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W_Black_4TB/PXD002875_CarbonSources/results_files/"/>
    </mc:Choice>
  </mc:AlternateContent>
  <xr:revisionPtr revIDLastSave="0" documentId="13_ncr:40009_{00E6C920-1DEE-864A-B950-37899AD2493E}" xr6:coauthVersionLast="40" xr6:coauthVersionMax="40" xr10:uidLastSave="{00000000-0000-0000-0000-000000000000}"/>
  <bookViews>
    <workbookView xWindow="7240" yWindow="1720" windowWidth="40500" windowHeight="17180" activeTab="2"/>
  </bookViews>
  <sheets>
    <sheet name="grouped_protein_summary_TMT_8" sheetId="1" r:id="rId1"/>
    <sheet name="log" sheetId="3" r:id="rId2"/>
    <sheet name="prepped_table" sheetId="2" r:id="rId3"/>
  </sheets>
  <definedNames>
    <definedName name="_xlnm._FilterDatabase" localSheetId="0" hidden="1">grouped_protein_summary_TMT_8!$A$5:$CK$4925</definedName>
    <definedName name="_xlnm._FilterDatabase" localSheetId="2" hidden="1">prepped_table!$A$1:$L$1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7" i="1" l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D88" i="1"/>
  <c r="AE88" i="1"/>
  <c r="AD89" i="1"/>
  <c r="AE89" i="1"/>
  <c r="AD90" i="1"/>
  <c r="AE90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D100" i="1"/>
  <c r="AE100" i="1"/>
  <c r="AD101" i="1"/>
  <c r="AE101" i="1"/>
  <c r="AD102" i="1"/>
  <c r="AE102" i="1"/>
  <c r="AD103" i="1"/>
  <c r="AE103" i="1"/>
  <c r="AD104" i="1"/>
  <c r="AE104" i="1"/>
  <c r="AD105" i="1"/>
  <c r="AE105" i="1"/>
  <c r="AD106" i="1"/>
  <c r="AE106" i="1"/>
  <c r="AD107" i="1"/>
  <c r="AE107" i="1"/>
  <c r="AD108" i="1"/>
  <c r="AE108" i="1"/>
  <c r="AD109" i="1"/>
  <c r="AE109" i="1"/>
  <c r="AD110" i="1"/>
  <c r="AE110" i="1"/>
  <c r="AD111" i="1"/>
  <c r="AE111" i="1"/>
  <c r="AD112" i="1"/>
  <c r="AE112" i="1"/>
  <c r="AD113" i="1"/>
  <c r="AE113" i="1"/>
  <c r="AD114" i="1"/>
  <c r="AE114" i="1"/>
  <c r="AD115" i="1"/>
  <c r="AE115" i="1"/>
  <c r="AD116" i="1"/>
  <c r="AE116" i="1"/>
  <c r="AD117" i="1"/>
  <c r="AE117" i="1"/>
  <c r="AD118" i="1"/>
  <c r="AE118" i="1"/>
  <c r="AD119" i="1"/>
  <c r="AE119" i="1"/>
  <c r="AD120" i="1"/>
  <c r="AE120" i="1"/>
  <c r="AD121" i="1"/>
  <c r="AE121" i="1"/>
  <c r="AD122" i="1"/>
  <c r="AE122" i="1"/>
  <c r="AD123" i="1"/>
  <c r="AE123" i="1"/>
  <c r="AD124" i="1"/>
  <c r="AE124" i="1"/>
  <c r="AD125" i="1"/>
  <c r="AE125" i="1"/>
  <c r="AD126" i="1"/>
  <c r="AE126" i="1"/>
  <c r="AD127" i="1"/>
  <c r="AE127" i="1"/>
  <c r="AD128" i="1"/>
  <c r="AE128" i="1"/>
  <c r="AD129" i="1"/>
  <c r="AE129" i="1"/>
  <c r="AD130" i="1"/>
  <c r="AE130" i="1"/>
  <c r="AD131" i="1"/>
  <c r="AE131" i="1"/>
  <c r="AD132" i="1"/>
  <c r="AE132" i="1"/>
  <c r="AD133" i="1"/>
  <c r="AE133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D151" i="1"/>
  <c r="AE151" i="1"/>
  <c r="AD152" i="1"/>
  <c r="AE152" i="1"/>
  <c r="AD153" i="1"/>
  <c r="AE153" i="1"/>
  <c r="AD154" i="1"/>
  <c r="AE154" i="1"/>
  <c r="AD155" i="1"/>
  <c r="AE155" i="1"/>
  <c r="AD156" i="1"/>
  <c r="AE156" i="1"/>
  <c r="AD157" i="1"/>
  <c r="AE157" i="1"/>
  <c r="AD158" i="1"/>
  <c r="AE158" i="1"/>
  <c r="AD159" i="1"/>
  <c r="AE159" i="1"/>
  <c r="AD160" i="1"/>
  <c r="AE160" i="1"/>
  <c r="AD161" i="1"/>
  <c r="AE161" i="1"/>
  <c r="AD162" i="1"/>
  <c r="AE162" i="1"/>
  <c r="AD163" i="1"/>
  <c r="AE163" i="1"/>
  <c r="AD164" i="1"/>
  <c r="AE164" i="1"/>
  <c r="AD165" i="1"/>
  <c r="AE165" i="1"/>
  <c r="AD166" i="1"/>
  <c r="AE166" i="1"/>
  <c r="AD167" i="1"/>
  <c r="AE167" i="1"/>
  <c r="AD168" i="1"/>
  <c r="AE168" i="1"/>
  <c r="AD169" i="1"/>
  <c r="AE169" i="1"/>
  <c r="AD170" i="1"/>
  <c r="AE170" i="1"/>
  <c r="AD171" i="1"/>
  <c r="AE171" i="1"/>
  <c r="AD172" i="1"/>
  <c r="AE172" i="1"/>
  <c r="AD173" i="1"/>
  <c r="AE173" i="1"/>
  <c r="AD174" i="1"/>
  <c r="AE174" i="1"/>
  <c r="AD175" i="1"/>
  <c r="AE175" i="1"/>
  <c r="AD176" i="1"/>
  <c r="AE176" i="1"/>
  <c r="AD177" i="1"/>
  <c r="AE177" i="1"/>
  <c r="AD178" i="1"/>
  <c r="AE178" i="1"/>
  <c r="AD179" i="1"/>
  <c r="AE179" i="1"/>
  <c r="AD180" i="1"/>
  <c r="AE180" i="1"/>
  <c r="AD181" i="1"/>
  <c r="AE181" i="1"/>
  <c r="AD182" i="1"/>
  <c r="AE182" i="1"/>
  <c r="AD183" i="1"/>
  <c r="AE183" i="1"/>
  <c r="AD184" i="1"/>
  <c r="AE184" i="1"/>
  <c r="AD185" i="1"/>
  <c r="AE185" i="1"/>
  <c r="AD186" i="1"/>
  <c r="AE186" i="1"/>
  <c r="AD187" i="1"/>
  <c r="AE187" i="1"/>
  <c r="AD188" i="1"/>
  <c r="AE188" i="1"/>
  <c r="AD189" i="1"/>
  <c r="AE189" i="1"/>
  <c r="AD190" i="1"/>
  <c r="AE190" i="1"/>
  <c r="AD191" i="1"/>
  <c r="AE191" i="1"/>
  <c r="AD192" i="1"/>
  <c r="AE192" i="1"/>
  <c r="AD193" i="1"/>
  <c r="AE193" i="1"/>
  <c r="AD194" i="1"/>
  <c r="AE194" i="1"/>
  <c r="AD195" i="1"/>
  <c r="AE195" i="1"/>
  <c r="AD196" i="1"/>
  <c r="AE196" i="1"/>
  <c r="AD197" i="1"/>
  <c r="AE197" i="1"/>
  <c r="AD198" i="1"/>
  <c r="AE198" i="1"/>
  <c r="AD199" i="1"/>
  <c r="AE199" i="1"/>
  <c r="AD200" i="1"/>
  <c r="AE200" i="1"/>
  <c r="AD201" i="1"/>
  <c r="AE201" i="1"/>
  <c r="AD202" i="1"/>
  <c r="AE202" i="1"/>
  <c r="AD203" i="1"/>
  <c r="AE203" i="1"/>
  <c r="AD204" i="1"/>
  <c r="AE204" i="1"/>
  <c r="AD205" i="1"/>
  <c r="AE205" i="1"/>
  <c r="AD206" i="1"/>
  <c r="AE206" i="1"/>
  <c r="AD207" i="1"/>
  <c r="AE207" i="1"/>
  <c r="AD208" i="1"/>
  <c r="AE208" i="1"/>
  <c r="AD209" i="1"/>
  <c r="AE209" i="1"/>
  <c r="AD210" i="1"/>
  <c r="AE210" i="1"/>
  <c r="AD211" i="1"/>
  <c r="AE211" i="1"/>
  <c r="AD212" i="1"/>
  <c r="AE212" i="1"/>
  <c r="AD213" i="1"/>
  <c r="AE213" i="1"/>
  <c r="AD214" i="1"/>
  <c r="AE214" i="1"/>
  <c r="AD215" i="1"/>
  <c r="AE215" i="1"/>
  <c r="AD216" i="1"/>
  <c r="AE216" i="1"/>
  <c r="AD217" i="1"/>
  <c r="AE217" i="1"/>
  <c r="AD218" i="1"/>
  <c r="AE218" i="1"/>
  <c r="AD219" i="1"/>
  <c r="AE219" i="1"/>
  <c r="AD220" i="1"/>
  <c r="AE220" i="1"/>
  <c r="AD221" i="1"/>
  <c r="AE221" i="1"/>
  <c r="AD222" i="1"/>
  <c r="AE222" i="1"/>
  <c r="AD223" i="1"/>
  <c r="AE223" i="1"/>
  <c r="AD224" i="1"/>
  <c r="AE224" i="1"/>
  <c r="AD225" i="1"/>
  <c r="AE225" i="1"/>
  <c r="AD226" i="1"/>
  <c r="AE226" i="1"/>
  <c r="AD227" i="1"/>
  <c r="AE227" i="1"/>
  <c r="AD228" i="1"/>
  <c r="AE228" i="1"/>
  <c r="AD229" i="1"/>
  <c r="AE229" i="1"/>
  <c r="AD230" i="1"/>
  <c r="AE230" i="1"/>
  <c r="AD231" i="1"/>
  <c r="AE231" i="1"/>
  <c r="AD232" i="1"/>
  <c r="AE232" i="1"/>
  <c r="AD233" i="1"/>
  <c r="AE233" i="1"/>
  <c r="AD234" i="1"/>
  <c r="AE234" i="1"/>
  <c r="AD235" i="1"/>
  <c r="AE235" i="1"/>
  <c r="AD236" i="1"/>
  <c r="AE236" i="1"/>
  <c r="AD237" i="1"/>
  <c r="AE237" i="1"/>
  <c r="AD238" i="1"/>
  <c r="AE238" i="1"/>
  <c r="AD239" i="1"/>
  <c r="AE239" i="1"/>
  <c r="AD240" i="1"/>
  <c r="AE240" i="1"/>
  <c r="AD241" i="1"/>
  <c r="AE241" i="1"/>
  <c r="AD242" i="1"/>
  <c r="AE242" i="1"/>
  <c r="AD243" i="1"/>
  <c r="AE243" i="1"/>
  <c r="AD244" i="1"/>
  <c r="AE244" i="1"/>
  <c r="AD245" i="1"/>
  <c r="AE245" i="1"/>
  <c r="AD246" i="1"/>
  <c r="AE246" i="1"/>
  <c r="AD247" i="1"/>
  <c r="AE247" i="1"/>
  <c r="AD248" i="1"/>
  <c r="AE248" i="1"/>
  <c r="AD249" i="1"/>
  <c r="AE249" i="1"/>
  <c r="AD250" i="1"/>
  <c r="AE250" i="1"/>
  <c r="AD251" i="1"/>
  <c r="AE251" i="1"/>
  <c r="AD252" i="1"/>
  <c r="AE252" i="1"/>
  <c r="AD253" i="1"/>
  <c r="AE253" i="1"/>
  <c r="AD254" i="1"/>
  <c r="AE254" i="1"/>
  <c r="AD255" i="1"/>
  <c r="AE255" i="1"/>
  <c r="AD256" i="1"/>
  <c r="AE256" i="1"/>
  <c r="AD257" i="1"/>
  <c r="AE257" i="1"/>
  <c r="AD258" i="1"/>
  <c r="AE258" i="1"/>
  <c r="AD259" i="1"/>
  <c r="AE259" i="1"/>
  <c r="AD260" i="1"/>
  <c r="AE260" i="1"/>
  <c r="AD261" i="1"/>
  <c r="AE261" i="1"/>
  <c r="AD262" i="1"/>
  <c r="AE262" i="1"/>
  <c r="AD263" i="1"/>
  <c r="AE263" i="1"/>
  <c r="AD264" i="1"/>
  <c r="AE264" i="1"/>
  <c r="AD265" i="1"/>
  <c r="AE265" i="1"/>
  <c r="AD266" i="1"/>
  <c r="AE266" i="1"/>
  <c r="AD267" i="1"/>
  <c r="AE267" i="1"/>
  <c r="AD268" i="1"/>
  <c r="AE268" i="1"/>
  <c r="AD269" i="1"/>
  <c r="AE269" i="1"/>
  <c r="AD270" i="1"/>
  <c r="AE270" i="1"/>
  <c r="AD271" i="1"/>
  <c r="AE271" i="1"/>
  <c r="AD272" i="1"/>
  <c r="AE272" i="1"/>
  <c r="AD273" i="1"/>
  <c r="AE273" i="1"/>
  <c r="AD274" i="1"/>
  <c r="AE274" i="1"/>
  <c r="AD275" i="1"/>
  <c r="AE275" i="1"/>
  <c r="AD276" i="1"/>
  <c r="AE276" i="1"/>
  <c r="AD277" i="1"/>
  <c r="AE277" i="1"/>
  <c r="AD278" i="1"/>
  <c r="AE278" i="1"/>
  <c r="AD279" i="1"/>
  <c r="AE279" i="1"/>
  <c r="AD280" i="1"/>
  <c r="AE280" i="1"/>
  <c r="AD281" i="1"/>
  <c r="AE281" i="1"/>
  <c r="AD282" i="1"/>
  <c r="AE282" i="1"/>
  <c r="AD283" i="1"/>
  <c r="AE283" i="1"/>
  <c r="AD284" i="1"/>
  <c r="AE284" i="1"/>
  <c r="AD285" i="1"/>
  <c r="AE285" i="1"/>
  <c r="AD286" i="1"/>
  <c r="AE286" i="1"/>
  <c r="AD287" i="1"/>
  <c r="AE287" i="1"/>
  <c r="AD288" i="1"/>
  <c r="AE288" i="1"/>
  <c r="AD289" i="1"/>
  <c r="AE289" i="1"/>
  <c r="AD290" i="1"/>
  <c r="AE290" i="1"/>
  <c r="AD291" i="1"/>
  <c r="AE291" i="1"/>
  <c r="AD292" i="1"/>
  <c r="AE292" i="1"/>
  <c r="AD293" i="1"/>
  <c r="AE293" i="1"/>
  <c r="AD294" i="1"/>
  <c r="AE294" i="1"/>
  <c r="AD295" i="1"/>
  <c r="AE295" i="1"/>
  <c r="AD296" i="1"/>
  <c r="AE296" i="1"/>
  <c r="AD297" i="1"/>
  <c r="AE297" i="1"/>
  <c r="AD298" i="1"/>
  <c r="AE298" i="1"/>
  <c r="AD299" i="1"/>
  <c r="AE299" i="1"/>
  <c r="AD300" i="1"/>
  <c r="AE300" i="1"/>
  <c r="AD301" i="1"/>
  <c r="AE301" i="1"/>
  <c r="AD302" i="1"/>
  <c r="AE302" i="1"/>
  <c r="AD303" i="1"/>
  <c r="AE303" i="1"/>
  <c r="AD304" i="1"/>
  <c r="AE304" i="1"/>
  <c r="AD305" i="1"/>
  <c r="AE305" i="1"/>
  <c r="AD306" i="1"/>
  <c r="AE306" i="1"/>
  <c r="AD307" i="1"/>
  <c r="AE307" i="1"/>
  <c r="AD308" i="1"/>
  <c r="AE308" i="1"/>
  <c r="AD309" i="1"/>
  <c r="AE309" i="1"/>
  <c r="AD310" i="1"/>
  <c r="AE310" i="1"/>
  <c r="AD311" i="1"/>
  <c r="AE311" i="1"/>
  <c r="AD312" i="1"/>
  <c r="AE312" i="1"/>
  <c r="AD313" i="1"/>
  <c r="AE313" i="1"/>
  <c r="AD314" i="1"/>
  <c r="AE314" i="1"/>
  <c r="AD315" i="1"/>
  <c r="AE315" i="1"/>
  <c r="AD316" i="1"/>
  <c r="AE316" i="1"/>
  <c r="AD317" i="1"/>
  <c r="AE317" i="1"/>
  <c r="AD318" i="1"/>
  <c r="AE318" i="1"/>
  <c r="AD319" i="1"/>
  <c r="AE319" i="1"/>
  <c r="AD320" i="1"/>
  <c r="AE320" i="1"/>
  <c r="AD321" i="1"/>
  <c r="AE321" i="1"/>
  <c r="AD322" i="1"/>
  <c r="AE322" i="1"/>
  <c r="AD323" i="1"/>
  <c r="AE323" i="1"/>
  <c r="AD324" i="1"/>
  <c r="AE324" i="1"/>
  <c r="AD325" i="1"/>
  <c r="AE325" i="1"/>
  <c r="AD326" i="1"/>
  <c r="AE326" i="1"/>
  <c r="AD327" i="1"/>
  <c r="AE327" i="1"/>
  <c r="AD328" i="1"/>
  <c r="AE328" i="1"/>
  <c r="AD329" i="1"/>
  <c r="AE329" i="1"/>
  <c r="AD330" i="1"/>
  <c r="AE330" i="1"/>
  <c r="AD331" i="1"/>
  <c r="AE331" i="1"/>
  <c r="AD332" i="1"/>
  <c r="AE332" i="1"/>
  <c r="AD333" i="1"/>
  <c r="AE333" i="1"/>
  <c r="AD334" i="1"/>
  <c r="AE334" i="1"/>
  <c r="AD335" i="1"/>
  <c r="AE335" i="1"/>
  <c r="AD336" i="1"/>
  <c r="AE336" i="1"/>
  <c r="AD337" i="1"/>
  <c r="AE337" i="1"/>
  <c r="AD338" i="1"/>
  <c r="AE338" i="1"/>
  <c r="AD339" i="1"/>
  <c r="AE339" i="1"/>
  <c r="AD340" i="1"/>
  <c r="AE340" i="1"/>
  <c r="AD341" i="1"/>
  <c r="AE341" i="1"/>
  <c r="AD342" i="1"/>
  <c r="AE342" i="1"/>
  <c r="AD343" i="1"/>
  <c r="AE343" i="1"/>
  <c r="AD344" i="1"/>
  <c r="AE344" i="1"/>
  <c r="AD345" i="1"/>
  <c r="AE345" i="1"/>
  <c r="AD346" i="1"/>
  <c r="AE346" i="1"/>
  <c r="AD347" i="1"/>
  <c r="AE347" i="1"/>
  <c r="AD348" i="1"/>
  <c r="AE348" i="1"/>
  <c r="AD349" i="1"/>
  <c r="AE349" i="1"/>
  <c r="AD350" i="1"/>
  <c r="AE350" i="1"/>
  <c r="AD351" i="1"/>
  <c r="AE351" i="1"/>
  <c r="AD352" i="1"/>
  <c r="AE352" i="1"/>
  <c r="AD353" i="1"/>
  <c r="AE353" i="1"/>
  <c r="AD354" i="1"/>
  <c r="AE354" i="1"/>
  <c r="AD355" i="1"/>
  <c r="AE355" i="1"/>
  <c r="AD356" i="1"/>
  <c r="AE356" i="1"/>
  <c r="AD357" i="1"/>
  <c r="AE357" i="1"/>
  <c r="AD358" i="1"/>
  <c r="AE358" i="1"/>
  <c r="AD359" i="1"/>
  <c r="AE359" i="1"/>
  <c r="AD360" i="1"/>
  <c r="AE360" i="1"/>
  <c r="AD361" i="1"/>
  <c r="AE361" i="1"/>
  <c r="AD362" i="1"/>
  <c r="AE362" i="1"/>
  <c r="AD363" i="1"/>
  <c r="AE363" i="1"/>
  <c r="AD364" i="1"/>
  <c r="AE364" i="1"/>
  <c r="AD365" i="1"/>
  <c r="AE365" i="1"/>
  <c r="AD366" i="1"/>
  <c r="AE366" i="1"/>
  <c r="AD367" i="1"/>
  <c r="AE367" i="1"/>
  <c r="AD368" i="1"/>
  <c r="AE368" i="1"/>
  <c r="AD369" i="1"/>
  <c r="AE369" i="1"/>
  <c r="AD370" i="1"/>
  <c r="AE370" i="1"/>
  <c r="AD371" i="1"/>
  <c r="AE371" i="1"/>
  <c r="AD372" i="1"/>
  <c r="AE372" i="1"/>
  <c r="AD373" i="1"/>
  <c r="AE373" i="1"/>
  <c r="AD374" i="1"/>
  <c r="AE374" i="1"/>
  <c r="AD375" i="1"/>
  <c r="AE375" i="1"/>
  <c r="AD376" i="1"/>
  <c r="AE376" i="1"/>
  <c r="AD377" i="1"/>
  <c r="AE377" i="1"/>
  <c r="AD378" i="1"/>
  <c r="AE378" i="1"/>
  <c r="AD379" i="1"/>
  <c r="AE379" i="1"/>
  <c r="AD380" i="1"/>
  <c r="AE380" i="1"/>
  <c r="AD381" i="1"/>
  <c r="AE381" i="1"/>
  <c r="AD382" i="1"/>
  <c r="AE382" i="1"/>
  <c r="AD383" i="1"/>
  <c r="AE383" i="1"/>
  <c r="AD384" i="1"/>
  <c r="AE384" i="1"/>
  <c r="AD385" i="1"/>
  <c r="AE385" i="1"/>
  <c r="AD386" i="1"/>
  <c r="AE386" i="1"/>
  <c r="AD387" i="1"/>
  <c r="AE387" i="1"/>
  <c r="AD388" i="1"/>
  <c r="AE388" i="1"/>
  <c r="AD389" i="1"/>
  <c r="AE389" i="1"/>
  <c r="AD390" i="1"/>
  <c r="AE390" i="1"/>
  <c r="AD391" i="1"/>
  <c r="AE391" i="1"/>
  <c r="AD392" i="1"/>
  <c r="AE392" i="1"/>
  <c r="AD393" i="1"/>
  <c r="AE393" i="1"/>
  <c r="AD394" i="1"/>
  <c r="AE394" i="1"/>
  <c r="AD395" i="1"/>
  <c r="AE395" i="1"/>
  <c r="AD396" i="1"/>
  <c r="AE396" i="1"/>
  <c r="AD397" i="1"/>
  <c r="AE397" i="1"/>
  <c r="AD398" i="1"/>
  <c r="AE398" i="1"/>
  <c r="AD399" i="1"/>
  <c r="AE399" i="1"/>
  <c r="AD400" i="1"/>
  <c r="AE400" i="1"/>
  <c r="AD401" i="1"/>
  <c r="AE401" i="1"/>
  <c r="AD402" i="1"/>
  <c r="AE402" i="1"/>
  <c r="AD403" i="1"/>
  <c r="AE403" i="1"/>
  <c r="AD404" i="1"/>
  <c r="AE404" i="1"/>
  <c r="AD405" i="1"/>
  <c r="AE405" i="1"/>
  <c r="AD406" i="1"/>
  <c r="AE406" i="1"/>
  <c r="AD407" i="1"/>
  <c r="AE407" i="1"/>
  <c r="AD408" i="1"/>
  <c r="AE408" i="1"/>
  <c r="AD409" i="1"/>
  <c r="AE409" i="1"/>
  <c r="AD410" i="1"/>
  <c r="AE410" i="1"/>
  <c r="AD411" i="1"/>
  <c r="AE411" i="1"/>
  <c r="AD412" i="1"/>
  <c r="AE412" i="1"/>
  <c r="AD413" i="1"/>
  <c r="AE413" i="1"/>
  <c r="AD414" i="1"/>
  <c r="AE414" i="1"/>
  <c r="AD415" i="1"/>
  <c r="AE415" i="1"/>
  <c r="AD416" i="1"/>
  <c r="AE416" i="1"/>
  <c r="AD417" i="1"/>
  <c r="AE417" i="1"/>
  <c r="AD418" i="1"/>
  <c r="AE418" i="1"/>
  <c r="AD419" i="1"/>
  <c r="AE419" i="1"/>
  <c r="AD420" i="1"/>
  <c r="AE420" i="1"/>
  <c r="AD421" i="1"/>
  <c r="AE421" i="1"/>
  <c r="AD422" i="1"/>
  <c r="AE422" i="1"/>
  <c r="AD423" i="1"/>
  <c r="AE423" i="1"/>
  <c r="AD424" i="1"/>
  <c r="AE424" i="1"/>
  <c r="AD425" i="1"/>
  <c r="AE425" i="1"/>
  <c r="AD426" i="1"/>
  <c r="AE426" i="1"/>
  <c r="AD427" i="1"/>
  <c r="AE427" i="1"/>
  <c r="AD428" i="1"/>
  <c r="AE428" i="1"/>
  <c r="AD429" i="1"/>
  <c r="AE429" i="1"/>
  <c r="AD430" i="1"/>
  <c r="AE430" i="1"/>
  <c r="AD431" i="1"/>
  <c r="AE431" i="1"/>
  <c r="AD432" i="1"/>
  <c r="AE432" i="1"/>
  <c r="AD433" i="1"/>
  <c r="AE433" i="1"/>
  <c r="AD434" i="1"/>
  <c r="AE434" i="1"/>
  <c r="AD435" i="1"/>
  <c r="AE435" i="1"/>
  <c r="AD436" i="1"/>
  <c r="AE436" i="1"/>
  <c r="AD437" i="1"/>
  <c r="AE437" i="1"/>
  <c r="AD438" i="1"/>
  <c r="AE438" i="1"/>
  <c r="AD439" i="1"/>
  <c r="AE439" i="1"/>
  <c r="AD440" i="1"/>
  <c r="AE440" i="1"/>
  <c r="AD441" i="1"/>
  <c r="AE441" i="1"/>
  <c r="AD442" i="1"/>
  <c r="AE442" i="1"/>
  <c r="AD443" i="1"/>
  <c r="AE443" i="1"/>
  <c r="AD444" i="1"/>
  <c r="AE444" i="1"/>
  <c r="AD445" i="1"/>
  <c r="AE445" i="1"/>
  <c r="AD446" i="1"/>
  <c r="AE446" i="1"/>
  <c r="AD447" i="1"/>
  <c r="AE447" i="1"/>
  <c r="AD448" i="1"/>
  <c r="AE448" i="1"/>
  <c r="AD449" i="1"/>
  <c r="AE449" i="1"/>
  <c r="AD450" i="1"/>
  <c r="AE450" i="1"/>
  <c r="AD451" i="1"/>
  <c r="AE451" i="1"/>
  <c r="AD452" i="1"/>
  <c r="AE452" i="1"/>
  <c r="AD453" i="1"/>
  <c r="AE453" i="1"/>
  <c r="AD454" i="1"/>
  <c r="AE454" i="1"/>
  <c r="AD455" i="1"/>
  <c r="AE455" i="1"/>
  <c r="AD456" i="1"/>
  <c r="AE456" i="1"/>
  <c r="AD457" i="1"/>
  <c r="AE457" i="1"/>
  <c r="AD458" i="1"/>
  <c r="AE458" i="1"/>
  <c r="AD459" i="1"/>
  <c r="AE459" i="1"/>
  <c r="AD460" i="1"/>
  <c r="AE460" i="1"/>
  <c r="AD461" i="1"/>
  <c r="AE461" i="1"/>
  <c r="AD462" i="1"/>
  <c r="AE462" i="1"/>
  <c r="AD463" i="1"/>
  <c r="AE463" i="1"/>
  <c r="AD464" i="1"/>
  <c r="AE464" i="1"/>
  <c r="AD465" i="1"/>
  <c r="AE465" i="1"/>
  <c r="AD466" i="1"/>
  <c r="AE466" i="1"/>
  <c r="AD467" i="1"/>
  <c r="AE467" i="1"/>
  <c r="AD468" i="1"/>
  <c r="AE468" i="1"/>
  <c r="AD469" i="1"/>
  <c r="AE469" i="1"/>
  <c r="AD470" i="1"/>
  <c r="AE470" i="1"/>
  <c r="AD471" i="1"/>
  <c r="AE471" i="1"/>
  <c r="AD472" i="1"/>
  <c r="AE472" i="1"/>
  <c r="AD473" i="1"/>
  <c r="AE473" i="1"/>
  <c r="AD474" i="1"/>
  <c r="AE474" i="1"/>
  <c r="AD475" i="1"/>
  <c r="AE475" i="1"/>
  <c r="AD476" i="1"/>
  <c r="AE476" i="1"/>
  <c r="AD477" i="1"/>
  <c r="AE477" i="1"/>
  <c r="AD478" i="1"/>
  <c r="AE478" i="1"/>
  <c r="AD479" i="1"/>
  <c r="AE479" i="1"/>
  <c r="AD480" i="1"/>
  <c r="AE480" i="1"/>
  <c r="AD481" i="1"/>
  <c r="AE481" i="1"/>
  <c r="AD482" i="1"/>
  <c r="AE482" i="1"/>
  <c r="AD483" i="1"/>
  <c r="AE483" i="1"/>
  <c r="AD484" i="1"/>
  <c r="AE484" i="1"/>
  <c r="AD485" i="1"/>
  <c r="AE485" i="1"/>
  <c r="AD486" i="1"/>
  <c r="AE486" i="1"/>
  <c r="AD487" i="1"/>
  <c r="AE487" i="1"/>
  <c r="AD488" i="1"/>
  <c r="AE488" i="1"/>
  <c r="AD489" i="1"/>
  <c r="AE489" i="1"/>
  <c r="AD490" i="1"/>
  <c r="AE490" i="1"/>
  <c r="AD491" i="1"/>
  <c r="AE491" i="1"/>
  <c r="AD492" i="1"/>
  <c r="AE492" i="1"/>
  <c r="AD493" i="1"/>
  <c r="AE493" i="1"/>
  <c r="AD494" i="1"/>
  <c r="AE494" i="1"/>
  <c r="AD495" i="1"/>
  <c r="AE495" i="1"/>
  <c r="AD496" i="1"/>
  <c r="AE496" i="1"/>
  <c r="AD497" i="1"/>
  <c r="AE497" i="1"/>
  <c r="AD498" i="1"/>
  <c r="AE498" i="1"/>
  <c r="AD499" i="1"/>
  <c r="AE499" i="1"/>
  <c r="AD500" i="1"/>
  <c r="AE500" i="1"/>
  <c r="AD501" i="1"/>
  <c r="AE501" i="1"/>
  <c r="AD502" i="1"/>
  <c r="AE502" i="1"/>
  <c r="AD503" i="1"/>
  <c r="AE503" i="1"/>
  <c r="AD504" i="1"/>
  <c r="AE504" i="1"/>
  <c r="AD505" i="1"/>
  <c r="AE505" i="1"/>
  <c r="AD506" i="1"/>
  <c r="AE506" i="1"/>
  <c r="AD507" i="1"/>
  <c r="AE507" i="1"/>
  <c r="AD508" i="1"/>
  <c r="AE508" i="1"/>
  <c r="AD509" i="1"/>
  <c r="AE509" i="1"/>
  <c r="AD510" i="1"/>
  <c r="AE510" i="1"/>
  <c r="AD511" i="1"/>
  <c r="AE511" i="1"/>
  <c r="AD512" i="1"/>
  <c r="AE512" i="1"/>
  <c r="AD513" i="1"/>
  <c r="AE513" i="1"/>
  <c r="AD514" i="1"/>
  <c r="AE514" i="1"/>
  <c r="AD515" i="1"/>
  <c r="AE515" i="1"/>
  <c r="AD516" i="1"/>
  <c r="AE516" i="1"/>
  <c r="AD517" i="1"/>
  <c r="AE517" i="1"/>
  <c r="AD518" i="1"/>
  <c r="AE518" i="1"/>
  <c r="AD519" i="1"/>
  <c r="AE519" i="1"/>
  <c r="AD520" i="1"/>
  <c r="AE520" i="1"/>
  <c r="AD521" i="1"/>
  <c r="AE521" i="1"/>
  <c r="AD522" i="1"/>
  <c r="AE522" i="1"/>
  <c r="AD523" i="1"/>
  <c r="AE523" i="1"/>
  <c r="AD524" i="1"/>
  <c r="AE524" i="1"/>
  <c r="AD525" i="1"/>
  <c r="AE525" i="1"/>
  <c r="AD526" i="1"/>
  <c r="AE526" i="1"/>
  <c r="AD527" i="1"/>
  <c r="AE527" i="1"/>
  <c r="AD528" i="1"/>
  <c r="AE528" i="1"/>
  <c r="AD529" i="1"/>
  <c r="AE529" i="1"/>
  <c r="AD530" i="1"/>
  <c r="AE530" i="1"/>
  <c r="AD531" i="1"/>
  <c r="AE531" i="1"/>
  <c r="AD532" i="1"/>
  <c r="AE532" i="1"/>
  <c r="AD533" i="1"/>
  <c r="AE533" i="1"/>
  <c r="AD534" i="1"/>
  <c r="AE534" i="1"/>
  <c r="AD535" i="1"/>
  <c r="AE535" i="1"/>
  <c r="AD536" i="1"/>
  <c r="AE536" i="1"/>
  <c r="AD537" i="1"/>
  <c r="AE537" i="1"/>
  <c r="AD538" i="1"/>
  <c r="AE538" i="1"/>
  <c r="AD539" i="1"/>
  <c r="AE539" i="1"/>
  <c r="AD540" i="1"/>
  <c r="AE540" i="1"/>
  <c r="AD541" i="1"/>
  <c r="AE541" i="1"/>
  <c r="AD542" i="1"/>
  <c r="AE542" i="1"/>
  <c r="AD543" i="1"/>
  <c r="AE543" i="1"/>
  <c r="AD544" i="1"/>
  <c r="AE544" i="1"/>
  <c r="AD545" i="1"/>
  <c r="AE545" i="1"/>
  <c r="AD546" i="1"/>
  <c r="AE546" i="1"/>
  <c r="AD547" i="1"/>
  <c r="AE547" i="1"/>
  <c r="AD548" i="1"/>
  <c r="AE548" i="1"/>
  <c r="AD549" i="1"/>
  <c r="AE549" i="1"/>
  <c r="AD550" i="1"/>
  <c r="AE550" i="1"/>
  <c r="AD551" i="1"/>
  <c r="AE551" i="1"/>
  <c r="AD552" i="1"/>
  <c r="AE552" i="1"/>
  <c r="AD553" i="1"/>
  <c r="AE553" i="1"/>
  <c r="AD554" i="1"/>
  <c r="AE554" i="1"/>
  <c r="AD555" i="1"/>
  <c r="AE555" i="1"/>
  <c r="AD556" i="1"/>
  <c r="AE556" i="1"/>
  <c r="AD557" i="1"/>
  <c r="AE557" i="1"/>
  <c r="AD558" i="1"/>
  <c r="AE558" i="1"/>
  <c r="AD559" i="1"/>
  <c r="AE559" i="1"/>
  <c r="AD560" i="1"/>
  <c r="AE560" i="1"/>
  <c r="AD561" i="1"/>
  <c r="AE561" i="1"/>
  <c r="AD562" i="1"/>
  <c r="AE562" i="1"/>
  <c r="AD563" i="1"/>
  <c r="AE563" i="1"/>
  <c r="AD564" i="1"/>
  <c r="AE564" i="1"/>
  <c r="AD565" i="1"/>
  <c r="AE565" i="1"/>
  <c r="AD566" i="1"/>
  <c r="AE566" i="1"/>
  <c r="AD567" i="1"/>
  <c r="AE567" i="1"/>
  <c r="AD568" i="1"/>
  <c r="AE568" i="1"/>
  <c r="AD569" i="1"/>
  <c r="AE569" i="1"/>
  <c r="AD570" i="1"/>
  <c r="AE570" i="1"/>
  <c r="AD571" i="1"/>
  <c r="AE571" i="1"/>
  <c r="AD572" i="1"/>
  <c r="AE572" i="1"/>
  <c r="AD573" i="1"/>
  <c r="AE573" i="1"/>
  <c r="AD574" i="1"/>
  <c r="AE574" i="1"/>
  <c r="AD575" i="1"/>
  <c r="AE575" i="1"/>
  <c r="AD576" i="1"/>
  <c r="AE576" i="1"/>
  <c r="AD577" i="1"/>
  <c r="AE577" i="1"/>
  <c r="AD578" i="1"/>
  <c r="AE578" i="1"/>
  <c r="AD579" i="1"/>
  <c r="AE579" i="1"/>
  <c r="AD580" i="1"/>
  <c r="AE580" i="1"/>
  <c r="AD581" i="1"/>
  <c r="AE581" i="1"/>
  <c r="AD582" i="1"/>
  <c r="AE582" i="1"/>
  <c r="AD583" i="1"/>
  <c r="AE583" i="1"/>
  <c r="AD584" i="1"/>
  <c r="AE584" i="1"/>
  <c r="AD585" i="1"/>
  <c r="AE585" i="1"/>
  <c r="AD586" i="1"/>
  <c r="AE586" i="1"/>
  <c r="AD587" i="1"/>
  <c r="AE587" i="1"/>
  <c r="AD588" i="1"/>
  <c r="AE588" i="1"/>
  <c r="AD589" i="1"/>
  <c r="AE589" i="1"/>
  <c r="AD590" i="1"/>
  <c r="AE590" i="1"/>
  <c r="AD591" i="1"/>
  <c r="AE591" i="1"/>
  <c r="AD592" i="1"/>
  <c r="AE592" i="1"/>
  <c r="AD593" i="1"/>
  <c r="AE593" i="1"/>
  <c r="AD594" i="1"/>
  <c r="AE594" i="1"/>
  <c r="AD595" i="1"/>
  <c r="AE595" i="1"/>
  <c r="AD596" i="1"/>
  <c r="AE596" i="1"/>
  <c r="AD597" i="1"/>
  <c r="AE597" i="1"/>
  <c r="AD598" i="1"/>
  <c r="AE598" i="1"/>
  <c r="AD599" i="1"/>
  <c r="AE599" i="1"/>
  <c r="AD600" i="1"/>
  <c r="AE600" i="1"/>
  <c r="AD601" i="1"/>
  <c r="AE601" i="1"/>
  <c r="AD602" i="1"/>
  <c r="AE602" i="1"/>
  <c r="AD603" i="1"/>
  <c r="AE603" i="1"/>
  <c r="AD604" i="1"/>
  <c r="AE604" i="1"/>
  <c r="AD605" i="1"/>
  <c r="AE605" i="1"/>
  <c r="AD606" i="1"/>
  <c r="AE606" i="1"/>
  <c r="AD607" i="1"/>
  <c r="AE607" i="1"/>
  <c r="AD608" i="1"/>
  <c r="AE608" i="1"/>
  <c r="AD609" i="1"/>
  <c r="AE609" i="1"/>
  <c r="AD610" i="1"/>
  <c r="AE610" i="1"/>
  <c r="AD611" i="1"/>
  <c r="AE611" i="1"/>
  <c r="AD612" i="1"/>
  <c r="AE612" i="1"/>
  <c r="AD613" i="1"/>
  <c r="AE613" i="1"/>
  <c r="AD614" i="1"/>
  <c r="AE614" i="1"/>
  <c r="AD615" i="1"/>
  <c r="AE615" i="1"/>
  <c r="AD616" i="1"/>
  <c r="AE616" i="1"/>
  <c r="AD617" i="1"/>
  <c r="AE617" i="1"/>
  <c r="AD618" i="1"/>
  <c r="AE618" i="1"/>
  <c r="AD619" i="1"/>
  <c r="AE619" i="1"/>
  <c r="AD620" i="1"/>
  <c r="AE620" i="1"/>
  <c r="AD621" i="1"/>
  <c r="AE621" i="1"/>
  <c r="AD622" i="1"/>
  <c r="AE622" i="1"/>
  <c r="AD623" i="1"/>
  <c r="AE623" i="1"/>
  <c r="AD624" i="1"/>
  <c r="AE624" i="1"/>
  <c r="AD625" i="1"/>
  <c r="AE625" i="1"/>
  <c r="AD626" i="1"/>
  <c r="AE626" i="1"/>
  <c r="AD627" i="1"/>
  <c r="AE627" i="1"/>
  <c r="AD628" i="1"/>
  <c r="AE628" i="1"/>
  <c r="AD629" i="1"/>
  <c r="AE629" i="1"/>
  <c r="AD630" i="1"/>
  <c r="AE630" i="1"/>
  <c r="AD631" i="1"/>
  <c r="AE631" i="1"/>
  <c r="AD632" i="1"/>
  <c r="AE632" i="1"/>
  <c r="AD633" i="1"/>
  <c r="AE633" i="1"/>
  <c r="AD634" i="1"/>
  <c r="AE634" i="1"/>
  <c r="AD635" i="1"/>
  <c r="AE635" i="1"/>
  <c r="AD636" i="1"/>
  <c r="AE636" i="1"/>
  <c r="AD637" i="1"/>
  <c r="AE637" i="1"/>
  <c r="AD638" i="1"/>
  <c r="AE638" i="1"/>
  <c r="AD639" i="1"/>
  <c r="AE639" i="1"/>
  <c r="AD640" i="1"/>
  <c r="AE640" i="1"/>
  <c r="AD641" i="1"/>
  <c r="AE641" i="1"/>
  <c r="AD642" i="1"/>
  <c r="AE642" i="1"/>
  <c r="AD643" i="1"/>
  <c r="AE643" i="1"/>
  <c r="AD644" i="1"/>
  <c r="AE644" i="1"/>
  <c r="AD645" i="1"/>
  <c r="AE645" i="1"/>
  <c r="AD646" i="1"/>
  <c r="AE646" i="1"/>
  <c r="AD647" i="1"/>
  <c r="AE647" i="1"/>
  <c r="AD648" i="1"/>
  <c r="AE648" i="1"/>
  <c r="AD649" i="1"/>
  <c r="AE649" i="1"/>
  <c r="AD650" i="1"/>
  <c r="AE650" i="1"/>
  <c r="AD651" i="1"/>
  <c r="AE651" i="1"/>
  <c r="AD652" i="1"/>
  <c r="AE652" i="1"/>
  <c r="AD653" i="1"/>
  <c r="AE653" i="1"/>
  <c r="AD654" i="1"/>
  <c r="AE654" i="1"/>
  <c r="AD655" i="1"/>
  <c r="AE655" i="1"/>
  <c r="AD656" i="1"/>
  <c r="AE656" i="1"/>
  <c r="AD657" i="1"/>
  <c r="AE657" i="1"/>
  <c r="AD658" i="1"/>
  <c r="AE658" i="1"/>
  <c r="AD659" i="1"/>
  <c r="AE659" i="1"/>
  <c r="AD660" i="1"/>
  <c r="AE660" i="1"/>
  <c r="AD661" i="1"/>
  <c r="AE661" i="1"/>
  <c r="AD662" i="1"/>
  <c r="AE662" i="1"/>
  <c r="AD663" i="1"/>
  <c r="AE663" i="1"/>
  <c r="AD664" i="1"/>
  <c r="AE664" i="1"/>
  <c r="AD665" i="1"/>
  <c r="AE665" i="1"/>
  <c r="AD666" i="1"/>
  <c r="AE666" i="1"/>
  <c r="AD667" i="1"/>
  <c r="AE667" i="1"/>
  <c r="AD668" i="1"/>
  <c r="AE668" i="1"/>
  <c r="AD669" i="1"/>
  <c r="AE669" i="1"/>
  <c r="AD670" i="1"/>
  <c r="AE670" i="1"/>
  <c r="AD671" i="1"/>
  <c r="AE671" i="1"/>
  <c r="AD672" i="1"/>
  <c r="AE672" i="1"/>
  <c r="AD673" i="1"/>
  <c r="AE673" i="1"/>
  <c r="AD674" i="1"/>
  <c r="AE674" i="1"/>
  <c r="AD675" i="1"/>
  <c r="AE675" i="1"/>
  <c r="AD676" i="1"/>
  <c r="AE676" i="1"/>
  <c r="AD677" i="1"/>
  <c r="AE677" i="1"/>
  <c r="AD678" i="1"/>
  <c r="AE678" i="1"/>
  <c r="AD679" i="1"/>
  <c r="AE679" i="1"/>
  <c r="AD680" i="1"/>
  <c r="AE680" i="1"/>
  <c r="AD681" i="1"/>
  <c r="AE681" i="1"/>
  <c r="AD682" i="1"/>
  <c r="AE682" i="1"/>
  <c r="AD683" i="1"/>
  <c r="AE683" i="1"/>
  <c r="AD684" i="1"/>
  <c r="AE684" i="1"/>
  <c r="AD685" i="1"/>
  <c r="AE685" i="1"/>
  <c r="AD686" i="1"/>
  <c r="AE686" i="1"/>
  <c r="AD687" i="1"/>
  <c r="AE687" i="1"/>
  <c r="AD688" i="1"/>
  <c r="AE688" i="1"/>
  <c r="AD689" i="1"/>
  <c r="AE689" i="1"/>
  <c r="AD690" i="1"/>
  <c r="AE690" i="1"/>
  <c r="AD691" i="1"/>
  <c r="AE691" i="1"/>
  <c r="AD692" i="1"/>
  <c r="AE692" i="1"/>
  <c r="AD693" i="1"/>
  <c r="AE693" i="1"/>
  <c r="AD694" i="1"/>
  <c r="AE694" i="1"/>
  <c r="AD695" i="1"/>
  <c r="AE695" i="1"/>
  <c r="AD696" i="1"/>
  <c r="AE696" i="1"/>
  <c r="AD697" i="1"/>
  <c r="AE697" i="1"/>
  <c r="AD698" i="1"/>
  <c r="AE698" i="1"/>
  <c r="AD699" i="1"/>
  <c r="AE699" i="1"/>
  <c r="AD700" i="1"/>
  <c r="AE700" i="1"/>
  <c r="AD701" i="1"/>
  <c r="AE701" i="1"/>
  <c r="AD702" i="1"/>
  <c r="AE702" i="1"/>
  <c r="AD703" i="1"/>
  <c r="AE703" i="1"/>
  <c r="AD704" i="1"/>
  <c r="AE704" i="1"/>
  <c r="AD705" i="1"/>
  <c r="AE705" i="1"/>
  <c r="AD706" i="1"/>
  <c r="AE706" i="1"/>
  <c r="AD707" i="1"/>
  <c r="AE707" i="1"/>
  <c r="AD708" i="1"/>
  <c r="AE708" i="1"/>
  <c r="AD709" i="1"/>
  <c r="AE709" i="1"/>
  <c r="AD710" i="1"/>
  <c r="AE710" i="1"/>
  <c r="AD711" i="1"/>
  <c r="AE711" i="1"/>
  <c r="AD712" i="1"/>
  <c r="AE712" i="1"/>
  <c r="AD713" i="1"/>
  <c r="AE713" i="1"/>
  <c r="AD714" i="1"/>
  <c r="AE714" i="1"/>
  <c r="AD715" i="1"/>
  <c r="AE715" i="1"/>
  <c r="AD716" i="1"/>
  <c r="AE716" i="1"/>
  <c r="AD717" i="1"/>
  <c r="AE717" i="1"/>
  <c r="AD718" i="1"/>
  <c r="AE718" i="1"/>
  <c r="AD719" i="1"/>
  <c r="AE719" i="1"/>
  <c r="AD720" i="1"/>
  <c r="AE720" i="1"/>
  <c r="AD721" i="1"/>
  <c r="AE721" i="1"/>
  <c r="AD722" i="1"/>
  <c r="AE722" i="1"/>
  <c r="AD723" i="1"/>
  <c r="AE723" i="1"/>
  <c r="AD724" i="1"/>
  <c r="AE724" i="1"/>
  <c r="AD725" i="1"/>
  <c r="AE725" i="1"/>
  <c r="AD726" i="1"/>
  <c r="AE726" i="1"/>
  <c r="AD727" i="1"/>
  <c r="AE727" i="1"/>
  <c r="AD728" i="1"/>
  <c r="AE728" i="1"/>
  <c r="AD729" i="1"/>
  <c r="AE729" i="1"/>
  <c r="AD730" i="1"/>
  <c r="AE730" i="1"/>
  <c r="AD731" i="1"/>
  <c r="AE731" i="1"/>
  <c r="AD732" i="1"/>
  <c r="AE732" i="1"/>
  <c r="AD733" i="1"/>
  <c r="AE733" i="1"/>
  <c r="AD734" i="1"/>
  <c r="AE734" i="1"/>
  <c r="AD735" i="1"/>
  <c r="AE735" i="1"/>
  <c r="AD736" i="1"/>
  <c r="AE736" i="1"/>
  <c r="AD737" i="1"/>
  <c r="AE737" i="1"/>
  <c r="AD738" i="1"/>
  <c r="AE738" i="1"/>
  <c r="AD739" i="1"/>
  <c r="AE739" i="1"/>
  <c r="AD740" i="1"/>
  <c r="AE740" i="1"/>
  <c r="AD741" i="1"/>
  <c r="AE741" i="1"/>
  <c r="AD742" i="1"/>
  <c r="AE742" i="1"/>
  <c r="AD743" i="1"/>
  <c r="AE743" i="1"/>
  <c r="AD744" i="1"/>
  <c r="AE744" i="1"/>
  <c r="AD745" i="1"/>
  <c r="AE745" i="1"/>
  <c r="AD746" i="1"/>
  <c r="AE746" i="1"/>
  <c r="AD747" i="1"/>
  <c r="AE747" i="1"/>
  <c r="AD748" i="1"/>
  <c r="AE748" i="1"/>
  <c r="AD749" i="1"/>
  <c r="AE749" i="1"/>
  <c r="AD750" i="1"/>
  <c r="AE750" i="1"/>
  <c r="AD751" i="1"/>
  <c r="AE751" i="1"/>
  <c r="AD752" i="1"/>
  <c r="AE752" i="1"/>
  <c r="AD753" i="1"/>
  <c r="AE753" i="1"/>
  <c r="AD754" i="1"/>
  <c r="AE754" i="1"/>
  <c r="AD755" i="1"/>
  <c r="AE755" i="1"/>
  <c r="AD756" i="1"/>
  <c r="AE756" i="1"/>
  <c r="AD757" i="1"/>
  <c r="AE757" i="1"/>
  <c r="AD758" i="1"/>
  <c r="AE758" i="1"/>
  <c r="AD759" i="1"/>
  <c r="AE759" i="1"/>
  <c r="AD760" i="1"/>
  <c r="AE760" i="1"/>
  <c r="AD761" i="1"/>
  <c r="AE761" i="1"/>
  <c r="AD762" i="1"/>
  <c r="AE762" i="1"/>
  <c r="AD763" i="1"/>
  <c r="AE763" i="1"/>
  <c r="AD764" i="1"/>
  <c r="AE764" i="1"/>
  <c r="AD765" i="1"/>
  <c r="AE765" i="1"/>
  <c r="AD766" i="1"/>
  <c r="AE766" i="1"/>
  <c r="AD767" i="1"/>
  <c r="AE767" i="1"/>
  <c r="AD768" i="1"/>
  <c r="AE768" i="1"/>
  <c r="AD769" i="1"/>
  <c r="AE769" i="1"/>
  <c r="AD770" i="1"/>
  <c r="AE770" i="1"/>
  <c r="AD771" i="1"/>
  <c r="AE771" i="1"/>
  <c r="AD772" i="1"/>
  <c r="AE772" i="1"/>
  <c r="AD773" i="1"/>
  <c r="AE773" i="1"/>
  <c r="AD774" i="1"/>
  <c r="AE774" i="1"/>
  <c r="AD775" i="1"/>
  <c r="AE775" i="1"/>
  <c r="AD776" i="1"/>
  <c r="AE776" i="1"/>
  <c r="AD777" i="1"/>
  <c r="AE777" i="1"/>
  <c r="AD778" i="1"/>
  <c r="AE778" i="1"/>
  <c r="AD779" i="1"/>
  <c r="AE779" i="1"/>
  <c r="AD780" i="1"/>
  <c r="AE780" i="1"/>
  <c r="AD781" i="1"/>
  <c r="AE781" i="1"/>
  <c r="AD782" i="1"/>
  <c r="AE782" i="1"/>
  <c r="AD783" i="1"/>
  <c r="AE783" i="1"/>
  <c r="AD784" i="1"/>
  <c r="AE784" i="1"/>
  <c r="AD785" i="1"/>
  <c r="AE785" i="1"/>
  <c r="AD786" i="1"/>
  <c r="AE786" i="1"/>
  <c r="AD787" i="1"/>
  <c r="AE787" i="1"/>
  <c r="AD788" i="1"/>
  <c r="AE788" i="1"/>
  <c r="AD789" i="1"/>
  <c r="AE789" i="1"/>
  <c r="AD790" i="1"/>
  <c r="AE790" i="1"/>
  <c r="AD791" i="1"/>
  <c r="AE791" i="1"/>
  <c r="AD792" i="1"/>
  <c r="AE792" i="1"/>
  <c r="AD793" i="1"/>
  <c r="AE793" i="1"/>
  <c r="AD794" i="1"/>
  <c r="AE794" i="1"/>
  <c r="AD795" i="1"/>
  <c r="AE795" i="1"/>
  <c r="AD796" i="1"/>
  <c r="AE796" i="1"/>
  <c r="AD797" i="1"/>
  <c r="AE797" i="1"/>
  <c r="AD798" i="1"/>
  <c r="AE798" i="1"/>
  <c r="AD799" i="1"/>
  <c r="AE799" i="1"/>
  <c r="AD800" i="1"/>
  <c r="AE800" i="1"/>
  <c r="AD801" i="1"/>
  <c r="AE801" i="1"/>
  <c r="AD802" i="1"/>
  <c r="AE802" i="1"/>
  <c r="AD803" i="1"/>
  <c r="AE803" i="1"/>
  <c r="AD804" i="1"/>
  <c r="AE804" i="1"/>
  <c r="AD805" i="1"/>
  <c r="AE805" i="1"/>
  <c r="AD806" i="1"/>
  <c r="AE806" i="1"/>
  <c r="AD807" i="1"/>
  <c r="AE807" i="1"/>
  <c r="AD808" i="1"/>
  <c r="AE808" i="1"/>
  <c r="AD809" i="1"/>
  <c r="AE809" i="1"/>
  <c r="AD810" i="1"/>
  <c r="AE810" i="1"/>
  <c r="AD811" i="1"/>
  <c r="AE811" i="1"/>
  <c r="AD812" i="1"/>
  <c r="AE812" i="1"/>
  <c r="AD813" i="1"/>
  <c r="AE813" i="1"/>
  <c r="AD814" i="1"/>
  <c r="AE814" i="1"/>
  <c r="AD815" i="1"/>
  <c r="AE815" i="1"/>
  <c r="AD816" i="1"/>
  <c r="AE816" i="1"/>
  <c r="AD817" i="1"/>
  <c r="AE817" i="1"/>
  <c r="AD818" i="1"/>
  <c r="AE818" i="1"/>
  <c r="AD819" i="1"/>
  <c r="AE819" i="1"/>
  <c r="AD820" i="1"/>
  <c r="AE820" i="1"/>
  <c r="AD821" i="1"/>
  <c r="AE821" i="1"/>
  <c r="AD822" i="1"/>
  <c r="AE822" i="1"/>
  <c r="AD823" i="1"/>
  <c r="AE823" i="1"/>
  <c r="AD824" i="1"/>
  <c r="AE824" i="1"/>
  <c r="AD825" i="1"/>
  <c r="AE825" i="1"/>
  <c r="AD826" i="1"/>
  <c r="AE826" i="1"/>
  <c r="AD827" i="1"/>
  <c r="AE827" i="1"/>
  <c r="AD828" i="1"/>
  <c r="AE828" i="1"/>
  <c r="AD829" i="1"/>
  <c r="AE829" i="1"/>
  <c r="AD830" i="1"/>
  <c r="AE830" i="1"/>
  <c r="AD831" i="1"/>
  <c r="AE831" i="1"/>
  <c r="AD832" i="1"/>
  <c r="AE832" i="1"/>
  <c r="AD833" i="1"/>
  <c r="AE833" i="1"/>
  <c r="AD834" i="1"/>
  <c r="AE834" i="1"/>
  <c r="AD835" i="1"/>
  <c r="AE835" i="1"/>
  <c r="AD836" i="1"/>
  <c r="AE836" i="1"/>
  <c r="AD837" i="1"/>
  <c r="AE837" i="1"/>
  <c r="AD838" i="1"/>
  <c r="AE838" i="1"/>
  <c r="AD839" i="1"/>
  <c r="AE839" i="1"/>
  <c r="AD840" i="1"/>
  <c r="AE840" i="1"/>
  <c r="AD841" i="1"/>
  <c r="AE841" i="1"/>
  <c r="AD842" i="1"/>
  <c r="AE842" i="1"/>
  <c r="AD843" i="1"/>
  <c r="AE843" i="1"/>
  <c r="AD844" i="1"/>
  <c r="AE844" i="1"/>
  <c r="AD845" i="1"/>
  <c r="AE845" i="1"/>
  <c r="AD846" i="1"/>
  <c r="AE846" i="1"/>
  <c r="AD847" i="1"/>
  <c r="AE847" i="1"/>
  <c r="AD848" i="1"/>
  <c r="AE848" i="1"/>
  <c r="AD849" i="1"/>
  <c r="AE849" i="1"/>
  <c r="AD850" i="1"/>
  <c r="AE850" i="1"/>
  <c r="AD851" i="1"/>
  <c r="AE851" i="1"/>
  <c r="AD852" i="1"/>
  <c r="AE852" i="1"/>
  <c r="AD853" i="1"/>
  <c r="AE853" i="1"/>
  <c r="AD854" i="1"/>
  <c r="AE854" i="1"/>
  <c r="AD855" i="1"/>
  <c r="AE855" i="1"/>
  <c r="AD856" i="1"/>
  <c r="AE856" i="1"/>
  <c r="AD857" i="1"/>
  <c r="AE857" i="1"/>
  <c r="AD858" i="1"/>
  <c r="AE858" i="1"/>
  <c r="AD859" i="1"/>
  <c r="AE859" i="1"/>
  <c r="AD860" i="1"/>
  <c r="AE860" i="1"/>
  <c r="AD861" i="1"/>
  <c r="AE861" i="1"/>
  <c r="AD862" i="1"/>
  <c r="AE862" i="1"/>
  <c r="AD863" i="1"/>
  <c r="AE863" i="1"/>
  <c r="AD864" i="1"/>
  <c r="AE864" i="1"/>
  <c r="AD865" i="1"/>
  <c r="AE865" i="1"/>
  <c r="AD866" i="1"/>
  <c r="AE866" i="1"/>
  <c r="AD867" i="1"/>
  <c r="AE867" i="1"/>
  <c r="AD868" i="1"/>
  <c r="AE868" i="1"/>
  <c r="AD869" i="1"/>
  <c r="AE869" i="1"/>
  <c r="AD870" i="1"/>
  <c r="AE870" i="1"/>
  <c r="AD871" i="1"/>
  <c r="AE871" i="1"/>
  <c r="AD872" i="1"/>
  <c r="AE872" i="1"/>
  <c r="AD873" i="1"/>
  <c r="AE873" i="1"/>
  <c r="AD874" i="1"/>
  <c r="AE874" i="1"/>
  <c r="AD875" i="1"/>
  <c r="AE875" i="1"/>
  <c r="AD876" i="1"/>
  <c r="AE876" i="1"/>
  <c r="AD877" i="1"/>
  <c r="AE877" i="1"/>
  <c r="AD878" i="1"/>
  <c r="AE878" i="1"/>
  <c r="AD879" i="1"/>
  <c r="AE879" i="1"/>
  <c r="AD880" i="1"/>
  <c r="AE880" i="1"/>
  <c r="AD881" i="1"/>
  <c r="AE881" i="1"/>
  <c r="AD882" i="1"/>
  <c r="AE882" i="1"/>
  <c r="AD883" i="1"/>
  <c r="AE883" i="1"/>
  <c r="AD884" i="1"/>
  <c r="AE884" i="1"/>
  <c r="AD885" i="1"/>
  <c r="AE885" i="1"/>
  <c r="AD886" i="1"/>
  <c r="AE886" i="1"/>
  <c r="AD887" i="1"/>
  <c r="AE887" i="1"/>
  <c r="AD888" i="1"/>
  <c r="AE888" i="1"/>
  <c r="AD889" i="1"/>
  <c r="AE889" i="1"/>
  <c r="AD890" i="1"/>
  <c r="AE890" i="1"/>
  <c r="AD891" i="1"/>
  <c r="AE891" i="1"/>
  <c r="AD892" i="1"/>
  <c r="AE892" i="1"/>
  <c r="AD893" i="1"/>
  <c r="AE893" i="1"/>
  <c r="AD894" i="1"/>
  <c r="AE894" i="1"/>
  <c r="AD895" i="1"/>
  <c r="AE895" i="1"/>
  <c r="AD896" i="1"/>
  <c r="AE896" i="1"/>
  <c r="AD897" i="1"/>
  <c r="AE897" i="1"/>
  <c r="AD898" i="1"/>
  <c r="AE898" i="1"/>
  <c r="AD899" i="1"/>
  <c r="AE899" i="1"/>
  <c r="AD900" i="1"/>
  <c r="AE900" i="1"/>
  <c r="AD901" i="1"/>
  <c r="AE901" i="1"/>
  <c r="AD902" i="1"/>
  <c r="AE902" i="1"/>
  <c r="AD903" i="1"/>
  <c r="AE903" i="1"/>
  <c r="AD904" i="1"/>
  <c r="AE904" i="1"/>
  <c r="AD905" i="1"/>
  <c r="AE905" i="1"/>
  <c r="AD906" i="1"/>
  <c r="AE906" i="1"/>
  <c r="AD907" i="1"/>
  <c r="AE907" i="1"/>
  <c r="AD908" i="1"/>
  <c r="AE908" i="1"/>
  <c r="AD909" i="1"/>
  <c r="AE909" i="1"/>
  <c r="AD910" i="1"/>
  <c r="AE910" i="1"/>
  <c r="AD911" i="1"/>
  <c r="AE911" i="1"/>
  <c r="AD912" i="1"/>
  <c r="AE912" i="1"/>
  <c r="AD913" i="1"/>
  <c r="AE913" i="1"/>
  <c r="AD914" i="1"/>
  <c r="AE914" i="1"/>
  <c r="AD915" i="1"/>
  <c r="AE915" i="1"/>
  <c r="AD916" i="1"/>
  <c r="AE916" i="1"/>
  <c r="AD917" i="1"/>
  <c r="AE917" i="1"/>
  <c r="AD918" i="1"/>
  <c r="AE918" i="1"/>
  <c r="AD919" i="1"/>
  <c r="AE919" i="1"/>
  <c r="AD920" i="1"/>
  <c r="AE920" i="1"/>
  <c r="AD921" i="1"/>
  <c r="AE921" i="1"/>
  <c r="AD922" i="1"/>
  <c r="AE922" i="1"/>
  <c r="AD923" i="1"/>
  <c r="AE923" i="1"/>
  <c r="AD924" i="1"/>
  <c r="AE924" i="1"/>
  <c r="AD925" i="1"/>
  <c r="AE925" i="1"/>
  <c r="AD926" i="1"/>
  <c r="AE926" i="1"/>
  <c r="AD927" i="1"/>
  <c r="AE927" i="1"/>
  <c r="AD928" i="1"/>
  <c r="AE928" i="1"/>
  <c r="AD929" i="1"/>
  <c r="AE929" i="1"/>
  <c r="AD930" i="1"/>
  <c r="AE930" i="1"/>
  <c r="AD931" i="1"/>
  <c r="AE931" i="1"/>
  <c r="AD932" i="1"/>
  <c r="AE932" i="1"/>
  <c r="AD933" i="1"/>
  <c r="AE933" i="1"/>
  <c r="AD934" i="1"/>
  <c r="AE934" i="1"/>
  <c r="AD935" i="1"/>
  <c r="AE935" i="1"/>
  <c r="AD936" i="1"/>
  <c r="AE936" i="1"/>
  <c r="AD937" i="1"/>
  <c r="AE937" i="1"/>
  <c r="AD938" i="1"/>
  <c r="AE938" i="1"/>
  <c r="AD939" i="1"/>
  <c r="AE939" i="1"/>
  <c r="AD940" i="1"/>
  <c r="AE940" i="1"/>
  <c r="AD941" i="1"/>
  <c r="AE941" i="1"/>
  <c r="AD942" i="1"/>
  <c r="AE942" i="1"/>
  <c r="AD943" i="1"/>
  <c r="AE943" i="1"/>
  <c r="AD944" i="1"/>
  <c r="AE944" i="1"/>
  <c r="AD945" i="1"/>
  <c r="AE945" i="1"/>
  <c r="AD946" i="1"/>
  <c r="AE946" i="1"/>
  <c r="AD947" i="1"/>
  <c r="AE947" i="1"/>
  <c r="AD948" i="1"/>
  <c r="AE948" i="1"/>
  <c r="AD949" i="1"/>
  <c r="AE949" i="1"/>
  <c r="AD950" i="1"/>
  <c r="AE950" i="1"/>
  <c r="AD951" i="1"/>
  <c r="AE951" i="1"/>
  <c r="AD952" i="1"/>
  <c r="AE952" i="1"/>
  <c r="AD953" i="1"/>
  <c r="AE953" i="1"/>
  <c r="AD954" i="1"/>
  <c r="AE954" i="1"/>
  <c r="AD955" i="1"/>
  <c r="AE955" i="1"/>
  <c r="AD956" i="1"/>
  <c r="AE956" i="1"/>
  <c r="AD957" i="1"/>
  <c r="AE957" i="1"/>
  <c r="AD958" i="1"/>
  <c r="AE958" i="1"/>
  <c r="AD959" i="1"/>
  <c r="AE959" i="1"/>
  <c r="AD960" i="1"/>
  <c r="AE960" i="1"/>
  <c r="AD961" i="1"/>
  <c r="AE961" i="1"/>
  <c r="AD962" i="1"/>
  <c r="AE962" i="1"/>
  <c r="AD963" i="1"/>
  <c r="AE963" i="1"/>
  <c r="AD964" i="1"/>
  <c r="AE964" i="1"/>
  <c r="AD965" i="1"/>
  <c r="AE965" i="1"/>
  <c r="AD966" i="1"/>
  <c r="AE966" i="1"/>
  <c r="AD967" i="1"/>
  <c r="AE967" i="1"/>
  <c r="AD968" i="1"/>
  <c r="AE968" i="1"/>
  <c r="AD969" i="1"/>
  <c r="AE969" i="1"/>
  <c r="AD970" i="1"/>
  <c r="AE970" i="1"/>
  <c r="AD971" i="1"/>
  <c r="AE971" i="1"/>
  <c r="AD972" i="1"/>
  <c r="AE972" i="1"/>
  <c r="AD973" i="1"/>
  <c r="AE973" i="1"/>
  <c r="AD974" i="1"/>
  <c r="AE974" i="1"/>
  <c r="AD975" i="1"/>
  <c r="AE975" i="1"/>
  <c r="AD976" i="1"/>
  <c r="AE976" i="1"/>
  <c r="AD977" i="1"/>
  <c r="AE977" i="1"/>
  <c r="AD978" i="1"/>
  <c r="AE978" i="1"/>
  <c r="AD979" i="1"/>
  <c r="AE979" i="1"/>
  <c r="AD980" i="1"/>
  <c r="AE980" i="1"/>
  <c r="AD981" i="1"/>
  <c r="AE981" i="1"/>
  <c r="AD982" i="1"/>
  <c r="AE982" i="1"/>
  <c r="AD983" i="1"/>
  <c r="AE983" i="1"/>
  <c r="AD984" i="1"/>
  <c r="AE984" i="1"/>
  <c r="AD985" i="1"/>
  <c r="AE985" i="1"/>
  <c r="AD986" i="1"/>
  <c r="AE986" i="1"/>
  <c r="AD987" i="1"/>
  <c r="AE987" i="1"/>
  <c r="AD988" i="1"/>
  <c r="AE988" i="1"/>
  <c r="AD989" i="1"/>
  <c r="AE989" i="1"/>
  <c r="AD990" i="1"/>
  <c r="AE990" i="1"/>
  <c r="AD991" i="1"/>
  <c r="AE991" i="1"/>
  <c r="AD992" i="1"/>
  <c r="AE992" i="1"/>
  <c r="AD993" i="1"/>
  <c r="AE993" i="1"/>
  <c r="AD994" i="1"/>
  <c r="AE994" i="1"/>
  <c r="AD995" i="1"/>
  <c r="AE995" i="1"/>
  <c r="AD996" i="1"/>
  <c r="AE996" i="1"/>
  <c r="AD997" i="1"/>
  <c r="AE997" i="1"/>
  <c r="AD998" i="1"/>
  <c r="AE998" i="1"/>
  <c r="AD999" i="1"/>
  <c r="AE999" i="1"/>
  <c r="AD1000" i="1"/>
  <c r="AE1000" i="1"/>
  <c r="AD1001" i="1"/>
  <c r="AE1001" i="1"/>
  <c r="AD1002" i="1"/>
  <c r="AE1002" i="1"/>
  <c r="AD1003" i="1"/>
  <c r="AE1003" i="1"/>
  <c r="AD1004" i="1"/>
  <c r="AE1004" i="1"/>
  <c r="AD1005" i="1"/>
  <c r="AE1005" i="1"/>
  <c r="AD1006" i="1"/>
  <c r="AE1006" i="1"/>
  <c r="AD1007" i="1"/>
  <c r="AE1007" i="1"/>
  <c r="AD1008" i="1"/>
  <c r="AE1008" i="1"/>
  <c r="AD1009" i="1"/>
  <c r="AE1009" i="1"/>
  <c r="AD1010" i="1"/>
  <c r="AE1010" i="1"/>
  <c r="AD1011" i="1"/>
  <c r="AE1011" i="1"/>
  <c r="AD1012" i="1"/>
  <c r="AE1012" i="1"/>
  <c r="AD1013" i="1"/>
  <c r="AE1013" i="1"/>
  <c r="AD1014" i="1"/>
  <c r="AE1014" i="1"/>
  <c r="AD1015" i="1"/>
  <c r="AE1015" i="1"/>
  <c r="AD1016" i="1"/>
  <c r="AE1016" i="1"/>
  <c r="AD1017" i="1"/>
  <c r="AE1017" i="1"/>
  <c r="AD1018" i="1"/>
  <c r="AE1018" i="1"/>
  <c r="AD1019" i="1"/>
  <c r="AE1019" i="1"/>
  <c r="AD1020" i="1"/>
  <c r="AE1020" i="1"/>
  <c r="AD1021" i="1"/>
  <c r="AE1021" i="1"/>
  <c r="AD1022" i="1"/>
  <c r="AE1022" i="1"/>
  <c r="AD1023" i="1"/>
  <c r="AE1023" i="1"/>
  <c r="AD1024" i="1"/>
  <c r="AE1024" i="1"/>
  <c r="AD1025" i="1"/>
  <c r="AE1025" i="1"/>
  <c r="AD1026" i="1"/>
  <c r="AE1026" i="1"/>
  <c r="AD1027" i="1"/>
  <c r="AE1027" i="1"/>
  <c r="AD1028" i="1"/>
  <c r="AE1028" i="1"/>
  <c r="AD1029" i="1"/>
  <c r="AE1029" i="1"/>
  <c r="AD1030" i="1"/>
  <c r="AE1030" i="1"/>
  <c r="AD1031" i="1"/>
  <c r="AE1031" i="1"/>
  <c r="AD1032" i="1"/>
  <c r="AE1032" i="1"/>
  <c r="AD1033" i="1"/>
  <c r="AE1033" i="1"/>
  <c r="AD1034" i="1"/>
  <c r="AE1034" i="1"/>
  <c r="AD1035" i="1"/>
  <c r="AE1035" i="1"/>
  <c r="AD1036" i="1"/>
  <c r="AE1036" i="1"/>
  <c r="AD1037" i="1"/>
  <c r="AE1037" i="1"/>
  <c r="AD1038" i="1"/>
  <c r="AE1038" i="1"/>
  <c r="AD1039" i="1"/>
  <c r="AE1039" i="1"/>
  <c r="AD1040" i="1"/>
  <c r="AE1040" i="1"/>
  <c r="AD1041" i="1"/>
  <c r="AE1041" i="1"/>
  <c r="AD1042" i="1"/>
  <c r="AE1042" i="1"/>
  <c r="AD1043" i="1"/>
  <c r="AE1043" i="1"/>
  <c r="AD1044" i="1"/>
  <c r="AE1044" i="1"/>
  <c r="AD1045" i="1"/>
  <c r="AE1045" i="1"/>
  <c r="AD1046" i="1"/>
  <c r="AE1046" i="1"/>
  <c r="AD1047" i="1"/>
  <c r="AE1047" i="1"/>
  <c r="AD1048" i="1"/>
  <c r="AE1048" i="1"/>
  <c r="AD1049" i="1"/>
  <c r="AE1049" i="1"/>
  <c r="AD1050" i="1"/>
  <c r="AE1050" i="1"/>
  <c r="AD1051" i="1"/>
  <c r="AE1051" i="1"/>
  <c r="AD1052" i="1"/>
  <c r="AE1052" i="1"/>
  <c r="AD1053" i="1"/>
  <c r="AE1053" i="1"/>
  <c r="AD1054" i="1"/>
  <c r="AE1054" i="1"/>
  <c r="AD1055" i="1"/>
  <c r="AE1055" i="1"/>
  <c r="AD1056" i="1"/>
  <c r="AE1056" i="1"/>
  <c r="AD1057" i="1"/>
  <c r="AE1057" i="1"/>
  <c r="AD1058" i="1"/>
  <c r="AE1058" i="1"/>
  <c r="AD1059" i="1"/>
  <c r="AE1059" i="1"/>
  <c r="AD1060" i="1"/>
  <c r="AE1060" i="1"/>
  <c r="AD1061" i="1"/>
  <c r="AE1061" i="1"/>
  <c r="AD1062" i="1"/>
  <c r="AE1062" i="1"/>
  <c r="AD1063" i="1"/>
  <c r="AE1063" i="1"/>
  <c r="AD1064" i="1"/>
  <c r="AE1064" i="1"/>
  <c r="AD1065" i="1"/>
  <c r="AE1065" i="1"/>
  <c r="AD1066" i="1"/>
  <c r="AE1066" i="1"/>
  <c r="AD1067" i="1"/>
  <c r="AE1067" i="1"/>
  <c r="AD1068" i="1"/>
  <c r="AE1068" i="1"/>
  <c r="AD1069" i="1"/>
  <c r="AE1069" i="1"/>
  <c r="AD1070" i="1"/>
  <c r="AE1070" i="1"/>
  <c r="AD1071" i="1"/>
  <c r="AE1071" i="1"/>
  <c r="AD1072" i="1"/>
  <c r="AE1072" i="1"/>
  <c r="AD1073" i="1"/>
  <c r="AE1073" i="1"/>
  <c r="AD1074" i="1"/>
  <c r="AE1074" i="1"/>
  <c r="AD1075" i="1"/>
  <c r="AE1075" i="1"/>
  <c r="AD1076" i="1"/>
  <c r="AE1076" i="1"/>
  <c r="AD1077" i="1"/>
  <c r="AE1077" i="1"/>
  <c r="AD1078" i="1"/>
  <c r="AE1078" i="1"/>
  <c r="AD1079" i="1"/>
  <c r="AE1079" i="1"/>
  <c r="AD1080" i="1"/>
  <c r="AE1080" i="1"/>
  <c r="AD1081" i="1"/>
  <c r="AE1081" i="1"/>
  <c r="AD1082" i="1"/>
  <c r="AE1082" i="1"/>
  <c r="AD1083" i="1"/>
  <c r="AE1083" i="1"/>
  <c r="AD1084" i="1"/>
  <c r="AE1084" i="1"/>
  <c r="AD1085" i="1"/>
  <c r="AE1085" i="1"/>
  <c r="AD1086" i="1"/>
  <c r="AE1086" i="1"/>
  <c r="AD1087" i="1"/>
  <c r="AE1087" i="1"/>
  <c r="AD1088" i="1"/>
  <c r="AE1088" i="1"/>
  <c r="AD1089" i="1"/>
  <c r="AE1089" i="1"/>
  <c r="AD1090" i="1"/>
  <c r="AE1090" i="1"/>
  <c r="AD1091" i="1"/>
  <c r="AE1091" i="1"/>
  <c r="AD1092" i="1"/>
  <c r="AE1092" i="1"/>
  <c r="AD1093" i="1"/>
  <c r="AE1093" i="1"/>
  <c r="AD1094" i="1"/>
  <c r="AE1094" i="1"/>
  <c r="AD1095" i="1"/>
  <c r="AE1095" i="1"/>
  <c r="AD1096" i="1"/>
  <c r="AE1096" i="1"/>
  <c r="AD1097" i="1"/>
  <c r="AE1097" i="1"/>
  <c r="AD1098" i="1"/>
  <c r="AE1098" i="1"/>
  <c r="AD1099" i="1"/>
  <c r="AE1099" i="1"/>
  <c r="AD1100" i="1"/>
  <c r="AE1100" i="1"/>
  <c r="AD1101" i="1"/>
  <c r="AE1101" i="1"/>
  <c r="AD1102" i="1"/>
  <c r="AE1102" i="1"/>
  <c r="AD1103" i="1"/>
  <c r="AE1103" i="1"/>
  <c r="AD1104" i="1"/>
  <c r="AE1104" i="1"/>
  <c r="AD1105" i="1"/>
  <c r="AE1105" i="1"/>
  <c r="AD1106" i="1"/>
  <c r="AE1106" i="1"/>
  <c r="AD1107" i="1"/>
  <c r="AE1107" i="1"/>
  <c r="AD1108" i="1"/>
  <c r="AE1108" i="1"/>
  <c r="AD1109" i="1"/>
  <c r="AE1109" i="1"/>
  <c r="AD1110" i="1"/>
  <c r="AE1110" i="1"/>
  <c r="AD1111" i="1"/>
  <c r="AE1111" i="1"/>
  <c r="AD1112" i="1"/>
  <c r="AE1112" i="1"/>
  <c r="AD1113" i="1"/>
  <c r="AE1113" i="1"/>
  <c r="AD1114" i="1"/>
  <c r="AE1114" i="1"/>
  <c r="AD1115" i="1"/>
  <c r="AE1115" i="1"/>
  <c r="AD1116" i="1"/>
  <c r="AE1116" i="1"/>
  <c r="AD1117" i="1"/>
  <c r="AE1117" i="1"/>
  <c r="AD1118" i="1"/>
  <c r="AE1118" i="1"/>
  <c r="AD1119" i="1"/>
  <c r="AE1119" i="1"/>
  <c r="AD1120" i="1"/>
  <c r="AE1120" i="1"/>
  <c r="AD1121" i="1"/>
  <c r="AE1121" i="1"/>
  <c r="AD1122" i="1"/>
  <c r="AE1122" i="1"/>
  <c r="AD1123" i="1"/>
  <c r="AE1123" i="1"/>
  <c r="AD1124" i="1"/>
  <c r="AE1124" i="1"/>
  <c r="AD1125" i="1"/>
  <c r="AE1125" i="1"/>
  <c r="AD1126" i="1"/>
  <c r="AE1126" i="1"/>
  <c r="AD1127" i="1"/>
  <c r="AE1127" i="1"/>
  <c r="AD1128" i="1"/>
  <c r="AE1128" i="1"/>
  <c r="AD1129" i="1"/>
  <c r="AE1129" i="1"/>
  <c r="AD1130" i="1"/>
  <c r="AE1130" i="1"/>
  <c r="AD1131" i="1"/>
  <c r="AE1131" i="1"/>
  <c r="AD1132" i="1"/>
  <c r="AE1132" i="1"/>
  <c r="AD1133" i="1"/>
  <c r="AE1133" i="1"/>
  <c r="AD1134" i="1"/>
  <c r="AE1134" i="1"/>
  <c r="AD1135" i="1"/>
  <c r="AE1135" i="1"/>
  <c r="AD1136" i="1"/>
  <c r="AE1136" i="1"/>
  <c r="AD1137" i="1"/>
  <c r="AE1137" i="1"/>
  <c r="AD1138" i="1"/>
  <c r="AE1138" i="1"/>
  <c r="AD1139" i="1"/>
  <c r="AE1139" i="1"/>
  <c r="AD1140" i="1"/>
  <c r="AE1140" i="1"/>
  <c r="AD1141" i="1"/>
  <c r="AE1141" i="1"/>
  <c r="AD1142" i="1"/>
  <c r="AE1142" i="1"/>
  <c r="AD1143" i="1"/>
  <c r="AE1143" i="1"/>
  <c r="AD1144" i="1"/>
  <c r="AE1144" i="1"/>
  <c r="AD1145" i="1"/>
  <c r="AE1145" i="1"/>
  <c r="AD1146" i="1"/>
  <c r="AE1146" i="1"/>
  <c r="AD1147" i="1"/>
  <c r="AE1147" i="1"/>
  <c r="AD1148" i="1"/>
  <c r="AE1148" i="1"/>
  <c r="AD1149" i="1"/>
  <c r="AE1149" i="1"/>
  <c r="AD1150" i="1"/>
  <c r="AE1150" i="1"/>
  <c r="AD1151" i="1"/>
  <c r="AE1151" i="1"/>
  <c r="AD1152" i="1"/>
  <c r="AE1152" i="1"/>
  <c r="AD1153" i="1"/>
  <c r="AE1153" i="1"/>
  <c r="AD1154" i="1"/>
  <c r="AE1154" i="1"/>
  <c r="AD1155" i="1"/>
  <c r="AE1155" i="1"/>
  <c r="AD1156" i="1"/>
  <c r="AE1156" i="1"/>
  <c r="AD1157" i="1"/>
  <c r="AE1157" i="1"/>
  <c r="AD1158" i="1"/>
  <c r="AE1158" i="1"/>
  <c r="AD1159" i="1"/>
  <c r="AE1159" i="1"/>
  <c r="AD1160" i="1"/>
  <c r="AE1160" i="1"/>
  <c r="AD1161" i="1"/>
  <c r="AE1161" i="1"/>
  <c r="AD1162" i="1"/>
  <c r="AE1162" i="1"/>
  <c r="AD1163" i="1"/>
  <c r="AE1163" i="1"/>
  <c r="AD1164" i="1"/>
  <c r="AE1164" i="1"/>
  <c r="AD1165" i="1"/>
  <c r="AE1165" i="1"/>
  <c r="AD1166" i="1"/>
  <c r="AE1166" i="1"/>
  <c r="AD1167" i="1"/>
  <c r="AE1167" i="1"/>
  <c r="AD1168" i="1"/>
  <c r="AE1168" i="1"/>
  <c r="AD1169" i="1"/>
  <c r="AE1169" i="1"/>
  <c r="AD1170" i="1"/>
  <c r="AE1170" i="1"/>
  <c r="AD1171" i="1"/>
  <c r="AE1171" i="1"/>
  <c r="AD1172" i="1"/>
  <c r="AE1172" i="1"/>
  <c r="AD1173" i="1"/>
  <c r="AE1173" i="1"/>
  <c r="AD1174" i="1"/>
  <c r="AE1174" i="1"/>
  <c r="AD1175" i="1"/>
  <c r="AE1175" i="1"/>
  <c r="AD1176" i="1"/>
  <c r="AE1176" i="1"/>
  <c r="AD1177" i="1"/>
  <c r="AE1177" i="1"/>
  <c r="AD1178" i="1"/>
  <c r="AE1178" i="1"/>
  <c r="AD1179" i="1"/>
  <c r="AE1179" i="1"/>
  <c r="AD1180" i="1"/>
  <c r="AE1180" i="1"/>
  <c r="AD1181" i="1"/>
  <c r="AE1181" i="1"/>
  <c r="AD1182" i="1"/>
  <c r="AE1182" i="1"/>
  <c r="AD1183" i="1"/>
  <c r="AE1183" i="1"/>
  <c r="AD1184" i="1"/>
  <c r="AE1184" i="1"/>
  <c r="AD1185" i="1"/>
  <c r="AE1185" i="1"/>
  <c r="AD1186" i="1"/>
  <c r="AE1186" i="1"/>
  <c r="AD1187" i="1"/>
  <c r="AE1187" i="1"/>
  <c r="AD1188" i="1"/>
  <c r="AE1188" i="1"/>
  <c r="AD1189" i="1"/>
  <c r="AE1189" i="1"/>
  <c r="AD1190" i="1"/>
  <c r="AE1190" i="1"/>
  <c r="AD1191" i="1"/>
  <c r="AE1191" i="1"/>
  <c r="AD1192" i="1"/>
  <c r="AE1192" i="1"/>
  <c r="AD1193" i="1"/>
  <c r="AE1193" i="1"/>
  <c r="AD1194" i="1"/>
  <c r="AE1194" i="1"/>
  <c r="AD1195" i="1"/>
  <c r="AE1195" i="1"/>
  <c r="AD1196" i="1"/>
  <c r="AE1196" i="1"/>
  <c r="AD1197" i="1"/>
  <c r="AE1197" i="1"/>
  <c r="AD1198" i="1"/>
  <c r="AE1198" i="1"/>
  <c r="AD1199" i="1"/>
  <c r="AE1199" i="1"/>
  <c r="AD1200" i="1"/>
  <c r="AE1200" i="1"/>
  <c r="AD1201" i="1"/>
  <c r="AE1201" i="1"/>
  <c r="AD1202" i="1"/>
  <c r="AE1202" i="1"/>
  <c r="AD1203" i="1"/>
  <c r="AE1203" i="1"/>
  <c r="AD1204" i="1"/>
  <c r="AE1204" i="1"/>
  <c r="AD1205" i="1"/>
  <c r="AE1205" i="1"/>
  <c r="AD1206" i="1"/>
  <c r="AE1206" i="1"/>
  <c r="AD1207" i="1"/>
  <c r="AE1207" i="1"/>
  <c r="AD1208" i="1"/>
  <c r="AE1208" i="1"/>
  <c r="AD1209" i="1"/>
  <c r="AE1209" i="1"/>
  <c r="AD1210" i="1"/>
  <c r="AE1210" i="1"/>
  <c r="AD1211" i="1"/>
  <c r="AE1211" i="1"/>
  <c r="AD1212" i="1"/>
  <c r="AE1212" i="1"/>
  <c r="AD1213" i="1"/>
  <c r="AE1213" i="1"/>
  <c r="AD1214" i="1"/>
  <c r="AE1214" i="1"/>
  <c r="AD1215" i="1"/>
  <c r="AE1215" i="1"/>
  <c r="AD1216" i="1"/>
  <c r="AE1216" i="1"/>
  <c r="AD1217" i="1"/>
  <c r="AE1217" i="1"/>
  <c r="AD1218" i="1"/>
  <c r="AE1218" i="1"/>
  <c r="AD1219" i="1"/>
  <c r="AE1219" i="1"/>
  <c r="AD1220" i="1"/>
  <c r="AE1220" i="1"/>
  <c r="AD1221" i="1"/>
  <c r="AE1221" i="1"/>
  <c r="AD1222" i="1"/>
  <c r="AE1222" i="1"/>
  <c r="AD1223" i="1"/>
  <c r="AE1223" i="1"/>
  <c r="AD1224" i="1"/>
  <c r="AE1224" i="1"/>
  <c r="AD1225" i="1"/>
  <c r="AE1225" i="1"/>
  <c r="AD1226" i="1"/>
  <c r="AE1226" i="1"/>
  <c r="AD1227" i="1"/>
  <c r="AE1227" i="1"/>
  <c r="AD1228" i="1"/>
  <c r="AE1228" i="1"/>
  <c r="AD1229" i="1"/>
  <c r="AE1229" i="1"/>
  <c r="AD1230" i="1"/>
  <c r="AE1230" i="1"/>
  <c r="AD1231" i="1"/>
  <c r="AE1231" i="1"/>
  <c r="AD1232" i="1"/>
  <c r="AE1232" i="1"/>
  <c r="AD1233" i="1"/>
  <c r="AE1233" i="1"/>
  <c r="AD1234" i="1"/>
  <c r="AE1234" i="1"/>
  <c r="AD1235" i="1"/>
  <c r="AE1235" i="1"/>
  <c r="AD1236" i="1"/>
  <c r="AE1236" i="1"/>
  <c r="AD1237" i="1"/>
  <c r="AE1237" i="1"/>
  <c r="AD1238" i="1"/>
  <c r="AE1238" i="1"/>
  <c r="AD1239" i="1"/>
  <c r="AE1239" i="1"/>
  <c r="AD1240" i="1"/>
  <c r="AE1240" i="1"/>
  <c r="AD1241" i="1"/>
  <c r="AE1241" i="1"/>
  <c r="AD1242" i="1"/>
  <c r="AE1242" i="1"/>
  <c r="AD1243" i="1"/>
  <c r="AE1243" i="1"/>
  <c r="AD1244" i="1"/>
  <c r="AE1244" i="1"/>
  <c r="AD1245" i="1"/>
  <c r="AE1245" i="1"/>
  <c r="AD1246" i="1"/>
  <c r="AE1246" i="1"/>
  <c r="AD1247" i="1"/>
  <c r="AE1247" i="1"/>
  <c r="AD1248" i="1"/>
  <c r="AE1248" i="1"/>
  <c r="AD1249" i="1"/>
  <c r="AE1249" i="1"/>
  <c r="AD1250" i="1"/>
  <c r="AE1250" i="1"/>
  <c r="AD1251" i="1"/>
  <c r="AE1251" i="1"/>
  <c r="AD1252" i="1"/>
  <c r="AE1252" i="1"/>
  <c r="AD1253" i="1"/>
  <c r="AE1253" i="1"/>
  <c r="AD1254" i="1"/>
  <c r="AE1254" i="1"/>
  <c r="AD1255" i="1"/>
  <c r="AE1255" i="1"/>
  <c r="AD1256" i="1"/>
  <c r="AE1256" i="1"/>
  <c r="AD1257" i="1"/>
  <c r="AE1257" i="1"/>
  <c r="AD1258" i="1"/>
  <c r="AE1258" i="1"/>
  <c r="AD1259" i="1"/>
  <c r="AE1259" i="1"/>
  <c r="AD1260" i="1"/>
  <c r="AE1260" i="1"/>
  <c r="AD1261" i="1"/>
  <c r="AE1261" i="1"/>
  <c r="AD1262" i="1"/>
  <c r="AE1262" i="1"/>
  <c r="AD1263" i="1"/>
  <c r="AE1263" i="1"/>
  <c r="AD1264" i="1"/>
  <c r="AE1264" i="1"/>
  <c r="AD1265" i="1"/>
  <c r="AE1265" i="1"/>
  <c r="AD1266" i="1"/>
  <c r="AE1266" i="1"/>
  <c r="AD1267" i="1"/>
  <c r="AE1267" i="1"/>
  <c r="AD1268" i="1"/>
  <c r="AE1268" i="1"/>
  <c r="AD1269" i="1"/>
  <c r="AE1269" i="1"/>
  <c r="AD1270" i="1"/>
  <c r="AE1270" i="1"/>
  <c r="AD1271" i="1"/>
  <c r="AE1271" i="1"/>
  <c r="AD1272" i="1"/>
  <c r="AE1272" i="1"/>
  <c r="AD1273" i="1"/>
  <c r="AE1273" i="1"/>
  <c r="AD1274" i="1"/>
  <c r="AE1274" i="1"/>
  <c r="AD1275" i="1"/>
  <c r="AE1275" i="1"/>
  <c r="AD1276" i="1"/>
  <c r="AE1276" i="1"/>
  <c r="AD1277" i="1"/>
  <c r="AE1277" i="1"/>
  <c r="AD1278" i="1"/>
  <c r="AE1278" i="1"/>
  <c r="AD1279" i="1"/>
  <c r="AE1279" i="1"/>
  <c r="AD1280" i="1"/>
  <c r="AE1280" i="1"/>
  <c r="AD1281" i="1"/>
  <c r="AE1281" i="1"/>
  <c r="AD1282" i="1"/>
  <c r="AE1282" i="1"/>
  <c r="AD1283" i="1"/>
  <c r="AE1283" i="1"/>
  <c r="AD1284" i="1"/>
  <c r="AE1284" i="1"/>
  <c r="AD1285" i="1"/>
  <c r="AE1285" i="1"/>
  <c r="AD1286" i="1"/>
  <c r="AE1286" i="1"/>
  <c r="AD1287" i="1"/>
  <c r="AE1287" i="1"/>
  <c r="AD1288" i="1"/>
  <c r="AE1288" i="1"/>
  <c r="AD1289" i="1"/>
  <c r="AE1289" i="1"/>
  <c r="AD1290" i="1"/>
  <c r="AE1290" i="1"/>
  <c r="AD1291" i="1"/>
  <c r="AE1291" i="1"/>
  <c r="AD1292" i="1"/>
  <c r="AE1292" i="1"/>
  <c r="AD1293" i="1"/>
  <c r="AE1293" i="1"/>
  <c r="AD1294" i="1"/>
  <c r="AE1294" i="1"/>
  <c r="AD1295" i="1"/>
  <c r="AE1295" i="1"/>
  <c r="AD1296" i="1"/>
  <c r="AE1296" i="1"/>
  <c r="AD1297" i="1"/>
  <c r="AE1297" i="1"/>
  <c r="AD1298" i="1"/>
  <c r="AE1298" i="1"/>
  <c r="AD1299" i="1"/>
  <c r="AE1299" i="1"/>
  <c r="AD1300" i="1"/>
  <c r="AE1300" i="1"/>
  <c r="AD1301" i="1"/>
  <c r="AE1301" i="1"/>
  <c r="AD1302" i="1"/>
  <c r="AE1302" i="1"/>
  <c r="AD1303" i="1"/>
  <c r="AE1303" i="1"/>
  <c r="AD1304" i="1"/>
  <c r="AE1304" i="1"/>
  <c r="AD1305" i="1"/>
  <c r="AE1305" i="1"/>
  <c r="AD1306" i="1"/>
  <c r="AE1306" i="1"/>
  <c r="AD1307" i="1"/>
  <c r="AE1307" i="1"/>
  <c r="AD1308" i="1"/>
  <c r="AE1308" i="1"/>
  <c r="AD1309" i="1"/>
  <c r="AE1309" i="1"/>
  <c r="AD1310" i="1"/>
  <c r="AE1310" i="1"/>
  <c r="AD1311" i="1"/>
  <c r="AE1311" i="1"/>
  <c r="AD1312" i="1"/>
  <c r="AE1312" i="1"/>
  <c r="AD1313" i="1"/>
  <c r="AE1313" i="1"/>
  <c r="AD1314" i="1"/>
  <c r="AE1314" i="1"/>
  <c r="AD1315" i="1"/>
  <c r="AE1315" i="1"/>
  <c r="AD1316" i="1"/>
  <c r="AE1316" i="1"/>
  <c r="AD1317" i="1"/>
  <c r="AE1317" i="1"/>
  <c r="AD1318" i="1"/>
  <c r="AE1318" i="1"/>
  <c r="AD1319" i="1"/>
  <c r="AE1319" i="1"/>
  <c r="AD1320" i="1"/>
  <c r="AE1320" i="1"/>
  <c r="AD1321" i="1"/>
  <c r="AE1321" i="1"/>
  <c r="AD1322" i="1"/>
  <c r="AE1322" i="1"/>
  <c r="AD1323" i="1"/>
  <c r="AE1323" i="1"/>
  <c r="AD1324" i="1"/>
  <c r="AE1324" i="1"/>
  <c r="AD1325" i="1"/>
  <c r="AE1325" i="1"/>
  <c r="AD1326" i="1"/>
  <c r="AE1326" i="1"/>
  <c r="AD1327" i="1"/>
  <c r="AE1327" i="1"/>
  <c r="AD1328" i="1"/>
  <c r="AE1328" i="1"/>
  <c r="AD1329" i="1"/>
  <c r="AE1329" i="1"/>
  <c r="AD1330" i="1"/>
  <c r="AE1330" i="1"/>
  <c r="AD1331" i="1"/>
  <c r="AE1331" i="1"/>
  <c r="AD1332" i="1"/>
  <c r="AE1332" i="1"/>
  <c r="AD1333" i="1"/>
  <c r="AE1333" i="1"/>
  <c r="AD1334" i="1"/>
  <c r="AE1334" i="1"/>
  <c r="AD1335" i="1"/>
  <c r="AE1335" i="1"/>
  <c r="AD1336" i="1"/>
  <c r="AE1336" i="1"/>
  <c r="AD1337" i="1"/>
  <c r="AE1337" i="1"/>
  <c r="AD1338" i="1"/>
  <c r="AE1338" i="1"/>
  <c r="AD1339" i="1"/>
  <c r="AE1339" i="1"/>
  <c r="AD1340" i="1"/>
  <c r="AE1340" i="1"/>
  <c r="AD1341" i="1"/>
  <c r="AE1341" i="1"/>
  <c r="AD1342" i="1"/>
  <c r="AE1342" i="1"/>
  <c r="AD1343" i="1"/>
  <c r="AE1343" i="1"/>
  <c r="AD1344" i="1"/>
  <c r="AE1344" i="1"/>
  <c r="AD1345" i="1"/>
  <c r="AE1345" i="1"/>
  <c r="AD1346" i="1"/>
  <c r="AE1346" i="1"/>
  <c r="AD1347" i="1"/>
  <c r="AE1347" i="1"/>
  <c r="AD1348" i="1"/>
  <c r="AE1348" i="1"/>
  <c r="AD1349" i="1"/>
  <c r="AE1349" i="1"/>
  <c r="AD1350" i="1"/>
  <c r="AE1350" i="1"/>
  <c r="AD1351" i="1"/>
  <c r="AE1351" i="1"/>
  <c r="AD1352" i="1"/>
  <c r="AE1352" i="1"/>
  <c r="AD1353" i="1"/>
  <c r="AE1353" i="1"/>
  <c r="AD1354" i="1"/>
  <c r="AE1354" i="1"/>
  <c r="AD1355" i="1"/>
  <c r="AE1355" i="1"/>
  <c r="AD1356" i="1"/>
  <c r="AE1356" i="1"/>
  <c r="AD1357" i="1"/>
  <c r="AE1357" i="1"/>
  <c r="AD1358" i="1"/>
  <c r="AE1358" i="1"/>
  <c r="AD1359" i="1"/>
  <c r="AE1359" i="1"/>
  <c r="AD1360" i="1"/>
  <c r="AE1360" i="1"/>
  <c r="AD1361" i="1"/>
  <c r="AE1361" i="1"/>
  <c r="AD1362" i="1"/>
  <c r="AE1362" i="1"/>
  <c r="AD1363" i="1"/>
  <c r="AE1363" i="1"/>
  <c r="AD1364" i="1"/>
  <c r="AE1364" i="1"/>
  <c r="AD1365" i="1"/>
  <c r="AE1365" i="1"/>
  <c r="AD1366" i="1"/>
  <c r="AE1366" i="1"/>
  <c r="AD1367" i="1"/>
  <c r="AE1367" i="1"/>
  <c r="AD1368" i="1"/>
  <c r="AE1368" i="1"/>
  <c r="AD1369" i="1"/>
  <c r="AE1369" i="1"/>
  <c r="AD1370" i="1"/>
  <c r="AE1370" i="1"/>
  <c r="AD1371" i="1"/>
  <c r="AE1371" i="1"/>
  <c r="AD1372" i="1"/>
  <c r="AE1372" i="1"/>
  <c r="AD1373" i="1"/>
  <c r="AE1373" i="1"/>
  <c r="AD1374" i="1"/>
  <c r="AE1374" i="1"/>
  <c r="AD1375" i="1"/>
  <c r="AE1375" i="1"/>
  <c r="AD1376" i="1"/>
  <c r="AE1376" i="1"/>
  <c r="AD1377" i="1"/>
  <c r="AE1377" i="1"/>
  <c r="AD1378" i="1"/>
  <c r="AE1378" i="1"/>
  <c r="AD1379" i="1"/>
  <c r="AE1379" i="1"/>
  <c r="AD1380" i="1"/>
  <c r="AE1380" i="1"/>
  <c r="AD1381" i="1"/>
  <c r="AE1381" i="1"/>
  <c r="AD1382" i="1"/>
  <c r="AE1382" i="1"/>
  <c r="AD1383" i="1"/>
  <c r="AE1383" i="1"/>
  <c r="AD1384" i="1"/>
  <c r="AE1384" i="1"/>
  <c r="AD1385" i="1"/>
  <c r="AE1385" i="1"/>
  <c r="AD1386" i="1"/>
  <c r="AE1386" i="1"/>
  <c r="AD1387" i="1"/>
  <c r="AE1387" i="1"/>
  <c r="AD1388" i="1"/>
  <c r="AE1388" i="1"/>
  <c r="AD1389" i="1"/>
  <c r="AE1389" i="1"/>
  <c r="AD1390" i="1"/>
  <c r="AE1390" i="1"/>
  <c r="AD1391" i="1"/>
  <c r="AE1391" i="1"/>
  <c r="AD1392" i="1"/>
  <c r="AE1392" i="1"/>
  <c r="AD1393" i="1"/>
  <c r="AE1393" i="1"/>
  <c r="AD1394" i="1"/>
  <c r="AE1394" i="1"/>
  <c r="AD1395" i="1"/>
  <c r="AE1395" i="1"/>
  <c r="AD1396" i="1"/>
  <c r="AE1396" i="1"/>
  <c r="AD1397" i="1"/>
  <c r="AE1397" i="1"/>
  <c r="AD1398" i="1"/>
  <c r="AE1398" i="1"/>
  <c r="AD1399" i="1"/>
  <c r="AE1399" i="1"/>
  <c r="AD1400" i="1"/>
  <c r="AE1400" i="1"/>
  <c r="AD1401" i="1"/>
  <c r="AE1401" i="1"/>
  <c r="AD1402" i="1"/>
  <c r="AE1402" i="1"/>
  <c r="AD1403" i="1"/>
  <c r="AE1403" i="1"/>
  <c r="AD1404" i="1"/>
  <c r="AE1404" i="1"/>
  <c r="AD1405" i="1"/>
  <c r="AE1405" i="1"/>
  <c r="AD1406" i="1"/>
  <c r="AE1406" i="1"/>
  <c r="AD1407" i="1"/>
  <c r="AE1407" i="1"/>
  <c r="AD1408" i="1"/>
  <c r="AE1408" i="1"/>
  <c r="AD1409" i="1"/>
  <c r="AE1409" i="1"/>
  <c r="AD1410" i="1"/>
  <c r="AE1410" i="1"/>
  <c r="AD1411" i="1"/>
  <c r="AE1411" i="1"/>
  <c r="AD1412" i="1"/>
  <c r="AE1412" i="1"/>
  <c r="AD1413" i="1"/>
  <c r="AE1413" i="1"/>
  <c r="AD1414" i="1"/>
  <c r="AE1414" i="1"/>
  <c r="AD1415" i="1"/>
  <c r="AE1415" i="1"/>
  <c r="AD1416" i="1"/>
  <c r="AE1416" i="1"/>
  <c r="AD1417" i="1"/>
  <c r="AE1417" i="1"/>
  <c r="AD1418" i="1"/>
  <c r="AE1418" i="1"/>
  <c r="AD1419" i="1"/>
  <c r="AE1419" i="1"/>
  <c r="AD1420" i="1"/>
  <c r="AE1420" i="1"/>
  <c r="AD1421" i="1"/>
  <c r="AE1421" i="1"/>
  <c r="AD1422" i="1"/>
  <c r="AE1422" i="1"/>
  <c r="AD1423" i="1"/>
  <c r="AE1423" i="1"/>
  <c r="AD1424" i="1"/>
  <c r="AE1424" i="1"/>
  <c r="AD1425" i="1"/>
  <c r="AE1425" i="1"/>
  <c r="AD1426" i="1"/>
  <c r="AE1426" i="1"/>
  <c r="AD1427" i="1"/>
  <c r="AE1427" i="1"/>
  <c r="AD1428" i="1"/>
  <c r="AE1428" i="1"/>
  <c r="AD1429" i="1"/>
  <c r="AE1429" i="1"/>
  <c r="AD1430" i="1"/>
  <c r="AE1430" i="1"/>
  <c r="AD1431" i="1"/>
  <c r="AE1431" i="1"/>
  <c r="AD1432" i="1"/>
  <c r="AE1432" i="1"/>
  <c r="AD1433" i="1"/>
  <c r="AE1433" i="1"/>
  <c r="AD1434" i="1"/>
  <c r="AE1434" i="1"/>
  <c r="AD1435" i="1"/>
  <c r="AE1435" i="1"/>
  <c r="AD1436" i="1"/>
  <c r="AE1436" i="1"/>
  <c r="AD1437" i="1"/>
  <c r="AE1437" i="1"/>
  <c r="AD1438" i="1"/>
  <c r="AE1438" i="1"/>
  <c r="AD1439" i="1"/>
  <c r="AE1439" i="1"/>
  <c r="AD1440" i="1"/>
  <c r="AE1440" i="1"/>
  <c r="AD1441" i="1"/>
  <c r="AE1441" i="1"/>
  <c r="AD1442" i="1"/>
  <c r="AE1442" i="1"/>
  <c r="AD1443" i="1"/>
  <c r="AE1443" i="1"/>
  <c r="AD1444" i="1"/>
  <c r="AE1444" i="1"/>
  <c r="AD1445" i="1"/>
  <c r="AE1445" i="1"/>
  <c r="AD1446" i="1"/>
  <c r="AE1446" i="1"/>
  <c r="AD1447" i="1"/>
  <c r="AE1447" i="1"/>
  <c r="AD1448" i="1"/>
  <c r="AE1448" i="1"/>
  <c r="AD1449" i="1"/>
  <c r="AE1449" i="1"/>
  <c r="AD1450" i="1"/>
  <c r="AE1450" i="1"/>
  <c r="AD1451" i="1"/>
  <c r="AE1451" i="1"/>
  <c r="AD1452" i="1"/>
  <c r="AE1452" i="1"/>
  <c r="AD1453" i="1"/>
  <c r="AE1453" i="1"/>
  <c r="AD1454" i="1"/>
  <c r="AE1454" i="1"/>
  <c r="AD1455" i="1"/>
  <c r="AE1455" i="1"/>
  <c r="AD1456" i="1"/>
  <c r="AE1456" i="1"/>
  <c r="AD1457" i="1"/>
  <c r="AE1457" i="1"/>
  <c r="AD1458" i="1"/>
  <c r="AE1458" i="1"/>
  <c r="AD1459" i="1"/>
  <c r="AE1459" i="1"/>
  <c r="AD1460" i="1"/>
  <c r="AE1460" i="1"/>
  <c r="AD1461" i="1"/>
  <c r="AE1461" i="1"/>
  <c r="AD1462" i="1"/>
  <c r="AE1462" i="1"/>
  <c r="AD1463" i="1"/>
  <c r="AE1463" i="1"/>
  <c r="AD1464" i="1"/>
  <c r="AE1464" i="1"/>
  <c r="AD1465" i="1"/>
  <c r="AE1465" i="1"/>
  <c r="AD1466" i="1"/>
  <c r="AE1466" i="1"/>
  <c r="AD1467" i="1"/>
  <c r="AE1467" i="1"/>
  <c r="AD1468" i="1"/>
  <c r="AE1468" i="1"/>
  <c r="AD1469" i="1"/>
  <c r="AE1469" i="1"/>
  <c r="AD1470" i="1"/>
  <c r="AE1470" i="1"/>
  <c r="AD1471" i="1"/>
  <c r="AE1471" i="1"/>
  <c r="AD1472" i="1"/>
  <c r="AE1472" i="1"/>
  <c r="AD1473" i="1"/>
  <c r="AE1473" i="1"/>
  <c r="AD1474" i="1"/>
  <c r="AE1474" i="1"/>
  <c r="AD1475" i="1"/>
  <c r="AE1475" i="1"/>
  <c r="AD1476" i="1"/>
  <c r="AE1476" i="1"/>
  <c r="AD1477" i="1"/>
  <c r="AE1477" i="1"/>
  <c r="AD1478" i="1"/>
  <c r="AE1478" i="1"/>
  <c r="AD1479" i="1"/>
  <c r="AE1479" i="1"/>
  <c r="AD1480" i="1"/>
  <c r="AE1480" i="1"/>
  <c r="AD1481" i="1"/>
  <c r="AE1481" i="1"/>
  <c r="AD1482" i="1"/>
  <c r="AE1482" i="1"/>
  <c r="AD1483" i="1"/>
  <c r="AE1483" i="1"/>
  <c r="AD1484" i="1"/>
  <c r="AE1484" i="1"/>
  <c r="AD1485" i="1"/>
  <c r="AE1485" i="1"/>
  <c r="AD1486" i="1"/>
  <c r="AE1486" i="1"/>
  <c r="AD1487" i="1"/>
  <c r="AE1487" i="1"/>
  <c r="AD1488" i="1"/>
  <c r="AE1488" i="1"/>
  <c r="AD1489" i="1"/>
  <c r="AE1489" i="1"/>
  <c r="AD1490" i="1"/>
  <c r="AE1490" i="1"/>
  <c r="AD1491" i="1"/>
  <c r="AE1491" i="1"/>
  <c r="AD1492" i="1"/>
  <c r="AE1492" i="1"/>
  <c r="AD1493" i="1"/>
  <c r="AE1493" i="1"/>
  <c r="AD1494" i="1"/>
  <c r="AE1494" i="1"/>
  <c r="AD1495" i="1"/>
  <c r="AE1495" i="1"/>
  <c r="AD1496" i="1"/>
  <c r="AE1496" i="1"/>
  <c r="AD1497" i="1"/>
  <c r="AE1497" i="1"/>
  <c r="AD1498" i="1"/>
  <c r="AE1498" i="1"/>
  <c r="AD1499" i="1"/>
  <c r="AE1499" i="1"/>
  <c r="AD1500" i="1"/>
  <c r="AE1500" i="1"/>
  <c r="AD1501" i="1"/>
  <c r="AE1501" i="1"/>
  <c r="AD1502" i="1"/>
  <c r="AE1502" i="1"/>
  <c r="AD1503" i="1"/>
  <c r="AE1503" i="1"/>
  <c r="AD1504" i="1"/>
  <c r="AE1504" i="1"/>
  <c r="AD1505" i="1"/>
  <c r="AE1505" i="1"/>
  <c r="AD1506" i="1"/>
  <c r="AE1506" i="1"/>
  <c r="AD1507" i="1"/>
  <c r="AE1507" i="1"/>
  <c r="AD1508" i="1"/>
  <c r="AE1508" i="1"/>
  <c r="AD1509" i="1"/>
  <c r="AE1509" i="1"/>
  <c r="AD1510" i="1"/>
  <c r="AE1510" i="1"/>
  <c r="AD1511" i="1"/>
  <c r="AE1511" i="1"/>
  <c r="AD1512" i="1"/>
  <c r="AE1512" i="1"/>
  <c r="AD1513" i="1"/>
  <c r="AE1513" i="1"/>
  <c r="AD1514" i="1"/>
  <c r="AE1514" i="1"/>
  <c r="AD1515" i="1"/>
  <c r="AE1515" i="1"/>
  <c r="AD1516" i="1"/>
  <c r="AE1516" i="1"/>
  <c r="AD1517" i="1"/>
  <c r="AE1517" i="1"/>
  <c r="AD1518" i="1"/>
  <c r="AE1518" i="1"/>
  <c r="AD1519" i="1"/>
  <c r="AE1519" i="1"/>
  <c r="AD1520" i="1"/>
  <c r="AE1520" i="1"/>
  <c r="AD1521" i="1"/>
  <c r="AE1521" i="1"/>
  <c r="AD1522" i="1"/>
  <c r="AE1522" i="1"/>
  <c r="AD1523" i="1"/>
  <c r="AE1523" i="1"/>
  <c r="AD1524" i="1"/>
  <c r="AE1524" i="1"/>
  <c r="AD1525" i="1"/>
  <c r="AE1525" i="1"/>
  <c r="AD1526" i="1"/>
  <c r="AE1526" i="1"/>
  <c r="AD1527" i="1"/>
  <c r="AE1527" i="1"/>
  <c r="AD1528" i="1"/>
  <c r="AE1528" i="1"/>
  <c r="AD1529" i="1"/>
  <c r="AE1529" i="1"/>
  <c r="AD1530" i="1"/>
  <c r="AE1530" i="1"/>
  <c r="AD1531" i="1"/>
  <c r="AE1531" i="1"/>
  <c r="AD1532" i="1"/>
  <c r="AE1532" i="1"/>
  <c r="AD1533" i="1"/>
  <c r="AE1533" i="1"/>
  <c r="AD1534" i="1"/>
  <c r="AE1534" i="1"/>
  <c r="AD1535" i="1"/>
  <c r="AE1535" i="1"/>
  <c r="AD1536" i="1"/>
  <c r="AE1536" i="1"/>
  <c r="AD1537" i="1"/>
  <c r="AE1537" i="1"/>
  <c r="AD1538" i="1"/>
  <c r="AE1538" i="1"/>
  <c r="AD1539" i="1"/>
  <c r="AE1539" i="1"/>
  <c r="AD1540" i="1"/>
  <c r="AE1540" i="1"/>
  <c r="AD1541" i="1"/>
  <c r="AE1541" i="1"/>
  <c r="AD1542" i="1"/>
  <c r="AE1542" i="1"/>
  <c r="AD1543" i="1"/>
  <c r="AE1543" i="1"/>
  <c r="AD1544" i="1"/>
  <c r="AE1544" i="1"/>
  <c r="AD1545" i="1"/>
  <c r="AE1545" i="1"/>
  <c r="AD1546" i="1"/>
  <c r="AE1546" i="1"/>
  <c r="AD1547" i="1"/>
  <c r="AE1547" i="1"/>
  <c r="AD1548" i="1"/>
  <c r="AE1548" i="1"/>
  <c r="AD1549" i="1"/>
  <c r="AE1549" i="1"/>
  <c r="AD1550" i="1"/>
  <c r="AE1550" i="1"/>
  <c r="AD1551" i="1"/>
  <c r="AE1551" i="1"/>
  <c r="AD1552" i="1"/>
  <c r="AE1552" i="1"/>
  <c r="AD1553" i="1"/>
  <c r="AE1553" i="1"/>
  <c r="AD1554" i="1"/>
  <c r="AE1554" i="1"/>
  <c r="AD1555" i="1"/>
  <c r="AE1555" i="1"/>
  <c r="AD1556" i="1"/>
  <c r="AE1556" i="1"/>
  <c r="AD1557" i="1"/>
  <c r="AE1557" i="1"/>
  <c r="AD1558" i="1"/>
  <c r="AE1558" i="1"/>
  <c r="AD1559" i="1"/>
  <c r="AE1559" i="1"/>
  <c r="AD1560" i="1"/>
  <c r="AE1560" i="1"/>
  <c r="AD1561" i="1"/>
  <c r="AE1561" i="1"/>
  <c r="AD1562" i="1"/>
  <c r="AE1562" i="1"/>
  <c r="AD1563" i="1"/>
  <c r="AE1563" i="1"/>
  <c r="AD1564" i="1"/>
  <c r="AE1564" i="1"/>
  <c r="AD1565" i="1"/>
  <c r="AE1565" i="1"/>
  <c r="AD1566" i="1"/>
  <c r="AE1566" i="1"/>
  <c r="AD1567" i="1"/>
  <c r="AE1567" i="1"/>
  <c r="AD1568" i="1"/>
  <c r="AE1568" i="1"/>
  <c r="AD1569" i="1"/>
  <c r="AE1569" i="1"/>
  <c r="AD1570" i="1"/>
  <c r="AE1570" i="1"/>
  <c r="AD1571" i="1"/>
  <c r="AE1571" i="1"/>
  <c r="AD1572" i="1"/>
  <c r="AE1572" i="1"/>
  <c r="AD1573" i="1"/>
  <c r="AE1573" i="1"/>
  <c r="AD1574" i="1"/>
  <c r="AE1574" i="1"/>
  <c r="AD1575" i="1"/>
  <c r="AE1575" i="1"/>
  <c r="AD1576" i="1"/>
  <c r="AE1576" i="1"/>
  <c r="AD1577" i="1"/>
  <c r="AE1577" i="1"/>
  <c r="AD1578" i="1"/>
  <c r="AE1578" i="1"/>
  <c r="AD1579" i="1"/>
  <c r="AE1579" i="1"/>
  <c r="AD1580" i="1"/>
  <c r="AE1580" i="1"/>
  <c r="AD1581" i="1"/>
  <c r="AE1581" i="1"/>
  <c r="AD1582" i="1"/>
  <c r="AE1582" i="1"/>
  <c r="AD1583" i="1"/>
  <c r="AE1583" i="1"/>
  <c r="AD1584" i="1"/>
  <c r="AE1584" i="1"/>
  <c r="AD1585" i="1"/>
  <c r="AE1585" i="1"/>
  <c r="AD1586" i="1"/>
  <c r="AE1586" i="1"/>
  <c r="AD1587" i="1"/>
  <c r="AE1587" i="1"/>
  <c r="AD1588" i="1"/>
  <c r="AE1588" i="1"/>
  <c r="AD1589" i="1"/>
  <c r="AE1589" i="1"/>
  <c r="AD1590" i="1"/>
  <c r="AE1590" i="1"/>
  <c r="AD1591" i="1"/>
  <c r="AE1591" i="1"/>
  <c r="AD1592" i="1"/>
  <c r="AE1592" i="1"/>
  <c r="AD1593" i="1"/>
  <c r="AE1593" i="1"/>
  <c r="AD1594" i="1"/>
  <c r="AE1594" i="1"/>
  <c r="AD1595" i="1"/>
  <c r="AE1595" i="1"/>
  <c r="AD1596" i="1"/>
  <c r="AE1596" i="1"/>
  <c r="AD1597" i="1"/>
  <c r="AE1597" i="1"/>
  <c r="AD1598" i="1"/>
  <c r="AE1598" i="1"/>
  <c r="AD1599" i="1"/>
  <c r="AE1599" i="1"/>
  <c r="AD1600" i="1"/>
  <c r="AE1600" i="1"/>
  <c r="AD1601" i="1"/>
  <c r="AE1601" i="1"/>
  <c r="AD1602" i="1"/>
  <c r="AE1602" i="1"/>
  <c r="AD1603" i="1"/>
  <c r="AE1603" i="1"/>
  <c r="AD1604" i="1"/>
  <c r="AE1604" i="1"/>
  <c r="AD1605" i="1"/>
  <c r="AE1605" i="1"/>
  <c r="AD1606" i="1"/>
  <c r="AE1606" i="1"/>
  <c r="AD1607" i="1"/>
  <c r="AE1607" i="1"/>
  <c r="AD1608" i="1"/>
  <c r="AE1608" i="1"/>
  <c r="AD1609" i="1"/>
  <c r="AE1609" i="1"/>
  <c r="AD1610" i="1"/>
  <c r="AE1610" i="1"/>
  <c r="AD1611" i="1"/>
  <c r="AE1611" i="1"/>
  <c r="AD1612" i="1"/>
  <c r="AE1612" i="1"/>
  <c r="AD1613" i="1"/>
  <c r="AE1613" i="1"/>
  <c r="AD1614" i="1"/>
  <c r="AE1614" i="1"/>
  <c r="AD1615" i="1"/>
  <c r="AE1615" i="1"/>
  <c r="AD1616" i="1"/>
  <c r="AE1616" i="1"/>
  <c r="AD1617" i="1"/>
  <c r="AE1617" i="1"/>
  <c r="AD1618" i="1"/>
  <c r="AE1618" i="1"/>
  <c r="AD1619" i="1"/>
  <c r="AE1619" i="1"/>
  <c r="AD1620" i="1"/>
  <c r="AE1620" i="1"/>
  <c r="AD1621" i="1"/>
  <c r="AE1621" i="1"/>
  <c r="AD1622" i="1"/>
  <c r="AE1622" i="1"/>
  <c r="AD1623" i="1"/>
  <c r="AE1623" i="1"/>
  <c r="AD1624" i="1"/>
  <c r="AE1624" i="1"/>
  <c r="AD1625" i="1"/>
  <c r="AE1625" i="1"/>
  <c r="AD1626" i="1"/>
  <c r="AE1626" i="1"/>
  <c r="AD1627" i="1"/>
  <c r="AE1627" i="1"/>
  <c r="AD1628" i="1"/>
  <c r="AE1628" i="1"/>
  <c r="AD1629" i="1"/>
  <c r="AE1629" i="1"/>
  <c r="AD1630" i="1"/>
  <c r="AE1630" i="1"/>
  <c r="AD1631" i="1"/>
  <c r="AE1631" i="1"/>
  <c r="AD1632" i="1"/>
  <c r="AE1632" i="1"/>
  <c r="AD1633" i="1"/>
  <c r="AE1633" i="1"/>
  <c r="AD1634" i="1"/>
  <c r="AE1634" i="1"/>
  <c r="AD1635" i="1"/>
  <c r="AE1635" i="1"/>
  <c r="AD1636" i="1"/>
  <c r="AE1636" i="1"/>
  <c r="AD1637" i="1"/>
  <c r="AE1637" i="1"/>
  <c r="AD1638" i="1"/>
  <c r="AE1638" i="1"/>
  <c r="AD1639" i="1"/>
  <c r="AE1639" i="1"/>
  <c r="AD1640" i="1"/>
  <c r="AE1640" i="1"/>
  <c r="AD1641" i="1"/>
  <c r="AE1641" i="1"/>
  <c r="AD1642" i="1"/>
  <c r="AE1642" i="1"/>
  <c r="AD1643" i="1"/>
  <c r="AE1643" i="1"/>
  <c r="AD1644" i="1"/>
  <c r="AE1644" i="1"/>
  <c r="AD1645" i="1"/>
  <c r="AE1645" i="1"/>
  <c r="AD1646" i="1"/>
  <c r="AE1646" i="1"/>
  <c r="AD1647" i="1"/>
  <c r="AE1647" i="1"/>
  <c r="AD1648" i="1"/>
  <c r="AE1648" i="1"/>
  <c r="AD1649" i="1"/>
  <c r="AE1649" i="1"/>
  <c r="AD1650" i="1"/>
  <c r="AE1650" i="1"/>
  <c r="AD1651" i="1"/>
  <c r="AE1651" i="1"/>
  <c r="AD1652" i="1"/>
  <c r="AE1652" i="1"/>
  <c r="AD1653" i="1"/>
  <c r="AE1653" i="1"/>
  <c r="AD1654" i="1"/>
  <c r="AE1654" i="1"/>
  <c r="AD1655" i="1"/>
  <c r="AE1655" i="1"/>
  <c r="AD1656" i="1"/>
  <c r="AE1656" i="1"/>
  <c r="AD1657" i="1"/>
  <c r="AE1657" i="1"/>
  <c r="AD1658" i="1"/>
  <c r="AE1658" i="1"/>
  <c r="AD1659" i="1"/>
  <c r="AE1659" i="1"/>
  <c r="AD1660" i="1"/>
  <c r="AE1660" i="1"/>
  <c r="AD1661" i="1"/>
  <c r="AE1661" i="1"/>
  <c r="AD1662" i="1"/>
  <c r="AE1662" i="1"/>
  <c r="AD1663" i="1"/>
  <c r="AE1663" i="1"/>
  <c r="AD1664" i="1"/>
  <c r="AE1664" i="1"/>
  <c r="AD1665" i="1"/>
  <c r="AE1665" i="1"/>
  <c r="AD1666" i="1"/>
  <c r="AE1666" i="1"/>
  <c r="AD1667" i="1"/>
  <c r="AE1667" i="1"/>
  <c r="AD1668" i="1"/>
  <c r="AE1668" i="1"/>
  <c r="AD1669" i="1"/>
  <c r="AE1669" i="1"/>
  <c r="AD1670" i="1"/>
  <c r="AE1670" i="1"/>
  <c r="AD1671" i="1"/>
  <c r="AE1671" i="1"/>
  <c r="AD1672" i="1"/>
  <c r="AE1672" i="1"/>
  <c r="AD1673" i="1"/>
  <c r="AE1673" i="1"/>
  <c r="AD1674" i="1"/>
  <c r="AE1674" i="1"/>
  <c r="AD1675" i="1"/>
  <c r="AE1675" i="1"/>
  <c r="AD1676" i="1"/>
  <c r="AE1676" i="1"/>
  <c r="AD1677" i="1"/>
  <c r="AE1677" i="1"/>
  <c r="AD1678" i="1"/>
  <c r="AE1678" i="1"/>
  <c r="AD1679" i="1"/>
  <c r="AE1679" i="1"/>
  <c r="AD1680" i="1"/>
  <c r="AE1680" i="1"/>
  <c r="AD1681" i="1"/>
  <c r="AE1681" i="1"/>
  <c r="AD1682" i="1"/>
  <c r="AE1682" i="1"/>
  <c r="AD1683" i="1"/>
  <c r="AE1683" i="1"/>
  <c r="AD1684" i="1"/>
  <c r="AE1684" i="1"/>
  <c r="AD1685" i="1"/>
  <c r="AE1685" i="1"/>
  <c r="AD1686" i="1"/>
  <c r="AE1686" i="1"/>
  <c r="AD1687" i="1"/>
  <c r="AE1687" i="1"/>
  <c r="AD1688" i="1"/>
  <c r="AE1688" i="1"/>
  <c r="AD1689" i="1"/>
  <c r="AE1689" i="1"/>
  <c r="AD1690" i="1"/>
  <c r="AE1690" i="1"/>
  <c r="AD1691" i="1"/>
  <c r="AE1691" i="1"/>
  <c r="AD1692" i="1"/>
  <c r="AE1692" i="1"/>
  <c r="AD1693" i="1"/>
  <c r="AE1693" i="1"/>
  <c r="AD1694" i="1"/>
  <c r="AE1694" i="1"/>
  <c r="AD1695" i="1"/>
  <c r="AE1695" i="1"/>
  <c r="AD1696" i="1"/>
  <c r="AE1696" i="1"/>
  <c r="AD1697" i="1"/>
  <c r="AE1697" i="1"/>
  <c r="AD1698" i="1"/>
  <c r="AE1698" i="1"/>
  <c r="AD1699" i="1"/>
  <c r="AE1699" i="1"/>
  <c r="AD1700" i="1"/>
  <c r="AE1700" i="1"/>
  <c r="AD1701" i="1"/>
  <c r="AE1701" i="1"/>
  <c r="AD1702" i="1"/>
  <c r="AE1702" i="1"/>
  <c r="AD1703" i="1"/>
  <c r="AE1703" i="1"/>
  <c r="AD1704" i="1"/>
  <c r="AE1704" i="1"/>
  <c r="AD1705" i="1"/>
  <c r="AE1705" i="1"/>
  <c r="AD1706" i="1"/>
  <c r="AE1706" i="1"/>
  <c r="AD1707" i="1"/>
  <c r="AE1707" i="1"/>
  <c r="AD1708" i="1"/>
  <c r="AE1708" i="1"/>
  <c r="AD1709" i="1"/>
  <c r="AE1709" i="1"/>
  <c r="AD1710" i="1"/>
  <c r="AE1710" i="1"/>
  <c r="AD1711" i="1"/>
  <c r="AE1711" i="1"/>
  <c r="AD1712" i="1"/>
  <c r="AE1712" i="1"/>
  <c r="AD1713" i="1"/>
  <c r="AE1713" i="1"/>
  <c r="AD1714" i="1"/>
  <c r="AE1714" i="1"/>
  <c r="AD1715" i="1"/>
  <c r="AE1715" i="1"/>
  <c r="AD1716" i="1"/>
  <c r="AE1716" i="1"/>
  <c r="AD1717" i="1"/>
  <c r="AE1717" i="1"/>
  <c r="AD1718" i="1"/>
  <c r="AE1718" i="1"/>
  <c r="AD1719" i="1"/>
  <c r="AE1719" i="1"/>
  <c r="AD1720" i="1"/>
  <c r="AE1720" i="1"/>
  <c r="AD1721" i="1"/>
  <c r="AE1721" i="1"/>
  <c r="AD1722" i="1"/>
  <c r="AE1722" i="1"/>
  <c r="AD1723" i="1"/>
  <c r="AE1723" i="1"/>
  <c r="AD1724" i="1"/>
  <c r="AE1724" i="1"/>
  <c r="AD1725" i="1"/>
  <c r="AE1725" i="1"/>
  <c r="AD1726" i="1"/>
  <c r="AE1726" i="1"/>
  <c r="AD1727" i="1"/>
  <c r="AE1727" i="1"/>
  <c r="AD1728" i="1"/>
  <c r="AE1728" i="1"/>
  <c r="AD1729" i="1"/>
  <c r="AE1729" i="1"/>
  <c r="AD1730" i="1"/>
  <c r="AE1730" i="1"/>
  <c r="AD1731" i="1"/>
  <c r="AE1731" i="1"/>
  <c r="AD1732" i="1"/>
  <c r="AE1732" i="1"/>
  <c r="AD1733" i="1"/>
  <c r="AE1733" i="1"/>
  <c r="AD1734" i="1"/>
  <c r="AE1734" i="1"/>
  <c r="AD1735" i="1"/>
  <c r="AE1735" i="1"/>
  <c r="AD1736" i="1"/>
  <c r="AE1736" i="1"/>
  <c r="AD1737" i="1"/>
  <c r="AE1737" i="1"/>
  <c r="AD1738" i="1"/>
  <c r="AE1738" i="1"/>
  <c r="AD1739" i="1"/>
  <c r="AE1739" i="1"/>
  <c r="AD1740" i="1"/>
  <c r="AE1740" i="1"/>
  <c r="AD1741" i="1"/>
  <c r="AE1741" i="1"/>
  <c r="AD1742" i="1"/>
  <c r="AE1742" i="1"/>
  <c r="AD1743" i="1"/>
  <c r="AE1743" i="1"/>
  <c r="AD1744" i="1"/>
  <c r="AE1744" i="1"/>
  <c r="AD1745" i="1"/>
  <c r="AE1745" i="1"/>
  <c r="AD1746" i="1"/>
  <c r="AE1746" i="1"/>
  <c r="AD1747" i="1"/>
  <c r="AE1747" i="1"/>
  <c r="AD1748" i="1"/>
  <c r="AE1748" i="1"/>
  <c r="AD1749" i="1"/>
  <c r="AE1749" i="1"/>
  <c r="AD1750" i="1"/>
  <c r="AE1750" i="1"/>
  <c r="AD1751" i="1"/>
  <c r="AE1751" i="1"/>
  <c r="AD1752" i="1"/>
  <c r="AE1752" i="1"/>
  <c r="AD1753" i="1"/>
  <c r="AE1753" i="1"/>
  <c r="AD1754" i="1"/>
  <c r="AE1754" i="1"/>
  <c r="AD1755" i="1"/>
  <c r="AE1755" i="1"/>
  <c r="AD1756" i="1"/>
  <c r="AE1756" i="1"/>
  <c r="AD1757" i="1"/>
  <c r="AE1757" i="1"/>
  <c r="AD1758" i="1"/>
  <c r="AE1758" i="1"/>
  <c r="AD1759" i="1"/>
  <c r="AE1759" i="1"/>
  <c r="AD1760" i="1"/>
  <c r="AE1760" i="1"/>
  <c r="AD1761" i="1"/>
  <c r="AE1761" i="1"/>
  <c r="AD1762" i="1"/>
  <c r="AE1762" i="1"/>
  <c r="AD1763" i="1"/>
  <c r="AE1763" i="1"/>
  <c r="AD1764" i="1"/>
  <c r="AE1764" i="1"/>
  <c r="AD1765" i="1"/>
  <c r="AE1765" i="1"/>
  <c r="AD1766" i="1"/>
  <c r="AE1766" i="1"/>
  <c r="AD1767" i="1"/>
  <c r="AE1767" i="1"/>
  <c r="AD1768" i="1"/>
  <c r="AE1768" i="1"/>
  <c r="AD1769" i="1"/>
  <c r="AE1769" i="1"/>
  <c r="AD1770" i="1"/>
  <c r="AE1770" i="1"/>
  <c r="AD1771" i="1"/>
  <c r="AE1771" i="1"/>
  <c r="AD1772" i="1"/>
  <c r="AE1772" i="1"/>
  <c r="AD1773" i="1"/>
  <c r="AE1773" i="1"/>
  <c r="AD1774" i="1"/>
  <c r="AE1774" i="1"/>
  <c r="AD1775" i="1"/>
  <c r="AE1775" i="1"/>
  <c r="AD1776" i="1"/>
  <c r="AE1776" i="1"/>
  <c r="AD1777" i="1"/>
  <c r="AE1777" i="1"/>
  <c r="AD1778" i="1"/>
  <c r="AE1778" i="1"/>
  <c r="AD1779" i="1"/>
  <c r="AE1779" i="1"/>
  <c r="AD1780" i="1"/>
  <c r="AE1780" i="1"/>
  <c r="AD1781" i="1"/>
  <c r="AE1781" i="1"/>
  <c r="AD1782" i="1"/>
  <c r="AE1782" i="1"/>
  <c r="AD1783" i="1"/>
  <c r="AE1783" i="1"/>
  <c r="AD1784" i="1"/>
  <c r="AE1784" i="1"/>
  <c r="AD1785" i="1"/>
  <c r="AE1785" i="1"/>
  <c r="AD1786" i="1"/>
  <c r="AE1786" i="1"/>
  <c r="AD1787" i="1"/>
  <c r="AE1787" i="1"/>
  <c r="AD1788" i="1"/>
  <c r="AE1788" i="1"/>
  <c r="AD1789" i="1"/>
  <c r="AE1789" i="1"/>
  <c r="AD1790" i="1"/>
  <c r="AE1790" i="1"/>
  <c r="AD1791" i="1"/>
  <c r="AE1791" i="1"/>
  <c r="AD1792" i="1"/>
  <c r="AE1792" i="1"/>
  <c r="AD1793" i="1"/>
  <c r="AE1793" i="1"/>
  <c r="AD1794" i="1"/>
  <c r="AE1794" i="1"/>
  <c r="AD1795" i="1"/>
  <c r="AE1795" i="1"/>
  <c r="AD1796" i="1"/>
  <c r="AE1796" i="1"/>
  <c r="AD1797" i="1"/>
  <c r="AE1797" i="1"/>
  <c r="AD1798" i="1"/>
  <c r="AE1798" i="1"/>
  <c r="AD1799" i="1"/>
  <c r="AE1799" i="1"/>
  <c r="AD1800" i="1"/>
  <c r="AE1800" i="1"/>
  <c r="AD1801" i="1"/>
  <c r="AE1801" i="1"/>
  <c r="AD1802" i="1"/>
  <c r="AE1802" i="1"/>
  <c r="AD1803" i="1"/>
  <c r="AE1803" i="1"/>
  <c r="AD1804" i="1"/>
  <c r="AE1804" i="1"/>
  <c r="AD1805" i="1"/>
  <c r="AE1805" i="1"/>
  <c r="AD1806" i="1"/>
  <c r="AE1806" i="1"/>
  <c r="AD1807" i="1"/>
  <c r="AE1807" i="1"/>
  <c r="AD1808" i="1"/>
  <c r="AE1808" i="1"/>
  <c r="AD1809" i="1"/>
  <c r="AE1809" i="1"/>
  <c r="AD1810" i="1"/>
  <c r="AE1810" i="1"/>
  <c r="AD1811" i="1"/>
  <c r="AE1811" i="1"/>
  <c r="AD1812" i="1"/>
  <c r="AE1812" i="1"/>
  <c r="AD1813" i="1"/>
  <c r="AE1813" i="1"/>
  <c r="AD1814" i="1"/>
  <c r="AE1814" i="1"/>
  <c r="AD1815" i="1"/>
  <c r="AE1815" i="1"/>
  <c r="AD1816" i="1"/>
  <c r="AE1816" i="1"/>
  <c r="AD1817" i="1"/>
  <c r="AE1817" i="1"/>
  <c r="AD1818" i="1"/>
  <c r="AE1818" i="1"/>
  <c r="AD1819" i="1"/>
  <c r="AE1819" i="1"/>
  <c r="AD1820" i="1"/>
  <c r="AE1820" i="1"/>
  <c r="AD1821" i="1"/>
  <c r="AE1821" i="1"/>
  <c r="AD1822" i="1"/>
  <c r="AE1822" i="1"/>
  <c r="AD1823" i="1"/>
  <c r="AE1823" i="1"/>
  <c r="AD1824" i="1"/>
  <c r="AE1824" i="1"/>
  <c r="AD1825" i="1"/>
  <c r="AE1825" i="1"/>
  <c r="AD1826" i="1"/>
  <c r="AE1826" i="1"/>
  <c r="AD1827" i="1"/>
  <c r="AE1827" i="1"/>
  <c r="AD1828" i="1"/>
  <c r="AE1828" i="1"/>
  <c r="AD1829" i="1"/>
  <c r="AE1829" i="1"/>
  <c r="AD1830" i="1"/>
  <c r="AE1830" i="1"/>
  <c r="AD1831" i="1"/>
  <c r="AE1831" i="1"/>
  <c r="AD1832" i="1"/>
  <c r="AE1832" i="1"/>
  <c r="AD1833" i="1"/>
  <c r="AE1833" i="1"/>
  <c r="AD1834" i="1"/>
  <c r="AE1834" i="1"/>
  <c r="AD1835" i="1"/>
  <c r="AE1835" i="1"/>
  <c r="AD1836" i="1"/>
  <c r="AE1836" i="1"/>
  <c r="AD1837" i="1"/>
  <c r="AE1837" i="1"/>
  <c r="AD1838" i="1"/>
  <c r="AE1838" i="1"/>
  <c r="AD1839" i="1"/>
  <c r="AE1839" i="1"/>
  <c r="AD1840" i="1"/>
  <c r="AE1840" i="1"/>
  <c r="AD1841" i="1"/>
  <c r="AE1841" i="1"/>
  <c r="AD1842" i="1"/>
  <c r="AE1842" i="1"/>
  <c r="AD1843" i="1"/>
  <c r="AE1843" i="1"/>
  <c r="AD1844" i="1"/>
  <c r="AE1844" i="1"/>
  <c r="AD1845" i="1"/>
  <c r="AE1845" i="1"/>
  <c r="AD1846" i="1"/>
  <c r="AE1846" i="1"/>
  <c r="AD1847" i="1"/>
  <c r="AE1847" i="1"/>
  <c r="AD1848" i="1"/>
  <c r="AE1848" i="1"/>
  <c r="AD1849" i="1"/>
  <c r="AE1849" i="1"/>
  <c r="AD1850" i="1"/>
  <c r="AE1850" i="1"/>
  <c r="AD1851" i="1"/>
  <c r="AE1851" i="1"/>
  <c r="AD1852" i="1"/>
  <c r="AE1852" i="1"/>
  <c r="AD1853" i="1"/>
  <c r="AE1853" i="1"/>
  <c r="AD1854" i="1"/>
  <c r="AE1854" i="1"/>
  <c r="AD1855" i="1"/>
  <c r="AE1855" i="1"/>
  <c r="AD1856" i="1"/>
  <c r="AE1856" i="1"/>
  <c r="AD1857" i="1"/>
  <c r="AE1857" i="1"/>
  <c r="AD1858" i="1"/>
  <c r="AE1858" i="1"/>
  <c r="AD1859" i="1"/>
  <c r="AE1859" i="1"/>
  <c r="AD1860" i="1"/>
  <c r="AE1860" i="1"/>
  <c r="AD1861" i="1"/>
  <c r="AE1861" i="1"/>
  <c r="AD1862" i="1"/>
  <c r="AE1862" i="1"/>
  <c r="AD1863" i="1"/>
  <c r="AE1863" i="1"/>
  <c r="AD1864" i="1"/>
  <c r="AE1864" i="1"/>
  <c r="AD1865" i="1"/>
  <c r="AE1865" i="1"/>
  <c r="AD1866" i="1"/>
  <c r="AE1866" i="1"/>
  <c r="AD1867" i="1"/>
  <c r="AE1867" i="1"/>
  <c r="AD1868" i="1"/>
  <c r="AE1868" i="1"/>
  <c r="AD1869" i="1"/>
  <c r="AE1869" i="1"/>
  <c r="AD1870" i="1"/>
  <c r="AE1870" i="1"/>
  <c r="AD1871" i="1"/>
  <c r="AE1871" i="1"/>
  <c r="AD1872" i="1"/>
  <c r="AE1872" i="1"/>
  <c r="AD1873" i="1"/>
  <c r="AE1873" i="1"/>
  <c r="AD1874" i="1"/>
  <c r="AE1874" i="1"/>
  <c r="AD1875" i="1"/>
  <c r="AE1875" i="1"/>
  <c r="AD1876" i="1"/>
  <c r="AE1876" i="1"/>
  <c r="AD1877" i="1"/>
  <c r="AE1877" i="1"/>
  <c r="AD1878" i="1"/>
  <c r="AE1878" i="1"/>
  <c r="AD1879" i="1"/>
  <c r="AE1879" i="1"/>
  <c r="AD1880" i="1"/>
  <c r="AE1880" i="1"/>
  <c r="AD1881" i="1"/>
  <c r="AE1881" i="1"/>
  <c r="AD1882" i="1"/>
  <c r="AE1882" i="1"/>
  <c r="AD1883" i="1"/>
  <c r="AE1883" i="1"/>
  <c r="AD1884" i="1"/>
  <c r="AE1884" i="1"/>
  <c r="AD1885" i="1"/>
  <c r="AE1885" i="1"/>
  <c r="AD1886" i="1"/>
  <c r="AE1886" i="1"/>
  <c r="AD1887" i="1"/>
  <c r="AE1887" i="1"/>
  <c r="AD1888" i="1"/>
  <c r="AE1888" i="1"/>
  <c r="AD1889" i="1"/>
  <c r="AE1889" i="1"/>
  <c r="AD1890" i="1"/>
  <c r="AE1890" i="1"/>
  <c r="AD1891" i="1"/>
  <c r="AE1891" i="1"/>
  <c r="AD1892" i="1"/>
  <c r="AE1892" i="1"/>
  <c r="AD1893" i="1"/>
  <c r="AE1893" i="1"/>
  <c r="AD1894" i="1"/>
  <c r="AE1894" i="1"/>
  <c r="AD1895" i="1"/>
  <c r="AE1895" i="1"/>
  <c r="AD1896" i="1"/>
  <c r="AE1896" i="1"/>
  <c r="AD1897" i="1"/>
  <c r="AE1897" i="1"/>
  <c r="AD1898" i="1"/>
  <c r="AE1898" i="1"/>
  <c r="AD1899" i="1"/>
  <c r="AE1899" i="1"/>
  <c r="AD1900" i="1"/>
  <c r="AE1900" i="1"/>
  <c r="AD1901" i="1"/>
  <c r="AE1901" i="1"/>
  <c r="AD1902" i="1"/>
  <c r="AE1902" i="1"/>
  <c r="AD1903" i="1"/>
  <c r="AE1903" i="1"/>
  <c r="AD1904" i="1"/>
  <c r="AE1904" i="1"/>
  <c r="AD1905" i="1"/>
  <c r="AE1905" i="1"/>
  <c r="AD1906" i="1"/>
  <c r="AE1906" i="1"/>
  <c r="AD1907" i="1"/>
  <c r="AE1907" i="1"/>
  <c r="AD1908" i="1"/>
  <c r="AE1908" i="1"/>
  <c r="AD1909" i="1"/>
  <c r="AE1909" i="1"/>
  <c r="AD1910" i="1"/>
  <c r="AE1910" i="1"/>
  <c r="AD1911" i="1"/>
  <c r="AE1911" i="1"/>
  <c r="AD1912" i="1"/>
  <c r="AE1912" i="1"/>
  <c r="AD1913" i="1"/>
  <c r="AE1913" i="1"/>
  <c r="AD1914" i="1"/>
  <c r="AE1914" i="1"/>
  <c r="AD1915" i="1"/>
  <c r="AE1915" i="1"/>
  <c r="AD1916" i="1"/>
  <c r="AE1916" i="1"/>
  <c r="AD1917" i="1"/>
  <c r="AE1917" i="1"/>
  <c r="AD1918" i="1"/>
  <c r="AE1918" i="1"/>
  <c r="AD1919" i="1"/>
  <c r="AE1919" i="1"/>
  <c r="AD1920" i="1"/>
  <c r="AE1920" i="1"/>
  <c r="AD1921" i="1"/>
  <c r="AE1921" i="1"/>
  <c r="AD1922" i="1"/>
  <c r="AE1922" i="1"/>
  <c r="AD1923" i="1"/>
  <c r="AE1923" i="1"/>
  <c r="AD1924" i="1"/>
  <c r="AE1924" i="1"/>
  <c r="AD1925" i="1"/>
  <c r="AE1925" i="1"/>
  <c r="AD1926" i="1"/>
  <c r="AE1926" i="1"/>
  <c r="AD1927" i="1"/>
  <c r="AE1927" i="1"/>
  <c r="AD1928" i="1"/>
  <c r="AE1928" i="1"/>
  <c r="AD1929" i="1"/>
  <c r="AE1929" i="1"/>
  <c r="AD1930" i="1"/>
  <c r="AE1930" i="1"/>
  <c r="AD1931" i="1"/>
  <c r="AE1931" i="1"/>
  <c r="AD1932" i="1"/>
  <c r="AE1932" i="1"/>
  <c r="AD1933" i="1"/>
  <c r="AE1933" i="1"/>
  <c r="AD1934" i="1"/>
  <c r="AE1934" i="1"/>
  <c r="AD1935" i="1"/>
  <c r="AE1935" i="1"/>
  <c r="AD1936" i="1"/>
  <c r="AE1936" i="1"/>
  <c r="AD1937" i="1"/>
  <c r="AE1937" i="1"/>
  <c r="AD1938" i="1"/>
  <c r="AE1938" i="1"/>
  <c r="AD1939" i="1"/>
  <c r="AE1939" i="1"/>
  <c r="AD1940" i="1"/>
  <c r="AE1940" i="1"/>
  <c r="AD1941" i="1"/>
  <c r="AE1941" i="1"/>
  <c r="AD1942" i="1"/>
  <c r="AE1942" i="1"/>
  <c r="AD1943" i="1"/>
  <c r="AE1943" i="1"/>
  <c r="AD1944" i="1"/>
  <c r="AE1944" i="1"/>
  <c r="AD1945" i="1"/>
  <c r="AE1945" i="1"/>
  <c r="AD1946" i="1"/>
  <c r="AE1946" i="1"/>
  <c r="AD1947" i="1"/>
  <c r="AE1947" i="1"/>
  <c r="AD1948" i="1"/>
  <c r="AE1948" i="1"/>
  <c r="AD1949" i="1"/>
  <c r="AE1949" i="1"/>
  <c r="AD1950" i="1"/>
  <c r="AE1950" i="1"/>
  <c r="AD1951" i="1"/>
  <c r="AE1951" i="1"/>
  <c r="AD1952" i="1"/>
  <c r="AE1952" i="1"/>
  <c r="AD1953" i="1"/>
  <c r="AE1953" i="1"/>
  <c r="AD1954" i="1"/>
  <c r="AE1954" i="1"/>
  <c r="AD1955" i="1"/>
  <c r="AE1955" i="1"/>
  <c r="AD1956" i="1"/>
  <c r="AE1956" i="1"/>
  <c r="AD1957" i="1"/>
  <c r="AE1957" i="1"/>
  <c r="AD1958" i="1"/>
  <c r="AE1958" i="1"/>
  <c r="AD1959" i="1"/>
  <c r="AE1959" i="1"/>
  <c r="AD1960" i="1"/>
  <c r="AE1960" i="1"/>
  <c r="AD1961" i="1"/>
  <c r="AE1961" i="1"/>
  <c r="AD1962" i="1"/>
  <c r="AE1962" i="1"/>
  <c r="AD1963" i="1"/>
  <c r="AE1963" i="1"/>
  <c r="AD1964" i="1"/>
  <c r="AE1964" i="1"/>
  <c r="AD1965" i="1"/>
  <c r="AE1965" i="1"/>
  <c r="AD1966" i="1"/>
  <c r="AE1966" i="1"/>
  <c r="AD1967" i="1"/>
  <c r="AE1967" i="1"/>
  <c r="AD1968" i="1"/>
  <c r="AE1968" i="1"/>
  <c r="AD1969" i="1"/>
  <c r="AE1969" i="1"/>
  <c r="AD1970" i="1"/>
  <c r="AE1970" i="1"/>
  <c r="AD1971" i="1"/>
  <c r="AE1971" i="1"/>
  <c r="AD1972" i="1"/>
  <c r="AE1972" i="1"/>
  <c r="AD1973" i="1"/>
  <c r="AE1973" i="1"/>
  <c r="AD1974" i="1"/>
  <c r="AE1974" i="1"/>
  <c r="AD1975" i="1"/>
  <c r="AE1975" i="1"/>
  <c r="AD1976" i="1"/>
  <c r="AE1976" i="1"/>
  <c r="AD1977" i="1"/>
  <c r="AE1977" i="1"/>
  <c r="AD1978" i="1"/>
  <c r="AE1978" i="1"/>
  <c r="AD1979" i="1"/>
  <c r="AE1979" i="1"/>
  <c r="AD1980" i="1"/>
  <c r="AE1980" i="1"/>
  <c r="AD1981" i="1"/>
  <c r="AE1981" i="1"/>
  <c r="AD1982" i="1"/>
  <c r="AE1982" i="1"/>
  <c r="AD1983" i="1"/>
  <c r="AE1983" i="1"/>
  <c r="AD1984" i="1"/>
  <c r="AE1984" i="1"/>
  <c r="AD1985" i="1"/>
  <c r="AE1985" i="1"/>
  <c r="AD1986" i="1"/>
  <c r="AE1986" i="1"/>
  <c r="AD1987" i="1"/>
  <c r="AE1987" i="1"/>
  <c r="AD1988" i="1"/>
  <c r="AE1988" i="1"/>
  <c r="AD1989" i="1"/>
  <c r="AE1989" i="1"/>
  <c r="AD1990" i="1"/>
  <c r="AE1990" i="1"/>
  <c r="AD1991" i="1"/>
  <c r="AE1991" i="1"/>
  <c r="AD1992" i="1"/>
  <c r="AE1992" i="1"/>
  <c r="AD1993" i="1"/>
  <c r="AE1993" i="1"/>
  <c r="AD1994" i="1"/>
  <c r="AE1994" i="1"/>
  <c r="AD1995" i="1"/>
  <c r="AE1995" i="1"/>
  <c r="AD1996" i="1"/>
  <c r="AE1996" i="1"/>
  <c r="AD1997" i="1"/>
  <c r="AE1997" i="1"/>
  <c r="AD1998" i="1"/>
  <c r="AE1998" i="1"/>
  <c r="AD1999" i="1"/>
  <c r="AE1999" i="1"/>
  <c r="AD2000" i="1"/>
  <c r="AE2000" i="1"/>
  <c r="AD2001" i="1"/>
  <c r="AE2001" i="1"/>
  <c r="AD2002" i="1"/>
  <c r="AE2002" i="1"/>
  <c r="AD2003" i="1"/>
  <c r="AE2003" i="1"/>
  <c r="AD2004" i="1"/>
  <c r="AE2004" i="1"/>
  <c r="AD2005" i="1"/>
  <c r="AE2005" i="1"/>
  <c r="AD2006" i="1"/>
  <c r="AE2006" i="1"/>
  <c r="AD2007" i="1"/>
  <c r="AE2007" i="1"/>
  <c r="AD2008" i="1"/>
  <c r="AE2008" i="1"/>
  <c r="AD2009" i="1"/>
  <c r="AE2009" i="1"/>
  <c r="AD2010" i="1"/>
  <c r="AE2010" i="1"/>
  <c r="AD2011" i="1"/>
  <c r="AE2011" i="1"/>
  <c r="AD2012" i="1"/>
  <c r="AE2012" i="1"/>
  <c r="AD2013" i="1"/>
  <c r="AE2013" i="1"/>
  <c r="AD2014" i="1"/>
  <c r="AE2014" i="1"/>
  <c r="AD2015" i="1"/>
  <c r="AE2015" i="1"/>
  <c r="AD2016" i="1"/>
  <c r="AE2016" i="1"/>
  <c r="AD2017" i="1"/>
  <c r="AE2017" i="1"/>
  <c r="AD2018" i="1"/>
  <c r="AE2018" i="1"/>
  <c r="AD2019" i="1"/>
  <c r="AE2019" i="1"/>
  <c r="AD2020" i="1"/>
  <c r="AE2020" i="1"/>
  <c r="AD2021" i="1"/>
  <c r="AE2021" i="1"/>
  <c r="AD2022" i="1"/>
  <c r="AE2022" i="1"/>
  <c r="AD2023" i="1"/>
  <c r="AE2023" i="1"/>
  <c r="AD2024" i="1"/>
  <c r="AE2024" i="1"/>
  <c r="AD2025" i="1"/>
  <c r="AE2025" i="1"/>
  <c r="AD2026" i="1"/>
  <c r="AE2026" i="1"/>
  <c r="AD2027" i="1"/>
  <c r="AE2027" i="1"/>
  <c r="AD2028" i="1"/>
  <c r="AE2028" i="1"/>
  <c r="AD2029" i="1"/>
  <c r="AE2029" i="1"/>
  <c r="AD2030" i="1"/>
  <c r="AE2030" i="1"/>
  <c r="AD2031" i="1"/>
  <c r="AE2031" i="1"/>
  <c r="AD2032" i="1"/>
  <c r="AE2032" i="1"/>
  <c r="AD2033" i="1"/>
  <c r="AE2033" i="1"/>
  <c r="AD2034" i="1"/>
  <c r="AE2034" i="1"/>
  <c r="AD2035" i="1"/>
  <c r="AE2035" i="1"/>
  <c r="AD2036" i="1"/>
  <c r="AE2036" i="1"/>
  <c r="AD2037" i="1"/>
  <c r="AE2037" i="1"/>
  <c r="AD2038" i="1"/>
  <c r="AE2038" i="1"/>
  <c r="AD2039" i="1"/>
  <c r="AE2039" i="1"/>
  <c r="AD2040" i="1"/>
  <c r="AE2040" i="1"/>
  <c r="AD2041" i="1"/>
  <c r="AE2041" i="1"/>
  <c r="AD2042" i="1"/>
  <c r="AE2042" i="1"/>
  <c r="AD2043" i="1"/>
  <c r="AE2043" i="1"/>
  <c r="AD2044" i="1"/>
  <c r="AE2044" i="1"/>
  <c r="AD2045" i="1"/>
  <c r="AE2045" i="1"/>
  <c r="AD2046" i="1"/>
  <c r="AE2046" i="1"/>
  <c r="AD2047" i="1"/>
  <c r="AE2047" i="1"/>
  <c r="AD2048" i="1"/>
  <c r="AE2048" i="1"/>
  <c r="AD2049" i="1"/>
  <c r="AE2049" i="1"/>
  <c r="AD2050" i="1"/>
  <c r="AE2050" i="1"/>
  <c r="AD2051" i="1"/>
  <c r="AE2051" i="1"/>
  <c r="AD2052" i="1"/>
  <c r="AE2052" i="1"/>
  <c r="AD2053" i="1"/>
  <c r="AE2053" i="1"/>
  <c r="AD2054" i="1"/>
  <c r="AE2054" i="1"/>
  <c r="AD2055" i="1"/>
  <c r="AE2055" i="1"/>
  <c r="AD2056" i="1"/>
  <c r="AE2056" i="1"/>
  <c r="AD2057" i="1"/>
  <c r="AE2057" i="1"/>
  <c r="AD2058" i="1"/>
  <c r="AE2058" i="1"/>
  <c r="AD2059" i="1"/>
  <c r="AE2059" i="1"/>
  <c r="AD2060" i="1"/>
  <c r="AE2060" i="1"/>
  <c r="AD2061" i="1"/>
  <c r="AE2061" i="1"/>
  <c r="AD2062" i="1"/>
  <c r="AE2062" i="1"/>
  <c r="AD2063" i="1"/>
  <c r="AE2063" i="1"/>
  <c r="AD2064" i="1"/>
  <c r="AE2064" i="1"/>
  <c r="AD2065" i="1"/>
  <c r="AE2065" i="1"/>
  <c r="AD2066" i="1"/>
  <c r="AE2066" i="1"/>
  <c r="AD2067" i="1"/>
  <c r="AE2067" i="1"/>
  <c r="AD2068" i="1"/>
  <c r="AE2068" i="1"/>
  <c r="AD2069" i="1"/>
  <c r="AE2069" i="1"/>
  <c r="AD2070" i="1"/>
  <c r="AE2070" i="1"/>
  <c r="AD2071" i="1"/>
  <c r="AE2071" i="1"/>
  <c r="AD2072" i="1"/>
  <c r="AE2072" i="1"/>
  <c r="AD2073" i="1"/>
  <c r="AE2073" i="1"/>
  <c r="AD2074" i="1"/>
  <c r="AE2074" i="1"/>
  <c r="AD2075" i="1"/>
  <c r="AE2075" i="1"/>
  <c r="AD2076" i="1"/>
  <c r="AE2076" i="1"/>
  <c r="AD2077" i="1"/>
  <c r="AE2077" i="1"/>
  <c r="AD2078" i="1"/>
  <c r="AE2078" i="1"/>
  <c r="AD2079" i="1"/>
  <c r="AE2079" i="1"/>
  <c r="AD2080" i="1"/>
  <c r="AE2080" i="1"/>
  <c r="AD2081" i="1"/>
  <c r="AE2081" i="1"/>
  <c r="AD2082" i="1"/>
  <c r="AE2082" i="1"/>
  <c r="AD2083" i="1"/>
  <c r="AE2083" i="1"/>
  <c r="AD2084" i="1"/>
  <c r="AE2084" i="1"/>
  <c r="AD2085" i="1"/>
  <c r="AE2085" i="1"/>
  <c r="AD2086" i="1"/>
  <c r="AE2086" i="1"/>
  <c r="AD2087" i="1"/>
  <c r="AE2087" i="1"/>
  <c r="AD2088" i="1"/>
  <c r="AE2088" i="1"/>
  <c r="AD2089" i="1"/>
  <c r="AE2089" i="1"/>
  <c r="AD2090" i="1"/>
  <c r="AE2090" i="1"/>
  <c r="AD2091" i="1"/>
  <c r="AE2091" i="1"/>
  <c r="AD2092" i="1"/>
  <c r="AE2092" i="1"/>
  <c r="AD2093" i="1"/>
  <c r="AE2093" i="1"/>
  <c r="AD2094" i="1"/>
  <c r="AE2094" i="1"/>
  <c r="AD2095" i="1"/>
  <c r="AE2095" i="1"/>
  <c r="AD2096" i="1"/>
  <c r="AE2096" i="1"/>
  <c r="AD2097" i="1"/>
  <c r="AE2097" i="1"/>
  <c r="AD2098" i="1"/>
  <c r="AE2098" i="1"/>
  <c r="AD2099" i="1"/>
  <c r="AE2099" i="1"/>
  <c r="AD2100" i="1"/>
  <c r="AE2100" i="1"/>
  <c r="AD2101" i="1"/>
  <c r="AE2101" i="1"/>
  <c r="AD2102" i="1"/>
  <c r="AE2102" i="1"/>
  <c r="AD2103" i="1"/>
  <c r="AE2103" i="1"/>
  <c r="AD2104" i="1"/>
  <c r="AE2104" i="1"/>
  <c r="AD2105" i="1"/>
  <c r="AE2105" i="1"/>
  <c r="AD2106" i="1"/>
  <c r="AE2106" i="1"/>
  <c r="AD2107" i="1"/>
  <c r="AE2107" i="1"/>
  <c r="AD2108" i="1"/>
  <c r="AE2108" i="1"/>
  <c r="AD2109" i="1"/>
  <c r="AE2109" i="1"/>
  <c r="AD2110" i="1"/>
  <c r="AE2110" i="1"/>
  <c r="AD2111" i="1"/>
  <c r="AE2111" i="1"/>
  <c r="AD2112" i="1"/>
  <c r="AE2112" i="1"/>
  <c r="AD2113" i="1"/>
  <c r="AE2113" i="1"/>
  <c r="AD2114" i="1"/>
  <c r="AE2114" i="1"/>
  <c r="AD2115" i="1"/>
  <c r="AE2115" i="1"/>
  <c r="AD2116" i="1"/>
  <c r="AE2116" i="1"/>
  <c r="AD2117" i="1"/>
  <c r="AE2117" i="1"/>
  <c r="AD2118" i="1"/>
  <c r="AE2118" i="1"/>
  <c r="AD2119" i="1"/>
  <c r="AE2119" i="1"/>
  <c r="AD2120" i="1"/>
  <c r="AE2120" i="1"/>
  <c r="AD2121" i="1"/>
  <c r="AE2121" i="1"/>
  <c r="AD2122" i="1"/>
  <c r="AE2122" i="1"/>
  <c r="AD2123" i="1"/>
  <c r="AE2123" i="1"/>
  <c r="AD2124" i="1"/>
  <c r="AE2124" i="1"/>
  <c r="AD2125" i="1"/>
  <c r="AE2125" i="1"/>
  <c r="AD2126" i="1"/>
  <c r="AE2126" i="1"/>
  <c r="AD2127" i="1"/>
  <c r="AE2127" i="1"/>
  <c r="AD2128" i="1"/>
  <c r="AE2128" i="1"/>
  <c r="AD2129" i="1"/>
  <c r="AE2129" i="1"/>
  <c r="AD2130" i="1"/>
  <c r="AE2130" i="1"/>
  <c r="AD2131" i="1"/>
  <c r="AE2131" i="1"/>
  <c r="AD2132" i="1"/>
  <c r="AE2132" i="1"/>
  <c r="AD2133" i="1"/>
  <c r="AE2133" i="1"/>
  <c r="AD2134" i="1"/>
  <c r="AE2134" i="1"/>
  <c r="AD2135" i="1"/>
  <c r="AE2135" i="1"/>
  <c r="AD2136" i="1"/>
  <c r="AE2136" i="1"/>
  <c r="AD2137" i="1"/>
  <c r="AE2137" i="1"/>
  <c r="AD2138" i="1"/>
  <c r="AE2138" i="1"/>
  <c r="AD2139" i="1"/>
  <c r="AE2139" i="1"/>
  <c r="AD2140" i="1"/>
  <c r="AE2140" i="1"/>
  <c r="AD2141" i="1"/>
  <c r="AE2141" i="1"/>
  <c r="AD2142" i="1"/>
  <c r="AE2142" i="1"/>
  <c r="AD2143" i="1"/>
  <c r="AE2143" i="1"/>
  <c r="AD2144" i="1"/>
  <c r="AE2144" i="1"/>
  <c r="AD2145" i="1"/>
  <c r="AE2145" i="1"/>
  <c r="AD2146" i="1"/>
  <c r="AE2146" i="1"/>
  <c r="AD2147" i="1"/>
  <c r="AE2147" i="1"/>
  <c r="AD2148" i="1"/>
  <c r="AE2148" i="1"/>
  <c r="AD2149" i="1"/>
  <c r="AE2149" i="1"/>
  <c r="AD2150" i="1"/>
  <c r="AE2150" i="1"/>
  <c r="AD2151" i="1"/>
  <c r="AE2151" i="1"/>
  <c r="AD2152" i="1"/>
  <c r="AE2152" i="1"/>
  <c r="AD2153" i="1"/>
  <c r="AE2153" i="1"/>
  <c r="AD2154" i="1"/>
  <c r="AE2154" i="1"/>
  <c r="AD2155" i="1"/>
  <c r="AE2155" i="1"/>
  <c r="AD2156" i="1"/>
  <c r="AE2156" i="1"/>
  <c r="AD2157" i="1"/>
  <c r="AE2157" i="1"/>
  <c r="AD2158" i="1"/>
  <c r="AE2158" i="1"/>
  <c r="AD2159" i="1"/>
  <c r="AE2159" i="1"/>
  <c r="AD2160" i="1"/>
  <c r="AE2160" i="1"/>
  <c r="AD2161" i="1"/>
  <c r="AE2161" i="1"/>
  <c r="AD2162" i="1"/>
  <c r="AE2162" i="1"/>
  <c r="AD2163" i="1"/>
  <c r="AE2163" i="1"/>
  <c r="AD2164" i="1"/>
  <c r="AE2164" i="1"/>
  <c r="AD2165" i="1"/>
  <c r="AE2165" i="1"/>
  <c r="AD2166" i="1"/>
  <c r="AE2166" i="1"/>
  <c r="AD2167" i="1"/>
  <c r="AE2167" i="1"/>
  <c r="AD2168" i="1"/>
  <c r="AE2168" i="1"/>
  <c r="AD2169" i="1"/>
  <c r="AE2169" i="1"/>
  <c r="AD2170" i="1"/>
  <c r="AE2170" i="1"/>
  <c r="AD2171" i="1"/>
  <c r="AE2171" i="1"/>
  <c r="AD2172" i="1"/>
  <c r="AE2172" i="1"/>
  <c r="AD2173" i="1"/>
  <c r="AE2173" i="1"/>
  <c r="AD2174" i="1"/>
  <c r="AE2174" i="1"/>
  <c r="AD2175" i="1"/>
  <c r="AE2175" i="1"/>
  <c r="AD2176" i="1"/>
  <c r="AE2176" i="1"/>
  <c r="AD2177" i="1"/>
  <c r="AE2177" i="1"/>
  <c r="AD2178" i="1"/>
  <c r="AE2178" i="1"/>
  <c r="AD2179" i="1"/>
  <c r="AE2179" i="1"/>
  <c r="AD2180" i="1"/>
  <c r="AE2180" i="1"/>
  <c r="AD2181" i="1"/>
  <c r="AE2181" i="1"/>
  <c r="AD2182" i="1"/>
  <c r="AE2182" i="1"/>
  <c r="AD2183" i="1"/>
  <c r="AE2183" i="1"/>
  <c r="AD2184" i="1"/>
  <c r="AE2184" i="1"/>
  <c r="AD2185" i="1"/>
  <c r="AE2185" i="1"/>
  <c r="AD2186" i="1"/>
  <c r="AE2186" i="1"/>
  <c r="AD2187" i="1"/>
  <c r="AE2187" i="1"/>
  <c r="AD2188" i="1"/>
  <c r="AE2188" i="1"/>
  <c r="AD2189" i="1"/>
  <c r="AE2189" i="1"/>
  <c r="AD2190" i="1"/>
  <c r="AE2190" i="1"/>
  <c r="AD2191" i="1"/>
  <c r="AE2191" i="1"/>
  <c r="AD2192" i="1"/>
  <c r="AE2192" i="1"/>
  <c r="AD2193" i="1"/>
  <c r="AE2193" i="1"/>
  <c r="AD2194" i="1"/>
  <c r="AE2194" i="1"/>
  <c r="AD2195" i="1"/>
  <c r="AE2195" i="1"/>
  <c r="AD2196" i="1"/>
  <c r="AE2196" i="1"/>
  <c r="AD2197" i="1"/>
  <c r="AE2197" i="1"/>
  <c r="AD2198" i="1"/>
  <c r="AE2198" i="1"/>
  <c r="AD2199" i="1"/>
  <c r="AE2199" i="1"/>
  <c r="AD2200" i="1"/>
  <c r="AE2200" i="1"/>
  <c r="AD2201" i="1"/>
  <c r="AE2201" i="1"/>
  <c r="AD2202" i="1"/>
  <c r="AE2202" i="1"/>
  <c r="AD2203" i="1"/>
  <c r="AE2203" i="1"/>
  <c r="AD2204" i="1"/>
  <c r="AE2204" i="1"/>
  <c r="AD2205" i="1"/>
  <c r="AE2205" i="1"/>
  <c r="AD2206" i="1"/>
  <c r="AE2206" i="1"/>
  <c r="AD2207" i="1"/>
  <c r="AE2207" i="1"/>
  <c r="AD2208" i="1"/>
  <c r="AE2208" i="1"/>
  <c r="AD2209" i="1"/>
  <c r="AE2209" i="1"/>
  <c r="AD2210" i="1"/>
  <c r="AE2210" i="1"/>
  <c r="AD2211" i="1"/>
  <c r="AE2211" i="1"/>
  <c r="AD2212" i="1"/>
  <c r="AE2212" i="1"/>
  <c r="AD2213" i="1"/>
  <c r="AE2213" i="1"/>
  <c r="AD2214" i="1"/>
  <c r="AE2214" i="1"/>
  <c r="AD2215" i="1"/>
  <c r="AE2215" i="1"/>
  <c r="AD2216" i="1"/>
  <c r="AE2216" i="1"/>
  <c r="AD2217" i="1"/>
  <c r="AE2217" i="1"/>
  <c r="AD2218" i="1"/>
  <c r="AE2218" i="1"/>
  <c r="AD2219" i="1"/>
  <c r="AE2219" i="1"/>
  <c r="AD2220" i="1"/>
  <c r="AE2220" i="1"/>
  <c r="AD2221" i="1"/>
  <c r="AE2221" i="1"/>
  <c r="AD2222" i="1"/>
  <c r="AE2222" i="1"/>
  <c r="AD2223" i="1"/>
  <c r="AE2223" i="1"/>
  <c r="AD2224" i="1"/>
  <c r="AE2224" i="1"/>
  <c r="AD2225" i="1"/>
  <c r="AE2225" i="1"/>
  <c r="AD2226" i="1"/>
  <c r="AE2226" i="1"/>
  <c r="AD2227" i="1"/>
  <c r="AE2227" i="1"/>
  <c r="AD2228" i="1"/>
  <c r="AE2228" i="1"/>
  <c r="AD2229" i="1"/>
  <c r="AE2229" i="1"/>
  <c r="AD2230" i="1"/>
  <c r="AE2230" i="1"/>
  <c r="AD2231" i="1"/>
  <c r="AE2231" i="1"/>
  <c r="AD2232" i="1"/>
  <c r="AE2232" i="1"/>
  <c r="AD2233" i="1"/>
  <c r="AE2233" i="1"/>
  <c r="AD2234" i="1"/>
  <c r="AE2234" i="1"/>
  <c r="AD2235" i="1"/>
  <c r="AE2235" i="1"/>
  <c r="AD2236" i="1"/>
  <c r="AE2236" i="1"/>
  <c r="AD2237" i="1"/>
  <c r="AE2237" i="1"/>
  <c r="AD2238" i="1"/>
  <c r="AE2238" i="1"/>
  <c r="AD2239" i="1"/>
  <c r="AE2239" i="1"/>
  <c r="AD2240" i="1"/>
  <c r="AE2240" i="1"/>
  <c r="AD2241" i="1"/>
  <c r="AE2241" i="1"/>
  <c r="AD2242" i="1"/>
  <c r="AE2242" i="1"/>
  <c r="AD2243" i="1"/>
  <c r="AE2243" i="1"/>
  <c r="AD2244" i="1"/>
  <c r="AE2244" i="1"/>
  <c r="AD2245" i="1"/>
  <c r="AE2245" i="1"/>
  <c r="AD2246" i="1"/>
  <c r="AE2246" i="1"/>
  <c r="AD2247" i="1"/>
  <c r="AE2247" i="1"/>
  <c r="AD2248" i="1"/>
  <c r="AE2248" i="1"/>
  <c r="AD2249" i="1"/>
  <c r="AE2249" i="1"/>
  <c r="AD2250" i="1"/>
  <c r="AE2250" i="1"/>
  <c r="AD2251" i="1"/>
  <c r="AE2251" i="1"/>
  <c r="AD2252" i="1"/>
  <c r="AE2252" i="1"/>
  <c r="AD2253" i="1"/>
  <c r="AE2253" i="1"/>
  <c r="AD2254" i="1"/>
  <c r="AE2254" i="1"/>
  <c r="AD2255" i="1"/>
  <c r="AE2255" i="1"/>
  <c r="AD2256" i="1"/>
  <c r="AE2256" i="1"/>
  <c r="AD2257" i="1"/>
  <c r="AE2257" i="1"/>
  <c r="AD2258" i="1"/>
  <c r="AE2258" i="1"/>
  <c r="AD2259" i="1"/>
  <c r="AE2259" i="1"/>
  <c r="AD2260" i="1"/>
  <c r="AE2260" i="1"/>
  <c r="AD2261" i="1"/>
  <c r="AE2261" i="1"/>
  <c r="AD2262" i="1"/>
  <c r="AE2262" i="1"/>
  <c r="AD2263" i="1"/>
  <c r="AE2263" i="1"/>
  <c r="AD2264" i="1"/>
  <c r="AE2264" i="1"/>
  <c r="AD2265" i="1"/>
  <c r="AE2265" i="1"/>
  <c r="AD2266" i="1"/>
  <c r="AE2266" i="1"/>
  <c r="AD2267" i="1"/>
  <c r="AE2267" i="1"/>
  <c r="AD2268" i="1"/>
  <c r="AE2268" i="1"/>
  <c r="AD2269" i="1"/>
  <c r="AE2269" i="1"/>
  <c r="AD2270" i="1"/>
  <c r="AE2270" i="1"/>
  <c r="AD2271" i="1"/>
  <c r="AE2271" i="1"/>
  <c r="AD2272" i="1"/>
  <c r="AE2272" i="1"/>
  <c r="AD2273" i="1"/>
  <c r="AE2273" i="1"/>
  <c r="AD2274" i="1"/>
  <c r="AE2274" i="1"/>
  <c r="AD2275" i="1"/>
  <c r="AE2275" i="1"/>
  <c r="AD2276" i="1"/>
  <c r="AE2276" i="1"/>
  <c r="AD2277" i="1"/>
  <c r="AE2277" i="1"/>
  <c r="AD2278" i="1"/>
  <c r="AE2278" i="1"/>
  <c r="AD2279" i="1"/>
  <c r="AE2279" i="1"/>
  <c r="AD2280" i="1"/>
  <c r="AE2280" i="1"/>
  <c r="AD2281" i="1"/>
  <c r="AE2281" i="1"/>
  <c r="AD2282" i="1"/>
  <c r="AE2282" i="1"/>
  <c r="AD2283" i="1"/>
  <c r="AE2283" i="1"/>
  <c r="AD2284" i="1"/>
  <c r="AE2284" i="1"/>
  <c r="AD2285" i="1"/>
  <c r="AE2285" i="1"/>
  <c r="AD2286" i="1"/>
  <c r="AE2286" i="1"/>
  <c r="AD2287" i="1"/>
  <c r="AE2287" i="1"/>
  <c r="AD2288" i="1"/>
  <c r="AE2288" i="1"/>
  <c r="AD2289" i="1"/>
  <c r="AE2289" i="1"/>
  <c r="AD2290" i="1"/>
  <c r="AE2290" i="1"/>
  <c r="AD2291" i="1"/>
  <c r="AE2291" i="1"/>
  <c r="AD2292" i="1"/>
  <c r="AE2292" i="1"/>
  <c r="AD2293" i="1"/>
  <c r="AE2293" i="1"/>
  <c r="AD2294" i="1"/>
  <c r="AE2294" i="1"/>
  <c r="AD2295" i="1"/>
  <c r="AE2295" i="1"/>
  <c r="AD2296" i="1"/>
  <c r="AE2296" i="1"/>
  <c r="AD2297" i="1"/>
  <c r="AE2297" i="1"/>
  <c r="AD2298" i="1"/>
  <c r="AE2298" i="1"/>
  <c r="AD2299" i="1"/>
  <c r="AE2299" i="1"/>
  <c r="AD2300" i="1"/>
  <c r="AE2300" i="1"/>
  <c r="AD2301" i="1"/>
  <c r="AE2301" i="1"/>
  <c r="AD2302" i="1"/>
  <c r="AE2302" i="1"/>
  <c r="AD2303" i="1"/>
  <c r="AE2303" i="1"/>
  <c r="AD2304" i="1"/>
  <c r="AE2304" i="1"/>
  <c r="AD2305" i="1"/>
  <c r="AE2305" i="1"/>
  <c r="AD2306" i="1"/>
  <c r="AE2306" i="1"/>
  <c r="AD2307" i="1"/>
  <c r="AE2307" i="1"/>
  <c r="AD2308" i="1"/>
  <c r="AE2308" i="1"/>
  <c r="AD2309" i="1"/>
  <c r="AE2309" i="1"/>
  <c r="AD2310" i="1"/>
  <c r="AE2310" i="1"/>
  <c r="AD2311" i="1"/>
  <c r="AE2311" i="1"/>
  <c r="AD2312" i="1"/>
  <c r="AE2312" i="1"/>
  <c r="AD2313" i="1"/>
  <c r="AE2313" i="1"/>
  <c r="AD2314" i="1"/>
  <c r="AE2314" i="1"/>
  <c r="AD2315" i="1"/>
  <c r="AE2315" i="1"/>
  <c r="AD2316" i="1"/>
  <c r="AE2316" i="1"/>
  <c r="AD2317" i="1"/>
  <c r="AE2317" i="1"/>
  <c r="AD2318" i="1"/>
  <c r="AE2318" i="1"/>
  <c r="AD2319" i="1"/>
  <c r="AE2319" i="1"/>
  <c r="AD2320" i="1"/>
  <c r="AE2320" i="1"/>
  <c r="AD2321" i="1"/>
  <c r="AE2321" i="1"/>
  <c r="AD2322" i="1"/>
  <c r="AE2322" i="1"/>
  <c r="AD2323" i="1"/>
  <c r="AE2323" i="1"/>
  <c r="AD2324" i="1"/>
  <c r="AE2324" i="1"/>
  <c r="AD2325" i="1"/>
  <c r="AE2325" i="1"/>
  <c r="AD2326" i="1"/>
  <c r="AE2326" i="1"/>
  <c r="AD2327" i="1"/>
  <c r="AE2327" i="1"/>
  <c r="AD2328" i="1"/>
  <c r="AE2328" i="1"/>
  <c r="AD2329" i="1"/>
  <c r="AE2329" i="1"/>
  <c r="AD2330" i="1"/>
  <c r="AE2330" i="1"/>
  <c r="AD2331" i="1"/>
  <c r="AE2331" i="1"/>
  <c r="AD2332" i="1"/>
  <c r="AE2332" i="1"/>
  <c r="AD2333" i="1"/>
  <c r="AE2333" i="1"/>
  <c r="AD2334" i="1"/>
  <c r="AE2334" i="1"/>
  <c r="AD2335" i="1"/>
  <c r="AE2335" i="1"/>
  <c r="AD2336" i="1"/>
  <c r="AE2336" i="1"/>
  <c r="AD2337" i="1"/>
  <c r="AE2337" i="1"/>
  <c r="AD2338" i="1"/>
  <c r="AE2338" i="1"/>
  <c r="AD2339" i="1"/>
  <c r="AE2339" i="1"/>
  <c r="AD2340" i="1"/>
  <c r="AE2340" i="1"/>
  <c r="AD2341" i="1"/>
  <c r="AE2341" i="1"/>
  <c r="AD2342" i="1"/>
  <c r="AE2342" i="1"/>
  <c r="AD2343" i="1"/>
  <c r="AE2343" i="1"/>
  <c r="AD2344" i="1"/>
  <c r="AE2344" i="1"/>
  <c r="AD2345" i="1"/>
  <c r="AE2345" i="1"/>
  <c r="AD2346" i="1"/>
  <c r="AE2346" i="1"/>
  <c r="AD2347" i="1"/>
  <c r="AE2347" i="1"/>
  <c r="AD2348" i="1"/>
  <c r="AE2348" i="1"/>
  <c r="AD2349" i="1"/>
  <c r="AE2349" i="1"/>
  <c r="AD2350" i="1"/>
  <c r="AE2350" i="1"/>
  <c r="AD2351" i="1"/>
  <c r="AE2351" i="1"/>
  <c r="AD2352" i="1"/>
  <c r="AE2352" i="1"/>
  <c r="AD2353" i="1"/>
  <c r="AE2353" i="1"/>
  <c r="AD2354" i="1"/>
  <c r="AE2354" i="1"/>
  <c r="AD2355" i="1"/>
  <c r="AE2355" i="1"/>
  <c r="AD2356" i="1"/>
  <c r="AE2356" i="1"/>
  <c r="AD2357" i="1"/>
  <c r="AE2357" i="1"/>
  <c r="AD2358" i="1"/>
  <c r="AE2358" i="1"/>
  <c r="AD2359" i="1"/>
  <c r="AE2359" i="1"/>
  <c r="AD2360" i="1"/>
  <c r="AE2360" i="1"/>
  <c r="AD2361" i="1"/>
  <c r="AE2361" i="1"/>
  <c r="AD2362" i="1"/>
  <c r="AE2362" i="1"/>
  <c r="AD2363" i="1"/>
  <c r="AE2363" i="1"/>
  <c r="AD2364" i="1"/>
  <c r="AE2364" i="1"/>
  <c r="AD2365" i="1"/>
  <c r="AE2365" i="1"/>
  <c r="AD2366" i="1"/>
  <c r="AE2366" i="1"/>
  <c r="AD2367" i="1"/>
  <c r="AE2367" i="1"/>
  <c r="AD2368" i="1"/>
  <c r="AE2368" i="1"/>
  <c r="AD2369" i="1"/>
  <c r="AE2369" i="1"/>
  <c r="AD2370" i="1"/>
  <c r="AE2370" i="1"/>
  <c r="AD2371" i="1"/>
  <c r="AE2371" i="1"/>
  <c r="AD2372" i="1"/>
  <c r="AE2372" i="1"/>
  <c r="AD2373" i="1"/>
  <c r="AE2373" i="1"/>
  <c r="AD2374" i="1"/>
  <c r="AE2374" i="1"/>
  <c r="AD2375" i="1"/>
  <c r="AE2375" i="1"/>
  <c r="AD2376" i="1"/>
  <c r="AE2376" i="1"/>
  <c r="AD2377" i="1"/>
  <c r="AE2377" i="1"/>
  <c r="AD2378" i="1"/>
  <c r="AE2378" i="1"/>
  <c r="AD2379" i="1"/>
  <c r="AE2379" i="1"/>
  <c r="AD2380" i="1"/>
  <c r="AE2380" i="1"/>
  <c r="AD2381" i="1"/>
  <c r="AE2381" i="1"/>
  <c r="AD2382" i="1"/>
  <c r="AE2382" i="1"/>
  <c r="AD2383" i="1"/>
  <c r="AE2383" i="1"/>
  <c r="AD2384" i="1"/>
  <c r="AE2384" i="1"/>
  <c r="AD2385" i="1"/>
  <c r="AE2385" i="1"/>
  <c r="AD2386" i="1"/>
  <c r="AE2386" i="1"/>
  <c r="AD2387" i="1"/>
  <c r="AE2387" i="1"/>
  <c r="AD2388" i="1"/>
  <c r="AE2388" i="1"/>
  <c r="AD2389" i="1"/>
  <c r="AE2389" i="1"/>
  <c r="AD2390" i="1"/>
  <c r="AE2390" i="1"/>
  <c r="AD2391" i="1"/>
  <c r="AE2391" i="1"/>
  <c r="AD2392" i="1"/>
  <c r="AE2392" i="1"/>
  <c r="AD2393" i="1"/>
  <c r="AE2393" i="1"/>
  <c r="AD2394" i="1"/>
  <c r="AE2394" i="1"/>
  <c r="AD2395" i="1"/>
  <c r="AE2395" i="1"/>
  <c r="AD2396" i="1"/>
  <c r="AE2396" i="1"/>
  <c r="AD2397" i="1"/>
  <c r="AE2397" i="1"/>
  <c r="AD2398" i="1"/>
  <c r="AE2398" i="1"/>
  <c r="AD2399" i="1"/>
  <c r="AE2399" i="1"/>
  <c r="AD2400" i="1"/>
  <c r="AE2400" i="1"/>
  <c r="AD2401" i="1"/>
  <c r="AE2401" i="1"/>
  <c r="AD2402" i="1"/>
  <c r="AE2402" i="1"/>
  <c r="AD2403" i="1"/>
  <c r="AE2403" i="1"/>
  <c r="AD2404" i="1"/>
  <c r="AE2404" i="1"/>
  <c r="AD2405" i="1"/>
  <c r="AE2405" i="1"/>
  <c r="AD2406" i="1"/>
  <c r="AE2406" i="1"/>
  <c r="AD2407" i="1"/>
  <c r="AE2407" i="1"/>
  <c r="AD2408" i="1"/>
  <c r="AE2408" i="1"/>
  <c r="AD2409" i="1"/>
  <c r="AE2409" i="1"/>
  <c r="AD2410" i="1"/>
  <c r="AE2410" i="1"/>
  <c r="AD2411" i="1"/>
  <c r="AE2411" i="1"/>
  <c r="AD2412" i="1"/>
  <c r="AE2412" i="1"/>
  <c r="AD2413" i="1"/>
  <c r="AE2413" i="1"/>
  <c r="AD2414" i="1"/>
  <c r="AE2414" i="1"/>
  <c r="AD2415" i="1"/>
  <c r="AE2415" i="1"/>
  <c r="AD2416" i="1"/>
  <c r="AE2416" i="1"/>
  <c r="AD2417" i="1"/>
  <c r="AE2417" i="1"/>
  <c r="AD2418" i="1"/>
  <c r="AE2418" i="1"/>
  <c r="AD2419" i="1"/>
  <c r="AE2419" i="1"/>
  <c r="AD2420" i="1"/>
  <c r="AE2420" i="1"/>
  <c r="AD2421" i="1"/>
  <c r="AE2421" i="1"/>
  <c r="AD2422" i="1"/>
  <c r="AE2422" i="1"/>
  <c r="AD2423" i="1"/>
  <c r="AE2423" i="1"/>
  <c r="AD2424" i="1"/>
  <c r="AE2424" i="1"/>
  <c r="AD2425" i="1"/>
  <c r="AE2425" i="1"/>
  <c r="AD2426" i="1"/>
  <c r="AE2426" i="1"/>
  <c r="AD2427" i="1"/>
  <c r="AE2427" i="1"/>
  <c r="AD2428" i="1"/>
  <c r="AE2428" i="1"/>
  <c r="AD2429" i="1"/>
  <c r="AE2429" i="1"/>
  <c r="AD2430" i="1"/>
  <c r="AE2430" i="1"/>
  <c r="AD2431" i="1"/>
  <c r="AE2431" i="1"/>
  <c r="AD2432" i="1"/>
  <c r="AE2432" i="1"/>
  <c r="AD2433" i="1"/>
  <c r="AE2433" i="1"/>
  <c r="AD2434" i="1"/>
  <c r="AE2434" i="1"/>
  <c r="AD2435" i="1"/>
  <c r="AE2435" i="1"/>
  <c r="AD2436" i="1"/>
  <c r="AE2436" i="1"/>
  <c r="AD2437" i="1"/>
  <c r="AE2437" i="1"/>
  <c r="AD2438" i="1"/>
  <c r="AE2438" i="1"/>
  <c r="AD2439" i="1"/>
  <c r="AE2439" i="1"/>
  <c r="AD2440" i="1"/>
  <c r="AE2440" i="1"/>
  <c r="AD2441" i="1"/>
  <c r="AE2441" i="1"/>
  <c r="AD2442" i="1"/>
  <c r="AE2442" i="1"/>
  <c r="AD2443" i="1"/>
  <c r="AE2443" i="1"/>
  <c r="AD2444" i="1"/>
  <c r="AE2444" i="1"/>
  <c r="AD2445" i="1"/>
  <c r="AE2445" i="1"/>
  <c r="AD2446" i="1"/>
  <c r="AE2446" i="1"/>
  <c r="AD2447" i="1"/>
  <c r="AE2447" i="1"/>
  <c r="AD2448" i="1"/>
  <c r="AE2448" i="1"/>
  <c r="AD2449" i="1"/>
  <c r="AE2449" i="1"/>
  <c r="AD2450" i="1"/>
  <c r="AE2450" i="1"/>
  <c r="AD2451" i="1"/>
  <c r="AE2451" i="1"/>
  <c r="AD2452" i="1"/>
  <c r="AE2452" i="1"/>
  <c r="AD2453" i="1"/>
  <c r="AE2453" i="1"/>
  <c r="AD2454" i="1"/>
  <c r="AE2454" i="1"/>
  <c r="AD2455" i="1"/>
  <c r="AE2455" i="1"/>
  <c r="AD2456" i="1"/>
  <c r="AE2456" i="1"/>
  <c r="AD2457" i="1"/>
  <c r="AE2457" i="1"/>
  <c r="AD2458" i="1"/>
  <c r="AE2458" i="1"/>
  <c r="AD2459" i="1"/>
  <c r="AE2459" i="1"/>
  <c r="AD2460" i="1"/>
  <c r="AE2460" i="1"/>
  <c r="AD2461" i="1"/>
  <c r="AE2461" i="1"/>
  <c r="AD2462" i="1"/>
  <c r="AE2462" i="1"/>
  <c r="AD2463" i="1"/>
  <c r="AE2463" i="1"/>
  <c r="AD2464" i="1"/>
  <c r="AE2464" i="1"/>
  <c r="AD2465" i="1"/>
  <c r="AE2465" i="1"/>
  <c r="AD2466" i="1"/>
  <c r="AE2466" i="1"/>
  <c r="AD2467" i="1"/>
  <c r="AE2467" i="1"/>
  <c r="AD2468" i="1"/>
  <c r="AE2468" i="1"/>
  <c r="AD2469" i="1"/>
  <c r="AE2469" i="1"/>
  <c r="AD2470" i="1"/>
  <c r="AE2470" i="1"/>
  <c r="AD2471" i="1"/>
  <c r="AE2471" i="1"/>
  <c r="AD2472" i="1"/>
  <c r="AE2472" i="1"/>
  <c r="AD2473" i="1"/>
  <c r="AE2473" i="1"/>
  <c r="AD2474" i="1"/>
  <c r="AE2474" i="1"/>
  <c r="AD2475" i="1"/>
  <c r="AE2475" i="1"/>
  <c r="AD2476" i="1"/>
  <c r="AE2476" i="1"/>
  <c r="AD2477" i="1"/>
  <c r="AE2477" i="1"/>
  <c r="AD2478" i="1"/>
  <c r="AE2478" i="1"/>
  <c r="AD2479" i="1"/>
  <c r="AE2479" i="1"/>
  <c r="AD2480" i="1"/>
  <c r="AE2480" i="1"/>
  <c r="AD2481" i="1"/>
  <c r="AE2481" i="1"/>
  <c r="AD2482" i="1"/>
  <c r="AE2482" i="1"/>
  <c r="AD2483" i="1"/>
  <c r="AE2483" i="1"/>
  <c r="AD2484" i="1"/>
  <c r="AE2484" i="1"/>
  <c r="AD2485" i="1"/>
  <c r="AE2485" i="1"/>
  <c r="AD2486" i="1"/>
  <c r="AE2486" i="1"/>
  <c r="AD2487" i="1"/>
  <c r="AE2487" i="1"/>
  <c r="AD2488" i="1"/>
  <c r="AE2488" i="1"/>
  <c r="AD2489" i="1"/>
  <c r="AE2489" i="1"/>
  <c r="AD2490" i="1"/>
  <c r="AE2490" i="1"/>
  <c r="AD2491" i="1"/>
  <c r="AE2491" i="1"/>
  <c r="AD2492" i="1"/>
  <c r="AE2492" i="1"/>
  <c r="AD2493" i="1"/>
  <c r="AE2493" i="1"/>
  <c r="AD2494" i="1"/>
  <c r="AE2494" i="1"/>
  <c r="AD2495" i="1"/>
  <c r="AE2495" i="1"/>
  <c r="AD2496" i="1"/>
  <c r="AE2496" i="1"/>
  <c r="AD2497" i="1"/>
  <c r="AE2497" i="1"/>
  <c r="AD2498" i="1"/>
  <c r="AE2498" i="1"/>
  <c r="AD2499" i="1"/>
  <c r="AE2499" i="1"/>
  <c r="AD2500" i="1"/>
  <c r="AE2500" i="1"/>
  <c r="AD2501" i="1"/>
  <c r="AE2501" i="1"/>
  <c r="AD2502" i="1"/>
  <c r="AE2502" i="1"/>
  <c r="AD2503" i="1"/>
  <c r="AE2503" i="1"/>
  <c r="AD2504" i="1"/>
  <c r="AE2504" i="1"/>
  <c r="AD2505" i="1"/>
  <c r="AE2505" i="1"/>
  <c r="AD2506" i="1"/>
  <c r="AE2506" i="1"/>
  <c r="AD2507" i="1"/>
  <c r="AE2507" i="1"/>
  <c r="AD2508" i="1"/>
  <c r="AE2508" i="1"/>
  <c r="AD2509" i="1"/>
  <c r="AE2509" i="1"/>
  <c r="AD2510" i="1"/>
  <c r="AE2510" i="1"/>
  <c r="AD2511" i="1"/>
  <c r="AE2511" i="1"/>
  <c r="AD2512" i="1"/>
  <c r="AE2512" i="1"/>
  <c r="AD2513" i="1"/>
  <c r="AE2513" i="1"/>
  <c r="AD2514" i="1"/>
  <c r="AE2514" i="1"/>
  <c r="AD2515" i="1"/>
  <c r="AE2515" i="1"/>
  <c r="AD2516" i="1"/>
  <c r="AE2516" i="1"/>
  <c r="AD2517" i="1"/>
  <c r="AE2517" i="1"/>
  <c r="AD2518" i="1"/>
  <c r="AE2518" i="1"/>
  <c r="AD2519" i="1"/>
  <c r="AE2519" i="1"/>
  <c r="AD2520" i="1"/>
  <c r="AE2520" i="1"/>
  <c r="AD2521" i="1"/>
  <c r="AE2521" i="1"/>
  <c r="AD2522" i="1"/>
  <c r="AE2522" i="1"/>
  <c r="AD2523" i="1"/>
  <c r="AE2523" i="1"/>
  <c r="AD2524" i="1"/>
  <c r="AE2524" i="1"/>
  <c r="AD2525" i="1"/>
  <c r="AE2525" i="1"/>
  <c r="AD2526" i="1"/>
  <c r="AE2526" i="1"/>
  <c r="AD2527" i="1"/>
  <c r="AE2527" i="1"/>
  <c r="AD2528" i="1"/>
  <c r="AE2528" i="1"/>
  <c r="AD2529" i="1"/>
  <c r="AE2529" i="1"/>
  <c r="AD2530" i="1"/>
  <c r="AE2530" i="1"/>
  <c r="AD2531" i="1"/>
  <c r="AE2531" i="1"/>
  <c r="AD2532" i="1"/>
  <c r="AE2532" i="1"/>
  <c r="AD2533" i="1"/>
  <c r="AE2533" i="1"/>
  <c r="AD2534" i="1"/>
  <c r="AE2534" i="1"/>
  <c r="AD2535" i="1"/>
  <c r="AE2535" i="1"/>
  <c r="AD2536" i="1"/>
  <c r="AE2536" i="1"/>
  <c r="AD2537" i="1"/>
  <c r="AE2537" i="1"/>
  <c r="AD2538" i="1"/>
  <c r="AE2538" i="1"/>
  <c r="AD2539" i="1"/>
  <c r="AE2539" i="1"/>
  <c r="AD2540" i="1"/>
  <c r="AE2540" i="1"/>
  <c r="AD2541" i="1"/>
  <c r="AE2541" i="1"/>
  <c r="AD2542" i="1"/>
  <c r="AE2542" i="1"/>
  <c r="AD2543" i="1"/>
  <c r="AE2543" i="1"/>
  <c r="AD2544" i="1"/>
  <c r="AE2544" i="1"/>
  <c r="AD2545" i="1"/>
  <c r="AE2545" i="1"/>
  <c r="AD2546" i="1"/>
  <c r="AE2546" i="1"/>
  <c r="AD2547" i="1"/>
  <c r="AE2547" i="1"/>
  <c r="AD2548" i="1"/>
  <c r="AE2548" i="1"/>
  <c r="AD2549" i="1"/>
  <c r="AE2549" i="1"/>
  <c r="AD2550" i="1"/>
  <c r="AE2550" i="1"/>
  <c r="AD2551" i="1"/>
  <c r="AE2551" i="1"/>
  <c r="AD2552" i="1"/>
  <c r="AE2552" i="1"/>
  <c r="AD2553" i="1"/>
  <c r="AE2553" i="1"/>
  <c r="AD2554" i="1"/>
  <c r="AE2554" i="1"/>
  <c r="AD2555" i="1"/>
  <c r="AE2555" i="1"/>
  <c r="AD2556" i="1"/>
  <c r="AE2556" i="1"/>
  <c r="AD2557" i="1"/>
  <c r="AE2557" i="1"/>
  <c r="AD2558" i="1"/>
  <c r="AE2558" i="1"/>
  <c r="AD2559" i="1"/>
  <c r="AE2559" i="1"/>
  <c r="AD2560" i="1"/>
  <c r="AE2560" i="1"/>
  <c r="AD2561" i="1"/>
  <c r="AE2561" i="1"/>
  <c r="AD2562" i="1"/>
  <c r="AE2562" i="1"/>
  <c r="AD2563" i="1"/>
  <c r="AE2563" i="1"/>
  <c r="AD2564" i="1"/>
  <c r="AE2564" i="1"/>
  <c r="AD2565" i="1"/>
  <c r="AE2565" i="1"/>
  <c r="AD2566" i="1"/>
  <c r="AE2566" i="1"/>
  <c r="AD2567" i="1"/>
  <c r="AE2567" i="1"/>
  <c r="AD2568" i="1"/>
  <c r="AE2568" i="1"/>
  <c r="AD2569" i="1"/>
  <c r="AE2569" i="1"/>
  <c r="AD2570" i="1"/>
  <c r="AE2570" i="1"/>
  <c r="AD2571" i="1"/>
  <c r="AE2571" i="1"/>
  <c r="AD2572" i="1"/>
  <c r="AE2572" i="1"/>
  <c r="AD2573" i="1"/>
  <c r="AE2573" i="1"/>
  <c r="AD2574" i="1"/>
  <c r="AE2574" i="1"/>
  <c r="AD2575" i="1"/>
  <c r="AE2575" i="1"/>
  <c r="AD2576" i="1"/>
  <c r="AE2576" i="1"/>
  <c r="AD2577" i="1"/>
  <c r="AE2577" i="1"/>
  <c r="AD2578" i="1"/>
  <c r="AE2578" i="1"/>
  <c r="AD2579" i="1"/>
  <c r="AE2579" i="1"/>
  <c r="AD2580" i="1"/>
  <c r="AE2580" i="1"/>
  <c r="AD2581" i="1"/>
  <c r="AE2581" i="1"/>
  <c r="AD2582" i="1"/>
  <c r="AE2582" i="1"/>
  <c r="AD2583" i="1"/>
  <c r="AE2583" i="1"/>
  <c r="AD2584" i="1"/>
  <c r="AE2584" i="1"/>
  <c r="AD2585" i="1"/>
  <c r="AE2585" i="1"/>
  <c r="AD2586" i="1"/>
  <c r="AE2586" i="1"/>
  <c r="AD2587" i="1"/>
  <c r="AE2587" i="1"/>
  <c r="AD2588" i="1"/>
  <c r="AE2588" i="1"/>
  <c r="AD2589" i="1"/>
  <c r="AE2589" i="1"/>
  <c r="AD2590" i="1"/>
  <c r="AE2590" i="1"/>
  <c r="AD2591" i="1"/>
  <c r="AE2591" i="1"/>
  <c r="AD2592" i="1"/>
  <c r="AE2592" i="1"/>
  <c r="AD2593" i="1"/>
  <c r="AE2593" i="1"/>
  <c r="AD2594" i="1"/>
  <c r="AE2594" i="1"/>
  <c r="AD2595" i="1"/>
  <c r="AE2595" i="1"/>
  <c r="AD2596" i="1"/>
  <c r="AE2596" i="1"/>
  <c r="AD2597" i="1"/>
  <c r="AE2597" i="1"/>
  <c r="AD2598" i="1"/>
  <c r="AE2598" i="1"/>
  <c r="AD2599" i="1"/>
  <c r="AE2599" i="1"/>
  <c r="AD2600" i="1"/>
  <c r="AE2600" i="1"/>
  <c r="AD2601" i="1"/>
  <c r="AE2601" i="1"/>
  <c r="AD2602" i="1"/>
  <c r="AE2602" i="1"/>
  <c r="AD2603" i="1"/>
  <c r="AE2603" i="1"/>
  <c r="AD2604" i="1"/>
  <c r="AE2604" i="1"/>
  <c r="AD2605" i="1"/>
  <c r="AE2605" i="1"/>
  <c r="AD2606" i="1"/>
  <c r="AE2606" i="1"/>
  <c r="AD2607" i="1"/>
  <c r="AE2607" i="1"/>
  <c r="AD2608" i="1"/>
  <c r="AE2608" i="1"/>
  <c r="AD2609" i="1"/>
  <c r="AE2609" i="1"/>
  <c r="AD2610" i="1"/>
  <c r="AE2610" i="1"/>
  <c r="AD2611" i="1"/>
  <c r="AE2611" i="1"/>
  <c r="AD2612" i="1"/>
  <c r="AE2612" i="1"/>
  <c r="AD2613" i="1"/>
  <c r="AE2613" i="1"/>
  <c r="AD2614" i="1"/>
  <c r="AE2614" i="1"/>
  <c r="AD2615" i="1"/>
  <c r="AE2615" i="1"/>
  <c r="AD2616" i="1"/>
  <c r="AE2616" i="1"/>
  <c r="AD2617" i="1"/>
  <c r="AE2617" i="1"/>
  <c r="AD2618" i="1"/>
  <c r="AE2618" i="1"/>
  <c r="AD2619" i="1"/>
  <c r="AE2619" i="1"/>
  <c r="AD2620" i="1"/>
  <c r="AE2620" i="1"/>
  <c r="AD2621" i="1"/>
  <c r="AE2621" i="1"/>
  <c r="AD2622" i="1"/>
  <c r="AE2622" i="1"/>
  <c r="AD2623" i="1"/>
  <c r="AE2623" i="1"/>
  <c r="AD2624" i="1"/>
  <c r="AE2624" i="1"/>
  <c r="AD2625" i="1"/>
  <c r="AE2625" i="1"/>
  <c r="AD2626" i="1"/>
  <c r="AE2626" i="1"/>
  <c r="AD2627" i="1"/>
  <c r="AE2627" i="1"/>
  <c r="AD2628" i="1"/>
  <c r="AE2628" i="1"/>
  <c r="AD2629" i="1"/>
  <c r="AE2629" i="1"/>
  <c r="AD2630" i="1"/>
  <c r="AE2630" i="1"/>
  <c r="AD2631" i="1"/>
  <c r="AE2631" i="1"/>
  <c r="AD2632" i="1"/>
  <c r="AE2632" i="1"/>
  <c r="AD2633" i="1"/>
  <c r="AE2633" i="1"/>
  <c r="AD2634" i="1"/>
  <c r="AE2634" i="1"/>
  <c r="AD2635" i="1"/>
  <c r="AE2635" i="1"/>
  <c r="AD2636" i="1"/>
  <c r="AE2636" i="1"/>
  <c r="AD2637" i="1"/>
  <c r="AE2637" i="1"/>
  <c r="AD2638" i="1"/>
  <c r="AE2638" i="1"/>
  <c r="AD2639" i="1"/>
  <c r="AE2639" i="1"/>
  <c r="AD2640" i="1"/>
  <c r="AE2640" i="1"/>
  <c r="AD2641" i="1"/>
  <c r="AE2641" i="1"/>
  <c r="AD2642" i="1"/>
  <c r="AE2642" i="1"/>
  <c r="AD2643" i="1"/>
  <c r="AE2643" i="1"/>
  <c r="AD2644" i="1"/>
  <c r="AE2644" i="1"/>
  <c r="AD2645" i="1"/>
  <c r="AE2645" i="1"/>
  <c r="AD2646" i="1"/>
  <c r="AE2646" i="1"/>
  <c r="AD2647" i="1"/>
  <c r="AE2647" i="1"/>
  <c r="AD2648" i="1"/>
  <c r="AE2648" i="1"/>
  <c r="AD2649" i="1"/>
  <c r="AE2649" i="1"/>
  <c r="AD2650" i="1"/>
  <c r="AE2650" i="1"/>
  <c r="AD2651" i="1"/>
  <c r="AE2651" i="1"/>
  <c r="AD2652" i="1"/>
  <c r="AE2652" i="1"/>
  <c r="AD2653" i="1"/>
  <c r="AE2653" i="1"/>
  <c r="AD2654" i="1"/>
  <c r="AE2654" i="1"/>
  <c r="AD2655" i="1"/>
  <c r="AE2655" i="1"/>
  <c r="AD2656" i="1"/>
  <c r="AE2656" i="1"/>
  <c r="AD2657" i="1"/>
  <c r="AE2657" i="1"/>
  <c r="AD2658" i="1"/>
  <c r="AE2658" i="1"/>
  <c r="AD2659" i="1"/>
  <c r="AE2659" i="1"/>
  <c r="AD2660" i="1"/>
  <c r="AE2660" i="1"/>
  <c r="AD2661" i="1"/>
  <c r="AE2661" i="1"/>
  <c r="AD2662" i="1"/>
  <c r="AE2662" i="1"/>
  <c r="AD2663" i="1"/>
  <c r="AE2663" i="1"/>
  <c r="AD2664" i="1"/>
  <c r="AE2664" i="1"/>
  <c r="AD2665" i="1"/>
  <c r="AE2665" i="1"/>
  <c r="AD2666" i="1"/>
  <c r="AE2666" i="1"/>
  <c r="AD2667" i="1"/>
  <c r="AE2667" i="1"/>
  <c r="AD2668" i="1"/>
  <c r="AE2668" i="1"/>
  <c r="AD2669" i="1"/>
  <c r="AE2669" i="1"/>
  <c r="AD2670" i="1"/>
  <c r="AE2670" i="1"/>
  <c r="AD2671" i="1"/>
  <c r="AE2671" i="1"/>
  <c r="AD2672" i="1"/>
  <c r="AE2672" i="1"/>
  <c r="AD2673" i="1"/>
  <c r="AE2673" i="1"/>
  <c r="AD2674" i="1"/>
  <c r="AE2674" i="1"/>
  <c r="AD2675" i="1"/>
  <c r="AE2675" i="1"/>
  <c r="AD2676" i="1"/>
  <c r="AE2676" i="1"/>
  <c r="AD2677" i="1"/>
  <c r="AE2677" i="1"/>
  <c r="AD2678" i="1"/>
  <c r="AE2678" i="1"/>
  <c r="AD2679" i="1"/>
  <c r="AE2679" i="1"/>
  <c r="AD2680" i="1"/>
  <c r="AE2680" i="1"/>
  <c r="AD2681" i="1"/>
  <c r="AE2681" i="1"/>
  <c r="AD2682" i="1"/>
  <c r="AE2682" i="1"/>
  <c r="AD2683" i="1"/>
  <c r="AE2683" i="1"/>
  <c r="AD2684" i="1"/>
  <c r="AE2684" i="1"/>
  <c r="AD2685" i="1"/>
  <c r="AE2685" i="1"/>
  <c r="AD2686" i="1"/>
  <c r="AE2686" i="1"/>
  <c r="AD2687" i="1"/>
  <c r="AE2687" i="1"/>
  <c r="AD2688" i="1"/>
  <c r="AE2688" i="1"/>
  <c r="AD2689" i="1"/>
  <c r="AE2689" i="1"/>
  <c r="AD2690" i="1"/>
  <c r="AE2690" i="1"/>
  <c r="AD2691" i="1"/>
  <c r="AE2691" i="1"/>
  <c r="AD2692" i="1"/>
  <c r="AE2692" i="1"/>
  <c r="AD2693" i="1"/>
  <c r="AE2693" i="1"/>
  <c r="AD2694" i="1"/>
  <c r="AE2694" i="1"/>
  <c r="AD2695" i="1"/>
  <c r="AE2695" i="1"/>
  <c r="AD2696" i="1"/>
  <c r="AE2696" i="1"/>
  <c r="AD2697" i="1"/>
  <c r="AE2697" i="1"/>
  <c r="AD2698" i="1"/>
  <c r="AE2698" i="1"/>
  <c r="AD2699" i="1"/>
  <c r="AE2699" i="1"/>
  <c r="AD2700" i="1"/>
  <c r="AE2700" i="1"/>
  <c r="AD2701" i="1"/>
  <c r="AE2701" i="1"/>
  <c r="AD2702" i="1"/>
  <c r="AE2702" i="1"/>
  <c r="AD2703" i="1"/>
  <c r="AE2703" i="1"/>
  <c r="AD2704" i="1"/>
  <c r="AE2704" i="1"/>
  <c r="AD2705" i="1"/>
  <c r="AE2705" i="1"/>
  <c r="AD2706" i="1"/>
  <c r="AE2706" i="1"/>
  <c r="AD2707" i="1"/>
  <c r="AE2707" i="1"/>
  <c r="AD2708" i="1"/>
  <c r="AE2708" i="1"/>
  <c r="AD2709" i="1"/>
  <c r="AE2709" i="1"/>
  <c r="AD2710" i="1"/>
  <c r="AE2710" i="1"/>
  <c r="AD2711" i="1"/>
  <c r="AE2711" i="1"/>
  <c r="AD2712" i="1"/>
  <c r="AE2712" i="1"/>
  <c r="AD2713" i="1"/>
  <c r="AE2713" i="1"/>
  <c r="AD2714" i="1"/>
  <c r="AE2714" i="1"/>
  <c r="AD2715" i="1"/>
  <c r="AE2715" i="1"/>
  <c r="AD2716" i="1"/>
  <c r="AE2716" i="1"/>
  <c r="AD2717" i="1"/>
  <c r="AE2717" i="1"/>
  <c r="AD2718" i="1"/>
  <c r="AE2718" i="1"/>
  <c r="AD2719" i="1"/>
  <c r="AE2719" i="1"/>
  <c r="AD2720" i="1"/>
  <c r="AE2720" i="1"/>
  <c r="AD2721" i="1"/>
  <c r="AE2721" i="1"/>
  <c r="AD2722" i="1"/>
  <c r="AE2722" i="1"/>
  <c r="AD2723" i="1"/>
  <c r="AE2723" i="1"/>
  <c r="AD2724" i="1"/>
  <c r="AE2724" i="1"/>
  <c r="AD2725" i="1"/>
  <c r="AE2725" i="1"/>
  <c r="AD2726" i="1"/>
  <c r="AE2726" i="1"/>
  <c r="AD2727" i="1"/>
  <c r="AE2727" i="1"/>
  <c r="AD2728" i="1"/>
  <c r="AE2728" i="1"/>
  <c r="AD2729" i="1"/>
  <c r="AE2729" i="1"/>
  <c r="AD2730" i="1"/>
  <c r="AE2730" i="1"/>
  <c r="AD2731" i="1"/>
  <c r="AE2731" i="1"/>
  <c r="AD2732" i="1"/>
  <c r="AE2732" i="1"/>
  <c r="AD2733" i="1"/>
  <c r="AE2733" i="1"/>
  <c r="AD2734" i="1"/>
  <c r="AE2734" i="1"/>
  <c r="AD2735" i="1"/>
  <c r="AE2735" i="1"/>
  <c r="AD2736" i="1"/>
  <c r="AE2736" i="1"/>
  <c r="AD2737" i="1"/>
  <c r="AE2737" i="1"/>
  <c r="AD2738" i="1"/>
  <c r="AE2738" i="1"/>
  <c r="AD2739" i="1"/>
  <c r="AE2739" i="1"/>
  <c r="AD2740" i="1"/>
  <c r="AE2740" i="1"/>
  <c r="AD2741" i="1"/>
  <c r="AE2741" i="1"/>
  <c r="AD2742" i="1"/>
  <c r="AE2742" i="1"/>
  <c r="AD2743" i="1"/>
  <c r="AE2743" i="1"/>
  <c r="AD2744" i="1"/>
  <c r="AE2744" i="1"/>
  <c r="AD2745" i="1"/>
  <c r="AE2745" i="1"/>
  <c r="AD2746" i="1"/>
  <c r="AE2746" i="1"/>
  <c r="AD2747" i="1"/>
  <c r="AE2747" i="1"/>
  <c r="AD2748" i="1"/>
  <c r="AE2748" i="1"/>
  <c r="AD2749" i="1"/>
  <c r="AE2749" i="1"/>
  <c r="AD2750" i="1"/>
  <c r="AE2750" i="1"/>
  <c r="AD2751" i="1"/>
  <c r="AE2751" i="1"/>
  <c r="AD2752" i="1"/>
  <c r="AE2752" i="1"/>
  <c r="AD2753" i="1"/>
  <c r="AE2753" i="1"/>
  <c r="AD2754" i="1"/>
  <c r="AE2754" i="1"/>
  <c r="AD2755" i="1"/>
  <c r="AE2755" i="1"/>
  <c r="AD2756" i="1"/>
  <c r="AE2756" i="1"/>
  <c r="AD2757" i="1"/>
  <c r="AE2757" i="1"/>
  <c r="AD2758" i="1"/>
  <c r="AE2758" i="1"/>
  <c r="AD2759" i="1"/>
  <c r="AE2759" i="1"/>
  <c r="AD2760" i="1"/>
  <c r="AE2760" i="1"/>
  <c r="AD2761" i="1"/>
  <c r="AE2761" i="1"/>
  <c r="AD2762" i="1"/>
  <c r="AE2762" i="1"/>
  <c r="AD2763" i="1"/>
  <c r="AE2763" i="1"/>
  <c r="AD2764" i="1"/>
  <c r="AE2764" i="1"/>
  <c r="AD2765" i="1"/>
  <c r="AE2765" i="1"/>
  <c r="AD2766" i="1"/>
  <c r="AE2766" i="1"/>
  <c r="AD2767" i="1"/>
  <c r="AE2767" i="1"/>
  <c r="AD2768" i="1"/>
  <c r="AE2768" i="1"/>
  <c r="AD2769" i="1"/>
  <c r="AE2769" i="1"/>
  <c r="AD2770" i="1"/>
  <c r="AE2770" i="1"/>
  <c r="AD2771" i="1"/>
  <c r="AE2771" i="1"/>
  <c r="AD2772" i="1"/>
  <c r="AE2772" i="1"/>
  <c r="AD2773" i="1"/>
  <c r="AE2773" i="1"/>
  <c r="AD2774" i="1"/>
  <c r="AE2774" i="1"/>
  <c r="AD2775" i="1"/>
  <c r="AE2775" i="1"/>
  <c r="AD2776" i="1"/>
  <c r="AE2776" i="1"/>
  <c r="AD2777" i="1"/>
  <c r="AE2777" i="1"/>
  <c r="AD2778" i="1"/>
  <c r="AE2778" i="1"/>
  <c r="AD2779" i="1"/>
  <c r="AE2779" i="1"/>
  <c r="AD2780" i="1"/>
  <c r="AE2780" i="1"/>
  <c r="AD2781" i="1"/>
  <c r="AE2781" i="1"/>
  <c r="AD2782" i="1"/>
  <c r="AE2782" i="1"/>
  <c r="AD2783" i="1"/>
  <c r="AE2783" i="1"/>
  <c r="AD2784" i="1"/>
  <c r="AE2784" i="1"/>
  <c r="AD2785" i="1"/>
  <c r="AE2785" i="1"/>
  <c r="AD2786" i="1"/>
  <c r="AE2786" i="1"/>
  <c r="AD2787" i="1"/>
  <c r="AE2787" i="1"/>
  <c r="AD2788" i="1"/>
  <c r="AE2788" i="1"/>
  <c r="AD2789" i="1"/>
  <c r="AE2789" i="1"/>
  <c r="AD2790" i="1"/>
  <c r="AE2790" i="1"/>
  <c r="AD2791" i="1"/>
  <c r="AE2791" i="1"/>
  <c r="AD2792" i="1"/>
  <c r="AE2792" i="1"/>
  <c r="AD2793" i="1"/>
  <c r="AE2793" i="1"/>
  <c r="AD2794" i="1"/>
  <c r="AE2794" i="1"/>
  <c r="AD2795" i="1"/>
  <c r="AE2795" i="1"/>
  <c r="AD2796" i="1"/>
  <c r="AE2796" i="1"/>
  <c r="AD2797" i="1"/>
  <c r="AE2797" i="1"/>
  <c r="AD2798" i="1"/>
  <c r="AE2798" i="1"/>
  <c r="AD2799" i="1"/>
  <c r="AE2799" i="1"/>
  <c r="AD2800" i="1"/>
  <c r="AE2800" i="1"/>
  <c r="AD2801" i="1"/>
  <c r="AE2801" i="1"/>
  <c r="AD2802" i="1"/>
  <c r="AE2802" i="1"/>
  <c r="AD2803" i="1"/>
  <c r="AE2803" i="1"/>
  <c r="AD2804" i="1"/>
  <c r="AE2804" i="1"/>
  <c r="AD2805" i="1"/>
  <c r="AE2805" i="1"/>
  <c r="AD2806" i="1"/>
  <c r="AE2806" i="1"/>
  <c r="AD2807" i="1"/>
  <c r="AE2807" i="1"/>
  <c r="AD2808" i="1"/>
  <c r="AE2808" i="1"/>
  <c r="AD2809" i="1"/>
  <c r="AE2809" i="1"/>
  <c r="AD2810" i="1"/>
  <c r="AE2810" i="1"/>
  <c r="AD2811" i="1"/>
  <c r="AE2811" i="1"/>
  <c r="AD2812" i="1"/>
  <c r="AE2812" i="1"/>
  <c r="AD2813" i="1"/>
  <c r="AE2813" i="1"/>
  <c r="AD2814" i="1"/>
  <c r="AE2814" i="1"/>
  <c r="AD2815" i="1"/>
  <c r="AE2815" i="1"/>
  <c r="AD2816" i="1"/>
  <c r="AE2816" i="1"/>
  <c r="AD2817" i="1"/>
  <c r="AE2817" i="1"/>
  <c r="AD2818" i="1"/>
  <c r="AE2818" i="1"/>
  <c r="AD2819" i="1"/>
  <c r="AE2819" i="1"/>
  <c r="AD2820" i="1"/>
  <c r="AE2820" i="1"/>
  <c r="AD2821" i="1"/>
  <c r="AE2821" i="1"/>
  <c r="AD2822" i="1"/>
  <c r="AE2822" i="1"/>
  <c r="AD2823" i="1"/>
  <c r="AE2823" i="1"/>
  <c r="AD2824" i="1"/>
  <c r="AE2824" i="1"/>
  <c r="AD2825" i="1"/>
  <c r="AE2825" i="1"/>
  <c r="AD2826" i="1"/>
  <c r="AE2826" i="1"/>
  <c r="AD2827" i="1"/>
  <c r="AE2827" i="1"/>
  <c r="AD2828" i="1"/>
  <c r="AE2828" i="1"/>
  <c r="AD2829" i="1"/>
  <c r="AE2829" i="1"/>
  <c r="AD2830" i="1"/>
  <c r="AE2830" i="1"/>
  <c r="AD2831" i="1"/>
  <c r="AE2831" i="1"/>
  <c r="AD2832" i="1"/>
  <c r="AE2832" i="1"/>
  <c r="AD2833" i="1"/>
  <c r="AE2833" i="1"/>
  <c r="AD2834" i="1"/>
  <c r="AE2834" i="1"/>
  <c r="AD2835" i="1"/>
  <c r="AE2835" i="1"/>
  <c r="AD2836" i="1"/>
  <c r="AE2836" i="1"/>
  <c r="AD2837" i="1"/>
  <c r="AE2837" i="1"/>
  <c r="AD2838" i="1"/>
  <c r="AE2838" i="1"/>
  <c r="AD2839" i="1"/>
  <c r="AE2839" i="1"/>
  <c r="AD2840" i="1"/>
  <c r="AE2840" i="1"/>
  <c r="AD2841" i="1"/>
  <c r="AE2841" i="1"/>
  <c r="AD2842" i="1"/>
  <c r="AE2842" i="1"/>
  <c r="AD2843" i="1"/>
  <c r="AE2843" i="1"/>
  <c r="AD2844" i="1"/>
  <c r="AE2844" i="1"/>
  <c r="AD2845" i="1"/>
  <c r="AE2845" i="1"/>
  <c r="AD2846" i="1"/>
  <c r="AE2846" i="1"/>
  <c r="AD2847" i="1"/>
  <c r="AE2847" i="1"/>
  <c r="AD2848" i="1"/>
  <c r="AE2848" i="1"/>
  <c r="AD2849" i="1"/>
  <c r="AE2849" i="1"/>
  <c r="AD2850" i="1"/>
  <c r="AE2850" i="1"/>
  <c r="AD2851" i="1"/>
  <c r="AE2851" i="1"/>
  <c r="AD2852" i="1"/>
  <c r="AE2852" i="1"/>
  <c r="AD2853" i="1"/>
  <c r="AE2853" i="1"/>
  <c r="AD2854" i="1"/>
  <c r="AE2854" i="1"/>
  <c r="AD2855" i="1"/>
  <c r="AE2855" i="1"/>
  <c r="AD2856" i="1"/>
  <c r="AE2856" i="1"/>
  <c r="AD2857" i="1"/>
  <c r="AE2857" i="1"/>
  <c r="AD2858" i="1"/>
  <c r="AE2858" i="1"/>
  <c r="AD2859" i="1"/>
  <c r="AE2859" i="1"/>
  <c r="AD2860" i="1"/>
  <c r="AE2860" i="1"/>
  <c r="AD2861" i="1"/>
  <c r="AE2861" i="1"/>
  <c r="AD2862" i="1"/>
  <c r="AE2862" i="1"/>
  <c r="AD2863" i="1"/>
  <c r="AE2863" i="1"/>
  <c r="AD2864" i="1"/>
  <c r="AE2864" i="1"/>
  <c r="AD2865" i="1"/>
  <c r="AE2865" i="1"/>
  <c r="AD2866" i="1"/>
  <c r="AE2866" i="1"/>
  <c r="AD2867" i="1"/>
  <c r="AE2867" i="1"/>
  <c r="AD2868" i="1"/>
  <c r="AE2868" i="1"/>
  <c r="AD2869" i="1"/>
  <c r="AE2869" i="1"/>
  <c r="AD2870" i="1"/>
  <c r="AE2870" i="1"/>
  <c r="AD2871" i="1"/>
  <c r="AE2871" i="1"/>
  <c r="AD2872" i="1"/>
  <c r="AE2872" i="1"/>
  <c r="AD2873" i="1"/>
  <c r="AE2873" i="1"/>
  <c r="AD2874" i="1"/>
  <c r="AE2874" i="1"/>
  <c r="AD2875" i="1"/>
  <c r="AE2875" i="1"/>
  <c r="AD2876" i="1"/>
  <c r="AE2876" i="1"/>
  <c r="AD2877" i="1"/>
  <c r="AE2877" i="1"/>
  <c r="AD2878" i="1"/>
  <c r="AE2878" i="1"/>
  <c r="AD2879" i="1"/>
  <c r="AE2879" i="1"/>
  <c r="AD2880" i="1"/>
  <c r="AE2880" i="1"/>
  <c r="AD2881" i="1"/>
  <c r="AE2881" i="1"/>
  <c r="AD2882" i="1"/>
  <c r="AE2882" i="1"/>
  <c r="AD2883" i="1"/>
  <c r="AE2883" i="1"/>
  <c r="AD2884" i="1"/>
  <c r="AE2884" i="1"/>
  <c r="AD2885" i="1"/>
  <c r="AE2885" i="1"/>
  <c r="AD2886" i="1"/>
  <c r="AE2886" i="1"/>
  <c r="AD2887" i="1"/>
  <c r="AE2887" i="1"/>
  <c r="AD2888" i="1"/>
  <c r="AE2888" i="1"/>
  <c r="AD2889" i="1"/>
  <c r="AE2889" i="1"/>
  <c r="AD2890" i="1"/>
  <c r="AE2890" i="1"/>
  <c r="AD2891" i="1"/>
  <c r="AE2891" i="1"/>
  <c r="AD2892" i="1"/>
  <c r="AE2892" i="1"/>
  <c r="AD2893" i="1"/>
  <c r="AE2893" i="1"/>
  <c r="AD2894" i="1"/>
  <c r="AE2894" i="1"/>
  <c r="AD2895" i="1"/>
  <c r="AE2895" i="1"/>
  <c r="AD2896" i="1"/>
  <c r="AE2896" i="1"/>
  <c r="AD2897" i="1"/>
  <c r="AE2897" i="1"/>
  <c r="AD2898" i="1"/>
  <c r="AE2898" i="1"/>
  <c r="AD2899" i="1"/>
  <c r="AE2899" i="1"/>
  <c r="AD2900" i="1"/>
  <c r="AE2900" i="1"/>
  <c r="AD2901" i="1"/>
  <c r="AE2901" i="1"/>
  <c r="AD2902" i="1"/>
  <c r="AE2902" i="1"/>
  <c r="AD2903" i="1"/>
  <c r="AE2903" i="1"/>
  <c r="AD2904" i="1"/>
  <c r="AE2904" i="1"/>
  <c r="AD2905" i="1"/>
  <c r="AE2905" i="1"/>
  <c r="AD2906" i="1"/>
  <c r="AE2906" i="1"/>
  <c r="AD2907" i="1"/>
  <c r="AE2907" i="1"/>
  <c r="AD2908" i="1"/>
  <c r="AE2908" i="1"/>
  <c r="AD2909" i="1"/>
  <c r="AE2909" i="1"/>
  <c r="AD2910" i="1"/>
  <c r="AE2910" i="1"/>
  <c r="AD2911" i="1"/>
  <c r="AE2911" i="1"/>
  <c r="AD2912" i="1"/>
  <c r="AE2912" i="1"/>
  <c r="AD2913" i="1"/>
  <c r="AE2913" i="1"/>
  <c r="AD2914" i="1"/>
  <c r="AE2914" i="1"/>
  <c r="AD2915" i="1"/>
  <c r="AE2915" i="1"/>
  <c r="AD2916" i="1"/>
  <c r="AE2916" i="1"/>
  <c r="AD2917" i="1"/>
  <c r="AE2917" i="1"/>
  <c r="AD2918" i="1"/>
  <c r="AE2918" i="1"/>
  <c r="AD2919" i="1"/>
  <c r="AE2919" i="1"/>
  <c r="AD2920" i="1"/>
  <c r="AE2920" i="1"/>
  <c r="AD2921" i="1"/>
  <c r="AE2921" i="1"/>
  <c r="AD2922" i="1"/>
  <c r="AE2922" i="1"/>
  <c r="AD2923" i="1"/>
  <c r="AE2923" i="1"/>
  <c r="AD2924" i="1"/>
  <c r="AE2924" i="1"/>
  <c r="AD2925" i="1"/>
  <c r="AE2925" i="1"/>
  <c r="AD2926" i="1"/>
  <c r="AE2926" i="1"/>
  <c r="AD2927" i="1"/>
  <c r="AE2927" i="1"/>
  <c r="AD2928" i="1"/>
  <c r="AE2928" i="1"/>
  <c r="AD2929" i="1"/>
  <c r="AE2929" i="1"/>
  <c r="AD2930" i="1"/>
  <c r="AE2930" i="1"/>
  <c r="AD2931" i="1"/>
  <c r="AE2931" i="1"/>
  <c r="AD2932" i="1"/>
  <c r="AE2932" i="1"/>
  <c r="AD2933" i="1"/>
  <c r="AE2933" i="1"/>
  <c r="AD2934" i="1"/>
  <c r="AE2934" i="1"/>
  <c r="AD2935" i="1"/>
  <c r="AE2935" i="1"/>
  <c r="AD2936" i="1"/>
  <c r="AE2936" i="1"/>
  <c r="AD2937" i="1"/>
  <c r="AE2937" i="1"/>
  <c r="AD2938" i="1"/>
  <c r="AE2938" i="1"/>
  <c r="AD2939" i="1"/>
  <c r="AE2939" i="1"/>
  <c r="AD2940" i="1"/>
  <c r="AE2940" i="1"/>
  <c r="AD2941" i="1"/>
  <c r="AE2941" i="1"/>
  <c r="AD2942" i="1"/>
  <c r="AE2942" i="1"/>
  <c r="AD2943" i="1"/>
  <c r="AE2943" i="1"/>
  <c r="AD2944" i="1"/>
  <c r="AE2944" i="1"/>
  <c r="AD2945" i="1"/>
  <c r="AE2945" i="1"/>
  <c r="AD2946" i="1"/>
  <c r="AE2946" i="1"/>
  <c r="AD2947" i="1"/>
  <c r="AE2947" i="1"/>
  <c r="AD2948" i="1"/>
  <c r="AE2948" i="1"/>
  <c r="AD2949" i="1"/>
  <c r="AE2949" i="1"/>
  <c r="AD2950" i="1"/>
  <c r="AE2950" i="1"/>
  <c r="AD2951" i="1"/>
  <c r="AE2951" i="1"/>
  <c r="AD2952" i="1"/>
  <c r="AE2952" i="1"/>
  <c r="AD2953" i="1"/>
  <c r="AE2953" i="1"/>
  <c r="AD2954" i="1"/>
  <c r="AE2954" i="1"/>
  <c r="AD2955" i="1"/>
  <c r="AE2955" i="1"/>
  <c r="AD2956" i="1"/>
  <c r="AE2956" i="1"/>
  <c r="AD2957" i="1"/>
  <c r="AE2957" i="1"/>
  <c r="AD2958" i="1"/>
  <c r="AE2958" i="1"/>
  <c r="AD2959" i="1"/>
  <c r="AE2959" i="1"/>
  <c r="AD2960" i="1"/>
  <c r="AE2960" i="1"/>
  <c r="AD2961" i="1"/>
  <c r="AE2961" i="1"/>
  <c r="AD2962" i="1"/>
  <c r="AE2962" i="1"/>
  <c r="AD2963" i="1"/>
  <c r="AE2963" i="1"/>
  <c r="AD2964" i="1"/>
  <c r="AE2964" i="1"/>
  <c r="AD2965" i="1"/>
  <c r="AE2965" i="1"/>
  <c r="AD2966" i="1"/>
  <c r="AE2966" i="1"/>
  <c r="AD2967" i="1"/>
  <c r="AE2967" i="1"/>
  <c r="AD2968" i="1"/>
  <c r="AE2968" i="1"/>
  <c r="AD2969" i="1"/>
  <c r="AE2969" i="1"/>
  <c r="AD2970" i="1"/>
  <c r="AE2970" i="1"/>
  <c r="AD2971" i="1"/>
  <c r="AE2971" i="1"/>
  <c r="AD2972" i="1"/>
  <c r="AE2972" i="1"/>
  <c r="AD2973" i="1"/>
  <c r="AE2973" i="1"/>
  <c r="AD2974" i="1"/>
  <c r="AE2974" i="1"/>
  <c r="AD2975" i="1"/>
  <c r="AE2975" i="1"/>
  <c r="AD2976" i="1"/>
  <c r="AE2976" i="1"/>
  <c r="AD2977" i="1"/>
  <c r="AE2977" i="1"/>
  <c r="AD2978" i="1"/>
  <c r="AE2978" i="1"/>
  <c r="AD2979" i="1"/>
  <c r="AE2979" i="1"/>
  <c r="AD2980" i="1"/>
  <c r="AE2980" i="1"/>
  <c r="AD2981" i="1"/>
  <c r="AE2981" i="1"/>
  <c r="AD2982" i="1"/>
  <c r="AE2982" i="1"/>
  <c r="AD2983" i="1"/>
  <c r="AE2983" i="1"/>
  <c r="AD2984" i="1"/>
  <c r="AE2984" i="1"/>
  <c r="AD2985" i="1"/>
  <c r="AE2985" i="1"/>
  <c r="AD2986" i="1"/>
  <c r="AE2986" i="1"/>
  <c r="AD2987" i="1"/>
  <c r="AE2987" i="1"/>
  <c r="AD2988" i="1"/>
  <c r="AE2988" i="1"/>
  <c r="AD2989" i="1"/>
  <c r="AE2989" i="1"/>
  <c r="AD2990" i="1"/>
  <c r="AE2990" i="1"/>
  <c r="AD2991" i="1"/>
  <c r="AE2991" i="1"/>
  <c r="AD2992" i="1"/>
  <c r="AE2992" i="1"/>
  <c r="AD2993" i="1"/>
  <c r="AE2993" i="1"/>
  <c r="AD2994" i="1"/>
  <c r="AE2994" i="1"/>
  <c r="AD2995" i="1"/>
  <c r="AE2995" i="1"/>
  <c r="AD2996" i="1"/>
  <c r="AE2996" i="1"/>
  <c r="AD2997" i="1"/>
  <c r="AE2997" i="1"/>
  <c r="AD2998" i="1"/>
  <c r="AE2998" i="1"/>
  <c r="AD2999" i="1"/>
  <c r="AE2999" i="1"/>
  <c r="AD3000" i="1"/>
  <c r="AE3000" i="1"/>
  <c r="AD3001" i="1"/>
  <c r="AE3001" i="1"/>
  <c r="AD3002" i="1"/>
  <c r="AE3002" i="1"/>
  <c r="AD3003" i="1"/>
  <c r="AE3003" i="1"/>
  <c r="AD3004" i="1"/>
  <c r="AE3004" i="1"/>
  <c r="AD3005" i="1"/>
  <c r="AE3005" i="1"/>
  <c r="AD3006" i="1"/>
  <c r="AE3006" i="1"/>
  <c r="AD3007" i="1"/>
  <c r="AE3007" i="1"/>
  <c r="AD3008" i="1"/>
  <c r="AE3008" i="1"/>
  <c r="AD3009" i="1"/>
  <c r="AE3009" i="1"/>
  <c r="AD3010" i="1"/>
  <c r="AE3010" i="1"/>
  <c r="AD3011" i="1"/>
  <c r="AE3011" i="1"/>
  <c r="AD3012" i="1"/>
  <c r="AE3012" i="1"/>
  <c r="AD3013" i="1"/>
  <c r="AE3013" i="1"/>
  <c r="AD3014" i="1"/>
  <c r="AE3014" i="1"/>
  <c r="AD3015" i="1"/>
  <c r="AE3015" i="1"/>
  <c r="AD3016" i="1"/>
  <c r="AE3016" i="1"/>
  <c r="AD3017" i="1"/>
  <c r="AE3017" i="1"/>
  <c r="AD3018" i="1"/>
  <c r="AE3018" i="1"/>
  <c r="AD3019" i="1"/>
  <c r="AE3019" i="1"/>
  <c r="AD3020" i="1"/>
  <c r="AE3020" i="1"/>
  <c r="AD3021" i="1"/>
  <c r="AE3021" i="1"/>
  <c r="AD3022" i="1"/>
  <c r="AE3022" i="1"/>
  <c r="AD3023" i="1"/>
  <c r="AE3023" i="1"/>
  <c r="AD3024" i="1"/>
  <c r="AE3024" i="1"/>
  <c r="AD3025" i="1"/>
  <c r="AE3025" i="1"/>
  <c r="AD3026" i="1"/>
  <c r="AE3026" i="1"/>
  <c r="AD3027" i="1"/>
  <c r="AE3027" i="1"/>
  <c r="AD3028" i="1"/>
  <c r="AE3028" i="1"/>
  <c r="AD3029" i="1"/>
  <c r="AE3029" i="1"/>
  <c r="AD3030" i="1"/>
  <c r="AE3030" i="1"/>
  <c r="AD3031" i="1"/>
  <c r="AE3031" i="1"/>
  <c r="AD3032" i="1"/>
  <c r="AE3032" i="1"/>
  <c r="AD3033" i="1"/>
  <c r="AE3033" i="1"/>
  <c r="AD3034" i="1"/>
  <c r="AE3034" i="1"/>
  <c r="AD3035" i="1"/>
  <c r="AE3035" i="1"/>
  <c r="AD3036" i="1"/>
  <c r="AE3036" i="1"/>
  <c r="AD3037" i="1"/>
  <c r="AE3037" i="1"/>
  <c r="AD3038" i="1"/>
  <c r="AE3038" i="1"/>
  <c r="AD3039" i="1"/>
  <c r="AE3039" i="1"/>
  <c r="AD3040" i="1"/>
  <c r="AE3040" i="1"/>
  <c r="AD3041" i="1"/>
  <c r="AE3041" i="1"/>
  <c r="AD3042" i="1"/>
  <c r="AE3042" i="1"/>
  <c r="AD3043" i="1"/>
  <c r="AE3043" i="1"/>
  <c r="AD3044" i="1"/>
  <c r="AE3044" i="1"/>
  <c r="AD3045" i="1"/>
  <c r="AE3045" i="1"/>
  <c r="AD3046" i="1"/>
  <c r="AE3046" i="1"/>
  <c r="AD3047" i="1"/>
  <c r="AE3047" i="1"/>
  <c r="AD3048" i="1"/>
  <c r="AE3048" i="1"/>
  <c r="AD3049" i="1"/>
  <c r="AE3049" i="1"/>
  <c r="AD3050" i="1"/>
  <c r="AE3050" i="1"/>
  <c r="AD3051" i="1"/>
  <c r="AE3051" i="1"/>
  <c r="AD3052" i="1"/>
  <c r="AE3052" i="1"/>
  <c r="AD3053" i="1"/>
  <c r="AE3053" i="1"/>
  <c r="AD3054" i="1"/>
  <c r="AE3054" i="1"/>
  <c r="AD3055" i="1"/>
  <c r="AE3055" i="1"/>
  <c r="AD3056" i="1"/>
  <c r="AE3056" i="1"/>
  <c r="AD3057" i="1"/>
  <c r="AE3057" i="1"/>
  <c r="AD3058" i="1"/>
  <c r="AE3058" i="1"/>
  <c r="AD3059" i="1"/>
  <c r="AE3059" i="1"/>
  <c r="AD3060" i="1"/>
  <c r="AE3060" i="1"/>
  <c r="AD3061" i="1"/>
  <c r="AE3061" i="1"/>
  <c r="AD3062" i="1"/>
  <c r="AE3062" i="1"/>
  <c r="AD3063" i="1"/>
  <c r="AE3063" i="1"/>
  <c r="AD3064" i="1"/>
  <c r="AE3064" i="1"/>
  <c r="AD3065" i="1"/>
  <c r="AE3065" i="1"/>
  <c r="AD3066" i="1"/>
  <c r="AE3066" i="1"/>
  <c r="AD3067" i="1"/>
  <c r="AE3067" i="1"/>
  <c r="AD3068" i="1"/>
  <c r="AE3068" i="1"/>
  <c r="AD3069" i="1"/>
  <c r="AE3069" i="1"/>
  <c r="AD3070" i="1"/>
  <c r="AE3070" i="1"/>
  <c r="AD3071" i="1"/>
  <c r="AE3071" i="1"/>
  <c r="AD3072" i="1"/>
  <c r="AE3072" i="1"/>
  <c r="AD3073" i="1"/>
  <c r="AE3073" i="1"/>
  <c r="AD3074" i="1"/>
  <c r="AE3074" i="1"/>
  <c r="AD3075" i="1"/>
  <c r="AE3075" i="1"/>
  <c r="AD3076" i="1"/>
  <c r="AE3076" i="1"/>
  <c r="AD3077" i="1"/>
  <c r="AE3077" i="1"/>
  <c r="AD3078" i="1"/>
  <c r="AE3078" i="1"/>
  <c r="AD3079" i="1"/>
  <c r="AE3079" i="1"/>
  <c r="AD3080" i="1"/>
  <c r="AE3080" i="1"/>
  <c r="AD3081" i="1"/>
  <c r="AE3081" i="1"/>
  <c r="AD3082" i="1"/>
  <c r="AE3082" i="1"/>
  <c r="AD3083" i="1"/>
  <c r="AE3083" i="1"/>
  <c r="AD3084" i="1"/>
  <c r="AE3084" i="1"/>
  <c r="AD3085" i="1"/>
  <c r="AE3085" i="1"/>
  <c r="AD3086" i="1"/>
  <c r="AE3086" i="1"/>
  <c r="AD3087" i="1"/>
  <c r="AE3087" i="1"/>
  <c r="AD3088" i="1"/>
  <c r="AE3088" i="1"/>
  <c r="AD3089" i="1"/>
  <c r="AE3089" i="1"/>
  <c r="AD3090" i="1"/>
  <c r="AE3090" i="1"/>
  <c r="AD3091" i="1"/>
  <c r="AE3091" i="1"/>
  <c r="AD3092" i="1"/>
  <c r="AE3092" i="1"/>
  <c r="AD3093" i="1"/>
  <c r="AE3093" i="1"/>
  <c r="AD3094" i="1"/>
  <c r="AE3094" i="1"/>
  <c r="AD3095" i="1"/>
  <c r="AE3095" i="1"/>
  <c r="AD3096" i="1"/>
  <c r="AE3096" i="1"/>
  <c r="AD3097" i="1"/>
  <c r="AE3097" i="1"/>
  <c r="AD3098" i="1"/>
  <c r="AE3098" i="1"/>
  <c r="AD3099" i="1"/>
  <c r="AE3099" i="1"/>
  <c r="AD3100" i="1"/>
  <c r="AE3100" i="1"/>
  <c r="AD3101" i="1"/>
  <c r="AE3101" i="1"/>
  <c r="AD3102" i="1"/>
  <c r="AE3102" i="1"/>
  <c r="AD3103" i="1"/>
  <c r="AE3103" i="1"/>
  <c r="AD3104" i="1"/>
  <c r="AE3104" i="1"/>
  <c r="AD3105" i="1"/>
  <c r="AE3105" i="1"/>
  <c r="AD3106" i="1"/>
  <c r="AE3106" i="1"/>
  <c r="AD3107" i="1"/>
  <c r="AE3107" i="1"/>
  <c r="AD3108" i="1"/>
  <c r="AE3108" i="1"/>
  <c r="AD3109" i="1"/>
  <c r="AE3109" i="1"/>
  <c r="AD3110" i="1"/>
  <c r="AE3110" i="1"/>
  <c r="AD3111" i="1"/>
  <c r="AE3111" i="1"/>
  <c r="AD3112" i="1"/>
  <c r="AE3112" i="1"/>
  <c r="AD3113" i="1"/>
  <c r="AE3113" i="1"/>
  <c r="AD3114" i="1"/>
  <c r="AE3114" i="1"/>
  <c r="AD3115" i="1"/>
  <c r="AE3115" i="1"/>
  <c r="AD3116" i="1"/>
  <c r="AE3116" i="1"/>
  <c r="AD3117" i="1"/>
  <c r="AE3117" i="1"/>
  <c r="AD3118" i="1"/>
  <c r="AE3118" i="1"/>
  <c r="AD3119" i="1"/>
  <c r="AE3119" i="1"/>
  <c r="AD3120" i="1"/>
  <c r="AE3120" i="1"/>
  <c r="AD3121" i="1"/>
  <c r="AE3121" i="1"/>
  <c r="AD3122" i="1"/>
  <c r="AE3122" i="1"/>
  <c r="AD3123" i="1"/>
  <c r="AE3123" i="1"/>
  <c r="AD3124" i="1"/>
  <c r="AE3124" i="1"/>
  <c r="AD3125" i="1"/>
  <c r="AE3125" i="1"/>
  <c r="AD3126" i="1"/>
  <c r="AE3126" i="1"/>
  <c r="AD3127" i="1"/>
  <c r="AE3127" i="1"/>
  <c r="AD3128" i="1"/>
  <c r="AE3128" i="1"/>
  <c r="AD3129" i="1"/>
  <c r="AE3129" i="1"/>
  <c r="AD3130" i="1"/>
  <c r="AE3130" i="1"/>
  <c r="AD3131" i="1"/>
  <c r="AE3131" i="1"/>
  <c r="AD3132" i="1"/>
  <c r="AE3132" i="1"/>
  <c r="AD3133" i="1"/>
  <c r="AE3133" i="1"/>
  <c r="AD3134" i="1"/>
  <c r="AE3134" i="1"/>
  <c r="AD3135" i="1"/>
  <c r="AE3135" i="1"/>
  <c r="AD3136" i="1"/>
  <c r="AE3136" i="1"/>
  <c r="AD3137" i="1"/>
  <c r="AE3137" i="1"/>
  <c r="AD3138" i="1"/>
  <c r="AE3138" i="1"/>
  <c r="AD3139" i="1"/>
  <c r="AE3139" i="1"/>
  <c r="AD3140" i="1"/>
  <c r="AE3140" i="1"/>
  <c r="AD3141" i="1"/>
  <c r="AE3141" i="1"/>
  <c r="AD3142" i="1"/>
  <c r="AE3142" i="1"/>
  <c r="AD3143" i="1"/>
  <c r="AE3143" i="1"/>
  <c r="AD3144" i="1"/>
  <c r="AE3144" i="1"/>
  <c r="AD3145" i="1"/>
  <c r="AE3145" i="1"/>
  <c r="AD3146" i="1"/>
  <c r="AE3146" i="1"/>
  <c r="AD3147" i="1"/>
  <c r="AE3147" i="1"/>
  <c r="AD3148" i="1"/>
  <c r="AE3148" i="1"/>
  <c r="AD3149" i="1"/>
  <c r="AE3149" i="1"/>
  <c r="AD3150" i="1"/>
  <c r="AE3150" i="1"/>
  <c r="AD3151" i="1"/>
  <c r="AE3151" i="1"/>
  <c r="AD3152" i="1"/>
  <c r="AE3152" i="1"/>
  <c r="AD3153" i="1"/>
  <c r="AE3153" i="1"/>
  <c r="AD3154" i="1"/>
  <c r="AE3154" i="1"/>
  <c r="AD3155" i="1"/>
  <c r="AE3155" i="1"/>
  <c r="AD3156" i="1"/>
  <c r="AE3156" i="1"/>
  <c r="AD3157" i="1"/>
  <c r="AE3157" i="1"/>
  <c r="AD3158" i="1"/>
  <c r="AE3158" i="1"/>
  <c r="AD3159" i="1"/>
  <c r="AE3159" i="1"/>
  <c r="AD3160" i="1"/>
  <c r="AE3160" i="1"/>
  <c r="AD3161" i="1"/>
  <c r="AE3161" i="1"/>
  <c r="AD3162" i="1"/>
  <c r="AE3162" i="1"/>
  <c r="AD3163" i="1"/>
  <c r="AE3163" i="1"/>
  <c r="AD3164" i="1"/>
  <c r="AE3164" i="1"/>
  <c r="AD3165" i="1"/>
  <c r="AE3165" i="1"/>
  <c r="AD3166" i="1"/>
  <c r="AE3166" i="1"/>
  <c r="AD3167" i="1"/>
  <c r="AE3167" i="1"/>
  <c r="AD3168" i="1"/>
  <c r="AE3168" i="1"/>
  <c r="AD3169" i="1"/>
  <c r="AE3169" i="1"/>
  <c r="AD3170" i="1"/>
  <c r="AE3170" i="1"/>
  <c r="AD3171" i="1"/>
  <c r="AE3171" i="1"/>
  <c r="AD3172" i="1"/>
  <c r="AE3172" i="1"/>
  <c r="AD3173" i="1"/>
  <c r="AE3173" i="1"/>
  <c r="AD3174" i="1"/>
  <c r="AE3174" i="1"/>
  <c r="AD3175" i="1"/>
  <c r="AE3175" i="1"/>
  <c r="AD3176" i="1"/>
  <c r="AE3176" i="1"/>
  <c r="AD3177" i="1"/>
  <c r="AE3177" i="1"/>
  <c r="AD3178" i="1"/>
  <c r="AE3178" i="1"/>
  <c r="AD3179" i="1"/>
  <c r="AE3179" i="1"/>
  <c r="AD3180" i="1"/>
  <c r="AE3180" i="1"/>
  <c r="AD3181" i="1"/>
  <c r="AE3181" i="1"/>
  <c r="AD3182" i="1"/>
  <c r="AE3182" i="1"/>
  <c r="AD3183" i="1"/>
  <c r="AE3183" i="1"/>
  <c r="AD3184" i="1"/>
  <c r="AE3184" i="1"/>
  <c r="AD3185" i="1"/>
  <c r="AE3185" i="1"/>
  <c r="AD3186" i="1"/>
  <c r="AE3186" i="1"/>
  <c r="AD3187" i="1"/>
  <c r="AE3187" i="1"/>
  <c r="AD3188" i="1"/>
  <c r="AE3188" i="1"/>
  <c r="AD3189" i="1"/>
  <c r="AE3189" i="1"/>
  <c r="AD3190" i="1"/>
  <c r="AE3190" i="1"/>
  <c r="AD3191" i="1"/>
  <c r="AE3191" i="1"/>
  <c r="AD3192" i="1"/>
  <c r="AE3192" i="1"/>
  <c r="AD3193" i="1"/>
  <c r="AE3193" i="1"/>
  <c r="AD3194" i="1"/>
  <c r="AE3194" i="1"/>
  <c r="AD3195" i="1"/>
  <c r="AE3195" i="1"/>
  <c r="AD3196" i="1"/>
  <c r="AE3196" i="1"/>
  <c r="AD3197" i="1"/>
  <c r="AE3197" i="1"/>
  <c r="AD3198" i="1"/>
  <c r="AE3198" i="1"/>
  <c r="AD3199" i="1"/>
  <c r="AE3199" i="1"/>
  <c r="AD3200" i="1"/>
  <c r="AE3200" i="1"/>
  <c r="AD3201" i="1"/>
  <c r="AE3201" i="1"/>
  <c r="AD3202" i="1"/>
  <c r="AE3202" i="1"/>
  <c r="AD3203" i="1"/>
  <c r="AE3203" i="1"/>
  <c r="AD3204" i="1"/>
  <c r="AE3204" i="1"/>
  <c r="AD3205" i="1"/>
  <c r="AE3205" i="1"/>
  <c r="AD3206" i="1"/>
  <c r="AE3206" i="1"/>
  <c r="AD3207" i="1"/>
  <c r="AE3207" i="1"/>
  <c r="AD3208" i="1"/>
  <c r="AE3208" i="1"/>
  <c r="AD3209" i="1"/>
  <c r="AE3209" i="1"/>
  <c r="AD3210" i="1"/>
  <c r="AE3210" i="1"/>
  <c r="AD3211" i="1"/>
  <c r="AE3211" i="1"/>
  <c r="AD3212" i="1"/>
  <c r="AE3212" i="1"/>
  <c r="AD3213" i="1"/>
  <c r="AE3213" i="1"/>
  <c r="AD3214" i="1"/>
  <c r="AE3214" i="1"/>
  <c r="AD3215" i="1"/>
  <c r="AE3215" i="1"/>
  <c r="AD3216" i="1"/>
  <c r="AE3216" i="1"/>
  <c r="AD3217" i="1"/>
  <c r="AE3217" i="1"/>
  <c r="AD3218" i="1"/>
  <c r="AE3218" i="1"/>
  <c r="AD3219" i="1"/>
  <c r="AE3219" i="1"/>
  <c r="AD3220" i="1"/>
  <c r="AE3220" i="1"/>
  <c r="AD3221" i="1"/>
  <c r="AE3221" i="1"/>
  <c r="AD3222" i="1"/>
  <c r="AE3222" i="1"/>
  <c r="AD3223" i="1"/>
  <c r="AE3223" i="1"/>
  <c r="AD3224" i="1"/>
  <c r="AE3224" i="1"/>
  <c r="AD3225" i="1"/>
  <c r="AE3225" i="1"/>
  <c r="AD3226" i="1"/>
  <c r="AE3226" i="1"/>
  <c r="AD3227" i="1"/>
  <c r="AE3227" i="1"/>
  <c r="AD3228" i="1"/>
  <c r="AE3228" i="1"/>
  <c r="AD3229" i="1"/>
  <c r="AE3229" i="1"/>
  <c r="AD3230" i="1"/>
  <c r="AE3230" i="1"/>
  <c r="AD3231" i="1"/>
  <c r="AE3231" i="1"/>
  <c r="AD3232" i="1"/>
  <c r="AE3232" i="1"/>
  <c r="AD3233" i="1"/>
  <c r="AE3233" i="1"/>
  <c r="AD3234" i="1"/>
  <c r="AE3234" i="1"/>
  <c r="AD3235" i="1"/>
  <c r="AE3235" i="1"/>
  <c r="AD3236" i="1"/>
  <c r="AE3236" i="1"/>
  <c r="AD3237" i="1"/>
  <c r="AE3237" i="1"/>
  <c r="AD3238" i="1"/>
  <c r="AE3238" i="1"/>
  <c r="AD3239" i="1"/>
  <c r="AE3239" i="1"/>
  <c r="AD3240" i="1"/>
  <c r="AE3240" i="1"/>
  <c r="AD3241" i="1"/>
  <c r="AE3241" i="1"/>
  <c r="AD3242" i="1"/>
  <c r="AE3242" i="1"/>
  <c r="AD3243" i="1"/>
  <c r="AE3243" i="1"/>
  <c r="AD3244" i="1"/>
  <c r="AE3244" i="1"/>
  <c r="AD3245" i="1"/>
  <c r="AE3245" i="1"/>
  <c r="AD3246" i="1"/>
  <c r="AE3246" i="1"/>
  <c r="AD3247" i="1"/>
  <c r="AE3247" i="1"/>
  <c r="AD3248" i="1"/>
  <c r="AE3248" i="1"/>
  <c r="AD3249" i="1"/>
  <c r="AE3249" i="1"/>
  <c r="AD3250" i="1"/>
  <c r="AE3250" i="1"/>
  <c r="AD3251" i="1"/>
  <c r="AE3251" i="1"/>
  <c r="AD3252" i="1"/>
  <c r="AE3252" i="1"/>
  <c r="AD3253" i="1"/>
  <c r="AE3253" i="1"/>
  <c r="AD3254" i="1"/>
  <c r="AE3254" i="1"/>
  <c r="AD3255" i="1"/>
  <c r="AE3255" i="1"/>
  <c r="AD3256" i="1"/>
  <c r="AE3256" i="1"/>
  <c r="AD3257" i="1"/>
  <c r="AE3257" i="1"/>
  <c r="AD3258" i="1"/>
  <c r="AE3258" i="1"/>
  <c r="AD3259" i="1"/>
  <c r="AE3259" i="1"/>
  <c r="AD3260" i="1"/>
  <c r="AE3260" i="1"/>
  <c r="AD3261" i="1"/>
  <c r="AE3261" i="1"/>
  <c r="AD3262" i="1"/>
  <c r="AE3262" i="1"/>
  <c r="AD3263" i="1"/>
  <c r="AE3263" i="1"/>
  <c r="AD3264" i="1"/>
  <c r="AE3264" i="1"/>
  <c r="AD3265" i="1"/>
  <c r="AE3265" i="1"/>
  <c r="AD3266" i="1"/>
  <c r="AE3266" i="1"/>
  <c r="AD3267" i="1"/>
  <c r="AE3267" i="1"/>
  <c r="AD3268" i="1"/>
  <c r="AE3268" i="1"/>
  <c r="AD3269" i="1"/>
  <c r="AE3269" i="1"/>
  <c r="AD3270" i="1"/>
  <c r="AE3270" i="1"/>
  <c r="AD3271" i="1"/>
  <c r="AE3271" i="1"/>
  <c r="AD3272" i="1"/>
  <c r="AE3272" i="1"/>
  <c r="AD3273" i="1"/>
  <c r="AE3273" i="1"/>
  <c r="AD3274" i="1"/>
  <c r="AE3274" i="1"/>
  <c r="AD3275" i="1"/>
  <c r="AE3275" i="1"/>
  <c r="AD3276" i="1"/>
  <c r="AE3276" i="1"/>
  <c r="AD3277" i="1"/>
  <c r="AE3277" i="1"/>
  <c r="AD3278" i="1"/>
  <c r="AE3278" i="1"/>
  <c r="AD3279" i="1"/>
  <c r="AE3279" i="1"/>
  <c r="AD3280" i="1"/>
  <c r="AE3280" i="1"/>
  <c r="AD3281" i="1"/>
  <c r="AE3281" i="1"/>
  <c r="AD3282" i="1"/>
  <c r="AE3282" i="1"/>
  <c r="AD3283" i="1"/>
  <c r="AE3283" i="1"/>
  <c r="AD3284" i="1"/>
  <c r="AE3284" i="1"/>
  <c r="AD3285" i="1"/>
  <c r="AE3285" i="1"/>
  <c r="AD3286" i="1"/>
  <c r="AE3286" i="1"/>
  <c r="AD3287" i="1"/>
  <c r="AE3287" i="1"/>
  <c r="AD3288" i="1"/>
  <c r="AE3288" i="1"/>
  <c r="AD3289" i="1"/>
  <c r="AE3289" i="1"/>
  <c r="AD3290" i="1"/>
  <c r="AE3290" i="1"/>
  <c r="AD3291" i="1"/>
  <c r="AE3291" i="1"/>
  <c r="AD3292" i="1"/>
  <c r="AE3292" i="1"/>
  <c r="AD3293" i="1"/>
  <c r="AE3293" i="1"/>
  <c r="AD3294" i="1"/>
  <c r="AE3294" i="1"/>
  <c r="AD3295" i="1"/>
  <c r="AE3295" i="1"/>
  <c r="AD3296" i="1"/>
  <c r="AE3296" i="1"/>
  <c r="AD3297" i="1"/>
  <c r="AE3297" i="1"/>
  <c r="AD3298" i="1"/>
  <c r="AE3298" i="1"/>
  <c r="AD3299" i="1"/>
  <c r="AE3299" i="1"/>
  <c r="AD3300" i="1"/>
  <c r="AE3300" i="1"/>
  <c r="AD3301" i="1"/>
  <c r="AE3301" i="1"/>
  <c r="AD3302" i="1"/>
  <c r="AE3302" i="1"/>
  <c r="AD3303" i="1"/>
  <c r="AE3303" i="1"/>
  <c r="AD3304" i="1"/>
  <c r="AE3304" i="1"/>
  <c r="AD3305" i="1"/>
  <c r="AE3305" i="1"/>
  <c r="AD3306" i="1"/>
  <c r="AE3306" i="1"/>
  <c r="AD3307" i="1"/>
  <c r="AE3307" i="1"/>
  <c r="AD3308" i="1"/>
  <c r="AE3308" i="1"/>
  <c r="AD3309" i="1"/>
  <c r="AE3309" i="1"/>
  <c r="AD3310" i="1"/>
  <c r="AE3310" i="1"/>
  <c r="AD3311" i="1"/>
  <c r="AE3311" i="1"/>
  <c r="AD3312" i="1"/>
  <c r="AE3312" i="1"/>
  <c r="AD3313" i="1"/>
  <c r="AE3313" i="1"/>
  <c r="AD3314" i="1"/>
  <c r="AE3314" i="1"/>
  <c r="AD3315" i="1"/>
  <c r="AE3315" i="1"/>
  <c r="AD3316" i="1"/>
  <c r="AE3316" i="1"/>
  <c r="AD3317" i="1"/>
  <c r="AE3317" i="1"/>
  <c r="AD3318" i="1"/>
  <c r="AE3318" i="1"/>
  <c r="AD3319" i="1"/>
  <c r="AE3319" i="1"/>
  <c r="AD3320" i="1"/>
  <c r="AE3320" i="1"/>
  <c r="AD3321" i="1"/>
  <c r="AE3321" i="1"/>
  <c r="AD3322" i="1"/>
  <c r="AE3322" i="1"/>
  <c r="AD3323" i="1"/>
  <c r="AE3323" i="1"/>
  <c r="AD3324" i="1"/>
  <c r="AE3324" i="1"/>
  <c r="AD3325" i="1"/>
  <c r="AE3325" i="1"/>
  <c r="AD3326" i="1"/>
  <c r="AE3326" i="1"/>
  <c r="AD3327" i="1"/>
  <c r="AE3327" i="1"/>
  <c r="AD3328" i="1"/>
  <c r="AE3328" i="1"/>
  <c r="AD3329" i="1"/>
  <c r="AE3329" i="1"/>
  <c r="AD3330" i="1"/>
  <c r="AE3330" i="1"/>
  <c r="AD3331" i="1"/>
  <c r="AE3331" i="1"/>
  <c r="AD3332" i="1"/>
  <c r="AE3332" i="1"/>
  <c r="AD3333" i="1"/>
  <c r="AE3333" i="1"/>
  <c r="AD3334" i="1"/>
  <c r="AE3334" i="1"/>
  <c r="AD3335" i="1"/>
  <c r="AE3335" i="1"/>
  <c r="AD3336" i="1"/>
  <c r="AE3336" i="1"/>
  <c r="AD3337" i="1"/>
  <c r="AE3337" i="1"/>
  <c r="AD3338" i="1"/>
  <c r="AE3338" i="1"/>
  <c r="AD3339" i="1"/>
  <c r="AE3339" i="1"/>
  <c r="AD3340" i="1"/>
  <c r="AE3340" i="1"/>
  <c r="AD3341" i="1"/>
  <c r="AE3341" i="1"/>
  <c r="AD3342" i="1"/>
  <c r="AE3342" i="1"/>
  <c r="AD3343" i="1"/>
  <c r="AE3343" i="1"/>
  <c r="AD3344" i="1"/>
  <c r="AE3344" i="1"/>
  <c r="AD3345" i="1"/>
  <c r="AE3345" i="1"/>
  <c r="AD3346" i="1"/>
  <c r="AE3346" i="1"/>
  <c r="AD3347" i="1"/>
  <c r="AE3347" i="1"/>
  <c r="AD3348" i="1"/>
  <c r="AE3348" i="1"/>
  <c r="AD3349" i="1"/>
  <c r="AE3349" i="1"/>
  <c r="AD3350" i="1"/>
  <c r="AE3350" i="1"/>
  <c r="AD3351" i="1"/>
  <c r="AE3351" i="1"/>
  <c r="AD3352" i="1"/>
  <c r="AE3352" i="1"/>
  <c r="AD3353" i="1"/>
  <c r="AE3353" i="1"/>
  <c r="AD3354" i="1"/>
  <c r="AE3354" i="1"/>
  <c r="AD3355" i="1"/>
  <c r="AE3355" i="1"/>
  <c r="AD3356" i="1"/>
  <c r="AE3356" i="1"/>
  <c r="AD3357" i="1"/>
  <c r="AE3357" i="1"/>
  <c r="AD3358" i="1"/>
  <c r="AE3358" i="1"/>
  <c r="AD3359" i="1"/>
  <c r="AE3359" i="1"/>
  <c r="AD3360" i="1"/>
  <c r="AE3360" i="1"/>
  <c r="AD3361" i="1"/>
  <c r="AE3361" i="1"/>
  <c r="AD3362" i="1"/>
  <c r="AE3362" i="1"/>
  <c r="AD3363" i="1"/>
  <c r="AE3363" i="1"/>
  <c r="AD3364" i="1"/>
  <c r="AE3364" i="1"/>
  <c r="AD3365" i="1"/>
  <c r="AE3365" i="1"/>
  <c r="AD3366" i="1"/>
  <c r="AE3366" i="1"/>
  <c r="AD3367" i="1"/>
  <c r="AE3367" i="1"/>
  <c r="AD3368" i="1"/>
  <c r="AE3368" i="1"/>
  <c r="AD3369" i="1"/>
  <c r="AE3369" i="1"/>
  <c r="AD3370" i="1"/>
  <c r="AE3370" i="1"/>
  <c r="AD3371" i="1"/>
  <c r="AE3371" i="1"/>
  <c r="AD3372" i="1"/>
  <c r="AE3372" i="1"/>
  <c r="AD3373" i="1"/>
  <c r="AE3373" i="1"/>
  <c r="AD3374" i="1"/>
  <c r="AE3374" i="1"/>
  <c r="AD3375" i="1"/>
  <c r="AE3375" i="1"/>
  <c r="AD3376" i="1"/>
  <c r="AE3376" i="1"/>
  <c r="AD3377" i="1"/>
  <c r="AE3377" i="1"/>
  <c r="AD3378" i="1"/>
  <c r="AE3378" i="1"/>
  <c r="AD3379" i="1"/>
  <c r="AE3379" i="1"/>
  <c r="AD3380" i="1"/>
  <c r="AE3380" i="1"/>
  <c r="AD3381" i="1"/>
  <c r="AE3381" i="1"/>
  <c r="AD3382" i="1"/>
  <c r="AE3382" i="1"/>
  <c r="AD3383" i="1"/>
  <c r="AE3383" i="1"/>
  <c r="AD3384" i="1"/>
  <c r="AE3384" i="1"/>
  <c r="AD3385" i="1"/>
  <c r="AE3385" i="1"/>
  <c r="AD3386" i="1"/>
  <c r="AE3386" i="1"/>
  <c r="AD3387" i="1"/>
  <c r="AE3387" i="1"/>
  <c r="AD3388" i="1"/>
  <c r="AE3388" i="1"/>
  <c r="AD3389" i="1"/>
  <c r="AE3389" i="1"/>
  <c r="AD3390" i="1"/>
  <c r="AE3390" i="1"/>
  <c r="AD3391" i="1"/>
  <c r="AE3391" i="1"/>
  <c r="AD3392" i="1"/>
  <c r="AE3392" i="1"/>
  <c r="AD3393" i="1"/>
  <c r="AE3393" i="1"/>
  <c r="AD3394" i="1"/>
  <c r="AE3394" i="1"/>
  <c r="AD3395" i="1"/>
  <c r="AE3395" i="1"/>
  <c r="AD3396" i="1"/>
  <c r="AE3396" i="1"/>
  <c r="AD3397" i="1"/>
  <c r="AE3397" i="1"/>
  <c r="AD3398" i="1"/>
  <c r="AE3398" i="1"/>
  <c r="AD3399" i="1"/>
  <c r="AE3399" i="1"/>
  <c r="AD3400" i="1"/>
  <c r="AE3400" i="1"/>
  <c r="AD3401" i="1"/>
  <c r="AE3401" i="1"/>
  <c r="AD3402" i="1"/>
  <c r="AE3402" i="1"/>
  <c r="AD3403" i="1"/>
  <c r="AE3403" i="1"/>
  <c r="AD3404" i="1"/>
  <c r="AE3404" i="1"/>
  <c r="AD3405" i="1"/>
  <c r="AE3405" i="1"/>
  <c r="AD3406" i="1"/>
  <c r="AE3406" i="1"/>
  <c r="AD3407" i="1"/>
  <c r="AE3407" i="1"/>
  <c r="AD3408" i="1"/>
  <c r="AE3408" i="1"/>
  <c r="AD3409" i="1"/>
  <c r="AE3409" i="1"/>
  <c r="AD3410" i="1"/>
  <c r="AE3410" i="1"/>
  <c r="AD3411" i="1"/>
  <c r="AE3411" i="1"/>
  <c r="AD3412" i="1"/>
  <c r="AE3412" i="1"/>
  <c r="AD3413" i="1"/>
  <c r="AE3413" i="1"/>
  <c r="AD3414" i="1"/>
  <c r="AE3414" i="1"/>
  <c r="AD3415" i="1"/>
  <c r="AE3415" i="1"/>
  <c r="AD3416" i="1"/>
  <c r="AE3416" i="1"/>
  <c r="AD3417" i="1"/>
  <c r="AE3417" i="1"/>
  <c r="AD3418" i="1"/>
  <c r="AE3418" i="1"/>
  <c r="AD3419" i="1"/>
  <c r="AE3419" i="1"/>
  <c r="AD3420" i="1"/>
  <c r="AE3420" i="1"/>
  <c r="AD3421" i="1"/>
  <c r="AE3421" i="1"/>
  <c r="AD3422" i="1"/>
  <c r="AE3422" i="1"/>
  <c r="AD3423" i="1"/>
  <c r="AE3423" i="1"/>
  <c r="AD3424" i="1"/>
  <c r="AE3424" i="1"/>
  <c r="AD3425" i="1"/>
  <c r="AE3425" i="1"/>
  <c r="AD3426" i="1"/>
  <c r="AE3426" i="1"/>
  <c r="AD3427" i="1"/>
  <c r="AE3427" i="1"/>
  <c r="AD3428" i="1"/>
  <c r="AE3428" i="1"/>
  <c r="AD3429" i="1"/>
  <c r="AE3429" i="1"/>
  <c r="AD3430" i="1"/>
  <c r="AE3430" i="1"/>
  <c r="AD3431" i="1"/>
  <c r="AE3431" i="1"/>
  <c r="AD3432" i="1"/>
  <c r="AE3432" i="1"/>
  <c r="AD3433" i="1"/>
  <c r="AE3433" i="1"/>
  <c r="AD3434" i="1"/>
  <c r="AE3434" i="1"/>
  <c r="AD3435" i="1"/>
  <c r="AE3435" i="1"/>
  <c r="AD3436" i="1"/>
  <c r="AE3436" i="1"/>
  <c r="AD3437" i="1"/>
  <c r="AE3437" i="1"/>
  <c r="AD3438" i="1"/>
  <c r="AE3438" i="1"/>
  <c r="AD3439" i="1"/>
  <c r="AE3439" i="1"/>
  <c r="AD3440" i="1"/>
  <c r="AE3440" i="1"/>
  <c r="AD3441" i="1"/>
  <c r="AE3441" i="1"/>
  <c r="AD3442" i="1"/>
  <c r="AE3442" i="1"/>
  <c r="AD3443" i="1"/>
  <c r="AE3443" i="1"/>
  <c r="AD3444" i="1"/>
  <c r="AE3444" i="1"/>
  <c r="AD3445" i="1"/>
  <c r="AE3445" i="1"/>
  <c r="AD3446" i="1"/>
  <c r="AE3446" i="1"/>
  <c r="AD3447" i="1"/>
  <c r="AE3447" i="1"/>
  <c r="AD3448" i="1"/>
  <c r="AE3448" i="1"/>
  <c r="AD3449" i="1"/>
  <c r="AE3449" i="1"/>
  <c r="AD3450" i="1"/>
  <c r="AE3450" i="1"/>
  <c r="AD3451" i="1"/>
  <c r="AE3451" i="1"/>
  <c r="AD3452" i="1"/>
  <c r="AE3452" i="1"/>
  <c r="AD3453" i="1"/>
  <c r="AE3453" i="1"/>
  <c r="AD3454" i="1"/>
  <c r="AE3454" i="1"/>
  <c r="AD3455" i="1"/>
  <c r="AE3455" i="1"/>
  <c r="AD3456" i="1"/>
  <c r="AE3456" i="1"/>
  <c r="AD3457" i="1"/>
  <c r="AE3457" i="1"/>
  <c r="AD3458" i="1"/>
  <c r="AE3458" i="1"/>
  <c r="AD3459" i="1"/>
  <c r="AE3459" i="1"/>
  <c r="AD3460" i="1"/>
  <c r="AE3460" i="1"/>
  <c r="AD3461" i="1"/>
  <c r="AE3461" i="1"/>
  <c r="AD3462" i="1"/>
  <c r="AE3462" i="1"/>
  <c r="AD3463" i="1"/>
  <c r="AE3463" i="1"/>
  <c r="AD3464" i="1"/>
  <c r="AE3464" i="1"/>
  <c r="AD3465" i="1"/>
  <c r="AE3465" i="1"/>
  <c r="AD3466" i="1"/>
  <c r="AE3466" i="1"/>
  <c r="AD3467" i="1"/>
  <c r="AE3467" i="1"/>
  <c r="AD3468" i="1"/>
  <c r="AE3468" i="1"/>
  <c r="AD3469" i="1"/>
  <c r="AE3469" i="1"/>
  <c r="AD3470" i="1"/>
  <c r="AE3470" i="1"/>
  <c r="AD3471" i="1"/>
  <c r="AE3471" i="1"/>
  <c r="AD3472" i="1"/>
  <c r="AE3472" i="1"/>
  <c r="AD3473" i="1"/>
  <c r="AE3473" i="1"/>
  <c r="AD3474" i="1"/>
  <c r="AE3474" i="1"/>
  <c r="AD3475" i="1"/>
  <c r="AE3475" i="1"/>
  <c r="AD3476" i="1"/>
  <c r="AE3476" i="1"/>
  <c r="AD3477" i="1"/>
  <c r="AE3477" i="1"/>
  <c r="AD3478" i="1"/>
  <c r="AE3478" i="1"/>
  <c r="AD3479" i="1"/>
  <c r="AE3479" i="1"/>
  <c r="AD3480" i="1"/>
  <c r="AE3480" i="1"/>
  <c r="AD3481" i="1"/>
  <c r="AE3481" i="1"/>
  <c r="AD3482" i="1"/>
  <c r="AE3482" i="1"/>
  <c r="AD3483" i="1"/>
  <c r="AE3483" i="1"/>
  <c r="AD3484" i="1"/>
  <c r="AE3484" i="1"/>
  <c r="AD3485" i="1"/>
  <c r="AE3485" i="1"/>
  <c r="AD3486" i="1"/>
  <c r="AE3486" i="1"/>
  <c r="AD3487" i="1"/>
  <c r="AE3487" i="1"/>
  <c r="AD3488" i="1"/>
  <c r="AE3488" i="1"/>
  <c r="AD3489" i="1"/>
  <c r="AE3489" i="1"/>
  <c r="AD3490" i="1"/>
  <c r="AE3490" i="1"/>
  <c r="AD3491" i="1"/>
  <c r="AE3491" i="1"/>
  <c r="AD3492" i="1"/>
  <c r="AE3492" i="1"/>
  <c r="AD3493" i="1"/>
  <c r="AE3493" i="1"/>
  <c r="AD3494" i="1"/>
  <c r="AE3494" i="1"/>
  <c r="AD3495" i="1"/>
  <c r="AE3495" i="1"/>
  <c r="AD3496" i="1"/>
  <c r="AE3496" i="1"/>
  <c r="AD3497" i="1"/>
  <c r="AE3497" i="1"/>
  <c r="AD3498" i="1"/>
  <c r="AE3498" i="1"/>
  <c r="AD3499" i="1"/>
  <c r="AE3499" i="1"/>
  <c r="AD3500" i="1"/>
  <c r="AE3500" i="1"/>
  <c r="AD3501" i="1"/>
  <c r="AE3501" i="1"/>
  <c r="AD3502" i="1"/>
  <c r="AE3502" i="1"/>
  <c r="AD3503" i="1"/>
  <c r="AE3503" i="1"/>
  <c r="AD3504" i="1"/>
  <c r="AE3504" i="1"/>
  <c r="AD3505" i="1"/>
  <c r="AE3505" i="1"/>
  <c r="AD3506" i="1"/>
  <c r="AE3506" i="1"/>
  <c r="AD3507" i="1"/>
  <c r="AE3507" i="1"/>
  <c r="AD3508" i="1"/>
  <c r="AE3508" i="1"/>
  <c r="AD3509" i="1"/>
  <c r="AE3509" i="1"/>
  <c r="AD3510" i="1"/>
  <c r="AE3510" i="1"/>
  <c r="AD3511" i="1"/>
  <c r="AE3511" i="1"/>
  <c r="AD3512" i="1"/>
  <c r="AE3512" i="1"/>
  <c r="AD3513" i="1"/>
  <c r="AE3513" i="1"/>
  <c r="AD3514" i="1"/>
  <c r="AE3514" i="1"/>
  <c r="AD3515" i="1"/>
  <c r="AE3515" i="1"/>
  <c r="AD3516" i="1"/>
  <c r="AE3516" i="1"/>
  <c r="AD3517" i="1"/>
  <c r="AE3517" i="1"/>
  <c r="AD3518" i="1"/>
  <c r="AE3518" i="1"/>
  <c r="AD3519" i="1"/>
  <c r="AE3519" i="1"/>
  <c r="AD3520" i="1"/>
  <c r="AE3520" i="1"/>
  <c r="AD3521" i="1"/>
  <c r="AE3521" i="1"/>
  <c r="AD3522" i="1"/>
  <c r="AE3522" i="1"/>
  <c r="AD3523" i="1"/>
  <c r="AE3523" i="1"/>
  <c r="AD3524" i="1"/>
  <c r="AE3524" i="1"/>
  <c r="AD3525" i="1"/>
  <c r="AE3525" i="1"/>
  <c r="AD3526" i="1"/>
  <c r="AE3526" i="1"/>
  <c r="AD3527" i="1"/>
  <c r="AE3527" i="1"/>
  <c r="AD3528" i="1"/>
  <c r="AE3528" i="1"/>
  <c r="AD3529" i="1"/>
  <c r="AE3529" i="1"/>
  <c r="AD3530" i="1"/>
  <c r="AE3530" i="1"/>
  <c r="AD3531" i="1"/>
  <c r="AE3531" i="1"/>
  <c r="AD3532" i="1"/>
  <c r="AE3532" i="1"/>
  <c r="AD3533" i="1"/>
  <c r="AE3533" i="1"/>
  <c r="AD3534" i="1"/>
  <c r="AE3534" i="1"/>
  <c r="AD3535" i="1"/>
  <c r="AE3535" i="1"/>
  <c r="AD3536" i="1"/>
  <c r="AE3536" i="1"/>
  <c r="AD3537" i="1"/>
  <c r="AE3537" i="1"/>
  <c r="AD3538" i="1"/>
  <c r="AE3538" i="1"/>
  <c r="AD3539" i="1"/>
  <c r="AE3539" i="1"/>
  <c r="AD3540" i="1"/>
  <c r="AE3540" i="1"/>
  <c r="AD3541" i="1"/>
  <c r="AE3541" i="1"/>
  <c r="AD3542" i="1"/>
  <c r="AE3542" i="1"/>
  <c r="AD3543" i="1"/>
  <c r="AE3543" i="1"/>
  <c r="AD3544" i="1"/>
  <c r="AE3544" i="1"/>
  <c r="AD3545" i="1"/>
  <c r="AE3545" i="1"/>
  <c r="AD3546" i="1"/>
  <c r="AE3546" i="1"/>
  <c r="AD3547" i="1"/>
  <c r="AE3547" i="1"/>
  <c r="AD3548" i="1"/>
  <c r="AE3548" i="1"/>
  <c r="AD3549" i="1"/>
  <c r="AE3549" i="1"/>
  <c r="AD3550" i="1"/>
  <c r="AE3550" i="1"/>
  <c r="AD3551" i="1"/>
  <c r="AE3551" i="1"/>
  <c r="AD3552" i="1"/>
  <c r="AE3552" i="1"/>
  <c r="AD3553" i="1"/>
  <c r="AE3553" i="1"/>
  <c r="AD3554" i="1"/>
  <c r="AE3554" i="1"/>
  <c r="AD3555" i="1"/>
  <c r="AE3555" i="1"/>
  <c r="AD3556" i="1"/>
  <c r="AE3556" i="1"/>
  <c r="AD3557" i="1"/>
  <c r="AE3557" i="1"/>
  <c r="AD3558" i="1"/>
  <c r="AE3558" i="1"/>
  <c r="AD3559" i="1"/>
  <c r="AE3559" i="1"/>
  <c r="AD3560" i="1"/>
  <c r="AE3560" i="1"/>
  <c r="AD3561" i="1"/>
  <c r="AE3561" i="1"/>
  <c r="AD3562" i="1"/>
  <c r="AE3562" i="1"/>
  <c r="AD3563" i="1"/>
  <c r="AE3563" i="1"/>
  <c r="AD3564" i="1"/>
  <c r="AE3564" i="1"/>
  <c r="AD3565" i="1"/>
  <c r="AE3565" i="1"/>
  <c r="AD3566" i="1"/>
  <c r="AE3566" i="1"/>
  <c r="AD3567" i="1"/>
  <c r="AE3567" i="1"/>
  <c r="AD3568" i="1"/>
  <c r="AE3568" i="1"/>
  <c r="AD3569" i="1"/>
  <c r="AE3569" i="1"/>
  <c r="AD3570" i="1"/>
  <c r="AE3570" i="1"/>
  <c r="AD3571" i="1"/>
  <c r="AE3571" i="1"/>
  <c r="AD3572" i="1"/>
  <c r="AE3572" i="1"/>
  <c r="AD3573" i="1"/>
  <c r="AE3573" i="1"/>
  <c r="AD3574" i="1"/>
  <c r="AE3574" i="1"/>
  <c r="AD3575" i="1"/>
  <c r="AE3575" i="1"/>
  <c r="AD3576" i="1"/>
  <c r="AE3576" i="1"/>
  <c r="AD3577" i="1"/>
  <c r="AE3577" i="1"/>
  <c r="AD3578" i="1"/>
  <c r="AE3578" i="1"/>
  <c r="AD3579" i="1"/>
  <c r="AE3579" i="1"/>
  <c r="AD3580" i="1"/>
  <c r="AE3580" i="1"/>
  <c r="AD3581" i="1"/>
  <c r="AE3581" i="1"/>
  <c r="AD3582" i="1"/>
  <c r="AE3582" i="1"/>
  <c r="AD3583" i="1"/>
  <c r="AE3583" i="1"/>
  <c r="AD3584" i="1"/>
  <c r="AE3584" i="1"/>
  <c r="AD3585" i="1"/>
  <c r="AE3585" i="1"/>
  <c r="AD3586" i="1"/>
  <c r="AE3586" i="1"/>
  <c r="AD3587" i="1"/>
  <c r="AE3587" i="1"/>
  <c r="AD3588" i="1"/>
  <c r="AE3588" i="1"/>
  <c r="AD3589" i="1"/>
  <c r="AE3589" i="1"/>
  <c r="AD3590" i="1"/>
  <c r="AE3590" i="1"/>
  <c r="AD3591" i="1"/>
  <c r="AE3591" i="1"/>
  <c r="AD3592" i="1"/>
  <c r="AE3592" i="1"/>
  <c r="AD3593" i="1"/>
  <c r="AE3593" i="1"/>
  <c r="AD3594" i="1"/>
  <c r="AE3594" i="1"/>
  <c r="AD3595" i="1"/>
  <c r="AE3595" i="1"/>
  <c r="AD3596" i="1"/>
  <c r="AE3596" i="1"/>
  <c r="AD3597" i="1"/>
  <c r="AE3597" i="1"/>
  <c r="AD3598" i="1"/>
  <c r="AE3598" i="1"/>
  <c r="AD3599" i="1"/>
  <c r="AE3599" i="1"/>
  <c r="AD3600" i="1"/>
  <c r="AE3600" i="1"/>
  <c r="AD3601" i="1"/>
  <c r="AE3601" i="1"/>
  <c r="AD3602" i="1"/>
  <c r="AE3602" i="1"/>
  <c r="AD3603" i="1"/>
  <c r="AE3603" i="1"/>
  <c r="AD3604" i="1"/>
  <c r="AE3604" i="1"/>
  <c r="AD3605" i="1"/>
  <c r="AE3605" i="1"/>
  <c r="AD3606" i="1"/>
  <c r="AE3606" i="1"/>
  <c r="AD3607" i="1"/>
  <c r="AE3607" i="1"/>
  <c r="AD3608" i="1"/>
  <c r="AE3608" i="1"/>
  <c r="AD3609" i="1"/>
  <c r="AE3609" i="1"/>
  <c r="AD3610" i="1"/>
  <c r="AE3610" i="1"/>
  <c r="AD3611" i="1"/>
  <c r="AE3611" i="1"/>
  <c r="AD3612" i="1"/>
  <c r="AE3612" i="1"/>
  <c r="AD3613" i="1"/>
  <c r="AE3613" i="1"/>
  <c r="AD3614" i="1"/>
  <c r="AE3614" i="1"/>
  <c r="AD3615" i="1"/>
  <c r="AE3615" i="1"/>
  <c r="AD3616" i="1"/>
  <c r="AE3616" i="1"/>
  <c r="AD3617" i="1"/>
  <c r="AE3617" i="1"/>
  <c r="AD3618" i="1"/>
  <c r="AE3618" i="1"/>
  <c r="AD3619" i="1"/>
  <c r="AE3619" i="1"/>
  <c r="AD3620" i="1"/>
  <c r="AE3620" i="1"/>
  <c r="AD3621" i="1"/>
  <c r="AE3621" i="1"/>
  <c r="AD3622" i="1"/>
  <c r="AE3622" i="1"/>
  <c r="AD3623" i="1"/>
  <c r="AE3623" i="1"/>
  <c r="AD3624" i="1"/>
  <c r="AE3624" i="1"/>
  <c r="AD3625" i="1"/>
  <c r="AE3625" i="1"/>
  <c r="AD3626" i="1"/>
  <c r="AE3626" i="1"/>
  <c r="AD3627" i="1"/>
  <c r="AE3627" i="1"/>
  <c r="AD3628" i="1"/>
  <c r="AE3628" i="1"/>
  <c r="AD3629" i="1"/>
  <c r="AE3629" i="1"/>
  <c r="AD3630" i="1"/>
  <c r="AE3630" i="1"/>
  <c r="AD3631" i="1"/>
  <c r="AE3631" i="1"/>
  <c r="AD3632" i="1"/>
  <c r="AE3632" i="1"/>
  <c r="AD3633" i="1"/>
  <c r="AE3633" i="1"/>
  <c r="AD3634" i="1"/>
  <c r="AE3634" i="1"/>
  <c r="AD3635" i="1"/>
  <c r="AE3635" i="1"/>
  <c r="AD3636" i="1"/>
  <c r="AE3636" i="1"/>
  <c r="AD3637" i="1"/>
  <c r="AE3637" i="1"/>
  <c r="AD3638" i="1"/>
  <c r="AE3638" i="1"/>
  <c r="AD3639" i="1"/>
  <c r="AE3639" i="1"/>
  <c r="AD3640" i="1"/>
  <c r="AE3640" i="1"/>
  <c r="AD3641" i="1"/>
  <c r="AE3641" i="1"/>
  <c r="AD3642" i="1"/>
  <c r="AE3642" i="1"/>
  <c r="AD3643" i="1"/>
  <c r="AE3643" i="1"/>
  <c r="AD3644" i="1"/>
  <c r="AE3644" i="1"/>
  <c r="AD3645" i="1"/>
  <c r="AE3645" i="1"/>
  <c r="AD3646" i="1"/>
  <c r="AE3646" i="1"/>
  <c r="AD3647" i="1"/>
  <c r="AE3647" i="1"/>
  <c r="AD3648" i="1"/>
  <c r="AE3648" i="1"/>
  <c r="AD3649" i="1"/>
  <c r="AE3649" i="1"/>
  <c r="AD3650" i="1"/>
  <c r="AE3650" i="1"/>
  <c r="AD3651" i="1"/>
  <c r="AE3651" i="1"/>
  <c r="AD3652" i="1"/>
  <c r="AE3652" i="1"/>
  <c r="AD3653" i="1"/>
  <c r="AE3653" i="1"/>
  <c r="AD3654" i="1"/>
  <c r="AE3654" i="1"/>
  <c r="AD3655" i="1"/>
  <c r="AE3655" i="1"/>
  <c r="AD3656" i="1"/>
  <c r="AE3656" i="1"/>
  <c r="AD3657" i="1"/>
  <c r="AE3657" i="1"/>
  <c r="AD3658" i="1"/>
  <c r="AE3658" i="1"/>
  <c r="AD3659" i="1"/>
  <c r="AE3659" i="1"/>
  <c r="AD3660" i="1"/>
  <c r="AE3660" i="1"/>
  <c r="AD3661" i="1"/>
  <c r="AE3661" i="1"/>
  <c r="AD3662" i="1"/>
  <c r="AE3662" i="1"/>
  <c r="AD3663" i="1"/>
  <c r="AE3663" i="1"/>
  <c r="AD3664" i="1"/>
  <c r="AE3664" i="1"/>
  <c r="AD3665" i="1"/>
  <c r="AE3665" i="1"/>
  <c r="AD3666" i="1"/>
  <c r="AE3666" i="1"/>
  <c r="AD3667" i="1"/>
  <c r="AE3667" i="1"/>
  <c r="AD3668" i="1"/>
  <c r="AE3668" i="1"/>
  <c r="AD3669" i="1"/>
  <c r="AE3669" i="1"/>
  <c r="AD3670" i="1"/>
  <c r="AE3670" i="1"/>
  <c r="AD3671" i="1"/>
  <c r="AE3671" i="1"/>
  <c r="AD3672" i="1"/>
  <c r="AE3672" i="1"/>
  <c r="AD3673" i="1"/>
  <c r="AE3673" i="1"/>
  <c r="AD3674" i="1"/>
  <c r="AE3674" i="1"/>
  <c r="AD3675" i="1"/>
  <c r="AE3675" i="1"/>
  <c r="AD3676" i="1"/>
  <c r="AE3676" i="1"/>
  <c r="AD3677" i="1"/>
  <c r="AE3677" i="1"/>
  <c r="AD3678" i="1"/>
  <c r="AE3678" i="1"/>
  <c r="AD3679" i="1"/>
  <c r="AE3679" i="1"/>
  <c r="AD3680" i="1"/>
  <c r="AE3680" i="1"/>
  <c r="AD3681" i="1"/>
  <c r="AE3681" i="1"/>
  <c r="AD3682" i="1"/>
  <c r="AE3682" i="1"/>
  <c r="AD3683" i="1"/>
  <c r="AE3683" i="1"/>
  <c r="AD3684" i="1"/>
  <c r="AE3684" i="1"/>
  <c r="AD3685" i="1"/>
  <c r="AE3685" i="1"/>
  <c r="AD3686" i="1"/>
  <c r="AE3686" i="1"/>
  <c r="AD3687" i="1"/>
  <c r="AE3687" i="1"/>
  <c r="AD3688" i="1"/>
  <c r="AE3688" i="1"/>
  <c r="AD3689" i="1"/>
  <c r="AE3689" i="1"/>
  <c r="AD3690" i="1"/>
  <c r="AE3690" i="1"/>
  <c r="AD3691" i="1"/>
  <c r="AE3691" i="1"/>
  <c r="AD3692" i="1"/>
  <c r="AE3692" i="1"/>
  <c r="AD3693" i="1"/>
  <c r="AE3693" i="1"/>
  <c r="AD3694" i="1"/>
  <c r="AE3694" i="1"/>
  <c r="AD3695" i="1"/>
  <c r="AE3695" i="1"/>
  <c r="AD3696" i="1"/>
  <c r="AE3696" i="1"/>
  <c r="AD3697" i="1"/>
  <c r="AE3697" i="1"/>
  <c r="AD3698" i="1"/>
  <c r="AE3698" i="1"/>
  <c r="AD3699" i="1"/>
  <c r="AE3699" i="1"/>
  <c r="AD3700" i="1"/>
  <c r="AE3700" i="1"/>
  <c r="AD3701" i="1"/>
  <c r="AE3701" i="1"/>
  <c r="AD3702" i="1"/>
  <c r="AE3702" i="1"/>
  <c r="AD3703" i="1"/>
  <c r="AE3703" i="1"/>
  <c r="AD3704" i="1"/>
  <c r="AE3704" i="1"/>
  <c r="AD3705" i="1"/>
  <c r="AE3705" i="1"/>
  <c r="AD3706" i="1"/>
  <c r="AE3706" i="1"/>
  <c r="AD3707" i="1"/>
  <c r="AE3707" i="1"/>
  <c r="AD3708" i="1"/>
  <c r="AE3708" i="1"/>
  <c r="AD3709" i="1"/>
  <c r="AE3709" i="1"/>
  <c r="AD3710" i="1"/>
  <c r="AE3710" i="1"/>
  <c r="AD3711" i="1"/>
  <c r="AE3711" i="1"/>
  <c r="AD3712" i="1"/>
  <c r="AE3712" i="1"/>
  <c r="AD3713" i="1"/>
  <c r="AE3713" i="1"/>
  <c r="AD3714" i="1"/>
  <c r="AE3714" i="1"/>
  <c r="AD3715" i="1"/>
  <c r="AE3715" i="1"/>
  <c r="AD3716" i="1"/>
  <c r="AE3716" i="1"/>
  <c r="AD3717" i="1"/>
  <c r="AE3717" i="1"/>
  <c r="AD3718" i="1"/>
  <c r="AE3718" i="1"/>
  <c r="AD3719" i="1"/>
  <c r="AE3719" i="1"/>
  <c r="AD3720" i="1"/>
  <c r="AE3720" i="1"/>
  <c r="AD3721" i="1"/>
  <c r="AE3721" i="1"/>
  <c r="AD3722" i="1"/>
  <c r="AE3722" i="1"/>
  <c r="AD3723" i="1"/>
  <c r="AE3723" i="1"/>
  <c r="AD3724" i="1"/>
  <c r="AE3724" i="1"/>
  <c r="AD3725" i="1"/>
  <c r="AE3725" i="1"/>
  <c r="AD3726" i="1"/>
  <c r="AE3726" i="1"/>
  <c r="AD3727" i="1"/>
  <c r="AE3727" i="1"/>
  <c r="AD3728" i="1"/>
  <c r="AE3728" i="1"/>
  <c r="AD3729" i="1"/>
  <c r="AE3729" i="1"/>
  <c r="AD3730" i="1"/>
  <c r="AE3730" i="1"/>
  <c r="AD3731" i="1"/>
  <c r="AE3731" i="1"/>
  <c r="AD3732" i="1"/>
  <c r="AE3732" i="1"/>
  <c r="AD3733" i="1"/>
  <c r="AE3733" i="1"/>
  <c r="AD3734" i="1"/>
  <c r="AE3734" i="1"/>
  <c r="AD3735" i="1"/>
  <c r="AE3735" i="1"/>
  <c r="AD3736" i="1"/>
  <c r="AE3736" i="1"/>
  <c r="AD3737" i="1"/>
  <c r="AE3737" i="1"/>
  <c r="AD3738" i="1"/>
  <c r="AE3738" i="1"/>
  <c r="AD3739" i="1"/>
  <c r="AE3739" i="1"/>
  <c r="AD3740" i="1"/>
  <c r="AE3740" i="1"/>
  <c r="AD3741" i="1"/>
  <c r="AE3741" i="1"/>
  <c r="AD3742" i="1"/>
  <c r="AE3742" i="1"/>
  <c r="AD3743" i="1"/>
  <c r="AE3743" i="1"/>
  <c r="AD3744" i="1"/>
  <c r="AE3744" i="1"/>
  <c r="AD3745" i="1"/>
  <c r="AE3745" i="1"/>
  <c r="AD3746" i="1"/>
  <c r="AE3746" i="1"/>
  <c r="AD3747" i="1"/>
  <c r="AE3747" i="1"/>
  <c r="AD3748" i="1"/>
  <c r="AE3748" i="1"/>
  <c r="AD3749" i="1"/>
  <c r="AE3749" i="1"/>
  <c r="AD3750" i="1"/>
  <c r="AE3750" i="1"/>
  <c r="AD3751" i="1"/>
  <c r="AE3751" i="1"/>
  <c r="AD3752" i="1"/>
  <c r="AE3752" i="1"/>
  <c r="AD3753" i="1"/>
  <c r="AE3753" i="1"/>
  <c r="AD3754" i="1"/>
  <c r="AE3754" i="1"/>
  <c r="AD3755" i="1"/>
  <c r="AE3755" i="1"/>
  <c r="AD3756" i="1"/>
  <c r="AE3756" i="1"/>
  <c r="AD3757" i="1"/>
  <c r="AE3757" i="1"/>
  <c r="AD3758" i="1"/>
  <c r="AE3758" i="1"/>
  <c r="AD3759" i="1"/>
  <c r="AE3759" i="1"/>
  <c r="AD3760" i="1"/>
  <c r="AE3760" i="1"/>
  <c r="AD3761" i="1"/>
  <c r="AE3761" i="1"/>
  <c r="AD3762" i="1"/>
  <c r="AE3762" i="1"/>
  <c r="AD3763" i="1"/>
  <c r="AE3763" i="1"/>
  <c r="AD3764" i="1"/>
  <c r="AE3764" i="1"/>
  <c r="AD3765" i="1"/>
  <c r="AE3765" i="1"/>
  <c r="AD3766" i="1"/>
  <c r="AE3766" i="1"/>
  <c r="AD3767" i="1"/>
  <c r="AE3767" i="1"/>
  <c r="AD3768" i="1"/>
  <c r="AE3768" i="1"/>
  <c r="AD3769" i="1"/>
  <c r="AE3769" i="1"/>
  <c r="AD3770" i="1"/>
  <c r="AE3770" i="1"/>
  <c r="AD3771" i="1"/>
  <c r="AE3771" i="1"/>
  <c r="AD3772" i="1"/>
  <c r="AE3772" i="1"/>
  <c r="AD3773" i="1"/>
  <c r="AE3773" i="1"/>
  <c r="AD3774" i="1"/>
  <c r="AE3774" i="1"/>
  <c r="AD3775" i="1"/>
  <c r="AE3775" i="1"/>
  <c r="AD3776" i="1"/>
  <c r="AE3776" i="1"/>
  <c r="AD3777" i="1"/>
  <c r="AE3777" i="1"/>
  <c r="AD3778" i="1"/>
  <c r="AE3778" i="1"/>
  <c r="AD3779" i="1"/>
  <c r="AE3779" i="1"/>
  <c r="AD3780" i="1"/>
  <c r="AE3780" i="1"/>
  <c r="AD3781" i="1"/>
  <c r="AE3781" i="1"/>
  <c r="AD3782" i="1"/>
  <c r="AE3782" i="1"/>
  <c r="AD3783" i="1"/>
  <c r="AE3783" i="1"/>
  <c r="AD3784" i="1"/>
  <c r="AE3784" i="1"/>
  <c r="AD3785" i="1"/>
  <c r="AE3785" i="1"/>
  <c r="AD3786" i="1"/>
  <c r="AE3786" i="1"/>
  <c r="AD3787" i="1"/>
  <c r="AE3787" i="1"/>
  <c r="AD3788" i="1"/>
  <c r="AE3788" i="1"/>
  <c r="AD3789" i="1"/>
  <c r="AE3789" i="1"/>
  <c r="AD3790" i="1"/>
  <c r="AE3790" i="1"/>
  <c r="AD3791" i="1"/>
  <c r="AE3791" i="1"/>
  <c r="AD3792" i="1"/>
  <c r="AE3792" i="1"/>
  <c r="AD3793" i="1"/>
  <c r="AE3793" i="1"/>
  <c r="AD3794" i="1"/>
  <c r="AE3794" i="1"/>
  <c r="AD3795" i="1"/>
  <c r="AE3795" i="1"/>
  <c r="AD3796" i="1"/>
  <c r="AE3796" i="1"/>
  <c r="AD3797" i="1"/>
  <c r="AE3797" i="1"/>
  <c r="AD3798" i="1"/>
  <c r="AE3798" i="1"/>
  <c r="AD3799" i="1"/>
  <c r="AE3799" i="1"/>
  <c r="AD3800" i="1"/>
  <c r="AE3800" i="1"/>
  <c r="AD3801" i="1"/>
  <c r="AE3801" i="1"/>
  <c r="AD3802" i="1"/>
  <c r="AE3802" i="1"/>
  <c r="AD3803" i="1"/>
  <c r="AE3803" i="1"/>
  <c r="AD3804" i="1"/>
  <c r="AE3804" i="1"/>
  <c r="AD3805" i="1"/>
  <c r="AE3805" i="1"/>
  <c r="AD3806" i="1"/>
  <c r="AE3806" i="1"/>
  <c r="AD3807" i="1"/>
  <c r="AE3807" i="1"/>
  <c r="AD3808" i="1"/>
  <c r="AE3808" i="1"/>
  <c r="AD3809" i="1"/>
  <c r="AE3809" i="1"/>
  <c r="AD3810" i="1"/>
  <c r="AE3810" i="1"/>
  <c r="AD3811" i="1"/>
  <c r="AE3811" i="1"/>
  <c r="AD3812" i="1"/>
  <c r="AE3812" i="1"/>
  <c r="AD3813" i="1"/>
  <c r="AE3813" i="1"/>
  <c r="AD3814" i="1"/>
  <c r="AE3814" i="1"/>
  <c r="AD3815" i="1"/>
  <c r="AE3815" i="1"/>
  <c r="AD3816" i="1"/>
  <c r="AE3816" i="1"/>
  <c r="AD3817" i="1"/>
  <c r="AE3817" i="1"/>
  <c r="AD3818" i="1"/>
  <c r="AE3818" i="1"/>
  <c r="AD3819" i="1"/>
  <c r="AE3819" i="1"/>
  <c r="AD3820" i="1"/>
  <c r="AE3820" i="1"/>
  <c r="AD3821" i="1"/>
  <c r="AE3821" i="1"/>
  <c r="AD3822" i="1"/>
  <c r="AE3822" i="1"/>
  <c r="AD3823" i="1"/>
  <c r="AE3823" i="1"/>
  <c r="AD3824" i="1"/>
  <c r="AE3824" i="1"/>
  <c r="AD3825" i="1"/>
  <c r="AE3825" i="1"/>
  <c r="AD3826" i="1"/>
  <c r="AE3826" i="1"/>
  <c r="AD3827" i="1"/>
  <c r="AE3827" i="1"/>
  <c r="AD3828" i="1"/>
  <c r="AE3828" i="1"/>
  <c r="AD3829" i="1"/>
  <c r="AE3829" i="1"/>
  <c r="AD3830" i="1"/>
  <c r="AE3830" i="1"/>
  <c r="AD3831" i="1"/>
  <c r="AE3831" i="1"/>
  <c r="AD3832" i="1"/>
  <c r="AE3832" i="1"/>
  <c r="AD3833" i="1"/>
  <c r="AE3833" i="1"/>
  <c r="AD3834" i="1"/>
  <c r="AE3834" i="1"/>
  <c r="AD3835" i="1"/>
  <c r="AE3835" i="1"/>
  <c r="AD3836" i="1"/>
  <c r="AE3836" i="1"/>
  <c r="AD3837" i="1"/>
  <c r="AE3837" i="1"/>
  <c r="AD3838" i="1"/>
  <c r="AE3838" i="1"/>
  <c r="AD3839" i="1"/>
  <c r="AE3839" i="1"/>
  <c r="AD3840" i="1"/>
  <c r="AE3840" i="1"/>
  <c r="AD3841" i="1"/>
  <c r="AE3841" i="1"/>
  <c r="AD3842" i="1"/>
  <c r="AE3842" i="1"/>
  <c r="AD3843" i="1"/>
  <c r="AE3843" i="1"/>
  <c r="AD3844" i="1"/>
  <c r="AE3844" i="1"/>
  <c r="AD3845" i="1"/>
  <c r="AE3845" i="1"/>
  <c r="AD3846" i="1"/>
  <c r="AE3846" i="1"/>
  <c r="AD3847" i="1"/>
  <c r="AE3847" i="1"/>
  <c r="AD3848" i="1"/>
  <c r="AE3848" i="1"/>
  <c r="AD3849" i="1"/>
  <c r="AE3849" i="1"/>
  <c r="AD3850" i="1"/>
  <c r="AE3850" i="1"/>
  <c r="AD3851" i="1"/>
  <c r="AE3851" i="1"/>
  <c r="AD3852" i="1"/>
  <c r="AE3852" i="1"/>
  <c r="AD3853" i="1"/>
  <c r="AE3853" i="1"/>
  <c r="AD3854" i="1"/>
  <c r="AE3854" i="1"/>
  <c r="AD3855" i="1"/>
  <c r="AE3855" i="1"/>
  <c r="AD3856" i="1"/>
  <c r="AE3856" i="1"/>
  <c r="AD3857" i="1"/>
  <c r="AE3857" i="1"/>
  <c r="AD3858" i="1"/>
  <c r="AE3858" i="1"/>
  <c r="AD3859" i="1"/>
  <c r="AE3859" i="1"/>
  <c r="AD3860" i="1"/>
  <c r="AE3860" i="1"/>
  <c r="AD3861" i="1"/>
  <c r="AE3861" i="1"/>
  <c r="AD3862" i="1"/>
  <c r="AE3862" i="1"/>
  <c r="AD3863" i="1"/>
  <c r="AE3863" i="1"/>
  <c r="AD3864" i="1"/>
  <c r="AE3864" i="1"/>
  <c r="AD3865" i="1"/>
  <c r="AE3865" i="1"/>
  <c r="AD3866" i="1"/>
  <c r="AE3866" i="1"/>
  <c r="AD3867" i="1"/>
  <c r="AE3867" i="1"/>
  <c r="AD3868" i="1"/>
  <c r="AE3868" i="1"/>
  <c r="AD3869" i="1"/>
  <c r="AE3869" i="1"/>
  <c r="AD3870" i="1"/>
  <c r="AE3870" i="1"/>
  <c r="AD3871" i="1"/>
  <c r="AE3871" i="1"/>
  <c r="AD3872" i="1"/>
  <c r="AE3872" i="1"/>
  <c r="AD3873" i="1"/>
  <c r="AE3873" i="1"/>
  <c r="AD3874" i="1"/>
  <c r="AE3874" i="1"/>
  <c r="AD3875" i="1"/>
  <c r="AE3875" i="1"/>
  <c r="AD3876" i="1"/>
  <c r="AE3876" i="1"/>
  <c r="AD3877" i="1"/>
  <c r="AE3877" i="1"/>
  <c r="AD3878" i="1"/>
  <c r="AE3878" i="1"/>
  <c r="AD3879" i="1"/>
  <c r="AE3879" i="1"/>
  <c r="AD3880" i="1"/>
  <c r="AE3880" i="1"/>
  <c r="AD3881" i="1"/>
  <c r="AE3881" i="1"/>
  <c r="AD3882" i="1"/>
  <c r="AE3882" i="1"/>
  <c r="AD3883" i="1"/>
  <c r="AE3883" i="1"/>
  <c r="AD3884" i="1"/>
  <c r="AE3884" i="1"/>
  <c r="AD3885" i="1"/>
  <c r="AE3885" i="1"/>
  <c r="AD3886" i="1"/>
  <c r="AE3886" i="1"/>
  <c r="AD3887" i="1"/>
  <c r="AE3887" i="1"/>
  <c r="AD3888" i="1"/>
  <c r="AE3888" i="1"/>
  <c r="AD3889" i="1"/>
  <c r="AE3889" i="1"/>
  <c r="AD3890" i="1"/>
  <c r="AE3890" i="1"/>
  <c r="AD3891" i="1"/>
  <c r="AE3891" i="1"/>
  <c r="AD3892" i="1"/>
  <c r="AE3892" i="1"/>
  <c r="AD3893" i="1"/>
  <c r="AE3893" i="1"/>
  <c r="AD3894" i="1"/>
  <c r="AE3894" i="1"/>
  <c r="AD3895" i="1"/>
  <c r="AE3895" i="1"/>
  <c r="AD3896" i="1"/>
  <c r="AE3896" i="1"/>
  <c r="AD3897" i="1"/>
  <c r="AE3897" i="1"/>
  <c r="AD3898" i="1"/>
  <c r="AE3898" i="1"/>
  <c r="AD3899" i="1"/>
  <c r="AE3899" i="1"/>
  <c r="AD3900" i="1"/>
  <c r="AE3900" i="1"/>
  <c r="AD3901" i="1"/>
  <c r="AE3901" i="1"/>
  <c r="AD3902" i="1"/>
  <c r="AE3902" i="1"/>
  <c r="AD3903" i="1"/>
  <c r="AE3903" i="1"/>
  <c r="AD3904" i="1"/>
  <c r="AE3904" i="1"/>
  <c r="AD3905" i="1"/>
  <c r="AE3905" i="1"/>
  <c r="AD3906" i="1"/>
  <c r="AE3906" i="1"/>
  <c r="AD3907" i="1"/>
  <c r="AE3907" i="1"/>
  <c r="AD3908" i="1"/>
  <c r="AE3908" i="1"/>
  <c r="AD3909" i="1"/>
  <c r="AE3909" i="1"/>
  <c r="AD3910" i="1"/>
  <c r="AE3910" i="1"/>
  <c r="AD3911" i="1"/>
  <c r="AE3911" i="1"/>
  <c r="AD3912" i="1"/>
  <c r="AE3912" i="1"/>
  <c r="AD3913" i="1"/>
  <c r="AE3913" i="1"/>
  <c r="AD3914" i="1"/>
  <c r="AE3914" i="1"/>
  <c r="AD3915" i="1"/>
  <c r="AE3915" i="1"/>
  <c r="AD3916" i="1"/>
  <c r="AE3916" i="1"/>
  <c r="AD3917" i="1"/>
  <c r="AE3917" i="1"/>
  <c r="AD3918" i="1"/>
  <c r="AE3918" i="1"/>
  <c r="AD3919" i="1"/>
  <c r="AE3919" i="1"/>
  <c r="AD3920" i="1"/>
  <c r="AE3920" i="1"/>
  <c r="AD3921" i="1"/>
  <c r="AE3921" i="1"/>
  <c r="AD3922" i="1"/>
  <c r="AE3922" i="1"/>
  <c r="AD3923" i="1"/>
  <c r="AE3923" i="1"/>
  <c r="AD3924" i="1"/>
  <c r="AE3924" i="1"/>
  <c r="AD3925" i="1"/>
  <c r="AE3925" i="1"/>
  <c r="AD3926" i="1"/>
  <c r="AE3926" i="1"/>
  <c r="AD3927" i="1"/>
  <c r="AE3927" i="1"/>
  <c r="AD3928" i="1"/>
  <c r="AE3928" i="1"/>
  <c r="AD3929" i="1"/>
  <c r="AE3929" i="1"/>
  <c r="AD3930" i="1"/>
  <c r="AE3930" i="1"/>
  <c r="AD3931" i="1"/>
  <c r="AE3931" i="1"/>
  <c r="AD3932" i="1"/>
  <c r="AE3932" i="1"/>
  <c r="AD3933" i="1"/>
  <c r="AE3933" i="1"/>
  <c r="AD3934" i="1"/>
  <c r="AE3934" i="1"/>
  <c r="AD3935" i="1"/>
  <c r="AE3935" i="1"/>
  <c r="AD3936" i="1"/>
  <c r="AE3936" i="1"/>
  <c r="AD3937" i="1"/>
  <c r="AE3937" i="1"/>
  <c r="AD3938" i="1"/>
  <c r="AE3938" i="1"/>
  <c r="AD3939" i="1"/>
  <c r="AE3939" i="1"/>
  <c r="AD3940" i="1"/>
  <c r="AE3940" i="1"/>
  <c r="AD3941" i="1"/>
  <c r="AE3941" i="1"/>
  <c r="AD3942" i="1"/>
  <c r="AE3942" i="1"/>
  <c r="AD3943" i="1"/>
  <c r="AE3943" i="1"/>
  <c r="AD3944" i="1"/>
  <c r="AE3944" i="1"/>
  <c r="AD3945" i="1"/>
  <c r="AE3945" i="1"/>
  <c r="AD3946" i="1"/>
  <c r="AE3946" i="1"/>
  <c r="AD3947" i="1"/>
  <c r="AE3947" i="1"/>
  <c r="AD3948" i="1"/>
  <c r="AE3948" i="1"/>
  <c r="AD3949" i="1"/>
  <c r="AE3949" i="1"/>
  <c r="AD3950" i="1"/>
  <c r="AE3950" i="1"/>
  <c r="AD3951" i="1"/>
  <c r="AE3951" i="1"/>
  <c r="AD3952" i="1"/>
  <c r="AE3952" i="1"/>
  <c r="AD3953" i="1"/>
  <c r="AE3953" i="1"/>
  <c r="AD3954" i="1"/>
  <c r="AE3954" i="1"/>
  <c r="AD3955" i="1"/>
  <c r="AE3955" i="1"/>
  <c r="AD3956" i="1"/>
  <c r="AE3956" i="1"/>
  <c r="AD3957" i="1"/>
  <c r="AE3957" i="1"/>
  <c r="AD3958" i="1"/>
  <c r="AE3958" i="1"/>
  <c r="AD3959" i="1"/>
  <c r="AE3959" i="1"/>
  <c r="AD3960" i="1"/>
  <c r="AE3960" i="1"/>
  <c r="AD3961" i="1"/>
  <c r="AE3961" i="1"/>
  <c r="AD3962" i="1"/>
  <c r="AE3962" i="1"/>
  <c r="AD3963" i="1"/>
  <c r="AE3963" i="1"/>
  <c r="AD3964" i="1"/>
  <c r="AE3964" i="1"/>
  <c r="AD3965" i="1"/>
  <c r="AE3965" i="1"/>
  <c r="AD3966" i="1"/>
  <c r="AE3966" i="1"/>
  <c r="AD3967" i="1"/>
  <c r="AE3967" i="1"/>
  <c r="AD3968" i="1"/>
  <c r="AE3968" i="1"/>
  <c r="AD3969" i="1"/>
  <c r="AE3969" i="1"/>
  <c r="AD3970" i="1"/>
  <c r="AE3970" i="1"/>
  <c r="AD3971" i="1"/>
  <c r="AE3971" i="1"/>
  <c r="AD3972" i="1"/>
  <c r="AE3972" i="1"/>
  <c r="AD3973" i="1"/>
  <c r="AE3973" i="1"/>
  <c r="AD3974" i="1"/>
  <c r="AE3974" i="1"/>
  <c r="AD3975" i="1"/>
  <c r="AE3975" i="1"/>
  <c r="AD3976" i="1"/>
  <c r="AE3976" i="1"/>
  <c r="AD3977" i="1"/>
  <c r="AE3977" i="1"/>
  <c r="AD3978" i="1"/>
  <c r="AE3978" i="1"/>
  <c r="AD3979" i="1"/>
  <c r="AE3979" i="1"/>
  <c r="AD3980" i="1"/>
  <c r="AE3980" i="1"/>
  <c r="AD3981" i="1"/>
  <c r="AE3981" i="1"/>
  <c r="AD3982" i="1"/>
  <c r="AE3982" i="1"/>
  <c r="AD3983" i="1"/>
  <c r="AE3983" i="1"/>
  <c r="AD3984" i="1"/>
  <c r="AE3984" i="1"/>
  <c r="AD3985" i="1"/>
  <c r="AE3985" i="1"/>
  <c r="AD3986" i="1"/>
  <c r="AE3986" i="1"/>
  <c r="AD3987" i="1"/>
  <c r="AE3987" i="1"/>
  <c r="AD3988" i="1"/>
  <c r="AE3988" i="1"/>
  <c r="AD3989" i="1"/>
  <c r="AE3989" i="1"/>
  <c r="AD3990" i="1"/>
  <c r="AE3990" i="1"/>
  <c r="AD3991" i="1"/>
  <c r="AE3991" i="1"/>
  <c r="AD3992" i="1"/>
  <c r="AE3992" i="1"/>
  <c r="AD3993" i="1"/>
  <c r="AE3993" i="1"/>
  <c r="AD3994" i="1"/>
  <c r="AE3994" i="1"/>
  <c r="AD3995" i="1"/>
  <c r="AE3995" i="1"/>
  <c r="AD3996" i="1"/>
  <c r="AE3996" i="1"/>
  <c r="AD3997" i="1"/>
  <c r="AE3997" i="1"/>
  <c r="AD3998" i="1"/>
  <c r="AE3998" i="1"/>
  <c r="AD3999" i="1"/>
  <c r="AE3999" i="1"/>
  <c r="AD4000" i="1"/>
  <c r="AE4000" i="1"/>
  <c r="AD4001" i="1"/>
  <c r="AE4001" i="1"/>
  <c r="AD4002" i="1"/>
  <c r="AE4002" i="1"/>
  <c r="AD4003" i="1"/>
  <c r="AE4003" i="1"/>
  <c r="AD4004" i="1"/>
  <c r="AE4004" i="1"/>
  <c r="AD4005" i="1"/>
  <c r="AE4005" i="1"/>
  <c r="AD4006" i="1"/>
  <c r="AE4006" i="1"/>
  <c r="AD4007" i="1"/>
  <c r="AE4007" i="1"/>
  <c r="AD4008" i="1"/>
  <c r="AE4008" i="1"/>
  <c r="AD4009" i="1"/>
  <c r="AE4009" i="1"/>
  <c r="AD4010" i="1"/>
  <c r="AE4010" i="1"/>
  <c r="AD4011" i="1"/>
  <c r="AE4011" i="1"/>
  <c r="AD4012" i="1"/>
  <c r="AE4012" i="1"/>
  <c r="AD4013" i="1"/>
  <c r="AE4013" i="1"/>
  <c r="AD4014" i="1"/>
  <c r="AE4014" i="1"/>
  <c r="AD4015" i="1"/>
  <c r="AE4015" i="1"/>
  <c r="AD4016" i="1"/>
  <c r="AE4016" i="1"/>
  <c r="AD4017" i="1"/>
  <c r="AE4017" i="1"/>
  <c r="AD4018" i="1"/>
  <c r="AE4018" i="1"/>
  <c r="AD4019" i="1"/>
  <c r="AE4019" i="1"/>
  <c r="AD4020" i="1"/>
  <c r="AE4020" i="1"/>
  <c r="AD4021" i="1"/>
  <c r="AE4021" i="1"/>
  <c r="AD4022" i="1"/>
  <c r="AE4022" i="1"/>
  <c r="AD4023" i="1"/>
  <c r="AE4023" i="1"/>
  <c r="AD4024" i="1"/>
  <c r="AE4024" i="1"/>
  <c r="AD4025" i="1"/>
  <c r="AE4025" i="1"/>
  <c r="AD4026" i="1"/>
  <c r="AE4026" i="1"/>
  <c r="AD4027" i="1"/>
  <c r="AE4027" i="1"/>
  <c r="AD4028" i="1"/>
  <c r="AE4028" i="1"/>
  <c r="AD4029" i="1"/>
  <c r="AE4029" i="1"/>
  <c r="AD4030" i="1"/>
  <c r="AE4030" i="1"/>
  <c r="AD4031" i="1"/>
  <c r="AE4031" i="1"/>
  <c r="AD4032" i="1"/>
  <c r="AE4032" i="1"/>
  <c r="AD4033" i="1"/>
  <c r="AE4033" i="1"/>
  <c r="AD4034" i="1"/>
  <c r="AE4034" i="1"/>
  <c r="AD4035" i="1"/>
  <c r="AE4035" i="1"/>
  <c r="AD4036" i="1"/>
  <c r="AE4036" i="1"/>
  <c r="AD4037" i="1"/>
  <c r="AE4037" i="1"/>
  <c r="AD4038" i="1"/>
  <c r="AE4038" i="1"/>
  <c r="AD4039" i="1"/>
  <c r="AE4039" i="1"/>
  <c r="AD4040" i="1"/>
  <c r="AE4040" i="1"/>
  <c r="AD4041" i="1"/>
  <c r="AE4041" i="1"/>
  <c r="AD4042" i="1"/>
  <c r="AE4042" i="1"/>
  <c r="AD4043" i="1"/>
  <c r="AE4043" i="1"/>
  <c r="AD4044" i="1"/>
  <c r="AE4044" i="1"/>
  <c r="AD4045" i="1"/>
  <c r="AE4045" i="1"/>
  <c r="AD4046" i="1"/>
  <c r="AE4046" i="1"/>
  <c r="AD4047" i="1"/>
  <c r="AE4047" i="1"/>
  <c r="AD4048" i="1"/>
  <c r="AE4048" i="1"/>
  <c r="AD4049" i="1"/>
  <c r="AE4049" i="1"/>
  <c r="AD4050" i="1"/>
  <c r="AE4050" i="1"/>
  <c r="AD4051" i="1"/>
  <c r="AE4051" i="1"/>
  <c r="AD4052" i="1"/>
  <c r="AE4052" i="1"/>
  <c r="AD4053" i="1"/>
  <c r="AE4053" i="1"/>
  <c r="AD4054" i="1"/>
  <c r="AE4054" i="1"/>
  <c r="AD4055" i="1"/>
  <c r="AE4055" i="1"/>
  <c r="AD4056" i="1"/>
  <c r="AE4056" i="1"/>
  <c r="AD4057" i="1"/>
  <c r="AE4057" i="1"/>
  <c r="AD4058" i="1"/>
  <c r="AE4058" i="1"/>
  <c r="AD4059" i="1"/>
  <c r="AE4059" i="1"/>
  <c r="AD4060" i="1"/>
  <c r="AE4060" i="1"/>
  <c r="AD4061" i="1"/>
  <c r="AE4061" i="1"/>
  <c r="AD4062" i="1"/>
  <c r="AE4062" i="1"/>
  <c r="AD4063" i="1"/>
  <c r="AE4063" i="1"/>
  <c r="AD4064" i="1"/>
  <c r="AE4064" i="1"/>
  <c r="AD4065" i="1"/>
  <c r="AE4065" i="1"/>
  <c r="AD4066" i="1"/>
  <c r="AE4066" i="1"/>
  <c r="AD4067" i="1"/>
  <c r="AE4067" i="1"/>
  <c r="AD4068" i="1"/>
  <c r="AE4068" i="1"/>
  <c r="AD4069" i="1"/>
  <c r="AE4069" i="1"/>
  <c r="AD4070" i="1"/>
  <c r="AE4070" i="1"/>
  <c r="AD4071" i="1"/>
  <c r="AE4071" i="1"/>
  <c r="AD4072" i="1"/>
  <c r="AE4072" i="1"/>
  <c r="AD4073" i="1"/>
  <c r="AE4073" i="1"/>
  <c r="AD4074" i="1"/>
  <c r="AE4074" i="1"/>
  <c r="AD4075" i="1"/>
  <c r="AE4075" i="1"/>
  <c r="AD4076" i="1"/>
  <c r="AE4076" i="1"/>
  <c r="AD4077" i="1"/>
  <c r="AE4077" i="1"/>
  <c r="AD4078" i="1"/>
  <c r="AE4078" i="1"/>
  <c r="AD4079" i="1"/>
  <c r="AE4079" i="1"/>
  <c r="AD4080" i="1"/>
  <c r="AE4080" i="1"/>
  <c r="AD4081" i="1"/>
  <c r="AE4081" i="1"/>
  <c r="AD4082" i="1"/>
  <c r="AE4082" i="1"/>
  <c r="AD4083" i="1"/>
  <c r="AE4083" i="1"/>
  <c r="AD4084" i="1"/>
  <c r="AE4084" i="1"/>
  <c r="AD4085" i="1"/>
  <c r="AE4085" i="1"/>
  <c r="AD4086" i="1"/>
  <c r="AE4086" i="1"/>
  <c r="AD4087" i="1"/>
  <c r="AE4087" i="1"/>
  <c r="AD4088" i="1"/>
  <c r="AE4088" i="1"/>
  <c r="AD4089" i="1"/>
  <c r="AE4089" i="1"/>
  <c r="AD4090" i="1"/>
  <c r="AE4090" i="1"/>
  <c r="AD4091" i="1"/>
  <c r="AE4091" i="1"/>
  <c r="AD4092" i="1"/>
  <c r="AE4092" i="1"/>
  <c r="AD4093" i="1"/>
  <c r="AE4093" i="1"/>
  <c r="AD4094" i="1"/>
  <c r="AE4094" i="1"/>
  <c r="AD4095" i="1"/>
  <c r="AE4095" i="1"/>
  <c r="AD4096" i="1"/>
  <c r="AE4096" i="1"/>
  <c r="AD4097" i="1"/>
  <c r="AE4097" i="1"/>
  <c r="AD4098" i="1"/>
  <c r="AE4098" i="1"/>
  <c r="AD4099" i="1"/>
  <c r="AE4099" i="1"/>
  <c r="AD4100" i="1"/>
  <c r="AE4100" i="1"/>
  <c r="AD4101" i="1"/>
  <c r="AE4101" i="1"/>
  <c r="AD4102" i="1"/>
  <c r="AE4102" i="1"/>
  <c r="AD4103" i="1"/>
  <c r="AE4103" i="1"/>
  <c r="AD4104" i="1"/>
  <c r="AE4104" i="1"/>
  <c r="AD4105" i="1"/>
  <c r="AE4105" i="1"/>
  <c r="AD4106" i="1"/>
  <c r="AE4106" i="1"/>
  <c r="AD4107" i="1"/>
  <c r="AE4107" i="1"/>
  <c r="AD4108" i="1"/>
  <c r="AE4108" i="1"/>
  <c r="AD4109" i="1"/>
  <c r="AE4109" i="1"/>
  <c r="AD4110" i="1"/>
  <c r="AE4110" i="1"/>
  <c r="AD4111" i="1"/>
  <c r="AE4111" i="1"/>
  <c r="AD4112" i="1"/>
  <c r="AE4112" i="1"/>
  <c r="AD4113" i="1"/>
  <c r="AE4113" i="1"/>
  <c r="AD4114" i="1"/>
  <c r="AE4114" i="1"/>
  <c r="AD4115" i="1"/>
  <c r="AE4115" i="1"/>
  <c r="AD4116" i="1"/>
  <c r="AE4116" i="1"/>
  <c r="AD4117" i="1"/>
  <c r="AE4117" i="1"/>
  <c r="AD4118" i="1"/>
  <c r="AE4118" i="1"/>
  <c r="AD4119" i="1"/>
  <c r="AE4119" i="1"/>
  <c r="AD4120" i="1"/>
  <c r="AE4120" i="1"/>
  <c r="AD4121" i="1"/>
  <c r="AE4121" i="1"/>
  <c r="AD4122" i="1"/>
  <c r="AE4122" i="1"/>
  <c r="AD4123" i="1"/>
  <c r="AE4123" i="1"/>
  <c r="AD4124" i="1"/>
  <c r="AE4124" i="1"/>
  <c r="AD4125" i="1"/>
  <c r="AE4125" i="1"/>
  <c r="AD4126" i="1"/>
  <c r="AE4126" i="1"/>
  <c r="AD4127" i="1"/>
  <c r="AE4127" i="1"/>
  <c r="AD4128" i="1"/>
  <c r="AE4128" i="1"/>
  <c r="AD4129" i="1"/>
  <c r="AE4129" i="1"/>
  <c r="AD4130" i="1"/>
  <c r="AE4130" i="1"/>
  <c r="AD4131" i="1"/>
  <c r="AE4131" i="1"/>
  <c r="AD4132" i="1"/>
  <c r="AE4132" i="1"/>
  <c r="AD4133" i="1"/>
  <c r="AE4133" i="1"/>
  <c r="AD4134" i="1"/>
  <c r="AE4134" i="1"/>
  <c r="AD4135" i="1"/>
  <c r="AE4135" i="1"/>
  <c r="AD4136" i="1"/>
  <c r="AE4136" i="1"/>
  <c r="AD4137" i="1"/>
  <c r="AE4137" i="1"/>
  <c r="AD4138" i="1"/>
  <c r="AE4138" i="1"/>
  <c r="AD4139" i="1"/>
  <c r="AE4139" i="1"/>
  <c r="AD4140" i="1"/>
  <c r="AE4140" i="1"/>
  <c r="AD4141" i="1"/>
  <c r="AE4141" i="1"/>
  <c r="AD4142" i="1"/>
  <c r="AE4142" i="1"/>
  <c r="AD4143" i="1"/>
  <c r="AE4143" i="1"/>
  <c r="AD4144" i="1"/>
  <c r="AE4144" i="1"/>
  <c r="AD4145" i="1"/>
  <c r="AE4145" i="1"/>
  <c r="AD4146" i="1"/>
  <c r="AE4146" i="1"/>
  <c r="AD4147" i="1"/>
  <c r="AE4147" i="1"/>
  <c r="AD4148" i="1"/>
  <c r="AE4148" i="1"/>
  <c r="AD4149" i="1"/>
  <c r="AE4149" i="1"/>
  <c r="AD4150" i="1"/>
  <c r="AE4150" i="1"/>
  <c r="AD4151" i="1"/>
  <c r="AE4151" i="1"/>
  <c r="AD4152" i="1"/>
  <c r="AE4152" i="1"/>
  <c r="AD4153" i="1"/>
  <c r="AE4153" i="1"/>
  <c r="AD4154" i="1"/>
  <c r="AE4154" i="1"/>
  <c r="AD4155" i="1"/>
  <c r="AE4155" i="1"/>
  <c r="AD4156" i="1"/>
  <c r="AE4156" i="1"/>
  <c r="AD4157" i="1"/>
  <c r="AE4157" i="1"/>
  <c r="AD4158" i="1"/>
  <c r="AE4158" i="1"/>
  <c r="AD4159" i="1"/>
  <c r="AE4159" i="1"/>
  <c r="AD4160" i="1"/>
  <c r="AE4160" i="1"/>
  <c r="AD4161" i="1"/>
  <c r="AE4161" i="1"/>
  <c r="AD4162" i="1"/>
  <c r="AE4162" i="1"/>
  <c r="AD4163" i="1"/>
  <c r="AE4163" i="1"/>
  <c r="AD4164" i="1"/>
  <c r="AE4164" i="1"/>
  <c r="AD4165" i="1"/>
  <c r="AE4165" i="1"/>
  <c r="AD4166" i="1"/>
  <c r="AE4166" i="1"/>
  <c r="AD4167" i="1"/>
  <c r="AE4167" i="1"/>
  <c r="AD4168" i="1"/>
  <c r="AE4168" i="1"/>
  <c r="AD4169" i="1"/>
  <c r="AE4169" i="1"/>
  <c r="AD4170" i="1"/>
  <c r="AE4170" i="1"/>
  <c r="AD4171" i="1"/>
  <c r="AE4171" i="1"/>
  <c r="AD4172" i="1"/>
  <c r="AE4172" i="1"/>
  <c r="AD4173" i="1"/>
  <c r="AE4173" i="1"/>
  <c r="AD4174" i="1"/>
  <c r="AE4174" i="1"/>
  <c r="AD4175" i="1"/>
  <c r="AE4175" i="1"/>
  <c r="AD4176" i="1"/>
  <c r="AE4176" i="1"/>
  <c r="AD4177" i="1"/>
  <c r="AE4177" i="1"/>
  <c r="AD4178" i="1"/>
  <c r="AE4178" i="1"/>
  <c r="AD4179" i="1"/>
  <c r="AE4179" i="1"/>
  <c r="AD4180" i="1"/>
  <c r="AE4180" i="1"/>
  <c r="AD4181" i="1"/>
  <c r="AE4181" i="1"/>
  <c r="AD4182" i="1"/>
  <c r="AE4182" i="1"/>
  <c r="AD4183" i="1"/>
  <c r="AE4183" i="1"/>
  <c r="AD4184" i="1"/>
  <c r="AE4184" i="1"/>
  <c r="AD4185" i="1"/>
  <c r="AE4185" i="1"/>
  <c r="AD4186" i="1"/>
  <c r="AE4186" i="1"/>
  <c r="AD4187" i="1"/>
  <c r="AE4187" i="1"/>
  <c r="AD4188" i="1"/>
  <c r="AE4188" i="1"/>
  <c r="AD4189" i="1"/>
  <c r="AE4189" i="1"/>
  <c r="AD4190" i="1"/>
  <c r="AE4190" i="1"/>
  <c r="AD4191" i="1"/>
  <c r="AE4191" i="1"/>
  <c r="AD4192" i="1"/>
  <c r="AE4192" i="1"/>
  <c r="AD4193" i="1"/>
  <c r="AE4193" i="1"/>
  <c r="AD4194" i="1"/>
  <c r="AE4194" i="1"/>
  <c r="AD4195" i="1"/>
  <c r="AE4195" i="1"/>
  <c r="AD4196" i="1"/>
  <c r="AE4196" i="1"/>
  <c r="AD4197" i="1"/>
  <c r="AE4197" i="1"/>
  <c r="AD4198" i="1"/>
  <c r="AE4198" i="1"/>
  <c r="AD4199" i="1"/>
  <c r="AE4199" i="1"/>
  <c r="AD4200" i="1"/>
  <c r="AE4200" i="1"/>
  <c r="AD4201" i="1"/>
  <c r="AE4201" i="1"/>
  <c r="AD4202" i="1"/>
  <c r="AE4202" i="1"/>
  <c r="AD4203" i="1"/>
  <c r="AE4203" i="1"/>
  <c r="AD4204" i="1"/>
  <c r="AE4204" i="1"/>
  <c r="AD4205" i="1"/>
  <c r="AE4205" i="1"/>
  <c r="AD4206" i="1"/>
  <c r="AE4206" i="1"/>
  <c r="AD4207" i="1"/>
  <c r="AE4207" i="1"/>
  <c r="AD4208" i="1"/>
  <c r="AE4208" i="1"/>
  <c r="AD4209" i="1"/>
  <c r="AE4209" i="1"/>
  <c r="AD4210" i="1"/>
  <c r="AE4210" i="1"/>
  <c r="AD4211" i="1"/>
  <c r="AE4211" i="1"/>
  <c r="AD4212" i="1"/>
  <c r="AE4212" i="1"/>
  <c r="AD4213" i="1"/>
  <c r="AE4213" i="1"/>
  <c r="AD4214" i="1"/>
  <c r="AE4214" i="1"/>
  <c r="AD4215" i="1"/>
  <c r="AE4215" i="1"/>
  <c r="AD4216" i="1"/>
  <c r="AE4216" i="1"/>
  <c r="AD4217" i="1"/>
  <c r="AE4217" i="1"/>
  <c r="AD4218" i="1"/>
  <c r="AE4218" i="1"/>
  <c r="AD4219" i="1"/>
  <c r="AE4219" i="1"/>
  <c r="AD4220" i="1"/>
  <c r="AE4220" i="1"/>
  <c r="AD4221" i="1"/>
  <c r="AE4221" i="1"/>
  <c r="AD4222" i="1"/>
  <c r="AE4222" i="1"/>
  <c r="AD4223" i="1"/>
  <c r="AE4223" i="1"/>
  <c r="AD4224" i="1"/>
  <c r="AE4224" i="1"/>
  <c r="AD4225" i="1"/>
  <c r="AE4225" i="1"/>
  <c r="AD4226" i="1"/>
  <c r="AE4226" i="1"/>
  <c r="AD4227" i="1"/>
  <c r="AE4227" i="1"/>
  <c r="AD4228" i="1"/>
  <c r="AE4228" i="1"/>
  <c r="AD4229" i="1"/>
  <c r="AE4229" i="1"/>
  <c r="AD4230" i="1"/>
  <c r="AE4230" i="1"/>
  <c r="AD4231" i="1"/>
  <c r="AE4231" i="1"/>
  <c r="AD4232" i="1"/>
  <c r="AE4232" i="1"/>
  <c r="AD4233" i="1"/>
  <c r="AE4233" i="1"/>
  <c r="AD4234" i="1"/>
  <c r="AE4234" i="1"/>
  <c r="AD4235" i="1"/>
  <c r="AE4235" i="1"/>
  <c r="AD4236" i="1"/>
  <c r="AE4236" i="1"/>
  <c r="AD4237" i="1"/>
  <c r="AE4237" i="1"/>
  <c r="AD4238" i="1"/>
  <c r="AE4238" i="1"/>
  <c r="AD4239" i="1"/>
  <c r="AE4239" i="1"/>
  <c r="AD4240" i="1"/>
  <c r="AE4240" i="1"/>
  <c r="AD4241" i="1"/>
  <c r="AE4241" i="1"/>
  <c r="AD4242" i="1"/>
  <c r="AE4242" i="1"/>
  <c r="AD4243" i="1"/>
  <c r="AE4243" i="1"/>
  <c r="AD4244" i="1"/>
  <c r="AE4244" i="1"/>
  <c r="AD4245" i="1"/>
  <c r="AE4245" i="1"/>
  <c r="AD4246" i="1"/>
  <c r="AE4246" i="1"/>
  <c r="AD4247" i="1"/>
  <c r="AE4247" i="1"/>
  <c r="AD4248" i="1"/>
  <c r="AE4248" i="1"/>
  <c r="AD4249" i="1"/>
  <c r="AE4249" i="1"/>
  <c r="AD4250" i="1"/>
  <c r="AE4250" i="1"/>
  <c r="AD4251" i="1"/>
  <c r="AE4251" i="1"/>
  <c r="AD4252" i="1"/>
  <c r="AE4252" i="1"/>
  <c r="AD4253" i="1"/>
  <c r="AE4253" i="1"/>
  <c r="AD4254" i="1"/>
  <c r="AE4254" i="1"/>
  <c r="AD4255" i="1"/>
  <c r="AE4255" i="1"/>
  <c r="AD4256" i="1"/>
  <c r="AE4256" i="1"/>
  <c r="AD4257" i="1"/>
  <c r="AE4257" i="1"/>
  <c r="AD4258" i="1"/>
  <c r="AE4258" i="1"/>
  <c r="AD4259" i="1"/>
  <c r="AE4259" i="1"/>
  <c r="AD4260" i="1"/>
  <c r="AE4260" i="1"/>
  <c r="AD4261" i="1"/>
  <c r="AE4261" i="1"/>
  <c r="AD4262" i="1"/>
  <c r="AE4262" i="1"/>
  <c r="AD4263" i="1"/>
  <c r="AE4263" i="1"/>
  <c r="AD4264" i="1"/>
  <c r="AE4264" i="1"/>
  <c r="AD4265" i="1"/>
  <c r="AE4265" i="1"/>
  <c r="AD4266" i="1"/>
  <c r="AE4266" i="1"/>
  <c r="AD4267" i="1"/>
  <c r="AE4267" i="1"/>
  <c r="AD4268" i="1"/>
  <c r="AE4268" i="1"/>
  <c r="AD4269" i="1"/>
  <c r="AE4269" i="1"/>
  <c r="AD4270" i="1"/>
  <c r="AE4270" i="1"/>
  <c r="AD4271" i="1"/>
  <c r="AE4271" i="1"/>
  <c r="AD4272" i="1"/>
  <c r="AE4272" i="1"/>
  <c r="AD4273" i="1"/>
  <c r="AE4273" i="1"/>
  <c r="AD4274" i="1"/>
  <c r="AE4274" i="1"/>
  <c r="AD4275" i="1"/>
  <c r="AE4275" i="1"/>
  <c r="AD4276" i="1"/>
  <c r="AE4276" i="1"/>
  <c r="AD4277" i="1"/>
  <c r="AE4277" i="1"/>
  <c r="AD4278" i="1"/>
  <c r="AE4278" i="1"/>
  <c r="AD4279" i="1"/>
  <c r="AE4279" i="1"/>
  <c r="AD4280" i="1"/>
  <c r="AE4280" i="1"/>
  <c r="AD4281" i="1"/>
  <c r="AE4281" i="1"/>
  <c r="AD4282" i="1"/>
  <c r="AE4282" i="1"/>
  <c r="AD4283" i="1"/>
  <c r="AE4283" i="1"/>
  <c r="AD4284" i="1"/>
  <c r="AE4284" i="1"/>
  <c r="AD4285" i="1"/>
  <c r="AE4285" i="1"/>
  <c r="AD4286" i="1"/>
  <c r="AE4286" i="1"/>
  <c r="AD4287" i="1"/>
  <c r="AE4287" i="1"/>
  <c r="AD4288" i="1"/>
  <c r="AE4288" i="1"/>
  <c r="AD4289" i="1"/>
  <c r="AE4289" i="1"/>
  <c r="AD4290" i="1"/>
  <c r="AE4290" i="1"/>
  <c r="AD4291" i="1"/>
  <c r="AE4291" i="1"/>
  <c r="AD4292" i="1"/>
  <c r="AE4292" i="1"/>
  <c r="AD4293" i="1"/>
  <c r="AE4293" i="1"/>
  <c r="AD4294" i="1"/>
  <c r="AE4294" i="1"/>
  <c r="AD4295" i="1"/>
  <c r="AE4295" i="1"/>
  <c r="AD4296" i="1"/>
  <c r="AE4296" i="1"/>
  <c r="AD4297" i="1"/>
  <c r="AE4297" i="1"/>
  <c r="AD4298" i="1"/>
  <c r="AE4298" i="1"/>
  <c r="AD4299" i="1"/>
  <c r="AE4299" i="1"/>
  <c r="AD4300" i="1"/>
  <c r="AE4300" i="1"/>
  <c r="AD4301" i="1"/>
  <c r="AE4301" i="1"/>
  <c r="AD4302" i="1"/>
  <c r="AE4302" i="1"/>
  <c r="AD4303" i="1"/>
  <c r="AE4303" i="1"/>
  <c r="AD4304" i="1"/>
  <c r="AE4304" i="1"/>
  <c r="AD4305" i="1"/>
  <c r="AE4305" i="1"/>
  <c r="AD4306" i="1"/>
  <c r="AE4306" i="1"/>
  <c r="AD4307" i="1"/>
  <c r="AE4307" i="1"/>
  <c r="AD4308" i="1"/>
  <c r="AE4308" i="1"/>
  <c r="AD4309" i="1"/>
  <c r="AE4309" i="1"/>
  <c r="AD4310" i="1"/>
  <c r="AE4310" i="1"/>
  <c r="AD4311" i="1"/>
  <c r="AE4311" i="1"/>
  <c r="AD4312" i="1"/>
  <c r="AE4312" i="1"/>
  <c r="AD4313" i="1"/>
  <c r="AE4313" i="1"/>
  <c r="AD4314" i="1"/>
  <c r="AE4314" i="1"/>
  <c r="AD4315" i="1"/>
  <c r="AE4315" i="1"/>
  <c r="AD4316" i="1"/>
  <c r="AE4316" i="1"/>
  <c r="AD4317" i="1"/>
  <c r="AE4317" i="1"/>
  <c r="AD4318" i="1"/>
  <c r="AE4318" i="1"/>
  <c r="AD4319" i="1"/>
  <c r="AE4319" i="1"/>
  <c r="AD4320" i="1"/>
  <c r="AE4320" i="1"/>
  <c r="AD4321" i="1"/>
  <c r="AE4321" i="1"/>
  <c r="AD4322" i="1"/>
  <c r="AE4322" i="1"/>
  <c r="AD4323" i="1"/>
  <c r="AE4323" i="1"/>
  <c r="AD4324" i="1"/>
  <c r="AE4324" i="1"/>
  <c r="AD4325" i="1"/>
  <c r="AE4325" i="1"/>
  <c r="AD4326" i="1"/>
  <c r="AE4326" i="1"/>
  <c r="AD4327" i="1"/>
  <c r="AE4327" i="1"/>
  <c r="AD4328" i="1"/>
  <c r="AE4328" i="1"/>
  <c r="AD4329" i="1"/>
  <c r="AE4329" i="1"/>
  <c r="AD4330" i="1"/>
  <c r="AE4330" i="1"/>
  <c r="AD4331" i="1"/>
  <c r="AE4331" i="1"/>
  <c r="AD4332" i="1"/>
  <c r="AE4332" i="1"/>
  <c r="AD4333" i="1"/>
  <c r="AE4333" i="1"/>
  <c r="AD4334" i="1"/>
  <c r="AE4334" i="1"/>
  <c r="AD4335" i="1"/>
  <c r="AE4335" i="1"/>
  <c r="AD4336" i="1"/>
  <c r="AE4336" i="1"/>
  <c r="AD4337" i="1"/>
  <c r="AE4337" i="1"/>
  <c r="AD4338" i="1"/>
  <c r="AE4338" i="1"/>
  <c r="AD4339" i="1"/>
  <c r="AE4339" i="1"/>
  <c r="AD4340" i="1"/>
  <c r="AE4340" i="1"/>
  <c r="AD4341" i="1"/>
  <c r="AE4341" i="1"/>
  <c r="AD4342" i="1"/>
  <c r="AE4342" i="1"/>
  <c r="AD4343" i="1"/>
  <c r="AE4343" i="1"/>
  <c r="AD4344" i="1"/>
  <c r="AE4344" i="1"/>
  <c r="AD4345" i="1"/>
  <c r="AE4345" i="1"/>
  <c r="AD4346" i="1"/>
  <c r="AE4346" i="1"/>
  <c r="AD4347" i="1"/>
  <c r="AE4347" i="1"/>
  <c r="AD4348" i="1"/>
  <c r="AE4348" i="1"/>
  <c r="AD4349" i="1"/>
  <c r="AE4349" i="1"/>
  <c r="AD4350" i="1"/>
  <c r="AE4350" i="1"/>
  <c r="AD4351" i="1"/>
  <c r="AE4351" i="1"/>
  <c r="AD4352" i="1"/>
  <c r="AE4352" i="1"/>
  <c r="AD4353" i="1"/>
  <c r="AE4353" i="1"/>
  <c r="AD4354" i="1"/>
  <c r="AE4354" i="1"/>
  <c r="AD4355" i="1"/>
  <c r="AE4355" i="1"/>
  <c r="AD4356" i="1"/>
  <c r="AE4356" i="1"/>
  <c r="AD4357" i="1"/>
  <c r="AE4357" i="1"/>
  <c r="AD4358" i="1"/>
  <c r="AE4358" i="1"/>
  <c r="AD4359" i="1"/>
  <c r="AE4359" i="1"/>
  <c r="AD4360" i="1"/>
  <c r="AE4360" i="1"/>
  <c r="AD4361" i="1"/>
  <c r="AE4361" i="1"/>
  <c r="AD4362" i="1"/>
  <c r="AE4362" i="1"/>
  <c r="AD4363" i="1"/>
  <c r="AE4363" i="1"/>
  <c r="AD4364" i="1"/>
  <c r="AE4364" i="1"/>
  <c r="AD4365" i="1"/>
  <c r="AE4365" i="1"/>
  <c r="AD4366" i="1"/>
  <c r="AE4366" i="1"/>
  <c r="AD4367" i="1"/>
  <c r="AE4367" i="1"/>
  <c r="AD4368" i="1"/>
  <c r="AE4368" i="1"/>
  <c r="AD4369" i="1"/>
  <c r="AE4369" i="1"/>
  <c r="AD4370" i="1"/>
  <c r="AE4370" i="1"/>
  <c r="AD4371" i="1"/>
  <c r="AE4371" i="1"/>
  <c r="AD4372" i="1"/>
  <c r="AE4372" i="1"/>
  <c r="AD4373" i="1"/>
  <c r="AE4373" i="1"/>
  <c r="AD4374" i="1"/>
  <c r="AE4374" i="1"/>
  <c r="AD4375" i="1"/>
  <c r="AE4375" i="1"/>
  <c r="AD4376" i="1"/>
  <c r="AE4376" i="1"/>
  <c r="AD4377" i="1"/>
  <c r="AE4377" i="1"/>
  <c r="AD4378" i="1"/>
  <c r="AE4378" i="1"/>
  <c r="AD4379" i="1"/>
  <c r="AE4379" i="1"/>
  <c r="AD4380" i="1"/>
  <c r="AE4380" i="1"/>
  <c r="AD4381" i="1"/>
  <c r="AE4381" i="1"/>
  <c r="AD4382" i="1"/>
  <c r="AE4382" i="1"/>
  <c r="AD4383" i="1"/>
  <c r="AE4383" i="1"/>
  <c r="AD4384" i="1"/>
  <c r="AE4384" i="1"/>
  <c r="AD4385" i="1"/>
  <c r="AE4385" i="1"/>
  <c r="AD4386" i="1"/>
  <c r="AE4386" i="1"/>
  <c r="AD4387" i="1"/>
  <c r="AE4387" i="1"/>
  <c r="AD4388" i="1"/>
  <c r="AE4388" i="1"/>
  <c r="AD4389" i="1"/>
  <c r="AE4389" i="1"/>
  <c r="AD4390" i="1"/>
  <c r="AE4390" i="1"/>
  <c r="AD4391" i="1"/>
  <c r="AE4391" i="1"/>
  <c r="AD4392" i="1"/>
  <c r="AE4392" i="1"/>
  <c r="AD4393" i="1"/>
  <c r="AE4393" i="1"/>
  <c r="AD4394" i="1"/>
  <c r="AE4394" i="1"/>
  <c r="AD4395" i="1"/>
  <c r="AE4395" i="1"/>
  <c r="AD4396" i="1"/>
  <c r="AE4396" i="1"/>
  <c r="AD4397" i="1"/>
  <c r="AE4397" i="1"/>
  <c r="AD4398" i="1"/>
  <c r="AE4398" i="1"/>
  <c r="AD4399" i="1"/>
  <c r="AE4399" i="1"/>
  <c r="AD4400" i="1"/>
  <c r="AE4400" i="1"/>
  <c r="AD4401" i="1"/>
  <c r="AE4401" i="1"/>
  <c r="AD4402" i="1"/>
  <c r="AE4402" i="1"/>
  <c r="AD4403" i="1"/>
  <c r="AE4403" i="1"/>
  <c r="AD4404" i="1"/>
  <c r="AE4404" i="1"/>
  <c r="AD4405" i="1"/>
  <c r="AE4405" i="1"/>
  <c r="AD4406" i="1"/>
  <c r="AE4406" i="1"/>
  <c r="AD4407" i="1"/>
  <c r="AE4407" i="1"/>
  <c r="AD4408" i="1"/>
  <c r="AE4408" i="1"/>
  <c r="AD4409" i="1"/>
  <c r="AE4409" i="1"/>
  <c r="AD4410" i="1"/>
  <c r="AE4410" i="1"/>
  <c r="AD4411" i="1"/>
  <c r="AE4411" i="1"/>
  <c r="AD4412" i="1"/>
  <c r="AE4412" i="1"/>
  <c r="AD4413" i="1"/>
  <c r="AE4413" i="1"/>
  <c r="AD4414" i="1"/>
  <c r="AE4414" i="1"/>
  <c r="AD4415" i="1"/>
  <c r="AE4415" i="1"/>
  <c r="AD4416" i="1"/>
  <c r="AE4416" i="1"/>
  <c r="AD4417" i="1"/>
  <c r="AE4417" i="1"/>
  <c r="AD4418" i="1"/>
  <c r="AE4418" i="1"/>
  <c r="AD4419" i="1"/>
  <c r="AE4419" i="1"/>
  <c r="AD4420" i="1"/>
  <c r="AE4420" i="1"/>
  <c r="AD4421" i="1"/>
  <c r="AE4421" i="1"/>
  <c r="AD4422" i="1"/>
  <c r="AE4422" i="1"/>
  <c r="AD4423" i="1"/>
  <c r="AE4423" i="1"/>
  <c r="AD4424" i="1"/>
  <c r="AE4424" i="1"/>
  <c r="AD4425" i="1"/>
  <c r="AE4425" i="1"/>
  <c r="AD4426" i="1"/>
  <c r="AE4426" i="1"/>
  <c r="AD4427" i="1"/>
  <c r="AE4427" i="1"/>
  <c r="AD4428" i="1"/>
  <c r="AE4428" i="1"/>
  <c r="AD4429" i="1"/>
  <c r="AE4429" i="1"/>
  <c r="AD4430" i="1"/>
  <c r="AE4430" i="1"/>
  <c r="AD4431" i="1"/>
  <c r="AE4431" i="1"/>
  <c r="AD4432" i="1"/>
  <c r="AE4432" i="1"/>
  <c r="AD4433" i="1"/>
  <c r="AE4433" i="1"/>
  <c r="AD4434" i="1"/>
  <c r="AE4434" i="1"/>
  <c r="AD4435" i="1"/>
  <c r="AE4435" i="1"/>
  <c r="AD4436" i="1"/>
  <c r="AE4436" i="1"/>
  <c r="AD4437" i="1"/>
  <c r="AE4437" i="1"/>
  <c r="AD4438" i="1"/>
  <c r="AE4438" i="1"/>
  <c r="AD4439" i="1"/>
  <c r="AE4439" i="1"/>
  <c r="AD4440" i="1"/>
  <c r="AE4440" i="1"/>
  <c r="AD4441" i="1"/>
  <c r="AE4441" i="1"/>
  <c r="AD4442" i="1"/>
  <c r="AE4442" i="1"/>
  <c r="AD4443" i="1"/>
  <c r="AE4443" i="1"/>
  <c r="AD4444" i="1"/>
  <c r="AE4444" i="1"/>
  <c r="AD4445" i="1"/>
  <c r="AE4445" i="1"/>
  <c r="AD4446" i="1"/>
  <c r="AE4446" i="1"/>
  <c r="AD4447" i="1"/>
  <c r="AE4447" i="1"/>
  <c r="AD4448" i="1"/>
  <c r="AE4448" i="1"/>
  <c r="AD4449" i="1"/>
  <c r="AE4449" i="1"/>
  <c r="AD4450" i="1"/>
  <c r="AE4450" i="1"/>
  <c r="AD4451" i="1"/>
  <c r="AE4451" i="1"/>
  <c r="AD4452" i="1"/>
  <c r="AE4452" i="1"/>
  <c r="AD4453" i="1"/>
  <c r="AE4453" i="1"/>
  <c r="AD4454" i="1"/>
  <c r="AE4454" i="1"/>
  <c r="AD4455" i="1"/>
  <c r="AE4455" i="1"/>
  <c r="AD4456" i="1"/>
  <c r="AE4456" i="1"/>
  <c r="AD4457" i="1"/>
  <c r="AE4457" i="1"/>
  <c r="AD4458" i="1"/>
  <c r="AE4458" i="1"/>
  <c r="AD4459" i="1"/>
  <c r="AE4459" i="1"/>
  <c r="AD4460" i="1"/>
  <c r="AE4460" i="1"/>
  <c r="AD4461" i="1"/>
  <c r="AE4461" i="1"/>
  <c r="AD4462" i="1"/>
  <c r="AE4462" i="1"/>
  <c r="AD4463" i="1"/>
  <c r="AE4463" i="1"/>
  <c r="AD4464" i="1"/>
  <c r="AE4464" i="1"/>
  <c r="AD4465" i="1"/>
  <c r="AE4465" i="1"/>
  <c r="AD4466" i="1"/>
  <c r="AE4466" i="1"/>
  <c r="AD4467" i="1"/>
  <c r="AE4467" i="1"/>
  <c r="AD4468" i="1"/>
  <c r="AE4468" i="1"/>
  <c r="AD4469" i="1"/>
  <c r="AE4469" i="1"/>
  <c r="AD4470" i="1"/>
  <c r="AE4470" i="1"/>
  <c r="AD4471" i="1"/>
  <c r="AE4471" i="1"/>
  <c r="AD4472" i="1"/>
  <c r="AE4472" i="1"/>
  <c r="AD4473" i="1"/>
  <c r="AE4473" i="1"/>
  <c r="AD4474" i="1"/>
  <c r="AE4474" i="1"/>
  <c r="AD4475" i="1"/>
  <c r="AE4475" i="1"/>
  <c r="AD4476" i="1"/>
  <c r="AE4476" i="1"/>
  <c r="AD4477" i="1"/>
  <c r="AE4477" i="1"/>
  <c r="AD4478" i="1"/>
  <c r="AE4478" i="1"/>
  <c r="AD4479" i="1"/>
  <c r="AE4479" i="1"/>
  <c r="AD4480" i="1"/>
  <c r="AE4480" i="1"/>
  <c r="AD4481" i="1"/>
  <c r="AE4481" i="1"/>
  <c r="AD4482" i="1"/>
  <c r="AE4482" i="1"/>
  <c r="AD4483" i="1"/>
  <c r="AE4483" i="1"/>
  <c r="AD4484" i="1"/>
  <c r="AE4484" i="1"/>
  <c r="AD4485" i="1"/>
  <c r="AE4485" i="1"/>
  <c r="AD4486" i="1"/>
  <c r="AE4486" i="1"/>
  <c r="AD4487" i="1"/>
  <c r="AE4487" i="1"/>
  <c r="AD4488" i="1"/>
  <c r="AE4488" i="1"/>
  <c r="AD4489" i="1"/>
  <c r="AE4489" i="1"/>
  <c r="AD4490" i="1"/>
  <c r="AE4490" i="1"/>
  <c r="AD4491" i="1"/>
  <c r="AE4491" i="1"/>
  <c r="AD4492" i="1"/>
  <c r="AE4492" i="1"/>
  <c r="AD4493" i="1"/>
  <c r="AE4493" i="1"/>
  <c r="AD4494" i="1"/>
  <c r="AE4494" i="1"/>
  <c r="AD4495" i="1"/>
  <c r="AE4495" i="1"/>
  <c r="AD4496" i="1"/>
  <c r="AE4496" i="1"/>
  <c r="AD4497" i="1"/>
  <c r="AE4497" i="1"/>
  <c r="AD4498" i="1"/>
  <c r="AE4498" i="1"/>
  <c r="AD4499" i="1"/>
  <c r="AE4499" i="1"/>
  <c r="AD4500" i="1"/>
  <c r="AE4500" i="1"/>
  <c r="AD4501" i="1"/>
  <c r="AE4501" i="1"/>
  <c r="AD4502" i="1"/>
  <c r="AE4502" i="1"/>
  <c r="AD4503" i="1"/>
  <c r="AE4503" i="1"/>
  <c r="AD4504" i="1"/>
  <c r="AE4504" i="1"/>
  <c r="AD4505" i="1"/>
  <c r="AE4505" i="1"/>
  <c r="AD4506" i="1"/>
  <c r="AE4506" i="1"/>
  <c r="AD4507" i="1"/>
  <c r="AE4507" i="1"/>
  <c r="AD4508" i="1"/>
  <c r="AE4508" i="1"/>
  <c r="AD4509" i="1"/>
  <c r="AE4509" i="1"/>
  <c r="AD4510" i="1"/>
  <c r="AE4510" i="1"/>
  <c r="AD4511" i="1"/>
  <c r="AE4511" i="1"/>
  <c r="AD4512" i="1"/>
  <c r="AE4512" i="1"/>
  <c r="AD4513" i="1"/>
  <c r="AE4513" i="1"/>
  <c r="AD4514" i="1"/>
  <c r="AE4514" i="1"/>
  <c r="AD4515" i="1"/>
  <c r="AE4515" i="1"/>
  <c r="AD4516" i="1"/>
  <c r="AE4516" i="1"/>
  <c r="AD4517" i="1"/>
  <c r="AE4517" i="1"/>
  <c r="AD4518" i="1"/>
  <c r="AE4518" i="1"/>
  <c r="AD4519" i="1"/>
  <c r="AE4519" i="1"/>
  <c r="AD4520" i="1"/>
  <c r="AE4520" i="1"/>
  <c r="AD4521" i="1"/>
  <c r="AE4521" i="1"/>
  <c r="AD4522" i="1"/>
  <c r="AE4522" i="1"/>
  <c r="AD4523" i="1"/>
  <c r="AE4523" i="1"/>
  <c r="AD4524" i="1"/>
  <c r="AE4524" i="1"/>
  <c r="AD4525" i="1"/>
  <c r="AE4525" i="1"/>
  <c r="AD4526" i="1"/>
  <c r="AE4526" i="1"/>
  <c r="AD4527" i="1"/>
  <c r="AE4527" i="1"/>
  <c r="AD4528" i="1"/>
  <c r="AE4528" i="1"/>
  <c r="AD4529" i="1"/>
  <c r="AE4529" i="1"/>
  <c r="AD4530" i="1"/>
  <c r="AE4530" i="1"/>
  <c r="AD4531" i="1"/>
  <c r="AE4531" i="1"/>
  <c r="AD4532" i="1"/>
  <c r="AE4532" i="1"/>
  <c r="AD4533" i="1"/>
  <c r="AE4533" i="1"/>
  <c r="AD4534" i="1"/>
  <c r="AE4534" i="1"/>
  <c r="AD4535" i="1"/>
  <c r="AE4535" i="1"/>
  <c r="AD4536" i="1"/>
  <c r="AE4536" i="1"/>
  <c r="AD4537" i="1"/>
  <c r="AE4537" i="1"/>
  <c r="AD4538" i="1"/>
  <c r="AE4538" i="1"/>
  <c r="AD4539" i="1"/>
  <c r="AE4539" i="1"/>
  <c r="AD4540" i="1"/>
  <c r="AE4540" i="1"/>
  <c r="AD4541" i="1"/>
  <c r="AE4541" i="1"/>
  <c r="AD4542" i="1"/>
  <c r="AE4542" i="1"/>
  <c r="AD4543" i="1"/>
  <c r="AE4543" i="1"/>
  <c r="AD4544" i="1"/>
  <c r="AE4544" i="1"/>
  <c r="AD4545" i="1"/>
  <c r="AE4545" i="1"/>
  <c r="AD4546" i="1"/>
  <c r="AE4546" i="1"/>
  <c r="AD4547" i="1"/>
  <c r="AE4547" i="1"/>
  <c r="AD4548" i="1"/>
  <c r="AE4548" i="1"/>
  <c r="AD4549" i="1"/>
  <c r="AE4549" i="1"/>
  <c r="AD4550" i="1"/>
  <c r="AE4550" i="1"/>
  <c r="AD4551" i="1"/>
  <c r="AE4551" i="1"/>
  <c r="AD4552" i="1"/>
  <c r="AE4552" i="1"/>
  <c r="AD4553" i="1"/>
  <c r="AE4553" i="1"/>
  <c r="AD4554" i="1"/>
  <c r="AE4554" i="1"/>
  <c r="AD4555" i="1"/>
  <c r="AE4555" i="1"/>
  <c r="AD4556" i="1"/>
  <c r="AE4556" i="1"/>
  <c r="AD4557" i="1"/>
  <c r="AE4557" i="1"/>
  <c r="AD4558" i="1"/>
  <c r="AE4558" i="1"/>
  <c r="AD4559" i="1"/>
  <c r="AE4559" i="1"/>
  <c r="AD4560" i="1"/>
  <c r="AE4560" i="1"/>
  <c r="AD4561" i="1"/>
  <c r="AE4561" i="1"/>
  <c r="AD4562" i="1"/>
  <c r="AE4562" i="1"/>
  <c r="AD4563" i="1"/>
  <c r="AE4563" i="1"/>
  <c r="AD4564" i="1"/>
  <c r="AE4564" i="1"/>
  <c r="AD4565" i="1"/>
  <c r="AE4565" i="1"/>
  <c r="AD4566" i="1"/>
  <c r="AE4566" i="1"/>
  <c r="AD4567" i="1"/>
  <c r="AE4567" i="1"/>
  <c r="AD4568" i="1"/>
  <c r="AE4568" i="1"/>
  <c r="AD4569" i="1"/>
  <c r="AE4569" i="1"/>
  <c r="AD4570" i="1"/>
  <c r="AE4570" i="1"/>
  <c r="AD4571" i="1"/>
  <c r="AE4571" i="1"/>
  <c r="AD4572" i="1"/>
  <c r="AE4572" i="1"/>
  <c r="AD4573" i="1"/>
  <c r="AE4573" i="1"/>
  <c r="AD4574" i="1"/>
  <c r="AE4574" i="1"/>
  <c r="AD4575" i="1"/>
  <c r="AE4575" i="1"/>
  <c r="AD4576" i="1"/>
  <c r="AE4576" i="1"/>
  <c r="AD4577" i="1"/>
  <c r="AE4577" i="1"/>
  <c r="AD4578" i="1"/>
  <c r="AE4578" i="1"/>
  <c r="AD4579" i="1"/>
  <c r="AE4579" i="1"/>
  <c r="AD4580" i="1"/>
  <c r="AE4580" i="1"/>
  <c r="AD4581" i="1"/>
  <c r="AE4581" i="1"/>
  <c r="AD4582" i="1"/>
  <c r="AE4582" i="1"/>
  <c r="AD4583" i="1"/>
  <c r="AE4583" i="1"/>
  <c r="AD4584" i="1"/>
  <c r="AE4584" i="1"/>
  <c r="AD4585" i="1"/>
  <c r="AE4585" i="1"/>
  <c r="AD4586" i="1"/>
  <c r="AE4586" i="1"/>
  <c r="AD4587" i="1"/>
  <c r="AE4587" i="1"/>
  <c r="AD4588" i="1"/>
  <c r="AE4588" i="1"/>
  <c r="AD4589" i="1"/>
  <c r="AE4589" i="1"/>
  <c r="AD4590" i="1"/>
  <c r="AE4590" i="1"/>
  <c r="AD4591" i="1"/>
  <c r="AE4591" i="1"/>
  <c r="AD4592" i="1"/>
  <c r="AE4592" i="1"/>
  <c r="AD4593" i="1"/>
  <c r="AE4593" i="1"/>
  <c r="AD4594" i="1"/>
  <c r="AE4594" i="1"/>
  <c r="AD4595" i="1"/>
  <c r="AE4595" i="1"/>
  <c r="AD4596" i="1"/>
  <c r="AE4596" i="1"/>
  <c r="AD4597" i="1"/>
  <c r="AE4597" i="1"/>
  <c r="AD4598" i="1"/>
  <c r="AE4598" i="1"/>
  <c r="AD4599" i="1"/>
  <c r="AE4599" i="1"/>
  <c r="AD4600" i="1"/>
  <c r="AE4600" i="1"/>
  <c r="AD4601" i="1"/>
  <c r="AE4601" i="1"/>
  <c r="AD4602" i="1"/>
  <c r="AE4602" i="1"/>
  <c r="AD4603" i="1"/>
  <c r="AE4603" i="1"/>
  <c r="AD4604" i="1"/>
  <c r="AE4604" i="1"/>
  <c r="AD4605" i="1"/>
  <c r="AE4605" i="1"/>
  <c r="AD4606" i="1"/>
  <c r="AE4606" i="1"/>
  <c r="AD4607" i="1"/>
  <c r="AE4607" i="1"/>
  <c r="AD4608" i="1"/>
  <c r="AE4608" i="1"/>
  <c r="AD4609" i="1"/>
  <c r="AE4609" i="1"/>
  <c r="AD4610" i="1"/>
  <c r="AE4610" i="1"/>
  <c r="AD4611" i="1"/>
  <c r="AE4611" i="1"/>
  <c r="AD4612" i="1"/>
  <c r="AE4612" i="1"/>
  <c r="AD4613" i="1"/>
  <c r="AE4613" i="1"/>
  <c r="AD4614" i="1"/>
  <c r="AE4614" i="1"/>
  <c r="AD4615" i="1"/>
  <c r="AE4615" i="1"/>
  <c r="AD4616" i="1"/>
  <c r="AE4616" i="1"/>
  <c r="AD4617" i="1"/>
  <c r="AE4617" i="1"/>
  <c r="AD4618" i="1"/>
  <c r="AE4618" i="1"/>
  <c r="AD4619" i="1"/>
  <c r="AE4619" i="1"/>
  <c r="AD4620" i="1"/>
  <c r="AE4620" i="1"/>
  <c r="AD4621" i="1"/>
  <c r="AE4621" i="1"/>
  <c r="AD4622" i="1"/>
  <c r="AE4622" i="1"/>
  <c r="AD4623" i="1"/>
  <c r="AE4623" i="1"/>
  <c r="AD4624" i="1"/>
  <c r="AE4624" i="1"/>
  <c r="AD4625" i="1"/>
  <c r="AE4625" i="1"/>
  <c r="AD4626" i="1"/>
  <c r="AE4626" i="1"/>
  <c r="AD4627" i="1"/>
  <c r="AE4627" i="1"/>
  <c r="AD4628" i="1"/>
  <c r="AE4628" i="1"/>
  <c r="AD4629" i="1"/>
  <c r="AE4629" i="1"/>
  <c r="AD4630" i="1"/>
  <c r="AE4630" i="1"/>
  <c r="AD4631" i="1"/>
  <c r="AE4631" i="1"/>
  <c r="AD4632" i="1"/>
  <c r="AE4632" i="1"/>
  <c r="AD4633" i="1"/>
  <c r="AE4633" i="1"/>
  <c r="AD4634" i="1"/>
  <c r="AE4634" i="1"/>
  <c r="AD4635" i="1"/>
  <c r="AE4635" i="1"/>
  <c r="AD4636" i="1"/>
  <c r="AE4636" i="1"/>
  <c r="AD4637" i="1"/>
  <c r="AE4637" i="1"/>
  <c r="AD4638" i="1"/>
  <c r="AE4638" i="1"/>
  <c r="AD4639" i="1"/>
  <c r="AE4639" i="1"/>
  <c r="AD4640" i="1"/>
  <c r="AE4640" i="1"/>
  <c r="AD4641" i="1"/>
  <c r="AE4641" i="1"/>
  <c r="AD4642" i="1"/>
  <c r="AE4642" i="1"/>
  <c r="AD4643" i="1"/>
  <c r="AE4643" i="1"/>
  <c r="AD4644" i="1"/>
  <c r="AE4644" i="1"/>
  <c r="AD4645" i="1"/>
  <c r="AE4645" i="1"/>
  <c r="AD4646" i="1"/>
  <c r="AE4646" i="1"/>
  <c r="AD4647" i="1"/>
  <c r="AE4647" i="1"/>
  <c r="AD4648" i="1"/>
  <c r="AE4648" i="1"/>
  <c r="AD4649" i="1"/>
  <c r="AE4649" i="1"/>
  <c r="AD4650" i="1"/>
  <c r="AE4650" i="1"/>
  <c r="AD4651" i="1"/>
  <c r="AE4651" i="1"/>
  <c r="AD4652" i="1"/>
  <c r="AE4652" i="1"/>
  <c r="AD4653" i="1"/>
  <c r="AE4653" i="1"/>
  <c r="AD4654" i="1"/>
  <c r="AE4654" i="1"/>
  <c r="AD4655" i="1"/>
  <c r="AE4655" i="1"/>
  <c r="AD4656" i="1"/>
  <c r="AE4656" i="1"/>
  <c r="AD4657" i="1"/>
  <c r="AE4657" i="1"/>
  <c r="AD4658" i="1"/>
  <c r="AE4658" i="1"/>
  <c r="AD4659" i="1"/>
  <c r="AE4659" i="1"/>
  <c r="AD4660" i="1"/>
  <c r="AE4660" i="1"/>
  <c r="AD4661" i="1"/>
  <c r="AE4661" i="1"/>
  <c r="AD4662" i="1"/>
  <c r="AE4662" i="1"/>
  <c r="AD4663" i="1"/>
  <c r="AE4663" i="1"/>
  <c r="AD4664" i="1"/>
  <c r="AE4664" i="1"/>
  <c r="AD4665" i="1"/>
  <c r="AE4665" i="1"/>
  <c r="AD4666" i="1"/>
  <c r="AE4666" i="1"/>
  <c r="AD4667" i="1"/>
  <c r="AE4667" i="1"/>
  <c r="AE6" i="1"/>
  <c r="AD6" i="1"/>
</calcChain>
</file>

<file path=xl/sharedStrings.xml><?xml version="1.0" encoding="utf-8"?>
<sst xmlns="http://schemas.openxmlformats.org/spreadsheetml/2006/main" count="34249" uniqueCount="10151">
  <si>
    <t>New PAW TMT results file!</t>
  </si>
  <si>
    <t>Program "PAW_protein_grouper.py" run on Fri Jan 18 13:51:14 2019</t>
  </si>
  <si>
    <t xml:space="preserve"> </t>
  </si>
  <si>
    <t>ProtGroup</t>
  </si>
  <si>
    <t>Counter</t>
  </si>
  <si>
    <t>Accession</t>
  </si>
  <si>
    <t>Identical</t>
  </si>
  <si>
    <t>Similar</t>
  </si>
  <si>
    <t>OtherLoci</t>
  </si>
  <si>
    <t>Filter</t>
  </si>
  <si>
    <t>Coverage</t>
  </si>
  <si>
    <t>SeqLength</t>
  </si>
  <si>
    <t>MW</t>
  </si>
  <si>
    <t>Description</t>
  </si>
  <si>
    <t>CountsTot</t>
  </si>
  <si>
    <t>UniqueTot</t>
  </si>
  <si>
    <t>UniqFrac</t>
  </si>
  <si>
    <t>Total_CarbonSources</t>
  </si>
  <si>
    <t>Unique_CarbonSources</t>
  </si>
  <si>
    <t>Corrected_CarbonSources</t>
  </si>
  <si>
    <t>PSMs_Used_CarbonSources</t>
  </si>
  <si>
    <t>TotInt_126C_CarbonSources</t>
  </si>
  <si>
    <t>TotInt_127N_CarbonSources</t>
  </si>
  <si>
    <t>TotInt_127C_CarbonSources</t>
  </si>
  <si>
    <t>TotInt_128N_CarbonSources</t>
  </si>
  <si>
    <t>TotInt_128C_CarbonSources</t>
  </si>
  <si>
    <t>TotInt_129N_CarbonSources</t>
  </si>
  <si>
    <t>TotInt_129C_CarbonSources</t>
  </si>
  <si>
    <t>TotInt_130N_CarbonSources</t>
  </si>
  <si>
    <t>TotInt_130C_CarbonSources</t>
  </si>
  <si>
    <t>TotInt_131N_CarbonSources</t>
  </si>
  <si>
    <t>TotInt_131C_CarbonSources</t>
  </si>
  <si>
    <t>CONT_005|Trypa5|PromTArt5</t>
  </si>
  <si>
    <t>CONT_005|Trypa5|PromTArt5, CONT_010|gi|136429|sp|P00761|TRYP_PIG</t>
  </si>
  <si>
    <t>contaminant</t>
  </si>
  <si>
    <t>Promega trypsin artifact 5 K to R mods (2239.1, 2914)(1987, 2003).</t>
  </si>
  <si>
    <t>CONT_010|gi|136429|sp|P00761|TRYP_PIG</t>
  </si>
  <si>
    <t>TRYPSIN PRECURSOR [Sus scrofa].</t>
  </si>
  <si>
    <t>CONT_014|gi|114054|sp|P15636|API_ACHLY</t>
  </si>
  <si>
    <t>PROTEASE I PRECURSOR (API) (LYSYL ENDOPEPTIDASE) [Achromobacter lyticus].</t>
  </si>
  <si>
    <t>CONT_016|gi|113574|sp|P02769|ALBU_BOVIN</t>
  </si>
  <si>
    <t>CONT_016|gi|113574|sp|P02769|ALBU_BOVIN, CONT_017|gi|113576|sp|P02768|ALBU_HUMAN, CONT_018|gi|113580|sp|P02770|ALBU_RAT</t>
  </si>
  <si>
    <t>SERUM ALBUMIN PRECURSOR [Bos taurus].</t>
  </si>
  <si>
    <t>CONT_017|gi|113576|sp|P02768|ALBU_HUMAN</t>
  </si>
  <si>
    <t>SERUM ALBUMIN PRECURSOR [Homo sapiens].</t>
  </si>
  <si>
    <t>CONT_018|gi|113580|sp|P02770|ALBU_RAT</t>
  </si>
  <si>
    <t>SERUM ALBUMIN PRECURSOR [Rattus norvegicus].</t>
  </si>
  <si>
    <t>CONT_020|CAS2_BOVIN</t>
  </si>
  <si>
    <t>ALPHA-S2 CASEIN PRECURSOR [Bos taurus].</t>
  </si>
  <si>
    <t>CONT_021|CASB_BOVIN</t>
  </si>
  <si>
    <t>BETA CASEIN PRECURSOR [Bos taurus].</t>
  </si>
  <si>
    <t>CONT_049|gi|88052|pir||A32568</t>
  </si>
  <si>
    <t>CONT_049|gi|88052|pir||A32568, CONT_064|gi|254622|bbs|112352, CONT_070|gi|547752|sp|Q01546|K22O_HUMAN, CONT_071|gi|181400, CONT_073|gi|87303|pir||JS0487, CONT_079|gi|125105|sp|P13647|K2C5_HUMAN, CONT_083|gi|386849, CONT_102|gi|88044|pir||S01068, CONT_130|gi|1346345|sp|P04259|K2CB_HUMAN, CONT_131|gi|1346346|sp|P48666|K2CC_HUMAN, CONT_132|gi|1346348|sp|P48668|K2CE_HUMAN, CONT_133|gi|1346349|sp|P48669|K2CF_HUMAN, CONT_137|gi|1346347|sp|P48667|K2CD_HUMAN, CONT_142|gi|88053|pir||A29666, CONT_154|gi|1181996</t>
  </si>
  <si>
    <t>keratin K5, 58K type II, epidermal (version 2) (fragment) [Homo sapiens].</t>
  </si>
  <si>
    <t>CONT_050|gi|280816|pir||A37343 (+1)</t>
  </si>
  <si>
    <t>CONT_050|gi|280816|pir||A37343&amp;CONT_098|gi|125077|sp|P13646|K1CM_HUMAN</t>
  </si>
  <si>
    <t>CONT_050|gi|280816|pir||A37343, CONT_074|gi|1070608|pir||KRHU9, CONT_082|gi|125080|sp|P02533|K1CN_HUMAN, CONT_092|gi|71528|pir||KRHU0, CONT_094|gi|547751|sp|Q04695|K1CQ_HUMAN, CONT_101|gi|125081|sp|P19012|K1CO_HUMAN, CONT_156|gi|1363944|pir||JC4313, CONT_165|gi|2497269|sp|Q99456|K1CL_HUMAN</t>
  </si>
  <si>
    <t>keratin 13, type I, cytoskeletal, short form [Homo sapiens].</t>
  </si>
  <si>
    <t>CONT_064|gi|254622|bbs|112352 (+1)</t>
  </si>
  <si>
    <t>CONT_064|gi|254622|bbs|112352&amp;CONT_072|gi|547754|sp|P35908|K22E_HUMAN</t>
  </si>
  <si>
    <t>CONT_049|gi|88052|pir||A32568, CONT_064|gi|254622|bbs|112352, CONT_070|gi|547752|sp|Q01546|K22O_HUMAN, CONT_071|gi|181400, CONT_073|gi|87303|pir||JS0487, CONT_079|gi|125105|sp|P13647|K2C5_HUMAN, CONT_083|gi|386849, CONT_088|gi|1346343|sp|P04264|K2C1_HUMAN, CONT_089|gi|71536|pir||KRHU2, CONT_102|gi|88044|pir||S01068, CONT_130|gi|1346345|sp|P04259|K2CB_HUMAN, CONT_131|gi|1346346|sp|P48666|K2CC_HUMAN, CONT_132|gi|1346348|sp|P48668|K2CE_HUMAN, CONT_133|gi|1346349|sp|P48669|K2CF_HUMAN, CONT_137|gi|1346347|sp|P48667|K2CD_HUMAN, CONT_142|gi|88053|pir||A29666</t>
  </si>
  <si>
    <t>(S43646) cytokeratin 2, CK 2 [human, epidermis, Peptide, 645 aa].</t>
  </si>
  <si>
    <t>CONT_068|gi|1082558|pir||S41161</t>
  </si>
  <si>
    <t>CONT_068|gi|1082558|pir||S41161, CONT_074|gi|1070608|pir||KRHU9, CONT_082|gi|125080|sp|P02533|K1CN_HUMAN, CONT_092|gi|71528|pir||KRHU0, CONT_094|gi|547751|sp|Q04695|K1CQ_HUMAN, CONT_101|gi|125081|sp|P19012|K1CO_HUMAN, CONT_156|gi|1363944|pir||JC4313, CONT_165|gi|2497269|sp|Q99456|K1CL_HUMAN</t>
  </si>
  <si>
    <t>keratin 9, cytoskeletal [Homo sapiens].</t>
  </si>
  <si>
    <t>CONT_070|gi|547752|sp|Q01546|K22O_HUMAN</t>
  </si>
  <si>
    <t>CONT_049|gi|88052|pir||A32568, CONT_064|gi|254622|bbs|112352, CONT_070|gi|547752|sp|Q01546|K22O_HUMAN, CONT_071|gi|181400, CONT_073|gi|87303|pir||JS0487, CONT_079|gi|125105|sp|P13647|K2C5_HUMAN, CONT_083|gi|386849, CONT_088|gi|1346343|sp|P04264|K2C1_HUMAN, CONT_089|gi|71536|pir||KRHU2, CONT_102|gi|88044|pir||S01068, CONT_130|gi|1346345|sp|P04259|K2CB_HUMAN, CONT_131|gi|1346346|sp|P48666|K2CC_HUMAN, CONT_132|gi|1346348|sp|P48668|K2CE_HUMAN, CONT_133|gi|1346349|sp|P48669|K2CF_HUMAN, CONT_137|gi|1346347|sp|P48667|K2CD_HUMAN, CONT_142|gi|88053|pir||A29666, CONT_154|gi|1181996</t>
  </si>
  <si>
    <t>KERATIN, TYPE II CYTOSKELETAL 2 ORAL (CYTOKERATIN 2P) (K2P) (CK 2P) [Homo sapiens].</t>
  </si>
  <si>
    <t>CONT_076|gi|125083|sp|P05783|K1CR_HUMAN (+1)</t>
  </si>
  <si>
    <t>CONT_076|gi|125083|sp|P05783|K1CR_HUMAN&amp;CONT_077|gi|106851|pir||S06889</t>
  </si>
  <si>
    <t>CONT_074|gi|1070608|pir||KRHU9, CONT_076|gi|125083|sp|P05783|K1CR_HUMAN, CONT_082|gi|125080|sp|P02533|K1CN_HUMAN, CONT_092|gi|71528|pir||KRHU0, CONT_094|gi|547751|sp|Q04695|K1CQ_HUMAN, CONT_101|gi|125081|sp|P19012|K1CO_HUMAN, CONT_156|gi|1363944|pir||JC4313</t>
  </si>
  <si>
    <t>KERATIN, TYPE I CYTOSKELETAL 18 (CYTOKERATIN 18) (K18) (CK 18) [Homo sapiens].</t>
  </si>
  <si>
    <t>CONT_079|gi|125105|sp|P13647|K2C5_HUMAN</t>
  </si>
  <si>
    <t>KERATIN, TYPE II CYTOSKELETAL 5 (CYTOKERATIN 5) (K5) (CK 5) (58 KD CYTOKERATIN) [Homo sapiens].</t>
  </si>
  <si>
    <t>CONT_082|gi|125080|sp|P02533|K1CN_HUMAN</t>
  </si>
  <si>
    <t>CONT_050|gi|280816|pir||A37343, CONT_068|gi|1082558|pir||S41161, CONT_074|gi|1070608|pir||KRHU9, CONT_076|gi|125083|sp|P05783|K1CR_HUMAN, CONT_082|gi|125080|sp|P02533|K1CN_HUMAN, CONT_092|gi|71528|pir||KRHU0, CONT_094|gi|547751|sp|Q04695|K1CQ_HUMAN, CONT_101|gi|125081|sp|P19012|K1CO_HUMAN, CONT_156|gi|1363944|pir||JC4313, CONT_165|gi|2497269|sp|Q99456|K1CL_HUMAN</t>
  </si>
  <si>
    <t>KERATIN, TYPE I CYTOSKELETAL 14 (CYTOKERATIN 14) (K14) (CK 14) [Homo sapiens].</t>
  </si>
  <si>
    <t>CONT_088|gi|1346343|sp|P04264|K2C1_HUMAN</t>
  </si>
  <si>
    <t>CONT_064|gi|254622|bbs|112352, CONT_070|gi|547752|sp|Q01546|K22O_HUMAN, CONT_071|gi|181400, CONT_073|gi|87303|pir||JS0487, CONT_079|gi|125105|sp|P13647|K2C5_HUMAN, CONT_088|gi|1346343|sp|P04264|K2C1_HUMAN, CONT_089|gi|71536|pir||KRHU2, CONT_102|gi|88044|pir||S01068, CONT_130|gi|1346345|sp|P04259|K2CB_HUMAN, CONT_131|gi|1346346|sp|P48666|K2CC_HUMAN, CONT_132|gi|1346348|sp|P48668|K2CE_HUMAN, CONT_133|gi|1346349|sp|P48669|K2CF_HUMAN, CONT_137|gi|1346347|sp|P48667|K2CD_HUMAN, CONT_142|gi|88053|pir||A29666</t>
  </si>
  <si>
    <t>KERATIN, TYPE II CYTOSKELETAL 1 (CYTOKERATIN 1) (K1) (CK 1) (67 KD CYTOKERATIN) (HAIR ALPHA PROTEIN) [Homo sapiens].</t>
  </si>
  <si>
    <t>CONT_089|gi|71536|pir||KRHU2</t>
  </si>
  <si>
    <t>keratin, 67K type II cytoskeletal (fragment) [Homo sapiens].</t>
  </si>
  <si>
    <t>CONT_092|gi|71528|pir||KRHU0 (+1)</t>
  </si>
  <si>
    <t>CONT_092|gi|71528|pir||KRHU0&amp;CONT_121|gi|547749|sp|P13645|K1CJ_HUMAN</t>
  </si>
  <si>
    <t>keratin 10, type I, cytoskeletal (clone lambda-KH10-5) [Homo sapiens].</t>
  </si>
  <si>
    <t>CONT_094|gi|547751|sp|Q04695|K1CQ_HUMAN</t>
  </si>
  <si>
    <t>KERATIN, TYPE I CYTOSKELETAL 17 (CYTOKERATIN 17) (K17) (CK 17) (39.1) (VERSION 1) [Homo sapiens].</t>
  </si>
  <si>
    <t>CONT_101|gi|125081|sp|P19012|K1CO_HUMAN</t>
  </si>
  <si>
    <t>KERATIN, TYPE I CYTOSKELETAL 15 (CYTOKERATIN 15) (K15) (CK 15) [Homo sapiens].</t>
  </si>
  <si>
    <t>CONT_102|gi|88044|pir||S01068 (+1)</t>
  </si>
  <si>
    <t>CONT_102|gi|88044|pir||S01068&amp;CONT_119|gi|547753|sp|P19013|K2C4_HUMAN</t>
  </si>
  <si>
    <t>keratin 4, type II, cytoskeletal (fragment) [Homo sapiens].</t>
  </si>
  <si>
    <t>CONT_131|gi|1346346|sp|P48666|K2CC_HUMAN</t>
  </si>
  <si>
    <t>KERATIN, TYPE II CYTOSKELETAL 6C (CYTOKERATIN 6C) (CK 6C) (K6C KERATIN) [Homo sapiens].</t>
  </si>
  <si>
    <t>CONT_132|gi|1346348|sp|P48668|K2CE_HUMAN</t>
  </si>
  <si>
    <t>KERATIN, TYPE II CYTOSKELETAL 6E (CYTOKERATIN 6E) (CK 6E) (K6E KERATIN) [Homo sapiens].</t>
  </si>
  <si>
    <t>CONT_133|gi|1346349|sp|P48669|K2CF_HUMAN</t>
  </si>
  <si>
    <t>KERATIN, TYPE II CYTOSKELETAL 6F (CYTOKERATIN 6F) (CK 6F) (K6F KERATIN) [Homo sapiens].</t>
  </si>
  <si>
    <t>CONT_137|gi|1346347|sp|P48667|K2CD_HUMAN</t>
  </si>
  <si>
    <t>KERATIN, TYPE II CYTOSKELETAL 6D (CYTOKERATIN 6D) (CK 6D) (K6D KERATIN) [Homo sapiens].</t>
  </si>
  <si>
    <t>CONT_142|gi|88053|pir||A29666</t>
  </si>
  <si>
    <t>keratin, 65K type II cytoskeletal [Homo sapiens].</t>
  </si>
  <si>
    <t>CONT_154|gi|1181996 (+3)</t>
  </si>
  <si>
    <t>CONT_154|gi|1181996&amp;CONT_173|gi|1903218|gnl|PID|e255345&amp;CONT_174|gi|1903220|gnl|PID|e255346&amp;CONT_178|gi|2190400|gnl|PID|e321549</t>
  </si>
  <si>
    <t>CONT_049|gi|88052|pir||A32568, CONT_070|gi|547752|sp|Q01546|K22O_HUMAN, CONT_071|gi|181400, CONT_073|gi|87303|pir||JS0487, CONT_079|gi|125105|sp|P13647|K2C5_HUMAN, CONT_083|gi|386849, CONT_130|gi|1346345|sp|P04259|K2CB_HUMAN, CONT_131|gi|1346346|sp|P48666|K2CC_HUMAN, CONT_132|gi|1346348|sp|P48668|K2CE_HUMAN, CONT_133|gi|1346349|sp|P48669|K2CF_HUMAN, CONT_137|gi|1346347|sp|P48667|K2CD_HUMAN, CONT_142|gi|88053|pir||A29666, CONT_154|gi|1181996</t>
  </si>
  <si>
    <t>(X81420) hair type II basic keratin [Homo sapiens].</t>
  </si>
  <si>
    <t>CONT_165|gi|2497269|sp|Q99456|K1CL_HUMAN</t>
  </si>
  <si>
    <t>CONT_050|gi|280816|pir||A37343, CONT_068|gi|1082558|pir||S41161, CONT_074|gi|1070608|pir||KRHU9, CONT_082|gi|125080|sp|P02533|K1CN_HUMAN, CONT_092|gi|71528|pir||KRHU0, CONT_094|gi|547751|sp|Q04695|K1CQ_HUMAN, CONT_101|gi|125081|sp|P19012|K1CO_HUMAN, CONT_156|gi|1363944|pir||JC4313, CONT_165|gi|2497269|sp|Q99456|K1CL_HUMAN</t>
  </si>
  <si>
    <t>KERATIN, TYPE I CYTOSKELETAL 12 (CYTOKERATIN 12) [Homo sapiens].</t>
  </si>
  <si>
    <t>REV_CONT_064 (+1)</t>
  </si>
  <si>
    <t>REV_CONT_064&amp;REV_CONT_072</t>
  </si>
  <si>
    <t>reversed</t>
  </si>
  <si>
    <t>REVERSED.</t>
  </si>
  <si>
    <t>REV_CONT_088</t>
  </si>
  <si>
    <t>REV_CONT_088, REV_CONT_089</t>
  </si>
  <si>
    <t>REV_CONT_089 (+1)</t>
  </si>
  <si>
    <t>REV_CONT_089&amp;REV_CONT_143</t>
  </si>
  <si>
    <t>REV_P00958</t>
  </si>
  <si>
    <t>REV_P02829 (+1)</t>
  </si>
  <si>
    <t>REV_P02829&amp;REV_P15108</t>
  </si>
  <si>
    <t>REV_P03874</t>
  </si>
  <si>
    <t>REV_P04051</t>
  </si>
  <si>
    <t>REV_P04786</t>
  </si>
  <si>
    <t>REV_P04821</t>
  </si>
  <si>
    <t>REV_P05374</t>
  </si>
  <si>
    <t>REV_P05374, sp|P53124|PCL10_YEAST</t>
  </si>
  <si>
    <t>REV_P05453</t>
  </si>
  <si>
    <t>REV_P07259</t>
  </si>
  <si>
    <t>REV_P08153</t>
  </si>
  <si>
    <t>REV_P08678</t>
  </si>
  <si>
    <t>REV_P09436</t>
  </si>
  <si>
    <t>REV_P09798</t>
  </si>
  <si>
    <t>REV_P0CE41</t>
  </si>
  <si>
    <t>REV_P0CX23 (+1)</t>
  </si>
  <si>
    <t>REV_P0CX23&amp;REV_P0CX24</t>
  </si>
  <si>
    <t>REV_P12685</t>
  </si>
  <si>
    <t>REV_P14180</t>
  </si>
  <si>
    <t>REV_P14737</t>
  </si>
  <si>
    <t>REV_P14743</t>
  </si>
  <si>
    <t>REV_P14904</t>
  </si>
  <si>
    <t>REV_P14904, sp|P43621|COPD_YEAST</t>
  </si>
  <si>
    <t>REV_P15424</t>
  </si>
  <si>
    <t>REV_P15442</t>
  </si>
  <si>
    <t>REV_P17065</t>
  </si>
  <si>
    <t>REV_P17119</t>
  </si>
  <si>
    <t>REV_P18963</t>
  </si>
  <si>
    <t>REV_P19158</t>
  </si>
  <si>
    <t>REV_P19158, sp|Q12452|ERG27_YEAST</t>
  </si>
  <si>
    <t>REV_P19735</t>
  </si>
  <si>
    <t>REV_P19735, sp|P35177|SPT7_YEAST</t>
  </si>
  <si>
    <t>REV_P19882</t>
  </si>
  <si>
    <t>REV_P21264</t>
  </si>
  <si>
    <t>REV_P21372</t>
  </si>
  <si>
    <t>REV_P22082</t>
  </si>
  <si>
    <t>REV_P22580</t>
  </si>
  <si>
    <t>REV_P23561</t>
  </si>
  <si>
    <t>REV_P23615</t>
  </si>
  <si>
    <t>REV_P24868</t>
  </si>
  <si>
    <t>REV_P24870</t>
  </si>
  <si>
    <t>REV_P25339</t>
  </si>
  <si>
    <t>REV_P25374</t>
  </si>
  <si>
    <t>REV_P25386</t>
  </si>
  <si>
    <t>REV_P25605</t>
  </si>
  <si>
    <t>REV_P26637</t>
  </si>
  <si>
    <t>REV_P28239</t>
  </si>
  <si>
    <t>REV_P28273</t>
  </si>
  <si>
    <t>REV_P28834</t>
  </si>
  <si>
    <t>REV_P29461</t>
  </si>
  <si>
    <t>REV_P29468</t>
  </si>
  <si>
    <t>REV_P29496</t>
  </si>
  <si>
    <t>REV_P31111</t>
  </si>
  <si>
    <t>REV_P31539</t>
  </si>
  <si>
    <t>REV_P31688</t>
  </si>
  <si>
    <t>REV_P32337</t>
  </si>
  <si>
    <t>REV_P32367</t>
  </si>
  <si>
    <t>REV_P32381</t>
  </si>
  <si>
    <t>REV_P32389</t>
  </si>
  <si>
    <t>REV_P32453</t>
  </si>
  <si>
    <t>REV_P32502</t>
  </si>
  <si>
    <t>REV_P32502, sp|Q12247|FYV7_YEAST</t>
  </si>
  <si>
    <t>REV_P32504</t>
  </si>
  <si>
    <t>REV_P32558</t>
  </si>
  <si>
    <t>REV_P32567</t>
  </si>
  <si>
    <t>REV_P32580</t>
  </si>
  <si>
    <t>REV_P32767</t>
  </si>
  <si>
    <t>REV_P32767, sp|P53969|SAM50_YEAST</t>
  </si>
  <si>
    <t>REV_P32874</t>
  </si>
  <si>
    <t>REV_P33314</t>
  </si>
  <si>
    <t>REV_P33314, REV_P40529, sp|Q06506|RRP9_YEAST</t>
  </si>
  <si>
    <t>REV_P33339</t>
  </si>
  <si>
    <t>REV_P33441</t>
  </si>
  <si>
    <t>REV_P33891</t>
  </si>
  <si>
    <t>REV_P33892</t>
  </si>
  <si>
    <t>REV_P35169</t>
  </si>
  <si>
    <t>REV_P35177</t>
  </si>
  <si>
    <t>REV_P35177, sp|P19735|PRP6_YEAST</t>
  </si>
  <si>
    <t>REV_P35203</t>
  </si>
  <si>
    <t>REV_P35208</t>
  </si>
  <si>
    <t>REV_P35845</t>
  </si>
  <si>
    <t>REV_P36022</t>
  </si>
  <si>
    <t>REV_P36023</t>
  </si>
  <si>
    <t>REV_P36044</t>
  </si>
  <si>
    <t>REV_P36044, sp|P36044|MNN4_YEAST</t>
  </si>
  <si>
    <t>REV_P36126</t>
  </si>
  <si>
    <t>REV_P36126, sp|Q06822|ASA1_YEAST</t>
  </si>
  <si>
    <t>REV_P36158</t>
  </si>
  <si>
    <t>REV_P38111</t>
  </si>
  <si>
    <t>REV_P38111, sp|Q12504|RKM4_YEAST</t>
  </si>
  <si>
    <t>REV_P38114</t>
  </si>
  <si>
    <t>REV_P38114, sp|P38114|TBS1_YEAST</t>
  </si>
  <si>
    <t>REV_P38167</t>
  </si>
  <si>
    <t>REV_P38297</t>
  </si>
  <si>
    <t>REV_P38297, sp|P38297|FZO1_YEAST</t>
  </si>
  <si>
    <t>REV_P38352</t>
  </si>
  <si>
    <t>REV_P38431</t>
  </si>
  <si>
    <t>REV_P38625</t>
  </si>
  <si>
    <t>REV_P38689</t>
  </si>
  <si>
    <t>REV_P38717</t>
  </si>
  <si>
    <t>REV_P38721</t>
  </si>
  <si>
    <t>REV_P38747</t>
  </si>
  <si>
    <t>REV_P38826</t>
  </si>
  <si>
    <t>REV_P38850</t>
  </si>
  <si>
    <t>REV_P38851</t>
  </si>
  <si>
    <t>REV_P38957</t>
  </si>
  <si>
    <t>REV_P38961</t>
  </si>
  <si>
    <t>REV_P38972</t>
  </si>
  <si>
    <t>REV_P38989</t>
  </si>
  <si>
    <t>REV_P38991</t>
  </si>
  <si>
    <t>REV_P38994</t>
  </si>
  <si>
    <t>REV_P39078</t>
  </si>
  <si>
    <t>REV_P39109</t>
  </si>
  <si>
    <t>REV_P39685</t>
  </si>
  <si>
    <t>REV_P39940</t>
  </si>
  <si>
    <t>REV_P39959</t>
  </si>
  <si>
    <t>REV_P39960</t>
  </si>
  <si>
    <t>REV_P39961</t>
  </si>
  <si>
    <t>REV_P39986</t>
  </si>
  <si>
    <t>REV_P40050</t>
  </si>
  <si>
    <t>REV_P40164</t>
  </si>
  <si>
    <t>REV_P40328</t>
  </si>
  <si>
    <t>REV_P40341</t>
  </si>
  <si>
    <t>REV_P40457</t>
  </si>
  <si>
    <t>REV_P40460</t>
  </si>
  <si>
    <t>REV_P40468</t>
  </si>
  <si>
    <t>REV_P40477</t>
  </si>
  <si>
    <t>REV_P40529</t>
  </si>
  <si>
    <t>REV_P40562</t>
  </si>
  <si>
    <t>REV_P40564</t>
  </si>
  <si>
    <t>REV_P41696</t>
  </si>
  <si>
    <t>REV_P41832</t>
  </si>
  <si>
    <t>REV_P41832, sp|P53297|PBP1_YEAST</t>
  </si>
  <si>
    <t>REV_P42883 (+3)</t>
  </si>
  <si>
    <t>REV_P42883&amp;REV_P43534&amp;REV_P47183&amp;REV_Q07748</t>
  </si>
  <si>
    <t>REV_P43549</t>
  </si>
  <si>
    <t>REV_P43556</t>
  </si>
  <si>
    <t>REV_P43562</t>
  </si>
  <si>
    <t>REV_P43583</t>
  </si>
  <si>
    <t>REV_P43596</t>
  </si>
  <si>
    <t>REV_P46676</t>
  </si>
  <si>
    <t>REV_P46951</t>
  </si>
  <si>
    <t>REV_P46995</t>
  </si>
  <si>
    <t>REV_P47050</t>
  </si>
  <si>
    <t>REV_P47050, sp|P40414|TPM2_YEAST</t>
  </si>
  <si>
    <t>REV_P47082</t>
  </si>
  <si>
    <t>REV_P47136</t>
  </si>
  <si>
    <t>REV_P49367</t>
  </si>
  <si>
    <t>REV_P50086</t>
  </si>
  <si>
    <t>REV_P50104</t>
  </si>
  <si>
    <t>REV_P52917</t>
  </si>
  <si>
    <t>REV_P53049</t>
  </si>
  <si>
    <t>REV_P53061</t>
  </si>
  <si>
    <t>REV_P53115</t>
  </si>
  <si>
    <t>REV_P53127</t>
  </si>
  <si>
    <t>REV_P53203</t>
  </si>
  <si>
    <t>REV_P53261</t>
  </si>
  <si>
    <t>REV_P53298</t>
  </si>
  <si>
    <t>REV_P53312</t>
  </si>
  <si>
    <t>REV_P53379</t>
  </si>
  <si>
    <t>REV_P53855</t>
  </si>
  <si>
    <t>REV_P53858</t>
  </si>
  <si>
    <t>REV_P53865</t>
  </si>
  <si>
    <t>REV_P53940</t>
  </si>
  <si>
    <t>REV_P53950</t>
  </si>
  <si>
    <t>REV_P53954</t>
  </si>
  <si>
    <t>REV_P53983</t>
  </si>
  <si>
    <t>REV_P56628</t>
  </si>
  <si>
    <t>REV_Q00402</t>
  </si>
  <si>
    <t>REV_Q00776</t>
  </si>
  <si>
    <t>REV_Q00955</t>
  </si>
  <si>
    <t>REV_Q01389</t>
  </si>
  <si>
    <t>REV_Q01649</t>
  </si>
  <si>
    <t>REV_Q02455</t>
  </si>
  <si>
    <t>REV_Q02455, sp|P53897|IGO1_YEAST</t>
  </si>
  <si>
    <t>REV_Q02773</t>
  </si>
  <si>
    <t>REV_Q02939</t>
  </si>
  <si>
    <t>REV_Q02950</t>
  </si>
  <si>
    <t>REV_Q03195</t>
  </si>
  <si>
    <t>REV_Q03388</t>
  </si>
  <si>
    <t>REV_Q03496</t>
  </si>
  <si>
    <t>REV_Q03496, sp|P15565|TRM1_YEAST</t>
  </si>
  <si>
    <t>REV_Q03640</t>
  </si>
  <si>
    <t>REV_Q03834</t>
  </si>
  <si>
    <t>REV_Q03920</t>
  </si>
  <si>
    <t>REV_Q04002</t>
  </si>
  <si>
    <t>REV_Q04002, sp|Q04002|SCC2_YEAST</t>
  </si>
  <si>
    <t>REV_Q04279</t>
  </si>
  <si>
    <t>REV_Q04489</t>
  </si>
  <si>
    <t>REV_Q04526</t>
  </si>
  <si>
    <t>REV_Q04533</t>
  </si>
  <si>
    <t>REV_Q04636</t>
  </si>
  <si>
    <t>REV_Q04748</t>
  </si>
  <si>
    <t>REV_Q04958</t>
  </si>
  <si>
    <t>REV_Q05787</t>
  </si>
  <si>
    <t>REV_Q06108</t>
  </si>
  <si>
    <t>REV_Q06108, sp|P48361|ASK10_YEAST, sp|Q06108|RGC1_YEAST</t>
  </si>
  <si>
    <t>REV_Q06152</t>
  </si>
  <si>
    <t>REV_Q06156</t>
  </si>
  <si>
    <t>REV_Q06337</t>
  </si>
  <si>
    <t>REV_Q06554</t>
  </si>
  <si>
    <t>REV_Q06625</t>
  </si>
  <si>
    <t>REV_Q06685</t>
  </si>
  <si>
    <t>REV_Q06839</t>
  </si>
  <si>
    <t>REV_Q07878</t>
  </si>
  <si>
    <t>REV_Q07959</t>
  </si>
  <si>
    <t>REV_Q07980</t>
  </si>
  <si>
    <t>REV_Q08208</t>
  </si>
  <si>
    <t>REV_Q08281</t>
  </si>
  <si>
    <t>REV_Q08347</t>
  </si>
  <si>
    <t>REV_Q08412</t>
  </si>
  <si>
    <t>REV_Q08581</t>
  </si>
  <si>
    <t>REV_Q08622</t>
  </si>
  <si>
    <t>REV_Q12019</t>
  </si>
  <si>
    <t>REV_Q12044</t>
  </si>
  <si>
    <t>REV_Q12045</t>
  </si>
  <si>
    <t>REV_Q12150</t>
  </si>
  <si>
    <t>REV_Q12205</t>
  </si>
  <si>
    <t>REV_Q12224</t>
  </si>
  <si>
    <t>REV_Q12267</t>
  </si>
  <si>
    <t>REV_Q12344</t>
  </si>
  <si>
    <t>REV_Q12407</t>
  </si>
  <si>
    <t>REV_Q12433</t>
  </si>
  <si>
    <t>REV_Q12511</t>
  </si>
  <si>
    <t>REV_Q12527</t>
  </si>
  <si>
    <t>REV_Q12680</t>
  </si>
  <si>
    <t>REV_Q12680, sp|Q12267|SMC4_YEAST</t>
  </si>
  <si>
    <t>REV_Q99287</t>
  </si>
  <si>
    <t>sp|A5Z2X5|YP010_YEAST</t>
  </si>
  <si>
    <t>UPF0495 protein YPR010C-A OS=Saccharomyces cerevisiae (strain ATCC 204508 / S288c) OX=559292 GN=YPR010C-A PE=3 SV=1</t>
  </si>
  <si>
    <t>sp|O13297|CET1_YEAST</t>
  </si>
  <si>
    <t>mRNA-capping enzyme subunit beta OS=Saccharomyces cerevisiae (strain ATCC 204508 / S288c) OX=559292 GN=CET1 PE=1 SV=2</t>
  </si>
  <si>
    <t>sp|O13329|FOB1_YEAST</t>
  </si>
  <si>
    <t>DNA replication fork-blocking protein FOB1 OS=Saccharomyces cerevisiae (strain ATCC 204508 / S288c) OX=559292 GN=FOB1 PE=1 SV=2</t>
  </si>
  <si>
    <t>sp|O13525|COQ4_YEAST</t>
  </si>
  <si>
    <t>Ubiquinone biosynthesis protein COQ4, mitochondrial OS=Saccharomyces cerevisiae (strain ATCC 204508 / S288c) OX=559292 GN=COQ4 PE=1 SV=2</t>
  </si>
  <si>
    <t>sp|O13539|THP2_YEAST</t>
  </si>
  <si>
    <t>THO complex subunit THP2 OS=Saccharomyces cerevisiae (strain ATCC 204508 / S288c) OX=559292 GN=THP2 PE=1 SV=1</t>
  </si>
  <si>
    <t>sp|O13547|CCW14_YEAST</t>
  </si>
  <si>
    <t>Covalently-linked cell wall protein 14 OS=Saccharomyces cerevisiae (strain ATCC 204508 / S288c) OX=559292 GN=CCW14 PE=1 SV=1</t>
  </si>
  <si>
    <t>sp|O13563|RPN13_YEAST</t>
  </si>
  <si>
    <t>26S proteasome regulatory subunit RPN13 OS=Saccharomyces cerevisiae (strain ATCC 204508 / S288c) OX=559292 GN=RPN13 PE=1 SV=1</t>
  </si>
  <si>
    <t>sp|O13577|DIF1_YEAST</t>
  </si>
  <si>
    <t>Damage-regulated import facilitator 1 OS=Saccharomyces cerevisiae (strain ATCC 204508 / S288c) OX=559292 GN=DIF1 PE=1 SV=1</t>
  </si>
  <si>
    <t>sp|O13585|YP089_YEAST</t>
  </si>
  <si>
    <t>Dilute domain-containing protein YPR089W OS=Saccharomyces cerevisiae (strain ATCC 204508 / S288c) OX=559292 GN=YPR089W PE=1 SV=2</t>
  </si>
  <si>
    <t>sp|O14455|RL36B_YEAST</t>
  </si>
  <si>
    <t>sp|O14455|RL36B_YEAST, sp|P05745|RL36A_YEAST</t>
  </si>
  <si>
    <t>60S ribosomal protein L36-B OS=Saccharomyces cerevisiae (strain ATCC 204508 / S288c) OX=559292 GN=RPL36B PE=1 SV=3</t>
  </si>
  <si>
    <t>sp|O14467|MBF1_YEAST</t>
  </si>
  <si>
    <t>Multiprotein-bridging factor 1 OS=Saccharomyces cerevisiae (strain ATCC 204508 / S288c) OX=559292 GN=MBF1 PE=1 SV=2</t>
  </si>
  <si>
    <t>sp|O43137|YB085_YEAST</t>
  </si>
  <si>
    <t>Uncharacterized protein YBR085C-A OS=Saccharomyces cerevisiae (strain ATCC 204508 / S288c) OX=559292 GN=YBR085C-A PE=1 SV=1</t>
  </si>
  <si>
    <t>sp|O60200|MDM35_YEAST</t>
  </si>
  <si>
    <t>Mitochondrial distribution and morphology protein 35 OS=Saccharomyces cerevisiae (strain ATCC 204508 / S288c) OX=559292 GN=MDM35 PE=1 SV=3</t>
  </si>
  <si>
    <t>sp|O74700|TIM9_YEAST</t>
  </si>
  <si>
    <t>Mitochondrial import inner membrane translocase subunit TIM9 OS=Saccharomyces cerevisiae (strain ATCC 204508 / S288c) OX=559292 GN=TIM9 PE=1 SV=1</t>
  </si>
  <si>
    <t>sp|O75012|MRP10_YEAST</t>
  </si>
  <si>
    <t>37S ribosomal protein MRP10, mitochondrial OS=Saccharomyces cerevisiae (strain ATCC 204508 / S288c) OX=559292 GN=MRP10 PE=1 SV=1</t>
  </si>
  <si>
    <t>sp|O94742|SEM1_YEAST</t>
  </si>
  <si>
    <t>26S proteasome complex subunit SEM1 OS=Saccharomyces cerevisiae (strain ATCC 204508 / S288c) OX=559292 GN=SEM1 PE=1 SV=1</t>
  </si>
  <si>
    <t>sp|P00044|CYC1_YEAST</t>
  </si>
  <si>
    <t>sp|P00044|CYC1_YEAST, sp|P00045|CYC7_YEAST</t>
  </si>
  <si>
    <t>Cytochrome c iso-1 OS=Saccharomyces cerevisiae (strain ATCC 204508 / S288c) OX=559292 GN=CYC1 PE=1 SV=2</t>
  </si>
  <si>
    <t>sp|P00045|CYC7_YEAST</t>
  </si>
  <si>
    <t>Cytochrome c iso-2 OS=Saccharomyces cerevisiae (strain ATCC 204508 / S288c) OX=559292 GN=CYC7 PE=1 SV=1</t>
  </si>
  <si>
    <t>sp|P00127|QCR6_YEAST</t>
  </si>
  <si>
    <t>Cytochrome b-c1 complex subunit 6 OS=Saccharomyces cerevisiae (strain ATCC 204508 / S288c) OX=559292 GN=QCR6 PE=1 SV=2</t>
  </si>
  <si>
    <t>sp|P00128|QCR7_YEAST</t>
  </si>
  <si>
    <t>Cytochrome b-c1 complex subunit 7 OS=Saccharomyces cerevisiae (strain ATCC 204508 / S288c) OX=559292 GN=QCR7 PE=1 SV=2</t>
  </si>
  <si>
    <t>sp|P00175|CYB2_YEAST</t>
  </si>
  <si>
    <t>Cytochrome b2, mitochondrial OS=Saccharomyces cerevisiae (strain ATCC 204508 / S288c) OX=559292 GN=CYB2 PE=1 SV=1</t>
  </si>
  <si>
    <t>sp|P00330|ADH1_YEAST</t>
  </si>
  <si>
    <t>sp|P00330|ADH1_YEAST, sp|P00331|ADH2_YEAST, sp|P07246|ADH3_YEAST, sp|P38113|ADH5_YEAST</t>
  </si>
  <si>
    <t>Alcohol dehydrogenase 1 OS=Saccharomyces cerevisiae (strain ATCC 204508 / S288c) OX=559292 GN=ADH1 PE=1 SV=5</t>
  </si>
  <si>
    <t>sp|P00331|ADH2_YEAST</t>
  </si>
  <si>
    <t>Alcohol dehydrogenase 2 OS=Saccharomyces cerevisiae (strain ATCC 204508 / S288c) OX=559292 GN=ADH2 PE=1 SV=3</t>
  </si>
  <si>
    <t>sp|P00360|G3P1_YEAST</t>
  </si>
  <si>
    <t>sp|P00358|G3P2_YEAST, sp|P00359|G3P3_YEAST, sp|P00360|G3P1_YEAST</t>
  </si>
  <si>
    <t>Glyceraldehyde-3-phosphate dehydrogenase 1 OS=Saccharomyces cerevisiae (strain ATCC 204508 / S288c) OX=559292 GN=TDH1 PE=1 SV=3</t>
  </si>
  <si>
    <t>sp|P00410|COX2_YEAST</t>
  </si>
  <si>
    <t>Cytochrome c oxidase subunit 2 OS=Saccharomyces cerevisiae (strain ATCC 204508 / S288c) OX=559292 GN=COX2 PE=1 SV=1</t>
  </si>
  <si>
    <t>sp|P00420|COX3_YEAST</t>
  </si>
  <si>
    <t>Cytochrome c oxidase subunit 3 OS=Saccharomyces cerevisiae (strain ATCC 204508 / S288c) OX=559292 GN=COX3 PE=3 SV=3</t>
  </si>
  <si>
    <t>sp|P00424|COX5A_YEAST</t>
  </si>
  <si>
    <t>sp|P00424|COX5A_YEAST, sp|P00425|COX5B_YEAST</t>
  </si>
  <si>
    <t>Cytochrome c oxidase polypeptide 5A, mitochondrial OS=Saccharomyces cerevisiae (strain ATCC 204508 / S288c) OX=559292 GN=COX5A PE=1 SV=1</t>
  </si>
  <si>
    <t>sp|P00425|COX5B_YEAST</t>
  </si>
  <si>
    <t>Cytochrome c oxidase polypeptide 5B, mitochondrial OS=Saccharomyces cerevisiae (strain ATCC 204508 / S288c) OX=559292 GN=COX5B PE=1 SV=3</t>
  </si>
  <si>
    <t>sp|P00427|COX6_YEAST</t>
  </si>
  <si>
    <t>Cytochrome c oxidase subunit 6, mitochondrial OS=Saccharomyces cerevisiae (strain ATCC 204508 / S288c) OX=559292 GN=COX6 PE=1 SV=1</t>
  </si>
  <si>
    <t>sp|P00431|CCPR_YEAST</t>
  </si>
  <si>
    <t>Cytochrome c peroxidase, mitochondrial OS=Saccharomyces cerevisiae (strain ATCC 204508 / S288c) OX=559292 GN=CCP1 PE=1 SV=2</t>
  </si>
  <si>
    <t>sp|P00445|SODC_YEAST</t>
  </si>
  <si>
    <t>Superoxide dismutase [Cu-Zn] OS=Saccharomyces cerevisiae (strain ATCC 204508 / S288c) OX=559292 GN=SOD1 PE=1 SV=2</t>
  </si>
  <si>
    <t>sp|P00447|SODM_YEAST</t>
  </si>
  <si>
    <t>Superoxide dismutase [Mn], mitochondrial OS=Saccharomyces cerevisiae (strain ATCC 204508 / S288c) OX=559292 GN=SOD2 PE=1 SV=1</t>
  </si>
  <si>
    <t>sp|P00498|HIS1_YEAST</t>
  </si>
  <si>
    <t>ATP phosphoribosyltransferase OS=Saccharomyces cerevisiae (strain ATCC 204508 / S288c) OX=559292 GN=HIS1 PE=1 SV=1</t>
  </si>
  <si>
    <t>sp|P00546|CDK1_YEAST</t>
  </si>
  <si>
    <t>sp|P00546|CDK1_YEAST, sp|P17157|PHO85_YEAST</t>
  </si>
  <si>
    <t>Cyclin-dependent kinase 1 OS=Saccharomyces cerevisiae (strain ATCC 204508 / S288c) OX=559292 GN=CDC28 PE=1 SV=1</t>
  </si>
  <si>
    <t>sp|P00549|KPYK1_YEAST</t>
  </si>
  <si>
    <t>sp|P00549|KPYK1_YEAST, sp|P52489|KPYK2_YEAST</t>
  </si>
  <si>
    <t>Pyruvate kinase 1 OS=Saccharomyces cerevisiae (strain ATCC 204508 / S288c) OX=559292 GN=CDC19 PE=1 SV=2</t>
  </si>
  <si>
    <t>sp|P00560|PGK_YEAST</t>
  </si>
  <si>
    <t>Phosphoglycerate kinase OS=Saccharomyces cerevisiae (strain ATCC 204508 / S288c) OX=559292 GN=PGK1 PE=1 SV=2</t>
  </si>
  <si>
    <t>sp|P00572|KTHY_YEAST</t>
  </si>
  <si>
    <t>Thymidylate kinase OS=Saccharomyces cerevisiae (strain ATCC 204508 / S288c) OX=559292 GN=CDC8 PE=1 SV=2</t>
  </si>
  <si>
    <t>sp|P00724|INV2_YEAST</t>
  </si>
  <si>
    <t>Invertase 2 OS=Saccharomyces cerevisiae (strain ATCC 204508 / S288c) OX=559292 GN=SUC2 PE=1 SV=1</t>
  </si>
  <si>
    <t>sp|P00729|CBPY_YEAST</t>
  </si>
  <si>
    <t>Carboxypeptidase Y OS=Saccharomyces cerevisiae (strain ATCC 204508 / S288c) OX=559292 GN=PRC1 PE=1 SV=1</t>
  </si>
  <si>
    <t>sp|P00812|ARGI_YEAST</t>
  </si>
  <si>
    <t>Arginase OS=Saccharomyces cerevisiae (strain ATCC 204508 / S288c) OX=559292 GN=CAR1 PE=1 SV=1</t>
  </si>
  <si>
    <t>sp|P00815|HIS2_YEAST</t>
  </si>
  <si>
    <t>Histidine biosynthesis trifunctional protein OS=Saccharomyces cerevisiae (strain ATCC 204508 / S288c) OX=559292 GN=HIS4 PE=1 SV=3</t>
  </si>
  <si>
    <t>sp|P00817|IPYR_YEAST</t>
  </si>
  <si>
    <t>sp|P00817|IPYR_YEAST, sp|Q02969|PEX25_YEAST</t>
  </si>
  <si>
    <t>Inorganic pyrophosphatase OS=Saccharomyces cerevisiae (strain ATCC 204508 / S288c) OX=559292 GN=IPP1 PE=1 SV=4</t>
  </si>
  <si>
    <t>sp|P00830|ATPB_YEAST</t>
  </si>
  <si>
    <t>ATP synthase subunit beta, mitochondrial OS=Saccharomyces cerevisiae (strain ATCC 204508 / S288c) OX=559292 GN=ATP2 PE=1 SV=2</t>
  </si>
  <si>
    <t>sp|P00854|ATP6_YEAST</t>
  </si>
  <si>
    <t>ATP synthase subunit a OS=Saccharomyces cerevisiae (strain ATCC 204508 / S288c) OX=559292 GN=ATP6 PE=1 SV=2</t>
  </si>
  <si>
    <t>sp|P00890|CISY1_YEAST</t>
  </si>
  <si>
    <t>sp|P00890|CISY1_YEAST, sp|P08679|CISY2_YEAST</t>
  </si>
  <si>
    <t>Citrate synthase, mitochondrial OS=Saccharomyces cerevisiae (strain ATCC 204508 / S288c) OX=559292 GN=CIT1 PE=1 SV=2</t>
  </si>
  <si>
    <t>sp|P00899|TRPE_YEAST</t>
  </si>
  <si>
    <t>Anthranilate synthase component 1 OS=Saccharomyces cerevisiae (strain ATCC 204508 / S288c) OX=559292 GN=TRP2 PE=1 SV=4</t>
  </si>
  <si>
    <t>sp|P00912|TRPF_YEAST</t>
  </si>
  <si>
    <t>N-(5'-phosphoribosyl)anthranilate isomerase OS=Saccharomyces cerevisiae (strain ATCC 204508 / S288c) OX=559292 GN=TRP1 PE=1 SV=2</t>
  </si>
  <si>
    <t>sp|P00924|ENO1_YEAST</t>
  </si>
  <si>
    <t>sp|P00924|ENO1_YEAST, sp|P00925|ENO2_YEAST</t>
  </si>
  <si>
    <t>Enolase 1 OS=Saccharomyces cerevisiae (strain ATCC 204508 / S288c) OX=559292 GN=ENO1 PE=1 SV=3</t>
  </si>
  <si>
    <t>sp|P00925|ENO2_YEAST</t>
  </si>
  <si>
    <t>Enolase 2 OS=Saccharomyces cerevisiae (strain ATCC 204508 / S288c) OX=559292 GN=ENO2 PE=1 SV=2</t>
  </si>
  <si>
    <t>sp|P00927|THDH_YEAST</t>
  </si>
  <si>
    <t>Threonine dehydratase, mitochondrial OS=Saccharomyces cerevisiae (strain ATCC 204508 / S288c) OX=559292 GN=ILV1 PE=1 SV=2</t>
  </si>
  <si>
    <t>sp|P00931|TRP_YEAST</t>
  </si>
  <si>
    <t>Tryptophan synthase OS=Saccharomyces cerevisiae (strain ATCC 204508 / S288c) OX=559292 GN=TRP5 PE=1 SV=1</t>
  </si>
  <si>
    <t>sp|P00937|TRPG_YEAST</t>
  </si>
  <si>
    <t>Multifunctional tryptophan biosynthesis protein OS=Saccharomyces cerevisiae (strain ATCC 204508 / S288c) OX=559292 GN=TRP3 PE=1 SV=2</t>
  </si>
  <si>
    <t>sp|P00942|TPIS_YEAST</t>
  </si>
  <si>
    <t>Triosephosphate isomerase OS=Saccharomyces cerevisiae (strain ATCC 204508 / S288c) OX=559292 GN=TPI1 PE=1 SV=2</t>
  </si>
  <si>
    <t>sp|P00950|PMG1_YEAST</t>
  </si>
  <si>
    <t>Phosphoglycerate mutase 1 OS=Saccharomyces cerevisiae (strain ATCC 204508 / S288c) OX=559292 GN=GPM1 PE=1 SV=3</t>
  </si>
  <si>
    <t>sp|P00958|SYMC_YEAST</t>
  </si>
  <si>
    <t>Methionine--tRNA ligase, cytoplasmic OS=Saccharomyces cerevisiae (strain ATCC 204508 / S288c) OX=559292 GN=MES1 PE=1 SV=4</t>
  </si>
  <si>
    <t>sp|P01094|IPA3_YEAST</t>
  </si>
  <si>
    <t>Protease A inhibitor 3 OS=Saccharomyces cerevisiae (strain ATCC 204508 / S288c) OX=559292 GN=PAI3 PE=1 SV=1</t>
  </si>
  <si>
    <t>sp|P01097|ATIF_YEAST</t>
  </si>
  <si>
    <t>ATPase inhibitor, mitochondrial OS=Saccharomyces cerevisiae (strain ATCC 204508 / S288c) OX=559292 GN=INH1 PE=1 SV=2</t>
  </si>
  <si>
    <t>sp|P01098|STF1_YEAST</t>
  </si>
  <si>
    <t>ATPase-stabilizing factor 9 kDa, mitochondrial OS=Saccharomyces cerevisiae (strain ATCC 204508 / S288c) OX=559292 GN=STF1 PE=1 SV=2</t>
  </si>
  <si>
    <t>sp|P01119|RAS1_YEAST</t>
  </si>
  <si>
    <t>sp|P01119|RAS1_YEAST, sp|P01120|RAS2_YEAST</t>
  </si>
  <si>
    <t>Ras-like protein 1 OS=Saccharomyces cerevisiae (strain ATCC 204508 / S288c) OX=559292 GN=RAS1 PE=1 SV=2</t>
  </si>
  <si>
    <t>sp|P01120|RAS2_YEAST</t>
  </si>
  <si>
    <t>Ras-like protein 2 OS=Saccharomyces cerevisiae (strain ATCC 204508 / S288c) OX=559292 GN=RAS2 PE=1 SV=4</t>
  </si>
  <si>
    <t>sp|P01123|YPT1_YEAST</t>
  </si>
  <si>
    <t>sp|P01123|YPT1_YEAST, sp|P07560|SEC4_YEAST, sp|Q99260|YPT6_YEAST</t>
  </si>
  <si>
    <t>GTP-binding protein YPT1 OS=Saccharomyces cerevisiae (strain ATCC 204508 / S288c) OX=559292 GN=YPT1 PE=1 SV=2</t>
  </si>
  <si>
    <t>sp|P02309|H4_YEAST</t>
  </si>
  <si>
    <t>Histone H4 OS=Saccharomyces cerevisiae (strain ATCC 204508 / S288c) OX=559292 GN=HHF1 PE=1 SV=2</t>
  </si>
  <si>
    <t>sp|P02381|RMAR_YEAST</t>
  </si>
  <si>
    <t>Ribosomal protein VAR1, mitochondrial OS=Saccharomyces cerevisiae (strain ATCC 204508 / S288c) OX=559292 GN=VAR1 PE=1 SV=3</t>
  </si>
  <si>
    <t>sp|P02400|RLA4_YEAST</t>
  </si>
  <si>
    <t>sp|P02400|RLA4_YEAST, sp|P05318|RLA1_YEAST</t>
  </si>
  <si>
    <t>60S acidic ribosomal protein P2-beta OS=Saccharomyces cerevisiae (strain ATCC 204508 / S288c) OX=559292 GN=RPP2B PE=1 SV=2</t>
  </si>
  <si>
    <t>sp|P02406|RL28_YEAST</t>
  </si>
  <si>
    <t>60S ribosomal protein L28 OS=Saccharomyces cerevisiae (strain ATCC 204508 / S288c) OX=559292 GN=RPL28 PE=1 SV=3</t>
  </si>
  <si>
    <t>sp|P02407|RS17A_YEAST (+1)</t>
  </si>
  <si>
    <t>sp|P02407|RS17A_YEAST&amp;sp|P14127|RS17B_YEAST</t>
  </si>
  <si>
    <t>40S ribosomal protein S17-A OS=Saccharomyces cerevisiae (strain ATCC 204508 / S288c) OX=559292 GN=RPS17A PE=1 SV=1</t>
  </si>
  <si>
    <t>sp|P02557|TBB_YEAST</t>
  </si>
  <si>
    <t>Tubulin beta chain OS=Saccharomyces cerevisiae (strain ATCC 204508 / S288c) OX=559292 GN=TUB2 PE=1 SV=2</t>
  </si>
  <si>
    <t>sp|P02829|HSP82_YEAST</t>
  </si>
  <si>
    <t>sp|P02829|HSP82_YEAST, sp|P15108|HSC82_YEAST</t>
  </si>
  <si>
    <t>ATP-dependent molecular chaperone HSP82 OS=Saccharomyces cerevisiae (strain ATCC 204508 / S288c) OX=559292 GN=HSP82 PE=1 SV=1</t>
  </si>
  <si>
    <t>sp|P02992|EFTU_YEAST</t>
  </si>
  <si>
    <t>Elongation factor Tu, mitochondrial OS=Saccharomyces cerevisiae (strain ATCC 204508 / S288c) OX=559292 GN=TUF1 PE=1 SV=1</t>
  </si>
  <si>
    <t>sp|P02994|EF1A_YEAST</t>
  </si>
  <si>
    <t>Elongation factor 1-alpha OS=Saccharomyces cerevisiae (strain ATCC 204508 / S288c) OX=559292 GN=TEF1 PE=1 SV=1</t>
  </si>
  <si>
    <t>sp|P03069|GCN4_YEAST</t>
  </si>
  <si>
    <t>General control protein GCN4 OS=Saccharomyces cerevisiae (strain ATCC 204508 / S288c) OX=559292 GN=GCN4 PE=1 SV=1</t>
  </si>
  <si>
    <t>sp|P03870|FLP_YEAST</t>
  </si>
  <si>
    <t>Site-specific recombinase Flp OS=Saccharomyces cerevisiae (strain ATCC 204508 / S288c) OX=559292 GN=FLP1 PE=1 SV=1</t>
  </si>
  <si>
    <t>sp|P03871|REP1_YEAST</t>
  </si>
  <si>
    <t>Partitioning protein REP1 OS=Saccharomyces cerevisiae (strain ATCC 204508 / S288c) OX=559292 GN=REP1 PE=1 SV=1</t>
  </si>
  <si>
    <t>sp|P03872|REP2_YEAST</t>
  </si>
  <si>
    <t>Partitioning protein REP2 OS=Saccharomyces cerevisiae (strain ATCC 204508 / S288c) OX=559292 GN=REP2 PE=1 SV=1</t>
  </si>
  <si>
    <t>sp|P03873|MBI2_YEAST</t>
  </si>
  <si>
    <t>sp|P03873|MBI2_YEAST, sp|P03879|MBI4_YEAST, sp|Q9ZZW7|MBI3_YEAST</t>
  </si>
  <si>
    <t>Cytochrome b mRNA maturase bI2 OS=Saccharomyces cerevisiae (strain ATCC 204508 / S288c) OX=559292 GN=BI2 PE=1 SV=2</t>
  </si>
  <si>
    <t>sp|P03874|CBP2_YEAST</t>
  </si>
  <si>
    <t>Cytochrome B pre-mRNA-processing protein 2 OS=Saccharomyces cerevisiae (strain ATCC 204508 / S288c) OX=559292 GN=CBP2 PE=1 SV=2</t>
  </si>
  <si>
    <t>sp|P03875|AI1M_YEAST</t>
  </si>
  <si>
    <t>sp|P00401|COX1_YEAST, sp|P03875|AI1M_YEAST, sp|P03876|AI2M_YEAST, sp|P03877|SCE3_YEAST, sp|P03878|SCE2_YEAST, sp|Q9ZZX1|SCE4_YEAST</t>
  </si>
  <si>
    <t>Putative COX1/OXI3 intron 1 protein OS=Saccharomyces cerevisiae (strain ATCC 204508 / S288c) OX=559292 GN=AI1 PE=4 SV=2</t>
  </si>
  <si>
    <t>sp|P03876|AI2M_YEAST</t>
  </si>
  <si>
    <t>Putative COX1/OXI3 intron 2 protein OS=Saccharomyces cerevisiae (strain ATCC 204508 / S288c) OX=559292 GN=AI2 PE=4 SV=2</t>
  </si>
  <si>
    <t>sp|P03877|SCE3_YEAST</t>
  </si>
  <si>
    <t>Intron-encoded DNA endonuclease aI3 OS=Saccharomyces cerevisiae (strain ATCC 204508 / S288c) OX=559292 GN=AI3 PE=1 SV=3</t>
  </si>
  <si>
    <t>sp|P03878|SCE2_YEAST</t>
  </si>
  <si>
    <t>Intron-encoded DNA endonuclease aI4 OS=Saccharomyces cerevisiae (strain ATCC 204508 / S288c) OX=559292 GN=AI4 PE=1 SV=3</t>
  </si>
  <si>
    <t>sp|P03879|MBI4_YEAST</t>
  </si>
  <si>
    <t>Intron-encoded RNA maturase bI4 OS=Saccharomyces cerevisiae (strain ATCC 204508 / S288c) OX=559292 GN=BI4 PE=1 SV=2</t>
  </si>
  <si>
    <t>sp|P03881|YMRF1_YEAST</t>
  </si>
  <si>
    <t>Uncharacterized mitochondrial protein RF1 OS=Saccharomyces cerevisiae (strain ATCC 204508 / S288c) OX=559292 GN=Q0255 PE=4 SV=3</t>
  </si>
  <si>
    <t>sp|P03965|CARB_YEAST</t>
  </si>
  <si>
    <t>sp|P03965|CARB_YEAST, sp|P07259|PYR1_YEAST</t>
  </si>
  <si>
    <t>Carbamoyl-phosphate synthase arginine-specific large chain OS=Saccharomyces cerevisiae (strain ATCC 204508 / S288c) OX=559292 GN=CPA2 PE=1 SV=1</t>
  </si>
  <si>
    <t>sp|P04037|COX4_YEAST</t>
  </si>
  <si>
    <t>Cytochrome c oxidase subunit 4, mitochondrial OS=Saccharomyces cerevisiae (strain ATCC 204508 / S288c) OX=559292 GN=COX4 PE=1 SV=1</t>
  </si>
  <si>
    <t>sp|P04046|PUR1_YEAST</t>
  </si>
  <si>
    <t>Amidophosphoribosyltransferase OS=Saccharomyces cerevisiae (strain ATCC 204508 / S288c) OX=559292 GN=ADE4 PE=1 SV=2</t>
  </si>
  <si>
    <t>sp|P04050|RPB1_YEAST</t>
  </si>
  <si>
    <t>sp|P04050|RPB1_YEAST, sp|P10964|RPA1_YEAST</t>
  </si>
  <si>
    <t>DNA-directed RNA polymerase II subunit RPB1 OS=Saccharomyces cerevisiae (strain ATCC 204508 / S288c) OX=559292 GN=RPO21 PE=1 SV=2</t>
  </si>
  <si>
    <t>sp|P04051|RPC1_YEAST</t>
  </si>
  <si>
    <t>DNA-directed RNA polymerase III subunit RPC1 OS=Saccharomyces cerevisiae (strain ATCC 204508 / S288c) OX=559292 GN=RPO31 PE=1 SV=1</t>
  </si>
  <si>
    <t>sp|P04076|ARLY_YEAST</t>
  </si>
  <si>
    <t>Argininosuccinate lyase OS=Saccharomyces cerevisiae (strain ATCC 204508 / S288c) OX=559292 GN=ARG4 PE=1 SV=2</t>
  </si>
  <si>
    <t>sp|P04147|PABP_YEAST</t>
  </si>
  <si>
    <t>Polyadenylate-binding protein, cytoplasmic and nuclear OS=Saccharomyces cerevisiae (strain ATCC 204508 / S288c) OX=559292 GN=PAB1 PE=1 SV=4</t>
  </si>
  <si>
    <t>sp|P04161|PUR3_YEAST</t>
  </si>
  <si>
    <t>Phosphoribosylglycinamide formyltransferase OS=Saccharomyces cerevisiae (strain ATCC 204508 / S288c) OX=559292 GN=ADE8 PE=1 SV=1</t>
  </si>
  <si>
    <t>sp|P04173|LEU3_YEAST</t>
  </si>
  <si>
    <t>3-isopropylmalate dehydrogenase OS=Saccharomyces cerevisiae (strain ATCC 204508 / S288c) OX=559292 GN=LEU2 PE=1 SV=4</t>
  </si>
  <si>
    <t>sp|P04385|GAL1_YEAST</t>
  </si>
  <si>
    <t>sp|P04385|GAL1_YEAST, sp|P13045|GAL3_YEAST</t>
  </si>
  <si>
    <t>Galactokinase OS=Saccharomyces cerevisiae (strain ATCC 204508 / S288c) OX=559292 GN=GAL1 PE=1 SV=4</t>
  </si>
  <si>
    <t>sp|P04386|GAL4_YEAST</t>
  </si>
  <si>
    <t>Regulatory protein GAL4 OS=Saccharomyces cerevisiae (strain ATCC 204508 / S288c) OX=559292 GN=GAL4 PE=1 SV=2</t>
  </si>
  <si>
    <t>sp|P04387|GAL80_YEAST</t>
  </si>
  <si>
    <t>Galactose/lactose metabolism regulatory protein GAL80 OS=Saccharomyces cerevisiae (strain ATCC 204508 / S288c) OX=559292 GN=GAL80 PE=1 SV=2</t>
  </si>
  <si>
    <t>sp|P04397|GAL10_YEAST</t>
  </si>
  <si>
    <t>Bifunctional protein GAL10 OS=Saccharomyces cerevisiae (strain ATCC 204508 / S288c) OX=559292 GN=GAL10 PE=1 SV=2</t>
  </si>
  <si>
    <t>sp|P04449|RL24A_YEAST</t>
  </si>
  <si>
    <t>sp|P04449|RL24A_YEAST, sp|P24000|RL24B_YEAST</t>
  </si>
  <si>
    <t>60S ribosomal protein L24-A OS=Saccharomyces cerevisiae (strain ATCC 204508 / S288c) OX=559292 GN=RPL24A PE=1 SV=1</t>
  </si>
  <si>
    <t>sp|P04456|RL25_YEAST</t>
  </si>
  <si>
    <t>60S ribosomal protein L25 OS=Saccharomyces cerevisiae (strain ATCC 204508 / S288c) OX=559292 GN=RPL25 PE=1 SV=4</t>
  </si>
  <si>
    <t>sp|P04710|ADT1_YEAST</t>
  </si>
  <si>
    <t>sp|P04710|ADT1_YEAST, sp|P18238|ADT3_YEAST, sp|P18239|ADT2_YEAST</t>
  </si>
  <si>
    <t>ADP,ATP carrier protein 1 OS=Saccharomyces cerevisiae (strain ATCC 204508 / S288c) OX=559292 GN=AAC1 PE=1 SV=1</t>
  </si>
  <si>
    <t>sp|P04786|TOP1_YEAST</t>
  </si>
  <si>
    <t>DNA topoisomerase 1 OS=Saccharomyces cerevisiae (strain ATCC 204508 / S288c) OX=559292 GN=TOP1 PE=1 SV=2</t>
  </si>
  <si>
    <t>sp|P04801|SYTC_YEAST</t>
  </si>
  <si>
    <t>Threonine--tRNA ligase, cytoplasmic OS=Saccharomyces cerevisiae (strain ATCC 204508 / S288c) OX=559292 GN=THS1 PE=1 SV=2</t>
  </si>
  <si>
    <t>sp|P04802|SYDC_YEAST</t>
  </si>
  <si>
    <t>Aspartate--tRNA ligase, cytoplasmic OS=Saccharomyces cerevisiae (strain ATCC 204508 / S288c) OX=559292 GN=DPS1 PE=1 SV=3</t>
  </si>
  <si>
    <t>sp|P04803|SYWM_YEAST</t>
  </si>
  <si>
    <t>Tryptophan--tRNA ligase, mitochondrial OS=Saccharomyces cerevisiae (strain ATCC 204508 / S288c) OX=559292 GN=MSW1 PE=1 SV=2</t>
  </si>
  <si>
    <t>sp|P04806|HXKA_YEAST</t>
  </si>
  <si>
    <t>sp|P04806|HXKA_YEAST, sp|P04807|HXKB_YEAST</t>
  </si>
  <si>
    <t>Hexokinase-1 OS=Saccharomyces cerevisiae (strain ATCC 204508 / S288c) OX=559292 GN=HXK1 PE=1 SV=2</t>
  </si>
  <si>
    <t>sp|P04807|HXKB_YEAST</t>
  </si>
  <si>
    <t>Hexokinase-2 OS=Saccharomyces cerevisiae (strain ATCC 204508 / S288c) OX=559292 GN=HXK2 PE=1 SV=4</t>
  </si>
  <si>
    <t>sp|P04817|CAN1_YEAST</t>
  </si>
  <si>
    <t>Arginine permease CAN1 OS=Saccharomyces cerevisiae (strain ATCC 204508 / S288c) OX=559292 GN=CAN1 PE=1 SV=2</t>
  </si>
  <si>
    <t>sp|P04819|DNLI1_YEAST</t>
  </si>
  <si>
    <t>DNA ligase 1 OS=Saccharomyces cerevisiae (strain ATCC 204508 / S288c) OX=559292 GN=CDC9 PE=1 SV=2</t>
  </si>
  <si>
    <t>sp|P04821|CDC25_YEAST</t>
  </si>
  <si>
    <t>sp|P04821|CDC25_YEAST, sp|P47143|ADK_YEAST</t>
  </si>
  <si>
    <t>Cell division control protein 25 OS=Saccharomyces cerevisiae (strain ATCC 204508 / S288c) OX=559292 GN=CDC25 PE=1 SV=1</t>
  </si>
  <si>
    <t>sp|P04840|VDAC1_YEAST</t>
  </si>
  <si>
    <t>Mitochondrial outer membrane protein porin 1 OS=Saccharomyces cerevisiae (strain ATCC 204508 / S288c) OX=559292 GN=POR1 PE=1 SV=4</t>
  </si>
  <si>
    <t>sp|P04911|H2A1_YEAST (+1)</t>
  </si>
  <si>
    <t>sp|P04911|H2A1_YEAST&amp;sp|P04912|H2A2_YEAST</t>
  </si>
  <si>
    <t>sp|P04911|H2A1_YEAST, sp|Q12692|H2AZ_YEAST</t>
  </si>
  <si>
    <t>Histone H2A.1 OS=Saccharomyces cerevisiae (strain ATCC 204508 / S288c) OX=559292 GN=HTA1 PE=1 SV=2</t>
  </si>
  <si>
    <t>sp|P05030|PMA1_YEAST</t>
  </si>
  <si>
    <t>sp|P05030|PMA1_YEAST, sp|P19657|PMA2_YEAST</t>
  </si>
  <si>
    <t>Plasma membrane ATPase 1 OS=Saccharomyces cerevisiae (strain ATCC 204508 / S288c) OX=559292 GN=PMA1 PE=1 SV=2</t>
  </si>
  <si>
    <t>sp|P05066|PHR_YEAST</t>
  </si>
  <si>
    <t>Deoxyribodipyrimidine photo-lyase, mitochondrial OS=Saccharomyces cerevisiae (strain ATCC 204508 / S288c) OX=559292 GN=PHR1 PE=1 SV=1</t>
  </si>
  <si>
    <t>sp|P05085|ARGR2_YEAST</t>
  </si>
  <si>
    <t>Arginine metabolism regulation protein II OS=Saccharomyces cerevisiae (strain ATCC 204508 / S288c) OX=559292 GN=ARG81 PE=1 SV=3</t>
  </si>
  <si>
    <t>sp|P05150|OTC_YEAST</t>
  </si>
  <si>
    <t>Ornithine carbamoyltransferase OS=Saccharomyces cerevisiae (strain ATCC 204508 / S288c) OX=559292 GN=ARG3 PE=1 SV=1</t>
  </si>
  <si>
    <t>sp|P05317|RLA0_YEAST</t>
  </si>
  <si>
    <t>60S acidic ribosomal protein P0 OS=Saccharomyces cerevisiae (strain ATCC 204508 / S288c) OX=559292 GN=RPP0 PE=1 SV=2</t>
  </si>
  <si>
    <t>sp|P05318|RLA1_YEAST</t>
  </si>
  <si>
    <t>60S acidic ribosomal protein P1-alpha OS=Saccharomyces cerevisiae (strain ATCC 204508 / S288c) OX=559292 GN=RPP1A PE=1 SV=4</t>
  </si>
  <si>
    <t>sp|P05319|RLA2_YEAST</t>
  </si>
  <si>
    <t>sp|P05319|RLA2_YEAST, sp|P10622|RLA3_YEAST</t>
  </si>
  <si>
    <t>60S acidic ribosomal protein P2-alpha OS=Saccharomyces cerevisiae (strain ATCC 204508 / S288c) OX=559292 GN=RPP2A PE=1 SV=1</t>
  </si>
  <si>
    <t>sp|P05373|HEM2_YEAST</t>
  </si>
  <si>
    <t>Delta-aminolevulinic acid dehydratase OS=Saccharomyces cerevisiae (strain ATCC 204508 / S288c) OX=559292 GN=HEM2 PE=1 SV=2</t>
  </si>
  <si>
    <t>sp|P05374|CHO2_YEAST</t>
  </si>
  <si>
    <t>sp|P05374|CHO2_YEAST, sp|P28708|PRR1_YEAST, sp|Q12680|GLT1_YEAST</t>
  </si>
  <si>
    <t>Phosphatidylethanolamine N-methyltransferase OS=Saccharomyces cerevisiae (strain ATCC 204508 / S288c) OX=559292 GN=CHO2 PE=1 SV=1</t>
  </si>
  <si>
    <t>sp|P05375|PLMT_YEAST</t>
  </si>
  <si>
    <t>Phosphatidyl-N-methylethanolamine N-methyltransferase OS=Saccharomyces cerevisiae (strain ATCC 204508 / S288c) OX=559292 GN=OPI3 PE=1 SV=1</t>
  </si>
  <si>
    <t>sp|P05453|ERF3_YEAST</t>
  </si>
  <si>
    <t>Eukaryotic peptide chain release factor GTP-binding subunit OS=Saccharomyces cerevisiae (strain ATCC 204508 / S288c) OX=559292 GN=SUP35 PE=1 SV=1</t>
  </si>
  <si>
    <t>sp|P05626|ATPF_YEAST</t>
  </si>
  <si>
    <t>ATP synthase subunit 4, mitochondrial OS=Saccharomyces cerevisiae (strain ATCC 204508 / S288c) OX=559292 GN=ATP4 PE=1 SV=2</t>
  </si>
  <si>
    <t>sp|P05694|METE_YEAST</t>
  </si>
  <si>
    <t>5-methyltetrahydropteroyltriglutamate--homocysteine methyltransferase OS=Saccharomyces cerevisiae (strain ATCC 204508 / S288c) OX=559292 GN=MET6 PE=1 SV=4</t>
  </si>
  <si>
    <t>sp|P05738|RL9A_YEAST</t>
  </si>
  <si>
    <t>sp|P05738|RL9A_YEAST, sp|P51401|RL9B_YEAST</t>
  </si>
  <si>
    <t>60S ribosomal protein L9-A OS=Saccharomyces cerevisiae (strain ATCC 204508 / S288c) OX=559292 GN=RPL9A PE=1 SV=2</t>
  </si>
  <si>
    <t>sp|P05739|RL6B_YEAST</t>
  </si>
  <si>
    <t>sp|P05739|RL6B_YEAST, sp|Q02326|RL6A_YEAST</t>
  </si>
  <si>
    <t>60S ribosomal protein L6-B OS=Saccharomyces cerevisiae (strain ATCC 204508 / S288c) OX=559292 GN=RPL6B PE=1 SV=4</t>
  </si>
  <si>
    <t>sp|P05740|RL17A_YEAST</t>
  </si>
  <si>
    <t>sp|P05740|RL17A_YEAST, sp|P46990|RL17B_YEAST</t>
  </si>
  <si>
    <t>60S ribosomal protein L17-A OS=Saccharomyces cerevisiae (strain ATCC 204508 / S288c) OX=559292 GN=RPL17A PE=1 SV=4</t>
  </si>
  <si>
    <t>sp|P05743|RL26A_YEAST</t>
  </si>
  <si>
    <t>sp|P05743|RL26A_YEAST, sp|P53221|RL26B_YEAST</t>
  </si>
  <si>
    <t>60S ribosomal protein L26-A OS=Saccharomyces cerevisiae (strain ATCC 204508 / S288c) OX=559292 GN=RPL26A PE=1 SV=3</t>
  </si>
  <si>
    <t>sp|P05744|RL33A_YEAST</t>
  </si>
  <si>
    <t>sp|P05744|RL33A_YEAST, sp|P41056|RL33B_YEAST</t>
  </si>
  <si>
    <t>60S ribosomal protein L33-A OS=Saccharomyces cerevisiae (strain ATCC 204508 / S288c) OX=559292 GN=RPL33A PE=1 SV=3</t>
  </si>
  <si>
    <t>sp|P05745|RL36A_YEAST</t>
  </si>
  <si>
    <t>60S ribosomal protein L36-A OS=Saccharomyces cerevisiae (strain ATCC 204508 / S288c) OX=559292 GN=RPL36A PE=1 SV=3</t>
  </si>
  <si>
    <t>sp|P05748|RL15A_YEAST</t>
  </si>
  <si>
    <t>sp|P05748|RL15A_YEAST, sp|P54780|RL15B_YEAST</t>
  </si>
  <si>
    <t>60S ribosomal protein L15-A OS=Saccharomyces cerevisiae (strain ATCC 204508 / S288c) OX=559292 GN=RPL15A PE=1 SV=3</t>
  </si>
  <si>
    <t>sp|P05749|RL22A_YEAST</t>
  </si>
  <si>
    <t>sp|P05749|RL22A_YEAST, sp|P56628|RL22B_YEAST</t>
  </si>
  <si>
    <t>60S ribosomal protein L22-A OS=Saccharomyces cerevisiae (strain ATCC 204508 / S288c) OX=559292 GN=RPL22A PE=1 SV=3</t>
  </si>
  <si>
    <t>sp|P05750|RS3_YEAST</t>
  </si>
  <si>
    <t>40S ribosomal protein S3 OS=Saccharomyces cerevisiae (strain ATCC 204508 / S288c) OX=559292 GN=RPS3 PE=1 SV=5</t>
  </si>
  <si>
    <t>sp|P05756|RS13_YEAST</t>
  </si>
  <si>
    <t>40S ribosomal protein S13 OS=Saccharomyces cerevisiae (strain ATCC 204508 / S288c) OX=559292 GN=RPS13 PE=1 SV=3</t>
  </si>
  <si>
    <t>sp|P05986|KAPC_YEAST</t>
  </si>
  <si>
    <t>sp|P05986|KAPC_YEAST, sp|P06244|KAPA_YEAST, sp|P06245|KAPB_YEAST, sp|P34244|HSL1_YEAST, sp|P38147|CHK1_YEAST, sp|Q03407|PKH1_YEAST</t>
  </si>
  <si>
    <t>cAMP-dependent protein kinase type 3 OS=Saccharomyces cerevisiae (strain ATCC 204508 / S288c) OX=559292 GN=TPK3 PE=1 SV=2</t>
  </si>
  <si>
    <t>sp|P06100|NOT2_YEAST</t>
  </si>
  <si>
    <t>General negative regulator of transcription subunit 2 OS=Saccharomyces cerevisiae (strain ATCC 204508 / S288c) OX=559292 GN=CDC36 PE=1 SV=1</t>
  </si>
  <si>
    <t>sp|P06101|CDC37_YEAST</t>
  </si>
  <si>
    <t>Hsp90 co-chaperone Cdc37 OS=Saccharomyces cerevisiae (strain ATCC 204508 / S288c) OX=559292 GN=CDC37 PE=1 SV=2</t>
  </si>
  <si>
    <t>sp|P06102|NOT3_YEAST</t>
  </si>
  <si>
    <t>General negative regulator of transcription subunit 3 OS=Saccharomyces cerevisiae (strain ATCC 204508 / S288c) OX=559292 GN=NOT3 PE=1 SV=2</t>
  </si>
  <si>
    <t>sp|P06103|EIF3B_YEAST</t>
  </si>
  <si>
    <t>Eukaryotic translation initiation factor 3 subunit B OS=Saccharomyces cerevisiae (strain ATCC 204508 / S288c) OX=559292 GN=PRT1 PE=1 SV=1</t>
  </si>
  <si>
    <t>sp|P06105|SC160_YEAST</t>
  </si>
  <si>
    <t>Protein SCP160 OS=Saccharomyces cerevisiae (strain ATCC 204508 / S288c) OX=559292 GN=SCP160 PE=1 SV=3</t>
  </si>
  <si>
    <t>sp|P06106|CYSD_YEAST</t>
  </si>
  <si>
    <t>Homocysteine/cysteine synthase OS=Saccharomyces cerevisiae (strain ATCC 204508 / S288c) OX=559292 GN=MET17 PE=1 SV=3</t>
  </si>
  <si>
    <t>sp|P06115|CATT_YEAST</t>
  </si>
  <si>
    <t>Catalase T OS=Saccharomyces cerevisiae (strain ATCC 204508 / S288c) OX=559292 GN=CTT1 PE=1 SV=3</t>
  </si>
  <si>
    <t>sp|P06168|ILV5_YEAST</t>
  </si>
  <si>
    <t>Ketol-acid reductoisomerase, mitochondrial OS=Saccharomyces cerevisiae (strain ATCC 204508 / S288c) OX=559292 GN=ILV5 PE=1 SV=1</t>
  </si>
  <si>
    <t>sp|P06169|PDC1_YEAST</t>
  </si>
  <si>
    <t>sp|P06169|PDC1_YEAST, sp|P16467|PDC5_YEAST, sp|P26263|PDC6_YEAST, sp|Q07471|THI3_YEAST</t>
  </si>
  <si>
    <t>Pyruvate decarboxylase isozyme 1 OS=Saccharomyces cerevisiae (strain ATCC 204508 / S288c) OX=559292 GN=PDC1 PE=1 SV=7</t>
  </si>
  <si>
    <t>sp|P06174|HEM4_YEAST</t>
  </si>
  <si>
    <t>Uroporphyrinogen-III synthase OS=Saccharomyces cerevisiae (strain ATCC 204508 / S288c) OX=559292 GN=HEM4 PE=1 SV=2</t>
  </si>
  <si>
    <t>sp|P06182|CCHL_YEAST</t>
  </si>
  <si>
    <t>Cytochrome c heme lyase OS=Saccharomyces cerevisiae (strain ATCC 204508 / S288c) OX=559292 GN=CYC3 PE=1 SV=1</t>
  </si>
  <si>
    <t>sp|P06197|PIS_YEAST</t>
  </si>
  <si>
    <t>CDP-diacylglycerol--inositol 3-phosphatidyltransferase OS=Saccharomyces cerevisiae (strain ATCC 204508 / S288c) OX=559292 GN=PIS1 PE=1 SV=1</t>
  </si>
  <si>
    <t>sp|P06208|LEU1_YEAST</t>
  </si>
  <si>
    <t>sp|P06208|LEU1_YEAST, sp|Q12166|LEU9_YEAST</t>
  </si>
  <si>
    <t>2-isopropylmalate synthase OS=Saccharomyces cerevisiae (strain ATCC 204508 / S288c) OX=559292 GN=LEU4 PE=1 SV=1</t>
  </si>
  <si>
    <t>sp|P06242|KIN28_YEAST</t>
  </si>
  <si>
    <t>Serine/threonine-protein kinase KIN28 OS=Saccharomyces cerevisiae (strain ATCC 204508 / S288c) OX=559292 GN=KIN28 PE=1 SV=1</t>
  </si>
  <si>
    <t>sp|P06243|CDC7_YEAST</t>
  </si>
  <si>
    <t>Cell division control protein 7 OS=Saccharomyces cerevisiae (strain ATCC 204508 / S288c) OX=559292 GN=CDC7 PE=1 SV=2</t>
  </si>
  <si>
    <t>sp|P06244|KAPA_YEAST</t>
  </si>
  <si>
    <t>cAMP-dependent protein kinase type 1 OS=Saccharomyces cerevisiae (strain ATCC 204508 / S288c) OX=559292 GN=TPK1 PE=1 SV=3</t>
  </si>
  <si>
    <t>sp|P06245|KAPB_YEAST</t>
  </si>
  <si>
    <t>sp|P05986|KAPC_YEAST, sp|P06244|KAPA_YEAST, sp|P06245|KAPB_YEAST</t>
  </si>
  <si>
    <t>cAMP-dependent protein kinase type 2 OS=Saccharomyces cerevisiae (strain ATCC 204508 / S288c) OX=559292 GN=TPK2 PE=1 SV=2</t>
  </si>
  <si>
    <t>sp|P06367|RS14A_YEAST (+1)</t>
  </si>
  <si>
    <t>sp|P06367|RS14A_YEAST&amp;sp|P39516|RS14B_YEAST</t>
  </si>
  <si>
    <t>40S ribosomal protein S14-A OS=Saccharomyces cerevisiae (strain ATCC 204508 / S288c) OX=559292 GN=RPS14A PE=1 SV=5</t>
  </si>
  <si>
    <t>sp|P06634|DED1_YEAST</t>
  </si>
  <si>
    <t>sp|P06634|DED1_YEAST, sp|P24783|DBP2_YEAST, sp|P24784|DBP1_YEAST</t>
  </si>
  <si>
    <t>ATP-dependent RNA helicase DED1 OS=Saccharomyces cerevisiae (strain ATCC 204508 / S288c) OX=559292 GN=DED1 PE=1 SV=2</t>
  </si>
  <si>
    <t>sp|P06700|SIR2_YEAST</t>
  </si>
  <si>
    <t>NAD-dependent histone deacetylase SIR2 OS=Saccharomyces cerevisiae (strain ATCC 204508 / S288c) OX=559292 GN=SIR2 PE=1 SV=1</t>
  </si>
  <si>
    <t>sp|P06701|SIR3_YEAST</t>
  </si>
  <si>
    <t>Regulatory protein SIR3 OS=Saccharomyces cerevisiae (strain ATCC 204508 / S288c) OX=559292 GN=SIR3 PE=1 SV=6</t>
  </si>
  <si>
    <t>sp|P06704|CDC31_YEAST</t>
  </si>
  <si>
    <t>Cell division control protein 31 OS=Saccharomyces cerevisiae (strain ATCC 204508 / S288c) OX=559292 GN=CDC31 PE=1 SV=2</t>
  </si>
  <si>
    <t>sp|P06738|PHSG_YEAST</t>
  </si>
  <si>
    <t>Glycogen phosphorylase OS=Saccharomyces cerevisiae (strain ATCC 204508 / S288c) OX=559292 GN=GPH1 PE=1 SV=4</t>
  </si>
  <si>
    <t>sp|P06773|DCTD_YEAST</t>
  </si>
  <si>
    <t>Deoxycytidylate deaminase OS=Saccharomyces cerevisiae (strain ATCC 204508 / S288c) OX=559292 GN=DCD1 PE=1 SV=2</t>
  </si>
  <si>
    <t>sp|P06774|HAP2_YEAST</t>
  </si>
  <si>
    <t>Transcriptional activator HAP2 OS=Saccharomyces cerevisiae (strain ATCC 204508 / S288c) OX=559292 GN=HAP2 PE=1 SV=1</t>
  </si>
  <si>
    <t>sp|P06775|HIP1_YEAST</t>
  </si>
  <si>
    <t>Histidine permease OS=Saccharomyces cerevisiae (strain ATCC 204508 / S288c) OX=559292 GN=HIP1 PE=1 SV=2</t>
  </si>
  <si>
    <t>sp|P06776|PDE2_YEAST</t>
  </si>
  <si>
    <t>3',5'-cyclic-nucleotide phosphodiesterase 2 OS=Saccharomyces cerevisiae (strain ATCC 204508 / S288c) OX=559292 GN=PDE2 PE=1 SV=2</t>
  </si>
  <si>
    <t>sp|P06777|RAD1_YEAST</t>
  </si>
  <si>
    <t>DNA repair protein RAD1 OS=Saccharomyces cerevisiae (strain ATCC 204508 / S288c) OX=559292 GN=RAD1 PE=1 SV=1</t>
  </si>
  <si>
    <t>sp|P06778|RAD52_YEAST</t>
  </si>
  <si>
    <t>DNA repair and recombination protein RAD52 OS=Saccharomyces cerevisiae (strain ATCC 204508 / S288c) OX=559292 GN=RAD52 PE=1 SV=2</t>
  </si>
  <si>
    <t>sp|P06779|RAD7_YEAST</t>
  </si>
  <si>
    <t>DNA repair protein RAD7 OS=Saccharomyces cerevisiae (strain ATCC 204508 / S288c) OX=559292 GN=RAD7 PE=1 SV=3</t>
  </si>
  <si>
    <t>sp|P06780|RHO1_YEAST</t>
  </si>
  <si>
    <t>GTP-binding protein RHO1 OS=Saccharomyces cerevisiae (strain ATCC 204508 / S288c) OX=559292 GN=RHO1 PE=1 SV=3</t>
  </si>
  <si>
    <t>sp|P06781|RHO2_YEAST</t>
  </si>
  <si>
    <t>sp|P06781|RHO2_YEAST, sp|Q00245|RHO3_YEAST</t>
  </si>
  <si>
    <t>GTP-binding protein RHO2 OS=Saccharomyces cerevisiae (strain ATCC 204508 / S288c) OX=559292 GN=RHO2 PE=1 SV=2</t>
  </si>
  <si>
    <t>sp|P06782|SNF1_YEAST</t>
  </si>
  <si>
    <t>Carbon catabolite-derepressing protein kinase OS=Saccharomyces cerevisiae (strain ATCC 204508 / S288c) OX=559292 GN=SNF1 PE=1 SV=1</t>
  </si>
  <si>
    <t>sp|P06783|STE3_YEAST</t>
  </si>
  <si>
    <t>Pheromone a factor receptor OS=Saccharomyces cerevisiae (strain ATCC 204508 / S288c) OX=559292 GN=STE3 PE=1 SV=1</t>
  </si>
  <si>
    <t>sp|P06784|STE7_YEAST</t>
  </si>
  <si>
    <t>Serine/threonine-protein kinase STE7 OS=Saccharomyces cerevisiae (strain ATCC 204508 / S288c) OX=559292 GN=STE7 PE=1 SV=1</t>
  </si>
  <si>
    <t>sp|P06785|TYSY_YEAST</t>
  </si>
  <si>
    <t>Thymidylate synthase OS=Saccharomyces cerevisiae (strain ATCC 204508 / S288c) OX=559292 GN=CDC21 PE=1 SV=1</t>
  </si>
  <si>
    <t>sp|P06786|TOP2_YEAST</t>
  </si>
  <si>
    <t>DNA topoisomerase 2 OS=Saccharomyces cerevisiae (strain ATCC 204508 / S288c) OX=559292 GN=TOP2 PE=1 SV=2</t>
  </si>
  <si>
    <t>sp|P06787|CALM_YEAST</t>
  </si>
  <si>
    <t>Calmodulin OS=Saccharomyces cerevisiae (strain ATCC 204508 / S288c) OX=559292 GN=CMD1 PE=1 SV=1</t>
  </si>
  <si>
    <t>sp|P06838|RAD10_YEAST</t>
  </si>
  <si>
    <t>DNA repair protein RAD10 OS=Saccharomyces cerevisiae (strain ATCC 204508 / S288c) OX=559292 GN=RAD10 PE=1 SV=1</t>
  </si>
  <si>
    <t>sp|P06839|RAD3_YEAST</t>
  </si>
  <si>
    <t>General transcription and DNA repair factor IIH helicase subunit XPD OS=Saccharomyces cerevisiae (strain ATCC 204508 / S288c) OX=559292 GN=RAD3 PE=1 SV=1</t>
  </si>
  <si>
    <t>sp|P06843|SPT2_YEAST</t>
  </si>
  <si>
    <t>Protein SPT2 OS=Saccharomyces cerevisiae (strain ATCC 204508 / S288c) OX=559292 GN=SPT2 PE=1 SV=1</t>
  </si>
  <si>
    <t>sp|P07143|CY1_YEAST</t>
  </si>
  <si>
    <t>Cytochrome c1, heme protein, mitochondrial OS=Saccharomyces cerevisiae (strain ATCC 204508 / S288c) OX=559292 GN=CYT1 PE=1 SV=1</t>
  </si>
  <si>
    <t>sp|P07149|FAS1_YEAST</t>
  </si>
  <si>
    <t>Fatty acid synthase subunit beta OS=Saccharomyces cerevisiae (strain ATCC 204508 / S288c) OX=559292 GN=FAS1 PE=1 SV=2</t>
  </si>
  <si>
    <t>sp|P07170|KAD2_YEAST</t>
  </si>
  <si>
    <t>Adenylate kinase OS=Saccharomyces cerevisiae (strain ATCC 204508 / S288c) OX=559292 GN=ADK1 PE=1 SV=2</t>
  </si>
  <si>
    <t>sp|P07172|HIS8_YEAST</t>
  </si>
  <si>
    <t>Histidinol-phosphate aminotransferase OS=Saccharomyces cerevisiae (strain ATCC 204508 / S288c) OX=559292 GN=HIS5 PE=3 SV=2</t>
  </si>
  <si>
    <t>sp|P07213|TOM70_YEAST</t>
  </si>
  <si>
    <t>Mitochondrial import receptor subunit TOM70 OS=Saccharomyces cerevisiae (strain ATCC 204508 / S288c) OX=559292 GN=TOM70 PE=1 SV=2</t>
  </si>
  <si>
    <t>sp|P07236|SYTM_YEAST</t>
  </si>
  <si>
    <t>Threonine--tRNA ligase, mitochondrial OS=Saccharomyces cerevisiae (strain ATCC 204508 / S288c) OX=559292 GN=MST1 PE=1 SV=2</t>
  </si>
  <si>
    <t>sp|P07244|PUR2_YEAST</t>
  </si>
  <si>
    <t>Bifunctional purine biosynthetic protein ADE5,7 OS=Saccharomyces cerevisiae (strain ATCC 204508 / S288c) OX=559292 GN=ADE5,7 PE=1 SV=1</t>
  </si>
  <si>
    <t>sp|P07245|C1TC_YEAST</t>
  </si>
  <si>
    <t>sp|P07245|C1TC_YEAST, sp|P09440|C1TM_YEAST</t>
  </si>
  <si>
    <t>C-1-tetrahydrofolate synthase, cytoplasmic OS=Saccharomyces cerevisiae (strain ATCC 204508 / S288c) OX=559292 GN=ADE3 PE=1 SV=1</t>
  </si>
  <si>
    <t>sp|P07246|ADH3_YEAST</t>
  </si>
  <si>
    <t>sp|P00330|ADH1_YEAST, sp|P00331|ADH2_YEAST, sp|P07246|ADH3_YEAST</t>
  </si>
  <si>
    <t>Alcohol dehydrogenase 3, mitochondrial OS=Saccharomyces cerevisiae (strain ATCC 204508 / S288c) OX=559292 GN=ADH3 PE=1 SV=2</t>
  </si>
  <si>
    <t>sp|P07248|ADR1_YEAST</t>
  </si>
  <si>
    <t>Regulatory protein ADR1 OS=Saccharomyces cerevisiae (strain ATCC 204508 / S288c) OX=559292 GN=ADR1 PE=1 SV=2</t>
  </si>
  <si>
    <t>sp|P07250|IPMK_YEAST</t>
  </si>
  <si>
    <t>Inositol polyphosphate multikinase OS=Saccharomyces cerevisiae (strain ATCC 204508 / S288c) OX=559292 GN=ARG82 PE=1 SV=1</t>
  </si>
  <si>
    <t>sp|P07251|ATPA_YEAST</t>
  </si>
  <si>
    <t>ATP synthase subunit alpha, mitochondrial OS=Saccharomyces cerevisiae (strain ATCC 204508 / S288c) OX=559292 GN=ATP1 PE=1 SV=5</t>
  </si>
  <si>
    <t>sp|P07252|CBP1_YEAST</t>
  </si>
  <si>
    <t>Cytochrome B pre-mRNA-processing protein 1 OS=Saccharomyces cerevisiae (strain ATCC 204508 / S288c) OX=559292 GN=CBP1 PE=1 SV=1</t>
  </si>
  <si>
    <t>sp|P07253|CBP6_YEAST</t>
  </si>
  <si>
    <t>Cytochrome B pre-mRNA-processing protein 6 OS=Saccharomyces cerevisiae (strain ATCC 204508 / S288c) OX=559292 GN=CBP6 PE=1 SV=1</t>
  </si>
  <si>
    <t>sp|P07255|COX9_YEAST</t>
  </si>
  <si>
    <t>Cytochrome c oxidase subunit 7A OS=Saccharomyces cerevisiae (strain ATCC 204508 / S288c) OX=559292 GN=COX9 PE=1 SV=2</t>
  </si>
  <si>
    <t>sp|P07256|QCR1_YEAST</t>
  </si>
  <si>
    <t>Cytochrome b-c1 complex subunit 1, mitochondrial OS=Saccharomyces cerevisiae (strain ATCC 204508 / S288c) OX=559292 GN=COR1 PE=1 SV=1</t>
  </si>
  <si>
    <t>sp|P07257|QCR2_YEAST</t>
  </si>
  <si>
    <t>Cytochrome b-c1 complex subunit 2, mitochondrial OS=Saccharomyces cerevisiae (strain ATCC 204508 / S288c) OX=559292 GN=QCR2 PE=1 SV=1</t>
  </si>
  <si>
    <t>sp|P07258|CARA_YEAST</t>
  </si>
  <si>
    <t>Carbamoyl-phosphate synthase arginine-specific small chain OS=Saccharomyces cerevisiae (strain ATCC 204508 / S288c) OX=559292 GN=CPA1 PE=1 SV=1</t>
  </si>
  <si>
    <t>sp|P07259|PYR1_YEAST</t>
  </si>
  <si>
    <t>Protein URA2 OS=Saccharomyces cerevisiae (strain ATCC 204508 / S288c) OX=559292 GN=URA2 PE=1 SV=5</t>
  </si>
  <si>
    <t>sp|P07260|IF4E_YEAST</t>
  </si>
  <si>
    <t>Eukaryotic translation initiation factor 4E OS=Saccharomyces cerevisiae (strain ATCC 204508 / S288c) OX=559292 GN=CDC33 PE=1 SV=1</t>
  </si>
  <si>
    <t>sp|P07261|GCR1_YEAST</t>
  </si>
  <si>
    <t>Glycolytic genes transcriptional activator GCR1 OS=Saccharomyces cerevisiae (strain ATCC 204508 / S288c) OX=559292 GN=GCR1 PE=1 SV=2</t>
  </si>
  <si>
    <t>sp|P07262|DHE4_YEAST</t>
  </si>
  <si>
    <t>sp|P07262|DHE4_YEAST, sp|P39708|DHE5_YEAST</t>
  </si>
  <si>
    <t>NADP-specific glutamate dehydrogenase 1 OS=Saccharomyces cerevisiae (strain ATCC 204508 / S288c) OX=559292 GN=GDH1 PE=1 SV=2</t>
  </si>
  <si>
    <t>sp|P07263|SYH_YEAST</t>
  </si>
  <si>
    <t>Histidine--tRNA ligase, mitochondrial OS=Saccharomyces cerevisiae (strain ATCC 204508 / S288c) OX=559292 GN=HTS1 PE=1 SV=2</t>
  </si>
  <si>
    <t>sp|P07264|LEUC_YEAST</t>
  </si>
  <si>
    <t>3-isopropylmalate dehydratase OS=Saccharomyces cerevisiae (strain ATCC 204508 / S288c) OX=559292 GN=LEU1 PE=1 SV=3</t>
  </si>
  <si>
    <t>sp|P07266|MRS1_YEAST</t>
  </si>
  <si>
    <t>Mitochondrial RNA-splicing protein MRS1 OS=Saccharomyces cerevisiae (strain ATCC 204508 / S288c) OX=559292 GN=MRS1 PE=1 SV=2</t>
  </si>
  <si>
    <t>sp|P07267|CARP_YEAST</t>
  </si>
  <si>
    <t>Saccharopepsin OS=Saccharomyces cerevisiae (strain ATCC 204508 / S288c) OX=559292 GN=PEP4 PE=1 SV=1</t>
  </si>
  <si>
    <t>sp|P07269|PHO2_YEAST</t>
  </si>
  <si>
    <t>Regulatory protein PHO2 OS=Saccharomyces cerevisiae (strain ATCC 204508 / S288c) OX=559292 GN=PHO2 PE=1 SV=1</t>
  </si>
  <si>
    <t>sp|P07271|PIF1_YEAST</t>
  </si>
  <si>
    <t>ATP-dependent DNA helicase PIF1 OS=Saccharomyces cerevisiae (strain ATCC 204508 / S288c) OX=559292 GN=PIF1 PE=1 SV=2</t>
  </si>
  <si>
    <t>sp|P07273|TFS2_YEAST</t>
  </si>
  <si>
    <t>Transcription elongation factor S-II OS=Saccharomyces cerevisiae (strain ATCC 204508 / S288c) OX=559292 GN=DST1 PE=1 SV=4</t>
  </si>
  <si>
    <t>sp|P07274|PROF_YEAST</t>
  </si>
  <si>
    <t>Profilin OS=Saccharomyces cerevisiae (strain ATCC 204508 / S288c) OX=559292 GN=PFY1 PE=1 SV=2</t>
  </si>
  <si>
    <t>sp|P07275|PUT2_YEAST</t>
  </si>
  <si>
    <t>Delta-1-pyrroline-5-carboxylate dehydrogenase, mitochondrial OS=Saccharomyces cerevisiae (strain ATCC 204508 / S288c) OX=559292 GN=PUT2 PE=1 SV=2</t>
  </si>
  <si>
    <t>sp|P07276|RAD2_YEAST</t>
  </si>
  <si>
    <t>DNA repair protein RAD2 OS=Saccharomyces cerevisiae (strain ATCC 204508 / S288c) OX=559292 GN=RAD2 PE=1 SV=2</t>
  </si>
  <si>
    <t>sp|P07277|KIME_YEAST</t>
  </si>
  <si>
    <t>Mevalonate kinase OS=Saccharomyces cerevisiae (strain ATCC 204508 / S288c) OX=559292 GN=ERG12 PE=1 SV=1</t>
  </si>
  <si>
    <t>sp|P07278|KAPR_YEAST</t>
  </si>
  <si>
    <t>cAMP-dependent protein kinase regulatory subunit OS=Saccharomyces cerevisiae (strain ATCC 204508 / S288c) OX=559292 GN=BCY1 PE=1 SV=4</t>
  </si>
  <si>
    <t>sp|P07280|RS19A_YEAST (+1)</t>
  </si>
  <si>
    <t>sp|P07280|RS19A_YEAST&amp;sp|P07281|RS19B_YEAST</t>
  </si>
  <si>
    <t>40S ribosomal protein S19-A OS=Saccharomyces cerevisiae (strain ATCC 204508 / S288c) OX=559292 GN=RPS19A PE=1 SV=2</t>
  </si>
  <si>
    <t>sp|P07283|PMM_YEAST</t>
  </si>
  <si>
    <t>Phosphomannomutase OS=Saccharomyces cerevisiae (strain ATCC 204508 / S288c) OX=559292 GN=SEC53 PE=1 SV=1</t>
  </si>
  <si>
    <t>sp|P07284|SYSC_YEAST</t>
  </si>
  <si>
    <t>Serine--tRNA ligase, cytoplasmic OS=Saccharomyces cerevisiae (strain ATCC 204508 / S288c) OX=559292 GN=SES1 PE=1 SV=2</t>
  </si>
  <si>
    <t>sp|P07285|TRPD_YEAST</t>
  </si>
  <si>
    <t>Anthranilate phosphoribosyltransferase OS=Saccharomyces cerevisiae (strain ATCC 204508 / S288c) OX=559292 GN=TRP4 PE=1 SV=1</t>
  </si>
  <si>
    <t>sp|P07286|GPT_YEAST</t>
  </si>
  <si>
    <t>UDP-N-acetylglucosamine--dolichyl-phosphate N-acetylglucosaminephosphotransferase OS=Saccharomyces cerevisiae (strain ATCC 204508 / S288c) OX=559292 GN=ALG7 PE=3 SV=1</t>
  </si>
  <si>
    <t>sp|P07342|ILVB_YEAST</t>
  </si>
  <si>
    <t>Acetolactate synthase catalytic subunit, mitochondrial OS=Saccharomyces cerevisiae (strain ATCC 204508 / S288c) OX=559292 GN=ILV2 PE=1 SV=1</t>
  </si>
  <si>
    <t>sp|P07347|ARD1_YEAST</t>
  </si>
  <si>
    <t>N-terminal acetyltransferase A complex catalytic subunit ARD1 OS=Saccharomyces cerevisiae (strain ATCC 204508 / S288c) OX=559292 GN=ARD1 PE=1 SV=2</t>
  </si>
  <si>
    <t>sp|P07390|PT494_YEAST</t>
  </si>
  <si>
    <t>COX3 mRNA-specific translational activator PET494 OS=Saccharomyces cerevisiae (strain ATCC 204508 / S288c) OX=559292 GN=PET494 PE=1 SV=2</t>
  </si>
  <si>
    <t>sp|P07560|SEC4_YEAST</t>
  </si>
  <si>
    <t>Ras-related protein SEC4 OS=Saccharomyces cerevisiae (strain ATCC 204508 / S288c) OX=559292 GN=SEC4 PE=1 SV=1</t>
  </si>
  <si>
    <t>sp|P07703|RPAC1_YEAST</t>
  </si>
  <si>
    <t>DNA-directed RNA polymerases I and III subunit RPAC1 OS=Saccharomyces cerevisiae (strain ATCC 204508 / S288c) OX=559292 GN=RPC40 PE=1 SV=1</t>
  </si>
  <si>
    <t>sp|P07806|SYV_YEAST</t>
  </si>
  <si>
    <t>Valine--tRNA ligase, mitochondrial OS=Saccharomyces cerevisiae (strain ATCC 204508 / S288c) OX=559292 GN=VAS1 PE=1 SV=2</t>
  </si>
  <si>
    <t>sp|P07807|DYR_YEAST</t>
  </si>
  <si>
    <t>Dihydrofolate reductase OS=Saccharomyces cerevisiae (strain ATCC 204508 / S288c) OX=559292 GN=DFR1 PE=1 SV=2</t>
  </si>
  <si>
    <t>sp|P07834|CDC4_YEAST</t>
  </si>
  <si>
    <t>Cell division control protein 4 OS=Saccharomyces cerevisiae (strain ATCC 204508 / S288c) OX=559292 GN=CDC4 PE=1 SV=2</t>
  </si>
  <si>
    <t>sp|P07866|LTE1_YEAST</t>
  </si>
  <si>
    <t>Guanine nucleotide exchange factor LTE1 OS=Saccharomyces cerevisiae (strain ATCC 204508 / S288c) OX=559292 GN=LTE1 PE=1 SV=2</t>
  </si>
  <si>
    <t>sp|P07884|MOD5_YEAST</t>
  </si>
  <si>
    <t>tRNA dimethylallyltransferase OS=Saccharomyces cerevisiae (strain ATCC 204508 / S288c) OX=559292 GN=MOD5 PE=1 SV=2</t>
  </si>
  <si>
    <t>sp|P07991|OAT_YEAST</t>
  </si>
  <si>
    <t>Ornithine aminotransferase OS=Saccharomyces cerevisiae (strain ATCC 204508 / S288c) OX=559292 GN=CAR2 PE=1 SV=2</t>
  </si>
  <si>
    <t>sp|P08004|CHS1_YEAST</t>
  </si>
  <si>
    <t>Chitin synthase 1 OS=Saccharomyces cerevisiae (strain ATCC 204508 / S288c) OX=559292 GN=CHS1 PE=1 SV=2</t>
  </si>
  <si>
    <t>sp|P08018|PBS2_YEAST</t>
  </si>
  <si>
    <t>MAP kinase kinase PBS2 OS=Saccharomyces cerevisiae (strain ATCC 204508 / S288c) OX=559292 GN=PBS2 PE=1 SV=4</t>
  </si>
  <si>
    <t>sp|P08019|AMYG_YEAST</t>
  </si>
  <si>
    <t>Glucoamylase, intracellular sporulation-specific OS=Saccharomyces cerevisiae (strain ATCC 204508 / S288c) OX=559292 GN=SGA1 PE=3 SV=2</t>
  </si>
  <si>
    <t>sp|P08067|UCRI_YEAST</t>
  </si>
  <si>
    <t>Cytochrome b-c1 complex subunit Rieske, mitochondrial OS=Saccharomyces cerevisiae (strain ATCC 204508 / S288c) OX=559292 GN=RIP1 PE=1 SV=1</t>
  </si>
  <si>
    <t>sp|P08153|SWI5_YEAST</t>
  </si>
  <si>
    <t>Transcriptional factor SWI5 OS=Saccharomyces cerevisiae (strain ATCC 204508 / S288c) OX=559292 GN=SWI5 PE=1 SV=1</t>
  </si>
  <si>
    <t>sp|P08417|FUMH_YEAST</t>
  </si>
  <si>
    <t>Fumarate hydratase, mitochondrial OS=Saccharomyces cerevisiae (strain ATCC 204508 / S288c) OX=559292 GN=FUM1 PE=1 SV=2</t>
  </si>
  <si>
    <t>sp|P08425|SYFM_YEAST</t>
  </si>
  <si>
    <t>Phenylalanine--tRNA ligase, mitochondrial OS=Saccharomyces cerevisiae (strain ATCC 204508 / S288c) OX=559292 GN=MSF1 PE=1 SV=3</t>
  </si>
  <si>
    <t>sp|P08431|GAL7_YEAST</t>
  </si>
  <si>
    <t>Galactose-1-phosphate uridylyltransferase OS=Saccharomyces cerevisiae (strain ATCC 204508 / S288c) OX=559292 GN=GAL7 PE=1 SV=4</t>
  </si>
  <si>
    <t>sp|P08456|PSS_YEAST</t>
  </si>
  <si>
    <t>CDP-diacylglycerol--serine O-phosphatidyltransferase OS=Saccharomyces cerevisiae (strain ATCC 204508 / S288c) OX=559292 GN=CHO1 PE=1 SV=3</t>
  </si>
  <si>
    <t>sp|P08465|MET2_YEAST</t>
  </si>
  <si>
    <t>Homoserine O-acetyltransferase OS=Saccharomyces cerevisiae (strain ATCC 204508 / S288c) OX=559292 GN=MET2 PE=1 SV=2</t>
  </si>
  <si>
    <t>sp|P08466|NUC1_YEAST</t>
  </si>
  <si>
    <t>Mitochondrial nuclease OS=Saccharomyces cerevisiae (strain ATCC 204508 / S288c) OX=559292 GN=NUC1 PE=1 SV=1</t>
  </si>
  <si>
    <t>sp|P08468|PT111_YEAST</t>
  </si>
  <si>
    <t>Protein PET111, mitochondrial OS=Saccharomyces cerevisiae (strain ATCC 204508 / S288c) OX=559292 GN=PET111 PE=1 SV=2</t>
  </si>
  <si>
    <t>sp|P08518|RPB2_YEAST</t>
  </si>
  <si>
    <t>DNA-directed RNA polymerase II subunit RPB2 OS=Saccharomyces cerevisiae (strain ATCC 204508 / S288c) OX=559292 GN=RPB2 PE=1 SV=2</t>
  </si>
  <si>
    <t>sp|P08524|FPPS_YEAST</t>
  </si>
  <si>
    <t>Farnesyl pyrophosphate synthase OS=Saccharomyces cerevisiae (strain ATCC 204508 / S288c) OX=559292 GN=ERG20 PE=1 SV=2</t>
  </si>
  <si>
    <t>sp|P08525|QCR8_YEAST</t>
  </si>
  <si>
    <t>Cytochrome b-c1 complex subunit 8 OS=Saccharomyces cerevisiae (strain ATCC 204508 / S288c) OX=559292 GN=QCR8 PE=1 SV=2</t>
  </si>
  <si>
    <t>sp|P08536|MET3_YEAST</t>
  </si>
  <si>
    <t>Sulfate adenylyltransferase OS=Saccharomyces cerevisiae (strain ATCC 204508 / S288c) OX=559292 GN=MET3 PE=1 SV=2</t>
  </si>
  <si>
    <t>sp|P08539|GPA1_YEAST</t>
  </si>
  <si>
    <t>Guanine nucleotide-binding protein alpha-1 subunit OS=Saccharomyces cerevisiae (strain ATCC 204508 / S288c) OX=559292 GN=GPA1 PE=1 SV=3</t>
  </si>
  <si>
    <t>sp|P08566|ARO1_YEAST</t>
  </si>
  <si>
    <t>Pentafunctional AROM polypeptide OS=Saccharomyces cerevisiae (strain ATCC 204508 / S288c) OX=559292 GN=ARO1 PE=1 SV=1</t>
  </si>
  <si>
    <t>sp|P08593|MSS18_YEAST</t>
  </si>
  <si>
    <t>Protein MSS18 OS=Saccharomyces cerevisiae (strain ATCC 204508 / S288c) OX=559292 GN=MSS18 PE=1 SV=1</t>
  </si>
  <si>
    <t>sp|P08638|LEUR_YEAST</t>
  </si>
  <si>
    <t>Regulatory protein LEU3 OS=Saccharomyces cerevisiae (strain ATCC 204508 / S288c) OX=559292 GN=LEU3 PE=1 SV=1</t>
  </si>
  <si>
    <t>sp|P08678|CYAA_YEAST</t>
  </si>
  <si>
    <t>Adenylate cyclase OS=Saccharomyces cerevisiae (strain ATCC 204508 / S288c) OX=559292 GN=CYR1 PE=1 SV=2</t>
  </si>
  <si>
    <t>sp|P08679|CISY2_YEAST</t>
  </si>
  <si>
    <t>sp|P00890|CISY1_YEAST, sp|P08679|CISY2_YEAST, sp|P43635|CISY3_YEAST</t>
  </si>
  <si>
    <t>Citrate synthase, peroxisomal OS=Saccharomyces cerevisiae (strain ATCC 204508 / S288c) OX=559292 GN=CIT2 PE=1 SV=1</t>
  </si>
  <si>
    <t>sp|P08964|MYO1_YEAST</t>
  </si>
  <si>
    <t>Myosin-1 OS=Saccharomyces cerevisiae (strain ATCC 204508 / S288c) OX=559292 GN=MYO1 PE=1 SV=3</t>
  </si>
  <si>
    <t>sp|P09032|EI2BG_YEAST</t>
  </si>
  <si>
    <t>Translation initiation factor eIF-2B subunit gamma OS=Saccharomyces cerevisiae (strain ATCC 204508 / S288c) OX=559292 GN=GCD1 PE=1 SV=3</t>
  </si>
  <si>
    <t>sp|P09064|IF2B_YEAST</t>
  </si>
  <si>
    <t>Eukaryotic translation initiation factor 2 subunit beta OS=Saccharomyces cerevisiae (strain ATCC 204508 / S288c) OX=559292 GN=SUI3 PE=1 SV=2</t>
  </si>
  <si>
    <t>sp|P09201|F16P_YEAST</t>
  </si>
  <si>
    <t>Fructose-1,6-bisphosphatase OS=Saccharomyces cerevisiae (strain ATCC 204508 / S288c) OX=559292 GN=FBP1 PE=1 SV=2</t>
  </si>
  <si>
    <t>sp|P09232|PRTB_YEAST</t>
  </si>
  <si>
    <t>Cerevisin OS=Saccharomyces cerevisiae (strain ATCC 204508 / S288c) OX=559292 GN=PRB1 PE=1 SV=1</t>
  </si>
  <si>
    <t>sp|P09368|PUT1_YEAST</t>
  </si>
  <si>
    <t>Proline dehydrogenase, mitochondrial OS=Saccharomyces cerevisiae (strain ATCC 204508 / S288c) OX=559292 GN=PUT1 PE=1 SV=2</t>
  </si>
  <si>
    <t>sp|P09435|HSP73_YEAST</t>
  </si>
  <si>
    <t>sp|P09435|HSP73_YEAST, sp|P10591|HSP71_YEAST, sp|P10592|HSP72_YEAST, sp|P11484|SSB1_YEAST, sp|P16474|BIP_YEAST, sp|P22202|HSP74_YEAST, sp|P40150|SSB2_YEAST</t>
  </si>
  <si>
    <t>Heat shock protein SSA3 OS=Saccharomyces cerevisiae (strain ATCC 204508 / S288c) OX=559292 GN=SSA3 PE=1 SV=3</t>
  </si>
  <si>
    <t>sp|P09436|SYIC_YEAST</t>
  </si>
  <si>
    <t>Isoleucine--tRNA ligase, cytoplasmic OS=Saccharomyces cerevisiae (strain ATCC 204508 / S288c) OX=559292 GN=ILS1 PE=1 SV=1</t>
  </si>
  <si>
    <t>sp|P09440|C1TM_YEAST</t>
  </si>
  <si>
    <t>sp|P07245|C1TC_YEAST, sp|P09440|C1TM_YEAST, sp|P43616|DUG1_YEAST</t>
  </si>
  <si>
    <t>C-1-tetrahydrofolate synthase, mitochondrial OS=Saccharomyces cerevisiae (strain ATCC 204508 / S288c) OX=559292 GN=MIS1 PE=1 SV=1</t>
  </si>
  <si>
    <t>sp|P09457|ATPO_YEAST</t>
  </si>
  <si>
    <t>ATP synthase subunit 5, mitochondrial OS=Saccharomyces cerevisiae (strain ATCC 204508 / S288c) OX=559292 GN=ATP5 PE=1 SV=1</t>
  </si>
  <si>
    <t>sp|P09547|SWI1_YEAST</t>
  </si>
  <si>
    <t>SWI/SNF chromatin-remodeling complex subunit SWI1 OS=Saccharomyces cerevisiae (strain ATCC 204508 / S288c) OX=559292 GN=SWI1 PE=1 SV=1</t>
  </si>
  <si>
    <t>sp|P09620|KEX1_YEAST</t>
  </si>
  <si>
    <t>Pheromone-processing carboxypeptidase KEX1 OS=Saccharomyces cerevisiae (strain ATCC 204508 / S288c) OX=559292 GN=KEX1 PE=1 SV=1</t>
  </si>
  <si>
    <t>sp|P09624|DLDH_YEAST</t>
  </si>
  <si>
    <t>Dihydrolipoyl dehydrogenase, mitochondrial OS=Saccharomyces cerevisiae (strain ATCC 204508 / S288c) OX=559292 GN=LPD1 PE=1 SV=1</t>
  </si>
  <si>
    <t>sp|P09733|TBA1_YEAST</t>
  </si>
  <si>
    <t>sp|P09733|TBA1_YEAST, sp|P09734|TBA3_YEAST</t>
  </si>
  <si>
    <t>Tubulin alpha-1 chain OS=Saccharomyces cerevisiae (strain ATCC 204508 / S288c) OX=559292 GN=TUB1 PE=1 SV=2</t>
  </si>
  <si>
    <t>sp|P09734|TBA3_YEAST</t>
  </si>
  <si>
    <t>Tubulin alpha-3 chain OS=Saccharomyces cerevisiae (strain ATCC 204508 / S288c) OX=559292 GN=TUB3 PE=1 SV=1</t>
  </si>
  <si>
    <t>sp|P09798|CDC16_YEAST</t>
  </si>
  <si>
    <t>Anaphase-promoting complex subunit CDC16 OS=Saccharomyces cerevisiae (strain ATCC 204508 / S288c) OX=559292 GN=CDC16 PE=1 SV=1</t>
  </si>
  <si>
    <t>sp|P09880|TRNL_YEAST</t>
  </si>
  <si>
    <t>tRNA ligase OS=Saccharomyces cerevisiae (strain ATCC 204508 / S288c) OX=559292 GN=TRL1 PE=1 SV=1</t>
  </si>
  <si>
    <t>sp|P09938|RIR2_YEAST</t>
  </si>
  <si>
    <t>Ribonucleoside-diphosphate reductase small chain 1 OS=Saccharomyces cerevisiae (strain ATCC 204508 / S288c) OX=559292 GN=RNR2 PE=1 SV=2</t>
  </si>
  <si>
    <t>sp|P09950|HEM1_YEAST</t>
  </si>
  <si>
    <t>5-aminolevulinate synthase, mitochondrial OS=Saccharomyces cerevisiae (strain ATCC 204508 / S288c) OX=559292 GN=HEM1 PE=1 SV=1</t>
  </si>
  <si>
    <t>sp|P09959|SWI6_YEAST</t>
  </si>
  <si>
    <t>Regulatory protein SWI6 OS=Saccharomyces cerevisiae (strain ATCC 204508 / S288c) OX=559292 GN=SWI6 PE=1 SV=1</t>
  </si>
  <si>
    <t>sp|P0C0T4|RS25B_YEAST (+1)</t>
  </si>
  <si>
    <t>sp|P0C0T4|RS25B_YEAST&amp;sp|Q3E792|RS25A_YEAST</t>
  </si>
  <si>
    <t>40S ribosomal protein S25-B OS=Saccharomyces cerevisiae (strain ATCC 204508 / S288c) OX=559292 GN=RPS25B PE=1 SV=1</t>
  </si>
  <si>
    <t>sp|P0C0V8|RS21A_YEAST</t>
  </si>
  <si>
    <t>40S ribosomal protein S21-A OS=Saccharomyces cerevisiae (strain ATCC 204508 / S288c) OX=559292 GN=RPS21A PE=1 SV=1</t>
  </si>
  <si>
    <t>sp|P0C0W1|RS22A_YEAST (+1)</t>
  </si>
  <si>
    <t>sp|P0C0W1|RS22A_YEAST&amp;sp|Q3E7Y3|RS22B_YEAST</t>
  </si>
  <si>
    <t>40S ribosomal protein S22-A OS=Saccharomyces cerevisiae (strain ATCC 204508 / S288c) OX=559292 GN=RPS22A PE=1 SV=2</t>
  </si>
  <si>
    <t>sp|P0C0W9|RL11A_YEAST (+1)</t>
  </si>
  <si>
    <t>sp|P0C0W9|RL11A_YEAST&amp;sp|Q3E757|RL11B_YEAST</t>
  </si>
  <si>
    <t>60S ribosomal protein L11-A OS=Saccharomyces cerevisiae (strain ATCC 204508 / S288c) OX=559292 GN=RPL11A PE=1 SV=2</t>
  </si>
  <si>
    <t>sp|P0C0X0|RS28B_YEAST (+1)</t>
  </si>
  <si>
    <t>sp|P0C0X0|RS28B_YEAST&amp;sp|Q3E7X9|RS28A_YEAST</t>
  </si>
  <si>
    <t>40S ribosomal protein S28-B OS=Saccharomyces cerevisiae (strain ATCC 204508 / S288c) OX=559292 GN=RPS28B PE=1 SV=1</t>
  </si>
  <si>
    <t>sp|P0C2H6|RL27A_YEAST (+1)</t>
  </si>
  <si>
    <t>sp|P0C2H6|RL27A_YEAST&amp;sp|P0C2H7|RL27B_YEAST</t>
  </si>
  <si>
    <t>60S ribosomal protein L27-A OS=Saccharomyces cerevisiae (strain ATCC 204508 / S288c) OX=559292 GN=RPL27A PE=1 SV=1</t>
  </si>
  <si>
    <t>sp|P0C2H8|RL31A_YEAST</t>
  </si>
  <si>
    <t>sp|P0C2H8|RL31A_YEAST, sp|P0C2H9|RL31B_YEAST</t>
  </si>
  <si>
    <t>60S ribosomal protein L31-A OS=Saccharomyces cerevisiae (strain ATCC 204508 / S288c) OX=559292 GN=RPL31A PE=1 SV=1</t>
  </si>
  <si>
    <t>sp|P0C2H9|RL31B_YEAST</t>
  </si>
  <si>
    <t>60S ribosomal protein L31-B OS=Saccharomyces cerevisiae (strain ATCC 204508 / S288c) OX=559292 GN=RPL31B PE=1 SV=1</t>
  </si>
  <si>
    <t>sp|P0C5N3|YG41A_YEAST</t>
  </si>
  <si>
    <t>Uncharacterized protein YGL041W-A, mitochondrial OS=Saccharomyces cerevisiae (strain ATCC 204508 / S288c) OX=559292 GN=YGL041W-A PE=1 SV=2</t>
  </si>
  <si>
    <t>sp|P0C5R9|YP17B_YEAST</t>
  </si>
  <si>
    <t>Uncharacterized protein YPR170W-B OS=Saccharomyces cerevisiae (strain ATCC 204508 / S288c) OX=559292 GN=YPR170W-B PE=3 SV=1</t>
  </si>
  <si>
    <t>sp|P0CE41|HAP1_YEAST</t>
  </si>
  <si>
    <t>Heme-responsive zinc finger transcription factor HAP1 OS=Saccharomyces cerevisiae (strain ATCC 204508 / S288c) OX=559292 GN=HAP1 PE=1 SV=1</t>
  </si>
  <si>
    <t>sp|P0CS90|HSP77_YEAST</t>
  </si>
  <si>
    <t>sp|P0CS90|HSP77_YEAST, sp|P39987|HSP7E_YEAST</t>
  </si>
  <si>
    <t>Heat shock protein SSC1, mitochondrial OS=Saccharomyces cerevisiae (strain ATCC 204508 / S288c) OX=559292 GN=SSC1 PE=1 SV=1</t>
  </si>
  <si>
    <t>sp|P0CT04|IPB2_YEAST</t>
  </si>
  <si>
    <t>Protease B inhibitor 2 OS=Saccharomyces cerevisiae (strain ATCC 204508 / S288c) OX=559292 GN=PBI2 PE=1 SV=1</t>
  </si>
  <si>
    <t>sp|P0CW40|MALX2_YEAST (+1)</t>
  </si>
  <si>
    <t>sp|P0CW40|MALX2_YEAST&amp;sp|P0CW41|MALX4_YEAST</t>
  </si>
  <si>
    <t>sp|P0CW40|MALX2_YEAST, sp|P53051|MALX3_YEAST</t>
  </si>
  <si>
    <t>Oligo-1,6-glucosidase IMA3 OS=Saccharomyces cerevisiae (strain ATCC 204508 / S288c) OX=559292 GN=IMA3 PE=1 SV=1</t>
  </si>
  <si>
    <t>sp|P0CX08|DSF1_YEAST (+1)</t>
  </si>
  <si>
    <t>sp|P0CX08|DSF1_YEAST&amp;sp|P0CX09|YN073_YEAST</t>
  </si>
  <si>
    <t>Mannitol dehydrogenase DSF1 OS=Saccharomyces cerevisiae (strain ATCC 204508 / S288c) OX=559292 GN=DSF1 PE=1 SV=1</t>
  </si>
  <si>
    <t>sp|P0CX10|ERR1_YEAST (+2)</t>
  </si>
  <si>
    <t>sp|P0CX10|ERR1_YEAST&amp;sp|P0CX11|ERR2_YEAST&amp;sp|P42222|ERR3_YEAST</t>
  </si>
  <si>
    <t>Enolase-related protein 1 OS=Saccharomyces cerevisiae (strain ATCC 204508 / S288c) OX=559292 GN=ERR1 PE=3 SV=1</t>
  </si>
  <si>
    <t>sp|P0CX20|YRF11_YEAST (+4)</t>
  </si>
  <si>
    <t>sp|P0CX20|YRF11_YEAST&amp;sp|P0CX21|YRF15_YEAST&amp;sp|P0CX22|YRF18_YEAST&amp;sp|Q03099|YMN3_YEAST&amp;sp|Q99208|YL066_YEAST</t>
  </si>
  <si>
    <t>Y' element ATP-dependent helicase protein 1 copy 1 OS=Saccharomyces cerevisiae (strain ATCC 204508 / S288c) OX=559292 GN=YRF1-1 PE=2 SV=1</t>
  </si>
  <si>
    <t>sp|P0CX23|RL20A_YEAST (+1)</t>
  </si>
  <si>
    <t>sp|P0CX23|RL20A_YEAST&amp;sp|P0CX24|RL20B_YEAST</t>
  </si>
  <si>
    <t>60S ribosomal protein L20-A OS=Saccharomyces cerevisiae (strain ATCC 204508 / S288c) OX=559292 GN=RPL20A PE=1 SV=1</t>
  </si>
  <si>
    <t>sp|P0CX25|RL43A_YEAST (+1)</t>
  </si>
  <si>
    <t>sp|P0CX25|RL43A_YEAST&amp;sp|P0CX26|RL43B_YEAST</t>
  </si>
  <si>
    <t>60S ribosomal protein L43-A OS=Saccharomyces cerevisiae (strain ATCC 204508 / S288c) OX=559292 GN=RPL43A PE=1 SV=1</t>
  </si>
  <si>
    <t>sp|P0CX27|RL44A_YEAST (+1)</t>
  </si>
  <si>
    <t>sp|P0CX27|RL44A_YEAST&amp;sp|P0CX28|RL44B_YEAST</t>
  </si>
  <si>
    <t>60S ribosomal protein L42-A OS=Saccharomyces cerevisiae (strain ATCC 204508 / S288c) OX=559292 GN=RPL42A PE=1 SV=1</t>
  </si>
  <si>
    <t>sp|P0CX29|RS23A_YEAST (+1)</t>
  </si>
  <si>
    <t>sp|P0CX29|RS23A_YEAST&amp;sp|P0CX30|RS23B_YEAST</t>
  </si>
  <si>
    <t>40S ribosomal protein S23-A OS=Saccharomyces cerevisiae (strain ATCC 204508 / S288c) OX=559292 GN=RPS23A PE=1 SV=1</t>
  </si>
  <si>
    <t>sp|P0CX31|RS24A_YEAST (+1)</t>
  </si>
  <si>
    <t>sp|P0CX31|RS24A_YEAST&amp;sp|P0CX32|RS24B_YEAST</t>
  </si>
  <si>
    <t>40S ribosomal protein S24-A OS=Saccharomyces cerevisiae (strain ATCC 204508 / S288c) OX=559292 GN=RPS24A PE=1 SV=1</t>
  </si>
  <si>
    <t>sp|P0CX33|RS30A_YEAST (+1)</t>
  </si>
  <si>
    <t>sp|P0CX33|RS30A_YEAST&amp;sp|P0CX34|RS30B_YEAST</t>
  </si>
  <si>
    <t>40S ribosomal protein S30-A OS=Saccharomyces cerevisiae (strain ATCC 204508 / S288c) OX=559292 GN=RPS30A PE=1 SV=1</t>
  </si>
  <si>
    <t>sp|P0CX35|RS4A_YEAST (+1)</t>
  </si>
  <si>
    <t>sp|P0CX35|RS4A_YEAST&amp;sp|P0CX36|RS4B_YEAST</t>
  </si>
  <si>
    <t>40S ribosomal protein S4-A OS=Saccharomyces cerevisiae (strain ATCC 204508 / S288c) OX=559292 GN=RPS4A PE=1 SV=1</t>
  </si>
  <si>
    <t>sp|P0CX37|RS6A_YEAST (+1)</t>
  </si>
  <si>
    <t>sp|P0CX37|RS6A_YEAST&amp;sp|P0CX38|RS6B_YEAST</t>
  </si>
  <si>
    <t>40S ribosomal protein S6-A OS=Saccharomyces cerevisiae (strain ATCC 204508 / S288c) OX=559292 GN=RPS6A PE=1 SV=1</t>
  </si>
  <si>
    <t>sp|P0CX39|RS8A_YEAST (+1)</t>
  </si>
  <si>
    <t>sp|P0CX39|RS8A_YEAST&amp;sp|P0CX40|RS8B_YEAST</t>
  </si>
  <si>
    <t>40S ribosomal protein S8-A OS=Saccharomyces cerevisiae (strain ATCC 204508 / S288c) OX=559292 GN=RPS8A PE=1 SV=1</t>
  </si>
  <si>
    <t>sp|P0CX41|RL23A_YEAST (+1)</t>
  </si>
  <si>
    <t>sp|P0CX41|RL23A_YEAST&amp;sp|P0CX42|RL23B_YEAST</t>
  </si>
  <si>
    <t>60S ribosomal protein L23-A OS=Saccharomyces cerevisiae (strain ATCC 204508 / S288c) OX=559292 GN=RPL23A PE=1 SV=1</t>
  </si>
  <si>
    <t>sp|P0CX43|RL1A_YEAST (+1)</t>
  </si>
  <si>
    <t>sp|P0CX43|RL1A_YEAST&amp;sp|P0CX44|RL1B_YEAST</t>
  </si>
  <si>
    <t>60S ribosomal protein L1-A OS=Saccharomyces cerevisiae (strain ATCC 204508 / S288c) OX=559292 GN=RPL1A PE=1 SV=1</t>
  </si>
  <si>
    <t>sp|P0CX45|RL2A_YEAST (+1)</t>
  </si>
  <si>
    <t>sp|P0CX45|RL2A_YEAST&amp;sp|P0CX46|RL2B_YEAST</t>
  </si>
  <si>
    <t>60S ribosomal protein L2-A OS=Saccharomyces cerevisiae (strain ATCC 204508 / S288c) OX=559292 GN=RPL2A PE=1 SV=1</t>
  </si>
  <si>
    <t>sp|P0CX47|RS11A_YEAST (+1)</t>
  </si>
  <si>
    <t>sp|P0CX47|RS11A_YEAST&amp;sp|P0CX48|RS11B_YEAST</t>
  </si>
  <si>
    <t>40S ribosomal protein S11-A OS=Saccharomyces cerevisiae (strain ATCC 204508 / S288c) OX=559292 GN=RPS11A PE=1 SV=1</t>
  </si>
  <si>
    <t>sp|P0CX49|RL18A_YEAST (+1)</t>
  </si>
  <si>
    <t>sp|P0CX49|RL18A_YEAST&amp;sp|P0CX50|RL18B_YEAST</t>
  </si>
  <si>
    <t>60S ribosomal protein L18-A OS=Saccharomyces cerevisiae (strain ATCC 204508 / S288c) OX=559292 GN=RPL18A PE=1 SV=1</t>
  </si>
  <si>
    <t>sp|P0CX51|RS16A_YEAST (+1)</t>
  </si>
  <si>
    <t>sp|P0CX51|RS16A_YEAST&amp;sp|P0CX52|RS16B_YEAST</t>
  </si>
  <si>
    <t>40S ribosomal protein S16-A OS=Saccharomyces cerevisiae (strain ATCC 204508 / S288c) OX=559292 GN=RPS16A PE=1 SV=1</t>
  </si>
  <si>
    <t>sp|P0CX53|RL12A_YEAST (+1)</t>
  </si>
  <si>
    <t>sp|P0CX53|RL12A_YEAST&amp;sp|P0CX54|RL12B_YEAST</t>
  </si>
  <si>
    <t>60S ribosomal protein L12-A OS=Saccharomyces cerevisiae (strain ATCC 204508 / S288c) OX=559292 GN=RPL12A PE=1 SV=1</t>
  </si>
  <si>
    <t>sp|P0CX55|RS18A_YEAST (+1)</t>
  </si>
  <si>
    <t>sp|P0CX55|RS18A_YEAST&amp;sp|P0CX56|RS18B_YEAST</t>
  </si>
  <si>
    <t>40S ribosomal protein S18-A OS=Saccharomyces cerevisiae (strain ATCC 204508 / S288c) OX=559292 GN=RPS18A PE=1 SV=1</t>
  </si>
  <si>
    <t>sp|P0CX61|YF21A_YEAST (+4)</t>
  </si>
  <si>
    <t>sp|P0CX61|YF21A_YEAST&amp;sp|P0CX62|YG22A_YEAST&amp;sp|P25383|YC21A_YEAST&amp;sp|Q12439|YO21A_YEAST&amp;sp|Q99303|YD23A_YEAST</t>
  </si>
  <si>
    <t>sp|P0CX61|YF21A_YEAST, sp|P0CX63|YF21B_YEAST, sp|Q07791|YD23B_YEAST, sp|Q12491|YB21B_YEAST</t>
  </si>
  <si>
    <t>Transposon Ty2-F Gag polyprotein OS=Saccharomyces cerevisiae (strain ATCC 204508 / S288c) OX=559292 GN=TY2A-F PE=3 SV=1</t>
  </si>
  <si>
    <t>sp|P0CX80|MTCU1_YEAST (+1)</t>
  </si>
  <si>
    <t>sp|P0CX80|MTCU1_YEAST&amp;sp|P0CX81|MTCU2_YEAST</t>
  </si>
  <si>
    <t>Copper metallothionein 1-1 OS=Saccharomyces cerevisiae (strain ATCC 204508 / S288c) OX=559292 GN=CUP1-1 PE=1 SV=1</t>
  </si>
  <si>
    <t>sp|P0CX82|RL19A_YEAST (+1)</t>
  </si>
  <si>
    <t>sp|P0CX82|RL19A_YEAST&amp;sp|P0CX83|RL19B_YEAST</t>
  </si>
  <si>
    <t>60S ribosomal protein L19-A OS=Saccharomyces cerevisiae (strain ATCC 204508 / S288c) OX=559292 GN=RPL19A PE=1 SV=1</t>
  </si>
  <si>
    <t>sp|P0CX84|RL35A_YEAST (+1)</t>
  </si>
  <si>
    <t>sp|P0CX84|RL35A_YEAST&amp;sp|P0CX85|RL35B_YEAST</t>
  </si>
  <si>
    <t>60S ribosomal protein L35-A OS=Saccharomyces cerevisiae (strain ATCC 204508 / S288c) OX=559292 GN=RPL35A PE=1 SV=1</t>
  </si>
  <si>
    <t>sp|P10080|SSBP1_YEAST</t>
  </si>
  <si>
    <t>Single-stranded nucleic acid-binding protein OS=Saccharomyces cerevisiae (strain ATCC 204508 / S288c) OX=559292 GN=SBP1 PE=1 SV=2</t>
  </si>
  <si>
    <t>sp|P10081|IF4A_YEAST</t>
  </si>
  <si>
    <t>ATP-dependent RNA helicase eIF4A OS=Saccharomyces cerevisiae (strain ATCC 204508 / S288c) OX=559292 GN=TIF1 PE=1 SV=3</t>
  </si>
  <si>
    <t>sp|P10127|ADH4_YEAST</t>
  </si>
  <si>
    <t>Alcohol dehydrogenase 4 OS=Saccharomyces cerevisiae (strain ATCC 204508 / S288c) OX=559292 GN=ADH4 PE=1 SV=3</t>
  </si>
  <si>
    <t>sp|P10355|PT122_YEAST</t>
  </si>
  <si>
    <t>Protein PET122, mitochondrial OS=Saccharomyces cerevisiae (strain ATCC 204508 / S288c) OX=559292 GN=PET122 PE=1 SV=2</t>
  </si>
  <si>
    <t>sp|P10356|YEY2_YEAST</t>
  </si>
  <si>
    <t>Uncharacterized protein YER152C OS=Saccharomyces cerevisiae (strain ATCC 204508 / S288c) OX=559292 GN=YER152C PE=1 SV=2</t>
  </si>
  <si>
    <t>sp|P10363|PRI1_YEAST</t>
  </si>
  <si>
    <t>DNA primase small subunit OS=Saccharomyces cerevisiae (strain ATCC 204508 / S288c) OX=559292 GN=PRI1 PE=1 SV=2</t>
  </si>
  <si>
    <t>sp|P10507|MPPB_YEAST</t>
  </si>
  <si>
    <t>Mitochondrial-processing peptidase subunit beta OS=Saccharomyces cerevisiae (strain ATCC 204508 / S288c) OX=559292 GN=MAS1 PE=1 SV=1</t>
  </si>
  <si>
    <t>sp|P10566|MRS3_YEAST</t>
  </si>
  <si>
    <t>sp|P10566|MRS3_YEAST, sp|P23500|MRS4_YEAST</t>
  </si>
  <si>
    <t>Mitochondrial RNA-splicing protein MRS3 OS=Saccharomyces cerevisiae (strain ATCC 204508 / S288c) OX=559292 GN=MRS3 PE=1 SV=4</t>
  </si>
  <si>
    <t>sp|P10591|HSP71_YEAST</t>
  </si>
  <si>
    <t>Heat shock protein SSA1 OS=Saccharomyces cerevisiae (strain ATCC 204508 / S288c) OX=559292 GN=SSA1 PE=1 SV=4</t>
  </si>
  <si>
    <t>sp|P10592|HSP72_YEAST</t>
  </si>
  <si>
    <t>Heat shock protein SSA2 OS=Saccharomyces cerevisiae (strain ATCC 204508 / S288c) OX=559292 GN=SSA2 PE=1 SV=3</t>
  </si>
  <si>
    <t>sp|P10614|CP51_YEAST</t>
  </si>
  <si>
    <t>Lanosterol 14-alpha demethylase OS=Saccharomyces cerevisiae (strain ATCC 204508 / S288c) OX=559292 GN=ERG11 PE=1 SV=1</t>
  </si>
  <si>
    <t>sp|P10622|RLA3_YEAST</t>
  </si>
  <si>
    <t>60S acidic ribosomal protein P1-beta OS=Saccharomyces cerevisiae (strain ATCC 204508 / S288c) OX=559292 GN=RPP1B PE=1 SV=3</t>
  </si>
  <si>
    <t>sp|P10659|METK1_YEAST</t>
  </si>
  <si>
    <t>sp|P10659|METK1_YEAST, sp|P19358|METK2_YEAST</t>
  </si>
  <si>
    <t>S-adenosylmethionine synthase 1 OS=Saccharomyces cerevisiae (strain ATCC 204508 / S288c) OX=559292 GN=SAM1 PE=1 SV=2</t>
  </si>
  <si>
    <t>sp|P10662|RT01_YEAST</t>
  </si>
  <si>
    <t>37S ribosomal protein MRP1, mitochondrial OS=Saccharomyces cerevisiae (strain ATCC 204508 / S288c) OX=559292 GN=MRP1 PE=1 SV=2</t>
  </si>
  <si>
    <t>sp|P10663|RT02_YEAST</t>
  </si>
  <si>
    <t>37S ribosomal protein MRP2, mitochondrial OS=Saccharomyces cerevisiae (strain ATCC 204508 / S288c) OX=559292 GN=MRP2 PE=1 SV=1</t>
  </si>
  <si>
    <t>sp|P10664|RL4A_YEAST (+1)</t>
  </si>
  <si>
    <t>sp|P10664|RL4A_YEAST&amp;sp|P49626|RL4B_YEAST</t>
  </si>
  <si>
    <t>60S ribosomal protein L4-A OS=Saccharomyces cerevisiae (strain ATCC 204508 / S288c) OX=559292 GN=RPL4A PE=1 SV=4</t>
  </si>
  <si>
    <t>sp|P10823|GPA2_YEAST</t>
  </si>
  <si>
    <t>Guanine nucleotide-binding protein alpha-2 subunit OS=Saccharomyces cerevisiae (strain ATCC 204508 / S288c) OX=559292 GN=GPA2 PE=1 SV=2</t>
  </si>
  <si>
    <t>sp|P10834|PET54_YEAST</t>
  </si>
  <si>
    <t>Protein PET54 OS=Saccharomyces cerevisiae (strain ATCC 204508 / S288c) OX=559292 GN=PET54 PE=1 SV=1</t>
  </si>
  <si>
    <t>sp|P10849|MTF2_YEAST</t>
  </si>
  <si>
    <t>Mitochondrial transcription factor 2 OS=Saccharomyces cerevisiae (strain ATCC 204508 / S288c) OX=559292 GN=MTF2 PE=1 SV=1</t>
  </si>
  <si>
    <t>sp|P10862|RAD18_YEAST</t>
  </si>
  <si>
    <t>Postreplication repair E3 ubiquitin-protein ligase RAD18 OS=Saccharomyces cerevisiae (strain ATCC 204508 / S288c) OX=559292 GN=RAD18 PE=1 SV=1</t>
  </si>
  <si>
    <t>sp|P10869|AK_YEAST</t>
  </si>
  <si>
    <t>Aspartokinase OS=Saccharomyces cerevisiae (strain ATCC 204508 / S288c) OX=559292 GN=HOM3 PE=1 SV=2</t>
  </si>
  <si>
    <t>sp|P10870|SNF3_YEAST</t>
  </si>
  <si>
    <t>High-affinity glucose transporter SNF3 OS=Saccharomyces cerevisiae (strain ATCC 204508 / S288c) OX=559292 GN=SNF3 PE=1 SV=3</t>
  </si>
  <si>
    <t>sp|P10961|HSF_YEAST</t>
  </si>
  <si>
    <t>Heat shock factor protein OS=Saccharomyces cerevisiae (strain ATCC 204508 / S288c) OX=559292 GN=HSF1 PE=1 SV=1</t>
  </si>
  <si>
    <t>sp|P10962|MAK16_YEAST</t>
  </si>
  <si>
    <t>Protein MAK16 OS=Saccharomyces cerevisiae (strain ATCC 204508 / S288c) OX=559292 GN=MAK16 PE=1 SV=2</t>
  </si>
  <si>
    <t>sp|P10963|PCKA_YEAST</t>
  </si>
  <si>
    <t>Phosphoenolpyruvate carboxykinase (ATP) OS=Saccharomyces cerevisiae (strain ATCC 204508 / S288c) OX=559292 GN=PCK1 PE=1 SV=2</t>
  </si>
  <si>
    <t>sp|P10964|RPA1_YEAST</t>
  </si>
  <si>
    <t>DNA-directed RNA polymerase I subunit RPA190 OS=Saccharomyces cerevisiae (strain ATCC 204508 / S288c) OX=559292 GN=RPA190 PE=1 SV=2</t>
  </si>
  <si>
    <t>sp|P11075|SEC7_YEAST</t>
  </si>
  <si>
    <t>Protein transport protein SEC7 OS=Saccharomyces cerevisiae (strain ATCC 204508 / S288c) OX=559292 GN=SEC7 PE=1 SV=2</t>
  </si>
  <si>
    <t>sp|P11076|ARF1_YEAST</t>
  </si>
  <si>
    <t>sp|P11076|ARF1_YEAST, sp|P19146|ARF2_YEAST</t>
  </si>
  <si>
    <t>ADP-ribosylation factor 1 OS=Saccharomyces cerevisiae (strain ATCC 204508 / S288c) OX=559292 GN=ARF1 PE=1 SV=3</t>
  </si>
  <si>
    <t>sp|P11154|PYC1_YEAST</t>
  </si>
  <si>
    <t>sp|P11154|PYC1_YEAST, sp|P32327|PYC2_YEAST</t>
  </si>
  <si>
    <t>Pyruvate carboxylase 1 OS=Saccharomyces cerevisiae (strain ATCC 204508 / S288c) OX=559292 GN=PYC1 PE=1 SV=2</t>
  </si>
  <si>
    <t>sp|P11325|SYLM_YEAST</t>
  </si>
  <si>
    <t>Leucine--tRNA ligase, mitochondrial OS=Saccharomyces cerevisiae (strain ATCC 204508 / S288c) OX=559292 GN=NAM2 PE=1 SV=1</t>
  </si>
  <si>
    <t>sp|P11353|HEM6_YEAST</t>
  </si>
  <si>
    <t>Oxygen-dependent coproporphyrinogen-III oxidase OS=Saccharomyces cerevisiae (strain ATCC 204508 / S288c) OX=559292 GN=HEM13 PE=1 SV=2</t>
  </si>
  <si>
    <t>sp|P11412|G6PD_YEAST</t>
  </si>
  <si>
    <t>Glucose-6-phosphate 1-dehydrogenase OS=Saccharomyces cerevisiae (strain ATCC 204508 / S288c) OX=559292 GN=ZWF1 PE=1 SV=4</t>
  </si>
  <si>
    <t>sp|P11433|CDC24_YEAST</t>
  </si>
  <si>
    <t>Cell division control protein 24 OS=Saccharomyces cerevisiae (strain ATCC 204508 / S288c) OX=559292 GN=CDC24 PE=1 SV=2</t>
  </si>
  <si>
    <t>sp|P11484|SSB1_YEAST</t>
  </si>
  <si>
    <t>Ribosome-associated molecular chaperone SSB1 OS=Saccharomyces cerevisiae (strain ATCC 204508 / S288c) OX=559292 GN=SSB1 PE=1 SV=3</t>
  </si>
  <si>
    <t>sp|P11491|PPB_YEAST</t>
  </si>
  <si>
    <t>Repressible alkaline phosphatase OS=Saccharomyces cerevisiae (strain ATCC 204508 / S288c) OX=559292 GN=PHO8 PE=1 SV=2</t>
  </si>
  <si>
    <t>sp|P11632|NHP6A_YEAST</t>
  </si>
  <si>
    <t>sp|P11632|NHP6A_YEAST, sp|P11633|NHP6B_YEAST</t>
  </si>
  <si>
    <t>Non-histone chromosomal protein 6A OS=Saccharomyces cerevisiae (strain ATCC 204508 / S288c) OX=559292 GN=NHP6A PE=1 SV=1</t>
  </si>
  <si>
    <t>sp|P11633|NHP6B_YEAST</t>
  </si>
  <si>
    <t>Non-histone chromosomal protein 6B OS=Saccharomyces cerevisiae (strain ATCC 204508 / S288c) OX=559292 GN=NHP6B PE=1 SV=3</t>
  </si>
  <si>
    <t>sp|P11655|SEC12_YEAST</t>
  </si>
  <si>
    <t>Guanine nucleotide-exchange factor SEC12 OS=Saccharomyces cerevisiae (strain ATCC 204508 / S288c) OX=559292 GN=SEC12 PE=1 SV=1</t>
  </si>
  <si>
    <t>sp|P11709|BIK1_YEAST</t>
  </si>
  <si>
    <t>Nuclear fusion protein BIK1 OS=Saccharomyces cerevisiae (strain ATCC 204508 / S288c) OX=559292 GN=BIK1 PE=1 SV=1</t>
  </si>
  <si>
    <t>sp|P11745|RNA1_YEAST</t>
  </si>
  <si>
    <t>Ran GTPase-activating protein 1 OS=Saccharomyces cerevisiae (strain ATCC 204508 / S288c) OX=559292 GN=RNA1 PE=1 SV=2</t>
  </si>
  <si>
    <t>sp|P11747|TAF13_YEAST</t>
  </si>
  <si>
    <t>Transcription initiation factor TFIID subunit 13 OS=Saccharomyces cerevisiae (strain ATCC 204508 / S288c) OX=559292 GN=TAF13 PE=1 SV=2</t>
  </si>
  <si>
    <t>sp|P11792|SCH9_YEAST</t>
  </si>
  <si>
    <t>Serine/threonine-protein kinase SCH9 OS=Saccharomyces cerevisiae (strain ATCC 204508 / S288c) OX=559292 GN=SCH9 PE=1 SV=3</t>
  </si>
  <si>
    <t>sp|P11914|MPPA_YEAST</t>
  </si>
  <si>
    <t>Mitochondrial-processing peptidase subunit alpha OS=Saccharomyces cerevisiae (strain ATCC 204508 / S288c) OX=559292 GN=MAS2 PE=1 SV=1</t>
  </si>
  <si>
    <t>sp|P11927|KAR1_YEAST</t>
  </si>
  <si>
    <t>Cell division control protein KAR1 OS=Saccharomyces cerevisiae (strain ATCC 204508 / S288c) OX=559292 GN=KAR1 PE=1 SV=2</t>
  </si>
  <si>
    <t>sp|P11938|RAP1_YEAST</t>
  </si>
  <si>
    <t>DNA-binding protein RAP1 OS=Saccharomyces cerevisiae (strain ATCC 204508 / S288c) OX=559292 GN=RAP1 PE=1 SV=2</t>
  </si>
  <si>
    <t>sp|P11972|SST2_YEAST</t>
  </si>
  <si>
    <t>sp|P11972|SST2_YEAST, sp|P32791|FRE1_YEAST</t>
  </si>
  <si>
    <t>Protein SST2 OS=Saccharomyces cerevisiae (strain ATCC 204508 / S288c) OX=559292 GN=SST2 PE=1 SV=2</t>
  </si>
  <si>
    <t>sp|P11978|SIR4_YEAST</t>
  </si>
  <si>
    <t>Regulatory protein SIR4 OS=Saccharomyces cerevisiae (strain ATCC 204508 / S288c) OX=559292 GN=SIR4 PE=1 SV=1</t>
  </si>
  <si>
    <t>sp|P11986|INO1_YEAST</t>
  </si>
  <si>
    <t>Inositol-3-phosphate synthase OS=Saccharomyces cerevisiae (strain ATCC 204508 / S288c) OX=559292 GN=INO1 PE=1 SV=3</t>
  </si>
  <si>
    <t>sp|P12383|PDR1_YEAST</t>
  </si>
  <si>
    <t>Transcription factor PDR1 OS=Saccharomyces cerevisiae (strain ATCC 204508 / S288c) OX=559292 GN=PDR1 PE=1 SV=2</t>
  </si>
  <si>
    <t>sp|P12385|ERF1_YEAST</t>
  </si>
  <si>
    <t>Eukaryotic peptide chain release factor subunit 1 OS=Saccharomyces cerevisiae (strain ATCC 204508 / S288c) OX=559292 GN=SUP45 PE=1 SV=2</t>
  </si>
  <si>
    <t>sp|P12611|WHI2_YEAST</t>
  </si>
  <si>
    <t>sp|P12611|WHI2_YEAST, sp|Q04493|PFD5_YEAST</t>
  </si>
  <si>
    <t>Growth regulation protein OS=Saccharomyces cerevisiae (strain ATCC 204508 / S288c) OX=559292 GN=WHI2 PE=1 SV=2</t>
  </si>
  <si>
    <t>sp|P12612|TCPA_YEAST</t>
  </si>
  <si>
    <t>T-complex protein 1 subunit alpha OS=Saccharomyces cerevisiae (strain ATCC 204508 / S288c) OX=559292 GN=TCP1 PE=1 SV=2</t>
  </si>
  <si>
    <t>sp|P12683|HMDH1_YEAST</t>
  </si>
  <si>
    <t>sp|P12683|HMDH1_YEAST, sp|P12684|HMDH2_YEAST</t>
  </si>
  <si>
    <t>3-hydroxy-3-methylglutaryl-coenzyme A reductase 1 OS=Saccharomyces cerevisiae (strain ATCC 204508 / S288c) OX=559292 GN=HMG1 PE=1 SV=1</t>
  </si>
  <si>
    <t>sp|P12684|HMDH2_YEAST</t>
  </si>
  <si>
    <t>3-hydroxy-3-methylglutaryl-coenzyme A reductase 2 OS=Saccharomyces cerevisiae (strain ATCC 204508 / S288c) OX=559292 GN=HMG2 PE=1 SV=1</t>
  </si>
  <si>
    <t>sp|P12685|TRK1_YEAST</t>
  </si>
  <si>
    <t>High-affinity potassium transport protein OS=Saccharomyces cerevisiae (strain ATCC 204508 / S288c) OX=559292 GN=TRK1 PE=1 SV=1</t>
  </si>
  <si>
    <t>sp|P12686|RT13_YEAST</t>
  </si>
  <si>
    <t>37S ribosomal protein MRP13, mitochondrial OS=Saccharomyces cerevisiae (strain ATCC 204508 / S288c) OX=559292 GN=MRP13 PE=1 SV=2</t>
  </si>
  <si>
    <t>sp|P12687|RM02_YEAST</t>
  </si>
  <si>
    <t>54S ribosomal protein L2, mitochondrial OS=Saccharomyces cerevisiae (strain ATCC 204508 / S288c) OX=559292 GN=MRP7 PE=1 SV=1</t>
  </si>
  <si>
    <t>sp|P12688|YPK1_YEAST</t>
  </si>
  <si>
    <t>sp|P12688|YPK1_YEAST, sp|P18961|YPK2_YEAST</t>
  </si>
  <si>
    <t>Serine/threonine-protein kinase YPK1 OS=Saccharomyces cerevisiae (strain ATCC 204508 / S288c) OX=559292 GN=YPK1 PE=1 SV=2</t>
  </si>
  <si>
    <t>sp|P12695|ODP2_YEAST</t>
  </si>
  <si>
    <t>Dihydrolipoyllysine-residue acetyltransferase component of pyruvate dehydrogenase complex, mitochondrial OS=Saccharomyces cerevisiae (strain ATCC 204508 / S288c) OX=559292 GN=LAT1 PE=1 SV=1</t>
  </si>
  <si>
    <t>sp|P12709|G6PI_YEAST</t>
  </si>
  <si>
    <t>Glucose-6-phosphate isomerase OS=Saccharomyces cerevisiae (strain ATCC 204508 / S288c) OX=559292 GN=PGI1 PE=1 SV=3</t>
  </si>
  <si>
    <t>sp|P12753|RAD50_YEAST</t>
  </si>
  <si>
    <t>DNA repair protein RAD50 OS=Saccharomyces cerevisiae (strain ATCC 204508 / S288c) OX=559292 GN=RAD50 PE=1 SV=1</t>
  </si>
  <si>
    <t>sp|P12754|EI2BD_YEAST</t>
  </si>
  <si>
    <t>Translation initiation factor eIF-2B subunit delta OS=Saccharomyces cerevisiae (strain ATCC 204508 / S288c) OX=559292 GN=GCD2 PE=1 SV=1</t>
  </si>
  <si>
    <t>sp|P12868|PEP5_YEAST</t>
  </si>
  <si>
    <t>E3 ubiquitin-protein ligase PEP5 OS=Saccharomyces cerevisiae (strain ATCC 204508 / S288c) OX=559292 GN=PEP5 PE=1 SV=2</t>
  </si>
  <si>
    <t>sp|P12887|UNG_YEAST</t>
  </si>
  <si>
    <t>Uracil-DNA glycosylase OS=Saccharomyces cerevisiae (strain ATCC 204508 / S288c) OX=559292 GN=UNG1 PE=1 SV=1</t>
  </si>
  <si>
    <t>sp|P12904|AAKG_YEAST</t>
  </si>
  <si>
    <t>5'-AMP-activated protein kinase subunit gamma OS=Saccharomyces cerevisiae (strain ATCC 204508 / S288c) OX=559292 GN=SNF4 PE=1 SV=1</t>
  </si>
  <si>
    <t>sp|P12945|NAT1_YEAST</t>
  </si>
  <si>
    <t>N-terminal acetyltransferase A complex subunit NAT1 OS=Saccharomyces cerevisiae (strain ATCC 204508 / S288c) OX=559292 GN=NAT1 PE=1 SV=2</t>
  </si>
  <si>
    <t>sp|P12954|SRS2_YEAST</t>
  </si>
  <si>
    <t>ATP-dependent DNA helicase SRS2 OS=Saccharomyces cerevisiae (strain ATCC 204508 / S288c) OX=559292 GN=SRS2 PE=1 SV=2</t>
  </si>
  <si>
    <t>sp|P12962|CAF20_YEAST</t>
  </si>
  <si>
    <t>Cap-associated protein CAF20 OS=Saccharomyces cerevisiae (strain ATCC 204508 / S288c) OX=559292 GN=CAF20 PE=1 SV=2</t>
  </si>
  <si>
    <t>sp|P13045|GAL3_YEAST</t>
  </si>
  <si>
    <t>Protein GAL3 OS=Saccharomyces cerevisiae (strain ATCC 204508 / S288c) OX=559292 GN=GAL3 PE=1 SV=2</t>
  </si>
  <si>
    <t>sp|P13090|ATR1_YEAST</t>
  </si>
  <si>
    <t>Aminotriazole resistance protein OS=Saccharomyces cerevisiae (strain ATCC 204508 / S288c) OX=559292 GN=ATR1 PE=1 SV=2</t>
  </si>
  <si>
    <t>sp|P13130|SS100_YEAST</t>
  </si>
  <si>
    <t>Sporulation-specific wall maturation protein OS=Saccharomyces cerevisiae (strain ATCC 204508 / S288c) OX=559292 GN=SPS100 PE=1 SV=1</t>
  </si>
  <si>
    <t>sp|P13134|KEX2_YEAST</t>
  </si>
  <si>
    <t>Kexin OS=Saccharomyces cerevisiae (strain ATCC 204508 / S288c) OX=559292 GN=KEX2 PE=1 SV=1</t>
  </si>
  <si>
    <t>sp|P13181|GAL2_YEAST</t>
  </si>
  <si>
    <t>sp|P13181|GAL2_YEAST, sp|P23585|HXT2_YEAST, sp|P32465|HXT1_YEAST, sp|P32466|HXT3_YEAST, sp|P32467|HXT4_YEAST, sp|P38695|HXT5_YEAST, sp|P39003|HXT6_YEAST, sp|P39004|HXT7_YEAST, sp|P43581|HXT10_YEAST</t>
  </si>
  <si>
    <t>Galactose transporter OS=Saccharomyces cerevisiae (strain ATCC 204508 / S288c) OX=559292 GN=GAL2 PE=1 SV=3</t>
  </si>
  <si>
    <t>sp|P13185|KIN1_YEAST</t>
  </si>
  <si>
    <t>sp|P13185|KIN1_YEAST, sp|P13186|KIN2_YEAST</t>
  </si>
  <si>
    <t>Serine/threonine protein kinase KIN1 OS=Saccharomyces cerevisiae (strain ATCC 204508 / S288c) OX=559292 GN=KIN1 PE=1 SV=3</t>
  </si>
  <si>
    <t>sp|P13186|KIN2_YEAST</t>
  </si>
  <si>
    <t>Serine/threonine-protein kinase KIN2 OS=Saccharomyces cerevisiae (strain ATCC 204508 / S288c) OX=559292 GN=KIN2 PE=1 SV=3</t>
  </si>
  <si>
    <t>sp|P13188|SYQ_YEAST</t>
  </si>
  <si>
    <t>Glutamine--tRNA ligase OS=Saccharomyces cerevisiae (strain ATCC 204508 / S288c) OX=559292 GN=GLN4 PE=1 SV=2</t>
  </si>
  <si>
    <t>sp|P13259|PCY1_YEAST</t>
  </si>
  <si>
    <t>Choline-phosphate cytidylyltransferase OS=Saccharomyces cerevisiae (strain ATCC 204508 / S288c) OX=559292 GN=PCT1 PE=1 SV=2</t>
  </si>
  <si>
    <t>sp|P13298|PYRE_YEAST</t>
  </si>
  <si>
    <t>sp|P13298|PYRE_YEAST, sp|P30402|PYRX_YEAST</t>
  </si>
  <si>
    <t>Orotate phosphoribosyltransferase 1 OS=Saccharomyces cerevisiae (strain ATCC 204508 / S288c) OX=559292 GN=URA5 PE=1 SV=2</t>
  </si>
  <si>
    <t>sp|P13382|DPOA_YEAST</t>
  </si>
  <si>
    <t>DNA polymerase alpha catalytic subunit A OS=Saccharomyces cerevisiae (strain ATCC 204508 / S288c) OX=559292 GN=POL1 PE=1 SV=2</t>
  </si>
  <si>
    <t>sp|P13393|TBP_YEAST</t>
  </si>
  <si>
    <t>TATA-box-binding protein OS=Saccharomyces cerevisiae (strain ATCC 204508 / S288c) OX=559292 GN=SPT15 PE=1 SV=3</t>
  </si>
  <si>
    <t>sp|P13433|RPOM_YEAST</t>
  </si>
  <si>
    <t>DNA-directed RNA polymerase, mitochondrial OS=Saccharomyces cerevisiae (strain ATCC 204508 / S288c) OX=559292 GN=RPO41 PE=3 SV=2</t>
  </si>
  <si>
    <t>sp|P13434|HAP3_YEAST</t>
  </si>
  <si>
    <t>Transcriptional activator HAP3 OS=Saccharomyces cerevisiae (strain ATCC 204508 / S288c) OX=559292 GN=HAP3 PE=1 SV=1</t>
  </si>
  <si>
    <t>sp|P13517|CAPZB_YEAST</t>
  </si>
  <si>
    <t>F-actin-capping protein subunit beta OS=Saccharomyces cerevisiae (strain ATCC 204508 / S288c) OX=559292 GN=CAP2 PE=1 SV=3</t>
  </si>
  <si>
    <t>sp|P13574|STE12_YEAST</t>
  </si>
  <si>
    <t>Protein STE12 OS=Saccharomyces cerevisiae (strain ATCC 204508 / S288c) OX=559292 GN=STE12 PE=1 SV=1</t>
  </si>
  <si>
    <t>sp|P13586|ATC1_YEAST</t>
  </si>
  <si>
    <t>Calcium-transporting ATPase 1 OS=Saccharomyces cerevisiae (strain ATCC 204508 / S288c) OX=559292 GN=PMR1 PE=1 SV=1</t>
  </si>
  <si>
    <t>sp|P13663|DHAS_YEAST</t>
  </si>
  <si>
    <t>Aspartate-semialdehyde dehydrogenase OS=Saccharomyces cerevisiae (strain ATCC 204508 / S288c) OX=559292 GN=HOM2 PE=1 SV=1</t>
  </si>
  <si>
    <t>sp|P13711|ACOX_YEAST</t>
  </si>
  <si>
    <t>Acyl-coenzyme A oxidase OS=Saccharomyces cerevisiae (strain ATCC 204508 / S288c) OX=559292 GN=POX1 PE=1 SV=2</t>
  </si>
  <si>
    <t>sp|P13712|MSI1_YEAST</t>
  </si>
  <si>
    <t>Chromatin assembly factor 1 subunit p50 OS=Saccharomyces cerevisiae (strain ATCC 204508 / S288c) OX=559292 GN=MSI1 PE=1 SV=1</t>
  </si>
  <si>
    <t>sp|P13856|RSR1_YEAST</t>
  </si>
  <si>
    <t>Ras-related protein RSR1 OS=Saccharomyces cerevisiae (strain ATCC 204508 / S288c) OX=559292 GN=RSR1 PE=3 SV=1</t>
  </si>
  <si>
    <t>sp|P13902|INO4_YEAST</t>
  </si>
  <si>
    <t>Protein INO4 OS=Saccharomyces cerevisiae (strain ATCC 204508 / S288c) OX=559292 GN=INO4 PE=1 SV=1</t>
  </si>
  <si>
    <t>sp|P14020|DPM1_YEAST</t>
  </si>
  <si>
    <t>Dolichol-phosphate mannosyltransferase OS=Saccharomyces cerevisiae (strain ATCC 204508 / S288c) OX=559292 GN=DPM1 PE=1 SV=3</t>
  </si>
  <si>
    <t>sp|P14063|RM31_YEAST</t>
  </si>
  <si>
    <t>54S ribosomal protein L31, mitochondrial OS=Saccharomyces cerevisiae (strain ATCC 204508 / S288c) OX=559292 GN=MRPL31 PE=1 SV=1</t>
  </si>
  <si>
    <t>sp|P14064|HAP4_YEAST</t>
  </si>
  <si>
    <t>Transcriptional activator HAP4 OS=Saccharomyces cerevisiae (strain ATCC 204508 / S288c) OX=559292 GN=HAP4 PE=1 SV=2</t>
  </si>
  <si>
    <t>sp|P14065|GCY1_YEAST</t>
  </si>
  <si>
    <t>sp|P14065|GCY1_YEAST, sp|Q12458|YPR1_YEAST</t>
  </si>
  <si>
    <t>Glycerol 2-dehydrogenase (NADP(+)) OS=Saccharomyces cerevisiae (strain ATCC 204508 / S288c) OX=559292 GN=GCY1 PE=1 SV=1</t>
  </si>
  <si>
    <t>sp|P14066|CBS1_YEAST</t>
  </si>
  <si>
    <t>Cytochrome b translational activator protein CBS1, mitochondrial OS=Saccharomyces cerevisiae (strain ATCC 204508 / S288c) OX=559292 GN=CBS1 PE=1 SV=2</t>
  </si>
  <si>
    <t>sp|P14120|RL30_YEAST</t>
  </si>
  <si>
    <t>60S ribosomal protein L30 OS=Saccharomyces cerevisiae (strain ATCC 204508 / S288c) OX=559292 GN=RPL30 PE=1 SV=3</t>
  </si>
  <si>
    <t>sp|P14126|RL3_YEAST</t>
  </si>
  <si>
    <t>60S ribosomal protein L3 OS=Saccharomyces cerevisiae (strain ATCC 204508 / S288c) OX=559292 GN=RPL3 PE=1 SV=4</t>
  </si>
  <si>
    <t>sp|P14164|ABF1_YEAST</t>
  </si>
  <si>
    <t>sp|P14164|ABF1_YEAST, sp|P40969|CBF3B_YEAST</t>
  </si>
  <si>
    <t>ARS-binding factor 1 OS=Saccharomyces cerevisiae (strain ATCC 204508 / S288c) OX=559292 GN=ABF1 PE=1 SV=4</t>
  </si>
  <si>
    <t>sp|P14180|CHS2_YEAST</t>
  </si>
  <si>
    <t>Chitin synthase 2 OS=Saccharomyces cerevisiae (strain ATCC 204508 / S288c) OX=559292 GN=CHS2 PE=1 SV=1</t>
  </si>
  <si>
    <t>sp|P14242|PMS1_YEAST</t>
  </si>
  <si>
    <t>DNA mismatch repair protein PMS1 OS=Saccharomyces cerevisiae (strain ATCC 204508 / S288c) OX=559292 GN=PMS1 PE=1 SV=3</t>
  </si>
  <si>
    <t>sp|P14284|DPOZ_YEAST</t>
  </si>
  <si>
    <t>DNA polymerase zeta catalytic subunit OS=Saccharomyces cerevisiae (strain ATCC 204508 / S288c) OX=559292 GN=REV3 PE=1 SV=1</t>
  </si>
  <si>
    <t>sp|P14306|CPYI_YEAST</t>
  </si>
  <si>
    <t>Carboxypeptidase Y inhibitor OS=Saccharomyces cerevisiae (strain ATCC 204508 / S288c) OX=559292 GN=TFS1 PE=1 SV=2</t>
  </si>
  <si>
    <t>sp|P14359|SNA3_YEAST</t>
  </si>
  <si>
    <t>Protein SNA3 OS=Saccharomyces cerevisiae (strain ATCC 204508 / S288c) OX=559292 GN=SNA3 PE=1 SV=3</t>
  </si>
  <si>
    <t>sp|P14540|ALF_YEAST</t>
  </si>
  <si>
    <t>Fructose-bisphosphate aldolase OS=Saccharomyces cerevisiae (strain ATCC 204508 / S288c) OX=559292 GN=FBA1 PE=1 SV=3</t>
  </si>
  <si>
    <t>sp|P14680|YAK1_YEAST</t>
  </si>
  <si>
    <t>Dual specificity protein kinase YAK1 OS=Saccharomyces cerevisiae (strain ATCC 204508 / S288c) OX=559292 GN=YAK1 PE=1 SV=1</t>
  </si>
  <si>
    <t>sp|P14681|KSS1_YEAST</t>
  </si>
  <si>
    <t>sp|P14681|KSS1_YEAST, sp|P16892|FUS3_YEAST</t>
  </si>
  <si>
    <t>Mitogen-activated protein kinase KSS1 OS=Saccharomyces cerevisiae (strain ATCC 204508 / S288c) OX=559292 GN=KSS1 PE=1 SV=1</t>
  </si>
  <si>
    <t>sp|P14682|UBC3_YEAST</t>
  </si>
  <si>
    <t>Ubiquitin-conjugating enzyme E2-34 kDa OS=Saccharomyces cerevisiae (strain ATCC 204508 / S288c) OX=559292 GN=CDC34 PE=1 SV=1</t>
  </si>
  <si>
    <t>sp|P14693|SAM35_YEAST</t>
  </si>
  <si>
    <t>Sorting assembly machinery 35 kDa subunit OS=Saccharomyces cerevisiae (strain ATCC 204508 / S288c) OX=559292 GN=SAM35 PE=1 SV=2</t>
  </si>
  <si>
    <t>sp|P14736|RAD4_YEAST</t>
  </si>
  <si>
    <t>sp|P14736|RAD4_YEAST, sp|P32606|PT127_YEAST</t>
  </si>
  <si>
    <t>DNA repair protein RAD4 OS=Saccharomyces cerevisiae (strain ATCC 204508 / S288c) OX=559292 GN=RAD4 PE=1 SV=3</t>
  </si>
  <si>
    <t>sp|P14737|RAD9_YEAST</t>
  </si>
  <si>
    <t>DNA repair protein RAD9 OS=Saccharomyces cerevisiae (strain ATCC 204508 / S288c) OX=559292 GN=RAD9 PE=1 SV=2</t>
  </si>
  <si>
    <t>sp|P14741|EI2BA_YEAST</t>
  </si>
  <si>
    <t>Translation initiation factor eIF-2B subunit alpha OS=Saccharomyces cerevisiae (strain ATCC 204508 / S288c) OX=559292 GN=GCN3 PE=1 SV=1</t>
  </si>
  <si>
    <t>sp|P14742|GFA1_YEAST</t>
  </si>
  <si>
    <t>Glutamine--fructose-6-phosphate aminotransferase [isomerizing] OS=Saccharomyces cerevisiae (strain ATCC 204508 / S288c) OX=559292 GN=GFA1 PE=1 SV=4</t>
  </si>
  <si>
    <t>sp|P14743|NMT_YEAST</t>
  </si>
  <si>
    <t>Glycylpeptide N-tetradecanoyltransferase OS=Saccharomyces cerevisiae (strain ATCC 204508 / S288c) OX=559292 GN=NMT1 PE=1 SV=1</t>
  </si>
  <si>
    <t>sp|P14747|PP2B2_YEAST</t>
  </si>
  <si>
    <t>sp|P14747|PP2B2_YEAST, sp|P23287|PP2B1_YEAST</t>
  </si>
  <si>
    <t>Serine/threonine-protein phosphatase 2B catalytic subunit A2 OS=Saccharomyces cerevisiae (strain ATCC 204508 / S288c) OX=559292 GN=CMP2 PE=1 SV=2</t>
  </si>
  <si>
    <t>sp|P14772|BPT1_YEAST</t>
  </si>
  <si>
    <t>sp|P14772|BPT1_YEAST, sp|P39109|YCFI_YEAST</t>
  </si>
  <si>
    <t>Bile pigment transporter 1 OS=Saccharomyces cerevisiae (strain ATCC 204508 / S288c) OX=559292 GN=BPT1 PE=1 SV=2</t>
  </si>
  <si>
    <t>sp|P14832|CYPH_YEAST</t>
  </si>
  <si>
    <t>sp|P14832|CYPH_YEAST, sp|P25719|CYPC_YEAST</t>
  </si>
  <si>
    <t>Peptidyl-prolyl cis-trans isomerase OS=Saccharomyces cerevisiae (strain ATCC 204508 / S288c) OX=559292 GN=CPR1 PE=1 SV=3</t>
  </si>
  <si>
    <t>sp|P14843|AROF_YEAST</t>
  </si>
  <si>
    <t>sp|P14843|AROF_YEAST, sp|P32449|AROG_YEAST</t>
  </si>
  <si>
    <t>Phospho-2-dehydro-3-deoxyheptonate aldolase, phenylalanine-inhibited OS=Saccharomyces cerevisiae (strain ATCC 204508 / S288c) OX=559292 GN=ARO3 PE=1 SV=1</t>
  </si>
  <si>
    <t>sp|P14904|AMPL_YEAST</t>
  </si>
  <si>
    <t>Vacuolar aminopeptidase 1 OS=Saccharomyces cerevisiae (strain ATCC 204508 / S288c) OX=559292 GN=APE1 PE=1 SV=2</t>
  </si>
  <si>
    <t>sp|P14905|CBS2_YEAST</t>
  </si>
  <si>
    <t>sp|P14905|CBS2_YEAST, sp|P54860|UFD2_YEAST</t>
  </si>
  <si>
    <t>Cytochrome B translational activator protein CBS2 OS=Saccharomyces cerevisiae (strain ATCC 204508 / S288c) OX=559292 GN=CBS2 PE=1 SV=1</t>
  </si>
  <si>
    <t>sp|P14906|SEC63_YEAST</t>
  </si>
  <si>
    <t>Protein translocation protein SEC63 OS=Saccharomyces cerevisiae (strain ATCC 204508 / S288c) OX=559292 GN=SEC63 PE=1 SV=2</t>
  </si>
  <si>
    <t>sp|P14907|NSP1_YEAST</t>
  </si>
  <si>
    <t>Nucleoporin NSP1 OS=Saccharomyces cerevisiae (strain ATCC 204508 / S288c) OX=559292 GN=NSP1 PE=1 SV=1</t>
  </si>
  <si>
    <t>sp|P14908|MTF1_YEAST</t>
  </si>
  <si>
    <t>Mitochondrial transcription factor 1 OS=Saccharomyces cerevisiae (strain ATCC 204508 / S288c) OX=559292 GN=MTF1 PE=1 SV=4</t>
  </si>
  <si>
    <t>sp|P14922|CYC8_YEAST</t>
  </si>
  <si>
    <t>General transcriptional corepressor CYC8 OS=Saccharomyces cerevisiae (strain ATCC 204508 / S288c) OX=559292 GN=CYC8 PE=1 SV=2</t>
  </si>
  <si>
    <t>sp|P15019|TAL1_YEAST</t>
  </si>
  <si>
    <t>sp|P15019|TAL1_YEAST, sp|P53228|TAL2_YEAST</t>
  </si>
  <si>
    <t>Transaldolase OS=Saccharomyces cerevisiae (strain ATCC 204508 / S288c) OX=559292 GN=TAL1 PE=1 SV=4</t>
  </si>
  <si>
    <t>sp|P15108|HSC82_YEAST</t>
  </si>
  <si>
    <t>ATP-dependent molecular chaperone HSC82 OS=Saccharomyces cerevisiae (strain ATCC 204508 / S288c) OX=559292 GN=HSC82 PE=1 SV=4</t>
  </si>
  <si>
    <t>sp|P15179|SYDM_YEAST</t>
  </si>
  <si>
    <t>Aspartate--tRNA ligase, mitochondrial OS=Saccharomyces cerevisiae (strain ATCC 204508 / S288c) OX=559292 GN=MSD1 PE=1 SV=1</t>
  </si>
  <si>
    <t>sp|P15180|SYKC_YEAST</t>
  </si>
  <si>
    <t>Lysine--tRNA ligase, cytoplasmic OS=Saccharomyces cerevisiae (strain ATCC 204508 / S288c) OX=559292 GN=KRS1 PE=1 SV=2</t>
  </si>
  <si>
    <t>sp|P15202|CATA_YEAST</t>
  </si>
  <si>
    <t>Peroxisomal catalase A OS=Saccharomyces cerevisiae (strain ATCC 204508 / S288c) OX=559292 GN=CTA1 PE=1 SV=1</t>
  </si>
  <si>
    <t>sp|P15274|AMPD_YEAST</t>
  </si>
  <si>
    <t>AMP deaminase OS=Saccharomyces cerevisiae (strain ATCC 204508 / S288c) OX=559292 GN=AMD1 PE=1 SV=2</t>
  </si>
  <si>
    <t>sp|P15303|SEC23_YEAST</t>
  </si>
  <si>
    <t>Protein transport protein SEC23 OS=Saccharomyces cerevisiae (strain ATCC 204508 / S288c) OX=559292 GN=SEC23 PE=1 SV=1</t>
  </si>
  <si>
    <t>sp|P15367|SEC11_YEAST</t>
  </si>
  <si>
    <t>Signal peptidase complex catalytic subunit SEC11 OS=Saccharomyces cerevisiae (strain ATCC 204508 / S288c) OX=559292 GN=SEC11 PE=1 SV=2</t>
  </si>
  <si>
    <t>sp|P15380|PUT4_YEAST</t>
  </si>
  <si>
    <t>Proline-specific permease OS=Saccharomyces cerevisiae (strain ATCC 204508 / S288c) OX=559292 GN=PUT4 PE=2 SV=2</t>
  </si>
  <si>
    <t>sp|P15424|MS116_YEAST</t>
  </si>
  <si>
    <t>ATP-dependent RNA helicase MSS116, mitochondrial OS=Saccharomyces cerevisiae (strain ATCC 204508 / S288c) OX=559292 GN=MSS116 PE=1 SV=1</t>
  </si>
  <si>
    <t>sp|P15436|DPOD_YEAST</t>
  </si>
  <si>
    <t>DNA polymerase delta catalytic subunit OS=Saccharomyces cerevisiae (strain ATCC 204508 / S288c) OX=559292 GN=POL3 PE=1 SV=4</t>
  </si>
  <si>
    <t>sp|P15442|GCN2_YEAST</t>
  </si>
  <si>
    <t>sp|P15442|GCN2_YEAST, sp|P22209|KIN3_YEAST</t>
  </si>
  <si>
    <t>eIF-2-alpha kinase GCN2 OS=Saccharomyces cerevisiae (strain ATCC 204508 / S288c) OX=559292 GN=GCN2 PE=1 SV=3</t>
  </si>
  <si>
    <t>sp|P15454|KGUA_YEAST</t>
  </si>
  <si>
    <t>Guanylate kinase OS=Saccharomyces cerevisiae (strain ATCC 204508 / S288c) OX=559292 GN=GUK1 PE=1 SV=2</t>
  </si>
  <si>
    <t>sp|P15496|IDI1_YEAST</t>
  </si>
  <si>
    <t>Isopentenyl-diphosphate Delta-isomerase OS=Saccharomyces cerevisiae (strain ATCC 204508 / S288c) OX=559292 GN=IDI1 PE=1 SV=2</t>
  </si>
  <si>
    <t>sp|P15565|TRM1_YEAST</t>
  </si>
  <si>
    <t>tRNA (guanine(26)-N(2))-dimethyltransferase, mitochondrial OS=Saccharomyces cerevisiae (strain ATCC 204508 / S288c) OX=559292 GN=TRM1 PE=1 SV=1</t>
  </si>
  <si>
    <t>sp|P15624|SYFB_YEAST</t>
  </si>
  <si>
    <t>Phenylalanine--tRNA ligase beta subunit OS=Saccharomyces cerevisiae (strain ATCC 204508 / S288c) OX=559292 GN=FRS1 PE=1 SV=3</t>
  </si>
  <si>
    <t>sp|P15625|SYFA_YEAST</t>
  </si>
  <si>
    <t>Phenylalanine--tRNA ligase alpha subunit OS=Saccharomyces cerevisiae (strain ATCC 204508 / S288c) OX=559292 GN=FRS2 PE=1 SV=3</t>
  </si>
  <si>
    <t>sp|P15646|FBRL_YEAST</t>
  </si>
  <si>
    <t>rRNA 2'-O-methyltransferase fibrillarin OS=Saccharomyces cerevisiae (strain ATCC 204508 / S288c) OX=559292 GN=NOP1 PE=1 SV=1</t>
  </si>
  <si>
    <t>sp|P15700|KCY_YEAST</t>
  </si>
  <si>
    <t>Uridylate kinase OS=Saccharomyces cerevisiae (strain ATCC 204508 / S288c) OX=559292 GN=URA6 PE=1 SV=1</t>
  </si>
  <si>
    <t>sp|P15703|BGL2_YEAST</t>
  </si>
  <si>
    <t>Glucan 1,3-beta-glucosidase OS=Saccharomyces cerevisiae (strain ATCC 204508 / S288c) OX=559292 GN=BGL2 PE=1 SV=1</t>
  </si>
  <si>
    <t>sp|P15705|STI1_YEAST</t>
  </si>
  <si>
    <t>Heat shock protein STI1 OS=Saccharomyces cerevisiae (strain ATCC 204508 / S288c) OX=559292 GN=STI1 PE=1 SV=1</t>
  </si>
  <si>
    <t>sp|P15731|UBC4_YEAST</t>
  </si>
  <si>
    <t>Ubiquitin-conjugating enzyme E2 4 OS=Saccharomyces cerevisiae (strain ATCC 204508 / S288c) OX=559292 GN=UBC4 PE=1 SV=1</t>
  </si>
  <si>
    <t>sp|P15790|CSK21_YEAST</t>
  </si>
  <si>
    <t>Casein kinase II subunit alpha OS=Saccharomyces cerevisiae (strain ATCC 204508 / S288c) OX=559292 GN=CKA1 PE=1 SV=1</t>
  </si>
  <si>
    <t>sp|P15801|DPOG_YEAST</t>
  </si>
  <si>
    <t>DNA polymerase gamma OS=Saccharomyces cerevisiae (strain ATCC 204508 / S288c) OX=559292 GN=MIP1 PE=1 SV=3</t>
  </si>
  <si>
    <t>sp|P15807|MET8_YEAST</t>
  </si>
  <si>
    <t>Siroheme biosynthesis protein MET8 OS=Saccharomyces cerevisiae (strain ATCC 204508 / S288c) OX=559292 GN=MET8 PE=1 SV=1</t>
  </si>
  <si>
    <t>sp|P15873|PCNA_YEAST</t>
  </si>
  <si>
    <t>Proliferating cell nuclear antigen OS=Saccharomyces cerevisiae (strain ATCC 204508 / S288c) OX=559292 GN=POL30 PE=1 SV=1</t>
  </si>
  <si>
    <t>sp|P15891|ABP1_YEAST</t>
  </si>
  <si>
    <t>Actin-binding protein OS=Saccharomyces cerevisiae (strain ATCC 204508 / S288c) OX=559292 GN=ABP1 PE=1 SV=4</t>
  </si>
  <si>
    <t>sp|P15938|PRP16_YEAST</t>
  </si>
  <si>
    <t>Pre-mRNA-splicing factor ATP-dependent RNA helicase PRP16 OS=Saccharomyces cerevisiae (strain ATCC 204508 / S288c) OX=559292 GN=PRP16 PE=1 SV=2</t>
  </si>
  <si>
    <t>sp|P15992|HSP26_YEAST</t>
  </si>
  <si>
    <t>Heat shock protein 26 OS=Saccharomyces cerevisiae (strain ATCC 204508 / S288c) OX=559292 GN=HSP26 PE=1 SV=3</t>
  </si>
  <si>
    <t>sp|P16120|THRC_YEAST</t>
  </si>
  <si>
    <t>Threonine synthase OS=Saccharomyces cerevisiae (strain ATCC 204508 / S288c) OX=559292 GN=THR4 PE=1 SV=1</t>
  </si>
  <si>
    <t>sp|P16140|VATB_YEAST</t>
  </si>
  <si>
    <t>V-type proton ATPase subunit B OS=Saccharomyces cerevisiae (strain ATCC 204508 / S288c) OX=559292 GN=VMA2 PE=1 SV=2</t>
  </si>
  <si>
    <t>sp|P16151|ERD1_YEAST</t>
  </si>
  <si>
    <t>Protein ERD1 OS=Saccharomyces cerevisiae (strain ATCC 204508 / S288c) OX=559292 GN=ERD1 PE=1 SV=3</t>
  </si>
  <si>
    <t>sp|P16370|RPB3_YEAST</t>
  </si>
  <si>
    <t>DNA-directed RNA polymerase II subunit RPB3 OS=Saccharomyces cerevisiae (strain ATCC 204508 / S288c) OX=559292 GN=RPB3 PE=1 SV=2</t>
  </si>
  <si>
    <t>sp|P16387|ODPA_YEAST</t>
  </si>
  <si>
    <t>Pyruvate dehydrogenase E1 component subunit alpha, mitochondrial OS=Saccharomyces cerevisiae (strain ATCC 204508 / S288c) OX=559292 GN=PDA1 PE=1 SV=2</t>
  </si>
  <si>
    <t>sp|P16451|ODPX_YEAST</t>
  </si>
  <si>
    <t>Pyruvate dehydrogenase complex protein X component, mitochondrial OS=Saccharomyces cerevisiae (strain ATCC 204508 / S288c) OX=559292 GN=PDX1 PE=1 SV=1</t>
  </si>
  <si>
    <t>sp|P16467|PDC5_YEAST</t>
  </si>
  <si>
    <t>Pyruvate decarboxylase isozyme 2 OS=Saccharomyces cerevisiae (strain ATCC 204508 / S288c) OX=559292 GN=PDC5 PE=1 SV=4</t>
  </si>
  <si>
    <t>sp|P16474|BIP_YEAST</t>
  </si>
  <si>
    <t>Endoplasmic reticulum chaperone BiP OS=Saccharomyces cerevisiae (strain ATCC 204508 / S288c) OX=559292 GN=KAR2 PE=1 SV=1</t>
  </si>
  <si>
    <t>sp|P16521|EF3A_YEAST</t>
  </si>
  <si>
    <t>sp|P16521|EF3A_YEAST, sp|P53978|EF3B_YEAST</t>
  </si>
  <si>
    <t>Elongation factor 3A OS=Saccharomyces cerevisiae (strain ATCC 204508 / S288c) OX=559292 GN=YEF3 PE=1 SV=4</t>
  </si>
  <si>
    <t>sp|P16522|CDC23_YEAST</t>
  </si>
  <si>
    <t>Anaphase-promoting complex subunit CDC23 OS=Saccharomyces cerevisiae (strain ATCC 204508 / S288c) OX=559292 GN=CDC23 PE=1 SV=1</t>
  </si>
  <si>
    <t>sp|P16547|OM45_YEAST</t>
  </si>
  <si>
    <t>Mitochondrial outer membrane protein OM45 OS=Saccharomyces cerevisiae (strain ATCC 204508 / S288c) OX=559292 GN=OM45 PE=1 SV=2</t>
  </si>
  <si>
    <t>sp|P16550|APA1_YEAST</t>
  </si>
  <si>
    <t>Protein APA1 OS=Saccharomyces cerevisiae (strain ATCC 204508 / S288c) OX=559292 GN=APA1 PE=1 SV=4</t>
  </si>
  <si>
    <t>sp|P16603|NCPR_YEAST</t>
  </si>
  <si>
    <t>NADPH--cytochrome P450 reductase OS=Saccharomyces cerevisiae (strain ATCC 204508 / S288c) OX=559292 GN=NCP1 PE=1 SV=3</t>
  </si>
  <si>
    <t>sp|P16622|HEMH_YEAST</t>
  </si>
  <si>
    <t>Ferrochelatase, mitochondrial OS=Saccharomyces cerevisiae (strain ATCC 204508 / S288c) OX=559292 GN=HEM15 PE=1 SV=1</t>
  </si>
  <si>
    <t>sp|P16639|ATE1_YEAST</t>
  </si>
  <si>
    <t>Arginyl-tRNA--protein transferase 1 OS=Saccharomyces cerevisiae (strain ATCC 204508 / S288c) OX=559292 GN=ATE1 PE=1 SV=2</t>
  </si>
  <si>
    <t>sp|P16649|TUP1_YEAST</t>
  </si>
  <si>
    <t>General transcriptional corepressor TUP1 OS=Saccharomyces cerevisiae (strain ATCC 204508 / S288c) OX=559292 GN=TUP1 PE=1 SV=2</t>
  </si>
  <si>
    <t>sp|P16658|SEN2_YEAST</t>
  </si>
  <si>
    <t>tRNA-splicing endonuclease subunit SEN2 OS=Saccharomyces cerevisiae (strain ATCC 204508 / S288c) OX=559292 GN=SEN2 PE=1 SV=1</t>
  </si>
  <si>
    <t>sp|P16661|ALG1_YEAST</t>
  </si>
  <si>
    <t>Chitobiosyldiphosphodolichol beta-mannosyltransferase OS=Saccharomyces cerevisiae (strain ATCC 204508 / S288c) OX=559292 GN=ALG1 PE=1 SV=1</t>
  </si>
  <si>
    <t>sp|P16664|RGP1_YEAST</t>
  </si>
  <si>
    <t>Guanine nucleotide exchange factor subunit RGP1 OS=Saccharomyces cerevisiae (strain ATCC 204508 / S288c) OX=559292 GN=RGP1 PE=1 SV=2</t>
  </si>
  <si>
    <t>sp|P16861|PFKA1_YEAST</t>
  </si>
  <si>
    <t>sp|P16861|PFKA1_YEAST, sp|P16862|PFKA2_YEAST</t>
  </si>
  <si>
    <t>ATP-dependent 6-phosphofructokinase subunit alpha OS=Saccharomyces cerevisiae (strain ATCC 204508 / S288c) OX=559292 GN=PFK1 PE=1 SV=1</t>
  </si>
  <si>
    <t>sp|P16862|PFKA2_YEAST</t>
  </si>
  <si>
    <t>ATP-dependent 6-phosphofructokinase subunit beta OS=Saccharomyces cerevisiae (strain ATCC 204508 / S288c) OX=559292 GN=PFK2 PE=1 SV=4</t>
  </si>
  <si>
    <t>sp|P16892|FUS3_YEAST</t>
  </si>
  <si>
    <t>Mitogen-activated protein kinase FUS3 OS=Saccharomyces cerevisiae (strain ATCC 204508 / S288c) OX=559292 GN=FUS3 PE=1 SV=2</t>
  </si>
  <si>
    <t>sp|P16965|STF2_YEAST</t>
  </si>
  <si>
    <t>ATPase-stabilizing factor 15 kDa protein OS=Saccharomyces cerevisiae (strain ATCC 204508 / S288c) OX=559292 GN=STF2 PE=1 SV=2</t>
  </si>
  <si>
    <t>sp|P17064|FCY2_YEAST</t>
  </si>
  <si>
    <t>Purine-cytosine permease FCY2 OS=Saccharomyces cerevisiae (strain ATCC 204508 / S288c) OX=559292 GN=FCY2 PE=1 SV=2</t>
  </si>
  <si>
    <t>sp|P17065|SEC2_YEAST</t>
  </si>
  <si>
    <t>Rab guanine nucleotide exchange factor SEC2 OS=Saccharomyces cerevisiae (strain ATCC 204508 / S288c) OX=559292 GN=SEC2 PE=1 SV=1</t>
  </si>
  <si>
    <t>sp|P17076|RL8A_YEAST</t>
  </si>
  <si>
    <t>sp|P17076|RL8A_YEAST, sp|P29453|RL8B_YEAST</t>
  </si>
  <si>
    <t>60S ribosomal protein L8-A OS=Saccharomyces cerevisiae (strain ATCC 204508 / S288c) OX=559292 GN=RPL8A PE=1 SV=4</t>
  </si>
  <si>
    <t>sp|P17106|CBF1_YEAST</t>
  </si>
  <si>
    <t>Centromere-binding protein 1 OS=Saccharomyces cerevisiae (strain ATCC 204508 / S288c) OX=559292 GN=CBF1 PE=1 SV=2</t>
  </si>
  <si>
    <t>sp|P17119|KAR3_YEAST</t>
  </si>
  <si>
    <t>Kinesin-like protein KAR3 OS=Saccharomyces cerevisiae (strain ATCC 204508 / S288c) OX=559292 GN=KAR3 PE=1 SV=1</t>
  </si>
  <si>
    <t>sp|P17121|SAC7_YEAST</t>
  </si>
  <si>
    <t>GTPase-activating protein SAC7 OS=Saccharomyces cerevisiae (strain ATCC 204508 / S288c) OX=559292 GN=SAC7 PE=1 SV=2</t>
  </si>
  <si>
    <t>sp|P17157|PHO85_YEAST</t>
  </si>
  <si>
    <t>Cyclin-dependent protein kinase PHO85 OS=Saccharomyces cerevisiae (strain ATCC 204508 / S288c) OX=559292 GN=PHO85 PE=1 SV=2</t>
  </si>
  <si>
    <t>sp|P17255|VATA_YEAST</t>
  </si>
  <si>
    <t>V-type proton ATPase catalytic subunit A OS=Saccharomyces cerevisiae (strain ATCC 204508 / S288c) OX=559292 GN=VMA1 PE=1 SV=3</t>
  </si>
  <si>
    <t>sp|P17261|ERS1_YEAST</t>
  </si>
  <si>
    <t>Cystine transporter OS=Saccharomyces cerevisiae (strain ATCC 204508 / S288c) OX=559292 GN=ERS1 PE=3 SV=1</t>
  </si>
  <si>
    <t>sp|P17423|KHSE_YEAST</t>
  </si>
  <si>
    <t>Homoserine kinase OS=Saccharomyces cerevisiae (strain ATCC 204508 / S288c) OX=559292 GN=THR1 PE=1 SV=4</t>
  </si>
  <si>
    <t>sp|P17442|PHO81_YEAST</t>
  </si>
  <si>
    <t>Phosphate system positive regulatory protein PHO81 OS=Saccharomyces cerevisiae (strain ATCC 204508 / S288c) OX=559292 GN=PHO81 PE=1 SV=2</t>
  </si>
  <si>
    <t>sp|P17505|MDHM_YEAST</t>
  </si>
  <si>
    <t>Malate dehydrogenase, mitochondrial OS=Saccharomyces cerevisiae (strain ATCC 204508 / S288c) OX=559292 GN=MDH1 PE=1 SV=2</t>
  </si>
  <si>
    <t>sp|P17536|TPM1_YEAST</t>
  </si>
  <si>
    <t>Tropomyosin-1 OS=Saccharomyces cerevisiae (strain ATCC 204508 / S288c) OX=559292 GN=TPM1 PE=1 SV=1</t>
  </si>
  <si>
    <t>sp|P17555|CAP_YEAST</t>
  </si>
  <si>
    <t>Adenylyl cyclase-associated protein OS=Saccharomyces cerevisiae (strain ATCC 204508 / S288c) OX=559292 GN=SRV2 PE=1 SV=1</t>
  </si>
  <si>
    <t>sp|P17558|RTPT_YEAST</t>
  </si>
  <si>
    <t>37S ribosomal protein PET123, mitochondrial OS=Saccharomyces cerevisiae (strain ATCC 204508 / S288c) OX=559292 GN=PET123 PE=1 SV=1</t>
  </si>
  <si>
    <t>sp|P17629|HPR1_YEAST</t>
  </si>
  <si>
    <t>THO complex subunit HPR1 OS=Saccharomyces cerevisiae (strain ATCC 204508 / S288c) OX=559292 GN=HPR1 PE=1 SV=2</t>
  </si>
  <si>
    <t>sp|P17649|GABAT_YEAST</t>
  </si>
  <si>
    <t>4-aminobutyrate aminotransferase OS=Saccharomyces cerevisiae (strain ATCC 204508 / S288c) OX=559292 GN=UGA1 PE=1 SV=2</t>
  </si>
  <si>
    <t>sp|P17695|GLRX2_YEAST</t>
  </si>
  <si>
    <t>Glutaredoxin-2, mitochondrial OS=Saccharomyces cerevisiae (strain ATCC 204508 / S288c) OX=559292 GN=GRX2 PE=1 SV=3</t>
  </si>
  <si>
    <t>sp|P17709|HXKG_YEAST</t>
  </si>
  <si>
    <t>sp|P17709|HXKG_YEAST, sp|Q04409|EMI2_YEAST</t>
  </si>
  <si>
    <t>Glucokinase-1 OS=Saccharomyces cerevisiae (strain ATCC 204508 / S288c) OX=559292 GN=GLK1 PE=1 SV=1</t>
  </si>
  <si>
    <t>sp|P17883|SKI3_YEAST</t>
  </si>
  <si>
    <t>Superkiller protein 3 OS=Saccharomyces cerevisiae (strain ATCC 204508 / S288c) OX=559292 GN=SKI3 PE=1 SV=2</t>
  </si>
  <si>
    <t>sp|P17890|RPC7_YEAST</t>
  </si>
  <si>
    <t>DNA-directed RNA polymerase III subunit RPC7 OS=Saccharomyces cerevisiae (strain ATCC 204508 / S288c) OX=559292 GN=RPC31 PE=1 SV=1</t>
  </si>
  <si>
    <t>sp|P17891|CLC1_YEAST</t>
  </si>
  <si>
    <t>Clathrin light chain OS=Saccharomyces cerevisiae (strain ATCC 204508 / S288c) OX=559292 GN=CLC1 PE=1 SV=1</t>
  </si>
  <si>
    <t>sp|P17898|CPT1_YEAST</t>
  </si>
  <si>
    <t>Cholinephosphotransferase 1 OS=Saccharomyces cerevisiae (strain ATCC 204508 / S288c) OX=559292 GN=CPT1 PE=1 SV=3</t>
  </si>
  <si>
    <t>sp|P17967|PDI_YEAST</t>
  </si>
  <si>
    <t>Protein disulfide-isomerase OS=Saccharomyces cerevisiae (strain ATCC 204508 / S288c) OX=559292 GN=PDI1 PE=1 SV=2</t>
  </si>
  <si>
    <t>sp|P18408|MET16_YEAST</t>
  </si>
  <si>
    <t>Phosphoadenosine phosphosulfate reductase OS=Saccharomyces cerevisiae (strain ATCC 204508 / S288c) OX=559292 GN=MET16 PE=1 SV=2</t>
  </si>
  <si>
    <t>sp|P18409|MDM10_YEAST</t>
  </si>
  <si>
    <t>Mitochondrial distribution and morphology protein 10 OS=Saccharomyces cerevisiae (strain ATCC 204508 / S288c) OX=559292 GN=MDM10 PE=1 SV=5</t>
  </si>
  <si>
    <t>sp|P18410|SPO7_YEAST</t>
  </si>
  <si>
    <t>Sporulation-specific protein SPO7 OS=Saccharomyces cerevisiae (strain ATCC 204508 / S288c) OX=559292 GN=SPO7 PE=1 SV=1</t>
  </si>
  <si>
    <t>sp|P18414|ERD2_YEAST</t>
  </si>
  <si>
    <t>ER lumen protein-retaining receptor OS=Saccharomyces cerevisiae (strain ATCC 204508 / S288c) OX=559292 GN=ERD2 PE=3 SV=1</t>
  </si>
  <si>
    <t>sp|P18480|SNF5_YEAST</t>
  </si>
  <si>
    <t>SWI/SNF chromatin-remodeling complex subunit SNF5 OS=Saccharomyces cerevisiae (strain ATCC 204508 / S288c) OX=559292 GN=SNF5 PE=1 SV=3</t>
  </si>
  <si>
    <t>sp|P18494|GLN3_YEAST</t>
  </si>
  <si>
    <t>Nitrogen regulatory protein GLN3 OS=Saccharomyces cerevisiae (strain ATCC 204508 / S288c) OX=559292 GN=GLN3 PE=1 SV=2</t>
  </si>
  <si>
    <t>sp|P18496|ATP10_YEAST</t>
  </si>
  <si>
    <t>Mitochondrial ATPase complex subunit ATP10 OS=Saccharomyces cerevisiae (strain ATCC 204508 / S288c) OX=559292 GN=ATP10 PE=1 SV=2</t>
  </si>
  <si>
    <t>sp|P18544|ARGD_YEAST</t>
  </si>
  <si>
    <t>Acetylornithine aminotransferase, mitochondrial OS=Saccharomyces cerevisiae (strain ATCC 204508 / S288c) OX=559292 GN=ARG8 PE=1 SV=1</t>
  </si>
  <si>
    <t>sp|P18562|UPP_YEAST</t>
  </si>
  <si>
    <t>Uracil phosphoribosyltransferase OS=Saccharomyces cerevisiae (strain ATCC 204508 / S288c) OX=559292 GN=FUR1 PE=1 SV=2</t>
  </si>
  <si>
    <t>sp|P18634|ART10_YEAST</t>
  </si>
  <si>
    <t>Arrestin-related trafficking adapter 10 OS=Saccharomyces cerevisiae (strain ATCC 204508 / S288c) OX=559292 GN=ART10 PE=1 SV=3</t>
  </si>
  <si>
    <t>sp|P18759|SEC18_YEAST</t>
  </si>
  <si>
    <t>sp|P18759|SEC18_YEAST, sp|P33299|PRS7_YEAST</t>
  </si>
  <si>
    <t>Vesicular-fusion protein SEC18 OS=Saccharomyces cerevisiae (strain ATCC 204508 / S288c) OX=559292 GN=SEC18 PE=1 SV=2</t>
  </si>
  <si>
    <t>sp|P18851|GBB_YEAST</t>
  </si>
  <si>
    <t>Guanine nucleotide-binding protein subunit beta OS=Saccharomyces cerevisiae (strain ATCC 204508 / S288c) OX=559292 GN=STE4 PE=1 SV=2</t>
  </si>
  <si>
    <t>sp|P18852|GBG_YEAST</t>
  </si>
  <si>
    <t>Guanine nucleotide-binding protein subunit gamma OS=Saccharomyces cerevisiae (strain ATCC 204508 / S288c) OX=559292 GN=STE18 PE=1 SV=1</t>
  </si>
  <si>
    <t>sp|P18888|SNF6_YEAST</t>
  </si>
  <si>
    <t>Transcription regulatory protein SNF6 OS=Saccharomyces cerevisiae (strain ATCC 204508 / S288c) OX=559292 GN=SNF6 PE=1 SV=1</t>
  </si>
  <si>
    <t>sp|P18898|PGTB1_YEAST</t>
  </si>
  <si>
    <t>Geranylgeranyl transferase type-1 subunit beta OS=Saccharomyces cerevisiae (strain ATCC 204508 / S288c) OX=559292 GN=CDC43 PE=1 SV=2</t>
  </si>
  <si>
    <t>sp|P18899|DDR48_YEAST</t>
  </si>
  <si>
    <t>Stress protein DDR48 OS=Saccharomyces cerevisiae (strain ATCC 204508 / S288c) OX=559292 GN=DDR48 PE=1 SV=4</t>
  </si>
  <si>
    <t>sp|P18900|COQ1_YEAST</t>
  </si>
  <si>
    <t>Hexaprenyl pyrophosphate synthase, mitochondrial OS=Saccharomyces cerevisiae (strain ATCC 204508 / S288c) OX=559292 GN=COQ1 PE=1 SV=1</t>
  </si>
  <si>
    <t>sp|P18961|YPK2_YEAST</t>
  </si>
  <si>
    <t>Serine/threonine-protein kinase YPK2/YKR2 OS=Saccharomyces cerevisiae (strain ATCC 204508 / S288c) OX=559292 GN=YPK2 PE=1 SV=1</t>
  </si>
  <si>
    <t>sp|P18962|DAP2_YEAST</t>
  </si>
  <si>
    <t>Dipeptidyl aminopeptidase B OS=Saccharomyces cerevisiae (strain ATCC 204508 / S288c) OX=559292 GN=DAP2 PE=1 SV=2</t>
  </si>
  <si>
    <t>sp|P18963|IRA1_YEAST</t>
  </si>
  <si>
    <t>Inhibitory regulator protein IRA1 OS=Saccharomyces cerevisiae (strain ATCC 204508 / S288c) OX=559292 GN=IRA1 PE=1 SV=2</t>
  </si>
  <si>
    <t>sp|P19073|CDC42_YEAST</t>
  </si>
  <si>
    <t>Cell division control protein 42 OS=Saccharomyces cerevisiae (strain ATCC 204508 / S288c) OX=559292 GN=CDC42 PE=1 SV=2</t>
  </si>
  <si>
    <t>sp|P19097|FAS2_YEAST</t>
  </si>
  <si>
    <t>Fatty acid synthase subunit alpha OS=Saccharomyces cerevisiae (strain ATCC 204508 / S288c) OX=559292 GN=FAS2 PE=1 SV=2</t>
  </si>
  <si>
    <t>sp|P19145|GAP1_YEAST</t>
  </si>
  <si>
    <t>General amino-acid permease GAP1 OS=Saccharomyces cerevisiae (strain ATCC 204508 / S288c) OX=559292 GN=GAP1 PE=1 SV=2</t>
  </si>
  <si>
    <t>sp|P19146|ARF2_YEAST</t>
  </si>
  <si>
    <t>ADP-ribosylation factor 2 OS=Saccharomyces cerevisiae (strain ATCC 204508 / S288c) OX=559292 GN=ARF2 PE=1 SV=3</t>
  </si>
  <si>
    <t>sp|P19158|IRA2_YEAST</t>
  </si>
  <si>
    <t>Inhibitory regulator protein IRA2 OS=Saccharomyces cerevisiae (strain ATCC 204508 / S288c) OX=559292 GN=IRA2 PE=1 SV=2</t>
  </si>
  <si>
    <t>sp|P19262|ODO2_YEAST</t>
  </si>
  <si>
    <t>Dihydrolipoyllysine-residue succinyltransferase component of 2-oxoglutarate dehydrogenase complex, mitochondrial OS=Saccharomyces cerevisiae (strain ATCC 204508 / S288c) OX=559292 GN=KGD2 PE=1 SV=2</t>
  </si>
  <si>
    <t>sp|P19263|MED14_YEAST</t>
  </si>
  <si>
    <t>Mediator of RNA polymerase II transcription subunit 14 OS=Saccharomyces cerevisiae (strain ATCC 204508 / S288c) OX=559292 GN=RGR1 PE=1 SV=2</t>
  </si>
  <si>
    <t>sp|P19358|METK2_YEAST</t>
  </si>
  <si>
    <t>S-adenosylmethionine synthase 2 OS=Saccharomyces cerevisiae (strain ATCC 204508 / S288c) OX=559292 GN=SAM2 PE=1 SV=3</t>
  </si>
  <si>
    <t>sp|P19414|ACON_YEAST</t>
  </si>
  <si>
    <t>sp|P19414|ACON_YEAST, sp|P39533|ACON2_YEAST</t>
  </si>
  <si>
    <t>Aconitate hydratase, mitochondrial OS=Saccharomyces cerevisiae (strain ATCC 204508 / S288c) OX=559292 GN=ACO1 PE=1 SV=2</t>
  </si>
  <si>
    <t>sp|P19454|CSK22_YEAST</t>
  </si>
  <si>
    <t>Casein kinase II subunit alpha' OS=Saccharomyces cerevisiae (strain ATCC 204508 / S288c) OX=559292 GN=CKA2 PE=1 SV=2</t>
  </si>
  <si>
    <t>sp|P19516|COX11_YEAST</t>
  </si>
  <si>
    <t>Cytochrome c oxidase assembly protein COX11, mitochondrial OS=Saccharomyces cerevisiae (strain ATCC 204508 / S288c) OX=559292 GN=COX11 PE=1 SV=2</t>
  </si>
  <si>
    <t>sp|P19524|MYO2_YEAST</t>
  </si>
  <si>
    <t>sp|P19524|MYO2_YEAST, sp|P32492|MYO4_YEAST</t>
  </si>
  <si>
    <t>Myosin-2 OS=Saccharomyces cerevisiae (strain ATCC 204508 / S288c) OX=559292 GN=MYO2 PE=1 SV=1</t>
  </si>
  <si>
    <t>sp|P19541|RDS2_YEAST</t>
  </si>
  <si>
    <t>Regulator of drug sensitivity 2 OS=Saccharomyces cerevisiae (strain ATCC 204508 / S288c) OX=559292 GN=RDS2 PE=1 SV=2</t>
  </si>
  <si>
    <t>sp|P19657|PMA2_YEAST</t>
  </si>
  <si>
    <t>Plasma membrane ATPase 2 OS=Saccharomyces cerevisiae (strain ATCC 204508 / S288c) OX=559292 GN=PMA2 PE=1 SV=3</t>
  </si>
  <si>
    <t>sp|P19658|EXO70_YEAST</t>
  </si>
  <si>
    <t>Exocyst complex component EXO70 OS=Saccharomyces cerevisiae (strain ATCC 204508 / S288c) OX=559292 GN=EXO70 PE=1 SV=1</t>
  </si>
  <si>
    <t>sp|P19659|MED15_YEAST</t>
  </si>
  <si>
    <t>Mediator of RNA polymerase II transcription subunit 15 OS=Saccharomyces cerevisiae (strain ATCC 204508 / S288c) OX=559292 GN=GAL11 PE=1 SV=3</t>
  </si>
  <si>
    <t>sp|P19735|PRP6_YEAST</t>
  </si>
  <si>
    <t>Pre-mRNA-splicing factor 6 OS=Saccharomyces cerevisiae (strain ATCC 204508 / S288c) OX=559292 GN=PRP6 PE=1 SV=1</t>
  </si>
  <si>
    <t>sp|P19736|PRP9_YEAST</t>
  </si>
  <si>
    <t>Pre-mRNA-splicing factor PRP9 OS=Saccharomyces cerevisiae (strain ATCC 204508 / S288c) OX=559292 GN=PRP9 PE=1 SV=1</t>
  </si>
  <si>
    <t>sp|P19807|HNM1_YEAST</t>
  </si>
  <si>
    <t>Choline transport protein OS=Saccharomyces cerevisiae (strain ATCC 204508 / S288c) OX=559292 GN=HNM1 PE=1 SV=1</t>
  </si>
  <si>
    <t>sp|P19812|UBR1_YEAST</t>
  </si>
  <si>
    <t>E3 ubiquitin-protein ligase UBR1 OS=Saccharomyces cerevisiae (strain ATCC 204508 / S288c) OX=559292 GN=UBR1 PE=1 SV=1</t>
  </si>
  <si>
    <t>sp|P19880|AP1_YEAST</t>
  </si>
  <si>
    <t>AP-1-like transcription factor YAP1 OS=Saccharomyces cerevisiae (strain ATCC 204508 / S288c) OX=559292 GN=YAP1 PE=1 SV=2</t>
  </si>
  <si>
    <t>sp|P19881|PNPP_YEAST</t>
  </si>
  <si>
    <t>4-nitrophenylphosphatase OS=Saccharomyces cerevisiae (strain ATCC 204508 / S288c) OX=559292 GN=PHO13 PE=1 SV=2</t>
  </si>
  <si>
    <t>sp|P19882|HSP60_YEAST</t>
  </si>
  <si>
    <t>Heat shock protein 60, mitochondrial OS=Saccharomyces cerevisiae (strain ATCC 204508 / S288c) OX=559292 GN=HSP60 PE=1 SV=1</t>
  </si>
  <si>
    <t>sp|P19955|RT31_YEAST</t>
  </si>
  <si>
    <t>37S ribosomal protein YMR-31, mitochondrial OS=Saccharomyces cerevisiae (strain ATCC 204508 / S288c) OX=559292 GN=YMR31 PE=1 SV=1</t>
  </si>
  <si>
    <t>sp|P19956|RM44_YEAST</t>
  </si>
  <si>
    <t>54S ribosomal protein L44, mitochondrial OS=Saccharomyces cerevisiae (strain ATCC 204508 / S288c) OX=559292 GN=MRPL44 PE=1 SV=1</t>
  </si>
  <si>
    <t>sp|P20049|TYR1_YEAST</t>
  </si>
  <si>
    <t>Prephenate dehydrogenase [NADP(+)] OS=Saccharomyces cerevisiae (strain ATCC 204508 / S288c) OX=559292 GN=TYR1 PE=1 SV=2</t>
  </si>
  <si>
    <t>sp|P20051|PYRC_YEAST</t>
  </si>
  <si>
    <t>Dihydroorotase OS=Saccharomyces cerevisiae (strain ATCC 204508 / S288c) OX=559292 GN=URA4 PE=1 SV=2</t>
  </si>
  <si>
    <t>sp|P20052|PHO80_YEAST</t>
  </si>
  <si>
    <t>PHO85 cyclin PHO80 OS=Saccharomyces cerevisiae (strain ATCC 204508 / S288c) OX=559292 GN=PHO80 PE=1 SV=3</t>
  </si>
  <si>
    <t>sp|P20053|PRP4_YEAST</t>
  </si>
  <si>
    <t>U4/U6 small nuclear ribonucleoprotein PRP4 OS=Saccharomyces cerevisiae (strain ATCC 204508 / S288c) OX=559292 GN=PRP4 PE=1 SV=1</t>
  </si>
  <si>
    <t>sp|P20081|FKBP_YEAST</t>
  </si>
  <si>
    <t>FK506-binding protein 1 OS=Saccharomyces cerevisiae (strain ATCC 204508 / S288c) OX=559292 GN=FPR1 PE=1 SV=2</t>
  </si>
  <si>
    <t>sp|P20084|RM33_YEAST</t>
  </si>
  <si>
    <t>54S ribosomal protein L33, mitochondrial OS=Saccharomyces cerevisiae (strain ATCC 204508 / S288c) OX=559292 GN=MRPL33 PE=1 SV=4</t>
  </si>
  <si>
    <t>sp|P20095|PRP2_YEAST</t>
  </si>
  <si>
    <t>sp|P20095|PRP2_YEAST, sp|P53131|PRP43_YEAST</t>
  </si>
  <si>
    <t>Pre-mRNA-splicing factor ATP-dependent RNA helicase-like protein PRP2 OS=Saccharomyces cerevisiae (strain ATCC 204508 / S288c) OX=559292 GN=PRP2 PE=1 SV=1</t>
  </si>
  <si>
    <t>sp|P20107|ZRC1_YEAST</t>
  </si>
  <si>
    <t>Zinc/cadmium resistance protein OS=Saccharomyces cerevisiae (strain ATCC 204508 / S288c) OX=559292 GN=ZRC1 PE=1 SV=2</t>
  </si>
  <si>
    <t>sp|P20133|PGTB2_YEAST</t>
  </si>
  <si>
    <t>Geranylgeranyl transferase type-2 subunit beta OS=Saccharomyces cerevisiae (strain ATCC 204508 / S288c) OX=559292 GN=BET2 PE=1 SV=3</t>
  </si>
  <si>
    <t>sp|P20134|SFL1_YEAST</t>
  </si>
  <si>
    <t>Flocculation suppression protein OS=Saccharomyces cerevisiae (strain ATCC 204508 / S288c) OX=559292 GN=SFL1 PE=1 SV=3</t>
  </si>
  <si>
    <t>sp|P20424|SRP54_YEAST</t>
  </si>
  <si>
    <t>Signal recognition particle subunit SRP54 OS=Saccharomyces cerevisiae (strain ATCC 204508 / S288c) OX=559292 GN=SRP54 PE=1 SV=2</t>
  </si>
  <si>
    <t>sp|P20433|RPB4_YEAST</t>
  </si>
  <si>
    <t>DNA-directed RNA polymerase II subunit RPB4 OS=Saccharomyces cerevisiae (strain ATCC 204508 / S288c) OX=559292 GN=RPB4 PE=1 SV=1</t>
  </si>
  <si>
    <t>sp|P20434|RPAB1_YEAST</t>
  </si>
  <si>
    <t>DNA-directed RNA polymerases I, II, and III subunit RPABC1 OS=Saccharomyces cerevisiae (strain ATCC 204508 / S288c) OX=559292 GN=RPB5 PE=1 SV=1</t>
  </si>
  <si>
    <t>sp|P20435|RPAB2_YEAST</t>
  </si>
  <si>
    <t>DNA-directed RNA polymerases I, II, and III subunit RPABC2 OS=Saccharomyces cerevisiae (strain ATCC 204508 / S288c) OX=559292 GN=RPO26 PE=1 SV=1</t>
  </si>
  <si>
    <t>sp|P20436|RPAB3_YEAST</t>
  </si>
  <si>
    <t>DNA-directed RNA polymerases I, II, and III subunit RPABC3 OS=Saccharomyces cerevisiae (strain ATCC 204508 / S288c) OX=559292 GN=RPB8 PE=1 SV=1</t>
  </si>
  <si>
    <t>sp|P20447|DBP3_YEAST</t>
  </si>
  <si>
    <t>ATP-dependent RNA helicase DBP3 OS=Saccharomyces cerevisiae (strain ATCC 204508 / S288c) OX=559292 GN=DBP3 PE=1 SV=2</t>
  </si>
  <si>
    <t>sp|P20448|DBP4_YEAST</t>
  </si>
  <si>
    <t>ATP-dependent RNA helicase HCA4 OS=Saccharomyces cerevisiae (strain ATCC 204508 / S288c) OX=559292 GN=HCA4 PE=1 SV=2</t>
  </si>
  <si>
    <t>sp|P20449|DBP5_YEAST</t>
  </si>
  <si>
    <t>ATP-dependent RNA helicase DBP5 OS=Saccharomyces cerevisiae (strain ATCC 204508 / S288c) OX=559292 GN=DBP5 PE=1 SV=2</t>
  </si>
  <si>
    <t>sp|P20457|PRI2_YEAST</t>
  </si>
  <si>
    <t>DNA primase large subunit OS=Saccharomyces cerevisiae (strain ATCC 204508 / S288c) OX=559292 GN=PRI2 PE=1 SV=1</t>
  </si>
  <si>
    <t>sp|P20459|IF2A_YEAST</t>
  </si>
  <si>
    <t>Eukaryotic translation initiation factor 2 subunit alpha OS=Saccharomyces cerevisiae (strain ATCC 204508 / S288c) OX=559292 GN=SUI2 PE=1 SV=1</t>
  </si>
  <si>
    <t>sp|P20484|MAK11_YEAST</t>
  </si>
  <si>
    <t>Protein MAK11 OS=Saccharomyces cerevisiae (strain ATCC 204508 / S288c) OX=559292 GN=MAK11 PE=1 SV=2</t>
  </si>
  <si>
    <t>sp|P20485|KICH_YEAST</t>
  </si>
  <si>
    <t>Choline kinase OS=Saccharomyces cerevisiae (strain ATCC 204508 / S288c) OX=559292 GN=CKI1 PE=1 SV=1</t>
  </si>
  <si>
    <t>sp|P20604|PP11_YEAST</t>
  </si>
  <si>
    <t>Serine/threonine-protein phosphatase PP1-1 OS=Saccharomyces cerevisiae (strain ATCC 204508 / S288c) OX=559292 GN=SIT4 PE=1 SV=1</t>
  </si>
  <si>
    <t>sp|P20606|SAR1_YEAST</t>
  </si>
  <si>
    <t>Small COPII coat GTPase SAR1 OS=Saccharomyces cerevisiae (strain ATCC 204508 / S288c) OX=559292 GN=SAR1 PE=1 SV=1</t>
  </si>
  <si>
    <t>sp|P20676|NUP1_YEAST</t>
  </si>
  <si>
    <t>Nucleoporin NUP1 OS=Saccharomyces cerevisiae (strain ATCC 204508 / S288c) OX=559292 GN=NUP1 PE=1 SV=1</t>
  </si>
  <si>
    <t>sp|P20795|VPS33_YEAST</t>
  </si>
  <si>
    <t>Vacuolar protein sorting-associated protein 33 OS=Saccharomyces cerevisiae (strain ATCC 204508 / S288c) OX=559292 GN=VPS33 PE=1 SV=1</t>
  </si>
  <si>
    <t>sp|P20840|SAG1_YEAST</t>
  </si>
  <si>
    <t>Alpha-agglutinin OS=Saccharomyces cerevisiae (strain ATCC 204508 / S288c) OX=559292 GN=SAG1 PE=1 SV=2</t>
  </si>
  <si>
    <t>sp|P20967|ODO1_YEAST</t>
  </si>
  <si>
    <t>2-oxoglutarate dehydrogenase, mitochondrial OS=Saccharomyces cerevisiae (strain ATCC 204508 / S288c) OX=559292 GN=KGD1 PE=1 SV=2</t>
  </si>
  <si>
    <t>sp|P21147|ACO1_YEAST</t>
  </si>
  <si>
    <t>Acyl-CoA desaturase 1 OS=Saccharomyces cerevisiae (strain ATCC 204508 / S288c) OX=559292 GN=OLE1 PE=1 SV=2</t>
  </si>
  <si>
    <t>sp|P21182|DCAM_YEAST</t>
  </si>
  <si>
    <t>S-adenosylmethionine decarboxylase proenzyme OS=Saccharomyces cerevisiae (strain ATCC 204508 / S288c) OX=559292 GN=SPE2 PE=1 SV=1</t>
  </si>
  <si>
    <t>sp|P21192|ACE2_YEAST</t>
  </si>
  <si>
    <t>Metallothionein expression activator OS=Saccharomyces cerevisiae (strain ATCC 204508 / S288c) OX=559292 GN=ACE2 PE=1 SV=1</t>
  </si>
  <si>
    <t>sp|P21242|PSA7_YEAST</t>
  </si>
  <si>
    <t>Probable proteasome subunit alpha type-7 OS=Saccharomyces cerevisiae (strain ATCC 204508 / S288c) OX=559292 GN=PRE10 PE=1 SV=2</t>
  </si>
  <si>
    <t>sp|P21243|PSA1_YEAST</t>
  </si>
  <si>
    <t>Proteasome subunit alpha type-1 OS=Saccharomyces cerevisiae (strain ATCC 204508 / S288c) OX=559292 GN=SCL1 PE=1 SV=1</t>
  </si>
  <si>
    <t>sp|P21264|PUR6_YEAST</t>
  </si>
  <si>
    <t>Phosphoribosylaminoimidazole carboxylase OS=Saccharomyces cerevisiae (strain ATCC 204508 / S288c) OX=559292 GN=ADE2 PE=1 SV=1</t>
  </si>
  <si>
    <t>sp|P21268|FAR1_YEAST</t>
  </si>
  <si>
    <t>Cyclin-dependent kinase inhibitor FAR1 OS=Saccharomyces cerevisiae (strain ATCC 204508 / S288c) OX=559292 GN=FAR1 PE=1 SV=2</t>
  </si>
  <si>
    <t>sp|P21269|CCA1_YEAST</t>
  </si>
  <si>
    <t>CCA tRNA nucleotidyltransferase, mitochondrial OS=Saccharomyces cerevisiae (strain ATCC 204508 / S288c) OX=559292 GN=CCA1 PE=1 SV=1</t>
  </si>
  <si>
    <t>sp|P21304|PWP1_YEAST</t>
  </si>
  <si>
    <t>Periodic tryptophan protein 1 OS=Saccharomyces cerevisiae (strain ATCC 204508 / S288c) OX=559292 GN=PWP1 PE=1 SV=1</t>
  </si>
  <si>
    <t>sp|P21306|ATP5E_YEAST</t>
  </si>
  <si>
    <t>ATP synthase subunit epsilon, mitochondrial OS=Saccharomyces cerevisiae (strain ATCC 204508 / S288c) OX=559292 GN=ATP15 PE=1 SV=2</t>
  </si>
  <si>
    <t>sp|P21339|MSB1_YEAST</t>
  </si>
  <si>
    <t>Morphogenesis-related protein MSB1 OS=Saccharomyces cerevisiae (strain ATCC 204508 / S288c) OX=559292 GN=MSB1 PE=1 SV=1</t>
  </si>
  <si>
    <t>sp|P21372|PRP5_YEAST</t>
  </si>
  <si>
    <t>Pre-mRNA-processing ATP-dependent RNA helicase PRP5 OS=Saccharomyces cerevisiae (strain ATCC 204508 / S288c) OX=559292 GN=PRP5 PE=1 SV=1</t>
  </si>
  <si>
    <t>sp|P21373|UTR1_YEAST</t>
  </si>
  <si>
    <t>NAD(+) kinase OS=Saccharomyces cerevisiae (strain ATCC 204508 / S288c) OX=559292 GN=UTR1 PE=1 SV=2</t>
  </si>
  <si>
    <t>sp|P21374|ISY1_YEAST</t>
  </si>
  <si>
    <t>Pre-mRNA-splicing factor ISY1 OS=Saccharomyces cerevisiae (strain ATCC 204508 / S288c) OX=559292 GN=ISY1 PE=1 SV=2</t>
  </si>
  <si>
    <t>sp|P21375|OSM1_YEAST</t>
  </si>
  <si>
    <t>Fumarate reductase 2 OS=Saccharomyces cerevisiae (strain ATCC 204508 / S288c) OX=559292 GN=OSM1 PE=1 SV=3</t>
  </si>
  <si>
    <t>sp|P21524|RIR1_YEAST</t>
  </si>
  <si>
    <t>sp|P21524|RIR1_YEAST, sp|P21672|RIR3_YEAST</t>
  </si>
  <si>
    <t>Ribonucleoside-diphosphate reductase large chain 1 OS=Saccharomyces cerevisiae (strain ATCC 204508 / S288c) OX=559292 GN=RNR1 PE=1 SV=2</t>
  </si>
  <si>
    <t>sp|P21538|REB1_YEAST</t>
  </si>
  <si>
    <t>DNA-binding protein REB1 OS=Saccharomyces cerevisiae (strain ATCC 204508 / S288c) OX=559292 GN=REB1 PE=1 SV=2</t>
  </si>
  <si>
    <t>sp|P21560|CBP3_YEAST</t>
  </si>
  <si>
    <t>Protein CBP3, mitochondrial OS=Saccharomyces cerevisiae (strain ATCC 204508 / S288c) OX=559292 GN=CBP3 PE=1 SV=1</t>
  </si>
  <si>
    <t>sp|P21576|VPS1_YEAST</t>
  </si>
  <si>
    <t>sp|P21576|VPS1_YEAST, sp|P32266|MGM1_YEAST, sp|P54861|DNM1_YEAST</t>
  </si>
  <si>
    <t>Vacuolar protein sorting-associated protein 1 OS=Saccharomyces cerevisiae (strain ATCC 204508 / S288c) OX=559292 GN=VPS1 PE=1 SV=2</t>
  </si>
  <si>
    <t>sp|P21592|COX10_YEAST</t>
  </si>
  <si>
    <t>Protoheme IX farnesyltransferase, mitochondrial OS=Saccharomyces cerevisiae (strain ATCC 204508 / S288c) OX=559292 GN=COX10 PE=3 SV=1</t>
  </si>
  <si>
    <t>sp|P21657|DAL81_YEAST</t>
  </si>
  <si>
    <t>Transcriptional activator protein DAL81 OS=Saccharomyces cerevisiae (strain ATCC 204508 / S288c) OX=559292 GN=DAL81 PE=1 SV=3</t>
  </si>
  <si>
    <t>sp|P21672|RIR3_YEAST</t>
  </si>
  <si>
    <t>Ribonucleoside-diphosphate reductase large chain 2 OS=Saccharomyces cerevisiae (strain ATCC 204508 / S288c) OX=559292 GN=RNR3 PE=1 SV=4</t>
  </si>
  <si>
    <t>sp|P21691|SIR1_YEAST</t>
  </si>
  <si>
    <t>Regulatory protein SIR1 OS=Saccharomyces cerevisiae (strain ATCC 204508 / S288c) OX=559292 GN=SIR1 PE=1 SV=2</t>
  </si>
  <si>
    <t>sp|P21734|UBC1_YEAST</t>
  </si>
  <si>
    <t>Ubiquitin-conjugating enzyme E2 1 OS=Saccharomyces cerevisiae (strain ATCC 204508 / S288c) OX=559292 GN=UBC1 PE=1 SV=1</t>
  </si>
  <si>
    <t>sp|P21771|RT28_YEAST</t>
  </si>
  <si>
    <t>37S ribosomal protein S28, mitochondrial OS=Saccharomyces cerevisiae (strain ATCC 204508 / S288c) OX=559292 GN=MRPS28 PE=1 SV=1</t>
  </si>
  <si>
    <t>sp|P21801|SDHB_YEAST</t>
  </si>
  <si>
    <t>Succinate dehydrogenase [ubiquinone] iron-sulfur subunit, mitochondrial OS=Saccharomyces cerevisiae (strain ATCC 204508 / S288c) OX=559292 GN=SDH2 PE=1 SV=1</t>
  </si>
  <si>
    <t>sp|P21825|SEC62_YEAST</t>
  </si>
  <si>
    <t>Translocation protein SEC62 OS=Saccharomyces cerevisiae (strain ATCC 204508 / S288c) OX=559292 GN=SEC62 PE=1 SV=2</t>
  </si>
  <si>
    <t>sp|P21827|RCC1_YEAST</t>
  </si>
  <si>
    <t>Guanine nucleotide exchange factor SRM1 OS=Saccharomyces cerevisiae (strain ATCC 204508 / S288c) OX=559292 GN=SRM1 PE=1 SV=1</t>
  </si>
  <si>
    <t>sp|P21951|DPOE_YEAST</t>
  </si>
  <si>
    <t>DNA polymerase epsilon catalytic subunit A OS=Saccharomyces cerevisiae (strain ATCC 204508 / S288c) OX=559292 GN=POL2 PE=1 SV=1</t>
  </si>
  <si>
    <t>sp|P21954|IDHP_YEAST</t>
  </si>
  <si>
    <t>sp|P21954|IDHP_YEAST, sp|P41939|IDHC_YEAST, sp|P53982|IDHH_YEAST</t>
  </si>
  <si>
    <t>Isocitrate dehydrogenase [NADP], mitochondrial OS=Saccharomyces cerevisiae (strain ATCC 204508 / S288c) OX=559292 GN=IDP1 PE=1 SV=1</t>
  </si>
  <si>
    <t>sp|P21957|OPI1_YEAST</t>
  </si>
  <si>
    <t>Transcriptional repressor OPI1 OS=Saccharomyces cerevisiae (strain ATCC 204508 / S288c) OX=559292 GN=OPI1 PE=1 SV=1</t>
  </si>
  <si>
    <t>sp|P21965|MCK1_YEAST</t>
  </si>
  <si>
    <t>sp|P21965|MCK1_YEAST, sp|P38615|RIM11_YEAST, sp|P50873|MRK1_YEAST</t>
  </si>
  <si>
    <t>Protein kinase MCK1 OS=Saccharomyces cerevisiae (strain ATCC 204508 / S288c) OX=559292 GN=MCK1 PE=1 SV=1</t>
  </si>
  <si>
    <t>sp|P22007|FNTB_YEAST</t>
  </si>
  <si>
    <t>Protein farnesyltransferase subunit beta OS=Saccharomyces cerevisiae (strain ATCC 204508 / S288c) OX=559292 GN=RAM1 PE=1 SV=2</t>
  </si>
  <si>
    <t>sp|P22023|KRE5_YEAST</t>
  </si>
  <si>
    <t>Killer toxin-resistance protein 5 OS=Saccharomyces cerevisiae (strain ATCC 204508 / S288c) OX=559292 GN=KRE5 PE=1 SV=2</t>
  </si>
  <si>
    <t>sp|P22035|BAS1_YEAST</t>
  </si>
  <si>
    <t>Myb-like DNA-binding protein BAS1 OS=Saccharomyces cerevisiae (strain ATCC 204508 / S288c) OX=559292 GN=BAS1 PE=1 SV=1</t>
  </si>
  <si>
    <t>sp|P22082|SNF2_YEAST</t>
  </si>
  <si>
    <t>sp|P22082|SNF2_YEAST, sp|P32597|STH1_YEAST</t>
  </si>
  <si>
    <t>Transcription regulatory protein SNF2 OS=Saccharomyces cerevisiae (strain ATCC 204508 / S288c) OX=559292 GN=SNF2 PE=1 SV=1</t>
  </si>
  <si>
    <t>sp|P22108|APA2_YEAST</t>
  </si>
  <si>
    <t>Diadenosine 5',5'''-P1,P4-tetraphosphate phosphorylase 2 OS=Saccharomyces cerevisiae (strain ATCC 204508 / S288c) OX=559292 GN=APA2 PE=1 SV=1</t>
  </si>
  <si>
    <t>sp|P22133|MDHC_YEAST</t>
  </si>
  <si>
    <t>Malate dehydrogenase, cytoplasmic OS=Saccharomyces cerevisiae (strain ATCC 204508 / S288c) OX=559292 GN=MDH2 PE=1 SV=2</t>
  </si>
  <si>
    <t>sp|P22134|MAG_YEAST</t>
  </si>
  <si>
    <t>DNA-3-methyladenine glycosylase OS=Saccharomyces cerevisiae (strain ATCC 204508 / S288c) OX=559292 GN=MAG1 PE=1 SV=1</t>
  </si>
  <si>
    <t>sp|P22135|ATP12_YEAST</t>
  </si>
  <si>
    <t>Protein ATP12, mitochondrial OS=Saccharomyces cerevisiae (strain ATCC 204508 / S288c) OX=559292 GN=ATP12 PE=1 SV=2</t>
  </si>
  <si>
    <t>sp|P22136|AEP2_YEAST</t>
  </si>
  <si>
    <t>ATPase expression protein 2, mitochondrial OS=Saccharomyces cerevisiae (strain ATCC 204508 / S288c) OX=559292 GN=AEP2 PE=1 SV=3</t>
  </si>
  <si>
    <t>sp|P22137|CLH_YEAST</t>
  </si>
  <si>
    <t>Clathrin heavy chain OS=Saccharomyces cerevisiae (strain ATCC 204508 / S288c) OX=559292 GN=CHC1 PE=1 SV=1</t>
  </si>
  <si>
    <t>sp|P22138|RPA2_YEAST</t>
  </si>
  <si>
    <t>DNA-directed RNA polymerase I subunit RPA135 OS=Saccharomyces cerevisiae (strain ATCC 204508 / S288c) OX=559292 GN=RPA135 PE=1 SV=1</t>
  </si>
  <si>
    <t>sp|P22139|RPAB5_YEAST</t>
  </si>
  <si>
    <t>DNA-directed RNA polymerases I, II, and III subunit RPABC5 OS=Saccharomyces cerevisiae (strain ATCC 204508 / S288c) OX=559292 GN=RPB10 PE=1 SV=2</t>
  </si>
  <si>
    <t>sp|P22141|PSB4_YEAST</t>
  </si>
  <si>
    <t>Proteasome subunit beta type-4 OS=Saccharomyces cerevisiae (strain ATCC 204508 / S288c) OX=559292 GN=PRE1 PE=1 SV=2</t>
  </si>
  <si>
    <t>sp|P22146|GAS1_YEAST</t>
  </si>
  <si>
    <t>1,3-beta-glucanosyltransferase GAS1 OS=Saccharomyces cerevisiae (strain ATCC 204508 / S288c) OX=559292 GN=GAS1 PE=1 SV=2</t>
  </si>
  <si>
    <t>sp|P22147|XRN1_YEAST</t>
  </si>
  <si>
    <t>5'-3' exoribonuclease 1 OS=Saccharomyces cerevisiae (strain ATCC 204508 / S288c) OX=559292 GN=XRN1 PE=1 SV=1</t>
  </si>
  <si>
    <t>sp|P22148|MSN1_YEAST</t>
  </si>
  <si>
    <t>Protein MSN1 OS=Saccharomyces cerevisiae (strain ATCC 204508 / S288c) OX=559292 GN=MSN1 PE=1 SV=2</t>
  </si>
  <si>
    <t>sp|P22149|AFT1_YEAST</t>
  </si>
  <si>
    <t>Iron-regulated transcriptional activator AFT1 OS=Saccharomyces cerevisiae (strain ATCC 204508 / S288c) OX=559292 GN=AFT1 PE=1 SV=2</t>
  </si>
  <si>
    <t>sp|P22202|HSP74_YEAST</t>
  </si>
  <si>
    <t>Heat shock protein SSA4 OS=Saccharomyces cerevisiae (strain ATCC 204508 / S288c) OX=559292 GN=SSA4 PE=1 SV=3</t>
  </si>
  <si>
    <t>sp|P22203|VATE_YEAST</t>
  </si>
  <si>
    <t>V-type proton ATPase subunit E OS=Saccharomyces cerevisiae (strain ATCC 204508 / S288c) OX=559292 GN=VMA4 PE=1 SV=4</t>
  </si>
  <si>
    <t>sp|P22204|DBF2_YEAST</t>
  </si>
  <si>
    <t>sp|P22204|DBF2_YEAST, sp|P32328|DBF20_YEAST</t>
  </si>
  <si>
    <t>Cell cycle protein kinase DBF2 OS=Saccharomyces cerevisiae (strain ATCC 204508 / S288c) OX=559292 GN=DBF2 PE=1 SV=3</t>
  </si>
  <si>
    <t>sp|P22209|KIN3_YEAST</t>
  </si>
  <si>
    <t>Serine/threonine-protein kinase KIN3 OS=Saccharomyces cerevisiae (strain ATCC 204508 / S288c) OX=559292 GN=KIN3 PE=3 SV=2</t>
  </si>
  <si>
    <t>sp|P22211|NPR1_YEAST</t>
  </si>
  <si>
    <t>Nitrogen permease reactivator protein OS=Saccharomyces cerevisiae (strain ATCC 204508 / S288c) OX=559292 GN=NPR1 PE=1 SV=2</t>
  </si>
  <si>
    <t>sp|P22213|SLY1_YEAST</t>
  </si>
  <si>
    <t>Protein SLY1 OS=Saccharomyces cerevisiae (strain ATCC 204508 / S288c) OX=559292 GN=SLY1 PE=1 SV=1</t>
  </si>
  <si>
    <t>sp|P22214|SEC22_YEAST</t>
  </si>
  <si>
    <t>Protein transport protein SEC22 OS=Saccharomyces cerevisiae (strain ATCC 204508 / S288c) OX=559292 GN=SEC22 PE=1 SV=1</t>
  </si>
  <si>
    <t>sp|P22215|SLY41_YEAST</t>
  </si>
  <si>
    <t>Uncharacterized transporter SLY41 OS=Saccharomyces cerevisiae (strain ATCC 204508 / S288c) OX=559292 GN=SLY41 PE=1 SV=2</t>
  </si>
  <si>
    <t>sp|P22216|RAD53_YEAST</t>
  </si>
  <si>
    <t>Serine/threonine-protein kinase RAD53 OS=Saccharomyces cerevisiae (strain ATCC 204508 / S288c) OX=559292 GN=RAD53 PE=1 SV=1</t>
  </si>
  <si>
    <t>sp|P22217|TRX1_YEAST</t>
  </si>
  <si>
    <t>sp|P22217|TRX1_YEAST, sp|P22803|TRX2_YEAST</t>
  </si>
  <si>
    <t>Thioredoxin-1 OS=Saccharomyces cerevisiae (strain ATCC 204508 / S288c) OX=559292 GN=TRX1 PE=1 SV=3</t>
  </si>
  <si>
    <t>sp|P22219|VPS15_YEAST</t>
  </si>
  <si>
    <t>Serine/threonine-protein kinase VPS15 OS=Saccharomyces cerevisiae (strain ATCC 204508 / S288c) OX=559292 GN=VPS15 PE=1 SV=4</t>
  </si>
  <si>
    <t>sp|P22224|SEC15_YEAST</t>
  </si>
  <si>
    <t>sp|P22224|SEC15_YEAST, sp|Q12262|CENPH_YEAST</t>
  </si>
  <si>
    <t>Exocyst complex component SEC15 OS=Saccharomyces cerevisiae (strain ATCC 204508 / S288c) OX=559292 GN=SEC15 PE=1 SV=2</t>
  </si>
  <si>
    <t>sp|P22276|RPC2_YEAST</t>
  </si>
  <si>
    <t>DNA-directed RNA polymerase III subunit RPC2 OS=Saccharomyces cerevisiae (strain ATCC 204508 / S288c) OX=559292 GN=RET1 PE=1 SV=2</t>
  </si>
  <si>
    <t>sp|P22289|QCR9_YEAST</t>
  </si>
  <si>
    <t>Cytochrome b-c1 complex subunit 9 OS=Saccharomyces cerevisiae (strain ATCC 204508 / S288c) OX=559292 GN=QCR9 PE=1 SV=2</t>
  </si>
  <si>
    <t>sp|P22336|RFA1_YEAST</t>
  </si>
  <si>
    <t>Replication factor A protein 1 OS=Saccharomyces cerevisiae (strain ATCC 204508 / S288c) OX=559292 GN=RFA1 PE=1 SV=1</t>
  </si>
  <si>
    <t>sp|P22353|RM08_YEAST</t>
  </si>
  <si>
    <t>54S ribosomal protein L8, mitochondrial OS=Saccharomyces cerevisiae (strain ATCC 204508 / S288c) OX=559292 GN=MRPL8 PE=1 SV=4</t>
  </si>
  <si>
    <t>sp|P22354|RM20_YEAST</t>
  </si>
  <si>
    <t>54S ribosomal protein L20, mitochondrial OS=Saccharomyces cerevisiae (strain ATCC 204508 / S288c) OX=559292 GN=MRPL20 PE=1 SV=2</t>
  </si>
  <si>
    <t>sp|P22434|PDE1_YEAST</t>
  </si>
  <si>
    <t>3',5'-cyclic-nucleotide phosphodiesterase 1 OS=Saccharomyces cerevisiae (strain ATCC 204508 / S288c) OX=559292 GN=PDE1 PE=1 SV=2</t>
  </si>
  <si>
    <t>sp|P22438|SYMM_YEAST</t>
  </si>
  <si>
    <t>Methionine--tRNA ligase, mitochondrial OS=Saccharomyces cerevisiae (strain ATCC 204508 / S288c) OX=559292 GN=MSM1 PE=1 SV=2</t>
  </si>
  <si>
    <t>sp|P22470|SAN1_YEAST</t>
  </si>
  <si>
    <t>Protein SAN1 OS=Saccharomyces cerevisiae (strain ATCC 204508 / S288c) OX=559292 GN=SAN1 PE=1 SV=1</t>
  </si>
  <si>
    <t>sp|P22515|UBA1_YEAST</t>
  </si>
  <si>
    <t>Ubiquitin-activating enzyme E1 1 OS=Saccharomyces cerevisiae (strain ATCC 204508 / S288c) OX=559292 GN=UBA1 PE=1 SV=2</t>
  </si>
  <si>
    <t>sp|P22516|CHL1_YEAST</t>
  </si>
  <si>
    <t>ATP-dependent DNA helicase CHL1 OS=Saccharomyces cerevisiae (strain ATCC 204508 / S288c) OX=559292 GN=CHL1 PE=1 SV=1</t>
  </si>
  <si>
    <t>sp|P22517|KCC2_YEAST</t>
  </si>
  <si>
    <t>Calcium/calmodulin-dependent protein kinase II OS=Saccharomyces cerevisiae (strain ATCC 204508 / S288c) OX=559292 GN=CMK2 PE=1 SV=2</t>
  </si>
  <si>
    <t>sp|P22543|VPS34_YEAST</t>
  </si>
  <si>
    <t>Phosphatidylinositol 3-kinase VPS34 OS=Saccharomyces cerevisiae (strain ATCC 204508 / S288c) OX=559292 GN=VPS34 PE=1 SV=1</t>
  </si>
  <si>
    <t>sp|P22579|SIN3_YEAST</t>
  </si>
  <si>
    <t>Transcriptional regulatory protein SIN3 OS=Saccharomyces cerevisiae (strain ATCC 204508 / S288c) OX=559292 GN=SIN3 PE=1 SV=2</t>
  </si>
  <si>
    <t>sp|P22580|AMDY_YEAST</t>
  </si>
  <si>
    <t>Probable amidase OS=Saccharomyces cerevisiae (strain ATCC 204508 / S288c) OX=559292 GN=AMD2 PE=3 SV=2</t>
  </si>
  <si>
    <t>sp|P22696|ESS1_YEAST</t>
  </si>
  <si>
    <t>Peptidyl-prolyl cis-trans isomerase ESS1 OS=Saccharomyces cerevisiae (strain ATCC 204508 / S288c) OX=559292 GN=ESS1 PE=1 SV=3</t>
  </si>
  <si>
    <t>sp|P22768|ASSY_YEAST</t>
  </si>
  <si>
    <t>Argininosuccinate synthase OS=Saccharomyces cerevisiae (strain ATCC 204508 / S288c) OX=559292 GN=ARG1 PE=1 SV=3</t>
  </si>
  <si>
    <t>sp|P22803|TRX2_YEAST</t>
  </si>
  <si>
    <t>Thioredoxin-2 OS=Saccharomyces cerevisiae (strain ATCC 204508 / S288c) OX=559292 GN=TRX2 PE=1 SV=3</t>
  </si>
  <si>
    <t>sp|P22804|BET1_YEAST</t>
  </si>
  <si>
    <t>Protein transport protein BET1 OS=Saccharomyces cerevisiae (strain ATCC 204508 / S288c) OX=559292 GN=BET1 PE=1 SV=1</t>
  </si>
  <si>
    <t>sp|P22855|MAN1_YEAST</t>
  </si>
  <si>
    <t>Alpha-mannosidase OS=Saccharomyces cerevisiae (strain ATCC 204508 / S288c) OX=559292 GN=AMS1 PE=1 SV=2</t>
  </si>
  <si>
    <t>sp|P22936|APN1_YEAST</t>
  </si>
  <si>
    <t>DNA-(apurinic or apyrimidinic site) lyase 1 OS=Saccharomyces cerevisiae (strain ATCC 204508 / S288c) OX=559292 GN=APN1 PE=1 SV=4</t>
  </si>
  <si>
    <t>sp|P22943|HSP12_YEAST</t>
  </si>
  <si>
    <t>12 kDa heat shock protein OS=Saccharomyces cerevisiae (strain ATCC 204508 / S288c) OX=559292 GN=HSP12 PE=1 SV=1</t>
  </si>
  <si>
    <t>sp|P23060|MAK32_YEAST</t>
  </si>
  <si>
    <t>Protein MAK32 OS=Saccharomyces cerevisiae (strain ATCC 204508 / S288c) OX=559292 GN=MAK32 PE=4 SV=2</t>
  </si>
  <si>
    <t>sp|P23180|AIM17_YEAST</t>
  </si>
  <si>
    <t>Probable oxidoreductase AIM17 OS=Saccharomyces cerevisiae (strain ATCC 204508 / S288c) OX=559292 GN=AIM17 PE=1 SV=2</t>
  </si>
  <si>
    <t>sp|P23201|SPA2_YEAST</t>
  </si>
  <si>
    <t>Protein SPA2 OS=Saccharomyces cerevisiae (strain ATCC 204508 / S288c) OX=559292 GN=SPA2 PE=1 SV=1</t>
  </si>
  <si>
    <t>sp|P23202|URE2_YEAST</t>
  </si>
  <si>
    <t>Transcriptional regulator URE2 OS=Saccharomyces cerevisiae (strain ATCC 204508 / S288c) OX=559292 GN=URE2 PE=1 SV=1</t>
  </si>
  <si>
    <t>sp|P23248|RS3A2_YEAST</t>
  </si>
  <si>
    <t>sp|P23248|RS3A2_YEAST, sp|P33442|RS3A1_YEAST</t>
  </si>
  <si>
    <t>40S ribosomal protein S1-B OS=Saccharomyces cerevisiae (strain ATCC 204508 / S288c) OX=559292 GN=RPS1B PE=1 SV=3</t>
  </si>
  <si>
    <t>sp|P23250|RPI1_YEAST</t>
  </si>
  <si>
    <t>Negative RAS protein regulator protein OS=Saccharomyces cerevisiae (strain ATCC 204508 / S288c) OX=559292 GN=RPI1 PE=1 SV=2</t>
  </si>
  <si>
    <t>sp|P23254|TKT1_YEAST</t>
  </si>
  <si>
    <t>sp|P23254|TKT1_YEAST, sp|P33315|TKT2_YEAST</t>
  </si>
  <si>
    <t>Transketolase 1 OS=Saccharomyces cerevisiae (strain ATCC 204508 / S288c) OX=559292 GN=TKL1 PE=1 SV=4</t>
  </si>
  <si>
    <t>sp|P23255|TAF2_YEAST</t>
  </si>
  <si>
    <t>Transcription initiation factor TFIID subunit 2 OS=Saccharomyces cerevisiae (strain ATCC 204508 / S288c) OX=559292 GN=TAF2 PE=1 SV=3</t>
  </si>
  <si>
    <t>sp|P23285|CYPB_YEAST</t>
  </si>
  <si>
    <t>Peptidyl-prolyl cis-trans isomerase B OS=Saccharomyces cerevisiae (strain ATCC 204508 / S288c) OX=559292 GN=CPR2 PE=1 SV=1</t>
  </si>
  <si>
    <t>sp|P23287|PP2B1_YEAST</t>
  </si>
  <si>
    <t>Serine/threonine-protein phosphatase 2B catalytic subunit A1 OS=Saccharomyces cerevisiae (strain ATCC 204508 / S288c) OX=559292 GN=CNA1 PE=1 SV=2</t>
  </si>
  <si>
    <t>sp|P23291|KC11_YEAST</t>
  </si>
  <si>
    <t>sp|P23291|KC11_YEAST, sp|P23292|KC12_YEAST, sp|P39962|KC13_YEAST</t>
  </si>
  <si>
    <t>Casein kinase I homolog 1 OS=Saccharomyces cerevisiae (strain ATCC 204508 / S288c) OX=559292 GN=YCK1 PE=1 SV=1</t>
  </si>
  <si>
    <t>sp|P23292|KC12_YEAST</t>
  </si>
  <si>
    <t>Casein kinase I homolog 2 OS=Saccharomyces cerevisiae (strain ATCC 204508 / S288c) OX=559292 GN=YCK2 PE=1 SV=1</t>
  </si>
  <si>
    <t>sp|P23293|BUR1_YEAST</t>
  </si>
  <si>
    <t>sp|P23293|BUR1_YEAST, sp|P32581|IME2_YEAST</t>
  </si>
  <si>
    <t>Serine/threonine-protein kinase BUR1 OS=Saccharomyces cerevisiae (strain ATCC 204508 / S288c) OX=559292 GN=SGV1 PE=1 SV=1</t>
  </si>
  <si>
    <t>sp|P23337|GYS1_YEAST</t>
  </si>
  <si>
    <t>sp|P23337|GYS1_YEAST, sp|P27472|GYS2_YEAST</t>
  </si>
  <si>
    <t>Glycogen [starch] synthase isoform 1 OS=Saccharomyces cerevisiae (strain ATCC 204508 / S288c) OX=559292 GN=GSY1 PE=1 SV=3</t>
  </si>
  <si>
    <t>sp|P23369|RM25_YEAST</t>
  </si>
  <si>
    <t>54S ribosomal protein L25, mitochondrial OS=Saccharomyces cerevisiae (strain ATCC 204508 / S288c) OX=559292 GN=MRPL25 PE=1 SV=2</t>
  </si>
  <si>
    <t>sp|P23394|PRP28_YEAST</t>
  </si>
  <si>
    <t>Pre-mRNA-splicing ATP-dependent RNA helicase PRP28 OS=Saccharomyces cerevisiae (strain ATCC 204508 / S288c) OX=559292 GN=PRP28 PE=1 SV=2</t>
  </si>
  <si>
    <t>sp|P23493|MBR1_YEAST</t>
  </si>
  <si>
    <t>Mitochondrial biogenesis regulation protein 1 OS=Saccharomyces cerevisiae (strain ATCC 204508 / S288c) OX=559292 GN=MBR1 PE=1 SV=2</t>
  </si>
  <si>
    <t>sp|P23500|MRS4_YEAST</t>
  </si>
  <si>
    <t>Mitochondrial RNA-splicing protein MRS4 OS=Saccharomyces cerevisiae (strain ATCC 204508 / S288c) OX=559292 GN=MRS4 PE=1 SV=1</t>
  </si>
  <si>
    <t>sp|P23503|NAR1_YEAST</t>
  </si>
  <si>
    <t>Cytosolic Fe-S cluster assembly factor NAR1 OS=Saccharomyces cerevisiae (strain ATCC 204508 / S288c) OX=559292 GN=NAR1 PE=1 SV=2</t>
  </si>
  <si>
    <t>sp|P23542|AATC_YEAST</t>
  </si>
  <si>
    <t>Aspartate aminotransferase, cytoplasmic OS=Saccharomyces cerevisiae (strain ATCC 204508 / S288c) OX=559292 GN=AAT2 PE=1 SV=3</t>
  </si>
  <si>
    <t>sp|P23561|STE11_YEAST</t>
  </si>
  <si>
    <t>Serine/threonine-protein kinase STE11 OS=Saccharomyces cerevisiae (strain ATCC 204508 / S288c) OX=559292 GN=STE11 PE=1 SV=3</t>
  </si>
  <si>
    <t>sp|P23585|HXT2_YEAST</t>
  </si>
  <si>
    <t>High-affinity glucose transporter HXT2 OS=Saccharomyces cerevisiae (strain ATCC 204508 / S288c) OX=559292 GN=HXT2 PE=1 SV=1</t>
  </si>
  <si>
    <t>sp|P23594|PP2A1_YEAST</t>
  </si>
  <si>
    <t>sp|P23594|PP2A1_YEAST, sp|P23595|PP2A2_YEAST</t>
  </si>
  <si>
    <t>Serine/threonine-protein phosphatase PP2A-1 catalytic subunit OS=Saccharomyces cerevisiae (strain ATCC 204508 / S288c) OX=559292 GN=PPH21 PE=1 SV=1</t>
  </si>
  <si>
    <t>sp|P23595|PP2A2_YEAST</t>
  </si>
  <si>
    <t>Serine/threonine-protein phosphatase PP2A-2 catalytic subunit OS=Saccharomyces cerevisiae (strain ATCC 204508 / S288c) OX=559292 GN=PPH22 PE=1 SV=1</t>
  </si>
  <si>
    <t>sp|P23615|SPT6_YEAST</t>
  </si>
  <si>
    <t>Transcription elongation factor SPT6 OS=Saccharomyces cerevisiae (strain ATCC 204508 / S288c) OX=559292 GN=SPT6 PE=1 SV=1</t>
  </si>
  <si>
    <t>sp|P23638|PSA3_YEAST</t>
  </si>
  <si>
    <t>Proteasome subunit alpha type-3 OS=Saccharomyces cerevisiae (strain ATCC 204508 / S288c) OX=559292 GN=PRE9 PE=1 SV=1</t>
  </si>
  <si>
    <t>sp|P23639|PSA2_YEAST</t>
  </si>
  <si>
    <t>Proteasome subunit alpha type-2 OS=Saccharomyces cerevisiae (strain ATCC 204508 / S288c) OX=559292 GN=PRE8 PE=1 SV=1</t>
  </si>
  <si>
    <t>sp|P23641|MPCP_YEAST</t>
  </si>
  <si>
    <t>Mitochondrial phosphate carrier protein OS=Saccharomyces cerevisiae (strain ATCC 204508 / S288c) OX=559292 GN=MIR1 PE=1 SV=1</t>
  </si>
  <si>
    <t>sp|P23642|VAN1_YEAST</t>
  </si>
  <si>
    <t>Mannan polymerase I complex VAN1 subunit OS=Saccharomyces cerevisiae (strain ATCC 204508 / S288c) OX=559292 GN=VAN1 PE=1 SV=3</t>
  </si>
  <si>
    <t>sp|P23643|VPS3_YEAST</t>
  </si>
  <si>
    <t>Vacuolar protein sorting-associated protein 3 OS=Saccharomyces cerevisiae (strain ATCC 204508 / S288c) OX=559292 GN=VPS3 PE=1 SV=1</t>
  </si>
  <si>
    <t>sp|P23644|TOM40_YEAST</t>
  </si>
  <si>
    <t>Mitochondrial import receptor subunit TOM40 OS=Saccharomyces cerevisiae (strain ATCC 204508 / S288c) OX=559292 GN=TOM40 PE=1 SV=1</t>
  </si>
  <si>
    <t>sp|P23724|PSB6_YEAST</t>
  </si>
  <si>
    <t>Proteasome subunit beta type-6 OS=Saccharomyces cerevisiae (strain ATCC 204508 / S288c) OX=559292 GN=PRE7 PE=1 SV=1</t>
  </si>
  <si>
    <t>sp|P23748|MPIP_YEAST</t>
  </si>
  <si>
    <t>M-phase inducer phosphatase OS=Saccharomyces cerevisiae (strain ATCC 204508 / S288c) OX=559292 GN=MIH1 PE=1 SV=2</t>
  </si>
  <si>
    <t>sp|P23776|EXG1_YEAST</t>
  </si>
  <si>
    <t>Glucan 1,3-beta-glucosidase I/II OS=Saccharomyces cerevisiae (strain ATCC 204508 / S288c) OX=559292 GN=EXG1 PE=1 SV=1</t>
  </si>
  <si>
    <t>sp|P23796|RIT1_YEAST</t>
  </si>
  <si>
    <t>tRNA A64-2'-O-ribosylphosphate transferase OS=Saccharomyces cerevisiae (strain ATCC 204508 / S288c) OX=559292 GN=RIT1 PE=1 SV=3</t>
  </si>
  <si>
    <t>sp|P23797|GPI12_YEAST</t>
  </si>
  <si>
    <t>N-acetylglucosaminyl-phosphatidylinositol de-N-acetylase OS=Saccharomyces cerevisiae (strain ATCC 204508 / S288c) OX=559292 GN=GPI12 PE=1 SV=2</t>
  </si>
  <si>
    <t>sp|P23833|SCO1_YEAST</t>
  </si>
  <si>
    <t>Protein SCO1, mitochondrial OS=Saccharomyces cerevisiae (strain ATCC 204508 / S288c) OX=559292 GN=SCO1 PE=1 SV=1</t>
  </si>
  <si>
    <t>sp|P23900|FPS1_YEAST</t>
  </si>
  <si>
    <t>Glycerol uptake/efflux facilitator protein OS=Saccharomyces cerevisiae (strain ATCC 204508 / S288c) OX=559292 GN=FPS1 PE=1 SV=2</t>
  </si>
  <si>
    <t>sp|P23968|VATO_YEAST</t>
  </si>
  <si>
    <t>V-type proton ATPase subunit c'' OS=Saccharomyces cerevisiae (strain ATCC 204508 / S288c) OX=559292 GN=VMA16 PE=1 SV=1</t>
  </si>
  <si>
    <t>sp|P24000|RL24B_YEAST</t>
  </si>
  <si>
    <t>60S ribosomal protein L24-B OS=Saccharomyces cerevisiae (strain ATCC 204508 / S288c) OX=559292 GN=RPL24B PE=1 SV=1</t>
  </si>
  <si>
    <t>sp|P24004|PEX1_YEAST</t>
  </si>
  <si>
    <t>sp|P24004|PEX1_YEAST, sp|P38737|ECM29_YEAST, sp|Q07844|RIX7_YEAST</t>
  </si>
  <si>
    <t>Peroxisomal ATPase PEX1 OS=Saccharomyces cerevisiae (strain ATCC 204508 / S288c) OX=559292 GN=PEX1 PE=1 SV=2</t>
  </si>
  <si>
    <t>sp|P24031|PPA3_YEAST</t>
  </si>
  <si>
    <t>sp|P24031|PPA3_YEAST, sp|P35842|PPAB_YEAST</t>
  </si>
  <si>
    <t>Constitutive acid phosphatase OS=Saccharomyces cerevisiae (strain ATCC 204508 / S288c) OX=559292 GN=PHO3 PE=1 SV=2</t>
  </si>
  <si>
    <t>sp|P24276|SSD1_YEAST</t>
  </si>
  <si>
    <t>Protein SSD1 OS=Saccharomyces cerevisiae (strain ATCC 204508 / S288c) OX=559292 GN=SSD1 PE=1 SV=1</t>
  </si>
  <si>
    <t>sp|P24279|MCM3_YEAST</t>
  </si>
  <si>
    <t>DNA replication licensing factor MCM3 OS=Saccharomyces cerevisiae (strain ATCC 204508 / S288c) OX=559292 GN=MCM3 PE=1 SV=1</t>
  </si>
  <si>
    <t>sp|P24280|SEC14_YEAST</t>
  </si>
  <si>
    <t>sp|P24280|SEC14_YEAST, sp|P33324|YKJ1_YEAST</t>
  </si>
  <si>
    <t>SEC14 cytosolic factor OS=Saccharomyces cerevisiae (strain ATCC 204508 / S288c) OX=559292 GN=SEC14 PE=1 SV=3</t>
  </si>
  <si>
    <t>sp|P24309|DBR1_YEAST</t>
  </si>
  <si>
    <t>Lariat debranching enzyme OS=Saccharomyces cerevisiae (strain ATCC 204508 / S288c) OX=559292 GN=DBR1 PE=1 SV=1</t>
  </si>
  <si>
    <t>sp|P24384|PRP22_YEAST</t>
  </si>
  <si>
    <t>Pre-mRNA-splicing factor ATP-dependent RNA helicase PRP22 OS=Saccharomyces cerevisiae (strain ATCC 204508 / S288c) OX=559292 GN=PRP22 PE=1 SV=1</t>
  </si>
  <si>
    <t>sp|P24482|DPB2_YEAST</t>
  </si>
  <si>
    <t>DNA polymerase epsilon subunit B OS=Saccharomyces cerevisiae (strain ATCC 204508 / S288c) OX=559292 GN=DPB2 PE=1 SV=3</t>
  </si>
  <si>
    <t>sp|P24521|ERG8_YEAST</t>
  </si>
  <si>
    <t>Phosphomevalonate kinase OS=Saccharomyces cerevisiae (strain ATCC 204508 / S288c) OX=559292 GN=ERG8 PE=1 SV=2</t>
  </si>
  <si>
    <t>sp|P24583|KPC1_YEAST</t>
  </si>
  <si>
    <t>Protein kinase C-like 1 OS=Saccharomyces cerevisiae (strain ATCC 204508 / S288c) OX=559292 GN=PKC1 PE=1 SV=3</t>
  </si>
  <si>
    <t>sp|P24720|MNE1_YEAST</t>
  </si>
  <si>
    <t>Protein MNE1 OS=Saccharomyces cerevisiae (strain ATCC 204508 / S288c) OX=559292 GN=MNE1 PE=1 SV=2</t>
  </si>
  <si>
    <t>sp|P24783|DBP2_YEAST</t>
  </si>
  <si>
    <t>ATP-dependent RNA helicase DBP2 OS=Saccharomyces cerevisiae (strain ATCC 204508 / S288c) OX=559292 GN=DBP2 PE=1 SV=1</t>
  </si>
  <si>
    <t>sp|P24784|DBP1_YEAST</t>
  </si>
  <si>
    <t>ATP-dependent RNA helicase DBP1 OS=Saccharomyces cerevisiae (strain ATCC 204508 / S288c) OX=559292 GN=DBP1 PE=1 SV=2</t>
  </si>
  <si>
    <t>sp|P24814|GRR1_YEAST</t>
  </si>
  <si>
    <t>SCF E3 ubiquitin ligase complex F-box protein GRR1 OS=Saccharomyces cerevisiae (strain ATCC 204508 / S288c) OX=559292 GN=GRR1 PE=1 SV=1</t>
  </si>
  <si>
    <t>sp|P25036|YSP3_YEAST</t>
  </si>
  <si>
    <t>Subtilisin-like protease 3 OS=Saccharomyces cerevisiae (strain ATCC 204508 / S288c) OX=559292 GN=YSP3 PE=2 SV=2</t>
  </si>
  <si>
    <t>sp|P25037|UBP1_YEAST</t>
  </si>
  <si>
    <t>Ubiquitin carboxyl-terminal hydrolase 1 OS=Saccharomyces cerevisiae (strain ATCC 204508 / S288c) OX=559292 GN=UBP1 PE=1 SV=2</t>
  </si>
  <si>
    <t>sp|P25038|IF2M_YEAST</t>
  </si>
  <si>
    <t>Translation initiation factor IF-2, mitochondrial OS=Saccharomyces cerevisiae (strain ATCC 204508 / S288c) OX=559292 GN=IFM1 PE=1 SV=2</t>
  </si>
  <si>
    <t>sp|P25039|EFGM_YEAST</t>
  </si>
  <si>
    <t>Elongation factor G, mitochondrial OS=Saccharomyces cerevisiae (strain ATCC 204508 / S288c) OX=559292 GN=MEF1 PE=1 SV=2</t>
  </si>
  <si>
    <t>sp|P25040|TSR4_YEAST</t>
  </si>
  <si>
    <t>20S rRNA accumulation protein 4 OS=Saccharomyces cerevisiae (strain ATCC 204508 / S288c) OX=559292 GN=TSR4 PE=1 SV=2</t>
  </si>
  <si>
    <t>sp|P25042|ROX1_YEAST</t>
  </si>
  <si>
    <t>Repressor ROX1 OS=Saccharomyces cerevisiae (strain ATCC 204508 / S288c) OX=559292 GN=ROX1 PE=1 SV=1</t>
  </si>
  <si>
    <t>sp|P25043|PSB2_YEAST</t>
  </si>
  <si>
    <t>Proteasome subunit beta type-2 OS=Saccharomyces cerevisiae (strain ATCC 204508 / S288c) OX=559292 GN=PUP1 PE=1 SV=1</t>
  </si>
  <si>
    <t>sp|P25044|PTP1_YEAST</t>
  </si>
  <si>
    <t>Tyrosine-protein phosphatase 1 OS=Saccharomyces cerevisiae (strain ATCC 204508 / S288c) OX=559292 GN=PTP1 PE=1 SV=1</t>
  </si>
  <si>
    <t>sp|P25045|LCB1_YEAST</t>
  </si>
  <si>
    <t>Serine palmitoyltransferase 1 OS=Saccharomyces cerevisiae (strain ATCC 204508 / S288c) OX=559292 GN=LCB1 PE=1 SV=2</t>
  </si>
  <si>
    <t>sp|P25046|MED19_YEAST</t>
  </si>
  <si>
    <t>Mediator of RNA polymerase II transcription subunit 19 OS=Saccharomyces cerevisiae (strain ATCC 204508 / S288c) OX=559292 GN=ROX3 PE=1 SV=3</t>
  </si>
  <si>
    <t>sp|P25087|ERG6_YEAST</t>
  </si>
  <si>
    <t>Sterol 24-C-methyltransferase OS=Saccharomyces cerevisiae (strain ATCC 204508 / S288c) OX=559292 GN=ERG6 PE=1 SV=4</t>
  </si>
  <si>
    <t>sp|P25270|MRM1_YEAST</t>
  </si>
  <si>
    <t>rRNA methyltransferase 1, mitochondrial OS=Saccharomyces cerevisiae (strain ATCC 204508 / S288c) OX=559292 GN=MRM1 PE=1 SV=2</t>
  </si>
  <si>
    <t>sp|P25293|NAP1_YEAST</t>
  </si>
  <si>
    <t>Nucleosome assembly protein OS=Saccharomyces cerevisiae (strain ATCC 204508 / S288c) OX=559292 GN=NAP1 PE=1 SV=2</t>
  </si>
  <si>
    <t>sp|P25294|SIS1_YEAST</t>
  </si>
  <si>
    <t>Protein SIS1 OS=Saccharomyces cerevisiae (strain ATCC 204508 / S288c) OX=559292 GN=SIS1 PE=1 SV=1</t>
  </si>
  <si>
    <t>sp|P25296|CANB_YEAST</t>
  </si>
  <si>
    <t>Calcineurin subunit B OS=Saccharomyces cerevisiae (strain ATCC 204508 / S288c) OX=559292 GN=CNB1 PE=1 SV=3</t>
  </si>
  <si>
    <t>sp|P25298|RNA14_YEAST</t>
  </si>
  <si>
    <t>mRNA 3'-end-processing protein RNA14 OS=Saccharomyces cerevisiae (strain ATCC 204508 / S288c) OX=559292 GN=RNA14 PE=1 SV=2</t>
  </si>
  <si>
    <t>sp|P25299|RNA15_YEAST</t>
  </si>
  <si>
    <t>mRNA 3'-end-processing protein RNA15 OS=Saccharomyces cerevisiae (strain ATCC 204508 / S288c) OX=559292 GN=RNA15 PE=1 SV=1</t>
  </si>
  <si>
    <t>sp|P25300|BUD5_YEAST</t>
  </si>
  <si>
    <t>Bud site selection protein 5 OS=Saccharomyces cerevisiae (strain ATCC 204508 / S288c) OX=559292 GN=BUD5 PE=1 SV=2</t>
  </si>
  <si>
    <t>sp|P25302|SWI4_YEAST</t>
  </si>
  <si>
    <t>Regulatory protein SWI4 OS=Saccharomyces cerevisiae (strain ATCC 204508 / S288c) OX=559292 GN=SWI4 PE=1 SV=2</t>
  </si>
  <si>
    <t>sp|P25303|SCJ1_YEAST</t>
  </si>
  <si>
    <t>DnaJ-related protein SCJ1 OS=Saccharomyces cerevisiae (strain ATCC 204508 / S288c) OX=559292 GN=SCJ1 PE=1 SV=2</t>
  </si>
  <si>
    <t>sp|P25332|RBSK_YEAST</t>
  </si>
  <si>
    <t>Ribokinase OS=Saccharomyces cerevisiae (strain ATCC 204508 / S288c) OX=559292 GN=RBK1 PE=1 SV=2</t>
  </si>
  <si>
    <t>sp|P25333|HAL4_YEAST</t>
  </si>
  <si>
    <t>Serine/threonine-protein kinase HAL4/SAT4 OS=Saccharomyces cerevisiae (strain ATCC 204508 / S288c) OX=559292 GN=SAT4 PE=1 SV=1</t>
  </si>
  <si>
    <t>sp|P25334|CYPR_YEAST</t>
  </si>
  <si>
    <t>Peptidyl-prolyl cis-trans isomerase CPR4 OS=Saccharomyces cerevisiae (strain ATCC 204508 / S288c) OX=559292 GN=CPR4 PE=3 SV=1</t>
  </si>
  <si>
    <t>sp|P25335|ALLC_YEAST</t>
  </si>
  <si>
    <t>Allantoicase OS=Saccharomyces cerevisiae (strain ATCC 204508 / S288c) OX=559292 GN=DAL2 PE=1 SV=1</t>
  </si>
  <si>
    <t>sp|P25336|MSH3_YEAST</t>
  </si>
  <si>
    <t>DNA mismatch repair protein MSH3 OS=Saccharomyces cerevisiae (strain ATCC 204508 / S288c) OX=559292 GN=MSH3 PE=1 SV=2</t>
  </si>
  <si>
    <t>sp|P25337|BUD31_YEAST</t>
  </si>
  <si>
    <t>Pre-mRNA-splicing factor BUD31 OS=Saccharomyces cerevisiae (strain ATCC 204508 / S288c) OX=559292 GN=BUD31 PE=1 SV=1</t>
  </si>
  <si>
    <t>sp|P25338|YGB0_YEAST</t>
  </si>
  <si>
    <t>Uncharacterized endoplasmic reticulum membrane protein YGL010W OS=Saccharomyces cerevisiae (strain ATCC 204508 / S288c) OX=559292 GN=YGL010W PE=1 SV=2</t>
  </si>
  <si>
    <t>sp|P25339|PUF4_YEAST</t>
  </si>
  <si>
    <t>Pumilio homology domain family member 4 OS=Saccharomyces cerevisiae (strain ATCC 204508 / S288c) OX=559292 GN=PUF4 PE=1 SV=2</t>
  </si>
  <si>
    <t>sp|P25340|ERG4_YEAST</t>
  </si>
  <si>
    <t>Delta(24(24(1)))-sterol reductase OS=Saccharomyces cerevisiae (strain ATCC 204508 / S288c) OX=559292 GN=ERG4 PE=1 SV=2</t>
  </si>
  <si>
    <t>sp|P25341|KIN82_YEAST</t>
  </si>
  <si>
    <t>sp|P25341|KIN82_YEAST, sp|P53739|FPK1_YEAST</t>
  </si>
  <si>
    <t>Serine/threonine-protein kinase KIN82 OS=Saccharomyces cerevisiae (strain ATCC 204508 / S288c) OX=559292 GN=KIN82 PE=1 SV=3</t>
  </si>
  <si>
    <t>sp|P25342|CDC10_YEAST</t>
  </si>
  <si>
    <t>Cell division control protein 10 OS=Saccharomyces cerevisiae (strain ATCC 204508 / S288c) OX=559292 GN=CDC10 PE=1 SV=1</t>
  </si>
  <si>
    <t>sp|P25343|RV161_YEAST</t>
  </si>
  <si>
    <t>Reduced viability upon starvation protein 161 OS=Saccharomyces cerevisiae (strain ATCC 204508 / S288c) OX=559292 GN=RVS161 PE=1 SV=1</t>
  </si>
  <si>
    <t>sp|P25344|STE50_YEAST</t>
  </si>
  <si>
    <t>Protein STE50 OS=Saccharomyces cerevisiae (strain ATCC 204508 / S288c) OX=559292 GN=STE50 PE=1 SV=1</t>
  </si>
  <si>
    <t>sp|P25345|SYNM_YEAST</t>
  </si>
  <si>
    <t>Asparagine--tRNA ligase, mitochondrial OS=Saccharomyces cerevisiae (strain ATCC 204508 / S288c) OX=559292 GN=SLM5 PE=1 SV=1</t>
  </si>
  <si>
    <t>sp|P25348|RM32_YEAST</t>
  </si>
  <si>
    <t>54S ribosomal protein L32, mitochondrial OS=Saccharomyces cerevisiae (strain ATCC 204508 / S288c) OX=559292 GN=MRPL32 PE=1 SV=1</t>
  </si>
  <si>
    <t>sp|P25349|YCP4_YEAST</t>
  </si>
  <si>
    <t>sp|P25349|YCP4_YEAST, sp|Q12335|PST2_YEAST</t>
  </si>
  <si>
    <t>Flavoprotein-like protein YCP4 OS=Saccharomyces cerevisiae (strain ATCC 204508 / S288c) OX=559292 GN=YCP4 PE=1 SV=1</t>
  </si>
  <si>
    <t>sp|P25351|YCR3_YEAST</t>
  </si>
  <si>
    <t>Uncharacterized membrane protein YCR023C OS=Saccharomyces cerevisiae (strain ATCC 204508 / S288c) OX=559292 GN=YCR023C PE=1 SV=2</t>
  </si>
  <si>
    <t>sp|P25353|NPP1_YEAST</t>
  </si>
  <si>
    <t>Ectonucleotide pyrophosphatase/phosphodiesterase 1 OS=Saccharomyces cerevisiae (strain ATCC 204508 / S288c) OX=559292 GN=NPP1 PE=1 SV=2</t>
  </si>
  <si>
    <t>sp|P25355|CTR86_YEAST</t>
  </si>
  <si>
    <t>Copper transport protein 86 OS=Saccharomyces cerevisiae (strain ATCC 204508 / S288c) OX=559292 GN=CTR86 PE=1 SV=1</t>
  </si>
  <si>
    <t>sp|P25356|BPH1_YEAST</t>
  </si>
  <si>
    <t>Beige protein homolog 1 OS=Saccharomyces cerevisiae (strain ATCC 204508 / S288c) OX=559292 GN=BPH1 PE=1 SV=2</t>
  </si>
  <si>
    <t>sp|P25357|SNT1_YEAST</t>
  </si>
  <si>
    <t>Probable DNA-binding protein SNT1 OS=Saccharomyces cerevisiae (strain ATCC 204508 / S288c) OX=559292 GN=SNT1 PE=1 SV=2</t>
  </si>
  <si>
    <t>sp|P25358|ELO2_YEAST</t>
  </si>
  <si>
    <t>Elongation of fatty acids protein 2 OS=Saccharomyces cerevisiae (strain ATCC 204508 / S288c) OX=559292 GN=ELO2 PE=1 SV=1</t>
  </si>
  <si>
    <t>sp|P25359|RRP43_YEAST</t>
  </si>
  <si>
    <t>Exosome complex component RRP43 OS=Saccharomyces cerevisiae (strain ATCC 204508 / S288c) OX=559292 GN=RRP43 PE=1 SV=2</t>
  </si>
  <si>
    <t>sp|P25360|PHO87_YEAST</t>
  </si>
  <si>
    <t>sp|P25360|PHO87_YEAST, sp|P39535|PHO90_YEAST</t>
  </si>
  <si>
    <t>Inorganic phosphate transporter PHO87 OS=Saccharomyces cerevisiae (strain ATCC 204508 / S288c) OX=559292 GN=PHO87 PE=1 SV=2</t>
  </si>
  <si>
    <t>sp|P25361|YCT3_YEAST</t>
  </si>
  <si>
    <t>Uncharacterized protein YCR043C OS=Saccharomyces cerevisiae (strain ATCC 204508 / S288c) OX=559292 GN=YCR043C PE=1 SV=1</t>
  </si>
  <si>
    <t>sp|P25362|PET18_YEAST</t>
  </si>
  <si>
    <t>Protein PET18 OS=Saccharomyces cerevisiae (strain ATCC 204508 / S288c) OX=559292 GN=PET18 PE=1 SV=1</t>
  </si>
  <si>
    <t>sp|P25364|HCM1_YEAST</t>
  </si>
  <si>
    <t>Forkhead transcription factor HCM1 OS=Saccharomyces cerevisiae (strain ATCC 204508 / S288c) OX=559292 GN=HCM1 PE=1 SV=3</t>
  </si>
  <si>
    <t>sp|P25365|SED4_YEAST</t>
  </si>
  <si>
    <t>Putative guanine nucleotide-exchange factor SED4 OS=Saccharomyces cerevisiae (strain ATCC 204508 / S288c) OX=559292 GN=SED4 PE=1 SV=1</t>
  </si>
  <si>
    <t>sp|P25366|OCA4_YEAST</t>
  </si>
  <si>
    <t>Protein OCA4 OS=Saccharomyces cerevisiae (strain ATCC 204508 / S288c) OX=559292 GN=OCA4 PE=1 SV=1</t>
  </si>
  <si>
    <t>sp|P25367|RNQ1_YEAST</t>
  </si>
  <si>
    <t>[PIN+] prion protein RNQ1 OS=Saccharomyces cerevisiae (strain ATCC 204508 / S288c) OX=559292 GN=RNQ1 PE=1 SV=2</t>
  </si>
  <si>
    <t>sp|P25368|RRP7_YEAST</t>
  </si>
  <si>
    <t>Ribosomal RNA-processing protein 7 OS=Saccharomyces cerevisiae (strain ATCC 204508 / S288c) OX=559292 GN=RRP7 PE=1 SV=1</t>
  </si>
  <si>
    <t>sp|P25369|LSB5_YEAST</t>
  </si>
  <si>
    <t>LAS seventeen-binding protein 5 OS=Saccharomyces cerevisiae (strain ATCC 204508 / S288c) OX=559292 GN=LSB5 PE=1 SV=3</t>
  </si>
  <si>
    <t>sp|P25371|ADP1_YEAST</t>
  </si>
  <si>
    <t>sp|P25371|ADP1_YEAST, sp|Q08234|YO075_YEAST</t>
  </si>
  <si>
    <t>Probable ATP-dependent permease OS=Saccharomyces cerevisiae (strain ATCC 204508 / S288c) OX=559292 GN=ADP1 PE=1 SV=2</t>
  </si>
  <si>
    <t>sp|P25372|TRX3_YEAST</t>
  </si>
  <si>
    <t>Thioredoxin-3, mitochondrial OS=Saccharomyces cerevisiae (strain ATCC 204508 / S288c) OX=559292 GN=TRX3 PE=1 SV=1</t>
  </si>
  <si>
    <t>sp|P25373|GLRX1_YEAST</t>
  </si>
  <si>
    <t>Glutaredoxin-1 OS=Saccharomyces cerevisiae (strain ATCC 204508 / S288c) OX=559292 GN=GRX1 PE=1 SV=1</t>
  </si>
  <si>
    <t>sp|P25374|NFS1_YEAST</t>
  </si>
  <si>
    <t>Cysteine desulfurase, mitochondrial OS=Saccharomyces cerevisiae (strain ATCC 204508 / S288c) OX=559292 GN=NFS1 PE=1 SV=2</t>
  </si>
  <si>
    <t>sp|P25375|PRTD_YEAST</t>
  </si>
  <si>
    <t>Saccharolysin OS=Saccharomyces cerevisiae (strain ATCC 204508 / S288c) OX=559292 GN=PRD1 PE=1 SV=1</t>
  </si>
  <si>
    <t>sp|P25376|AGP1_YEAST</t>
  </si>
  <si>
    <t>General amino acid permease AGP1 OS=Saccharomyces cerevisiae (strain ATCC 204508 / S288c) OX=559292 GN=AGP1 PE=1 SV=3</t>
  </si>
  <si>
    <t>sp|P25378|RHEB_YEAST</t>
  </si>
  <si>
    <t>Rheb-like protein RHB1 OS=Saccharomyces cerevisiae (strain ATCC 204508 / S288c) OX=559292 GN=RHB1 PE=1 SV=2</t>
  </si>
  <si>
    <t>sp|P25379|STDH_YEAST</t>
  </si>
  <si>
    <t>Catabolic L-serine/threonine dehydratase OS=Saccharomyces cerevisiae (strain ATCC 204508 / S288c) OX=559292 GN=CHA1 PE=1 SV=2</t>
  </si>
  <si>
    <t>sp|P25382|NLE1_YEAST</t>
  </si>
  <si>
    <t>Ribosome assembly protein 4 OS=Saccharomyces cerevisiae (strain ATCC 204508 / S288c) OX=559292 GN=RSA4 PE=1 SV=3</t>
  </si>
  <si>
    <t>sp|P25385|BOS1_YEAST</t>
  </si>
  <si>
    <t>Protein transport protein BOS1 OS=Saccharomyces cerevisiae (strain ATCC 204508 / S288c) OX=559292 GN=BOS1 PE=1 SV=1</t>
  </si>
  <si>
    <t>sp|P25386|USO1_YEAST</t>
  </si>
  <si>
    <t>Intracellular protein transport protein USO1 OS=Saccharomyces cerevisiae (strain ATCC 204508 / S288c) OX=559292 GN=USO1 PE=1 SV=2</t>
  </si>
  <si>
    <t>sp|P25389|KCC4_YEAST</t>
  </si>
  <si>
    <t>Probable serine/threonine-protein kinase KCC4 OS=Saccharomyces cerevisiae (strain ATCC 204508 / S288c) OX=559292 GN=KCC4 PE=1 SV=3</t>
  </si>
  <si>
    <t>sp|P25390|SSK22_YEAST</t>
  </si>
  <si>
    <t>Serine/threonine-protein kinase SSK22 OS=Saccharomyces cerevisiae (strain ATCC 204508 / S288c) OX=559292 GN=SSK22 PE=1 SV=2</t>
  </si>
  <si>
    <t>sp|P25441|RPC4_YEAST</t>
  </si>
  <si>
    <t>DNA-directed RNA polymerase III subunit RPC4 OS=Saccharomyces cerevisiae (strain ATCC 204508 / S288c) OX=559292 GN=RPC53 PE=1 SV=2</t>
  </si>
  <si>
    <t>sp|P25443|RS2_YEAST</t>
  </si>
  <si>
    <t>40S ribosomal protein S2 OS=Saccharomyces cerevisiae (strain ATCC 204508 / S288c) OX=559292 GN=RPS2 PE=1 SV=3</t>
  </si>
  <si>
    <t>sp|P25451|PSB3_YEAST</t>
  </si>
  <si>
    <t>Proteasome subunit beta type-3 OS=Saccharomyces cerevisiae (strain ATCC 204508 / S288c) OX=559292 GN=PUP3 PE=1 SV=1</t>
  </si>
  <si>
    <t>sp|P25454|RAD51_YEAST</t>
  </si>
  <si>
    <t>DNA repair protein RAD51 OS=Saccharomyces cerevisiae (strain ATCC 204508 / S288c) OX=559292 GN=RAD51 PE=1 SV=1</t>
  </si>
  <si>
    <t>sp|P25491|MAS5_YEAST</t>
  </si>
  <si>
    <t>Mitochondrial protein import protein MAS5 OS=Saccharomyces cerevisiae (strain ATCC 204508 / S288c) OX=559292 GN=YDJ1 PE=1 SV=1</t>
  </si>
  <si>
    <t>sp|P25502|PUT3_YEAST</t>
  </si>
  <si>
    <t>Proline utilization trans-activator OS=Saccharomyces cerevisiae (strain ATCC 204508 / S288c) OX=559292 GN=PUT3 PE=1 SV=1</t>
  </si>
  <si>
    <t>sp|P25554|SGF29_YEAST</t>
  </si>
  <si>
    <t>SAGA-associated factor 29 OS=Saccharomyces cerevisiae (strain ATCC 204508 / S288c) OX=559292 GN=SGF29 PE=1 SV=2</t>
  </si>
  <si>
    <t>sp|P25555|GBP2_YEAST</t>
  </si>
  <si>
    <t>Single-strand telomeric DNA-binding protein GBP2 OS=Saccharomyces cerevisiae (strain ATCC 204508 / S288c) OX=559292 GN=GBP2 PE=1 SV=1</t>
  </si>
  <si>
    <t>sp|P25558|BUD3_YEAST</t>
  </si>
  <si>
    <t>Bud site selection protein 3 OS=Saccharomyces cerevisiae (strain ATCC 204508 / S288c) OX=559292 GN=BUD3 PE=1 SV=2</t>
  </si>
  <si>
    <t>sp|P25559|DCC1_YEAST</t>
  </si>
  <si>
    <t>Sister chromatid cohesion protein DCC1 OS=Saccharomyces cerevisiae (strain ATCC 204508 / S288c) OX=559292 GN=DCC1 PE=1 SV=2</t>
  </si>
  <si>
    <t>sp|P25560|RER1_YEAST</t>
  </si>
  <si>
    <t>Protein RER1 OS=Saccharomyces cerevisiae (strain ATCC 204508 / S288c) OX=559292 GN=RER1 PE=1 SV=2</t>
  </si>
  <si>
    <t>sp|P25566|MXR2_YEAST</t>
  </si>
  <si>
    <t>Peptide methionine sulfoxide reductase 2 OS=Saccharomyces cerevisiae (strain ATCC 204508 / S288c) OX=559292 GN=MXR2 PE=1 SV=1</t>
  </si>
  <si>
    <t>sp|P25567|SRO9_YEAST</t>
  </si>
  <si>
    <t>RNA-binding protein SRO9 OS=Saccharomyces cerevisiae (strain ATCC 204508 / S288c) OX=559292 GN=SRO9 PE=1 SV=2</t>
  </si>
  <si>
    <t>sp|P25568|ATG22_YEAST</t>
  </si>
  <si>
    <t>Autophagy-related protein 22 OS=Saccharomyces cerevisiae (strain ATCC 204508 / S288c) OX=559292 GN=ATG22 PE=1 SV=1</t>
  </si>
  <si>
    <t>sp|P25569|GID7_YEAST</t>
  </si>
  <si>
    <t>Glucose-induced degradation protein 7 OS=Saccharomyces cerevisiae (strain ATCC 204508 / S288c) OX=559292 GN=GID7 PE=1 SV=2</t>
  </si>
  <si>
    <t>sp|P25573|MGR1_YEAST</t>
  </si>
  <si>
    <t>Mitochondrial inner membrane i-AAA protease supercomplex subunit MGR1 OS=Saccharomyces cerevisiae (strain ATCC 204508 / S288c) OX=559292 GN=MGR1 PE=1 SV=1</t>
  </si>
  <si>
    <t>sp|P25574|EMC1_YEAST</t>
  </si>
  <si>
    <t>ER membrane protein complex subunit 1 OS=Saccharomyces cerevisiae (strain ATCC 204508 / S288c) OX=559292 GN=EMC1 PE=1 SV=1</t>
  </si>
  <si>
    <t>sp|P25576|POF1_YEAST</t>
  </si>
  <si>
    <t>Nicotinamide mononucleotide adenylyltransferase OS=Saccharomyces cerevisiae (strain ATCC 204508 / S288c) OX=559292 GN=POF1 PE=1 SV=1</t>
  </si>
  <si>
    <t>sp|P25577|YCE9_YEAST</t>
  </si>
  <si>
    <t>Uncharacterized protein YCL049C OS=Saccharomyces cerevisiae (strain ATCC 204508 / S288c) OX=559292 GN=YCL049C PE=1 SV=2</t>
  </si>
  <si>
    <t>sp|P25578|PGPS1_YEAST</t>
  </si>
  <si>
    <t>CDP-diacylglycerol--glycerol-3-phosphate 3-phosphatidyltransferase OS=Saccharomyces cerevisiae (strain ATCC 204508 / S288c) OX=559292 GN=PGS1 PE=1 SV=4</t>
  </si>
  <si>
    <t>sp|P25579|LRE1_YEAST</t>
  </si>
  <si>
    <t>Laminarase-resistance protein LRE1 OS=Saccharomyces cerevisiae (strain ATCC 204508 / S288c) OX=559292 GN=LRE1 PE=1 SV=2</t>
  </si>
  <si>
    <t>sp|P25580|PBN1_YEAST</t>
  </si>
  <si>
    <t>Protein PBN1 OS=Saccharomyces cerevisiae (strain ATCC 204508 / S288c) OX=559292 GN=PBN1 PE=1 SV=1</t>
  </si>
  <si>
    <t>sp|P25582|SPB1_YEAST</t>
  </si>
  <si>
    <t>27S pre-rRNA (guanosine(2922)-2'-O)-methyltransferase OS=Saccharomyces cerevisiae (strain ATCC 204508 / S288c) OX=559292 GN=SPB1 PE=1 SV=2</t>
  </si>
  <si>
    <t>sp|P25584|PEX34_YEAST</t>
  </si>
  <si>
    <t>Peroxisomal membrane protein PEX34 OS=Saccharomyces cerevisiae (strain ATCC 204508 / S288c) OX=559292 GN=PEX34 PE=1 SV=1</t>
  </si>
  <si>
    <t>sp|P25586|KRR1_YEAST</t>
  </si>
  <si>
    <t>KRR1 small subunit processome component OS=Saccharomyces cerevisiae (strain ATCC 204508 / S288c) OX=559292 GN=KRR1 PE=1 SV=1</t>
  </si>
  <si>
    <t>sp|P25587|LDB16_YEAST</t>
  </si>
  <si>
    <t>Protein LDB16 OS=Saccharomyces cerevisiae (strain ATCC 204508 / S288c) OX=559292 GN=LDB16 PE=1 SV=2</t>
  </si>
  <si>
    <t>sp|P25588|MRC1_YEAST</t>
  </si>
  <si>
    <t>Mediator of replication checkpoint protein 1 OS=Saccharomyces cerevisiae (strain ATCC 204508 / S288c) OX=559292 GN=MRC1 PE=1 SV=3</t>
  </si>
  <si>
    <t>sp|P25594|VBA3_YEAST (+1)</t>
  </si>
  <si>
    <t>sp|P25594|VBA3_YEAST&amp;sp|P36172|VBA5_YEAST</t>
  </si>
  <si>
    <t>Vacuolar basic amino acid transporter 3 OS=Saccharomyces cerevisiae (strain ATCC 204508 / S288c) OX=559292 GN=VBA3 PE=1 SV=1</t>
  </si>
  <si>
    <t>sp|P25604|STP22_YEAST</t>
  </si>
  <si>
    <t>Suppressor protein STP22 of temperature-sensitive alpha-factor receptor and arginine permease OS=Saccharomyces cerevisiae (strain ATCC 204508 / S288c) OX=559292 GN=STP22 PE=1 SV=3</t>
  </si>
  <si>
    <t>sp|P25605|ILV6_YEAST</t>
  </si>
  <si>
    <t>Acetolactate synthase small subunit, mitochondrial OS=Saccharomyces cerevisiae (strain ATCC 204508 / S288c) OX=559292 GN=ILV6 PE=1 SV=2</t>
  </si>
  <si>
    <t>sp|P25608|YCZ2_YEAST</t>
  </si>
  <si>
    <t>sp|P25608|YCZ2_YEAST, sp|P53912|YNN4_YEAST, sp|P54007|YL460_YEAST</t>
  </si>
  <si>
    <t>Uncharacterized protein YCR102C OS=Saccharomyces cerevisiae (strain ATCC 204508 / S288c) OX=559292 GN=YCR102C PE=1 SV=1</t>
  </si>
  <si>
    <t>sp|P25613|ADY2_YEAST</t>
  </si>
  <si>
    <t>Accumulation of dyads protein 2 OS=Saccharomyces cerevisiae (strain ATCC 204508 / S288c) OX=559292 GN=ADY2 PE=1 SV=1</t>
  </si>
  <si>
    <t>sp|P25616|YCQ5_YEAST</t>
  </si>
  <si>
    <t>UPF0655 protein YCR015C OS=Saccharomyces cerevisiae (strain ATCC 204508 / S288c) OX=559292 GN=YCR015C PE=3 SV=2</t>
  </si>
  <si>
    <t>sp|P25617|YCQ6_YEAST</t>
  </si>
  <si>
    <t>Uncharacterized protein YCR016W OS=Saccharomyces cerevisiae (strain ATCC 204508 / S288c) OX=559292 GN=YCR016W PE=1 SV=2</t>
  </si>
  <si>
    <t>sp|P25618|CWH43_YEAST</t>
  </si>
  <si>
    <t>Protein CWH43 OS=Saccharomyces cerevisiae (strain ATCC 204508 / S288c) OX=559292 GN=CWH43 PE=1 SV=2</t>
  </si>
  <si>
    <t>sp|P25619|HSP30_YEAST</t>
  </si>
  <si>
    <t>30 kDa heat shock protein OS=Saccharomyces cerevisiae (strain ATCC 204508 / S288c) OX=559292 GN=HSP30 PE=1 SV=1</t>
  </si>
  <si>
    <t>sp|P25621|FEN2_YEAST</t>
  </si>
  <si>
    <t>Pantothenate transporter FEN2 OS=Saccharomyces cerevisiae (strain ATCC 204508 / S288c) OX=559292 GN=FEN2 PE=1 SV=1</t>
  </si>
  <si>
    <t>sp|P25623|SYP1_YEAST</t>
  </si>
  <si>
    <t>Suppressor of yeast profilin deletion OS=Saccharomyces cerevisiae (strain ATCC 204508 / S288c) OX=559292 GN=SYP1 PE=1 SV=3</t>
  </si>
  <si>
    <t>sp|P25625|PER1_YEAST</t>
  </si>
  <si>
    <t>Protein PER1 OS=Saccharomyces cerevisiae (strain ATCC 204508 / S288c) OX=559292 GN=PER1 PE=1 SV=1</t>
  </si>
  <si>
    <t>sp|P25626|IMG1_YEAST</t>
  </si>
  <si>
    <t>54S ribosomal protein IMG1, mitochondrial OS=Saccharomyces cerevisiae (strain ATCC 204508 / S288c) OX=559292 GN=IMG1 PE=1 SV=1</t>
  </si>
  <si>
    <t>sp|P25627|BUD23_YEAST</t>
  </si>
  <si>
    <t>18S rRNA (guanine(1575)-N(7))-methyltransferase OS=Saccharomyces cerevisiae (strain ATCC 204508 / S288c) OX=559292 GN=BUD23 PE=1 SV=1</t>
  </si>
  <si>
    <t>sp|P25628|ARE1_YEAST</t>
  </si>
  <si>
    <t>Sterol O-acyltransferase 1 OS=Saccharomyces cerevisiae (strain ATCC 204508 / S288c) OX=559292 GN=ARE1 PE=1 SV=1</t>
  </si>
  <si>
    <t>sp|P25631|YCU1_YEAST</t>
  </si>
  <si>
    <t>Ankyrin repeat-containing protein YCR051W OS=Saccharomyces cerevisiae (strain ATCC 204508 / S288c) OX=559292 GN=YCR051W PE=1 SV=1</t>
  </si>
  <si>
    <t>sp|P25632|RSC6_YEAST</t>
  </si>
  <si>
    <t>sp|P25632|RSC6_YEAST, sp|P52918|MSN5_YEAST</t>
  </si>
  <si>
    <t>Chromatin structure-remodeling complex protein RSC6 OS=Saccharomyces cerevisiae (strain ATCC 204508 / S288c) OX=559292 GN=RSC6 PE=1 SV=1</t>
  </si>
  <si>
    <t>sp|P25635|PWP2_YEAST</t>
  </si>
  <si>
    <t>Periodic tryptophan protein 2 OS=Saccharomyces cerevisiae (strain ATCC 204508 / S288c) OX=559292 GN=PWP2 PE=1 SV=2</t>
  </si>
  <si>
    <t>sp|P25637|YIH1_YEAST</t>
  </si>
  <si>
    <t>Protein IMPACT homolog OS=Saccharomyces cerevisiae (strain ATCC 204508 / S288c) OX=559292 GN=YIH1 PE=1 SV=1</t>
  </si>
  <si>
    <t>sp|P25638|TAH1_YEAST</t>
  </si>
  <si>
    <t>TPR repeat-containing protein associated with Hsp90 OS=Saccharomyces cerevisiae (strain ATCC 204508 / S288c) OX=559292 GN=TAH1 PE=1 SV=1</t>
  </si>
  <si>
    <t>sp|P25639|YCV1_YEAST</t>
  </si>
  <si>
    <t>Uncharacterized membrane protein YCR061W OS=Saccharomyces cerevisiae (strain ATCC 204508 / S288c) OX=559292 GN=YCR061W PE=1 SV=2</t>
  </si>
  <si>
    <t>sp|P25641|ATG15_YEAST</t>
  </si>
  <si>
    <t>Putative lipase ATG15 OS=Saccharomyces cerevisiae (strain ATCC 204508 / S288c) OX=559292 GN=ATG15 PE=1 SV=2</t>
  </si>
  <si>
    <t>sp|P25642|IMG2_YEAST</t>
  </si>
  <si>
    <t>54S ribosomal protein IMG2, mitochondrial OS=Saccharomyces cerevisiae (strain ATCC 204508 / S288c) OX=559292 GN=IMG2 PE=1 SV=2</t>
  </si>
  <si>
    <t>sp|P25644|PAT1_YEAST</t>
  </si>
  <si>
    <t>DNA topoisomerase 2-associated protein PAT1 OS=Saccharomyces cerevisiae (strain ATCC 204508 / S288c) OX=559292 GN=PAT1 PE=1 SV=4</t>
  </si>
  <si>
    <t>sp|P25646|PDP2_YEAST</t>
  </si>
  <si>
    <t>[Pyruvate dehydrogenase [acetyl-transferring]]-phosphatase 2, mitochondrial OS=Saccharomyces cerevisiae (strain ATCC 204508 / S288c) OX=559292 GN=PTC6 PE=1 SV=2</t>
  </si>
  <si>
    <t>sp|P25648|SRB8_YEAST</t>
  </si>
  <si>
    <t>Mediator of RNA polymerase II transcription subunit 12 OS=Saccharomyces cerevisiae (strain ATCC 204508 / S288c) OX=559292 GN=SRB8 PE=1 SV=2</t>
  </si>
  <si>
    <t>sp|P25649|AHC2_YEAST</t>
  </si>
  <si>
    <t>ADA histone acetyltransferase complex component 2 OS=Saccharomyces cerevisiae (strain ATCC 204508 / S288c) OX=559292 GN=AHC2 PE=1 SV=1</t>
  </si>
  <si>
    <t>sp|P25654|YCY0_YEAST</t>
  </si>
  <si>
    <t>UPF0587 protein YCR090C OS=Saccharomyces cerevisiae (strain ATCC 204508 / S288c) OX=559292 GN=YCR090C PE=1 SV=1</t>
  </si>
  <si>
    <t>sp|P25655|NOT1_YEAST</t>
  </si>
  <si>
    <t>General negative regulator of transcription subunit 1 OS=Saccharomyces cerevisiae (strain ATCC 204508 / S288c) OX=559292 GN=CDC39 PE=1 SV=3</t>
  </si>
  <si>
    <t>sp|P25656|CDC50_YEAST</t>
  </si>
  <si>
    <t>Cell division control protein 50 OS=Saccharomyces cerevisiae (strain ATCC 204508 / S288c) OX=559292 GN=CDC50 PE=1 SV=1</t>
  </si>
  <si>
    <t>sp|P25694|CDC48_YEAST</t>
  </si>
  <si>
    <t>Cell division control protein 48 OS=Saccharomyces cerevisiae (strain ATCC 204508 / S288c) OX=559292 GN=CDC48 PE=1 SV=3</t>
  </si>
  <si>
    <t>sp|P25719|CYPC_YEAST</t>
  </si>
  <si>
    <t>Peptidyl-prolyl cis-trans isomerase C, mitochondrial OS=Saccharomyces cerevisiae (strain ATCC 204508 / S288c) OX=559292 GN=CPR3 PE=1 SV=1</t>
  </si>
  <si>
    <t>sp|P25808|SPB4_YEAST</t>
  </si>
  <si>
    <t>ATP-dependent rRNA helicase SPB4 OS=Saccharomyces cerevisiae (strain ATCC 204508 / S288c) OX=559292 GN=SPB4 PE=1 SV=1</t>
  </si>
  <si>
    <t>sp|P25846|MSH1_YEAST</t>
  </si>
  <si>
    <t>DNA mismatch repair protein MSH1, mitochondrial OS=Saccharomyces cerevisiae (strain ATCC 204508 / S288c) OX=559292 GN=MSH1 PE=1 SV=2</t>
  </si>
  <si>
    <t>sp|P25847|MSH2_YEAST</t>
  </si>
  <si>
    <t>DNA mismatch repair protein MSH2 OS=Saccharomyces cerevisiae (strain ATCC 204508 / S288c) OX=559292 GN=MSH2 PE=1 SV=2</t>
  </si>
  <si>
    <t>sp|P26188|MGMT_YEAST</t>
  </si>
  <si>
    <t>Methylated-DNA--protein-cysteine methyltransferase OS=Saccharomyces cerevisiae (strain ATCC 204508 / S288c) OX=559292 GN=MGT1 PE=1 SV=3</t>
  </si>
  <si>
    <t>sp|P26263|PDC6_YEAST</t>
  </si>
  <si>
    <t>Pyruvate decarboxylase isozyme 3 OS=Saccharomyces cerevisiae (strain ATCC 204508 / S288c) OX=559292 GN=PDC6 PE=1 SV=3</t>
  </si>
  <si>
    <t>sp|P26309|CDC20_YEAST</t>
  </si>
  <si>
    <t>APC/C activator protein CDC20 OS=Saccharomyces cerevisiae (strain ATCC 204508 / S288c) OX=559292 GN=CDC20 PE=1 SV=2</t>
  </si>
  <si>
    <t>sp|P26321|RL5_YEAST</t>
  </si>
  <si>
    <t>60S ribosomal protein L5 OS=Saccharomyces cerevisiae (strain ATCC 204508 / S288c) OX=559292 GN=RPL5 PE=1 SV=4</t>
  </si>
  <si>
    <t>sp|P26364|KAD3_YEAST</t>
  </si>
  <si>
    <t>GTP:AMP phosphotransferase, mitochondrial OS=Saccharomyces cerevisiae (strain ATCC 204508 / S288c) OX=559292 GN=ADK2 PE=1 SV=1</t>
  </si>
  <si>
    <t>sp|P26370|UGA3_YEAST</t>
  </si>
  <si>
    <t>Transcriptional activator protein UGA3 OS=Saccharomyces cerevisiae (strain ATCC 204508 / S288c) OX=559292 GN=UGA3 PE=1 SV=1</t>
  </si>
  <si>
    <t>sp|P26448|BUB2_YEAST</t>
  </si>
  <si>
    <t>Mitotic check point protein BUB2 OS=Saccharomyces cerevisiae (strain ATCC 204508 / S288c) OX=559292 GN=BUB2 PE=1 SV=1</t>
  </si>
  <si>
    <t>sp|P26449|BUB3_YEAST</t>
  </si>
  <si>
    <t>Cell cycle arrest protein BUB3 OS=Saccharomyces cerevisiae (strain ATCC 204508 / S288c) OX=559292 GN=BUB3 PE=1 SV=1</t>
  </si>
  <si>
    <t>sp|P26570|PPZ1_YEAST</t>
  </si>
  <si>
    <t>sp|P26570|PPZ1_YEAST, sp|P32598|PP12_YEAST, sp|P33329|PPZ2_YEAST</t>
  </si>
  <si>
    <t>Serine/threonine-protein phosphatase PP-Z1 OS=Saccharomyces cerevisiae (strain ATCC 204508 / S288c) OX=559292 GN=PPZ1 PE=1 SV=5</t>
  </si>
  <si>
    <t>sp|P26637|SYLC_YEAST</t>
  </si>
  <si>
    <t>sp|P26637|SYLC_YEAST, sp|Q12165|ATPD_YEAST</t>
  </si>
  <si>
    <t>Leucine--tRNA ligase, cytoplasmic OS=Saccharomyces cerevisiae (strain ATCC 204508 / S288c) OX=559292 GN=CDC60 PE=1 SV=1</t>
  </si>
  <si>
    <t>sp|P26725|YUR1_YEAST</t>
  </si>
  <si>
    <t>sp|P26725|YUR1_YEAST, sp|P33550|KTR2_YEAST, sp|P38131|KTR4_YEAST</t>
  </si>
  <si>
    <t>Probable mannosyltransferase YUR1 OS=Saccharomyces cerevisiae (strain ATCC 204508 / S288c) OX=559292 GN=YUR1 PE=1 SV=1</t>
  </si>
  <si>
    <t>sp|P26754|RFA2_YEAST</t>
  </si>
  <si>
    <t>Replication factor A protein 2 OS=Saccharomyces cerevisiae (strain ATCC 204508 / S288c) OX=559292 GN=RFA2 PE=1 SV=1</t>
  </si>
  <si>
    <t>sp|P26755|RFA3_YEAST</t>
  </si>
  <si>
    <t>Replication factor A protein 3 OS=Saccharomyces cerevisiae (strain ATCC 204508 / S288c) OX=559292 GN=RFA3 PE=1 SV=1</t>
  </si>
  <si>
    <t>sp|P26783|RS5_YEAST</t>
  </si>
  <si>
    <t>40S ribosomal protein S5 OS=Saccharomyces cerevisiae (strain ATCC 204508 / S288c) OX=559292 GN=RPS5 PE=1 SV=3</t>
  </si>
  <si>
    <t>sp|P26784|RL16A_YEAST</t>
  </si>
  <si>
    <t>sp|P26784|RL16A_YEAST, sp|P26785|RL16B_YEAST</t>
  </si>
  <si>
    <t>60S ribosomal protein L16-A OS=Saccharomyces cerevisiae (strain ATCC 204508 / S288c) OX=559292 GN=RPL16A PE=1 SV=3</t>
  </si>
  <si>
    <t>sp|P26785|RL16B_YEAST</t>
  </si>
  <si>
    <t>60S ribosomal protein L16-B OS=Saccharomyces cerevisiae (strain ATCC 204508 / S288c) OX=559292 GN=RPL16B PE=1 SV=3</t>
  </si>
  <si>
    <t>sp|P26786|RS7A_YEAST</t>
  </si>
  <si>
    <t>sp|P26786|RS7A_YEAST, sp|P48164|RS7B_YEAST</t>
  </si>
  <si>
    <t>40S ribosomal protein S7-A OS=Saccharomyces cerevisiae (strain ATCC 204508 / S288c) OX=559292 GN=RPS7A PE=1 SV=4</t>
  </si>
  <si>
    <t>sp|P26793|FEN1_YEAST</t>
  </si>
  <si>
    <t>Flap endonuclease 1 OS=Saccharomyces cerevisiae (strain ATCC 204508 / S288c) OX=559292 GN=RAD27 PE=1 SV=1</t>
  </si>
  <si>
    <t>sp|P27344|DPB3_YEAST</t>
  </si>
  <si>
    <t>DNA polymerase epsilon subunit C OS=Saccharomyces cerevisiae (strain ATCC 204508 / S288c) OX=559292 GN=DPB3 PE=1 SV=2</t>
  </si>
  <si>
    <t>sp|P27351|AP2B_YEAST</t>
  </si>
  <si>
    <t>AP-2 complex subunit beta OS=Saccharomyces cerevisiae (strain ATCC 204508 / S288c) OX=559292 GN=APL1 PE=1 SV=2</t>
  </si>
  <si>
    <t>sp|P27466|KCC1_YEAST</t>
  </si>
  <si>
    <t>Calcium/calmodulin-dependent protein kinase I OS=Saccharomyces cerevisiae (strain ATCC 204508 / S288c) OX=559292 GN=CMK1 PE=1 SV=2</t>
  </si>
  <si>
    <t>sp|P27472|GYS2_YEAST</t>
  </si>
  <si>
    <t>Glycogen [starch] synthase isoform 2 OS=Saccharomyces cerevisiae (strain ATCC 204508 / S288c) OX=559292 GN=GSY2 PE=1 SV=3</t>
  </si>
  <si>
    <t>sp|P27476|NSR1_YEAST</t>
  </si>
  <si>
    <t>Nuclear localization sequence-binding protein OS=Saccharomyces cerevisiae (strain ATCC 204508 / S288c) OX=559292 GN=NSR1 PE=1 SV=1</t>
  </si>
  <si>
    <t>sp|P27514|PHO91_YEAST</t>
  </si>
  <si>
    <t>Low-affinity phosphate transporter PHO91 OS=Saccharomyces cerevisiae (strain ATCC 204508 / S288c) OX=559292 GN=PHO91 PE=1 SV=2</t>
  </si>
  <si>
    <t>sp|P27515|URK1_YEAST</t>
  </si>
  <si>
    <t>Uridine kinase OS=Saccharomyces cerevisiae (strain ATCC 204508 / S288c) OX=559292 GN=URK1 PE=1 SV=1</t>
  </si>
  <si>
    <t>sp|P27614|CBPS_YEAST</t>
  </si>
  <si>
    <t>Carboxypeptidase S OS=Saccharomyces cerevisiae (strain ATCC 204508 / S288c) OX=559292 GN=CPS1 PE=1 SV=2</t>
  </si>
  <si>
    <t>sp|P27616|PUR7_YEAST</t>
  </si>
  <si>
    <t>Phosphoribosylaminoimidazole-succinocarboxamide synthase OS=Saccharomyces cerevisiae (strain ATCC 204508 / S288c) OX=559292 GN=ADE1 PE=1 SV=2</t>
  </si>
  <si>
    <t>sp|P27636|CDC15_YEAST</t>
  </si>
  <si>
    <t>Cell division control protein 15 OS=Saccharomyces cerevisiae (strain ATCC 204508 / S288c) OX=559292 GN=CDC15 PE=1 SV=3</t>
  </si>
  <si>
    <t>sp|P27637|BUD14_YEAST</t>
  </si>
  <si>
    <t>Bud site selection protein 14 OS=Saccharomyces cerevisiae (strain ATCC 204508 / S288c) OX=559292 GN=BUD14 PE=1 SV=4</t>
  </si>
  <si>
    <t>sp|P27680|COQ3_YEAST</t>
  </si>
  <si>
    <t>Ubiquinone biosynthesis O-methyltransferase, mitochondrial OS=Saccharomyces cerevisiae (strain ATCC 204508 / S288c) OX=559292 GN=COQ3 PE=1 SV=2</t>
  </si>
  <si>
    <t>sp|P27692|SPT5_YEAST</t>
  </si>
  <si>
    <t>Transcription elongation factor SPT5 OS=Saccharomyces cerevisiae (strain ATCC 204508 / S288c) OX=559292 GN=SPT5 PE=1 SV=1</t>
  </si>
  <si>
    <t>sp|P27697|COQ8_YEAST</t>
  </si>
  <si>
    <t>Atypical kinase COQ8, mitochondrial OS=Saccharomyces cerevisiae (strain ATCC 204508 / S288c) OX=559292 GN=COQ8 PE=1 SV=1</t>
  </si>
  <si>
    <t>sp|P27705|MIG1_YEAST</t>
  </si>
  <si>
    <t>Regulatory protein MIG1 OS=Saccharomyces cerevisiae (strain ATCC 204508 / S288c) OX=559292 GN=MIG1 PE=1 SV=1</t>
  </si>
  <si>
    <t>sp|P27796|THIK_YEAST</t>
  </si>
  <si>
    <t>3-ketoacyl-CoA thiolase, peroxisomal OS=Saccharomyces cerevisiae (strain ATCC 204508 / S288c) OX=559292 GN=POT1 PE=1 SV=1</t>
  </si>
  <si>
    <t>sp|P27801|PEP3_YEAST</t>
  </si>
  <si>
    <t>Vacuolar membrane protein PEP3 OS=Saccharomyces cerevisiae (strain ATCC 204508 / S288c) OX=559292 GN=PEP3 PE=1 SV=1</t>
  </si>
  <si>
    <t>sp|P27809|KRE2_YEAST</t>
  </si>
  <si>
    <t>Glycolipid 2-alpha-mannosyltransferase OS=Saccharomyces cerevisiae (strain ATCC 204508 / S288c) OX=559292 GN=KRE2 PE=1 SV=1</t>
  </si>
  <si>
    <t>sp|P27810|KTR1_YEAST</t>
  </si>
  <si>
    <t>Alpha-1,2 mannosyltransferase KTR1 OS=Saccharomyces cerevisiae (strain ATCC 204508 / S288c) OX=559292 GN=KTR1 PE=1 SV=1</t>
  </si>
  <si>
    <t>sp|P27825|CALX_YEAST</t>
  </si>
  <si>
    <t>Calnexin homolog OS=Saccharomyces cerevisiae (strain ATCC 204508 / S288c) OX=559292 GN=CNE1 PE=1 SV=1</t>
  </si>
  <si>
    <t>sp|P27882|ERV1_YEAST</t>
  </si>
  <si>
    <t>Mitochondrial FAD-linked sulfhydryl oxidase ERV1 OS=Saccharomyces cerevisiae (strain ATCC 204508 / S288c) OX=559292 GN=ERV1 PE=1 SV=2</t>
  </si>
  <si>
    <t>sp|P27895|CIN8_YEAST</t>
  </si>
  <si>
    <t>Kinesin-like protein CIN8 OS=Saccharomyces cerevisiae (strain ATCC 204508 / S288c) OX=559292 GN=CIN8 PE=1 SV=3</t>
  </si>
  <si>
    <t>sp|P27929|NAM9_YEAST</t>
  </si>
  <si>
    <t>37S ribosomal protein NAM9, mitochondrial OS=Saccharomyces cerevisiae (strain ATCC 204508 / S288c) OX=559292 GN=NAM9 PE=1 SV=2</t>
  </si>
  <si>
    <t>sp|P27999|RPB9_YEAST</t>
  </si>
  <si>
    <t>DNA-directed RNA polymerase II subunit RPB9 OS=Saccharomyces cerevisiae (strain ATCC 204508 / S288c) OX=559292 GN=RPB9 PE=1 SV=1</t>
  </si>
  <si>
    <t>sp|P28000|RPAC2_YEAST</t>
  </si>
  <si>
    <t>DNA-directed RNA polymerases I and III subunit RPAC2 OS=Saccharomyces cerevisiae (strain ATCC 204508 / S288c) OX=559292 GN=RPC19 PE=1 SV=1</t>
  </si>
  <si>
    <t>sp|P28003|FUN19_YEAST</t>
  </si>
  <si>
    <t>sp|P28003|FUN19_YEAST, sp|Q99326|YO338_YEAST</t>
  </si>
  <si>
    <t>SWIRM domain-containing protein FUN19 OS=Saccharomyces cerevisiae (strain ATCC 204508 / S288c) OX=559292 GN=FUN19 PE=1 SV=3</t>
  </si>
  <si>
    <t>sp|P28004|PRP45_YEAST</t>
  </si>
  <si>
    <t>Pre-mRNA-processing protein 45 OS=Saccharomyces cerevisiae (strain ATCC 204508 / S288c) OX=559292 GN=PRP45 PE=1 SV=2</t>
  </si>
  <si>
    <t>sp|P28005|POP5_YEAST</t>
  </si>
  <si>
    <t>Ribonuclease P/MRP protein subunit POP5 OS=Saccharomyces cerevisiae (strain ATCC 204508 / S288c) OX=559292 GN=POP5 PE=1 SV=1</t>
  </si>
  <si>
    <t>sp|P28006|GAC1_YEAST</t>
  </si>
  <si>
    <t>Serine/threonine-protein phosphatase 1 regulatory subunit GAC1 OS=Saccharomyces cerevisiae (strain ATCC 204508 / S288c) OX=559292 GN=GAC1 PE=1 SV=2</t>
  </si>
  <si>
    <t>sp|P28007|GAR1_YEAST</t>
  </si>
  <si>
    <t>H/ACA ribonucleoprotein complex subunit GAR1 OS=Saccharomyces cerevisiae (strain ATCC 204508 / S288c) OX=559292 GN=GAR1 PE=1 SV=1</t>
  </si>
  <si>
    <t>sp|P28239|IPYR2_YEAST</t>
  </si>
  <si>
    <t>Inorganic pyrophosphatase, mitochondrial OS=Saccharomyces cerevisiae (strain ATCC 204508 / S288c) OX=559292 GN=PPA2 PE=1 SV=1</t>
  </si>
  <si>
    <t>sp|P28240|ACEA_YEAST</t>
  </si>
  <si>
    <t>Isocitrate lyase OS=Saccharomyces cerevisiae (strain ATCC 204508 / S288c) OX=559292 GN=ICL1 PE=1 SV=1</t>
  </si>
  <si>
    <t>sp|P28241|IDH2_YEAST</t>
  </si>
  <si>
    <t>Isocitrate dehydrogenase [NAD] subunit 2, mitochondrial OS=Saccharomyces cerevisiae (strain ATCC 204508 / S288c) OX=559292 GN=IDH2 PE=1 SV=1</t>
  </si>
  <si>
    <t>sp|P28263|UBC8_YEAST</t>
  </si>
  <si>
    <t>Ubiquitin-conjugating enzyme E2-24 kDa OS=Saccharomyces cerevisiae (strain ATCC 204508 / S288c) OX=559292 GN=UBC8 PE=1 SV=2</t>
  </si>
  <si>
    <t>sp|P28272|PYRD_YEAST</t>
  </si>
  <si>
    <t>Dihydroorotate dehydrogenase (fumarate) OS=Saccharomyces cerevisiae (strain ATCC 204508 / S288c) OX=559292 GN=URA1 PE=1 SV=1</t>
  </si>
  <si>
    <t>sp|P28273|OPLA_YEAST</t>
  </si>
  <si>
    <t>5-oxoprolinase OS=Saccharomyces cerevisiae (strain ATCC 204508 / S288c) OX=559292 GN=OXP1 PE=1 SV=2</t>
  </si>
  <si>
    <t>sp|P28274|URA7_YEAST</t>
  </si>
  <si>
    <t>sp|P28274|URA7_YEAST, sp|P38627|URA8_YEAST</t>
  </si>
  <si>
    <t>CTP synthase 1 OS=Saccharomyces cerevisiae (strain ATCC 204508 / S288c) OX=559292 GN=URA7 PE=1 SV=2</t>
  </si>
  <si>
    <t>sp|P28319|CWP1_YEAST</t>
  </si>
  <si>
    <t>Cell wall protein CWP1 OS=Saccharomyces cerevisiae (strain ATCC 204508 / S288c) OX=559292 GN=CWP1 PE=1 SV=2</t>
  </si>
  <si>
    <t>sp|P28320|CWC16_YEAST</t>
  </si>
  <si>
    <t>Protein CWC16 OS=Saccharomyces cerevisiae (strain ATCC 204508 / S288c) OX=559292 GN=YJU2 PE=1 SV=1</t>
  </si>
  <si>
    <t>sp|P28321|MGLL_YEAST</t>
  </si>
  <si>
    <t>Monoglyceride lipase OS=Saccharomyces cerevisiae (strain ATCC 204508 / S288c) OX=559292 GN=YJU3 PE=1 SV=2</t>
  </si>
  <si>
    <t>sp|P28495|CAPZA_YEAST</t>
  </si>
  <si>
    <t>F-actin-capping protein subunit alpha OS=Saccharomyces cerevisiae (strain ATCC 204508 / S288c) OX=559292 GN=CAP1 PE=1 SV=1</t>
  </si>
  <si>
    <t>sp|P28496|LAC1_YEAST</t>
  </si>
  <si>
    <t>Sphingosine N-acyltransferase LAC1 OS=Saccharomyces cerevisiae (strain ATCC 204508 / S288c) OX=559292 GN=LAC1 PE=1 SV=2</t>
  </si>
  <si>
    <t>sp|P28519|RAD14_YEAST</t>
  </si>
  <si>
    <t>DNA repair protein RAD14 OS=Saccharomyces cerevisiae (strain ATCC 204508 / S288c) OX=559292 GN=RAD14 PE=1 SV=2</t>
  </si>
  <si>
    <t>sp|P28584|TRK2_YEAST</t>
  </si>
  <si>
    <t>Low-affinity potassium transport protein OS=Saccharomyces cerevisiae (strain ATCC 204508 / S288c) OX=559292 GN=TRK2 PE=1 SV=1</t>
  </si>
  <si>
    <t>sp|P28625|YIM1_YEAST</t>
  </si>
  <si>
    <t>Protein YIM1 OS=Saccharomyces cerevisiae (strain ATCC 204508 / S288c) OX=559292 GN=YIM1 PE=1 SV=2</t>
  </si>
  <si>
    <t>sp|P28627|IMP1_YEAST</t>
  </si>
  <si>
    <t>Mitochondrial inner membrane protease subunit 1 OS=Saccharomyces cerevisiae (strain ATCC 204508 / S288c) OX=559292 GN=IMP1 PE=1 SV=3</t>
  </si>
  <si>
    <t>sp|P28707|SBA1_YEAST</t>
  </si>
  <si>
    <t>Co-chaperone protein SBA1 OS=Saccharomyces cerevisiae (strain ATCC 204508 / S288c) OX=559292 GN=SBA1 PE=1 SV=3</t>
  </si>
  <si>
    <t>sp|P28708|PRR1_YEAST</t>
  </si>
  <si>
    <t>sp|P05374|CHO2_YEAST, sp|P28708|PRR1_YEAST</t>
  </si>
  <si>
    <t>Serine/threonine-protein kinase PRR1 OS=Saccharomyces cerevisiae (strain ATCC 204508 / S288c) OX=559292 GN=PRR1 PE=1 SV=1</t>
  </si>
  <si>
    <t>sp|P28737|MSP1_YEAST</t>
  </si>
  <si>
    <t>Protein MSP1 OS=Saccharomyces cerevisiae (strain ATCC 204508 / S288c) OX=559292 GN=MSP1 PE=1 SV=2</t>
  </si>
  <si>
    <t>sp|P28743|KIP2_YEAST</t>
  </si>
  <si>
    <t>Kinesin-like protein KIP2 OS=Saccharomyces cerevisiae (strain ATCC 204508 / S288c) OX=559292 GN=KIP2 PE=1 SV=1</t>
  </si>
  <si>
    <t>sp|P28777|AROC_YEAST</t>
  </si>
  <si>
    <t>Chorismate synthase OS=Saccharomyces cerevisiae (strain ATCC 204508 / S288c) OX=559292 GN=ARO2 PE=1 SV=1</t>
  </si>
  <si>
    <t>sp|P28789|HEM3_YEAST</t>
  </si>
  <si>
    <t>Porphobilinogen deaminase OS=Saccharomyces cerevisiae (strain ATCC 204508 / S288c) OX=559292 GN=HEM3 PE=1 SV=1</t>
  </si>
  <si>
    <t>sp|P28791|SEC20_YEAST</t>
  </si>
  <si>
    <t>Protein transport protein SEC20 OS=Saccharomyces cerevisiae (strain ATCC 204508 / S288c) OX=559292 GN=SEC20 PE=1 SV=1</t>
  </si>
  <si>
    <t>sp|P28795|PEX3_YEAST</t>
  </si>
  <si>
    <t>Peroxisomal biogenesis factor 3 OS=Saccharomyces cerevisiae (strain ATCC 204508 / S288c) OX=559292 GN=PEX3 PE=1 SV=1</t>
  </si>
  <si>
    <t>sp|P28817|HIBCH_YEAST</t>
  </si>
  <si>
    <t>3-hydroxyisobutyryl-CoA hydrolase, mitochondrial OS=Saccharomyces cerevisiae (strain ATCC 204508 / S288c) OX=559292 GN=EHD3 PE=1 SV=2</t>
  </si>
  <si>
    <t>sp|P28834|IDH1_YEAST</t>
  </si>
  <si>
    <t>Isocitrate dehydrogenase [NAD] subunit 1, mitochondrial OS=Saccharomyces cerevisiae (strain ATCC 204508 / S288c) OX=559292 GN=IDH1 PE=1 SV=2</t>
  </si>
  <si>
    <t>sp|P29029|CHIT_YEAST</t>
  </si>
  <si>
    <t>Endochitinase OS=Saccharomyces cerevisiae (strain ATCC 204508 / S288c) OX=559292 GN=CTS1 PE=1 SV=2</t>
  </si>
  <si>
    <t>sp|P29055|TF2B_YEAST</t>
  </si>
  <si>
    <t>Transcription initiation factor IIB OS=Saccharomyces cerevisiae (strain ATCC 204508 / S288c) OX=559292 GN=SUA7 PE=1 SV=1</t>
  </si>
  <si>
    <t>sp|P29056|TF3B_YEAST</t>
  </si>
  <si>
    <t>Transcription factor IIIB 70 kDa subunit OS=Saccharomyces cerevisiae (strain ATCC 204508 / S288c) OX=559292 GN=BRF1 PE=1 SV=1</t>
  </si>
  <si>
    <t>sp|P29295|HRR25_YEAST</t>
  </si>
  <si>
    <t>sp|P29295|HRR25_YEAST, sp|P39962|KC13_YEAST</t>
  </si>
  <si>
    <t>Casein kinase I homolog HRR25 OS=Saccharomyces cerevisiae (strain ATCC 204508 / S288c) OX=559292 GN=HRR25 PE=1 SV=1</t>
  </si>
  <si>
    <t>sp|P29311|BMH1_YEAST</t>
  </si>
  <si>
    <t>sp|P29311|BMH1_YEAST, sp|P34730|BMH2_YEAST</t>
  </si>
  <si>
    <t>Protein BMH1 OS=Saccharomyces cerevisiae (strain ATCC 204508 / S288c) OX=559292 GN=BMH1 PE=1 SV=4</t>
  </si>
  <si>
    <t>sp|P29340|UBCX_YEAST</t>
  </si>
  <si>
    <t>Ubiquitin-conjugating enzyme E2-21 kDa OS=Saccharomyces cerevisiae (strain ATCC 204508 / S288c) OX=559292 GN=PEX4 PE=1 SV=1</t>
  </si>
  <si>
    <t>sp|P29366|BEM1_YEAST</t>
  </si>
  <si>
    <t>Bud emergence protein 1 OS=Saccharomyces cerevisiae (strain ATCC 204508 / S288c) OX=559292 GN=BEM1 PE=1 SV=1</t>
  </si>
  <si>
    <t>sp|P29453|RL8B_YEAST</t>
  </si>
  <si>
    <t>60S ribosomal protein L8-B OS=Saccharomyces cerevisiae (strain ATCC 204508 / S288c) OX=559292 GN=RPL8B PE=1 SV=3</t>
  </si>
  <si>
    <t>sp|P29461|PTP2_YEAST</t>
  </si>
  <si>
    <t>Tyrosine-protein phosphatase 2 OS=Saccharomyces cerevisiae (strain ATCC 204508 / S288c) OX=559292 GN=PTP2 PE=1 SV=1</t>
  </si>
  <si>
    <t>sp|P29465|CHS3_YEAST</t>
  </si>
  <si>
    <t>Chitin synthase 3 OS=Saccharomyces cerevisiae (strain ATCC 204508 / S288c) OX=559292 GN=CHS3 PE=1 SV=3</t>
  </si>
  <si>
    <t>sp|P29468|PAP_YEAST</t>
  </si>
  <si>
    <t>Poly(A) polymerase OS=Saccharomyces cerevisiae (strain ATCC 204508 / S288c) OX=559292 GN=PAP1 PE=1 SV=1</t>
  </si>
  <si>
    <t>sp|P29469|MCM2_YEAST</t>
  </si>
  <si>
    <t>DNA replication licensing factor MCM2 OS=Saccharomyces cerevisiae (strain ATCC 204508 / S288c) OX=559292 GN=MCM2 PE=1 SV=2</t>
  </si>
  <si>
    <t>sp|P29478|SEC65_YEAST</t>
  </si>
  <si>
    <t>Signal recognition particle subunit SEC65 OS=Saccharomyces cerevisiae (strain ATCC 204508 / S288c) OX=559292 GN=SEC65 PE=1 SV=1</t>
  </si>
  <si>
    <t>sp|P29496|MCM5_YEAST</t>
  </si>
  <si>
    <t>Minichromosome maintenance protein 5 OS=Saccharomyces cerevisiae (strain ATCC 204508 / S288c) OX=559292 GN=MCM5 PE=1 SV=1</t>
  </si>
  <si>
    <t>sp|P29509|TRXB1_YEAST</t>
  </si>
  <si>
    <t>sp|P29509|TRXB1_YEAST, sp|P38816|TRXB2_YEAST</t>
  </si>
  <si>
    <t>Thioredoxin reductase 1 OS=Saccharomyces cerevisiae (strain ATCC 204508 / S288c) OX=559292 GN=TRR1 PE=1 SV=3</t>
  </si>
  <si>
    <t>sp|P29539|RIF1_YEAST</t>
  </si>
  <si>
    <t>sp|P29539|RIF1_YEAST, sp|Q08932|RSA1_YEAST</t>
  </si>
  <si>
    <t>Telomere length regulator protein RIF1 OS=Saccharomyces cerevisiae (strain ATCC 204508 / S288c) OX=559292 GN=RIF1 PE=1 SV=3</t>
  </si>
  <si>
    <t>sp|P29547|EF1G1_YEAST</t>
  </si>
  <si>
    <t>sp|P29547|EF1G1_YEAST, sp|P36008|EF1G2_YEAST</t>
  </si>
  <si>
    <t>Elongation factor 1-gamma 1 OS=Saccharomyces cerevisiae (strain ATCC 204508 / S288c) OX=559292 GN=CAM1 PE=1 SV=2</t>
  </si>
  <si>
    <t>sp|P29703|FNTA_YEAST</t>
  </si>
  <si>
    <t>Protein farnesyltransferase/geranylgeranyltransferase type-1 subunit alpha OS=Saccharomyces cerevisiae (strain ATCC 204508 / S288c) OX=559292 GN=RAM2 PE=1 SV=1</t>
  </si>
  <si>
    <t>sp|P29704|FDFT_YEAST</t>
  </si>
  <si>
    <t>Squalene synthase OS=Saccharomyces cerevisiae (strain ATCC 204508 / S288c) OX=559292 GN=ERG9 PE=1 SV=2</t>
  </si>
  <si>
    <t>sp|P29952|MPI_YEAST</t>
  </si>
  <si>
    <t>Mannose-6-phosphate isomerase OS=Saccharomyces cerevisiae (strain ATCC 204508 / S288c) OX=559292 GN=PMI40 PE=1 SV=4</t>
  </si>
  <si>
    <t>sp|P30283|CGS5_YEAST</t>
  </si>
  <si>
    <t>S-phase entry cyclin-5 OS=Saccharomyces cerevisiae (strain ATCC 204508 / S288c) OX=559292 GN=CLB5 PE=1 SV=1</t>
  </si>
  <si>
    <t>sp|P30402|PYRX_YEAST</t>
  </si>
  <si>
    <t>Orotate phosphoribosyltransferase 2 OS=Saccharomyces cerevisiae (strain ATCC 204508 / S288c) OX=559292 GN=URA10 PE=1 SV=3</t>
  </si>
  <si>
    <t>sp|P30606|ITR2_YEAST</t>
  </si>
  <si>
    <t>Myo-inositol transporter 2 OS=Saccharomyces cerevisiae (strain ATCC 204508 / S288c) OX=559292 GN=ITR2 PE=1 SV=2</t>
  </si>
  <si>
    <t>sp|P30619|SEC1_YEAST</t>
  </si>
  <si>
    <t>Protein transport protein SEC1 OS=Saccharomyces cerevisiae (strain ATCC 204508 / S288c) OX=559292 GN=SEC1 PE=1 SV=1</t>
  </si>
  <si>
    <t>sp|P30620|PSO2_YEAST</t>
  </si>
  <si>
    <t>DNA cross-link repair protein PSO2/SNM1 OS=Saccharomyces cerevisiae (strain ATCC 204508 / S288c) OX=559292 GN=PSO2 PE=1 SV=1</t>
  </si>
  <si>
    <t>sp|P30624|LCF1_YEAST</t>
  </si>
  <si>
    <t>sp|P30624|LCF1_YEAST, sp|P39002|LCF3_YEAST, sp|P47912|LCF4_YEAST</t>
  </si>
  <si>
    <t>Long-chain-fatty-acid--CoA ligase 1 OS=Saccharomyces cerevisiae (strain ATCC 204508 / S288c) OX=559292 GN=FAA1 PE=1 SV=1</t>
  </si>
  <si>
    <t>sp|P30656|PSB5_YEAST</t>
  </si>
  <si>
    <t>Proteasome subunit beta type-5 OS=Saccharomyces cerevisiae (strain ATCC 204508 / S288c) OX=559292 GN=PRE2 PE=1 SV=3</t>
  </si>
  <si>
    <t>sp|P30657|PSB7_YEAST</t>
  </si>
  <si>
    <t>Proteasome subunit beta type-7 OS=Saccharomyces cerevisiae (strain ATCC 204508 / S288c) OX=559292 GN=PRE4 PE=1 SV=1</t>
  </si>
  <si>
    <t>sp|P30665|MCM4_YEAST</t>
  </si>
  <si>
    <t>DNA replication licensing factor MCM4 OS=Saccharomyces cerevisiae (strain ATCC 204508 / S288c) OX=559292 GN=MCM4 PE=1 SV=2</t>
  </si>
  <si>
    <t>sp|P30771|NAM7_YEAST</t>
  </si>
  <si>
    <t>ATP-dependent helicase NAM7 OS=Saccharomyces cerevisiae (strain ATCC 204508 / S288c) OX=559292 GN=NAM7 PE=1 SV=1</t>
  </si>
  <si>
    <t>sp|P30775|RF1M_YEAST</t>
  </si>
  <si>
    <t>Peptide chain release factor 1, mitochondrial OS=Saccharomyces cerevisiae (strain ATCC 204508 / S288c) OX=559292 GN=MRF1 PE=1 SV=1</t>
  </si>
  <si>
    <t>sp|P30777|GPI10_YEAST</t>
  </si>
  <si>
    <t>GPI mannosyltransferase 3 OS=Saccharomyces cerevisiae (strain ATCC 204508 / S288c) OX=559292 GN=GPI10 PE=1 SV=2</t>
  </si>
  <si>
    <t>sp|P30822|XPO1_YEAST</t>
  </si>
  <si>
    <t>Exportin-1 OS=Saccharomyces cerevisiae (strain ATCC 204508 / S288c) OX=559292 GN=CRM1 PE=1 SV=1</t>
  </si>
  <si>
    <t>sp|P30902|ATP7_YEAST</t>
  </si>
  <si>
    <t>ATP synthase subunit d, mitochondrial OS=Saccharomyces cerevisiae (strain ATCC 204508 / S288c) OX=559292 GN=ATP7 PE=1 SV=2</t>
  </si>
  <si>
    <t>sp|P31109|SNC1_YEAST</t>
  </si>
  <si>
    <t>sp|P31109|SNC1_YEAST, sp|P33328|SNC2_YEAST</t>
  </si>
  <si>
    <t>Synaptobrevin homolog 1 OS=Saccharomyces cerevisiae (strain ATCC 204508 / S288c) OX=559292 GN=SNC1 PE=1 SV=1</t>
  </si>
  <si>
    <t>sp|P31115|PUS3_YEAST</t>
  </si>
  <si>
    <t>tRNA pseudouridine(38/39) synthase OS=Saccharomyces cerevisiae (strain ATCC 204508 / S288c) OX=559292 GN=DEG1 PE=1 SV=1</t>
  </si>
  <si>
    <t>sp|P31116|DHOM_YEAST</t>
  </si>
  <si>
    <t>Homoserine dehydrogenase OS=Saccharomyces cerevisiae (strain ATCC 204508 / S288c) OX=559292 GN=HOM6 PE=1 SV=1</t>
  </si>
  <si>
    <t>sp|P31244|RAD16_YEAST</t>
  </si>
  <si>
    <t>DNA repair protein RAD16 OS=Saccharomyces cerevisiae (strain ATCC 204508 / S288c) OX=559292 GN=RAD16 PE=1 SV=1</t>
  </si>
  <si>
    <t>sp|P31334|RM09_YEAST</t>
  </si>
  <si>
    <t>54S ribosomal protein L9, mitochondrial OS=Saccharomyces cerevisiae (strain ATCC 204508 / S288c) OX=559292 GN=MRPL9 PE=1 SV=3</t>
  </si>
  <si>
    <t>sp|P31373|CYS3_YEAST</t>
  </si>
  <si>
    <t>Cystathionine gamma-lyase OS=Saccharomyces cerevisiae (strain ATCC 204508 / S288c) OX=559292 GN=CYS3 PE=1 SV=2</t>
  </si>
  <si>
    <t>sp|P31374|PSK1_YEAST</t>
  </si>
  <si>
    <t>sp|P31374|PSK1_YEAST, sp|Q08217|PSK2_YEAST</t>
  </si>
  <si>
    <t>Serine/threonine-protein kinase PSK1 OS=Saccharomyces cerevisiae (strain ATCC 204508 / S288c) OX=559292 GN=PSK1 PE=1 SV=2</t>
  </si>
  <si>
    <t>sp|P31376|SWC3_YEAST</t>
  </si>
  <si>
    <t>SWR1-complex protein 3 OS=Saccharomyces cerevisiae (strain ATCC 204508 / S288c) OX=559292 GN=SWC3 PE=1 SV=2</t>
  </si>
  <si>
    <t>sp|P31377|STX8_YEAST</t>
  </si>
  <si>
    <t>Syntaxin-8 OS=Saccharomyces cerevisiae (strain ATCC 204508 / S288c) OX=559292 GN=SYN8 PE=1 SV=2</t>
  </si>
  <si>
    <t>sp|P31378|NTH1_YEAST</t>
  </si>
  <si>
    <t>Endonuclease III homolog 1 OS=Saccharomyces cerevisiae (strain ATCC 204508 / S288c) OX=559292 GN=NTG1 PE=1 SV=1</t>
  </si>
  <si>
    <t>sp|P31379|LDS1_YEAST</t>
  </si>
  <si>
    <t>Outer spore wall protein LDS1 OS=Saccharomyces cerevisiae (strain ATCC 204508 / S288c) OX=559292 GN=LDS1 PE=1 SV=1</t>
  </si>
  <si>
    <t>sp|P31380|FUN30_YEAST</t>
  </si>
  <si>
    <t>ATP-dependent helicase FUN30 OS=Saccharomyces cerevisiae (strain ATCC 204508 / S288c) OX=559292 GN=FUN30 PE=1 SV=1</t>
  </si>
  <si>
    <t>sp|P31381|FUN26_YEAST</t>
  </si>
  <si>
    <t>Nucleoside transporter FUN26 OS=Saccharomyces cerevisiae (strain ATCC 204508 / S288c) OX=559292 GN=FUN26 PE=1 SV=1</t>
  </si>
  <si>
    <t>sp|P31382|PMT2_YEAST</t>
  </si>
  <si>
    <t>sp|P31382|PMT2_YEAST, sp|P47190|PMT3_YEAST</t>
  </si>
  <si>
    <t>Dolichyl-phosphate-mannose--protein mannosyltransferase 2 OS=Saccharomyces cerevisiae (strain ATCC 204508 / S288c) OX=559292 GN=PMT2 PE=1 SV=2</t>
  </si>
  <si>
    <t>sp|P31383|2AAA_YEAST</t>
  </si>
  <si>
    <t>Protein phosphatase PP2A regulatory subunit A OS=Saccharomyces cerevisiae (strain ATCC 204508 / S288c) OX=559292 GN=TPD3 PE=1 SV=3</t>
  </si>
  <si>
    <t>sp|P31384|CCR4_YEAST</t>
  </si>
  <si>
    <t>Glucose-repressible alcohol dehydrogenase transcriptional effector OS=Saccharomyces cerevisiae (strain ATCC 204508 / S288c) OX=559292 GN=CCR4 PE=1 SV=2</t>
  </si>
  <si>
    <t>sp|P31385|DEP1_YEAST</t>
  </si>
  <si>
    <t>Transcriptional regulatory protein DEP1 OS=Saccharomyces cerevisiae (strain ATCC 204508 / S288c) OX=559292 GN=DEP1 PE=1 SV=3</t>
  </si>
  <si>
    <t>sp|P31386|ATS1_YEAST</t>
  </si>
  <si>
    <t>Protein ATS1 OS=Saccharomyces cerevisiae (strain ATCC 204508 / S288c) OX=559292 GN=ATS1 PE=1 SV=2</t>
  </si>
  <si>
    <t>sp|P31412|VATC_YEAST</t>
  </si>
  <si>
    <t>V-type proton ATPase subunit C OS=Saccharomyces cerevisiae (strain ATCC 204508 / S288c) OX=559292 GN=VMA5 PE=1 SV=4</t>
  </si>
  <si>
    <t>sp|P31539|HS104_YEAST</t>
  </si>
  <si>
    <t>sp|P31539|HS104_YEAST, sp|P33416|HSP78_YEAST</t>
  </si>
  <si>
    <t>Heat shock protein 104 OS=Saccharomyces cerevisiae (strain ATCC 204508 / S288c) OX=559292 GN=HSP104 PE=1 SV=2</t>
  </si>
  <si>
    <t>sp|P31688|TPS2_YEAST</t>
  </si>
  <si>
    <t>Trehalose-phosphatase OS=Saccharomyces cerevisiae (strain ATCC 204508 / S288c) OX=559292 GN=TPS2 PE=1 SV=3</t>
  </si>
  <si>
    <t>sp|P31755|OCH1_YEAST</t>
  </si>
  <si>
    <t>Initiation-specific alpha-1,6-mannosyltransferase OS=Saccharomyces cerevisiae (strain ATCC 204508 / S288c) OX=559292 GN=OCH1 PE=1 SV=1</t>
  </si>
  <si>
    <t>sp|P31787|ACBP_YEAST</t>
  </si>
  <si>
    <t>Acyl-CoA-binding protein OS=Saccharomyces cerevisiae (strain ATCC 204508 / S288c) OX=559292 GN=ACB1 PE=1 SV=3</t>
  </si>
  <si>
    <t>sp|P32047|MLF3_YEAST</t>
  </si>
  <si>
    <t>Protein MLF3 OS=Saccharomyces cerevisiae (strain ATCC 204508 / S288c) OX=559292 GN=MLF3 PE=1 SV=2</t>
  </si>
  <si>
    <t>sp|P32048|SYKM_YEAST</t>
  </si>
  <si>
    <t>Lysine--tRNA ligase, mitochondrial OS=Saccharomyces cerevisiae (strain ATCC 204508 / S288c) OX=559292 GN=MSK1 PE=1 SV=3</t>
  </si>
  <si>
    <t>sp|P32074|COPG_YEAST</t>
  </si>
  <si>
    <t>Coatomer subunit gamma OS=Saccharomyces cerevisiae (strain ATCC 204508 / S288c) OX=559292 GN=SEC21 PE=1 SV=2</t>
  </si>
  <si>
    <t>sp|P32178|CHMU_YEAST</t>
  </si>
  <si>
    <t>Chorismate mutase OS=Saccharomyces cerevisiae (strain ATCC 204508 / S288c) OX=559292 GN=ARO7 PE=1 SV=1</t>
  </si>
  <si>
    <t>sp|P32179|MET22_YEAST</t>
  </si>
  <si>
    <t>3'(2'),5'-bisphosphate nucleotidase OS=Saccharomyces cerevisiae (strain ATCC 204508 / S288c) OX=559292 GN=MET22 PE=1 SV=1</t>
  </si>
  <si>
    <t>sp|P32190|GLPK_YEAST</t>
  </si>
  <si>
    <t>Glycerol kinase OS=Saccharomyces cerevisiae (strain ATCC 204508 / S288c) OX=559292 GN=GUT1 PE=1 SV=1</t>
  </si>
  <si>
    <t>sp|P32191|GPDM_YEAST</t>
  </si>
  <si>
    <t>Glycerol-3-phosphate dehydrogenase, mitochondrial OS=Saccharomyces cerevisiae (strain ATCC 204508 / S288c) OX=559292 GN=GUT2 PE=1 SV=2</t>
  </si>
  <si>
    <t>sp|P32259|MED16_YEAST</t>
  </si>
  <si>
    <t>Mediator of RNA polymerase II transcription subunit 16 OS=Saccharomyces cerevisiae (strain ATCC 204508 / S288c) OX=559292 GN=SIN4 PE=1 SV=1</t>
  </si>
  <si>
    <t>sp|P32263|P5CR_YEAST</t>
  </si>
  <si>
    <t>Pyrroline-5-carboxylate reductase OS=Saccharomyces cerevisiae (strain ATCC 204508 / S288c) OX=559292 GN=PRO3 PE=1 SV=1</t>
  </si>
  <si>
    <t>sp|P32264|PROB_YEAST</t>
  </si>
  <si>
    <t>sp|P32264|PROB_YEAST, sp|P38690|YHJ3_YEAST</t>
  </si>
  <si>
    <t>Glutamate 5-kinase OS=Saccharomyces cerevisiae (strain ATCC 204508 / S288c) OX=559292 GN=PRO1 PE=1 SV=2</t>
  </si>
  <si>
    <t>sp|P32266|MGM1_YEAST</t>
  </si>
  <si>
    <t>Dynamin-like GTPase MGM1, mitochondrial OS=Saccharomyces cerevisiae (strain ATCC 204508 / S288c) OX=559292 GN=MGM1 PE=1 SV=3</t>
  </si>
  <si>
    <t>sp|P32288|GLNA_YEAST</t>
  </si>
  <si>
    <t>Glutamine synthetase OS=Saccharomyces cerevisiae (strain ATCC 204508 / S288c) OX=559292 GN=GLN1 PE=1 SV=4</t>
  </si>
  <si>
    <t>sp|P32316|ACH1_YEAST</t>
  </si>
  <si>
    <t>Acetyl-CoA hydrolase OS=Saccharomyces cerevisiae (strain ATCC 204508 / S288c) OX=559292 GN=ACH1 PE=1 SV=2</t>
  </si>
  <si>
    <t>sp|P32317|AFG1_YEAST</t>
  </si>
  <si>
    <t>Protein AFG1 OS=Saccharomyces cerevisiae (strain ATCC 204508 / S288c) OX=559292 GN=AFG1 PE=1 SV=1</t>
  </si>
  <si>
    <t>sp|P32318|THI4_YEAST</t>
  </si>
  <si>
    <t>Thiamine thiazole synthase OS=Saccharomyces cerevisiae (strain ATCC 204508 / S288c) OX=559292 GN=THI4 PE=1 SV=1</t>
  </si>
  <si>
    <t>sp|P32319|VPS10_YEAST</t>
  </si>
  <si>
    <t>sp|P32319|VPS10_YEAST, sp|P40438|VTH1_YEAST, sp|P53751|YN94_YEAST</t>
  </si>
  <si>
    <t>Vacuolar protein sorting/targeting protein VPS10 OS=Saccharomyces cerevisiae (strain ATCC 204508 / S288c) OX=559292 GN=PEP1 PE=1 SV=1</t>
  </si>
  <si>
    <t>sp|P32324|EF2_YEAST</t>
  </si>
  <si>
    <t>Elongation factor 2 OS=Saccharomyces cerevisiae (strain ATCC 204508 / S288c) OX=559292 GN=EFT1 PE=1 SV=1</t>
  </si>
  <si>
    <t>sp|P32327|PYC2_YEAST</t>
  </si>
  <si>
    <t>Pyruvate carboxylase 2 OS=Saccharomyces cerevisiae (strain ATCC 204508 / S288c) OX=559292 GN=PYC2 PE=1 SV=2</t>
  </si>
  <si>
    <t>sp|P32328|DBF20_YEAST</t>
  </si>
  <si>
    <t>Serine/threonine-protein kinase DBF20 OS=Saccharomyces cerevisiae (strain ATCC 204508 / S288c) OX=559292 GN=DBF20 PE=1 SV=2</t>
  </si>
  <si>
    <t>sp|P32329|YPS1_YEAST</t>
  </si>
  <si>
    <t>Aspartic proteinase 3 OS=Saccharomyces cerevisiae (strain ATCC 204508 / S288c) OX=559292 GN=YPS1 PE=1 SV=2</t>
  </si>
  <si>
    <t>sp|P32330|DGR2_YEAST</t>
  </si>
  <si>
    <t>2-deoxy-glucose resistant protein 2 OS=Saccharomyces cerevisiae (strain ATCC 204508 / S288c) OX=559292 GN=DGR2 PE=1 SV=1</t>
  </si>
  <si>
    <t>sp|P32331|YMC1_YEAST</t>
  </si>
  <si>
    <t>Mitochondrial glycine transporter YMC1 OS=Saccharomyces cerevisiae (strain ATCC 204508 / S288c) OX=559292 GN=YMC1 PE=1 SV=2</t>
  </si>
  <si>
    <t>sp|P32332|OAC1_YEAST</t>
  </si>
  <si>
    <t>Mitochondrial oxaloacetate transport protein OS=Saccharomyces cerevisiae (strain ATCC 204508 / S288c) OX=559292 GN=OAC1 PE=1 SV=1</t>
  </si>
  <si>
    <t>sp|P32333|MOT1_YEAST</t>
  </si>
  <si>
    <t>TATA-binding protein-associated factor MOT1 OS=Saccharomyces cerevisiae (strain ATCC 204508 / S288c) OX=559292 GN=MOT1 PE=1 SV=1</t>
  </si>
  <si>
    <t>sp|P32335|MSS51_YEAST</t>
  </si>
  <si>
    <t>Protein MSS51, mitochondrial OS=Saccharomyces cerevisiae (strain ATCC 204508 / S288c) OX=559292 GN=MSS51 PE=1 SV=2</t>
  </si>
  <si>
    <t>sp|P32336|NUD1_YEAST</t>
  </si>
  <si>
    <t>Protein NUD1 OS=Saccharomyces cerevisiae (strain ATCC 204508 / S288c) OX=559292 GN=NUD1 PE=1 SV=2</t>
  </si>
  <si>
    <t>sp|P32337|IMB3_YEAST</t>
  </si>
  <si>
    <t>Importin subunit beta-3 OS=Saccharomyces cerevisiae (strain ATCC 204508 / S288c) OX=559292 GN=PSE1 PE=1 SV=2</t>
  </si>
  <si>
    <t>sp|P32338|RME1_YEAST</t>
  </si>
  <si>
    <t>Zinc finger protein RME1 OS=Saccharomyces cerevisiae (strain ATCC 204508 / S288c) OX=559292 GN=RME1 PE=1 SV=1</t>
  </si>
  <si>
    <t>sp|P32339|HMX1_YEAST</t>
  </si>
  <si>
    <t>Heme-binding protein HMX1 OS=Saccharomyces cerevisiae (strain ATCC 204508 / S288c) OX=559292 GN=HMX1 PE=2 SV=3</t>
  </si>
  <si>
    <t>sp|P32340|NDI1_YEAST</t>
  </si>
  <si>
    <t>Rotenone-insensitive NADH-ubiquinone oxidoreductase, mitochondrial OS=Saccharomyces cerevisiae (strain ATCC 204508 / S288c) OX=559292 GN=NDI1 PE=1 SV=1</t>
  </si>
  <si>
    <t>sp|P32341|VPH2_YEAST</t>
  </si>
  <si>
    <t>Vacuolar ATPase assembly integral membrane protein VPH2 OS=Saccharomyces cerevisiae (strain ATCC 204508 / S288c) OX=559292 GN=VPH2 PE=1 SV=1</t>
  </si>
  <si>
    <t>sp|P32342|SRP21_YEAST</t>
  </si>
  <si>
    <t>Signal recognition particle subunit SRP21 OS=Saccharomyces cerevisiae (strain ATCC 204508 / S288c) OX=559292 GN=SRP21 PE=1 SV=3</t>
  </si>
  <si>
    <t>sp|P32343|SSH4_YEAST</t>
  </si>
  <si>
    <t>sp|P32343|SSH4_YEAST, sp|P36044|MNN4_YEAST</t>
  </si>
  <si>
    <t>Protein SSH4 OS=Saccharomyces cerevisiae (strain ATCC 204508 / S288c) OX=559292 GN=SSH4 PE=1 SV=2</t>
  </si>
  <si>
    <t>sp|P32345|PP4C_YEAST</t>
  </si>
  <si>
    <t>Serine/threonine-protein phosphatase 4 catalytic subunit OS=Saccharomyces cerevisiae (strain ATCC 204508 / S288c) OX=559292 GN=PPH3 PE=1 SV=2</t>
  </si>
  <si>
    <t>sp|P32347|DCUP_YEAST</t>
  </si>
  <si>
    <t>Uroporphyrinogen decarboxylase OS=Saccharomyces cerevisiae (strain ATCC 204508 / S288c) OX=559292 GN=HEM12 PE=1 SV=1</t>
  </si>
  <si>
    <t>sp|P32349|RPC3_YEAST</t>
  </si>
  <si>
    <t>DNA-directed RNA polymerase III subunit RPC3 OS=Saccharomyces cerevisiae (strain ATCC 204508 / S288c) OX=559292 GN=RPC82 PE=1 SV=2</t>
  </si>
  <si>
    <t>sp|P32350|KNS1_YEAST</t>
  </si>
  <si>
    <t>Dual specificity protein kinase KNS1 OS=Saccharomyces cerevisiae (strain ATCC 204508 / S288c) OX=559292 GN=KNS1 PE=1 SV=2</t>
  </si>
  <si>
    <t>sp|P32351|IMPX_YEAST</t>
  </si>
  <si>
    <t>Sugar utilization regulatory protein IMP2 OS=Saccharomyces cerevisiae (strain ATCC 204508 / S288c) OX=559292 GN=IMP2' PE=1 SV=2</t>
  </si>
  <si>
    <t>sp|P32352|ERG2_YEAST</t>
  </si>
  <si>
    <t>C-8 sterol isomerase OS=Saccharomyces cerevisiae (strain ATCC 204508 / S288c) OX=559292 GN=ERG2 PE=1 SV=1</t>
  </si>
  <si>
    <t>sp|P32353|ERG3_YEAST</t>
  </si>
  <si>
    <t>Delta(7)-sterol 5(6)-desaturase OS=Saccharomyces cerevisiae (strain ATCC 204508 / S288c) OX=559292 GN=ERG3 PE=1 SV=1</t>
  </si>
  <si>
    <t>sp|P32354|MCM10_YEAST</t>
  </si>
  <si>
    <t>Minichromosome maintenance protein 10 OS=Saccharomyces cerevisiae (strain ATCC 204508 / S288c) OX=559292 GN=MCM10 PE=1 SV=2</t>
  </si>
  <si>
    <t>sp|P32356|TREA_YEAST</t>
  </si>
  <si>
    <t>sp|P32356|TREA_YEAST, sp|P35172|TREB_YEAST</t>
  </si>
  <si>
    <t>Neutral trehalase OS=Saccharomyces cerevisiae (strain ATCC 204508 / S288c) OX=559292 GN=NTH1 PE=1 SV=3</t>
  </si>
  <si>
    <t>sp|P32357|AAR2_YEAST</t>
  </si>
  <si>
    <t>A1 cistron-splicing factor AAR2 OS=Saccharomyces cerevisiae (strain ATCC 204508 / S288c) OX=559292 GN=AAR2 PE=1 SV=1</t>
  </si>
  <si>
    <t>sp|P32361|IRE1_YEAST</t>
  </si>
  <si>
    <t>Serine/threonine-protein kinase/endoribonuclease IRE1 OS=Saccharomyces cerevisiae (strain ATCC 204508 / S288c) OX=559292 GN=IRE1 PE=1 SV=2</t>
  </si>
  <si>
    <t>sp|P32363|GPI3_YEAST</t>
  </si>
  <si>
    <t>Phosphatidylinositol N-acetylglucosaminyltransferase GPI3 subunit OS=Saccharomyces cerevisiae (strain ATCC 204508 / S288c) OX=559292 GN=SPT14 PE=1 SV=4</t>
  </si>
  <si>
    <t>sp|P32364|SMY1_YEAST</t>
  </si>
  <si>
    <t>Kinesin-related protein SMY1 OS=Saccharomyces cerevisiae (strain ATCC 204508 / S288c) OX=559292 GN=SMY1 PE=1 SV=1</t>
  </si>
  <si>
    <t>sp|P32366|VA0D_YEAST</t>
  </si>
  <si>
    <t>V-type proton ATPase subunit d OS=Saccharomyces cerevisiae (strain ATCC 204508 / S288c) OX=559292 GN=VMA6 PE=1 SV=2</t>
  </si>
  <si>
    <t>sp|P32367|TFC1_YEAST</t>
  </si>
  <si>
    <t>Transcription factor tau 95 kDa subunit OS=Saccharomyces cerevisiae (strain ATCC 204508 / S288c) OX=559292 GN=TFC1 PE=1 SV=1</t>
  </si>
  <si>
    <t>sp|P32368|SAC1_YEAST</t>
  </si>
  <si>
    <t>Phosphoinositide phosphatase SAC1 OS=Saccharomyces cerevisiae (strain ATCC 204508 / S288c) OX=559292 GN=SAC1 PE=1 SV=1</t>
  </si>
  <si>
    <t>sp|P32377|MVD1_YEAST</t>
  </si>
  <si>
    <t>Diphosphomevalonate decarboxylase OS=Saccharomyces cerevisiae (strain ATCC 204508 / S288c) OX=559292 GN=MVD1 PE=1 SV=2</t>
  </si>
  <si>
    <t>sp|P32378|COQ2_YEAST</t>
  </si>
  <si>
    <t>4-hydroxybenzoate polyprenyltransferase, mitochondrial OS=Saccharomyces cerevisiae (strain ATCC 204508 / S288c) OX=559292 GN=COQ2 PE=1 SV=1</t>
  </si>
  <si>
    <t>sp|P32379|PSA5_YEAST</t>
  </si>
  <si>
    <t>Proteasome subunit alpha type-5 OS=Saccharomyces cerevisiae (strain ATCC 204508 / S288c) OX=559292 GN=PUP2 PE=1 SV=2</t>
  </si>
  <si>
    <t>sp|P32380|SP110_YEAST</t>
  </si>
  <si>
    <t>Spindle pole body component 110 OS=Saccharomyces cerevisiae (strain ATCC 204508 / S288c) OX=559292 GN=SPC110 PE=1 SV=1</t>
  </si>
  <si>
    <t>sp|P32381|ARP2_YEAST</t>
  </si>
  <si>
    <t>Actin-related protein 2 OS=Saccharomyces cerevisiae (strain ATCC 204508 / S288c) OX=559292 GN=ARP2 PE=1 SV=1</t>
  </si>
  <si>
    <t>sp|P32383|PLC1_YEAST</t>
  </si>
  <si>
    <t>1-phosphatidylinositol 4,5-bisphosphate phosphodiesterase 1 OS=Saccharomyces cerevisiae (strain ATCC 204508 / S288c) OX=559292 GN=PLC1 PE=1 SV=1</t>
  </si>
  <si>
    <t>sp|P32386|YBT1_YEAST</t>
  </si>
  <si>
    <t>sp|P32386|YBT1_YEAST, sp|P38735|VMR1_YEAST, sp|P53049|YOR1_YEAST</t>
  </si>
  <si>
    <t>ATP-dependent bile acid permease OS=Saccharomyces cerevisiae (strain ATCC 204508 / S288c) OX=559292 GN=YBT1 PE=1 SV=2</t>
  </si>
  <si>
    <t>sp|P32387|RM41_YEAST</t>
  </si>
  <si>
    <t>54S ribosomal protein L41, mitochondrial OS=Saccharomyces cerevisiae (strain ATCC 204508 / S288c) OX=559292 GN=MRP20 PE=1 SV=1</t>
  </si>
  <si>
    <t>sp|P32388|RM49_YEAST</t>
  </si>
  <si>
    <t>54S ribosomal protein MRP49, mitochondrial OS=Saccharomyces cerevisiae (strain ATCC 204508 / S288c) OX=559292 GN=MRP49 PE=1 SV=1</t>
  </si>
  <si>
    <t>sp|P32389|MET4_YEAST</t>
  </si>
  <si>
    <t>Transcriptional activator of sulfur metabolism MET4 OS=Saccharomyces cerevisiae (strain ATCC 204508 / S288c) OX=559292 GN=MET4 PE=1 SV=2</t>
  </si>
  <si>
    <t>sp|P32419|MDHP_YEAST</t>
  </si>
  <si>
    <t>Malate dehydrogenase, peroxisomal OS=Saccharomyces cerevisiae (strain ATCC 204508 / S288c) OX=559292 GN=MDH3 PE=1 SV=3</t>
  </si>
  <si>
    <t>sp|P32432|SFP1_YEAST</t>
  </si>
  <si>
    <t>Transcription factor SFP1 OS=Saccharomyces cerevisiae (strain ATCC 204508 / S288c) OX=559292 GN=SFP1 PE=1 SV=1</t>
  </si>
  <si>
    <t>sp|P32445|RIM1_YEAST</t>
  </si>
  <si>
    <t>Single-stranded DNA-binding protein RIM1, mitochondrial OS=Saccharomyces cerevisiae (strain ATCC 204508 / S288c) OX=559292 GN=RIM1 PE=1 SV=1</t>
  </si>
  <si>
    <t>sp|P32447|ASF1_YEAST</t>
  </si>
  <si>
    <t>Histone chaperone ASF1 OS=Saccharomyces cerevisiae (strain ATCC 204508 / S288c) OX=559292 GN=ASF1 PE=1 SV=1</t>
  </si>
  <si>
    <t>sp|P32449|AROG_YEAST</t>
  </si>
  <si>
    <t>Phospho-2-dehydro-3-deoxyheptonate aldolase, tyrosine-inhibited OS=Saccharomyces cerevisiae (strain ATCC 204508 / S288c) OX=559292 GN=ARO4 PE=1 SV=2</t>
  </si>
  <si>
    <t>sp|P32451|BIOB_YEAST</t>
  </si>
  <si>
    <t>Biotin synthase, mitochondrial OS=Saccharomyces cerevisiae (strain ATCC 204508 / S288c) OX=559292 GN=BIO2 PE=1 SV=2</t>
  </si>
  <si>
    <t>sp|P32452|PHA2_YEAST</t>
  </si>
  <si>
    <t>Putative prephenate dehydratase OS=Saccharomyces cerevisiae (strain ATCC 204508 / S288c) OX=559292 GN=PHA2 PE=1 SV=3</t>
  </si>
  <si>
    <t>sp|P32453|ATP11_YEAST</t>
  </si>
  <si>
    <t>Protein ATP11, mitochondrial OS=Saccharomyces cerevisiae (strain ATCC 204508 / S288c) OX=559292 GN=ATP11 PE=1 SV=1</t>
  </si>
  <si>
    <t>sp|P32454|APE2_YEAST</t>
  </si>
  <si>
    <t>sp|P32454|APE2_YEAST, sp|P37898|AAP1_YEAST</t>
  </si>
  <si>
    <t>Aminopeptidase 2, mitochondrial OS=Saccharomyces cerevisiae (strain ATCC 204508 / S288c) OX=559292 GN=APE2 PE=1 SV=4</t>
  </si>
  <si>
    <t>sp|P32457|CDC3_YEAST</t>
  </si>
  <si>
    <t>Cell division control protein 3 OS=Saccharomyces cerevisiae (strain ATCC 204508 / S288c) OX=559292 GN=CDC3 PE=1 SV=3</t>
  </si>
  <si>
    <t>sp|P32458|CDC11_YEAST</t>
  </si>
  <si>
    <t>Cell division control protein 11 OS=Saccharomyces cerevisiae (strain ATCC 204508 / S288c) OX=559292 GN=CDC11 PE=1 SV=1</t>
  </si>
  <si>
    <t>sp|P32459|ALLA_YEAST</t>
  </si>
  <si>
    <t>Ureidoglycolate lyase OS=Saccharomyces cerevisiae (strain ATCC 204508 / S288c) OX=559292 GN=DAL3 PE=1 SV=1</t>
  </si>
  <si>
    <t>sp|P32460|DCG1_YEAST</t>
  </si>
  <si>
    <t>Protein DCG1 OS=Saccharomyces cerevisiae (strain ATCC 204508 / S288c) OX=559292 GN=DCG1 PE=2 SV=1</t>
  </si>
  <si>
    <t>sp|P32461|DPH2_YEAST</t>
  </si>
  <si>
    <t>2-(3-amino-3-carboxypropyl)histidine synthase subunit 2 OS=Saccharomyces cerevisiae (strain ATCC 204508 / S288c) OX=559292 GN=DPH2 PE=1 SV=1</t>
  </si>
  <si>
    <t>sp|P32462|ERG24_YEAST</t>
  </si>
  <si>
    <t>Delta(14)-sterol reductase OS=Saccharomyces cerevisiae (strain ATCC 204508 / S288c) OX=559292 GN=ERG24 PE=1 SV=1</t>
  </si>
  <si>
    <t>sp|P32463|ACPM_YEAST</t>
  </si>
  <si>
    <t>Acyl carrier protein, mitochondrial OS=Saccharomyces cerevisiae (strain ATCC 204508 / S288c) OX=559292 GN=ACP1 PE=1 SV=1</t>
  </si>
  <si>
    <t>sp|P32464|HYM1_YEAST</t>
  </si>
  <si>
    <t>Protein HYM1 OS=Saccharomyces cerevisiae (strain ATCC 204508 / S288c) OX=559292 GN=HYM1 PE=1 SV=1</t>
  </si>
  <si>
    <t>sp|P32465|HXT1_YEAST</t>
  </si>
  <si>
    <t>Low-affinity glucose transporter HXT1 OS=Saccharomyces cerevisiae (strain ATCC 204508 / S288c) OX=559292 GN=HXT1 PE=1 SV=1</t>
  </si>
  <si>
    <t>sp|P32466|HXT3_YEAST</t>
  </si>
  <si>
    <t>Low-affinity glucose transporter HXT3 OS=Saccharomyces cerevisiae (strain ATCC 204508 / S288c) OX=559292 GN=HXT3 PE=1 SV=1</t>
  </si>
  <si>
    <t>sp|P32467|HXT4_YEAST</t>
  </si>
  <si>
    <t>Low-affinity glucose transporter HXT4 OS=Saccharomyces cerevisiae (strain ATCC 204508 / S288c) OX=559292 GN=HXT4 PE=1 SV=1</t>
  </si>
  <si>
    <t>sp|P32468|CDC12_YEAST</t>
  </si>
  <si>
    <t>Cell division control protein 12 OS=Saccharomyces cerevisiae (strain ATCC 204508 / S288c) OX=559292 GN=CDC12 PE=1 SV=1</t>
  </si>
  <si>
    <t>sp|P32469|DPH5_YEAST</t>
  </si>
  <si>
    <t>Diphthine methyl ester synthase OS=Saccharomyces cerevisiae (strain ATCC 204508 / S288c) OX=559292 GN=DPH5 PE=1 SV=1</t>
  </si>
  <si>
    <t>sp|P32471|EF1B_YEAST</t>
  </si>
  <si>
    <t>Elongation factor 1-beta OS=Saccharomyces cerevisiae (strain ATCC 204508 / S288c) OX=559292 GN=EFB1 PE=1 SV=4</t>
  </si>
  <si>
    <t>sp|P32472|FKBP2_YEAST</t>
  </si>
  <si>
    <t>Peptidyl-prolyl cis-trans isomerase FPR2 OS=Saccharomyces cerevisiae (strain ATCC 204508 / S288c) OX=559292 GN=FPR2 PE=1 SV=1</t>
  </si>
  <si>
    <t>sp|P32473|ODPB_YEAST</t>
  </si>
  <si>
    <t>Pyruvate dehydrogenase E1 component subunit beta, mitochondrial OS=Saccharomyces cerevisiae (strain ATCC 204508 / S288c) OX=559292 GN=PDB1 PE=1 SV=2</t>
  </si>
  <si>
    <t>sp|P32474|EUG1_YEAST</t>
  </si>
  <si>
    <t>Protein disulfide-isomerase EUG1 OS=Saccharomyces cerevisiae (strain ATCC 204508 / S288c) OX=559292 GN=EUG1 PE=1 SV=1</t>
  </si>
  <si>
    <t>sp|P32476|ERG1_YEAST</t>
  </si>
  <si>
    <t>Squalene monooxygenase OS=Saccharomyces cerevisiae (strain ATCC 204508 / S288c) OX=559292 GN=ERG1 PE=1 SV=2</t>
  </si>
  <si>
    <t>sp|P32477|GSH1_YEAST</t>
  </si>
  <si>
    <t>Glutamate--cysteine ligase OS=Saccharomyces cerevisiae (strain ATCC 204508 / S288c) OX=559292 GN=GSH1 PE=1 SV=1</t>
  </si>
  <si>
    <t>sp|P32478|HS150_YEAST</t>
  </si>
  <si>
    <t>sp|P32478|HS150_YEAST, sp|P47001|CIS3_YEAST, sp|Q03178|PIR1_YEAST</t>
  </si>
  <si>
    <t>Cell wall mannoprotein HSP150 OS=Saccharomyces cerevisiae (strain ATCC 204508 / S288c) OX=559292 GN=HSP150 PE=1 SV=2</t>
  </si>
  <si>
    <t>sp|P32479|HIR1_YEAST</t>
  </si>
  <si>
    <t>Protein HIR1 OS=Saccharomyces cerevisiae (strain ATCC 204508 / S288c) OX=559292 GN=HIR1 PE=1 SV=3</t>
  </si>
  <si>
    <t>sp|P32480|HIR2_YEAST</t>
  </si>
  <si>
    <t>Protein HIR2 OS=Saccharomyces cerevisiae (strain ATCC 204508 / S288c) OX=559292 GN=HIR2 PE=1 SV=2</t>
  </si>
  <si>
    <t>sp|P32481|IF2G_YEAST</t>
  </si>
  <si>
    <t>Eukaryotic translation initiation factor 2 subunit gamma OS=Saccharomyces cerevisiae (strain ATCC 204508 / S288c) OX=559292 GN=GCD11 PE=1 SV=1</t>
  </si>
  <si>
    <t>sp|P32485|HOG1_YEAST</t>
  </si>
  <si>
    <t>sp|P32485|HOG1_YEAST, sp|Q00772|SLT2_YEAST</t>
  </si>
  <si>
    <t>Mitogen-activated protein kinase HOG1 OS=Saccharomyces cerevisiae (strain ATCC 204508 / S288c) OX=559292 GN=HOG1 PE=1 SV=2</t>
  </si>
  <si>
    <t>sp|P32486|KRE6_YEAST</t>
  </si>
  <si>
    <t>sp|P32486|KRE6_YEAST, sp|P33336|SKN1_YEAST</t>
  </si>
  <si>
    <t>Beta-glucan synthesis-associated protein KRE6 OS=Saccharomyces cerevisiae (strain ATCC 204508 / S288c) OX=559292 GN=KRE6 PE=1 SV=2</t>
  </si>
  <si>
    <t>sp|P32487|LYP1_YEAST</t>
  </si>
  <si>
    <t>sp|P32487|LYP1_YEAST, sp|P38971|ALP1_YEAST</t>
  </si>
  <si>
    <t>Lysine-specific permease OS=Saccharomyces cerevisiae (strain ATCC 204508 / S288c) OX=559292 GN=LYP1 PE=1 SV=2</t>
  </si>
  <si>
    <t>sp|P32490|MKK1_YEAST</t>
  </si>
  <si>
    <t>sp|P32490|MKK1_YEAST, sp|P32491|MKK2_YEAST</t>
  </si>
  <si>
    <t>MAP kinase kinase MKK1/SSP32 OS=Saccharomyces cerevisiae (strain ATCC 204508 / S288c) OX=559292 GN=MKK1 PE=1 SV=1</t>
  </si>
  <si>
    <t>sp|P32491|MKK2_YEAST</t>
  </si>
  <si>
    <t>MAP kinase kinase MKK2/SSP33 OS=Saccharomyces cerevisiae (strain ATCC 204508 / S288c) OX=559292 GN=MKK2 PE=1 SV=2</t>
  </si>
  <si>
    <t>sp|P32492|MYO4_YEAST</t>
  </si>
  <si>
    <t>Myosin-4 OS=Saccharomyces cerevisiae (strain ATCC 204508 / S288c) OX=559292 GN=MYO4 PE=1 SV=1</t>
  </si>
  <si>
    <t>sp|P32493|AEP1_YEAST</t>
  </si>
  <si>
    <t>ATPase expression protein 1, mitochondrial OS=Saccharomyces cerevisiae (strain ATCC 204508 / S288c) OX=559292 GN=AEP1 PE=1 SV=2</t>
  </si>
  <si>
    <t>sp|P32494|NGG1_YEAST</t>
  </si>
  <si>
    <t>Chromatin-remodeling complexes subunit NGG1 OS=Saccharomyces cerevisiae (strain ATCC 204508 / S288c) OX=559292 GN=NGG1 PE=1 SV=1</t>
  </si>
  <si>
    <t>sp|P32495|NHP2_YEAST</t>
  </si>
  <si>
    <t>H/ACA ribonucleoprotein complex subunit NHP2 OS=Saccharomyces cerevisiae (strain ATCC 204508 / S288c) OX=559292 GN=NHP2 PE=1 SV=2</t>
  </si>
  <si>
    <t>sp|P32496|RPN12_YEAST</t>
  </si>
  <si>
    <t>26S proteasome regulatory subunit RPN12 OS=Saccharomyces cerevisiae (strain ATCC 204508 / S288c) OX=559292 GN=RPN12 PE=1 SV=3</t>
  </si>
  <si>
    <t>sp|P32497|EIF3C_YEAST</t>
  </si>
  <si>
    <t>Eukaryotic translation initiation factor 3 subunit C OS=Saccharomyces cerevisiae (strain ATCC 204508 / S288c) OX=559292 GN=NIP1 PE=1 SV=2</t>
  </si>
  <si>
    <t>sp|P32499|NUP2_YEAST</t>
  </si>
  <si>
    <t>Nucleoporin NUP2 OS=Saccharomyces cerevisiae (strain ATCC 204508 / S288c) OX=559292 GN=NUP2 PE=1 SV=2</t>
  </si>
  <si>
    <t>sp|P32500|NDC1_YEAST</t>
  </si>
  <si>
    <t>Nucleoporin NDC1 OS=Saccharomyces cerevisiae (strain ATCC 204508 / S288c) OX=559292 GN=NDC1 PE=1 SV=1</t>
  </si>
  <si>
    <t>sp|P32501|EI2BE_YEAST</t>
  </si>
  <si>
    <t>Translation initiation factor eIF-2B subunit epsilon OS=Saccharomyces cerevisiae (strain ATCC 204508 / S288c) OX=559292 GN=GCD6 PE=1 SV=1</t>
  </si>
  <si>
    <t>sp|P32502|EI2BB_YEAST</t>
  </si>
  <si>
    <t>Translation initiation factor eIF-2B subunit beta OS=Saccharomyces cerevisiae (strain ATCC 204508 / S288c) OX=559292 GN=GCD7 PE=1 SV=1</t>
  </si>
  <si>
    <t>sp|P32504|CBF3A_YEAST</t>
  </si>
  <si>
    <t>Centromere DNA-binding protein complex CBF3 subunit A OS=Saccharomyces cerevisiae (strain ATCC 204508 / S288c) OX=559292 GN=CBF2 PE=1 SV=1</t>
  </si>
  <si>
    <t>sp|P32505|NAB2_YEAST</t>
  </si>
  <si>
    <t>Nuclear polyadenylated RNA-binding protein NAB2 OS=Saccharomyces cerevisiae (strain ATCC 204508 / S288c) OX=559292 GN=NAB2 PE=1 SV=1</t>
  </si>
  <si>
    <t>sp|P32521|PAN1_YEAST</t>
  </si>
  <si>
    <t>sp|P32521|PAN1_YEAST, sp|Q12046|CWC2_YEAST</t>
  </si>
  <si>
    <t>Actin cytoskeleton-regulatory complex protein PAN1 OS=Saccharomyces cerevisiae (strain ATCC 204508 / S288c) OX=559292 GN=PAN1 PE=1 SV=2</t>
  </si>
  <si>
    <t>sp|P32522|PT309_YEAST</t>
  </si>
  <si>
    <t>Pentatricopeptide repeat-containing protein PET309, mitochondrial OS=Saccharomyces cerevisiae (strain ATCC 204508 / S288c) OX=559292 GN=PET309 PE=1 SV=1</t>
  </si>
  <si>
    <t>sp|P32523|PRP19_YEAST</t>
  </si>
  <si>
    <t>Pre-mRNA-processing factor 19 OS=Saccharomyces cerevisiae (strain ATCC 204508 / S288c) OX=559292 GN=PRP19 PE=1 SV=2</t>
  </si>
  <si>
    <t>sp|P32524|PRP21_YEAST</t>
  </si>
  <si>
    <t>Pre-mRNA-splicing factor PRP21 OS=Saccharomyces cerevisiae (strain ATCC 204508 / S288c) OX=559292 GN=PRP21 PE=1 SV=1</t>
  </si>
  <si>
    <t>sp|P32525|ECM25_YEAST</t>
  </si>
  <si>
    <t>Protein ECM25 OS=Saccharomyces cerevisiae (strain ATCC 204508 / S288c) OX=559292 GN=ECM25 PE=1 SV=2</t>
  </si>
  <si>
    <t>sp|P32526|KAR9_YEAST</t>
  </si>
  <si>
    <t>Karyogamy protein KAR9 OS=Saccharomyces cerevisiae (strain ATCC 204508 / S288c) OX=559292 GN=KAR9 PE=1 SV=2</t>
  </si>
  <si>
    <t>sp|P32527|ZUO1_YEAST</t>
  </si>
  <si>
    <t>Zuotin OS=Saccharomyces cerevisiae (strain ATCC 204508 / S288c) OX=559292 GN=ZUO1 PE=1 SV=1</t>
  </si>
  <si>
    <t>sp|P32528|DUR1_YEAST</t>
  </si>
  <si>
    <t>Urea amidolyase OS=Saccharomyces cerevisiae (strain ATCC 204508 / S288c) OX=559292 GN=DUR1,2 PE=1 SV=2</t>
  </si>
  <si>
    <t>sp|P32529|RPA12_YEAST</t>
  </si>
  <si>
    <t>DNA-directed RNA polymerase I subunit RPA12 OS=Saccharomyces cerevisiae (strain ATCC 204508 / S288c) OX=559292 GN=RPA12 PE=1 SV=1</t>
  </si>
  <si>
    <t>sp|P32558|SPT16_YEAST</t>
  </si>
  <si>
    <t>FACT complex subunit SPT16 OS=Saccharomyces cerevisiae (strain ATCC 204508 / S288c) OX=559292 GN=SPT16 PE=1 SV=1</t>
  </si>
  <si>
    <t>sp|P32559|MSS1_YEAST</t>
  </si>
  <si>
    <t>tRNA modification GTPase MSS1, mitochondrial OS=Saccharomyces cerevisiae (strain ATCC 204508 / S288c) OX=559292 GN=MSS1 PE=1 SV=2</t>
  </si>
  <si>
    <t>sp|P32561|RPD3_YEAST</t>
  </si>
  <si>
    <t>Histone deacetylase RPD3 OS=Saccharomyces cerevisiae (strain ATCC 204508 / S288c) OX=559292 GN=RPD3 PE=1 SV=1</t>
  </si>
  <si>
    <t>sp|P32563|VPH1_YEAST</t>
  </si>
  <si>
    <t>V-type proton ATPase subunit a, vacuolar isoform OS=Saccharomyces cerevisiae (strain ATCC 204508 / S288c) OX=559292 GN=VPH1 PE=1 SV=3</t>
  </si>
  <si>
    <t>sp|P32564|SCM4_YEAST</t>
  </si>
  <si>
    <t>Protein SCM4 OS=Saccharomyces cerevisiae (strain ATCC 204508 / S288c) OX=559292 GN=SCM4 PE=1 SV=1</t>
  </si>
  <si>
    <t>sp|P32565|RPN2_YEAST</t>
  </si>
  <si>
    <t>sp|P32565|RPN2_YEAST, sp|P47169|MET5_YEAST</t>
  </si>
  <si>
    <t>26S proteasome regulatory subunit RPN2 OS=Saccharomyces cerevisiae (strain ATCC 204508 / S288c) OX=559292 GN=RPN2 PE=1 SV=4</t>
  </si>
  <si>
    <t>sp|P32566|SMI1_YEAST</t>
  </si>
  <si>
    <t>Cell wall assembly regulator SMI1 OS=Saccharomyces cerevisiae (strain ATCC 204508 / S288c) OX=559292 GN=SMI1 PE=1 SV=1</t>
  </si>
  <si>
    <t>sp|P32567|PAH1_YEAST</t>
  </si>
  <si>
    <t>Phosphatidic acid phosphohydrolase 1 OS=Saccharomyces cerevisiae (strain ATCC 204508 / S288c) OX=559292 GN=PAH1 PE=1 SV=1</t>
  </si>
  <si>
    <t>sp|P32568|SNQ2_YEAST</t>
  </si>
  <si>
    <t>sp|P32568|SNQ2_YEAST, sp|P51533|PDR10_YEAST, sp|Q02785|PDR12_YEAST</t>
  </si>
  <si>
    <t>Protein SNQ2 OS=Saccharomyces cerevisiae (strain ATCC 204508 / S288c) OX=559292 GN=SNQ2 PE=1 SV=2</t>
  </si>
  <si>
    <t>sp|P32569|MED17_YEAST</t>
  </si>
  <si>
    <t>Mediator of RNA polymerase II transcription subunit 17 OS=Saccharomyces cerevisiae (strain ATCC 204508 / S288c) OX=559292 GN=SRB4 PE=1 SV=1</t>
  </si>
  <si>
    <t>sp|P32571|UBP4_YEAST</t>
  </si>
  <si>
    <t>Ubiquitin carboxyl-terminal hydrolase 4 OS=Saccharomyces cerevisiae (strain ATCC 204508 / S288c) OX=559292 GN=DOA4 PE=1 SV=2</t>
  </si>
  <si>
    <t>sp|P32573|SPS19_YEAST</t>
  </si>
  <si>
    <t>Peroxisomal 2,4-dienoyl-CoA reductase SPS19 OS=Saccharomyces cerevisiae (strain ATCC 204508 / S288c) OX=559292 GN=SPS19 PE=1 SV=4</t>
  </si>
  <si>
    <t>sp|P32578|SIP1_YEAST</t>
  </si>
  <si>
    <t>SNF1 protein kinase subunit beta-1 OS=Saccharomyces cerevisiae (strain ATCC 204508 / S288c) OX=559292 GN=SIP1 PE=1 SV=2</t>
  </si>
  <si>
    <t>sp|P32579|SUA5_YEAST</t>
  </si>
  <si>
    <t>Threonylcarbamoyl-AMP synthase OS=Saccharomyces cerevisiae (strain ATCC 204508 / S288c) OX=559292 GN=SUA5 PE=1 SV=1</t>
  </si>
  <si>
    <t>sp|P32580|SUV3_YEAST</t>
  </si>
  <si>
    <t>ATP-dependent RNA helicase SUV3, mitochondrial OS=Saccharomyces cerevisiae (strain ATCC 204508 / S288c) OX=559292 GN=SUV3 PE=1 SV=2</t>
  </si>
  <si>
    <t>sp|P32581|IME2_YEAST</t>
  </si>
  <si>
    <t>Meiosis induction protein kinase IME2/SME1 OS=Saccharomyces cerevisiae (strain ATCC 204508 / S288c) OX=559292 GN=IME2 PE=3 SV=1</t>
  </si>
  <si>
    <t>sp|P32582|CBS_YEAST</t>
  </si>
  <si>
    <t>Cystathionine beta-synthase OS=Saccharomyces cerevisiae (strain ATCC 204508 / S288c) OX=559292 GN=CYS4 PE=1 SV=1</t>
  </si>
  <si>
    <t>sp|P32583|SRP40_YEAST</t>
  </si>
  <si>
    <t>Suppressor protein SRP40 OS=Saccharomyces cerevisiae (strain ATCC 204508 / S288c) OX=559292 GN=SRP40 PE=1 SV=2</t>
  </si>
  <si>
    <t>sp|P32584|STE14_YEAST</t>
  </si>
  <si>
    <t>Protein-S-isoprenylcysteine O-methyltransferase OS=Saccharomyces cerevisiae (strain ATCC 204508 / S288c) OX=559292 GN=STE14 PE=1 SV=1</t>
  </si>
  <si>
    <t>sp|P32585|MED18_YEAST</t>
  </si>
  <si>
    <t>Mediator of RNA polymerase II transcription subunit 18 OS=Saccharomyces cerevisiae (strain ATCC 204508 / S288c) OX=559292 GN=SRB5 PE=1 SV=1</t>
  </si>
  <si>
    <t>sp|P32588|PUB1_YEAST</t>
  </si>
  <si>
    <t>Nuclear and cytoplasmic polyadenylated RNA-binding protein PUB1 OS=Saccharomyces cerevisiae (strain ATCC 204508 / S288c) OX=559292 GN=PUB1 PE=1 SV=4</t>
  </si>
  <si>
    <t>sp|P32589|HSP7F_YEAST</t>
  </si>
  <si>
    <t>sp|P32589|HSP7F_YEAST, sp|P32590|HSP79_YEAST</t>
  </si>
  <si>
    <t>Heat shock protein homolog SSE1 OS=Saccharomyces cerevisiae (strain ATCC 204508 / S288c) OX=559292 GN=SSE1 PE=1 SV=4</t>
  </si>
  <si>
    <t>sp|P32590|HSP79_YEAST</t>
  </si>
  <si>
    <t>Heat shock protein homolog SSE2 OS=Saccharomyces cerevisiae (strain ATCC 204508 / S288c) OX=559292 GN=SSE2 PE=1 SV=3</t>
  </si>
  <si>
    <t>sp|P32591|SWI3_YEAST</t>
  </si>
  <si>
    <t>SWI/SNF complex subunit SWI3 OS=Saccharomyces cerevisiae (strain ATCC 204508 / S288c) OX=559292 GN=SWI3 PE=1 SV=1</t>
  </si>
  <si>
    <t>sp|P32597|STH1_YEAST</t>
  </si>
  <si>
    <t>Nuclear protein STH1/NPS1 OS=Saccharomyces cerevisiae (strain ATCC 204508 / S288c) OX=559292 GN=STH1 PE=1 SV=1</t>
  </si>
  <si>
    <t>sp|P32598|PP12_YEAST</t>
  </si>
  <si>
    <t>Serine/threonine-protein phosphatase PP1-2 OS=Saccharomyces cerevisiae (strain ATCC 204508 / S288c) OX=559292 GN=GLC7 PE=1 SV=1</t>
  </si>
  <si>
    <t>sp|P32599|FIMB_YEAST</t>
  </si>
  <si>
    <t>Fimbrin OS=Saccharomyces cerevisiae (strain ATCC 204508 / S288c) OX=559292 GN=SAC6 PE=1 SV=1</t>
  </si>
  <si>
    <t>sp|P32600|TOR2_YEAST</t>
  </si>
  <si>
    <t>sp|P32600|TOR2_YEAST, sp|P35169|TOR1_YEAST</t>
  </si>
  <si>
    <t>Serine/threonine-protein kinase TOR2 OS=Saccharomyces cerevisiae (strain ATCC 204508 / S288c) OX=559292 GN=TOR2 PE=1 SV=3</t>
  </si>
  <si>
    <t>sp|P32601|DSS4_YEAST</t>
  </si>
  <si>
    <t>Protein DSS4 OS=Saccharomyces cerevisiae (strain ATCC 204508 / S288c) OX=559292 GN=DSS4 PE=1 SV=2</t>
  </si>
  <si>
    <t>sp|P32602|SEC17_YEAST</t>
  </si>
  <si>
    <t>Alpha-soluble NSF attachment protein OS=Saccharomyces cerevisiae (strain ATCC 204508 / S288c) OX=559292 GN=SEC17 PE=1 SV=4</t>
  </si>
  <si>
    <t>sp|P32604|F26_YEAST</t>
  </si>
  <si>
    <t>Fructose-2,6-bisphosphatase OS=Saccharomyces cerevisiae (strain ATCC 204508 / S288c) OX=559292 GN=FBP26 PE=1 SV=2</t>
  </si>
  <si>
    <t>sp|P32605|RU1A_YEAST</t>
  </si>
  <si>
    <t>U1 small nuclear ribonucleoprotein A OS=Saccharomyces cerevisiae (strain ATCC 204508 / S288c) OX=559292 GN=MUD1 PE=1 SV=1</t>
  </si>
  <si>
    <t>sp|P32606|PT127_YEAST</t>
  </si>
  <si>
    <t>Putative mitochondrial translation system component PET127 OS=Saccharomyces cerevisiae (strain ATCC 204508 / S288c) OX=559292 GN=PET127 PE=1 SV=2</t>
  </si>
  <si>
    <t>sp|P32607|RTG1_YEAST</t>
  </si>
  <si>
    <t>Retrograde regulation protein 1 OS=Saccharomyces cerevisiae (strain ATCC 204508 / S288c) OX=559292 GN=RTG1 PE=1 SV=2</t>
  </si>
  <si>
    <t>sp|P32608|RTG2_YEAST</t>
  </si>
  <si>
    <t>Retrograde regulation protein 2 OS=Saccharomyces cerevisiae (strain ATCC 204508 / S288c) OX=559292 GN=RTG2 PE=1 SV=2</t>
  </si>
  <si>
    <t>sp|P32609|PEP7_YEAST</t>
  </si>
  <si>
    <t>Vacuolar segregation protein PEP7 OS=Saccharomyces cerevisiae (strain ATCC 204508 / S288c) OX=559292 GN=PEP7 PE=1 SV=2</t>
  </si>
  <si>
    <t>sp|P32610|VATD_YEAST</t>
  </si>
  <si>
    <t>V-type proton ATPase subunit D OS=Saccharomyces cerevisiae (strain ATCC 204508 / S288c) OX=559292 GN=VMA8 PE=1 SV=1</t>
  </si>
  <si>
    <t>sp|P32611|RML2_YEAST</t>
  </si>
  <si>
    <t>54S ribosomal protein RML2, mitochondrial OS=Saccharomyces cerevisiae (strain ATCC 204508 / S288c) OX=559292 GN=RML2 PE=1 SV=1</t>
  </si>
  <si>
    <t>sp|P32613|TCA17_YEAST</t>
  </si>
  <si>
    <t>TRAPP-associated protein TCA17 OS=Saccharomyces cerevisiae (strain ATCC 204508 / S288c) OX=559292 GN=TCA17 PE=1 SV=1</t>
  </si>
  <si>
    <t>sp|P32614|FRDS_YEAST</t>
  </si>
  <si>
    <t>Fumarate reductase 1 OS=Saccharomyces cerevisiae (strain ATCC 204508 / S288c) OX=559292 GN=FRD1 PE=1 SV=1</t>
  </si>
  <si>
    <t>sp|P32617|IES6_YEAST</t>
  </si>
  <si>
    <t>Chromatin-remodeling complex subunit IES6 OS=Saccharomyces cerevisiae (strain ATCC 204508 / S288c) OX=559292 GN=IES6 PE=1 SV=1</t>
  </si>
  <si>
    <t>sp|P32618|YEF3_YEAST</t>
  </si>
  <si>
    <t>Uncharacterized protein YEL043W OS=Saccharomyces cerevisiae (strain ATCC 204508 / S288c) OX=559292 GN=YEL043W PE=1 SV=1</t>
  </si>
  <si>
    <t>sp|P32621|GDA1_YEAST</t>
  </si>
  <si>
    <t>Guanosine-diphosphatase OS=Saccharomyces cerevisiae (strain ATCC 204508 / S288c) OX=559292 GN=GDA1 PE=1 SV=1</t>
  </si>
  <si>
    <t>sp|P32622|YEF1_YEAST</t>
  </si>
  <si>
    <t>ATP-NADH kinase YEF1 OS=Saccharomyces cerevisiae (strain ATCC 204508 / S288c) OX=559292 GN=YEF1 PE=1 SV=1</t>
  </si>
  <si>
    <t>sp|P32623|CRH2_YEAST</t>
  </si>
  <si>
    <t>Probable glycosidase CRH2 OS=Saccharomyces cerevisiae (strain ATCC 204508 / S288c) OX=559292 GN=UTR2 PE=1 SV=3</t>
  </si>
  <si>
    <t>sp|P32626|ENOPH_YEAST</t>
  </si>
  <si>
    <t>Enolase-phosphatase E1 OS=Saccharomyces cerevisiae (strain ATCC 204508 / S288c) OX=559292 GN=UTR4 PE=1 SV=2</t>
  </si>
  <si>
    <t>sp|P32628|RAD23_YEAST</t>
  </si>
  <si>
    <t>UV excision repair protein RAD23 OS=Saccharomyces cerevisiae (strain ATCC 204508 / S288c) OX=559292 GN=RAD23 PE=1 SV=1</t>
  </si>
  <si>
    <t>sp|P32629|ANP1_YEAST</t>
  </si>
  <si>
    <t>Mannan polymerase II complex ANP1 subunit OS=Saccharomyces cerevisiae (strain ATCC 204508 / S288c) OX=559292 GN=ANP1 PE=1 SV=3</t>
  </si>
  <si>
    <t>sp|P32634|PMD1_YEAST</t>
  </si>
  <si>
    <t>Negative regulator of sporulation PMD1 OS=Saccharomyces cerevisiae (strain ATCC 204508 / S288c) OX=559292 GN=PMD1 PE=1 SV=1</t>
  </si>
  <si>
    <t>sp|P32639|BRR2_YEAST</t>
  </si>
  <si>
    <t>Pre-mRNA-splicing helicase BRR2 OS=Saccharomyces cerevisiae (strain ATCC 204508 / S288c) OX=559292 GN=BRR2 PE=1 SV=2</t>
  </si>
  <si>
    <t>sp|P32642|GLRX4_YEAST</t>
  </si>
  <si>
    <t>sp|P32642|GLRX4_YEAST, sp|Q03835|GLRX3_YEAST</t>
  </si>
  <si>
    <t>Monothiol glutaredoxin-4 OS=Saccharomyces cerevisiae (strain ATCC 204508 / S288c) OX=559292 GN=GRX4 PE=1 SV=1</t>
  </si>
  <si>
    <t>sp|P32643|TMT1_YEAST</t>
  </si>
  <si>
    <t>Trans-aconitate 3-methyltransferase OS=Saccharomyces cerevisiae (strain ATCC 204508 / S288c) OX=559292 GN=TMT1 PE=1 SV=1</t>
  </si>
  <si>
    <t>sp|P32644|ECM32_YEAST</t>
  </si>
  <si>
    <t>Putative ATP-dependent RNA helicase ECM32 OS=Saccharomyces cerevisiae (strain ATCC 204508 / S288c) OX=559292 GN=ECM32 PE=1 SV=1</t>
  </si>
  <si>
    <t>sp|P32656|CHAC_YEAST</t>
  </si>
  <si>
    <t>Glutathione-specific gamma-glutamylcyclotransferase OS=Saccharomyces cerevisiae (strain ATCC 204508 / S288c) OX=559292 GN=GCG1 PE=1 SV=1</t>
  </si>
  <si>
    <t>sp|P32657|CHD1_YEAST</t>
  </si>
  <si>
    <t>Chromo domain-containing protein 1 OS=Saccharomyces cerevisiae (strain ATCC 204508 / S288c) OX=559292 GN=CHD1 PE=1 SV=1</t>
  </si>
  <si>
    <t>sp|P32660|ATC5_YEAST</t>
  </si>
  <si>
    <t>sp|P32660|ATC5_YEAST, sp|Q12675|ATC4_YEAST</t>
  </si>
  <si>
    <t>Phospholipid-transporting ATPase DNF1 OS=Saccharomyces cerevisiae (strain ATCC 204508 / S288c) OX=559292 GN=DNF1 PE=1 SV=2</t>
  </si>
  <si>
    <t>sp|P32767|KA122_YEAST</t>
  </si>
  <si>
    <t>Importin beta-like protein KAP122 OS=Saccharomyces cerevisiae (strain ATCC 204508 / S288c) OX=559292 GN=KAP122 PE=1 SV=1</t>
  </si>
  <si>
    <t>sp|P32769|HBS1_YEAST</t>
  </si>
  <si>
    <t>sp|P32769|HBS1_YEAST, sp|Q12164|POM33_YEAST</t>
  </si>
  <si>
    <t>Elongation factor 1 alpha-like protein OS=Saccharomyces cerevisiae (strain ATCC 204508 / S288c) OX=559292 GN=HBS1 PE=1 SV=2</t>
  </si>
  <si>
    <t>sp|P32770|NRP1_YEAST</t>
  </si>
  <si>
    <t>Asparagine-rich protein OS=Saccharomyces cerevisiae (strain ATCC 204508 / S288c) OX=559292 GN=NRP1 PE=1 SV=2</t>
  </si>
  <si>
    <t>sp|P32771|FADH_YEAST</t>
  </si>
  <si>
    <t>S-(hydroxymethyl)glutathione dehydrogenase OS=Saccharomyces cerevisiae (strain ATCC 204508 / S288c) OX=559292 GN=SFA1 PE=1 SV=1</t>
  </si>
  <si>
    <t>sp|P32772|UGX2_YEAST</t>
  </si>
  <si>
    <t>Protein UGX2 OS=Saccharomyces cerevisiae (strain ATCC 204508 / S288c) OX=559292 GN=UGX2 PE=1 SV=2</t>
  </si>
  <si>
    <t>sp|P32773|TOA1_YEAST</t>
  </si>
  <si>
    <t>Transcription initiation factor IIA large subunit OS=Saccharomyces cerevisiae (strain ATCC 204508 / S288c) OX=559292 GN=TOA1 PE=1 SV=1</t>
  </si>
  <si>
    <t>sp|P32774|T2AG_YEAST</t>
  </si>
  <si>
    <t>Transcription initiation factor IIA subunit 2 OS=Saccharomyces cerevisiae (strain ATCC 204508 / S288c) OX=559292 GN=TOA2 PE=1 SV=1</t>
  </si>
  <si>
    <t>sp|P32775|GLGB_YEAST</t>
  </si>
  <si>
    <t>1,4-alpha-glucan-branching enzyme OS=Saccharomyces cerevisiae (strain ATCC 204508 / S288c) OX=559292 GN=GLC3 PE=1 SV=2</t>
  </si>
  <si>
    <t>sp|P32776|TFB1_YEAST</t>
  </si>
  <si>
    <t>General transcription and DNA repair factor IIH subunit TFB1 OS=Saccharomyces cerevisiae (strain ATCC 204508 / S288c) OX=559292 GN=TFB1 PE=1 SV=1</t>
  </si>
  <si>
    <t>sp|P32783|MCES_YEAST</t>
  </si>
  <si>
    <t>mRNA cap guanine-N7 methyltransferase OS=Saccharomyces cerevisiae (strain ATCC 204508 / S288c) OX=559292 GN=ABD1 PE=1 SV=1</t>
  </si>
  <si>
    <t>sp|P32784|GPT1_YEAST</t>
  </si>
  <si>
    <t>Glycerol-3-phosphate O-acyltransferase 1 OS=Saccharomyces cerevisiae (strain ATCC 204508 / S288c) OX=559292 GN=SCT1 PE=1 SV=3</t>
  </si>
  <si>
    <t>sp|P32785|FMT_YEAST</t>
  </si>
  <si>
    <t>Methionyl-tRNA formyltransferase, mitochondrial OS=Saccharomyces cerevisiae (strain ATCC 204508 / S288c) OX=559292 GN=FMT1 PE=1 SV=2</t>
  </si>
  <si>
    <t>sp|P32787|MG101_YEAST</t>
  </si>
  <si>
    <t>Mitochondrial genome maintenance protein MGM101 OS=Saccharomyces cerevisiae (strain ATCC 204508 / S288c) OX=559292 GN=MGM101 PE=1 SV=1</t>
  </si>
  <si>
    <t>sp|P32788|YBB0_YEAST</t>
  </si>
  <si>
    <t>Uncharacterized protein YBL010C OS=Saccharomyces cerevisiae (strain ATCC 204508 / S288c) OX=559292 GN=YBL010C PE=1 SV=1</t>
  </si>
  <si>
    <t>sp|P32789|ALK2_YEAST</t>
  </si>
  <si>
    <t>Serine/threonine-protein kinase Haspin homolog ALK2 OS=Saccharomyces cerevisiae (strain ATCC 204508 / S288c) OX=559292 GN=ALK2 PE=1 SV=1</t>
  </si>
  <si>
    <t>sp|P32790|SLA1_YEAST</t>
  </si>
  <si>
    <t>Actin cytoskeleton-regulatory complex protein SLA1 OS=Saccharomyces cerevisiae (strain ATCC 204508 / S288c) OX=559292 GN=SLA1 PE=1 SV=1</t>
  </si>
  <si>
    <t>sp|P32791|FRE1_YEAST</t>
  </si>
  <si>
    <t>Ferric/cupric reductase transmembrane component 1 OS=Saccharomyces cerevisiae (strain ATCC 204508 / S288c) OX=559292 GN=FRE1 PE=1 SV=1</t>
  </si>
  <si>
    <t>sp|P32792|YHH7_YEAST</t>
  </si>
  <si>
    <t>UPF0744 protein YSC83 OS=Saccharomyces cerevisiae (strain ATCC 204508 / S288c) OX=559292 GN=YSC83 PE=1 SV=1</t>
  </si>
  <si>
    <t>sp|P32793|YSC84_YEAST</t>
  </si>
  <si>
    <t>sp|P32793|YSC84_YEAST, sp|P43603|LSB3_YEAST</t>
  </si>
  <si>
    <t>Protein YSC84 OS=Saccharomyces cerevisiae (strain ATCC 204508 / S288c) OX=559292 GN=YSC84 PE=1 SV=2</t>
  </si>
  <si>
    <t>sp|P32794|AFG2_YEAST</t>
  </si>
  <si>
    <t>sp|P32794|AFG2_YEAST, sp|Q07844|RIX7_YEAST</t>
  </si>
  <si>
    <t>ATPase family gene 2 protein OS=Saccharomyces cerevisiae (strain ATCC 204508 / S288c) OX=559292 GN=AFG2 PE=1 SV=1</t>
  </si>
  <si>
    <t>sp|P32795|YME1_YEAST</t>
  </si>
  <si>
    <t>Mitochondrial inner membrane i-AAA protease supercomplex subunit YME1 OS=Saccharomyces cerevisiae (strain ATCC 204508 / S288c) OX=559292 GN=YME1 PE=1 SV=1</t>
  </si>
  <si>
    <t>sp|P32796|CACP_YEAST</t>
  </si>
  <si>
    <t>Carnitine O-acetyltransferase, mitochondrial OS=Saccharomyces cerevisiae (strain ATCC 204508 / S288c) OX=559292 GN=CAT2 PE=1 SV=2</t>
  </si>
  <si>
    <t>sp|P32797|CDC13_YEAST</t>
  </si>
  <si>
    <t>Cell division control protein 13 OS=Saccharomyces cerevisiae (strain ATCC 204508 / S288c) OX=559292 GN=CDC13 PE=1 SV=2</t>
  </si>
  <si>
    <t>sp|P32798|COT1_YEAST</t>
  </si>
  <si>
    <t>Cobalt uptake protein COT1 OS=Saccharomyces cerevisiae (strain ATCC 204508 / S288c) OX=559292 GN=COT1 PE=1 SV=2</t>
  </si>
  <si>
    <t>sp|P32799|COX13_YEAST</t>
  </si>
  <si>
    <t>Cytochrome c oxidase subunit 6A, mitochondrial OS=Saccharomyces cerevisiae (strain ATCC 204508 / S288c) OX=559292 GN=COX13 PE=1 SV=1</t>
  </si>
  <si>
    <t>sp|P32800|PEX2_YEAST</t>
  </si>
  <si>
    <t>Peroxisomal biogenesis factor 2 OS=Saccharomyces cerevisiae (strain ATCC 204508 / S288c) OX=559292 GN=PEX2 PE=1 SV=1</t>
  </si>
  <si>
    <t>sp|P32801|ELM1_YEAST</t>
  </si>
  <si>
    <t>Serine/threonine-protein kinase ELM1 OS=Saccharomyces cerevisiae (strain ATCC 204508 / S288c) OX=559292 GN=ELM1 PE=1 SV=2</t>
  </si>
  <si>
    <t>sp|P32802|TMN1_YEAST</t>
  </si>
  <si>
    <t>sp|P32802|TMN1_YEAST, sp|Q04562|TMN2_YEAST</t>
  </si>
  <si>
    <t>Transmembrane 9 superfamily member 1 OS=Saccharomyces cerevisiae (strain ATCC 204508 / S288c) OX=559292 GN=EMP70 PE=1 SV=2</t>
  </si>
  <si>
    <t>sp|P32803|EMP24_YEAST</t>
  </si>
  <si>
    <t>Endosomal protein P24B OS=Saccharomyces cerevisiae (strain ATCC 204508 / S288c) OX=559292 GN=EMP24 PE=1 SV=1</t>
  </si>
  <si>
    <t>sp|P32804|ZRT1_YEAST</t>
  </si>
  <si>
    <t>Zinc-regulated transporter 1 OS=Saccharomyces cerevisiae (strain ATCC 204508 / S288c) OX=559292 GN=ZRT1 PE=1 SV=1</t>
  </si>
  <si>
    <t>sp|P32806|GYP6_YEAST</t>
  </si>
  <si>
    <t>GTPase-activating protein GYP6 OS=Saccharomyces cerevisiae (strain ATCC 204508 / S288c) OX=559292 GN=GYP6 PE=1 SV=2</t>
  </si>
  <si>
    <t>sp|P32807|KU70_YEAST</t>
  </si>
  <si>
    <t>ATP-dependent DNA helicase II subunit 1 OS=Saccharomyces cerevisiae (strain ATCC 204508 / S288c) OX=559292 GN=YKU70 PE=1 SV=2</t>
  </si>
  <si>
    <t>sp|P32828|SLX5_YEAST</t>
  </si>
  <si>
    <t>E3 ubiquitin-protein ligase complex SLX5-SLX8 subunit SLX5 OS=Saccharomyces cerevisiae (strain ATCC 204508 / S288c) OX=559292 GN=SLX5 PE=1 SV=1</t>
  </si>
  <si>
    <t>sp|P32829|MRE11_YEAST</t>
  </si>
  <si>
    <t>Double-strand break repair protein MRE11 OS=Saccharomyces cerevisiae (strain ATCC 204508 / S288c) OX=559292 GN=MRE11 PE=1 SV=2</t>
  </si>
  <si>
    <t>sp|P32830|TIM12_YEAST</t>
  </si>
  <si>
    <t>Mitochondrial import inner membrane translocase subunit TIM12 OS=Saccharomyces cerevisiae (strain ATCC 204508 / S288c) OX=559292 GN=TIM12 PE=1 SV=1</t>
  </si>
  <si>
    <t>sp|P32831|NGR1_YEAST</t>
  </si>
  <si>
    <t>Negative growth regulatory protein NGR1 OS=Saccharomyces cerevisiae (strain ATCC 204508 / S288c) OX=559292 GN=NGR1 PE=1 SV=2</t>
  </si>
  <si>
    <t>sp|P32832|RSC7_YEAST</t>
  </si>
  <si>
    <t>Chromatin structure-remodeling complex subunit RSC7 OS=Saccharomyces cerevisiae (strain ATCC 204508 / S288c) OX=559292 GN=NPL6 PE=1 SV=1</t>
  </si>
  <si>
    <t>sp|P32833|ORC2_YEAST</t>
  </si>
  <si>
    <t>Origin recognition complex subunit 2 OS=Saccharomyces cerevisiae (strain ATCC 204508 / S288c) OX=559292 GN=ORC2 PE=1 SV=2</t>
  </si>
  <si>
    <t>sp|P32835|GSP1_YEAST (+1)</t>
  </si>
  <si>
    <t>sp|P32835|GSP1_YEAST&amp;sp|P32836|GSP2_YEAST</t>
  </si>
  <si>
    <t>GTP-binding nuclear protein GSP1/CNR1 OS=Saccharomyces cerevisiae (strain ATCC 204508 / S288c) OX=559292 GN=GSP1 PE=1 SV=1</t>
  </si>
  <si>
    <t>sp|P32838|PP2A4_YEAST</t>
  </si>
  <si>
    <t>Serine/threonine-protein phosphatase PP2A-like PPG1 OS=Saccharomyces cerevisiae (strain ATCC 204508 / S288c) OX=559292 GN=PPG1 PE=1 SV=2</t>
  </si>
  <si>
    <t>sp|P32839|BCS1_YEAST</t>
  </si>
  <si>
    <t>Mitochondrial chaperone BCS1 OS=Saccharomyces cerevisiae (strain ATCC 204508 / S288c) OX=559292 GN=BCS1 PE=1 SV=2</t>
  </si>
  <si>
    <t>sp|P32842|VATL2_YEAST</t>
  </si>
  <si>
    <t>V-type proton ATPase subunit c' OS=Saccharomyces cerevisiae (strain ATCC 204508 / S288c) OX=559292 GN=VMA11 PE=1 SV=1</t>
  </si>
  <si>
    <t>sp|P32843|YME2_YEAST</t>
  </si>
  <si>
    <t>Mitochondrial escape protein 2 OS=Saccharomyces cerevisiae (strain ATCC 204508 / S288c) OX=559292 GN=YME2 PE=1 SV=1</t>
  </si>
  <si>
    <t>sp|P32844|SEC6_YEAST</t>
  </si>
  <si>
    <t>sp|P32844|SEC6_YEAST, sp|Q04048|SYF1_YEAST</t>
  </si>
  <si>
    <t>Exocyst complex component SEC6 OS=Saccharomyces cerevisiae (strain ATCC 204508 / S288c) OX=559292 GN=SEC6 PE=1 SV=2</t>
  </si>
  <si>
    <t>sp|P32849|RAD5_YEAST</t>
  </si>
  <si>
    <t>DNA repair protein RAD5 OS=Saccharomyces cerevisiae (strain ATCC 204508 / S288c) OX=559292 GN=RAD5 PE=1 SV=1</t>
  </si>
  <si>
    <t>sp|P32854|PEP12_YEAST</t>
  </si>
  <si>
    <t>Syntaxin PEP12 OS=Saccharomyces cerevisiae (strain ATCC 204508 / S288c) OX=559292 GN=PEP12 PE=1 SV=2</t>
  </si>
  <si>
    <t>sp|P32855|SEC8_YEAST</t>
  </si>
  <si>
    <t>Exocyst complex component SEC8 OS=Saccharomyces cerevisiae (strain ATCC 204508 / S288c) OX=559292 GN=SEC8 PE=1 SV=1</t>
  </si>
  <si>
    <t>sp|P32857|PTM1_YEAST</t>
  </si>
  <si>
    <t>Membrane protein PTM1 OS=Saccharomyces cerevisiae (strain ATCC 204508 / S288c) OX=559292 GN=PTM1 PE=1 SV=2</t>
  </si>
  <si>
    <t>sp|P32860|NFU1_YEAST</t>
  </si>
  <si>
    <t>NifU-like protein, mitochondrial OS=Saccharomyces cerevisiae (strain ATCC 204508 / S288c) OX=559292 GN=NFU1 PE=1 SV=2</t>
  </si>
  <si>
    <t>sp|P32861|UGPA1_YEAST</t>
  </si>
  <si>
    <t>UTP--glucose-1-phosphate uridylyltransferase OS=Saccharomyces cerevisiae (strain ATCC 204508 / S288c) OX=559292 GN=UGP1 PE=1 SV=1</t>
  </si>
  <si>
    <t>sp|P32862|RGT1_YEAST</t>
  </si>
  <si>
    <t>Glucose transport transcription regulator RGT1 OS=Saccharomyces cerevisiae (strain ATCC 204508 / S288c) OX=559292 GN=RGT1 PE=1 SV=1</t>
  </si>
  <si>
    <t>sp|P32863|RAD54_YEAST</t>
  </si>
  <si>
    <t>DNA repair and recombination protein RAD54 OS=Saccharomyces cerevisiae (strain ATCC 204508 / S288c) OX=559292 GN=RAD54 PE=1 SV=1</t>
  </si>
  <si>
    <t>sp|P32864|RAEP_YEAST</t>
  </si>
  <si>
    <t>Rab proteins geranylgeranyltransferase component A OS=Saccharomyces cerevisiae (strain ATCC 204508 / S288c) OX=559292 GN=MRS6 PE=1 SV=2</t>
  </si>
  <si>
    <t>sp|P32867|SSO1_YEAST</t>
  </si>
  <si>
    <t>sp|P32867|SSO1_YEAST, sp|P39926|SSO2_YEAST</t>
  </si>
  <si>
    <t>Protein SSO1 OS=Saccharomyces cerevisiae (strain ATCC 204508 / S288c) OX=559292 GN=SSO1 PE=1 SV=2</t>
  </si>
  <si>
    <t>sp|P32873|BEM3_YEAST</t>
  </si>
  <si>
    <t>GTPase-activating protein BEM3 OS=Saccharomyces cerevisiae (strain ATCC 204508 / S288c) OX=559292 GN=BEM3 PE=1 SV=3</t>
  </si>
  <si>
    <t>sp|P32874|HFA1_YEAST</t>
  </si>
  <si>
    <t>sp|P32874|HFA1_YEAST, sp|Q00955|ACAC_YEAST</t>
  </si>
  <si>
    <t>Acetyl-CoA carboxylase, mitochondrial OS=Saccharomyces cerevisiae (strain ATCC 204508 / S288c) OX=559292 GN=HFA1 PE=1 SV=2</t>
  </si>
  <si>
    <t>sp|P32875|LIPA_YEAST</t>
  </si>
  <si>
    <t>Lipoyl synthase, mitochondrial OS=Saccharomyces cerevisiae (strain ATCC 204508 / S288c) OX=559292 GN=LIP5 PE=1 SV=1</t>
  </si>
  <si>
    <t>sp|P32891|DLD1_YEAST</t>
  </si>
  <si>
    <t>D-lactate dehydrogenase [cytochrome] 1, mitochondrial OS=Saccharomyces cerevisiae (strain ATCC 204508 / S288c) OX=559292 GN=DLD1 PE=1 SV=2</t>
  </si>
  <si>
    <t>sp|P32892|DRS1_YEAST</t>
  </si>
  <si>
    <t>ATP-dependent RNA helicase DRS1 OS=Saccharomyces cerevisiae (strain ATCC 204508 / S288c) OX=559292 GN=DRS1 PE=1 SV=2</t>
  </si>
  <si>
    <t>sp|P32893|TRS65_YEAST</t>
  </si>
  <si>
    <t>Trafficking protein particle complex II-specific subunit 65 OS=Saccharomyces cerevisiae (strain ATCC 204508 / S288c) OX=559292 GN=TRS65 PE=1 SV=1</t>
  </si>
  <si>
    <t>sp|P32895|KPR1_YEAST</t>
  </si>
  <si>
    <t>Ribose-phosphate pyrophosphokinase 1 OS=Saccharomyces cerevisiae (strain ATCC 204508 / S288c) OX=559292 GN=PRS1 PE=1 SV=1</t>
  </si>
  <si>
    <t>sp|P32896|PDC2_YEAST</t>
  </si>
  <si>
    <t>Protein PDC2 OS=Saccharomyces cerevisiae (strain ATCC 204508 / S288c) OX=559292 GN=PDC2 PE=1 SV=2</t>
  </si>
  <si>
    <t>sp|P32897|TIM23_YEAST</t>
  </si>
  <si>
    <t>Mitochondrial import inner membrane translocase subunit TIM23 OS=Saccharomyces cerevisiae (strain ATCC 204508 / S288c) OX=559292 GN=TIM23 PE=1 SV=1</t>
  </si>
  <si>
    <t>sp|P32898|CYM1_YEAST</t>
  </si>
  <si>
    <t>Mitochondrial presequence protease OS=Saccharomyces cerevisiae (strain ATCC 204508 / S288c) OX=559292 GN=CYM1 PE=1 SV=2</t>
  </si>
  <si>
    <t>sp|P32899|IMP3_YEAST</t>
  </si>
  <si>
    <t>U3 small nucleolar ribonucleoprotein protein IMP3 OS=Saccharomyces cerevisiae (strain ATCC 204508 / S288c) OX=559292 GN=IMP3 PE=1 SV=1</t>
  </si>
  <si>
    <t>sp|P32900|SKG6_YEAST</t>
  </si>
  <si>
    <t>Protein SKG6 OS=Saccharomyces cerevisiae (strain ATCC 204508 / S288c) OX=559292 GN=SKG6 PE=1 SV=2</t>
  </si>
  <si>
    <t>sp|P32901|PTR2_YEAST</t>
  </si>
  <si>
    <t>Peptide transporter PTR2 OS=Saccharomyces cerevisiae (strain ATCC 204508 / S288c) OX=559292 GN=PTR2 PE=1 SV=2</t>
  </si>
  <si>
    <t>sp|P32902|RT04_YEAST</t>
  </si>
  <si>
    <t>37S ribosomal protein MRP4, mitochondrial OS=Saccharomyces cerevisiae (strain ATCC 204508 / S288c) OX=559292 GN=MRP4 PE=1 SV=1</t>
  </si>
  <si>
    <t>sp|P32904|RM06_YEAST</t>
  </si>
  <si>
    <t>54S ribosomal protein L6, mitochondrial OS=Saccharomyces cerevisiae (strain ATCC 204508 / S288c) OX=559292 GN=MRPL6 PE=1 SV=2</t>
  </si>
  <si>
    <t>sp|P32905|RSSA1_YEAST</t>
  </si>
  <si>
    <t>sp|P32905|RSSA1_YEAST, sp|P46654|RSSA2_YEAST</t>
  </si>
  <si>
    <t>40S ribosomal protein S0-A OS=Saccharomyces cerevisiae (strain ATCC 204508 / S288c) OX=559292 GN=RPS0A PE=1 SV=3</t>
  </si>
  <si>
    <t>sp|P32906|MNS1_YEAST</t>
  </si>
  <si>
    <t>Endoplasmic reticulum mannosyl-oligosaccharide 1,2-alpha-mannosidase OS=Saccharomyces cerevisiae (strain ATCC 204508 / S288c) OX=559292 GN=MNS1 PE=1 SV=1</t>
  </si>
  <si>
    <t>sp|P32907|ATO2_YEAST</t>
  </si>
  <si>
    <t>Ammonia transport outward protein 2 OS=Saccharomyces cerevisiae (strain ATCC 204508 / S288c) OX=559292 GN=ATO2 PE=1 SV=1</t>
  </si>
  <si>
    <t>sp|P32908|SMC1_YEAST</t>
  </si>
  <si>
    <t>Structural maintenance of chromosomes protein 1 OS=Saccharomyces cerevisiae (strain ATCC 204508 / S288c) OX=559292 GN=SMC1 PE=1 SV=1</t>
  </si>
  <si>
    <t>sp|P32909|SMY2_YEAST</t>
  </si>
  <si>
    <t>Protein SMY2 OS=Saccharomyces cerevisiae (strain ATCC 204508 / S288c) OX=559292 GN=SMY2 PE=1 SV=2</t>
  </si>
  <si>
    <t>sp|P32910|RPC6_YEAST</t>
  </si>
  <si>
    <t>DNA-directed RNA polymerase III subunit RPC6 OS=Saccharomyces cerevisiae (strain ATCC 204508 / S288c) OX=559292 GN=RPC34 PE=1 SV=1</t>
  </si>
  <si>
    <t>sp|P32911|SUI1_YEAST</t>
  </si>
  <si>
    <t>Eukaryotic translation initiation factor eIF-1 OS=Saccharomyces cerevisiae (strain ATCC 204508 / S288c) OX=559292 GN=SUI1 PE=1 SV=1</t>
  </si>
  <si>
    <t>sp|P32912|VAM7_YEAST</t>
  </si>
  <si>
    <t>Vacuolar morphogenesis protein 7 OS=Saccharomyces cerevisiae (strain ATCC 204508 / S288c) OX=559292 GN=VAM7 PE=1 SV=1</t>
  </si>
  <si>
    <t>sp|P32913|VPS17_YEAST</t>
  </si>
  <si>
    <t>Vacuolar protein sorting-associated protein 17 OS=Saccharomyces cerevisiae (strain ATCC 204508 / S288c) OX=559292 GN=VPS17 PE=1 SV=2</t>
  </si>
  <si>
    <t>sp|P32915|SC61A_YEAST</t>
  </si>
  <si>
    <t>Protein transport protein SEC61 OS=Saccharomyces cerevisiae (strain ATCC 204508 / S288c) OX=559292 GN=SEC61 PE=1 SV=1</t>
  </si>
  <si>
    <t>sp|P32916|SRPR_YEAST</t>
  </si>
  <si>
    <t>Signal recognition particle receptor subunit alpha homolog OS=Saccharomyces cerevisiae (strain ATCC 204508 / S288c) OX=559292 GN=SRP101 PE=1 SV=2</t>
  </si>
  <si>
    <t>sp|P32917|STE5_YEAST</t>
  </si>
  <si>
    <t>Protein STE5 OS=Saccharomyces cerevisiae (strain ATCC 204508 / S288c) OX=559292 GN=STE5 PE=1 SV=2</t>
  </si>
  <si>
    <t>sp|P32939|YPT7_YEAST</t>
  </si>
  <si>
    <t>GTP-binding protein YPT7 OS=Saccharomyces cerevisiae (strain ATCC 204508 / S288c) OX=559292 GN=YPT7 PE=1 SV=1</t>
  </si>
  <si>
    <t>sp|P32945|PPQ1_YEAST</t>
  </si>
  <si>
    <t>Serine/threonine-protein phosphatase PPQ OS=Saccharomyces cerevisiae (strain ATCC 204508 / S288c) OX=559292 GN=PPQ1 PE=1 SV=1</t>
  </si>
  <si>
    <t>sp|P33200|PDR3_YEAST</t>
  </si>
  <si>
    <t>Transcription factor PDR3 OS=Saccharomyces cerevisiae (strain ATCC 204508 / S288c) OX=559292 GN=PDR3 PE=1 SV=2</t>
  </si>
  <si>
    <t>sp|P33201|MRT4_YEAST</t>
  </si>
  <si>
    <t>Ribosome assembly factor MRT4 OS=Saccharomyces cerevisiae (strain ATCC 204508 / S288c) OX=559292 GN=MRT4 PE=1 SV=1</t>
  </si>
  <si>
    <t>sp|P33202|UFD4_YEAST</t>
  </si>
  <si>
    <t>Ubiquitin fusion degradation protein 4 OS=Saccharomyces cerevisiae (strain ATCC 204508 / S288c) OX=559292 GN=UFD4 PE=1 SV=1</t>
  </si>
  <si>
    <t>sp|P33203|PRP40_YEAST</t>
  </si>
  <si>
    <t>Pre-mRNA-processing protein PRP40 OS=Saccharomyces cerevisiae (strain ATCC 204508 / S288c) OX=559292 GN=PRP40 PE=1 SV=1</t>
  </si>
  <si>
    <t>sp|P33204|ARPC4_YEAST</t>
  </si>
  <si>
    <t>Actin-related protein 2/3 complex subunit 4 OS=Saccharomyces cerevisiae (strain ATCC 204508 / S288c) OX=559292 GN=ARC19 PE=1 SV=2</t>
  </si>
  <si>
    <t>sp|P33296|UBC6_YEAST</t>
  </si>
  <si>
    <t>Ubiquitin-conjugating enzyme E2 6 OS=Saccharomyces cerevisiae (strain ATCC 204508 / S288c) OX=559292 GN=UBC6 PE=1 SV=1</t>
  </si>
  <si>
    <t>sp|P33297|PRS6A_YEAST</t>
  </si>
  <si>
    <t>26S proteasome regulatory subunit 6A OS=Saccharomyces cerevisiae (strain ATCC 204508 / S288c) OX=559292 GN=RPT5 PE=1 SV=3</t>
  </si>
  <si>
    <t>sp|P33298|PRS6B_YEAST</t>
  </si>
  <si>
    <t>sp|P33298|PRS6B_YEAST, sp|P53549|PRS10_YEAST, sp|Q01939|PRS8_YEAST</t>
  </si>
  <si>
    <t>26S proteasome regulatory subunit 6B homolog OS=Saccharomyces cerevisiae (strain ATCC 204508 / S288c) OX=559292 GN=RPT3 PE=1 SV=2</t>
  </si>
  <si>
    <t>sp|P33299|PRS7_YEAST</t>
  </si>
  <si>
    <t>26S proteasome regulatory subunit 7 homolog OS=Saccharomyces cerevisiae (strain ATCC 204508 / S288c) OX=559292 GN=RPT1 PE=1 SV=1</t>
  </si>
  <si>
    <t>sp|P33300|SUR1_YEAST</t>
  </si>
  <si>
    <t>Mannosyl phosphorylinositol ceramide synthase SUR1 OS=Saccharomyces cerevisiae (strain ATCC 204508 / S288c) OX=559292 GN=SUR1 PE=1 SV=1</t>
  </si>
  <si>
    <t>sp|P33301|XRS2_YEAST</t>
  </si>
  <si>
    <t>DNA repair protein XRS2 OS=Saccharomyces cerevisiae (strain ATCC 204508 / S288c) OX=559292 GN=XRS2 PE=1 SV=1</t>
  </si>
  <si>
    <t>sp|P33302|PDR5_YEAST</t>
  </si>
  <si>
    <t>sp|P33302|PDR5_YEAST, sp|P51533|PDR10_YEAST, sp|Q04182|PDR15_YEAST</t>
  </si>
  <si>
    <t>Pleiotropic ABC efflux transporter of multiple drugs OS=Saccharomyces cerevisiae (strain ATCC 204508 / S288c) OX=559292 GN=PDR5 PE=1 SV=1</t>
  </si>
  <si>
    <t>sp|P33303|SFC1_YEAST</t>
  </si>
  <si>
    <t>Succinate/fumarate mitochondrial transporter OS=Saccharomyces cerevisiae (strain ATCC 204508 / S288c) OX=559292 GN=SFC1 PE=1 SV=2</t>
  </si>
  <si>
    <t>sp|P33304|AFR1_YEAST</t>
  </si>
  <si>
    <t>Protein AFR1 OS=Saccharomyces cerevisiae (strain ATCC 204508 / S288c) OX=559292 GN=AFR1 PE=1 SV=1</t>
  </si>
  <si>
    <t>sp|P33306|BCK2_YEAST</t>
  </si>
  <si>
    <t>Protein BCK2 OS=Saccharomyces cerevisiae (strain ATCC 204508 / S288c) OX=559292 GN=BCK2 PE=1 SV=2</t>
  </si>
  <si>
    <t>sp|P33307|CSE1_YEAST</t>
  </si>
  <si>
    <t>Importin alpha re-exporter OS=Saccharomyces cerevisiae (strain ATCC 204508 / S288c) OX=559292 GN=CSE1 PE=1 SV=2</t>
  </si>
  <si>
    <t>sp|P33308|MED9_YEAST</t>
  </si>
  <si>
    <t>Mediator of RNA polymerase II transcription subunit 9 OS=Saccharomyces cerevisiae (strain ATCC 204508 / S288c) OX=559292 GN=CSE2 PE=1 SV=1</t>
  </si>
  <si>
    <t>sp|P33309|DOM34_YEAST</t>
  </si>
  <si>
    <t>Protein DOM34 OS=Saccharomyces cerevisiae (strain ATCC 204508 / S288c) OX=559292 GN=DOM34 PE=1 SV=2</t>
  </si>
  <si>
    <t>sp|P33310|MDL1_YEAST</t>
  </si>
  <si>
    <t>sp|P33310|MDL1_YEAST, sp|P33311|MDL2_YEAST</t>
  </si>
  <si>
    <t>ATP-dependent permease MDL1, mitochondrial OS=Saccharomyces cerevisiae (strain ATCC 204508 / S288c) OX=559292 GN=MDL1 PE=1 SV=2</t>
  </si>
  <si>
    <t>sp|P33311|MDL2_YEAST</t>
  </si>
  <si>
    <t>ATP-dependent permease MDL2, mitochondrial OS=Saccharomyces cerevisiae (strain ATCC 204508 / S288c) OX=559292 GN=MDL2 PE=1 SV=3</t>
  </si>
  <si>
    <t>sp|P33312|RIB7_YEAST</t>
  </si>
  <si>
    <t>2,5-diamino-6-ribosylamino-4(3H)-pyrimidinone 5'-phosphate reductase OS=Saccharomyces cerevisiae (strain ATCC 204508 / S288c) OX=559292 GN=RIB7 PE=1 SV=1</t>
  </si>
  <si>
    <t>sp|P33313|CNS1_YEAST</t>
  </si>
  <si>
    <t>Hsp70/Hsp90 co-chaperone CNS1 OS=Saccharomyces cerevisiae (strain ATCC 204508 / S288c) OX=559292 GN=CNS1 PE=1 SV=1</t>
  </si>
  <si>
    <t>sp|P33314|BUD2_YEAST</t>
  </si>
  <si>
    <t>Inhibitory regulator protein BUD2/CLA2 OS=Saccharomyces cerevisiae (strain ATCC 204508 / S288c) OX=559292 GN=BUD2 PE=1 SV=2</t>
  </si>
  <si>
    <t>sp|P33315|TKT2_YEAST</t>
  </si>
  <si>
    <t>Transketolase 2 OS=Saccharomyces cerevisiae (strain ATCC 204508 / S288c) OX=559292 GN=TKL2 PE=1 SV=1</t>
  </si>
  <si>
    <t>sp|P33317|DUT_YEAST</t>
  </si>
  <si>
    <t>Deoxyuridine 5'-triphosphate nucleotidohydrolase OS=Saccharomyces cerevisiae (strain ATCC 204508 / S288c) OX=559292 GN=DUT1 PE=1 SV=2</t>
  </si>
  <si>
    <t>sp|P33322|CBF5_YEAST</t>
  </si>
  <si>
    <t>H/ACA ribonucleoprotein complex subunit CBF5 OS=Saccharomyces cerevisiae (strain ATCC 204508 / S288c) OX=559292 GN=CBF5 PE=1 SV=1</t>
  </si>
  <si>
    <t>sp|P33324|YKJ1_YEAST</t>
  </si>
  <si>
    <t>CRAL-TRIO domain-containing protein YKL091C OS=Saccharomyces cerevisiae (strain ATCC 204508 / S288c) OX=559292 GN=YKL091C PE=1 SV=2</t>
  </si>
  <si>
    <t>sp|P33327|DHE2_YEAST</t>
  </si>
  <si>
    <t>NAD-specific glutamate dehydrogenase OS=Saccharomyces cerevisiae (strain ATCC 204508 / S288c) OX=559292 GN=GDH2 PE=1 SV=1</t>
  </si>
  <si>
    <t>sp|P33328|SNC2_YEAST</t>
  </si>
  <si>
    <t>Synaptobrevin homolog 2 OS=Saccharomyces cerevisiae (strain ATCC 204508 / S288c) OX=559292 GN=SNC2 PE=1 SV=2</t>
  </si>
  <si>
    <t>sp|P33329|PPZ2_YEAST</t>
  </si>
  <si>
    <t>Serine/threonine-protein phosphatase PP-Z2 OS=Saccharomyces cerevisiae (strain ATCC 204508 / S288c) OX=559292 GN=PPZ2 PE=1 SV=4</t>
  </si>
  <si>
    <t>sp|P33330|SERC_YEAST</t>
  </si>
  <si>
    <t>Phosphoserine aminotransferase OS=Saccharomyces cerevisiae (strain ATCC 204508 / S288c) OX=559292 GN=SER1 PE=1 SV=1</t>
  </si>
  <si>
    <t>sp|P33331|NTF2_YEAST</t>
  </si>
  <si>
    <t>Nuclear transport factor 2 OS=Saccharomyces cerevisiae (strain ATCC 204508 / S288c) OX=559292 GN=NTF2 PE=1 SV=2</t>
  </si>
  <si>
    <t>sp|P33332|SEC3_YEAST</t>
  </si>
  <si>
    <t>sp|P33332|SEC3_YEAST, sp|Q03290|TFB3_YEAST</t>
  </si>
  <si>
    <t>Exocyst complex component SEC3 OS=Saccharomyces cerevisiae (strain ATCC 204508 / S288c) OX=559292 GN=SEC3 PE=1 SV=1</t>
  </si>
  <si>
    <t>sp|P33333|PLSC_YEAST</t>
  </si>
  <si>
    <t>Probable 1-acyl-sn-glycerol-3-phosphate acyltransferase OS=Saccharomyces cerevisiae (strain ATCC 204508 / S288c) OX=559292 GN=SLC1 PE=1 SV=1</t>
  </si>
  <si>
    <t>sp|P33334|PRP8_YEAST</t>
  </si>
  <si>
    <t>Pre-mRNA-splicing factor 8 OS=Saccharomyces cerevisiae (strain ATCC 204508 / S288c) OX=559292 GN=PRP8 PE=1 SV=1</t>
  </si>
  <si>
    <t>sp|P33336|SKN1_YEAST</t>
  </si>
  <si>
    <t>Beta-glucan synthesis-associated protein SKN1 OS=Saccharomyces cerevisiae (strain ATCC 204508 / S288c) OX=559292 GN=SKN1 PE=1 SV=1</t>
  </si>
  <si>
    <t>sp|P33338|SLA2_YEAST</t>
  </si>
  <si>
    <t>Protein SLA2 OS=Saccharomyces cerevisiae (strain ATCC 204508 / S288c) OX=559292 GN=SLA2 PE=1 SV=5</t>
  </si>
  <si>
    <t>sp|P33339|TFC4_YEAST</t>
  </si>
  <si>
    <t>Transcription factor tau 131 kDa subunit OS=Saccharomyces cerevisiae (strain ATCC 204508 / S288c) OX=559292 GN=TFC4 PE=1 SV=1</t>
  </si>
  <si>
    <t>sp|P33399|LHP1_YEAST</t>
  </si>
  <si>
    <t>La protein homolog OS=Saccharomyces cerevisiae (strain ATCC 204508 / S288c) OX=559292 GN=LHP1 PE=1 SV=2</t>
  </si>
  <si>
    <t>sp|P33400|PACC_YEAST</t>
  </si>
  <si>
    <t>pH-response transcription factor pacC/RIM101 OS=Saccharomyces cerevisiae (strain ATCC 204508 / S288c) OX=559292 GN=RIM101 PE=1 SV=2</t>
  </si>
  <si>
    <t>sp|P33401|PGM1_YEAST</t>
  </si>
  <si>
    <t>sp|P33401|PGM1_YEAST, sp|P37012|PGM2_YEAST</t>
  </si>
  <si>
    <t>Phosphoglucomutase 1 OS=Saccharomyces cerevisiae (strain ATCC 204508 / S288c) OX=559292 GN=PGM1 PE=1 SV=1</t>
  </si>
  <si>
    <t>sp|P33411|PRP18_YEAST</t>
  </si>
  <si>
    <t>Pre-mRNA-splicing factor 18 OS=Saccharomyces cerevisiae (strain ATCC 204508 / S288c) OX=559292 GN=PRP18 PE=1 SV=3</t>
  </si>
  <si>
    <t>sp|P33412|ECT1_YEAST</t>
  </si>
  <si>
    <t>Ethanolamine-phosphate cytidylyltransferase OS=Saccharomyces cerevisiae (strain ATCC 204508 / S288c) OX=559292 GN=ECT1 PE=1 SV=1</t>
  </si>
  <si>
    <t>sp|P33413|DUR3_YEAST</t>
  </si>
  <si>
    <t>Urea active transporter OS=Saccharomyces cerevisiae (strain ATCC 204508 / S288c) OX=559292 GN=DUR3 PE=1 SV=2</t>
  </si>
  <si>
    <t>sp|P33416|HSP78_YEAST</t>
  </si>
  <si>
    <t>Heat shock protein 78, mitochondrial OS=Saccharomyces cerevisiae (strain ATCC 204508 / S288c) OX=559292 GN=HSP78 PE=1 SV=2</t>
  </si>
  <si>
    <t>sp|P33417|IXR1_YEAST</t>
  </si>
  <si>
    <t>Intrastrand cross-link recognition protein OS=Saccharomyces cerevisiae (strain ATCC 204508 / S288c) OX=559292 GN=IXR1 PE=1 SV=2</t>
  </si>
  <si>
    <t>sp|P33418|XPOT_YEAST</t>
  </si>
  <si>
    <t>Exportin-T OS=Saccharomyces cerevisiae (strain ATCC 204508 / S288c) OX=559292 GN=LOS1 PE=1 SV=1</t>
  </si>
  <si>
    <t>sp|P33419|SPC29_YEAST</t>
  </si>
  <si>
    <t>Spindle pole component 29 OS=Saccharomyces cerevisiae (strain ATCC 204508 / S288c) OX=559292 GN=SPC29 PE=1 SV=1</t>
  </si>
  <si>
    <t>sp|P33420|NIP80_YEAST</t>
  </si>
  <si>
    <t>Protein NIP100 OS=Saccharomyces cerevisiae (strain ATCC 204508 / S288c) OX=559292 GN=NIP100 PE=1 SV=2</t>
  </si>
  <si>
    <t>sp|P33421|SDH3_YEAST</t>
  </si>
  <si>
    <t>Succinate dehydrogenase [ubiquinone] cytochrome b subunit, mitochondrial OS=Saccharomyces cerevisiae (strain ATCC 204508 / S288c) OX=559292 GN=SDH3 PE=1 SV=1</t>
  </si>
  <si>
    <t>sp|P33441|MFT1_YEAST</t>
  </si>
  <si>
    <t>THO complex subunit MFT1 OS=Saccharomyces cerevisiae (strain ATCC 204508 / S288c) OX=559292 GN=MFT1 PE=1 SV=1</t>
  </si>
  <si>
    <t>sp|P33442|RS3A1_YEAST</t>
  </si>
  <si>
    <t>40S ribosomal protein S1-A OS=Saccharomyces cerevisiae (strain ATCC 204508 / S288c) OX=559292 GN=RPS1A PE=1 SV=2</t>
  </si>
  <si>
    <t>sp|P33550|KTR2_YEAST</t>
  </si>
  <si>
    <t>Probable mannosyltransferase KTR2 OS=Saccharomyces cerevisiae (strain ATCC 204508 / S288c) OX=559292 GN=KTR2 PE=3 SV=1</t>
  </si>
  <si>
    <t>sp|P33734|HIS5_YEAST</t>
  </si>
  <si>
    <t>Imidazole glycerol phosphate synthase hisHF OS=Saccharomyces cerevisiae (strain ATCC 204508 / S288c) OX=559292 GN=HIS7 PE=1 SV=2</t>
  </si>
  <si>
    <t>sp|P33748|MSN2_YEAST</t>
  </si>
  <si>
    <t>Zinc finger protein MSN2 OS=Saccharomyces cerevisiae (strain ATCC 204508 / S288c) OX=559292 GN=MSN2 PE=1 SV=1</t>
  </si>
  <si>
    <t>sp|P33749|MSN4_YEAST</t>
  </si>
  <si>
    <t>Zinc finger protein MSN4 OS=Saccharomyces cerevisiae (strain ATCC 204508 / S288c) OX=559292 GN=MSN4 PE=1 SV=1</t>
  </si>
  <si>
    <t>sp|P33750|DCA13_YEAST</t>
  </si>
  <si>
    <t>Protein SOF1 OS=Saccharomyces cerevisiae (strain ATCC 204508 / S288c) OX=559292 GN=SOF1 PE=1 SV=1</t>
  </si>
  <si>
    <t>sp|P33751|PAD1_YEAST</t>
  </si>
  <si>
    <t>Flavin prenyltransferase PAD1, mitochondrial OS=Saccharomyces cerevisiae (strain ATCC 204508 / S288c) OX=559292 GN=PAD1 PE=1 SV=2</t>
  </si>
  <si>
    <t>sp|P33753|TRM2_YEAST</t>
  </si>
  <si>
    <t>tRNA (uracil(54)-C(5))-methyltransferase OS=Saccharomyces cerevisiae (strain ATCC 204508 / S288c) OX=559292 GN=TRM2 PE=1 SV=2</t>
  </si>
  <si>
    <t>sp|P33754|SEC66_YEAST</t>
  </si>
  <si>
    <t>Translocation protein SEC66 OS=Saccharomyces cerevisiae (strain ATCC 204508 / S288c) OX=559292 GN=SEC66 PE=1 SV=1</t>
  </si>
  <si>
    <t>sp|P33755|NPL4_YEAST</t>
  </si>
  <si>
    <t>Nuclear protein localization protein 4 OS=Saccharomyces cerevisiae (strain ATCC 204508 / S288c) OX=559292 GN=NPL4 PE=1 SV=1</t>
  </si>
  <si>
    <t>sp|P33759|RT05_YEAST</t>
  </si>
  <si>
    <t>37S ribosomal protein S5, mitochondrial OS=Saccharomyces cerevisiae (strain ATCC 204508 / S288c) OX=559292 GN=MRPS5 PE=1 SV=1</t>
  </si>
  <si>
    <t>sp|P33760|PEX6_YEAST</t>
  </si>
  <si>
    <t>Peroxisomal ATPase PEX6 OS=Saccharomyces cerevisiae (strain ATCC 204508 / S288c) OX=559292 GN=PEX6 PE=1 SV=1</t>
  </si>
  <si>
    <t>sp|P33767|OSTB_YEAST</t>
  </si>
  <si>
    <t>Dolichyl-diphosphooligosaccharide--protein glycosyltransferase subunit WBP1 OS=Saccharomyces cerevisiae (strain ATCC 204508 / S288c) OX=559292 GN=WBP1 PE=1 SV=1</t>
  </si>
  <si>
    <t>sp|P33775|PMT1_YEAST</t>
  </si>
  <si>
    <t>Dolichyl-phosphate-mannose--protein mannosyltransferase 1 OS=Saccharomyces cerevisiae (strain ATCC 204508 / S288c) OX=559292 GN=PMT1 PE=1 SV=1</t>
  </si>
  <si>
    <t>sp|P33891|TIP20_YEAST</t>
  </si>
  <si>
    <t>Protein transport protein TIP20 OS=Saccharomyces cerevisiae (strain ATCC 204508 / S288c) OX=559292 GN=TIP20 PE=1 SV=1</t>
  </si>
  <si>
    <t>sp|P33892|GCN1_YEAST</t>
  </si>
  <si>
    <t>eIF-2-alpha kinase activator GCN1 OS=Saccharomyces cerevisiae (strain ATCC 204508 / S288c) OX=559292 GN=GCN1 PE=1 SV=1</t>
  </si>
  <si>
    <t>sp|P33893|GATB_YEAST</t>
  </si>
  <si>
    <t>Glutamyl-tRNA(Gln) amidotransferase subunit B, mitochondrial OS=Saccharomyces cerevisiae (strain ATCC 204508 / S288c) OX=559292 GN=PET112 PE=1 SV=3</t>
  </si>
  <si>
    <t>sp|P33894|STE13_YEAST</t>
  </si>
  <si>
    <t>Dipeptidyl aminopeptidase A OS=Saccharomyces cerevisiae (strain ATCC 204508 / S288c) OX=559292 GN=STE13 PE=1 SV=1</t>
  </si>
  <si>
    <t>sp|P33895|NUF2_YEAST</t>
  </si>
  <si>
    <t>Kinetochore protein NUF2 OS=Saccharomyces cerevisiae (strain ATCC 204508 / S288c) OX=559292 GN=NUF2 PE=1 SV=1</t>
  </si>
  <si>
    <t>sp|P34072|MKS1_YEAST</t>
  </si>
  <si>
    <t>Negative regulator of RAS-cAMP pathway OS=Saccharomyces cerevisiae (strain ATCC 204508 / S288c) OX=559292 GN=MKS1 PE=1 SV=2</t>
  </si>
  <si>
    <t>sp|P34077|NIC96_YEAST</t>
  </si>
  <si>
    <t>Nucleoporin NIC96 OS=Saccharomyces cerevisiae (strain ATCC 204508 / S288c) OX=559292 GN=NIC96 PE=1 SV=2</t>
  </si>
  <si>
    <t>sp|P34078|LTV1_YEAST</t>
  </si>
  <si>
    <t>Protein LTV1 OS=Saccharomyces cerevisiae (strain ATCC 204508 / S288c) OX=559292 GN=LTV1 PE=1 SV=2</t>
  </si>
  <si>
    <t>sp|P34087|RPB7_YEAST</t>
  </si>
  <si>
    <t>DNA-directed RNA polymerase II subunit RPB7 OS=Saccharomyces cerevisiae (strain ATCC 204508 / S288c) OX=559292 GN=RPB7 PE=1 SV=1</t>
  </si>
  <si>
    <t>sp|P34110|VPS35_YEAST</t>
  </si>
  <si>
    <t>Vacuolar protein sorting-associated protein 35 OS=Saccharomyces cerevisiae (strain ATCC 204508 / S288c) OX=559292 GN=VPS35 PE=1 SV=2</t>
  </si>
  <si>
    <t>sp|P34111|TFC3_YEAST</t>
  </si>
  <si>
    <t>Transcription factor tau 138 kDa subunit OS=Saccharomyces cerevisiae (strain ATCC 204508 / S288c) OX=559292 GN=TFC3 PE=1 SV=1</t>
  </si>
  <si>
    <t>sp|P34160|NCBP1_YEAST</t>
  </si>
  <si>
    <t>Nuclear cap-binding protein complex subunit 1 OS=Saccharomyces cerevisiae (strain ATCC 204508 / S288c) OX=559292 GN=STO1 PE=1 SV=2</t>
  </si>
  <si>
    <t>sp|P34162|MED20_YEAST</t>
  </si>
  <si>
    <t>Mediator of RNA polymerase II transcription subunit 20 OS=Saccharomyces cerevisiae (strain ATCC 204508 / S288c) OX=559292 GN=SRB2 PE=1 SV=1</t>
  </si>
  <si>
    <t>sp|P34163|TGL1_YEAST</t>
  </si>
  <si>
    <t>Sterol esterase TGL1 OS=Saccharomyces cerevisiae (strain ATCC 204508 / S288c) OX=559292 GN=TGL1 PE=1 SV=1</t>
  </si>
  <si>
    <t>sp|P34164|SIP2_YEAST</t>
  </si>
  <si>
    <t>sp|P34164|SIP2_YEAST, sp|Q04739|GAL83_YEAST</t>
  </si>
  <si>
    <t>SNF1 protein kinase subunit beta-2 OS=Saccharomyces cerevisiae (strain ATCC 204508 / S288c) OX=559292 GN=SIP2 PE=1 SV=3</t>
  </si>
  <si>
    <t>sp|P34167|IF4B_YEAST</t>
  </si>
  <si>
    <t>Eukaryotic translation initiation factor 4B OS=Saccharomyces cerevisiae (strain ATCC 204508 / S288c) OX=559292 GN=TIF3 PE=1 SV=1</t>
  </si>
  <si>
    <t>sp|P34216|EDE1_YEAST</t>
  </si>
  <si>
    <t>EH domain-containing and endocytosis protein 1 OS=Saccharomyces cerevisiae (strain ATCC 204508 / S288c) OX=559292 GN=EDE1 PE=1 SV=2</t>
  </si>
  <si>
    <t>sp|P34217|PIN4_YEAST</t>
  </si>
  <si>
    <t>RNA-binding protein PIN4 OS=Saccharomyces cerevisiae (strain ATCC 204508 / S288c) OX=559292 GN=PIN4 PE=1 SV=1</t>
  </si>
  <si>
    <t>sp|P34218|SAS3_YEAST</t>
  </si>
  <si>
    <t>Histone acetyltransferase SAS3 OS=Saccharomyces cerevisiae (strain ATCC 204508 / S288c) OX=559292 GN=SAS3 PE=1 SV=1</t>
  </si>
  <si>
    <t>sp|P34219|TOD6_YEAST</t>
  </si>
  <si>
    <t>Transcriptional regulatory protein TOD6 OS=Saccharomyces cerevisiae (strain ATCC 204508 / S288c) OX=559292 GN=TOD6 PE=1 SV=1</t>
  </si>
  <si>
    <t>sp|P34220|YBF5_YEAST</t>
  </si>
  <si>
    <t>Deoxyribonuclease Tat-D OS=Saccharomyces cerevisiae (strain ATCC 204508 / S288c) OX=559292 GN=YBL055C PE=1 SV=1</t>
  </si>
  <si>
    <t>sp|P34221|PP2C3_YEAST</t>
  </si>
  <si>
    <t>sp|P34221|PP2C3_YEAST, sp|P39966|PP2C2_YEAST</t>
  </si>
  <si>
    <t>Protein phosphatase 2C homolog 3 OS=Saccharomyces cerevisiae (strain ATCC 204508 / S288c) OX=559292 GN=PTC3 PE=1 SV=4</t>
  </si>
  <si>
    <t>sp|P34222|PTH2_YEAST</t>
  </si>
  <si>
    <t>Peptidyl-tRNA hydrolase 2 OS=Saccharomyces cerevisiae (strain ATCC 204508 / S288c) OX=559292 GN=PTH2 PE=1 SV=2</t>
  </si>
  <si>
    <t>sp|P34223|UBX1_YEAST</t>
  </si>
  <si>
    <t>UBX domain-containing protein 1 OS=Saccharomyces cerevisiae (strain ATCC 204508 / S288c) OX=559292 GN=SHP1 PE=1 SV=1</t>
  </si>
  <si>
    <t>sp|P34224|YBF9_YEAST</t>
  </si>
  <si>
    <t>Uncharacterized protein YBL059W OS=Saccharomyces cerevisiae (strain ATCC 204508 / S288c) OX=559292 GN=YBL059W PE=1 SV=1</t>
  </si>
  <si>
    <t>sp|P34225|YEL1_YEAST</t>
  </si>
  <si>
    <t>Guanine-nucleotide exchange factor YEL1 OS=Saccharomyces cerevisiae (strain ATCC 204508 / S288c) OX=559292 GN=YEL1 PE=1 SV=1</t>
  </si>
  <si>
    <t>sp|P34226|SKT5_YEAST</t>
  </si>
  <si>
    <t>Protein SKT5 OS=Saccharomyces cerevisiae (strain ATCC 204508 / S288c) OX=559292 GN=SKT5 PE=1 SV=1</t>
  </si>
  <si>
    <t>sp|P34227|PRX1_YEAST</t>
  </si>
  <si>
    <t>Peroxiredoxin PRX1, mitochondrial OS=Saccharomyces cerevisiae (strain ATCC 204508 / S288c) OX=559292 GN=PRX1 PE=1 SV=1</t>
  </si>
  <si>
    <t>sp|P34228|SEF1_YEAST</t>
  </si>
  <si>
    <t>Putative transcription factor SEF1 OS=Saccharomyces cerevisiae (strain ATCC 204508 / S288c) OX=559292 GN=SEF1 PE=1 SV=4</t>
  </si>
  <si>
    <t>sp|P34230|PXA2_YEAST</t>
  </si>
  <si>
    <t>Peroxisomal long-chain fatty acid import protein 1 OS=Saccharomyces cerevisiae (strain ATCC 204508 / S288c) OX=559292 GN=PXA2 PE=1 SV=1</t>
  </si>
  <si>
    <t>sp|P34231|YKS7_YEAST</t>
  </si>
  <si>
    <t>Uncharacterized protein YKL187C OS=Saccharomyces cerevisiae (strain ATCC 204508 / S288c) OX=559292 GN=YKL187C PE=1 SV=1</t>
  </si>
  <si>
    <t>sp|P34232|MTR2_YEAST</t>
  </si>
  <si>
    <t>mRNA transport regulator MTR2 OS=Saccharomyces cerevisiae (strain ATCC 204508 / S288c) OX=559292 GN=MTR2 PE=1 SV=1</t>
  </si>
  <si>
    <t>sp|P34233|ASH1_YEAST</t>
  </si>
  <si>
    <t>Transcriptional regulatory protein ASH1 OS=Saccharomyces cerevisiae (strain ATCC 204508 / S288c) OX=559292 GN=ASH1 PE=1 SV=1</t>
  </si>
  <si>
    <t>sp|P34234|LOT5_YEAST</t>
  </si>
  <si>
    <t>Protein LOT5 OS=Saccharomyces cerevisiae (strain ATCC 204508 / S288c) OX=559292 GN=LOT5 PE=1 SV=1</t>
  </si>
  <si>
    <t>sp|P34237|CASP_YEAST</t>
  </si>
  <si>
    <t>Protein CASP OS=Saccharomyces cerevisiae (strain ATCC 204508 / S288c) OX=559292 GN=COY1 PE=1 SV=2</t>
  </si>
  <si>
    <t>sp|P34239|LST4_YEAST</t>
  </si>
  <si>
    <t>Protein LST4 OS=Saccharomyces cerevisiae (strain ATCC 204508 / S288c) OX=559292 GN=LST4 PE=1 SV=1</t>
  </si>
  <si>
    <t>sp|P34240|ZRT3_YEAST</t>
  </si>
  <si>
    <t>Zinc-regulated transporter 3 OS=Saccharomyces cerevisiae (strain ATCC 204508 / S288c) OX=559292 GN=ZRT3 PE=1 SV=2</t>
  </si>
  <si>
    <t>sp|P34241|URB1_YEAST</t>
  </si>
  <si>
    <t>Nucleolar pre-ribosomal-associated protein 1 OS=Saccharomyces cerevisiae (strain ATCC 204508 / S288c) OX=559292 GN=URB1 PE=1 SV=2</t>
  </si>
  <si>
    <t>sp|P34243|HCS1_YEAST</t>
  </si>
  <si>
    <t>DNA polymerase alpha-associated DNA helicase A OS=Saccharomyces cerevisiae (strain ATCC 204508 / S288c) OX=559292 GN=HCS1 PE=1 SV=1</t>
  </si>
  <si>
    <t>sp|P34244|HSL1_YEAST</t>
  </si>
  <si>
    <t>sp|P05986|KAPC_YEAST, sp|P06244|KAPA_YEAST, sp|P34244|HSL1_YEAST, sp|P38147|CHK1_YEAST, sp|Q03407|PKH1_YEAST</t>
  </si>
  <si>
    <t>Probable serine/threonine-protein kinase HSL1 OS=Saccharomyces cerevisiae (strain ATCC 204508 / S288c) OX=559292 GN=HSL1 PE=1 SV=2</t>
  </si>
  <si>
    <t>sp|P34246|MTC2_YEAST</t>
  </si>
  <si>
    <t>Maintenance of telomere capping protein 2 OS=Saccharomyces cerevisiae (strain ATCC 204508 / S288c) OX=559292 GN=MTC2 PE=3 SV=1</t>
  </si>
  <si>
    <t>sp|P34247|UTP11_YEAST</t>
  </si>
  <si>
    <t>U3 small nucleolar RNA-associated protein 11 OS=Saccharomyces cerevisiae (strain ATCC 204508 / S288c) OX=559292 GN=UTP11 PE=1 SV=2</t>
  </si>
  <si>
    <t>sp|P34248|YKK0_YEAST</t>
  </si>
  <si>
    <t>Probable intramembrane protease YKL100C OS=Saccharomyces cerevisiae (strain ATCC 204508 / S288c) OX=559292 GN=YKL100C PE=1 SV=1</t>
  </si>
  <si>
    <t>sp|P34250|SEG2_YEAST</t>
  </si>
  <si>
    <t>Eisosome protein SEG2 OS=Saccharomyces cerevisiae (strain ATCC 204508 / S288c) OX=559292 GN=SEG2 PE=1 SV=1</t>
  </si>
  <si>
    <t>sp|P34251|YKK7_YEAST</t>
  </si>
  <si>
    <t>Uncharacterized oxidoreductase YKL107W OS=Saccharomyces cerevisiae (strain ATCC 204508 / S288c) OX=559292 GN=YKL107W PE=3 SV=1</t>
  </si>
  <si>
    <t>sp|P34253|KTI12_YEAST</t>
  </si>
  <si>
    <t>Protein KTI12 OS=Saccharomyces cerevisiae (strain ATCC 204508 / S288c) OX=559292 GN=KTI12 PE=1 SV=2</t>
  </si>
  <si>
    <t>sp|P34730|BMH2_YEAST</t>
  </si>
  <si>
    <t>Protein BMH2 OS=Saccharomyces cerevisiae (strain ATCC 204508 / S288c) OX=559292 GN=BMH2 PE=1 SV=3</t>
  </si>
  <si>
    <t>sp|P34756|FAB1_YEAST</t>
  </si>
  <si>
    <t>1-phosphatidylinositol 3-phosphate 5-kinase FAB1 OS=Saccharomyces cerevisiae (strain ATCC 204508 / S288c) OX=559292 GN=FAB1 PE=1 SV=3</t>
  </si>
  <si>
    <t>sp|P34758|SCD5_YEAST</t>
  </si>
  <si>
    <t>Protein SCD5 OS=Saccharomyces cerevisiae (strain ATCC 204508 / S288c) OX=559292 GN=SCD5 PE=1 SV=1</t>
  </si>
  <si>
    <t>sp|P34760|TSA1_YEAST</t>
  </si>
  <si>
    <t>sp|P34760|TSA1_YEAST, sp|Q04120|TSA2_YEAST</t>
  </si>
  <si>
    <t>Peroxiredoxin TSA1 OS=Saccharomyces cerevisiae (strain ATCC 204508 / S288c) OX=559292 GN=TSA1 PE=1 SV=3</t>
  </si>
  <si>
    <t>sp|P34761|WHI3_YEAST</t>
  </si>
  <si>
    <t>Protein WHI3 OS=Saccharomyces cerevisiae (strain ATCC 204508 / S288c) OX=559292 GN=WHI3 PE=1 SV=1</t>
  </si>
  <si>
    <t>sp|P34909|NOT4_YEAST</t>
  </si>
  <si>
    <t>General negative regulator of transcription subunit 4 OS=Saccharomyces cerevisiae (strain ATCC 204508 / S288c) OX=559292 GN=MOT2 PE=1 SV=1</t>
  </si>
  <si>
    <t>sp|P35056|PEX5_YEAST</t>
  </si>
  <si>
    <t>Peroxisomal targeting signal receptor OS=Saccharomyces cerevisiae (strain ATCC 204508 / S288c) OX=559292 GN=PEX5 PE=1 SV=1</t>
  </si>
  <si>
    <t>sp|P35127|UBL1_YEAST</t>
  </si>
  <si>
    <t>Ubiquitin carboxyl-terminal hydrolase YUH1 OS=Saccharomyces cerevisiae (strain ATCC 204508 / S288c) OX=559292 GN=YUH1 PE=1 SV=1</t>
  </si>
  <si>
    <t>sp|P35169|TOR1_YEAST</t>
  </si>
  <si>
    <t>Serine/threonine-protein kinase TOR1 OS=Saccharomyces cerevisiae (strain ATCC 204508 / S288c) OX=559292 GN=TOR1 PE=1 SV=3</t>
  </si>
  <si>
    <t>sp|P35172|TREB_YEAST</t>
  </si>
  <si>
    <t>Probable trehalase OS=Saccharomyces cerevisiae (strain ATCC 204508 / S288c) OX=559292 GN=NTH2 PE=1 SV=1</t>
  </si>
  <si>
    <t>sp|P35176|CYPD_YEAST</t>
  </si>
  <si>
    <t>Peptidyl-prolyl cis-trans isomerase D OS=Saccharomyces cerevisiae (strain ATCC 204508 / S288c) OX=559292 GN=CPR5 PE=1 SV=1</t>
  </si>
  <si>
    <t>sp|P35177|SPT7_YEAST</t>
  </si>
  <si>
    <t>Transcriptional activator SPT7 OS=Saccharomyces cerevisiae (strain ATCC 204508 / S288c) OX=559292 GN=SPT7 PE=1 SV=1</t>
  </si>
  <si>
    <t>sp|P35178|RRP1_YEAST</t>
  </si>
  <si>
    <t>Ribosomal RNA-processing protein 1 OS=Saccharomyces cerevisiae (strain ATCC 204508 / S288c) OX=559292 GN=RRP1 PE=1 SV=2</t>
  </si>
  <si>
    <t>sp|P35179|SC61G_YEAST</t>
  </si>
  <si>
    <t>Protein transport protein SSS1 OS=Saccharomyces cerevisiae (strain ATCC 204508 / S288c) OX=559292 GN=SSS1 PE=1 SV=2</t>
  </si>
  <si>
    <t>sp|P35180|TOM20_YEAST</t>
  </si>
  <si>
    <t>Mitochondrial import receptor subunit TOM20 OS=Saccharomyces cerevisiae (strain ATCC 204508 / S288c) OX=559292 GN=TOM20 PE=1 SV=1</t>
  </si>
  <si>
    <t>sp|P35181|AP1S1_YEAST</t>
  </si>
  <si>
    <t>AP-1 complex subunit sigma-1 OS=Saccharomyces cerevisiae (strain ATCC 204508 / S288c) OX=559292 GN=APS1 PE=1 SV=1</t>
  </si>
  <si>
    <t>sp|P35182|PP2C1_YEAST</t>
  </si>
  <si>
    <t>Protein phosphatase 2C homolog 1 OS=Saccharomyces cerevisiae (strain ATCC 204508 / S288c) OX=559292 GN=PTC1 PE=1 SV=1</t>
  </si>
  <si>
    <t>sp|P35183|AST1_YEAST</t>
  </si>
  <si>
    <t>sp|P35183|AST1_YEAST, sp|P39945|AST2_YEAST</t>
  </si>
  <si>
    <t>Protein AST1 OS=Saccharomyces cerevisiae (strain ATCC 204508 / S288c) OX=559292 GN=AST1 PE=4 SV=2</t>
  </si>
  <si>
    <t>sp|P35184|SQT1_YEAST</t>
  </si>
  <si>
    <t>Ribosome assembly protein SQT1 OS=Saccharomyces cerevisiae (strain ATCC 204508 / S288c) OX=559292 GN=SQT1 PE=1 SV=2</t>
  </si>
  <si>
    <t>sp|P35189|TAF14_YEAST</t>
  </si>
  <si>
    <t>Transcription initiation factor TFIID subunit 14 OS=Saccharomyces cerevisiae (strain ATCC 204508 / S288c) OX=559292 GN=TAF14 PE=1 SV=1</t>
  </si>
  <si>
    <t>sp|P35191|MDJ1_YEAST</t>
  </si>
  <si>
    <t>DnaJ homolog 1, mitochondrial OS=Saccharomyces cerevisiae (strain ATCC 204508 / S288c) OX=559292 GN=MDJ1 PE=1 SV=1</t>
  </si>
  <si>
    <t>sp|P35192|MAC1_YEAST</t>
  </si>
  <si>
    <t>Metal-binding activator 1 OS=Saccharomyces cerevisiae (strain ATCC 204508 / S288c) OX=559292 GN=MAC1 PE=1 SV=2</t>
  </si>
  <si>
    <t>sp|P35193|ATG19_YEAST</t>
  </si>
  <si>
    <t>Autophagy-related protein 19 OS=Saccharomyces cerevisiae (strain ATCC 204508 / S288c) OX=559292 GN=ATG19 PE=1 SV=1</t>
  </si>
  <si>
    <t>sp|P35194|UTP20_YEAST</t>
  </si>
  <si>
    <t>sp|P35194|UTP20_YEAST, sp|P40959|MVP1_YEAST</t>
  </si>
  <si>
    <t>U3 small nucleolar RNA-associated protein 20 OS=Saccharomyces cerevisiae (strain ATCC 204508 / S288c) OX=559292 GN=UTP20 PE=1 SV=3</t>
  </si>
  <si>
    <t>sp|P35196|RER2_YEAST</t>
  </si>
  <si>
    <t>Dehydrodolichyl diphosphate synthase complex subunit RER2 OS=Saccharomyces cerevisiae (strain ATCC 204508 / S288c) OX=559292 GN=RER2 PE=1 SV=1</t>
  </si>
  <si>
    <t>sp|P35197|GCS1_YEAST</t>
  </si>
  <si>
    <t>ADP-ribosylation factor GTPase-activating protein GCS1 OS=Saccharomyces cerevisiae (strain ATCC 204508 / S288c) OX=559292 GN=GCS1 PE=1 SV=1</t>
  </si>
  <si>
    <t>sp|P35201|CENPC_YEAST</t>
  </si>
  <si>
    <t>Inner kinetochore subunit MIF2 OS=Saccharomyces cerevisiae (strain ATCC 204508 / S288c) OX=559292 GN=MIF2 PE=1 SV=1</t>
  </si>
  <si>
    <t>sp|P35202|THI80_YEAST</t>
  </si>
  <si>
    <t>Thiamine pyrophosphokinase OS=Saccharomyces cerevisiae (strain ATCC 204508 / S288c) OX=559292 GN=THI80 PE=1 SV=1</t>
  </si>
  <si>
    <t>sp|P35203|CBF3C_YEAST</t>
  </si>
  <si>
    <t>Centromere DNA-binding protein complex CBF3 subunit C OS=Saccharomyces cerevisiae (strain ATCC 204508 / S288c) OX=559292 GN=CTF13 PE=1 SV=3</t>
  </si>
  <si>
    <t>sp|P35206|CSG2_YEAST</t>
  </si>
  <si>
    <t>Mannosyl phosphorylinositol ceramide synthase regulatory protein CSG2 OS=Saccharomyces cerevisiae (strain ATCC 204508 / S288c) OX=559292 GN=CSG2 PE=1 SV=2</t>
  </si>
  <si>
    <t>sp|P35207|SKI2_YEAST</t>
  </si>
  <si>
    <t>Antiviral helicase SKI2 OS=Saccharomyces cerevisiae (strain ATCC 204508 / S288c) OX=559292 GN=SKI2 PE=1 SV=2</t>
  </si>
  <si>
    <t>sp|P35208|SPT10_YEAST</t>
  </si>
  <si>
    <t>Protein SPT10 OS=Saccharomyces cerevisiae (strain ATCC 204508 / S288c) OX=559292 GN=SPT10 PE=1 SV=1</t>
  </si>
  <si>
    <t>sp|P35210|SPT23_YEAST</t>
  </si>
  <si>
    <t>sp|P35210|SPT23_YEAST, sp|P40578|MGA2_YEAST</t>
  </si>
  <si>
    <t>Protein SPT23 OS=Saccharomyces cerevisiae (strain ATCC 204508 / S288c) OX=559292 GN=SPT23 PE=1 SV=2</t>
  </si>
  <si>
    <t>sp|P35688|LRG1_YEAST</t>
  </si>
  <si>
    <t>Rho-GTPase-activating protein LRG1 OS=Saccharomyces cerevisiae (strain ATCC 204508 / S288c) OX=559292 GN=LRG1 PE=1 SV=3</t>
  </si>
  <si>
    <t>sp|P35691|TCTP_YEAST</t>
  </si>
  <si>
    <t>Translationally-controlled tumor protein homolog OS=Saccharomyces cerevisiae (strain ATCC 204508 / S288c) OX=559292 GN=TMA19 PE=1 SV=1</t>
  </si>
  <si>
    <t>sp|P35718|RPC8_YEAST</t>
  </si>
  <si>
    <t>DNA-directed RNA polymerase III subunit RPC8 OS=Saccharomyces cerevisiae (strain ATCC 204508 / S288c) OX=559292 GN=RPC25 PE=1 SV=1</t>
  </si>
  <si>
    <t>sp|P35719|MRP8_YEAST</t>
  </si>
  <si>
    <t>Uncharacterized protein MRP8 OS=Saccharomyces cerevisiae (strain ATCC 204508 / S288c) OX=559292 GN=MRP8 PE=1 SV=1</t>
  </si>
  <si>
    <t>sp|P35723|YET1_YEAST</t>
  </si>
  <si>
    <t>Endoplasmic reticulum transmembrane protein 1 OS=Saccharomyces cerevisiae (strain ATCC 204508 / S288c) OX=559292 GN=YET1 PE=1 SV=2</t>
  </si>
  <si>
    <t>sp|P35724|MNR2_YEAST</t>
  </si>
  <si>
    <t>Manganese resistance protein MNR2 OS=Saccharomyces cerevisiae (strain ATCC 204508 / S288c) OX=559292 GN=MNR2 PE=1 SV=1</t>
  </si>
  <si>
    <t>sp|P35725|YKG3_YEAST</t>
  </si>
  <si>
    <t>Uncharacterized protein YKL063C OS=Saccharomyces cerevisiae (strain ATCC 204508 / S288c) OX=559292 GN=YKL063C PE=1 SV=1</t>
  </si>
  <si>
    <t>sp|P35727|BLI1_YEAST</t>
  </si>
  <si>
    <t>Biogenesis of lysosome-related organelles complex 1 subunit BLI1 OS=Saccharomyces cerevisiae (strain ATCC 204508 / S288c) OX=559292 GN=BLI1 PE=1 SV=1</t>
  </si>
  <si>
    <t>sp|P35728|MPE1_YEAST</t>
  </si>
  <si>
    <t>Protein MPE1 OS=Saccharomyces cerevisiae (strain ATCC 204508 / S288c) OX=559292 GN=MPE1 PE=1 SV=1</t>
  </si>
  <si>
    <t>sp|P35729|NU120_YEAST</t>
  </si>
  <si>
    <t>Nucleoporin NUP120 OS=Saccharomyces cerevisiae (strain ATCC 204508 / S288c) OX=559292 GN=NUP120 PE=1 SV=1</t>
  </si>
  <si>
    <t>sp|P35731|FABG_YEAST</t>
  </si>
  <si>
    <t>3-oxoacyl-[acyl-carrier-protein] reductase OS=Saccharomyces cerevisiae (strain ATCC 204508 / S288c) OX=559292 GN=OAR1 PE=1 SV=1</t>
  </si>
  <si>
    <t>sp|P35732|DEF1_YEAST</t>
  </si>
  <si>
    <t>RNA polymerase II degradation factor 1 OS=Saccharomyces cerevisiae (strain ATCC 204508 / S288c) OX=559292 GN=DEF1 PE=1 SV=1</t>
  </si>
  <si>
    <t>sp|P35734|ASK1_YEAST</t>
  </si>
  <si>
    <t>DASH complex subunit ASK1 OS=Saccharomyces cerevisiae (strain ATCC 204508 / S288c) OX=559292 GN=ASK1 PE=1 SV=2</t>
  </si>
  <si>
    <t>sp|P35735|SFK1_YEAST</t>
  </si>
  <si>
    <t>Protein SFK1 OS=Saccharomyces cerevisiae (strain ATCC 204508 / S288c) OX=559292 GN=SFK1 PE=1 SV=1</t>
  </si>
  <si>
    <t>sp|P35736|YKF0_YEAST</t>
  </si>
  <si>
    <t>Uncharacterized protein YKL050C OS=Saccharomyces cerevisiae (strain ATCC 204508 / S288c) OX=559292 GN=YKL050C PE=1 SV=1</t>
  </si>
  <si>
    <t>sp|P35817|BDF1_YEAST</t>
  </si>
  <si>
    <t>Bromodomain-containing factor 1 OS=Saccharomyces cerevisiae (strain ATCC 204508 / S288c) OX=559292 GN=BDF1 PE=1 SV=3</t>
  </si>
  <si>
    <t>sp|P35842|PPAB_YEAST (+1)</t>
  </si>
  <si>
    <t>sp|P35842|PPAB_YEAST&amp;sp|P38693|PPAC_YEAST</t>
  </si>
  <si>
    <t>Acid phosphatase PHO11 OS=Saccharomyces cerevisiae (strain ATCC 204508 / S288c) OX=559292 GN=PHO11 PE=1 SV=1</t>
  </si>
  <si>
    <t>sp|P35844|KES1_YEAST</t>
  </si>
  <si>
    <t>Oxysterol-binding protein homolog 4 OS=Saccharomyces cerevisiae (strain ATCC 204508 / S288c) OX=559292 GN=KES1 PE=1 SV=1</t>
  </si>
  <si>
    <t>sp|P35845|OSH1_YEAST</t>
  </si>
  <si>
    <t>Oxysterol-binding protein homolog 1 OS=Saccharomyces cerevisiae (strain ATCC 204508 / S288c) OX=559292 GN=SWH1 PE=1 SV=4</t>
  </si>
  <si>
    <t>sp|P35996|RM38_YEAST</t>
  </si>
  <si>
    <t>54S ribosomal protein L38, mitochondrial OS=Saccharomyces cerevisiae (strain ATCC 204508 / S288c) OX=559292 GN=MRPL38 PE=1 SV=1</t>
  </si>
  <si>
    <t>sp|P35997|RS27A_YEAST (+1)</t>
  </si>
  <si>
    <t>sp|P35997|RS27A_YEAST&amp;sp|P38711|RS27B_YEAST</t>
  </si>
  <si>
    <t>40S ribosomal protein S27-A OS=Saccharomyces cerevisiae (strain ATCC 204508 / S288c) OX=559292 GN=RPS27A PE=1 SV=1</t>
  </si>
  <si>
    <t>sp|P35999|PMIP_YEAST</t>
  </si>
  <si>
    <t>Mitochondrial intermediate peptidase OS=Saccharomyces cerevisiae (strain ATCC 204508 / S288c) OX=559292 GN=OCT1 PE=1 SV=2</t>
  </si>
  <si>
    <t>sp|P36000|AP1B1_YEAST</t>
  </si>
  <si>
    <t>AP-1 complex subunit beta-1 OS=Saccharomyces cerevisiae (strain ATCC 204508 / S288c) OX=559292 GN=APL2 PE=1 SV=1</t>
  </si>
  <si>
    <t>sp|P36001|FOLC_YEAST</t>
  </si>
  <si>
    <t>Probable folylpolyglutamate synthase OS=Saccharomyces cerevisiae (strain ATCC 204508 / S288c) OX=559292 GN=RMA1 PE=1 SV=1</t>
  </si>
  <si>
    <t>sp|P36002|PTK1_YEAST</t>
  </si>
  <si>
    <t>Serine/threonine-protein kinase PTK1/STK1 OS=Saccharomyces cerevisiae (strain ATCC 204508 / S288c) OX=559292 GN=PTK1 PE=1 SV=3</t>
  </si>
  <si>
    <t>sp|P36003|NNK1_YEAST</t>
  </si>
  <si>
    <t>Nitrogen network kinase 1 OS=Saccharomyces cerevisiae (strain ATCC 204508 / S288c) OX=559292 GN=NNK1 PE=1 SV=1</t>
  </si>
  <si>
    <t>sp|P36004|KKQ8_YEAST</t>
  </si>
  <si>
    <t>Probable serine/threonine-protein kinase KKQ8 OS=Saccharomyces cerevisiae (strain ATCC 204508 / S288c) OX=559292 GN=KKQ8 PE=1 SV=2</t>
  </si>
  <si>
    <t>sp|P36006|MYO3_YEAST</t>
  </si>
  <si>
    <t>sp|P36006|MYO3_YEAST, sp|Q04439|MYO5_YEAST</t>
  </si>
  <si>
    <t>Myosin-3 OS=Saccharomyces cerevisiae (strain ATCC 204508 / S288c) OX=559292 GN=MYO3 PE=1 SV=4</t>
  </si>
  <si>
    <t>sp|P36007|LTHAD_YEAST</t>
  </si>
  <si>
    <t>L-threo-3-hydroxyaspartate ammonia-lyase OS=Saccharomyces cerevisiae (strain ATCC 204508 / S288c) OX=559292 GN=SRY1 PE=1 SV=1</t>
  </si>
  <si>
    <t>sp|P36008|EF1G2_YEAST</t>
  </si>
  <si>
    <t>Elongation factor 1-gamma 2 OS=Saccharomyces cerevisiae (strain ATCC 204508 / S288c) OX=559292 GN=TEF4 PE=1 SV=1</t>
  </si>
  <si>
    <t>sp|P36009|DHR2_YEAST</t>
  </si>
  <si>
    <t>Probable ATP-dependent RNA helicase DHR2 OS=Saccharomyces cerevisiae (strain ATCC 204508 / S288c) OX=559292 GN=DHR2 PE=1 SV=1</t>
  </si>
  <si>
    <t>sp|P36010|NDK_YEAST</t>
  </si>
  <si>
    <t>Nucleoside diphosphate kinase OS=Saccharomyces cerevisiae (strain ATCC 204508 / S288c) OX=559292 GN=YNK1 PE=1 SV=1</t>
  </si>
  <si>
    <t>sp|P36013|MAOM_YEAST</t>
  </si>
  <si>
    <t>NAD-dependent malic enzyme, mitochondrial OS=Saccharomyces cerevisiae (strain ATCC 204508 / S288c) OX=559292 GN=MAE1 PE=1 SV=1</t>
  </si>
  <si>
    <t>sp|P36014|GPX1_YEAST</t>
  </si>
  <si>
    <t>Glutathione peroxidase-like peroxiredoxin 1 OS=Saccharomyces cerevisiae (strain ATCC 204508 / S288c) OX=559292 GN=GPX1 PE=1 SV=1</t>
  </si>
  <si>
    <t>sp|P36015|YKT6_YEAST</t>
  </si>
  <si>
    <t>Synaptobrevin homolog YKT6 OS=Saccharomyces cerevisiae (strain ATCC 204508 / S288c) OX=559292 GN=YKT6 PE=1 SV=1</t>
  </si>
  <si>
    <t>sp|P36016|LHS1_YEAST</t>
  </si>
  <si>
    <t>Heat shock protein 70 homolog LHS1 OS=Saccharomyces cerevisiae (strain ATCC 204508 / S288c) OX=559292 GN=LHS1 PE=1 SV=1</t>
  </si>
  <si>
    <t>sp|P36017|VPS21_YEAST</t>
  </si>
  <si>
    <t>sp|P36017|VPS21_YEAST, sp|P36018|YPT52_YEAST, sp|P36019|YPT53_YEAST</t>
  </si>
  <si>
    <t>Vacuolar protein sorting-associated protein 21 OS=Saccharomyces cerevisiae (strain ATCC 204508 / S288c) OX=559292 GN=VPS21 PE=1 SV=1</t>
  </si>
  <si>
    <t>sp|P36018|YPT52_YEAST</t>
  </si>
  <si>
    <t>GTP-binding protein YPT52 OS=Saccharomyces cerevisiae (strain ATCC 204508 / S288c) OX=559292 GN=YPT52 PE=1 SV=1</t>
  </si>
  <si>
    <t>sp|P36019|YPT53_YEAST</t>
  </si>
  <si>
    <t>GTP-binding protein YPT53 OS=Saccharomyces cerevisiae (strain ATCC 204508 / S288c) OX=559292 GN=YPT53 PE=1 SV=1</t>
  </si>
  <si>
    <t>sp|P36022|DYHC_YEAST</t>
  </si>
  <si>
    <t>Dynein heavy chain, cytoplasmic OS=Saccharomyces cerevisiae (strain ATCC 204508 / S288c) OX=559292 GN=DYN1 PE=1 SV=1</t>
  </si>
  <si>
    <t>sp|P36023|OAF3_YEAST</t>
  </si>
  <si>
    <t>Oleate activated transcription factor 3 OS=Saccharomyces cerevisiae (strain ATCC 204508 / S288c) OX=559292 GN=OAF3 PE=1 SV=1</t>
  </si>
  <si>
    <t>sp|P36024|SIS2_YEAST</t>
  </si>
  <si>
    <t>sp|P36024|SIS2_YEAST, sp|Q08438|VHS3_YEAST</t>
  </si>
  <si>
    <t>Phosphopantothenoylcysteine decarboxylase subunit SIS2 OS=Saccharomyces cerevisiae (strain ATCC 204508 / S288c) OX=559292 GN=SIS2 PE=1 SV=1</t>
  </si>
  <si>
    <t>sp|P36026|UBP11_YEAST</t>
  </si>
  <si>
    <t>sp|P36026|UBP11_YEAST, sp|P40453|UBP7_YEAST</t>
  </si>
  <si>
    <t>Ubiquitin carboxyl-terminal hydrolase 11 OS=Saccharomyces cerevisiae (strain ATCC 204508 / S288c) OX=559292 GN=UBP11 PE=3 SV=1</t>
  </si>
  <si>
    <t>sp|P36027|MID2_YEAST</t>
  </si>
  <si>
    <t>sp|P36027|MID2_YEAST, sp|P53214|MTL1_YEAST</t>
  </si>
  <si>
    <t>Cell wall integrity sensor MID2 OS=Saccharomyces cerevisiae (strain ATCC 204508 / S288c) OX=559292 GN=MID2 PE=1 SV=1</t>
  </si>
  <si>
    <t>sp|P36029|TPO5_YEAST</t>
  </si>
  <si>
    <t>Polyamine transporter TPO5 OS=Saccharomyces cerevisiae (strain ATCC 204508 / S288c) OX=559292 GN=TPO5 PE=1 SV=1</t>
  </si>
  <si>
    <t>sp|P36034|COS9_YEAST</t>
  </si>
  <si>
    <t>sp|P36034|COS9_YEAST, sp|P38723|COS8_YEAST, sp|P53344|COS6_YEAST, sp|P53822|COS1_YEAST</t>
  </si>
  <si>
    <t>Protein COS9 OS=Saccharomyces cerevisiae (strain ATCC 204508 / S288c) OX=559292 GN=COS9 PE=3 SV=1</t>
  </si>
  <si>
    <t>sp|P36035|JEN1_YEAST</t>
  </si>
  <si>
    <t>Carboxylic acid transporter protein homolog OS=Saccharomyces cerevisiae (strain ATCC 204508 / S288c) OX=559292 GN=JEN1 PE=1 SV=1</t>
  </si>
  <si>
    <t>sp|P36036|YRA2_YEAST</t>
  </si>
  <si>
    <t>RNA annealing protein YRA2 OS=Saccharomyces cerevisiae (strain ATCC 204508 / S288c) OX=559292 GN=YRA2 PE=1 SV=1</t>
  </si>
  <si>
    <t>sp|P36037|DOA1_YEAST</t>
  </si>
  <si>
    <t>Protein DOA1 OS=Saccharomyces cerevisiae (strain ATCC 204508 / S288c) OX=559292 GN=DOA1 PE=1 SV=1</t>
  </si>
  <si>
    <t>sp|P36039|EMC3_YEAST</t>
  </si>
  <si>
    <t>ER membrane protein complex subunit 3 OS=Saccharomyces cerevisiae (strain ATCC 204508 / S288c) OX=559292 GN=EMC3 PE=1 SV=3</t>
  </si>
  <si>
    <t>sp|P36040|POC2_YEAST</t>
  </si>
  <si>
    <t>Proteasome assembly chaperone 2 OS=Saccharomyces cerevisiae (strain ATCC 204508 / S288c) OX=559292 GN=ADD66 PE=1 SV=1</t>
  </si>
  <si>
    <t>sp|P36041|EAP1_YEAST</t>
  </si>
  <si>
    <t>Protein EAP1 OS=Saccharomyces cerevisiae (strain ATCC 204508 / S288c) OX=559292 GN=EAP1 PE=1 SV=1</t>
  </si>
  <si>
    <t>sp|P36044|MNN4_YEAST</t>
  </si>
  <si>
    <t>REV_P36044, sp|P32343|SSH4_YEAST, sp|P36044|MNN4_YEAST</t>
  </si>
  <si>
    <t>Protein MNN4 OS=Saccharomyces cerevisiae (strain ATCC 204508 / S288c) OX=559292 GN=MNN4 PE=4 SV=2</t>
  </si>
  <si>
    <t>sp|P36046|MIA40_YEAST</t>
  </si>
  <si>
    <t>Mitochondrial intermembrane space import and assembly protein 40 OS=Saccharomyces cerevisiae (strain ATCC 204508 / S288c) OX=559292 GN=MIA40 PE=1 SV=2</t>
  </si>
  <si>
    <t>sp|P36047|SDS22_YEAST</t>
  </si>
  <si>
    <t>Protein phosphatase 1 regulatory subunit SDS22 OS=Saccharomyces cerevisiae (strain ATCC 204508 / S288c) OX=559292 GN=SDS22 PE=1 SV=1</t>
  </si>
  <si>
    <t>sp|P36048|SN114_YEAST</t>
  </si>
  <si>
    <t>Pre-mRNA-splicing factor SNU114 OS=Saccharomyces cerevisiae (strain ATCC 204508 / S288c) OX=559292 GN=SNU114 PE=1 SV=1</t>
  </si>
  <si>
    <t>sp|P36049|EBP2_YEAST</t>
  </si>
  <si>
    <t>rRNA-processing protein EBP2 OS=Saccharomyces cerevisiae (strain ATCC 204508 / S288c) OX=559292 GN=EBP2 PE=1 SV=1</t>
  </si>
  <si>
    <t>sp|P36051|MCD4_YEAST</t>
  </si>
  <si>
    <t>GPI ethanolamine phosphate transferase 1 OS=Saccharomyces cerevisiae (strain ATCC 204508 / S288c) OX=559292 GN=MCD4 PE=1 SV=1</t>
  </si>
  <si>
    <t>sp|P36052|NDUF7_YEAST</t>
  </si>
  <si>
    <t>Protein arginine methyltransferase NDUFAF7 homolog, mitochondrial OS=Saccharomyces cerevisiae (strain ATCC 204508 / S288c) OX=559292 GN=YKL162C PE=1 SV=1</t>
  </si>
  <si>
    <t>sp|P36053|ELF1_YEAST</t>
  </si>
  <si>
    <t>Transcription elongation factor 1 OS=Saccharomyces cerevisiae (strain ATCC 204508 / S288c) OX=559292 GN=ELF1 PE=1 SV=1</t>
  </si>
  <si>
    <t>sp|P36054|RCN1_YEAST</t>
  </si>
  <si>
    <t>Calcipressin-like protein OS=Saccharomyces cerevisiae (strain ATCC 204508 / S288c) OX=559292 GN=RCN1 PE=1 SV=1</t>
  </si>
  <si>
    <t>sp|P36056|RT22_YEAST</t>
  </si>
  <si>
    <t>Probable S-adenosyl-L-methionine-dependent RNA methyltransferase RSM22, mitochondrial OS=Saccharomyces cerevisiae (strain ATCC 204508 / S288c) OX=559292 GN=RSM22 PE=1 SV=1</t>
  </si>
  <si>
    <t>sp|P36057|SRPB_YEAST</t>
  </si>
  <si>
    <t>Signal recognition particle receptor subunit beta OS=Saccharomyces cerevisiae (strain ATCC 204508 / S288c) OX=559292 GN=SRP102 PE=1 SV=1</t>
  </si>
  <si>
    <t>sp|P36059|NNRD_YEAST</t>
  </si>
  <si>
    <t>ATP-dependent (S)-NAD(P)H-hydrate dehydratase OS=Saccharomyces cerevisiae (strain ATCC 204508 / S288c) OX=559292 GN=YKL151C PE=1 SV=1</t>
  </si>
  <si>
    <t>sp|P36060|MCR1_YEAST</t>
  </si>
  <si>
    <t>NADH-cytochrome b5 reductase 2 OS=Saccharomyces cerevisiae (strain ATCC 204508 / S288c) OX=559292 GN=MCR1 PE=1 SV=1</t>
  </si>
  <si>
    <t>sp|P36062|AVT3_YEAST</t>
  </si>
  <si>
    <t>Vacuolar amino acid transporter 3 OS=Saccharomyces cerevisiae (strain ATCC 204508 / S288c) OX=559292 GN=AVT3 PE=1 SV=1</t>
  </si>
  <si>
    <t>sp|P36064|COXM1_YEAST</t>
  </si>
  <si>
    <t>COX assembly mitochondrial protein OS=Saccharomyces cerevisiae (strain ATCC 204508 / S288c) OX=559292 GN=CMC1 PE=1 SV=2</t>
  </si>
  <si>
    <t>sp|P36066|MGR3L_YEAST</t>
  </si>
  <si>
    <t>Protein MRG3-like OS=Saccharomyces cerevisiae (strain ATCC 204508 / S288c) OX=559292 GN=YKL133C PE=3 SV=2</t>
  </si>
  <si>
    <t>sp|P36068|SHE2_YEAST</t>
  </si>
  <si>
    <t>SWI5-dependent HO expression protein 2 OS=Saccharomyces cerevisiae (strain ATCC 204508 / S288c) OX=559292 GN=SHE2 PE=1 SV=1</t>
  </si>
  <si>
    <t>sp|P36069|PMU1_YEAST</t>
  </si>
  <si>
    <t>Probable phosphoglycerate mutase PMU1 OS=Saccharomyces cerevisiae (strain ATCC 204508 / S288c) OX=559292 GN=PMU1 PE=1 SV=1</t>
  </si>
  <si>
    <t>sp|P36075|CUE2_YEAST</t>
  </si>
  <si>
    <t>Ubiquitin-binding protein CUE2 OS=Saccharomyces cerevisiae (strain ATCC 204508 / S288c) OX=559292 GN=CUE2 PE=1 SV=1</t>
  </si>
  <si>
    <t>sp|P36076|CAB3_YEAST</t>
  </si>
  <si>
    <t>Coenzyme A biosynthesis protein 3 OS=Saccharomyces cerevisiae (strain ATCC 204508 / S288c) OX=559292 GN=CAB3 PE=1 SV=1</t>
  </si>
  <si>
    <t>sp|P36080|RRP14_YEAST</t>
  </si>
  <si>
    <t>sp|P36080|RRP14_YEAST, sp|Q03935|YAP6_YEAST</t>
  </si>
  <si>
    <t>Ribosomal RNA-processing protein 14 OS=Saccharomyces cerevisiae (strain ATCC 204508 / S288c) OX=559292 GN=RRP14 PE=1 SV=1</t>
  </si>
  <si>
    <t>sp|P36081|YKH7_YEAST</t>
  </si>
  <si>
    <t>Uncharacterized protein YKL077W OS=Saccharomyces cerevisiae (strain ATCC 204508 / S288c) OX=559292 GN=YKL077W PE=1 SV=1</t>
  </si>
  <si>
    <t>sp|P36083|YKH5_YEAST</t>
  </si>
  <si>
    <t>Uncharacterized protein YKL075C OS=Saccharomyces cerevisiae (strain ATCC 204508 / S288c) OX=559292 GN=YKL075C PE=1 SV=1</t>
  </si>
  <si>
    <t>sp|P36084|MUD2_YEAST</t>
  </si>
  <si>
    <t>Splicing factor MUD2 OS=Saccharomyces cerevisiae (strain ATCC 204508 / S288c) OX=559292 GN=MUD2 PE=1 SV=3</t>
  </si>
  <si>
    <t>sp|P36085|STB6_YEAST</t>
  </si>
  <si>
    <t>Protein STB6 OS=Saccharomyces cerevisiae (strain ATCC 204508 / S288c) OX=559292 GN=STB6 PE=1 SV=1</t>
  </si>
  <si>
    <t>sp|P36088|FRMSR_YEAST</t>
  </si>
  <si>
    <t>Free methionine-R-sulfoxide reductase OS=Saccharomyces cerevisiae (strain ATCC 204508 / S288c) OX=559292 GN=YKL069W PE=1 SV=1</t>
  </si>
  <si>
    <t>sp|P36090|ANR2_YEAST</t>
  </si>
  <si>
    <t>Uncharacterized protein ANR2 OS=Saccharomyces cerevisiae (strain ATCC 204508 / S288c) OX=559292 GN=ANR2 PE=1 SV=1</t>
  </si>
  <si>
    <t>sp|P36091|DCW1_YEAST</t>
  </si>
  <si>
    <t>Mannan endo-1,6-alpha-mannosidase DCW1 OS=Saccharomyces cerevisiae (strain ATCC 204508 / S288c) OX=559292 GN=DCW1 PE=1 SV=1</t>
  </si>
  <si>
    <t>sp|P36094|SPC42_YEAST</t>
  </si>
  <si>
    <t>Spindle pole body component SPC42 OS=Saccharomyces cerevisiae (strain ATCC 204508 / S288c) OX=559292 GN=SPC42 PE=1 SV=1</t>
  </si>
  <si>
    <t>sp|P36095|VPS24_YEAST</t>
  </si>
  <si>
    <t>Vacuolar protein-sorting-associated protein 24 OS=Saccharomyces cerevisiae (strain ATCC 204508 / S288c) OX=559292 GN=VPS24 PE=1 SV=1</t>
  </si>
  <si>
    <t>sp|P36096|TUL1_YEAST</t>
  </si>
  <si>
    <t>Transmembrane E3 ubiquitin-protein ligase 1 OS=Saccharomyces cerevisiae (strain ATCC 204508 / S288c) OX=559292 GN=TUL1 PE=1 SV=1</t>
  </si>
  <si>
    <t>sp|P36097|TTI1_YEAST</t>
  </si>
  <si>
    <t>TEL2-interacting protein 1 OS=Saccharomyces cerevisiae (strain ATCC 204508 / S288c) OX=559292 GN=TTI1 PE=1 SV=1</t>
  </si>
  <si>
    <t>sp|P36100|T2EA_YEAST</t>
  </si>
  <si>
    <t>Transcription initiation factor IIE subunit alpha OS=Saccharomyces cerevisiae (strain ATCC 204508 / S288c) OX=559292 GN=TFA1 PE=1 SV=1</t>
  </si>
  <si>
    <t>sp|P36101|TCD2_YEAST</t>
  </si>
  <si>
    <t>tRNA threonylcarbamoyladenosine dehydratase 2 OS=Saccharomyces cerevisiae (strain ATCC 204508 / S288c) OX=559292 GN=TCD2 PE=1 SV=1</t>
  </si>
  <si>
    <t>sp|P36102|PAN3_YEAST</t>
  </si>
  <si>
    <t>PAN2-PAN3 deadenylation complex subunit PAN3 OS=Saccharomyces cerevisiae (strain ATCC 204508 / S288c) OX=559292 GN=PAN3 PE=1 SV=1</t>
  </si>
  <si>
    <t>sp|P36103|YKC3_YEAST</t>
  </si>
  <si>
    <t>Uncharacterized protein YKL023W OS=Saccharomyces cerevisiae (strain ATCC 204508 / S288c) OX=559292 GN=YKL023W PE=1 SV=2</t>
  </si>
  <si>
    <t>sp|P36104|SWD2_YEAST</t>
  </si>
  <si>
    <t>COMPASS component SWD2 OS=Saccharomyces cerevisiae (strain ATCC 204508 / S288c) OX=559292 GN=SWD2 PE=1 SV=1</t>
  </si>
  <si>
    <t>sp|P36105|RL14A_YEAST</t>
  </si>
  <si>
    <t>sp|P36105|RL14A_YEAST, sp|P38754|RL14B_YEAST</t>
  </si>
  <si>
    <t>60S ribosomal protein L14-A OS=Saccharomyces cerevisiae (strain ATCC 204508 / S288c) OX=559292 GN=RPL14A PE=1 SV=1</t>
  </si>
  <si>
    <t>sp|P36106|BYE1_YEAST</t>
  </si>
  <si>
    <t>Transcription factor BYE1 OS=Saccharomyces cerevisiae (strain ATCC 204508 / S288c) OX=559292 GN=BYE1 PE=1 SV=1</t>
  </si>
  <si>
    <t>sp|P36107|AUR1_YEAST</t>
  </si>
  <si>
    <t>Inositol phosphorylceramide synthase catalytic subunit AUR1 OS=Saccharomyces cerevisiae (strain ATCC 204508 / S288c) OX=559292 GN=AUR1 PE=1 SV=1</t>
  </si>
  <si>
    <t>sp|P36108|DID4_YEAST</t>
  </si>
  <si>
    <t>DOA4-independent degradation protein 4 OS=Saccharomyces cerevisiae (strain ATCC 204508 / S288c) OX=559292 GN=DID4 PE=1 SV=2</t>
  </si>
  <si>
    <t>sp|P36110|PRY2_YEAST</t>
  </si>
  <si>
    <t>Protein PRY2 OS=Saccharomyces cerevisiae (strain ATCC 204508 / S288c) OX=559292 GN=PRY2 PE=1 SV=1</t>
  </si>
  <si>
    <t>sp|P36111|YKZ5_YEAST</t>
  </si>
  <si>
    <t>Uncharacterized protein YKR015C OS=Saccharomyces cerevisiae (strain ATCC 204508 / S288c) OX=559292 GN=YKR015C PE=4 SV=1</t>
  </si>
  <si>
    <t>sp|P36112|MIC60_YEAST</t>
  </si>
  <si>
    <t>MICOS complex subunit MIC60 OS=Saccharomyces cerevisiae (strain ATCC 204508 / S288c) OX=559292 GN=MIC60 PE=1 SV=1</t>
  </si>
  <si>
    <t>sp|P36113|HEL1_YEAST</t>
  </si>
  <si>
    <t>E3 ubiquitin-protein ligase HEL1 OS=Saccharomyces cerevisiae (strain ATCC 204508 / S288c) OX=559292 GN=HEL1 PE=1 SV=1</t>
  </si>
  <si>
    <t>sp|P36114|YKR18_YEAST</t>
  </si>
  <si>
    <t>IML2-like protein YKR018C OS=Saccharomyces cerevisiae (strain ATCC 204508 / S288c) OX=559292 GN=YKR018C PE=1 SV=1</t>
  </si>
  <si>
    <t>sp|P36115|IRS4_YEAST</t>
  </si>
  <si>
    <t>Increased rDNA silencing protein 4 OS=Saccharomyces cerevisiae (strain ATCC 204508 / S288c) OX=559292 GN=IRS4 PE=1 SV=1</t>
  </si>
  <si>
    <t>sp|P36116|VPS51_YEAST</t>
  </si>
  <si>
    <t>Vacuolar protein sorting-associated protein 51 OS=Saccharomyces cerevisiae (strain ATCC 204508 / S288c) OX=559292 GN=VPS51 PE=1 SV=1</t>
  </si>
  <si>
    <t>sp|P36117|ALY1_YEAST</t>
  </si>
  <si>
    <t>sp|P36117|ALY1_YEAST, sp|P47029|ALY2_YEAST</t>
  </si>
  <si>
    <t>Arrestin-related trafficking adapter 6 OS=Saccharomyces cerevisiae (strain ATCC 204508 / S288c) OX=559292 GN=ALY1 PE=1 SV=1</t>
  </si>
  <si>
    <t>sp|P36118|NTR2_YEAST</t>
  </si>
  <si>
    <t>Pre-mRNA-splicing factor NTR2 OS=Saccharomyces cerevisiae (strain ATCC 204508 / S288c) OX=559292 GN=NTR2 PE=1 SV=1</t>
  </si>
  <si>
    <t>sp|P36119|YK03_YEAST</t>
  </si>
  <si>
    <t>Uncharacterized protein YKR023W OS=Saccharomyces cerevisiae (strain ATCC 204508 / S288c) OX=559292 GN=YKR023W PE=1 SV=1</t>
  </si>
  <si>
    <t>sp|P36120|DBP7_YEAST</t>
  </si>
  <si>
    <t>ATP-dependent RNA helicase DBP7 OS=Saccharomyces cerevisiae (strain ATCC 204508 / S288c) OX=559292 GN=DBP7 PE=1 SV=1</t>
  </si>
  <si>
    <t>sp|P36121|RPC5_YEAST</t>
  </si>
  <si>
    <t>DNA-directed RNA polymerase III subunit RPC5 OS=Saccharomyces cerevisiae (strain ATCC 204508 / S288c) OX=559292 GN=RPC37 PE=1 SV=1</t>
  </si>
  <si>
    <t>sp|P36122|BCH2_YEAST</t>
  </si>
  <si>
    <t>sp|P36122|BCH2_YEAST, sp|Q02773|RPM2_YEAST</t>
  </si>
  <si>
    <t>Protein BCH2 OS=Saccharomyces cerevisiae (strain ATCC 204508 / S288c) OX=559292 GN=BCH2 PE=1 SV=1</t>
  </si>
  <si>
    <t>sp|P36123|SA190_YEAST</t>
  </si>
  <si>
    <t>SIT4-associating protein SAP190 OS=Saccharomyces cerevisiae (strain ATCC 204508 / S288c) OX=559292 GN=SAP190 PE=1 SV=2</t>
  </si>
  <si>
    <t>sp|P36124|SET3_YEAST</t>
  </si>
  <si>
    <t>SET domain-containing protein 3 OS=Saccharomyces cerevisiae (strain ATCC 204508 / S288c) OX=559292 GN=SET3 PE=1 SV=1</t>
  </si>
  <si>
    <t>sp|P36126|SPO14_YEAST</t>
  </si>
  <si>
    <t>sp|P36126|SPO14_YEAST, sp|Q03308|VPS16_YEAST</t>
  </si>
  <si>
    <t>Phospholipase D1 OS=Saccharomyces cerevisiae (strain ATCC 204508 / S288c) OX=559292 GN=SPO14 PE=1 SV=3</t>
  </si>
  <si>
    <t>sp|P36130|CAF4_YEAST</t>
  </si>
  <si>
    <t>CCR4-associated factor 4 OS=Saccharomyces cerevisiae (strain ATCC 204508 / S288c) OX=559292 GN=CAF4 PE=1 SV=3</t>
  </si>
  <si>
    <t>sp|P36131|SPC34_YEAST</t>
  </si>
  <si>
    <t>DASH complex subunit SPC34 OS=Saccharomyces cerevisiae (strain ATCC 204508 / S288c) OX=559292 GN=SPC34 PE=1 SV=1</t>
  </si>
  <si>
    <t>sp|P36132|KAE1_YEAST</t>
  </si>
  <si>
    <t>tRNA N6-adenosine threonylcarbamoyltransferase OS=Saccharomyces cerevisiae (strain ATCC 204508 / S288c) OX=559292 GN=KAE1 PE=1 SV=2</t>
  </si>
  <si>
    <t>sp|P36134|YK21_YEAST</t>
  </si>
  <si>
    <t>Uncharacterized protein YKR041W OS=Saccharomyces cerevisiae (strain ATCC 204508 / S288c) OX=559292 GN=YKR041W PE=1 SV=1</t>
  </si>
  <si>
    <t>sp|P36135|UTH1_YEAST</t>
  </si>
  <si>
    <t>sp|P36135|UTH1_YEAST, sp|P46955|NCA3_YEAST</t>
  </si>
  <si>
    <t>Probable secreted beta-glucosidase UTH1 OS=Saccharomyces cerevisiae (strain ATCC 204508 / S288c) OX=559292 GN=UTH1 PE=1 SV=2</t>
  </si>
  <si>
    <t>sp|P36136|SHB17_YEAST</t>
  </si>
  <si>
    <t>Sedoheptulose 1,7-bisphosphatase OS=Saccharomyces cerevisiae (strain ATCC 204508 / S288c) OX=559292 GN=SHB17 PE=1 SV=1</t>
  </si>
  <si>
    <t>sp|P36137|UIP5_YEAST</t>
  </si>
  <si>
    <t>Protein UIP5 OS=Saccharomyces cerevisiae (strain ATCC 204508 / S288c) OX=559292 GN=UIP5 PE=1 SV=1</t>
  </si>
  <si>
    <t>sp|P36139|PET10_YEAST</t>
  </si>
  <si>
    <t>Protein PET10 OS=Saccharomyces cerevisiae (strain ATCC 204508 / S288c) OX=559292 GN=PET10 PE=1 SV=3</t>
  </si>
  <si>
    <t>sp|P36141|FMP46_YEAST</t>
  </si>
  <si>
    <t>Putative redox protein FMP46, mitochondrial OS=Saccharomyces cerevisiae (strain ATCC 204508 / S288c) OX=559292 GN=FMP46 PE=1 SV=1</t>
  </si>
  <si>
    <t>sp|P36142|TM184_YEAST</t>
  </si>
  <si>
    <t>Transmembrane protein 184 homolog YKR051W OS=Saccharomyces cerevisiae (strain ATCC 204508 / S288c) OX=559292 GN=YKR051W PE=1 SV=1</t>
  </si>
  <si>
    <t>sp|P36143|GLG1_YEAST</t>
  </si>
  <si>
    <t>Glycogenin-1 OS=Saccharomyces cerevisiae (strain ATCC 204508 / S288c) OX=559292 GN=GLG1 PE=1 SV=4</t>
  </si>
  <si>
    <t>sp|P36144|RL1D1_YEAST</t>
  </si>
  <si>
    <t>Ribosome biogenesis protein UTP30 OS=Saccharomyces cerevisiae (strain ATCC 204508 / S288c) OX=559292 GN=UTP30 PE=1 SV=1</t>
  </si>
  <si>
    <t>sp|P36145|T2EB_YEAST</t>
  </si>
  <si>
    <t>Transcription initiation factor IIE subunit beta OS=Saccharomyces cerevisiae (strain ATCC 204508 / S288c) OX=559292 GN=TFA2 PE=1 SV=3</t>
  </si>
  <si>
    <t>sp|P36146|LAS1_YEAST</t>
  </si>
  <si>
    <t>Protein LAS1 OS=Saccharomyces cerevisiae (strain ATCC 204508 / S288c) OX=559292 GN=LAS1 PE=1 SV=1</t>
  </si>
  <si>
    <t>sp|P36147|PAM17_YEAST</t>
  </si>
  <si>
    <t>Presequence translocated-associated motor subunit PAM17, mitochondrial OS=Saccharomyces cerevisiae (strain ATCC 204508 / S288c) OX=559292 GN=PAM17 PE=1 SV=1</t>
  </si>
  <si>
    <t>sp|P36148|GPT2_YEAST</t>
  </si>
  <si>
    <t>Glycerol-3-phosphate O-acyltransferase 2 OS=Saccharomyces cerevisiae (strain ATCC 204508 / S288c) OX=559292 GN=GPT2 PE=1 SV=1</t>
  </si>
  <si>
    <t>sp|P36149|BET3_YEAST</t>
  </si>
  <si>
    <t>Trafficking protein particle complex subunit BET3 OS=Saccharomyces cerevisiae (strain ATCC 204508 / S288c) OX=559292 GN=BET3 PE=1 SV=1</t>
  </si>
  <si>
    <t>sp|P36150|SUMT_YEAST</t>
  </si>
  <si>
    <t>Uroporphyrinogen-III C-methyltransferase OS=Saccharomyces cerevisiae (strain ATCC 204508 / S288c) OX=559292 GN=MET1 PE=1 SV=1</t>
  </si>
  <si>
    <t>sp|P36151|YK50_YEAST</t>
  </si>
  <si>
    <t>Uncharacterized protein YKR070W OS=Saccharomyces cerevisiae (strain ATCC 204508 / S288c) OX=559292 GN=YKR070W PE=1 SV=1</t>
  </si>
  <si>
    <t>sp|P36152|DRE2_YEAST</t>
  </si>
  <si>
    <t>Fe-S cluster assembly protein DRE2 OS=Saccharomyces cerevisiae (strain ATCC 204508 / S288c) OX=559292 GN=DRE2 PE=1 SV=1</t>
  </si>
  <si>
    <t>sp|P36154|AIM29_YEAST</t>
  </si>
  <si>
    <t>Altered inheritance rate of mitochondria protein 29 OS=Saccharomyces cerevisiae (strain ATCC 204508 / S288c) OX=559292 GN=AIM29 PE=1 SV=1</t>
  </si>
  <si>
    <t>sp|P36156|GTO2_YEAST</t>
  </si>
  <si>
    <t>Glutathione S-transferase omega-like 2 OS=Saccharomyces cerevisiae (strain ATCC 204508 / S288c) OX=559292 GN=ECM4 PE=1 SV=1</t>
  </si>
  <si>
    <t>sp|P36158|YK58_YEAST</t>
  </si>
  <si>
    <t>Uncharacterized protein YKR078W OS=Saccharomyces cerevisiae (strain ATCC 204508 / S288c) OX=559292 GN=YKR078W PE=1 SV=1</t>
  </si>
  <si>
    <t>sp|P36159|RNZ_YEAST</t>
  </si>
  <si>
    <t>Ribonuclease Z OS=Saccharomyces cerevisiae (strain ATCC 204508 / S288c) OX=559292 GN=TRZ1 PE=1 SV=1</t>
  </si>
  <si>
    <t>sp|P36160|RPF2_YEAST</t>
  </si>
  <si>
    <t>Ribosome biogenesis protein RPF2 OS=Saccharomyces cerevisiae (strain ATCC 204508 / S288c) OX=559292 GN=RPF2 PE=1 SV=1</t>
  </si>
  <si>
    <t>sp|P36161|NU133_YEAST</t>
  </si>
  <si>
    <t>Nucleoporin NUP133 OS=Saccharomyces cerevisiae (strain ATCC 204508 / S288c) OX=559292 GN=NUP133 PE=1 SV=1</t>
  </si>
  <si>
    <t>sp|P36162|DAD2_YEAST</t>
  </si>
  <si>
    <t>DASH complex subunit DAD2 OS=Saccharomyces cerevisiae (strain ATCC 204508 / S288c) OX=559292 GN=DAD2 PE=1 SV=1</t>
  </si>
  <si>
    <t>sp|P36163|OMA1_YEAST</t>
  </si>
  <si>
    <t>Mitochondrial metalloendopeptidase OMA1 OS=Saccharomyces cerevisiae (strain ATCC 204508 / S288c) OX=559292 GN=OMA1 PE=1 SV=2</t>
  </si>
  <si>
    <t>sp|P36164|TVP38_YEAST</t>
  </si>
  <si>
    <t>Golgi apparatus membrane protein TVP38 OS=Saccharomyces cerevisiae (strain ATCC 204508 / S288c) OX=559292 GN=TVP38 PE=1 SV=1</t>
  </si>
  <si>
    <t>sp|P36165|TGL4_YEAST</t>
  </si>
  <si>
    <t>Lipase 4 OS=Saccharomyces cerevisiae (strain ATCC 204508 / S288c) OX=559292 GN=TGL4 PE=1 SV=1</t>
  </si>
  <si>
    <t>sp|P36166|PXL1_YEAST</t>
  </si>
  <si>
    <t>Paxillin-like protein 1 OS=Saccharomyces cerevisiae (strain ATCC 204508 / S288c) OX=559292 GN=PXL1 PE=1 SV=3</t>
  </si>
  <si>
    <t>sp|P36168|ESL2_YEAST</t>
  </si>
  <si>
    <t>EST/SMG-like protein 2 OS=Saccharomyces cerevisiae (strain ATCC 204508 / S288c) OX=559292 GN=ESL2 PE=1 SV=1</t>
  </si>
  <si>
    <t>sp|P36169|SKG1_YEAST</t>
  </si>
  <si>
    <t>Suppressor of lethality of KEX2 GAS1 double null mutant protein 1 OS=Saccharomyces cerevisiae (strain ATCC 204508 / S288c) OX=559292 GN=SKG1 PE=1 SV=2</t>
  </si>
  <si>
    <t>sp|P36224|JNM1_YEAST</t>
  </si>
  <si>
    <t>Nuclear migration protein JNM1 OS=Saccharomyces cerevisiae (strain ATCC 204508 / S288c) OX=559292 GN=JNM1 PE=1 SV=2</t>
  </si>
  <si>
    <t>sp|P36421|SYYC_YEAST</t>
  </si>
  <si>
    <t>Tyrosine--tRNA ligase, cytoplasmic OS=Saccharomyces cerevisiae (strain ATCC 204508 / S288c) OX=559292 GN=TYS1 PE=1 SV=3</t>
  </si>
  <si>
    <t>sp|P36516|RM03_YEAST</t>
  </si>
  <si>
    <t>54S ribosomal protein L3, mitochondrial OS=Saccharomyces cerevisiae (strain ATCC 204508 / S288c) OX=559292 GN=MRPL3 PE=1 SV=2</t>
  </si>
  <si>
    <t>sp|P36517|RM04_YEAST</t>
  </si>
  <si>
    <t>54S ribosomal protein L4, mitochondrial OS=Saccharomyces cerevisiae (strain ATCC 204508 / S288c) OX=559292 GN=MRPL4 PE=1 SV=2</t>
  </si>
  <si>
    <t>sp|P36519|RM07_YEAST</t>
  </si>
  <si>
    <t>54S ribosomal protein L7, mitochondrial OS=Saccharomyces cerevisiae (strain ATCC 204508 / S288c) OX=559292 GN=MRPL7 PE=1 SV=2</t>
  </si>
  <si>
    <t>sp|P36520|RM10_YEAST</t>
  </si>
  <si>
    <t>54S ribosomal protein L10, mitochondrial OS=Saccharomyces cerevisiae (strain ATCC 204508 / S288c) OX=559292 GN=MRPL10 PE=1 SV=2</t>
  </si>
  <si>
    <t>sp|P36521|RM11_YEAST</t>
  </si>
  <si>
    <t>54S ribosomal protein L11, mitochondrial OS=Saccharomyces cerevisiae (strain ATCC 204508 / S288c) OX=559292 GN=MRPL11 PE=1 SV=2</t>
  </si>
  <si>
    <t>sp|P36523|RM15_YEAST</t>
  </si>
  <si>
    <t>54S ribosomal protein L15, mitochondrial OS=Saccharomyces cerevisiae (strain ATCC 204508 / S288c) OX=559292 GN=MRPL15 PE=1 SV=3</t>
  </si>
  <si>
    <t>sp|P36525|RM24_YEAST</t>
  </si>
  <si>
    <t>54S ribosomal protein L24, mitochondrial OS=Saccharomyces cerevisiae (strain ATCC 204508 / S288c) OX=559292 GN=MRPL24 PE=1 SV=2</t>
  </si>
  <si>
    <t>sp|P36526|RM27_YEAST</t>
  </si>
  <si>
    <t>54S ribosomal protein L27, mitochondrial OS=Saccharomyces cerevisiae (strain ATCC 204508 / S288c) OX=559292 GN=MRPL27 PE=1 SV=2</t>
  </si>
  <si>
    <t>sp|P36527|RM28_YEAST</t>
  </si>
  <si>
    <t>54S ribosomal protein L28, mitochondrial OS=Saccharomyces cerevisiae (strain ATCC 204508 / S288c) OX=559292 GN=MRPL28 PE=1 SV=2</t>
  </si>
  <si>
    <t>sp|P36528|RM17_YEAST</t>
  </si>
  <si>
    <t>54S ribosomal protein L17, mitochondrial OS=Saccharomyces cerevisiae (strain ATCC 204508 / S288c) OX=559292 GN=MRPL17 PE=1 SV=2</t>
  </si>
  <si>
    <t>sp|P36531|RM36_YEAST</t>
  </si>
  <si>
    <t>54S ribosomal protein L36, mitochondrial OS=Saccharomyces cerevisiae (strain ATCC 204508 / S288c) OX=559292 GN=MRPL36 PE=1 SV=3</t>
  </si>
  <si>
    <t>sp|P36532|RM37_YEAST</t>
  </si>
  <si>
    <t>54S ribosomal protein L37, mitochondrial OS=Saccharomyces cerevisiae (strain ATCC 204508 / S288c) OX=559292 GN=MRPL37 PE=1 SV=2</t>
  </si>
  <si>
    <t>sp|P36534|RM40_YEAST</t>
  </si>
  <si>
    <t>54S ribosomal protein L40, mitochondrial OS=Saccharomyces cerevisiae (strain ATCC 204508 / S288c) OX=559292 GN=MRPL40 PE=1 SV=2</t>
  </si>
  <si>
    <t>sp|P36775|LONM_YEAST</t>
  </si>
  <si>
    <t>Lon protease homolog, mitochondrial OS=Saccharomyces cerevisiae (strain ATCC 204508 / S288c) OX=559292 GN=PIM1 PE=1 SV=2</t>
  </si>
  <si>
    <t>sp|P36973|APT2_YEAST</t>
  </si>
  <si>
    <t>Adenine phosphoribosyltransferase 2 OS=Saccharomyces cerevisiae (strain ATCC 204508 / S288c) OX=559292 GN=APT2 PE=1 SV=2</t>
  </si>
  <si>
    <t>sp|P37012|PGM2_YEAST</t>
  </si>
  <si>
    <t>Phosphoglucomutase 2 OS=Saccharomyces cerevisiae (strain ATCC 204508 / S288c) OX=559292 GN=PGM2 PE=1 SV=1</t>
  </si>
  <si>
    <t>sp|P37020|GEF1_YEAST</t>
  </si>
  <si>
    <t>Anion/proton exchange transporter GEF1 OS=Saccharomyces cerevisiae (strain ATCC 204508 / S288c) OX=559292 GN=GEF1 PE=1 SV=2</t>
  </si>
  <si>
    <t>sp|P37254|PABS_YEAST</t>
  </si>
  <si>
    <t>Aminodeoxychorismate synthase OS=Saccharomyces cerevisiae (strain ATCC 204508 / S288c) OX=559292 GN=ABZ1 PE=1 SV=4</t>
  </si>
  <si>
    <t>sp|P37261|FRM2_YEAST</t>
  </si>
  <si>
    <t>Fatty acid repression mutant protein 2 OS=Saccharomyces cerevisiae (strain ATCC 204508 / S288c) OX=559292 GN=FRM2 PE=1 SV=2</t>
  </si>
  <si>
    <t>sp|P37262|SOL2_YEAST</t>
  </si>
  <si>
    <t>sp|P37262|SOL2_YEAST, sp|P50278|SOL1_YEAST</t>
  </si>
  <si>
    <t>6-phosphogluconolactonase-like protein 2 OS=Saccharomyces cerevisiae (strain ATCC 204508 / S288c) OX=559292 GN=SOL2 PE=1 SV=2</t>
  </si>
  <si>
    <t>sp|P37267|CBP4_YEAST</t>
  </si>
  <si>
    <t>Assembly factor CBP4 OS=Saccharomyces cerevisiae (strain ATCC 204508 / S288c) OX=559292 GN=CBP4 PE=1 SV=3</t>
  </si>
  <si>
    <t>sp|P37291|GLYC_YEAST</t>
  </si>
  <si>
    <t>sp|P37291|GLYC_YEAST, sp|P37292|GLYM_YEAST</t>
  </si>
  <si>
    <t>Serine hydroxymethyltransferase, cytosolic OS=Saccharomyces cerevisiae (strain ATCC 204508 / S288c) OX=559292 GN=SHM2 PE=1 SV=2</t>
  </si>
  <si>
    <t>sp|P37292|GLYM_YEAST</t>
  </si>
  <si>
    <t>Serine hydroxymethyltransferase, mitochondrial OS=Saccharomyces cerevisiae (strain ATCC 204508 / S288c) OX=559292 GN=SHM1 PE=1 SV=2</t>
  </si>
  <si>
    <t>sp|P37293|NAT2_YEAST</t>
  </si>
  <si>
    <t>Putative N-terminal acetyltransferase 2 OS=Saccharomyces cerevisiae (strain ATCC 204508 / S288c) OX=559292 GN=NAT2 PE=1 SV=2</t>
  </si>
  <si>
    <t>sp|P37296|STV1_YEAST</t>
  </si>
  <si>
    <t>V-type proton ATPase subunit a, Golgi isoform OS=Saccharomyces cerevisiae (strain ATCC 204508 / S288c) OX=559292 GN=STV1 PE=1 SV=2</t>
  </si>
  <si>
    <t>sp|P37297|STT4_YEAST</t>
  </si>
  <si>
    <t>Phosphatidylinositol 4-kinase STT4 OS=Saccharomyces cerevisiae (strain ATCC 204508 / S288c) OX=559292 GN=STT4 PE=1 SV=1</t>
  </si>
  <si>
    <t>sp|P37298|DHSD_YEAST</t>
  </si>
  <si>
    <t>Succinate dehydrogenase [ubiquinone] cytochrome b small subunit, mitochondrial OS=Saccharomyces cerevisiae (strain ATCC 204508 / S288c) OX=559292 GN=SDH4 PE=1 SV=1</t>
  </si>
  <si>
    <t>sp|P37299|QCR10_YEAST</t>
  </si>
  <si>
    <t>Cytochrome b-c1 complex subunit 10 OS=Saccharomyces cerevisiae (strain ATCC 204508 / S288c) OX=559292 GN=QCR10 PE=1 SV=2</t>
  </si>
  <si>
    <t>sp|P37302|APE3_YEAST</t>
  </si>
  <si>
    <t>Aminopeptidase Y OS=Saccharomyces cerevisiae (strain ATCC 204508 / S288c) OX=559292 GN=APE3 PE=1 SV=1</t>
  </si>
  <si>
    <t>sp|P37303|GLY1_YEAST</t>
  </si>
  <si>
    <t>Low specificity L-threonine aldolase OS=Saccharomyces cerevisiae (strain ATCC 204508 / S288c) OX=559292 GN=GLY1 PE=1 SV=2</t>
  </si>
  <si>
    <t>sp|P37304|PAM1_YEAST</t>
  </si>
  <si>
    <t>sp|P37304|PAM1_YEAST, sp|Q03088|SVL3_YEAST</t>
  </si>
  <si>
    <t>Protein PAM1 OS=Saccharomyces cerevisiae (strain ATCC 204508 / S288c) OX=559292 GN=PAM1 PE=1 SV=2</t>
  </si>
  <si>
    <t>sp|P37366|CCL1_YEAST</t>
  </si>
  <si>
    <t>Cyclin CCL1 OS=Saccharomyces cerevisiae (strain ATCC 204508 / S288c) OX=559292 GN=CCL1 PE=1 SV=1</t>
  </si>
  <si>
    <t>sp|P37370|VRP1_YEAST</t>
  </si>
  <si>
    <t>Verprolin OS=Saccharomyces cerevisiae (strain ATCC 204508 / S288c) OX=559292 GN=VRP1 PE=1 SV=2</t>
  </si>
  <si>
    <t>sp|P37838|NOP4_YEAST</t>
  </si>
  <si>
    <t>Nucleolar protein 4 OS=Saccharomyces cerevisiae (strain ATCC 204508 / S288c) OX=559292 GN=NOP4 PE=1 SV=1</t>
  </si>
  <si>
    <t>sp|P37898|AAP1_YEAST</t>
  </si>
  <si>
    <t>Alanine/arginine aminopeptidase OS=Saccharomyces cerevisiae (strain ATCC 204508 / S288c) OX=559292 GN=AAP1 PE=1 SV=2</t>
  </si>
  <si>
    <t>sp|P38009|PUR92_YEAST</t>
  </si>
  <si>
    <t>sp|P38009|PUR92_YEAST, sp|P54113|PUR91_YEAST</t>
  </si>
  <si>
    <t>Bifunctional purine biosynthesis protein ADE17 OS=Saccharomyces cerevisiae (strain ATCC 204508 / S288c) OX=559292 GN=ADE17 PE=1 SV=2</t>
  </si>
  <si>
    <t>sp|P38011|GBLP_YEAST</t>
  </si>
  <si>
    <t>Guanine nucleotide-binding protein subunit beta-like protein OS=Saccharomyces cerevisiae (strain ATCC 204508 / S288c) OX=559292 GN=ASC1 PE=1 SV=4</t>
  </si>
  <si>
    <t>sp|P38013|AHP1_YEAST</t>
  </si>
  <si>
    <t>Peroxiredoxin AHP1 OS=Saccharomyces cerevisiae (strain ATCC 204508 / S288c) OX=559292 GN=AHP1 PE=1 SV=4</t>
  </si>
  <si>
    <t>sp|P38041|BOB1_YEAST</t>
  </si>
  <si>
    <t>Protein BOB1 OS=Saccharomyces cerevisiae (strain ATCC 204508 / S288c) OX=559292 GN=BOI1 PE=1 SV=1</t>
  </si>
  <si>
    <t>sp|P38042|CDC27_YEAST</t>
  </si>
  <si>
    <t>Anaphase-promoting complex subunit CDC27 OS=Saccharomyces cerevisiae (strain ATCC 204508 / S288c) OX=559292 GN=CDC27 PE=1 SV=2</t>
  </si>
  <si>
    <t>sp|P38061|RL32_YEAST</t>
  </si>
  <si>
    <t>60S ribosomal protein L32 OS=Saccharomyces cerevisiae (strain ATCC 204508 / S288c) OX=559292 GN=RPL32 PE=1 SV=1</t>
  </si>
  <si>
    <t>sp|P38063|KPR4_YEAST</t>
  </si>
  <si>
    <t>sp|P38063|KPR4_YEAST, sp|P38620|KPR2_YEAST, sp|P38689|KPR3_YEAST</t>
  </si>
  <si>
    <t>Ribose-phosphate pyrophosphokinase 4 OS=Saccharomyces cerevisiae (strain ATCC 204508 / S288c) OX=559292 GN=PRS4 PE=1 SV=3</t>
  </si>
  <si>
    <t>sp|P38064|RM16_YEAST</t>
  </si>
  <si>
    <t>54S ribosomal protein L16, mitochondrial OS=Saccharomyces cerevisiae (strain ATCC 204508 / S288c) OX=559292 GN=MRPL16 PE=1 SV=1</t>
  </si>
  <si>
    <t>sp|P38065|AP2A_YEAST</t>
  </si>
  <si>
    <t>AP-2 complex subunit alpha OS=Saccharomyces cerevisiae (strain ATCC 204508 / S288c) OX=559292 GN=APL3 PE=1 SV=1</t>
  </si>
  <si>
    <t>sp|P38066|RIB1_YEAST</t>
  </si>
  <si>
    <t>GTP cyclohydrolase-2 OS=Saccharomyces cerevisiae (strain ATCC 204508 / S288c) OX=559292 GN=RIB1 PE=1 SV=2</t>
  </si>
  <si>
    <t>sp|P38067|UGA2_YEAST</t>
  </si>
  <si>
    <t>Succinate-semialdehyde dehydrogenase [NADP(+)] OS=Saccharomyces cerevisiae (strain ATCC 204508 / S288c) OX=559292 GN=UGA2 PE=1 SV=2</t>
  </si>
  <si>
    <t>sp|P38068|GLRX7_YEAST</t>
  </si>
  <si>
    <t>Monothiol glutaredoxin-7 OS=Saccharomyces cerevisiae (strain ATCC 204508 / S288c) OX=559292 GN=GRX7 PE=1 SV=1</t>
  </si>
  <si>
    <t>sp|P38069|MNN2_YEAST</t>
  </si>
  <si>
    <t>Alpha-1,2-mannosyltransferase MNN2 OS=Saccharomyces cerevisiae (strain ATCC 204508 / S288c) OX=559292 GN=MNN2 PE=1 SV=1</t>
  </si>
  <si>
    <t>sp|P38070|YPK3_YEAST</t>
  </si>
  <si>
    <t>Serine/threonine-protein kinase YPK3 OS=Saccharomyces cerevisiae (strain ATCC 204508 / S288c) OX=559292 GN=YPK3 PE=1 SV=1</t>
  </si>
  <si>
    <t>sp|P38071|ETR1_YEAST</t>
  </si>
  <si>
    <t>Enoyl-[acyl-carrier-protein] reductase, mitochondrial OS=Saccharomyces cerevisiae (strain ATCC 204508 / S288c) OX=559292 GN=ETR1 PE=1 SV=3</t>
  </si>
  <si>
    <t>sp|P38072|SCO2_YEAST</t>
  </si>
  <si>
    <t>Protein SCO2, mitochondrial OS=Saccharomyces cerevisiae (strain ATCC 204508 / S288c) OX=559292 GN=SCO2 PE=1 SV=1</t>
  </si>
  <si>
    <t>sp|P38073|EDS1_YEAST</t>
  </si>
  <si>
    <t>Transcriptional regulatory protein EDS1 OS=Saccharomyces cerevisiae (strain ATCC 204508 / S288c) OX=559292 GN=EDS1 PE=1 SV=1</t>
  </si>
  <si>
    <t>sp|P38074|HMT1_YEAST</t>
  </si>
  <si>
    <t>Protein arginine N-methyltransferase 1 OS=Saccharomyces cerevisiae (strain ATCC 204508 / S288c) OX=559292 GN=HMT1 PE=1 SV=1</t>
  </si>
  <si>
    <t>sp|P38075|PDX3_YEAST</t>
  </si>
  <si>
    <t>Pyridoxamine 5'-phosphate oxidase OS=Saccharomyces cerevisiae (strain ATCC 204508 / S288c) OX=559292 GN=PDX3 PE=1 SV=1</t>
  </si>
  <si>
    <t>sp|P38077|ATPG_YEAST</t>
  </si>
  <si>
    <t>ATP synthase subunit gamma, mitochondrial OS=Saccharomyces cerevisiae (strain ATCC 204508 / S288c) OX=559292 GN=ATP3 PE=1 SV=1</t>
  </si>
  <si>
    <t>sp|P38079|YRO2_YEAST</t>
  </si>
  <si>
    <t>sp|P38079|YRO2_YEAST, sp|Q12117|MRH1_YEAST</t>
  </si>
  <si>
    <t>Protein YRO2 OS=Saccharomyces cerevisiae (strain ATCC 204508 / S288c) OX=559292 GN=YRO2 PE=1 SV=1</t>
  </si>
  <si>
    <t>sp|P38080|AKL1_YEAST</t>
  </si>
  <si>
    <t>sp|P38080|AKL1_YEAST, sp|P40494|PRK1_YEAST</t>
  </si>
  <si>
    <t>Serine/threonine-protein kinase AKL1 OS=Saccharomyces cerevisiae (strain ATCC 204508 / S288c) OX=559292 GN=AKL1 PE=1 SV=1</t>
  </si>
  <si>
    <t>sp|P38081|YBQ6_YEAST</t>
  </si>
  <si>
    <t>Uncharacterized glycosyl hydrolase YBR056W OS=Saccharomyces cerevisiae (strain ATCC 204508 / S288c) OX=559292 GN=YBR056W PE=1 SV=1</t>
  </si>
  <si>
    <t>sp|P38084|BAP2_YEAST</t>
  </si>
  <si>
    <t>sp|P38084|BAP2_YEAST, sp|P41815|BAP3_YEAST</t>
  </si>
  <si>
    <t>Leu/Val/Ile amino-acid permease OS=Saccharomyces cerevisiae (strain ATCC 204508 / S288c) OX=559292 GN=BAP2 PE=1 SV=2</t>
  </si>
  <si>
    <t>sp|P38085|TAT1_YEAST</t>
  </si>
  <si>
    <t>Valine/tyrosine/tryptophan amino-acid permease 1 OS=Saccharomyces cerevisiae (strain ATCC 204508 / S288c) OX=559292 GN=TAT1 PE=1 SV=1</t>
  </si>
  <si>
    <t>sp|P38086|RDH54_YEAST</t>
  </si>
  <si>
    <t>DNA repair and recombination protein RDH54 OS=Saccharomyces cerevisiae (strain ATCC 204508 / S288c) OX=559292 GN=RDH54 PE=1 SV=4</t>
  </si>
  <si>
    <t>sp|P38087|YMC2_YEAST</t>
  </si>
  <si>
    <t>Carrier protein YMC2, mitochondrial OS=Saccharomyces cerevisiae (strain ATCC 204508 / S288c) OX=559292 GN=YMC2 PE=1 SV=1</t>
  </si>
  <si>
    <t>sp|P38088|SYG_YEAST</t>
  </si>
  <si>
    <t>Glycine--tRNA ligase 1, mitochondrial OS=Saccharomyces cerevisiae (strain ATCC 204508 / S288c) OX=559292 GN=GRS1 PE=1 SV=3</t>
  </si>
  <si>
    <t>sp|P38089|PP2C4_YEAST</t>
  </si>
  <si>
    <t>Protein phosphatase 2C homolog 4 OS=Saccharomyces cerevisiae (strain ATCC 204508 / S288c) OX=559292 GN=PTC4 PE=1 SV=1</t>
  </si>
  <si>
    <t>sp|P38090|AGP2_YEAST</t>
  </si>
  <si>
    <t>General amino acid permease AGP2 OS=Saccharomyces cerevisiae (strain ATCC 204508 / S288c) OX=559292 GN=AGP2 PE=1 SV=1</t>
  </si>
  <si>
    <t>sp|P38109|YBY9_YEAST</t>
  </si>
  <si>
    <t>Putative serine carboxypeptidase YBR139W OS=Saccharomyces cerevisiae (strain ATCC 204508 / S288c) OX=559292 GN=YBR139W PE=1 SV=1</t>
  </si>
  <si>
    <t>sp|P38110|ATM_YEAST</t>
  </si>
  <si>
    <t>Serine/threonine-protein kinase TEL1 OS=Saccharomyces cerevisiae (strain ATCC 204508 / S288c) OX=559292 GN=TEL1 PE=1 SV=3</t>
  </si>
  <si>
    <t>sp|P38111|ATR_YEAST</t>
  </si>
  <si>
    <t>Serine/threonine-protein kinase MEC1 OS=Saccharomyces cerevisiae (strain ATCC 204508 / S288c) OX=559292 GN=MEC1 PE=1 SV=1</t>
  </si>
  <si>
    <t>sp|P38112|MAK5_YEAST</t>
  </si>
  <si>
    <t>ATP-dependent RNA helicase MAK5 OS=Saccharomyces cerevisiae (strain ATCC 204508 / S288c) OX=559292 GN=MAK5 PE=1 SV=1</t>
  </si>
  <si>
    <t>sp|P38113|ADH5_YEAST</t>
  </si>
  <si>
    <t>sp|P00330|ADH1_YEAST, sp|P00331|ADH2_YEAST, sp|P38113|ADH5_YEAST</t>
  </si>
  <si>
    <t>Alcohol dehydrogenase 5 OS=Saccharomyces cerevisiae (strain ATCC 204508 / S288c) OX=559292 GN=ADH5 PE=1 SV=1</t>
  </si>
  <si>
    <t>sp|P38114|TBS1_YEAST</t>
  </si>
  <si>
    <t>Uncharacterized transcriptional regulatory protein TBS1 OS=Saccharomyces cerevisiae (strain ATCC 204508 / S288c) OX=559292 GN=TBS1 PE=1 SV=1</t>
  </si>
  <si>
    <t>sp|P38115|ARA1_YEAST</t>
  </si>
  <si>
    <t>D-arabinose dehydrogenase [NAD(P)+] heavy chain OS=Saccharomyces cerevisiae (strain ATCC 204508 / S288c) OX=559292 GN=ARA1 PE=1 SV=1</t>
  </si>
  <si>
    <t>sp|P38116|ARL1_YEAST</t>
  </si>
  <si>
    <t>ADP-ribosylation factor-like protein 1 OS=Saccharomyces cerevisiae (strain ATCC 204508 / S288c) OX=559292 GN=ARL1 PE=1 SV=4</t>
  </si>
  <si>
    <t>sp|P38120|RT09_YEAST</t>
  </si>
  <si>
    <t>37S ribosomal protein S9, mitochondrial OS=Saccharomyces cerevisiae (strain ATCC 204508 / S288c) OX=559292 GN=MRPS9 PE=1 SV=1</t>
  </si>
  <si>
    <t>sp|P38121|DPOA2_YEAST</t>
  </si>
  <si>
    <t>DNA polymerase alpha subunit B OS=Saccharomyces cerevisiae (strain ATCC 204508 / S288c) OX=559292 GN=POL12 PE=1 SV=1</t>
  </si>
  <si>
    <t>sp|P38122|PANB_YEAST</t>
  </si>
  <si>
    <t>3-methyl-2-oxobutanoate hydroxymethyltransferase OS=Saccharomyces cerevisiae (strain ATCC 204508 / S288c) OX=559292 GN=ECM31 PE=1 SV=1</t>
  </si>
  <si>
    <t>sp|P38123|SWD3_YEAST</t>
  </si>
  <si>
    <t>COMPASS component SWD3 OS=Saccharomyces cerevisiae (strain ATCC 204508 / S288c) OX=559292 GN=SWD3 PE=1 SV=1</t>
  </si>
  <si>
    <t>sp|P38127|RIM2_YEAST</t>
  </si>
  <si>
    <t>Mitochondrial carrier protein RIM2 OS=Saccharomyces cerevisiae (strain ATCC 204508 / S288c) OX=559292 GN=RIM2 PE=1 SV=1</t>
  </si>
  <si>
    <t>sp|P38129|TAF5_YEAST</t>
  </si>
  <si>
    <t>Transcription initiation factor TFIID subunit 5 OS=Saccharomyces cerevisiae (strain ATCC 204508 / S288c) OX=559292 GN=TAF5 PE=1 SV=1</t>
  </si>
  <si>
    <t>sp|P38130|KTR3_YEAST</t>
  </si>
  <si>
    <t>Probable mannosyltransferase KTR3 OS=Saccharomyces cerevisiae (strain ATCC 204508 / S288c) OX=559292 GN=KTR3 PE=1 SV=1</t>
  </si>
  <si>
    <t>sp|P38131|KTR4_YEAST</t>
  </si>
  <si>
    <t>Probable mannosyltransferase KTR4 OS=Saccharomyces cerevisiae (strain ATCC 204508 / S288c) OX=559292 GN=KTR4 PE=1 SV=1</t>
  </si>
  <si>
    <t>sp|P38132|MCM7_YEAST</t>
  </si>
  <si>
    <t>DNA replication licensing factor MCM7 OS=Saccharomyces cerevisiae (strain ATCC 204508 / S288c) OX=559292 GN=MCM7 PE=1 SV=4</t>
  </si>
  <si>
    <t>sp|P38137|FAT2_YEAST</t>
  </si>
  <si>
    <t>Peroxisomal-coenzyme A synthetase OS=Saccharomyces cerevisiae (strain ATCC 204508 / S288c) OX=559292 GN=PCS60 PE=1 SV=1</t>
  </si>
  <si>
    <t>sp|P38138|GLU2A_YEAST</t>
  </si>
  <si>
    <t>Glucosidase 2 subunit alpha OS=Saccharomyces cerevisiae (strain ATCC 204508 / S288c) OX=559292 GN=ROT2 PE=1 SV=1</t>
  </si>
  <si>
    <t>sp|P38139|LDH1_YEAST</t>
  </si>
  <si>
    <t>Lipid droplet hydrolase 1 OS=Saccharomyces cerevisiae (strain ATCC 204508 / S288c) OX=559292 GN=LDH1 PE=1 SV=2</t>
  </si>
  <si>
    <t>sp|P38142|YB91_YEAST</t>
  </si>
  <si>
    <t>Probable metabolite transport protein YBR241C OS=Saccharomyces cerevisiae (strain ATCC 204508 / S288c) OX=559292 GN=YBR241C PE=1 SV=1</t>
  </si>
  <si>
    <t>sp|P38143|GPX2_YEAST</t>
  </si>
  <si>
    <t>sp|P38143|GPX2_YEAST, sp|P40581|GPX3_YEAST</t>
  </si>
  <si>
    <t>Glutathione peroxidase-like peroxiredoxin 2 OS=Saccharomyces cerevisiae (strain ATCC 204508 / S288c) OX=559292 GN=GPX2 PE=1 SV=1</t>
  </si>
  <si>
    <t>sp|P38144|ISW1_YEAST</t>
  </si>
  <si>
    <t>sp|P38144|ISW1_YEAST, sp|Q08773|ISW2_YEAST</t>
  </si>
  <si>
    <t>ISWI chromatin-remodeling complex ATPase ISW1 OS=Saccharomyces cerevisiae (strain ATCC 204508 / S288c) OX=559292 GN=ISW1 PE=1 SV=2</t>
  </si>
  <si>
    <t>sp|P38145|RISA_YEAST</t>
  </si>
  <si>
    <t>Riboflavin synthase OS=Saccharomyces cerevisiae (strain ATCC 204508 / S288c) OX=559292 GN=RIB5 PE=1 SV=1</t>
  </si>
  <si>
    <t>sp|P38146|YPT10_YEAST</t>
  </si>
  <si>
    <t>GTP-binding protein YPT10 OS=Saccharomyces cerevisiae (strain ATCC 204508 / S288c) OX=559292 GN=YPT10 PE=1 SV=2</t>
  </si>
  <si>
    <t>sp|P38147|CHK1_YEAST</t>
  </si>
  <si>
    <t>Serine/threonine-protein kinase CHK1 OS=Saccharomyces cerevisiae (strain ATCC 204508 / S288c) OX=559292 GN=CHK1 PE=1 SV=1</t>
  </si>
  <si>
    <t>sp|P38148|PPS1_YEAST</t>
  </si>
  <si>
    <t>Dual specificity protein phosphatase PPS1 OS=Saccharomyces cerevisiae (strain ATCC 204508 / S288c) OX=559292 GN=PPS1 PE=1 SV=1</t>
  </si>
  <si>
    <t>sp|P38149|DUG2_YEAST</t>
  </si>
  <si>
    <t>Probable di- and tripeptidase DUG2 OS=Saccharomyces cerevisiae (strain ATCC 204508 / S288c) OX=559292 GN=DUG2 PE=1 SV=1</t>
  </si>
  <si>
    <t>sp|P38151|PBP2_YEAST</t>
  </si>
  <si>
    <t>PAB1-binding protein 2 OS=Saccharomyces cerevisiae (strain ATCC 204508 / S288c) OX=559292 GN=PBP2 PE=1 SV=1</t>
  </si>
  <si>
    <t>sp|P38152|TXTP_YEAST</t>
  </si>
  <si>
    <t>Tricarboxylate transport protein OS=Saccharomyces cerevisiae (strain ATCC 204508 / S288c) OX=559292 GN=CTP1 PE=2 SV=3</t>
  </si>
  <si>
    <t>sp|P38153|AP3M_YEAST</t>
  </si>
  <si>
    <t>AP-3 complex subunit mu OS=Saccharomyces cerevisiae (strain ATCC 204508 / S288c) OX=559292 GN=APM3 PE=1 SV=2</t>
  </si>
  <si>
    <t>sp|P38157|MAL33_YEAST</t>
  </si>
  <si>
    <t>sp|P38157|MAL33_YEAST, sp|P43551|YFF2_YEAST, sp|P53338|MAL13_YEAST</t>
  </si>
  <si>
    <t>Maltose fermentation regulatory protein MAL33 OS=Saccharomyces cerevisiae (strain ATCC 204508 / S288c) OX=559292 GN=MAL33 PE=3 SV=1</t>
  </si>
  <si>
    <t>sp|P38158|MAL32_YEAST (+1)</t>
  </si>
  <si>
    <t>sp|P38158|MAL32_YEAST&amp;sp|P53341|MAL12_YEAST</t>
  </si>
  <si>
    <t>sp|P38158|MAL32_YEAST, sp|P53051|MALX3_YEAST</t>
  </si>
  <si>
    <t>Alpha-glucosidase MAL32 OS=Saccharomyces cerevisiae (strain ATCC 204508 / S288c) OX=559292 GN=MAL32 PE=1 SV=1</t>
  </si>
  <si>
    <t>sp|P38162|MIX23_YEAST</t>
  </si>
  <si>
    <t>Mitochondrial intermembrane space cysteine motif-containing protein MIX23 OS=Saccharomyces cerevisiae (strain ATCC 204508 / S288c) OX=559292 GN=MIX23 PE=1 SV=1</t>
  </si>
  <si>
    <t>sp|P38164|SEA4_YEAST</t>
  </si>
  <si>
    <t>SEH-associated protein 4 OS=Saccharomyces cerevisiae (strain ATCC 204508 / S288c) OX=559292 GN=SEA4 PE=1 SV=2</t>
  </si>
  <si>
    <t>sp|P38165|RTG3_YEAST</t>
  </si>
  <si>
    <t>Retrograde regulation protein 3 OS=Saccharomyces cerevisiae (strain ATCC 204508 / S288c) OX=559292 GN=RTG3 PE=1 SV=2</t>
  </si>
  <si>
    <t>sp|P38166|SFT2_YEAST</t>
  </si>
  <si>
    <t>Protein transport protein SFT2 OS=Saccharomyces cerevisiae (strain ATCC 204508 / S288c) OX=559292 GN=SFT2 PE=1 SV=1</t>
  </si>
  <si>
    <t>sp|P38167|ECM21_YEAST</t>
  </si>
  <si>
    <t>Protein ECM21 OS=Saccharomyces cerevisiae (strain ATCC 204508 / S288c) OX=559292 GN=ECM21 PE=1 SV=2</t>
  </si>
  <si>
    <t>sp|P38169|KMO_YEAST</t>
  </si>
  <si>
    <t>Kynurenine 3-monooxygenase OS=Saccharomyces cerevisiae (strain ATCC 204508 / S288c) OX=559292 GN=BNA4 PE=1 SV=1</t>
  </si>
  <si>
    <t>sp|P38170|CND2_YEAST</t>
  </si>
  <si>
    <t>Condensin complex subunit 2 OS=Saccharomyces cerevisiae (strain ATCC 204508 / S288c) OX=559292 GN=BRN1 PE=1 SV=3</t>
  </si>
  <si>
    <t>sp|P38172|MRX3_YEAST</t>
  </si>
  <si>
    <t>MIOREX complex component 3 OS=Saccharomyces cerevisiae (strain ATCC 204508 / S288c) OX=559292 GN=MRX3 PE=1 SV=1</t>
  </si>
  <si>
    <t>sp|P38174|MAP2_YEAST</t>
  </si>
  <si>
    <t>Methionine aminopeptidase 2 OS=Saccharomyces cerevisiae (strain ATCC 204508 / S288c) OX=559292 GN=MAP2 PE=1 SV=4</t>
  </si>
  <si>
    <t>sp|P38175|RT21_YEAST</t>
  </si>
  <si>
    <t>37S ribosomal protein MRP21, mitochondrial OS=Saccharomyces cerevisiae (strain ATCC 204508 / S288c) OX=559292 GN=MRP21 PE=1 SV=1</t>
  </si>
  <si>
    <t>sp|P38176|AVT5_YEAST</t>
  </si>
  <si>
    <t>Vacuolar amino acid transporter 5 OS=Saccharomyces cerevisiae (strain ATCC 204508 / S288c) OX=559292 GN=AVT5 PE=3 SV=2</t>
  </si>
  <si>
    <t>sp|P38177|YBI6_YEAST</t>
  </si>
  <si>
    <t>Uncharacterized protein YBL086C OS=Saccharomyces cerevisiae (strain ATCC 204508 / S288c) OX=559292 GN=YBL086C PE=1 SV=1</t>
  </si>
  <si>
    <t>sp|P38179|ALG3_YEAST</t>
  </si>
  <si>
    <t>Dol-P-Man:Man(5)GlcNAc(2)-PP-Dol alpha-1,3-mannosyltransferase OS=Saccharomyces cerevisiae (strain ATCC 204508 / S288c) OX=559292 GN=ALG3 PE=1 SV=1</t>
  </si>
  <si>
    <t>sp|P38181|NU170_YEAST</t>
  </si>
  <si>
    <t>Nucleoporin NUP170 OS=Saccharomyces cerevisiae (strain ATCC 204508 / S288c) OX=559292 GN=NUP170 PE=1 SV=1</t>
  </si>
  <si>
    <t>sp|P38182|ATG8_YEAST</t>
  </si>
  <si>
    <t>Autophagy-related protein 8 OS=Saccharomyces cerevisiae (strain ATCC 204508 / S288c) OX=559292 GN=ATG8 PE=1 SV=1</t>
  </si>
  <si>
    <t>sp|P38187|UBP13_YEAST</t>
  </si>
  <si>
    <t>Ubiquitin carboxyl-terminal hydrolase 13 OS=Saccharomyces cerevisiae (strain ATCC 204508 / S288c) OX=559292 GN=UBP13 PE=1 SV=3</t>
  </si>
  <si>
    <t>sp|P38193|PP4R2_YEAST</t>
  </si>
  <si>
    <t>Serine/threonine-protein phosphatase 4 regulatory subunit 2 OS=Saccharomyces cerevisiae (strain ATCC 204508 / S288c) OX=559292 GN=PSY4 PE=1 SV=1</t>
  </si>
  <si>
    <t>sp|P38196|FUI1_YEAST</t>
  </si>
  <si>
    <t>Uridine permease OS=Saccharomyces cerevisiae (strain ATCC 204508 / S288c) OX=559292 GN=FUI1 PE=1 SV=1</t>
  </si>
  <si>
    <t>sp|P38197|PLPHP_YEAST</t>
  </si>
  <si>
    <t>Pyridoxal phosphate homeostasis protein OS=Saccharomyces cerevisiae (strain ATCC 204508 / S288c) OX=559292 GN=YBL036C PE=1 SV=1</t>
  </si>
  <si>
    <t>sp|P38198|STU1_YEAST</t>
  </si>
  <si>
    <t>Protein STU1 OS=Saccharomyces cerevisiae (strain ATCC 204508 / S288c) OX=559292 GN=STU1 PE=1 SV=1</t>
  </si>
  <si>
    <t>sp|P38199|HEK2_YEAST</t>
  </si>
  <si>
    <t>Heterogeneous nuclear rnp K-like protein 2 OS=Saccharomyces cerevisiae (strain ATCC 204508 / S288c) OX=559292 GN=HEK2 PE=1 SV=1</t>
  </si>
  <si>
    <t>sp|P38200|SHE1_YEAST</t>
  </si>
  <si>
    <t>Mitotic spindle-associated protein SHE1 OS=Saccharomyces cerevisiae (strain ATCC 204508 / S288c) OX=559292 GN=SHE1 PE=1 SV=1</t>
  </si>
  <si>
    <t>sp|P38202|YBC8_YEAST</t>
  </si>
  <si>
    <t>UPF0642 protein YBL028C OS=Saccharomyces cerevisiae (strain ATCC 204508 / S288c) OX=559292 GN=YBL028C PE=1 SV=1</t>
  </si>
  <si>
    <t>sp|P38203|LSM2_YEAST</t>
  </si>
  <si>
    <t>U6 snRNA-associated Sm-like protein LSm2 OS=Saccharomyces cerevisiae (strain ATCC 204508 / S288c) OX=559292 GN=LSM2 PE=1 SV=1</t>
  </si>
  <si>
    <t>sp|P38204|RRN10_YEAST</t>
  </si>
  <si>
    <t>RNA polymerase I-specific transcription initiation factor RRN10 OS=Saccharomyces cerevisiae (strain ATCC 204508 / S288c) OX=559292 GN=RRN10 PE=1 SV=1</t>
  </si>
  <si>
    <t>sp|P38205|NCL1_YEAST</t>
  </si>
  <si>
    <t>Multisite-specific tRNA:(cytosine-C(5))-methyltransferase OS=Saccharomyces cerevisiae (strain ATCC 204508 / S288c) OX=559292 GN=NCL1 PE=1 SV=1</t>
  </si>
  <si>
    <t>sp|P38206|RFT1_YEAST</t>
  </si>
  <si>
    <t>Oligosaccharide translocation protein RFT1 OS=Saccharomyces cerevisiae (strain ATCC 204508 / S288c) OX=559292 GN=RFT1 PE=1 SV=1</t>
  </si>
  <si>
    <t>sp|P38207|APN2_YEAST</t>
  </si>
  <si>
    <t>DNA-(apurinic or apyrimidinic site) lyase 2 OS=Saccharomyces cerevisiae (strain ATCC 204508 / S288c) OX=559292 GN=APN2 PE=1 SV=1</t>
  </si>
  <si>
    <t>sp|P38208|POP8_YEAST</t>
  </si>
  <si>
    <t>Ribonucleases P/MRP protein subunit POP8 OS=Saccharomyces cerevisiae (strain ATCC 204508 / S288c) OX=559292 GN=POP8 PE=1 SV=1</t>
  </si>
  <si>
    <t>sp|P38210|LDB7_YEAST</t>
  </si>
  <si>
    <t>Chromatin structure-remodeling complex protein RSC14 OS=Saccharomyces cerevisiae (strain ATCC 204508 / S288c) OX=559292 GN=LDB7 PE=1 SV=2</t>
  </si>
  <si>
    <t>sp|P38211|GPI18_YEAST</t>
  </si>
  <si>
    <t>GPI mannosyltransferase 2 OS=Saccharomyces cerevisiae (strain ATCC 204508 / S288c) OX=559292 GN=GPI18 PE=1 SV=2</t>
  </si>
  <si>
    <t>sp|P38212|RCR1_YEAST</t>
  </si>
  <si>
    <t>Protein RCR1 OS=Saccharomyces cerevisiae (strain ATCC 204508 / S288c) OX=559292 GN=RCR1 PE=1 SV=1</t>
  </si>
  <si>
    <t>sp|P38213|DSF2_YEAST</t>
  </si>
  <si>
    <t>sp|P38213|DSF2_YEAST, sp|P38789|SSF1_YEAST, sp|Q12153|SSF2_YEAST</t>
  </si>
  <si>
    <t>Protein DSF2 OS=Saccharomyces cerevisiae (strain ATCC 204508 / S288c) OX=559292 GN=DSF2 PE=1 SV=2</t>
  </si>
  <si>
    <t>sp|P38217|IMB2_YEAST</t>
  </si>
  <si>
    <t>Importin subunit beta-2 OS=Saccharomyces cerevisiae (strain ATCC 204508 / S288c) OX=559292 GN=KAP104 PE=1 SV=1</t>
  </si>
  <si>
    <t>sp|P38218|POA1_YEAST</t>
  </si>
  <si>
    <t>ADP-ribose 1''-phosphate phosphatase OS=Saccharomyces cerevisiae (strain ATCC 204508 / S288c) OX=559292 GN=POA1 PE=1 SV=1</t>
  </si>
  <si>
    <t>sp|P38219|OLA1_YEAST</t>
  </si>
  <si>
    <t>Obg-like ATPase 1 OS=Saccharomyces cerevisiae (strain ATCC 204508 / S288c) OX=559292 GN=OLA1 PE=1 SV=1</t>
  </si>
  <si>
    <t>sp|P38221|CDS1_YEAST</t>
  </si>
  <si>
    <t>Phosphatidate cytidylyltransferase OS=Saccharomyces cerevisiae (strain ATCC 204508 / S288c) OX=559292 GN=CDS1 PE=1 SV=1</t>
  </si>
  <si>
    <t>sp|P38222|RKM3_YEAST</t>
  </si>
  <si>
    <t>Ribosomal lysine N-methyltransferase 3 OS=Saccharomyces cerevisiae (strain ATCC 204508 / S288c) OX=559292 GN=RKM3 PE=1 SV=1</t>
  </si>
  <si>
    <t>sp|P38225|FAT1_YEAST</t>
  </si>
  <si>
    <t>Very long-chain fatty acid transport protein OS=Saccharomyces cerevisiae (strain ATCC 204508 / S288c) OX=559292 GN=FAT1 PE=1 SV=2</t>
  </si>
  <si>
    <t>sp|P38226|CST26_YEAST</t>
  </si>
  <si>
    <t>Uncharacterized acyltransferase CST26 OS=Saccharomyces cerevisiae (strain ATCC 204508 / S288c) OX=559292 GN=CST26 PE=1 SV=1</t>
  </si>
  <si>
    <t>sp|P38227|QDR3_YEAST</t>
  </si>
  <si>
    <t>Quinidine resistance protein 3 OS=Saccharomyces cerevisiae (strain ATCC 204508 / S288c) OX=559292 GN=QDR3 PE=1 SV=2</t>
  </si>
  <si>
    <t>sp|P38228|TCM62_YEAST</t>
  </si>
  <si>
    <t>Mitochondrial chaperone TCM62 OS=Saccharomyces cerevisiae (strain ATCC 204508 / S288c) OX=559292 GN=TCM62 PE=1 SV=2</t>
  </si>
  <si>
    <t>sp|P38230|QOR_YEAST</t>
  </si>
  <si>
    <t>Probable quinone oxidoreductase OS=Saccharomyces cerevisiae (strain ATCC 204508 / S288c) OX=559292 GN=ZTA1 PE=1 SV=1</t>
  </si>
  <si>
    <t>sp|P38231|FMP23_YEAST</t>
  </si>
  <si>
    <t>Protein FMP23, mitochondrial OS=Saccharomyces cerevisiae (strain ATCC 204508 / S288c) OX=559292 GN=FMP23 PE=1 SV=1</t>
  </si>
  <si>
    <t>sp|P38232|REG2_YEAST</t>
  </si>
  <si>
    <t>Protein REG2 OS=Saccharomyces cerevisiae (strain ATCC 204508 / S288c) OX=559292 GN=REG2 PE=1 SV=1</t>
  </si>
  <si>
    <t>sp|P38234|RFS1_YEAST</t>
  </si>
  <si>
    <t>Protein RFS1 OS=Saccharomyces cerevisiae (strain ATCC 204508 / S288c) OX=559292 GN=RFS1 PE=1 SV=1</t>
  </si>
  <si>
    <t>sp|P38235|YBQ3_YEAST</t>
  </si>
  <si>
    <t>Uncharacterized protein YBR053C OS=Saccharomyces cerevisiae (strain ATCC 204508 / S288c) OX=559292 GN=YBR053C PE=1 SV=1</t>
  </si>
  <si>
    <t>sp|P38236|MUM2_YEAST</t>
  </si>
  <si>
    <t>Protein MUM2 OS=Saccharomyces cerevisiae (strain ATCC 204508 / S288c) OX=559292 GN=MUM2 PE=1 SV=1</t>
  </si>
  <si>
    <t>sp|P38237|UBP14_YEAST</t>
  </si>
  <si>
    <t>Ubiquitin carboxyl-terminal hydrolase 14 OS=Saccharomyces cerevisiae (strain ATCC 204508 / S288c) OX=559292 GN=UBP14 PE=1 SV=2</t>
  </si>
  <si>
    <t>sp|P38238|TRM7_YEAST</t>
  </si>
  <si>
    <t>tRNA (cytidine(32)/guanosine(34)-2'-O)-methyltransferase OS=Saccharomyces cerevisiae (strain ATCC 204508 / S288c) OX=559292 GN=TRM7 PE=1 SV=1</t>
  </si>
  <si>
    <t>sp|P38241|SLT11_YEAST</t>
  </si>
  <si>
    <t>Pre-mRNA-splicing factor SLT11 OS=Saccharomyces cerevisiae (strain ATCC 204508 / S288c) OX=559292 GN=ECM2 PE=1 SV=1</t>
  </si>
  <si>
    <t>sp|P38242|ALG14_YEAST</t>
  </si>
  <si>
    <t>UDP-N-acetylglucosamine transferase subunit ALG14 OS=Saccharomyces cerevisiae (strain ATCC 204508 / S288c) OX=559292 GN=ALG14 PE=1 SV=1</t>
  </si>
  <si>
    <t>sp|P38243|YBS1_YEAST</t>
  </si>
  <si>
    <t>Uncharacterized protein YBR071W OS=Saccharomyces cerevisiae (strain ATCC 204508 / S288c) OX=559292 GN=YBR071W PE=1 SV=1</t>
  </si>
  <si>
    <t>sp|P38244|PFF1_YEAST</t>
  </si>
  <si>
    <t>Vacuolar membrane protease OS=Saccharomyces cerevisiae (strain ATCC 204508 / S288c) OX=559292 GN=PFF1 PE=1 SV=3</t>
  </si>
  <si>
    <t>sp|P38247|SLM4_YEAST</t>
  </si>
  <si>
    <t>Protein SLM4 OS=Saccharomyces cerevisiae (strain ATCC 204508 / S288c) OX=559292 GN=SLM4 PE=1 SV=1</t>
  </si>
  <si>
    <t>sp|P38248|ECM33_YEAST</t>
  </si>
  <si>
    <t>Cell wall protein ECM33 OS=Saccharomyces cerevisiae (strain ATCC 204508 / S288c) OX=559292 GN=ECM33 PE=1 SV=3</t>
  </si>
  <si>
    <t>sp|P38249|EIF3A_YEAST</t>
  </si>
  <si>
    <t>Eukaryotic translation initiation factor 3 subunit A OS=Saccharomyces cerevisiae (strain ATCC 204508 / S288c) OX=559292 GN=RPG1 PE=1 SV=1</t>
  </si>
  <si>
    <t>sp|P38250|IST2_YEAST</t>
  </si>
  <si>
    <t>Increased sodium tolerance protein 2 OS=Saccharomyces cerevisiae (strain ATCC 204508 / S288c) OX=559292 GN=IST2 PE=1 SV=2</t>
  </si>
  <si>
    <t>sp|P38251|RFC5_YEAST</t>
  </si>
  <si>
    <t>Replication factor C subunit 5 OS=Saccharomyces cerevisiae (strain ATCC 204508 / S288c) OX=559292 GN=RFC5 PE=1 SV=1</t>
  </si>
  <si>
    <t>sp|P38254|TTL_YEAST</t>
  </si>
  <si>
    <t>Probable tubulin--tyrosine ligase PBY1 OS=Saccharomyces cerevisiae (strain ATCC 204508 / S288c) OX=559292 GN=PBY1 PE=1 SV=2</t>
  </si>
  <si>
    <t>sp|P38255|RXT2_YEAST</t>
  </si>
  <si>
    <t>Transcriptional regulatory protein RXT2 OS=Saccharomyces cerevisiae (strain ATCC 204508 / S288c) OX=559292 GN=RXT2 PE=1 SV=2</t>
  </si>
  <si>
    <t>sp|P38256|YBU6_YEAST</t>
  </si>
  <si>
    <t>Uncharacterized protein YBR096W OS=Saccharomyces cerevisiae (strain ATCC 204508 / S288c) OX=559292 GN=YBR096W PE=1 SV=1</t>
  </si>
  <si>
    <t>sp|P38257|MMS4_YEAST</t>
  </si>
  <si>
    <t>Crossover junction endonuclease MMS4 OS=Saccharomyces cerevisiae (strain ATCC 204508 / S288c) OX=559292 GN=MMS4 PE=1 SV=2</t>
  </si>
  <si>
    <t>sp|P38260|FES1_YEAST</t>
  </si>
  <si>
    <t>Hsp70 nucleotide exchange factor FES1 OS=Saccharomyces cerevisiae (strain ATCC 204508 / S288c) OX=559292 GN=FES1 PE=1 SV=1</t>
  </si>
  <si>
    <t>sp|P38261|EXO84_YEAST</t>
  </si>
  <si>
    <t>Exocyst complex component EXO84 OS=Saccharomyces cerevisiae (strain ATCC 204508 / S288c) OX=559292 GN=EXO84 PE=1 SV=1</t>
  </si>
  <si>
    <t>sp|P38262|SIF2_YEAST</t>
  </si>
  <si>
    <t>SIR4-interacting protein SIF2 OS=Saccharomyces cerevisiae (strain ATCC 204508 / S288c) OX=559292 GN=SIF2 PE=1 SV=2</t>
  </si>
  <si>
    <t>sp|P38264|PHO88_YEAST</t>
  </si>
  <si>
    <t>SRP-independent targeting protein 3 OS=Saccharomyces cerevisiae (strain ATCC 204508 / S288c) OX=559292 GN=PHO88 PE=1 SV=1</t>
  </si>
  <si>
    <t>sp|P38265|CENPL_YEAST</t>
  </si>
  <si>
    <t>Inner kinetochore subunit IML3 OS=Saccharomyces cerevisiae (strain ATCC 204508 / S288c) OX=559292 GN=IML3 PE=1 SV=1</t>
  </si>
  <si>
    <t>sp|P38266|AIM3_YEAST</t>
  </si>
  <si>
    <t>Altered inheritance of mitochondria protein 3 OS=Saccharomyces cerevisiae (strain ATCC 204508 / S288c) OX=559292 GN=AIM3 PE=1 SV=3</t>
  </si>
  <si>
    <t>sp|P38271|OPY1_YEAST</t>
  </si>
  <si>
    <t>Protein OPY1 OS=Saccharomyces cerevisiae (strain ATCC 204508 / S288c) OX=559292 GN=OPY1 PE=1 SV=1</t>
  </si>
  <si>
    <t>sp|P38272|SHE3_YEAST</t>
  </si>
  <si>
    <t>SWI5-dependent HO expression protein 3 OS=Saccharomyces cerevisiae (strain ATCC 204508 / S288c) OX=559292 GN=SHE3 PE=1 SV=1</t>
  </si>
  <si>
    <t>sp|P38273|CCZ1_YEAST</t>
  </si>
  <si>
    <t>Vacuolar fusion protein CCZ1 OS=Saccharomyces cerevisiae (strain ATCC 204508 / S288c) OX=559292 GN=CCZ1 PE=1 SV=1</t>
  </si>
  <si>
    <t>sp|P38274|HSL7_YEAST</t>
  </si>
  <si>
    <t>Protein arginine N-methyltransferase HSL7 OS=Saccharomyces cerevisiae (strain ATCC 204508 / S288c) OX=559292 GN=HSL7 PE=1 SV=1</t>
  </si>
  <si>
    <t>sp|P38276|YBY7_YEAST</t>
  </si>
  <si>
    <t>UPF0303 protein YBR137W OS=Saccharomyces cerevisiae (strain ATCC 204508 / S288c) OX=559292 GN=YBR137W PE=1 SV=4</t>
  </si>
  <si>
    <t>sp|P38281|APD1_YEAST</t>
  </si>
  <si>
    <t>Actin patches distal protein 1 OS=Saccharomyces cerevisiae (strain ATCC 204508 / S288c) OX=559292 GN=APD1 PE=1 SV=1</t>
  </si>
  <si>
    <t>sp|P38282|SP381_YEAST</t>
  </si>
  <si>
    <t>Pre-mRNA-splicing factor SPP381 OS=Saccharomyces cerevisiae (strain ATCC 204508 / S288c) OX=559292 GN=SPP381 PE=1 SV=1</t>
  </si>
  <si>
    <t>sp|P38283|SLI15_YEAST</t>
  </si>
  <si>
    <t>Inner centromere protein-related protein SLI15 OS=Saccharomyces cerevisiae (strain ATCC 204508 / S288c) OX=559292 GN=SLI15 PE=1 SV=1</t>
  </si>
  <si>
    <t>sp|P38284|ICS2_YEAST</t>
  </si>
  <si>
    <t>Increased copper sensitivity protein 2 OS=Saccharomyces cerevisiae (strain ATCC 204508 / S288c) OX=559292 GN=ICS2 PE=1 SV=2</t>
  </si>
  <si>
    <t>sp|P38286|MKAR_YEAST</t>
  </si>
  <si>
    <t>Very-long-chain 3-oxoacyl-CoA reductase OS=Saccharomyces cerevisiae (strain ATCC 204508 / S288c) OX=559292 GN=IFA38 PE=1 SV=1</t>
  </si>
  <si>
    <t>sp|P38287|CSH1_YEAST</t>
  </si>
  <si>
    <t>Mannosyl phosphorylinositol ceramide synthase CSH1 OS=Saccharomyces cerevisiae (strain ATCC 204508 / S288c) OX=559292 GN=CSH1 PE=1 SV=1</t>
  </si>
  <si>
    <t>sp|P38288|TOS1_YEAST</t>
  </si>
  <si>
    <t>Protein TOS1 OS=Saccharomyces cerevisiae (strain ATCC 204508 / S288c) OX=559292 GN=TOS1 PE=1 SV=1</t>
  </si>
  <si>
    <t>sp|P38289|EXO5_YEAST</t>
  </si>
  <si>
    <t>Exonuclease V, mitochondrial OS=Saccharomyces cerevisiae (strain ATCC 204508 / S288c) OX=559292 GN=EXO5 PE=1 SV=1</t>
  </si>
  <si>
    <t>sp|P38291|POP7_YEAST</t>
  </si>
  <si>
    <t>Ribonucleases P/MRP protein subunit POP7 OS=Saccharomyces cerevisiae (strain ATCC 204508 / S288c) OX=559292 GN=POP7 PE=1 SV=1</t>
  </si>
  <si>
    <t>sp|P38292|PEX32_YEAST</t>
  </si>
  <si>
    <t>Peroxisomal membrane protein PEX32 OS=Saccharomyces cerevisiae (strain ATCC 204508 / S288c) OX=559292 GN=PEX32 PE=1 SV=1</t>
  </si>
  <si>
    <t>sp|P38293|UMP1_YEAST</t>
  </si>
  <si>
    <t>Proteasome maturation factor UMP1 OS=Saccharomyces cerevisiae (strain ATCC 204508 / S288c) OX=559292 GN=UMP1 PE=1 SV=1</t>
  </si>
  <si>
    <t>sp|P38295|MCFS2_YEAST</t>
  </si>
  <si>
    <t>Medium-chain fatty acid ethyl ester synthase/esterase 2 OS=Saccharomyces cerevisiae (strain ATCC 204508 / S288c) OX=559292 GN=EHT1 PE=1 SV=1</t>
  </si>
  <si>
    <t>sp|P38297|FZO1_YEAST</t>
  </si>
  <si>
    <t>Mitofusin FZO1 OS=Saccharomyces cerevisiae (strain ATCC 204508 / S288c) OX=559292 GN=FZO1 PE=1 SV=1</t>
  </si>
  <si>
    <t>sp|P38298|YPC1_YEAST</t>
  </si>
  <si>
    <t>Alkaline ceramidase YPC1 OS=Saccharomyces cerevisiae (strain ATCC 204508 / S288c) OX=559292 GN=YPC1 PE=1 SV=1</t>
  </si>
  <si>
    <t>sp|P38300|MBA1_YEAST</t>
  </si>
  <si>
    <t>Inner membrane mitoribosome receptor MBA1, mitochondrial OS=Saccharomyces cerevisiae (strain ATCC 204508 / S288c) OX=559292 GN=MBA1 PE=1 SV=1</t>
  </si>
  <si>
    <t>sp|P38301|GDT1_YEAST</t>
  </si>
  <si>
    <t>GCR1-dependent translation factor 1 OS=Saccharomyces cerevisiae (strain ATCC 204508 / S288c) OX=559292 GN=GDT1 PE=1 SV=1</t>
  </si>
  <si>
    <t>sp|P38302|NTC20_YEAST</t>
  </si>
  <si>
    <t>Pre-mRNA-splicing factor NTC20 OS=Saccharomyces cerevisiae (strain ATCC 204508 / S288c) OX=559292 GN=NTC20 PE=1 SV=1</t>
  </si>
  <si>
    <t>sp|P38304|MED8_YEAST</t>
  </si>
  <si>
    <t>Mediator of RNA polymerase II transcription subunit 8 OS=Saccharomyces cerevisiae (strain ATCC 204508 / S288c) OX=559292 GN=MED8 PE=1 SV=3</t>
  </si>
  <si>
    <t>sp|P38305|AIM4_YEAST</t>
  </si>
  <si>
    <t>Altered inheritance of mitochondria protein 4 OS=Saccharomyces cerevisiae (strain ATCC 204508 / S288c) OX=559292 GN=AIM4 PE=1 SV=1</t>
  </si>
  <si>
    <t>sp|P38306|YB47_YEAST</t>
  </si>
  <si>
    <t>Uncharacterized protein YBR197C OS=Saccharomyces cerevisiae (strain ATCC 204508 / S288c) OX=559292 GN=YBR197C PE=1 SV=1</t>
  </si>
  <si>
    <t>sp|P38307|DER1_YEAST</t>
  </si>
  <si>
    <t>Degradation in the endoplasmic reticulum protein 1 OS=Saccharomyces cerevisiae (strain ATCC 204508 / S288c) OX=559292 GN=DER1 PE=1 SV=3</t>
  </si>
  <si>
    <t>sp|P38310|FTH1_YEAST</t>
  </si>
  <si>
    <t>Iron transporter FTH1 OS=Saccharomyces cerevisiae (strain ATCC 204508 / S288c) OX=559292 GN=FTH1 PE=1 SV=2</t>
  </si>
  <si>
    <t>sp|P38313|CENPU_YEAST</t>
  </si>
  <si>
    <t>Inner kinetochore subunit AME1 OS=Saccharomyces cerevisiae (strain ATCC 204508 / S288c) OX=559292 GN=AME1 PE=1 SV=1</t>
  </si>
  <si>
    <t>sp|P38314|SDS24_YEAST</t>
  </si>
  <si>
    <t>Protein SDS24 OS=Saccharomyces cerevisiae (strain ATCC 204508 / S288c) OX=559292 GN=SDS24 PE=1 SV=1</t>
  </si>
  <si>
    <t>sp|P38315|YBP1_YEAST</t>
  </si>
  <si>
    <t>YAP1-binding protein 1 OS=Saccharomyces cerevisiae (strain ATCC 204508 / S288c) OX=559292 GN=YBP1 PE=1 SV=1</t>
  </si>
  <si>
    <t>sp|P38318|YB70_YEAST</t>
  </si>
  <si>
    <t>Uncharacterized membrane protein YBR220C OS=Saccharomyces cerevisiae (strain ATCC 204508 / S288c) OX=559292 GN=YBR220C PE=1 SV=1</t>
  </si>
  <si>
    <t>sp|P38319|TYDP1_YEAST</t>
  </si>
  <si>
    <t>Tyrosyl-DNA phosphodiesterase 1 OS=Saccharomyces cerevisiae (strain ATCC 204508 / S288c) OX=559292 GN=TDP1 PE=1 SV=1</t>
  </si>
  <si>
    <t>sp|P38321|YB75_YEAST</t>
  </si>
  <si>
    <t>Uncharacterized protein YBR225W OS=Saccharomyces cerevisiae (strain ATCC 204508 / S288c) OX=559292 GN=YBR225W PE=1 SV=1</t>
  </si>
  <si>
    <t>sp|P38323|CLPX_YEAST</t>
  </si>
  <si>
    <t>ATP-dependent clpX-like chaperone, mitochondrial OS=Saccharomyces cerevisiae (strain ATCC 204508 / S288c) OX=559292 GN=MCX1 PE=1 SV=1</t>
  </si>
  <si>
    <t>sp|P38325|OM14_YEAST</t>
  </si>
  <si>
    <t>Mitochondrial outer membrane protein OM14 OS=Saccharomyces cerevisiae (strain ATCC 204508 / S288c) OX=559292 GN=OM14 PE=1 SV=1</t>
  </si>
  <si>
    <t>sp|P38326|SWC5_YEAST</t>
  </si>
  <si>
    <t>SWR1-complex protein 5 OS=Saccharomyces cerevisiae (strain ATCC 204508 / S288c) OX=559292 GN=SWC5 PE=1 SV=1</t>
  </si>
  <si>
    <t>sp|P38328|ARPC1_YEAST</t>
  </si>
  <si>
    <t>Actin-related protein 2/3 complex subunit 1 OS=Saccharomyces cerevisiae (strain ATCC 204508 / S288c) OX=559292 GN=ARC40 PE=1 SV=1</t>
  </si>
  <si>
    <t>sp|P38329|VHC1_YEAST</t>
  </si>
  <si>
    <t>Vacuolar cation-chloride cotransporter 1 OS=Saccharomyces cerevisiae (strain ATCC 204508 / S288c) OX=559292 GN=VHC1 PE=1 SV=1</t>
  </si>
  <si>
    <t>sp|P38330|RMD9L_YEAST</t>
  </si>
  <si>
    <t>Protein RMD9-like, mitochondrial OS=Saccharomyces cerevisiae (strain ATCC 204508 / S288c) OX=559292 GN=YBR238C PE=1 SV=1</t>
  </si>
  <si>
    <t>sp|P38331|YB92_YEAST</t>
  </si>
  <si>
    <t>HD domain-containing protein YBR242W OS=Saccharomyces cerevisiae (strain ATCC 204508 / S288c) OX=559292 GN=YBR242W PE=1 SV=1</t>
  </si>
  <si>
    <t>sp|P38332|DPH7_YEAST</t>
  </si>
  <si>
    <t>Diphthine methyltransferase OS=Saccharomyces cerevisiae (strain ATCC 204508 / S288c) OX=559292 GN=RRT2 PE=1 SV=1</t>
  </si>
  <si>
    <t>sp|P38333|ENP1_YEAST</t>
  </si>
  <si>
    <t>Essential nuclear protein 1 OS=Saccharomyces cerevisiae (strain ATCC 204508 / S288c) OX=559292 GN=ENP1 PE=1 SV=1</t>
  </si>
  <si>
    <t>sp|P38334|TRS20_YEAST</t>
  </si>
  <si>
    <t>Trafficking protein particle complex subunit 20 OS=Saccharomyces cerevisiae (strain ATCC 204508 / S288c) OX=559292 GN=TRS20 PE=1 SV=1</t>
  </si>
  <si>
    <t>sp|P38335|MTC4_YEAST</t>
  </si>
  <si>
    <t>Maintenance of telomere capping protein 4 OS=Saccharomyces cerevisiae (strain ATCC 204508 / S288c) OX=559292 GN=MTC4 PE=1 SV=1</t>
  </si>
  <si>
    <t>sp|P38336|POP4_YEAST</t>
  </si>
  <si>
    <t>RNases MRP/P 32.9 kDa subunit OS=Saccharomyces cerevisiae (strain ATCC 204508 / S288c) OX=559292 GN=POP4 PE=1 SV=1</t>
  </si>
  <si>
    <t>sp|P38337|SHG1_YEAST</t>
  </si>
  <si>
    <t>COMPASS component SHG1 OS=Saccharomyces cerevisiae (strain ATCC 204508 / S288c) OX=559292 GN=SHG1 PE=1 SV=1</t>
  </si>
  <si>
    <t>sp|P38338|YB9F_YEAST</t>
  </si>
  <si>
    <t>Uncharacterized protein YBR259W OS=Saccharomyces cerevisiae (strain ATCC 204508 / S288c) OX=559292 GN=YBR259W PE=4 SV=1</t>
  </si>
  <si>
    <t>sp|P38339|RGD1_YEAST</t>
  </si>
  <si>
    <t>RHO GTPase-activating protein RGD1 OS=Saccharomyces cerevisiae (strain ATCC 204508 / S288c) OX=559292 GN=RGD1 PE=1 SV=1</t>
  </si>
  <si>
    <t>sp|P38340|NTM1_YEAST</t>
  </si>
  <si>
    <t>Alpha N-terminal protein methyltransferase 1 OS=Saccharomyces cerevisiae (strain ATCC 204508 / S288c) OX=559292 GN=TAE1 PE=1 SV=1</t>
  </si>
  <si>
    <t>sp|P38341|MIC12_YEAST</t>
  </si>
  <si>
    <t>MICOS complex subunit MIC12 OS=Saccharomyces cerevisiae (strain ATCC 204508 / S288c) OX=559292 GN=MIC12 PE=1 SV=1</t>
  </si>
  <si>
    <t>sp|P38342|TSC10_YEAST</t>
  </si>
  <si>
    <t>3-ketodihydrosphingosine reductase TSC10 OS=Saccharomyces cerevisiae (strain ATCC 204508 / S288c) OX=559292 GN=TSC10 PE=1 SV=2</t>
  </si>
  <si>
    <t>sp|P38344|REI1_YEAST</t>
  </si>
  <si>
    <t>Cytoplasmic 60S subunit biogenesis factor REI1 OS=Saccharomyces cerevisiae (strain ATCC 204508 / S288c) OX=559292 GN=REI1 PE=1 SV=3</t>
  </si>
  <si>
    <t>sp|P38345|SDHF4_YEAST</t>
  </si>
  <si>
    <t>Succinate dehydrogenase assembly factor 4, mitochondrial OS=Saccharomyces cerevisiae (strain ATCC 204508 / S288c) OX=559292 GN=SDH8 PE=1 SV=2</t>
  </si>
  <si>
    <t>sp|P38346|BIT2_YEAST</t>
  </si>
  <si>
    <t>Probable target of rapamycin complex 2 subunit BIT2 OS=Saccharomyces cerevisiae (strain ATCC 204508 / S288c) OX=559292 GN=BIT2 PE=1 SV=2</t>
  </si>
  <si>
    <t>sp|P38347|EFM2_YEAST</t>
  </si>
  <si>
    <t>Protein-lysine N-methyltransferase EFM2 OS=Saccharomyces cerevisiae (strain ATCC 204508 / S288c) OX=559292 GN=EFM2 PE=1 SV=1</t>
  </si>
  <si>
    <t>sp|P38348|HSM3_YEAST</t>
  </si>
  <si>
    <t>DNA mismatch repair protein HSM3 OS=Saccharomyces cerevisiae (strain ATCC 204508 / S288c) OX=559292 GN=HSM3 PE=1 SV=1</t>
  </si>
  <si>
    <t>sp|P38349|UBX7_YEAST</t>
  </si>
  <si>
    <t>UBX domain-containing protein 7 OS=Saccharomyces cerevisiae (strain ATCC 204508 / S288c) OX=559292 GN=UBX7 PE=1 SV=1</t>
  </si>
  <si>
    <t>sp|P38351|PAF1_YEAST</t>
  </si>
  <si>
    <t>RNA polymerase II-associated protein 1 OS=Saccharomyces cerevisiae (strain ATCC 204508 / S288c) OX=559292 GN=PAF1 PE=1 SV=1</t>
  </si>
  <si>
    <t>sp|P38352|SAF1_YEAST</t>
  </si>
  <si>
    <t>sp|P38352|SAF1_YEAST, sp|Q05021|TAF7_YEAST</t>
  </si>
  <si>
    <t>SCF-associated factor 1 OS=Saccharomyces cerevisiae (strain ATCC 204508 / S288c) OX=559292 GN=SAF1 PE=1 SV=2</t>
  </si>
  <si>
    <t>sp|P38353|SSH1_YEAST</t>
  </si>
  <si>
    <t>Sec sixty-one protein homolog OS=Saccharomyces cerevisiae (strain ATCC 204508 / S288c) OX=559292 GN=SSH1 PE=1 SV=1</t>
  </si>
  <si>
    <t>sp|P38354|YB8A_YEAST</t>
  </si>
  <si>
    <t>Putative uncharacterized protein YBR285W OS=Saccharomyces cerevisiae (strain ATCC 204508 / S288c) OX=559292 GN=YBR285W PE=4 SV=2</t>
  </si>
  <si>
    <t>sp|P38355|YB8B_YEAST</t>
  </si>
  <si>
    <t>Uncharacterized transporter YBR287W OS=Saccharomyces cerevisiae (strain ATCC 204508 / S288c) OX=559292 GN=YBR287W PE=1 SV=1</t>
  </si>
  <si>
    <t>sp|P38356|BSD2_YEAST</t>
  </si>
  <si>
    <t>Metal homeostatis protein BSD2 OS=Saccharomyces cerevisiae (strain ATCC 204508 / S288c) OX=559292 GN=BSD2 PE=1 SV=1</t>
  </si>
  <si>
    <t>sp|P38361|PHO89_YEAST</t>
  </si>
  <si>
    <t>Phosphate permease PHO89 OS=Saccharomyces cerevisiae (strain ATCC 204508 / S288c) OX=559292 GN=PHO89 PE=1 SV=1</t>
  </si>
  <si>
    <t>sp|P38426|TPS3_YEAST</t>
  </si>
  <si>
    <t>sp|P38426|TPS3_YEAST, sp|P38427|TSL1_YEAST</t>
  </si>
  <si>
    <t>Trehalose synthase complex regulatory subunit TPS3 OS=Saccharomyces cerevisiae (strain ATCC 204508 / S288c) OX=559292 GN=TPS3 PE=1 SV=3</t>
  </si>
  <si>
    <t>sp|P38427|TSL1_YEAST</t>
  </si>
  <si>
    <t>Trehalose synthase complex regulatory subunit TSL1 OS=Saccharomyces cerevisiae (strain ATCC 204508 / S288c) OX=559292 GN=TSL1 PE=1 SV=1</t>
  </si>
  <si>
    <t>sp|P38428|CUE1_YEAST</t>
  </si>
  <si>
    <t>Coupling of ubiquitin conjugation to ER degradation protein 1 OS=Saccharomyces cerevisiae (strain ATCC 204508 / S288c) OX=559292 GN=CUE1 PE=1 SV=2</t>
  </si>
  <si>
    <t>sp|P38429|SAP30_YEAST</t>
  </si>
  <si>
    <t>Transcriptional regulatory protein SAP30 OS=Saccharomyces cerevisiae (strain ATCC 204508 / S288c) OX=559292 GN=SAP30 PE=1 SV=2</t>
  </si>
  <si>
    <t>sp|P38430|YM8C_YEAST</t>
  </si>
  <si>
    <t>Uncharacterized deoxyribonuclease YMR262W OS=Saccharomyces cerevisiae (strain ATCC 204508 / S288c) OX=559292 GN=YMR262W PE=1 SV=3</t>
  </si>
  <si>
    <t>sp|P38431|IF5_YEAST</t>
  </si>
  <si>
    <t>Eukaryotic translation initiation factor 5 OS=Saccharomyces cerevisiae (strain ATCC 204508 / S288c) OX=559292 GN=TIF5 PE=1 SV=1</t>
  </si>
  <si>
    <t>sp|P38439|LEO1_YEAST</t>
  </si>
  <si>
    <t>RNA polymerase-associated protein LEO1 OS=Saccharomyces cerevisiae (strain ATCC 204508 / S288c) OX=559292 GN=LEO1 PE=1 SV=1</t>
  </si>
  <si>
    <t>sp|P38523|GRPE_YEAST</t>
  </si>
  <si>
    <t>GrpE protein homolog, mitochondrial OS=Saccharomyces cerevisiae (strain ATCC 204508 / S288c) OX=559292 GN=MGE1 PE=1 SV=1</t>
  </si>
  <si>
    <t>sp|P38555|YPT31_YEAST</t>
  </si>
  <si>
    <t>sp|P38555|YPT31_YEAST, sp|P51996|YPT32_YEAST</t>
  </si>
  <si>
    <t>GTP-binding protein YPT31/YPT8 OS=Saccharomyces cerevisiae (strain ATCC 204508 / S288c) OX=559292 GN=YPT31 PE=1 SV=3</t>
  </si>
  <si>
    <t>sp|P38590|MSG5_YEAST</t>
  </si>
  <si>
    <t>Tyrosine-protein phosphatase MSG5 OS=Saccharomyces cerevisiae (strain ATCC 204508 / S288c) OX=559292 GN=MSG5 PE=1 SV=2</t>
  </si>
  <si>
    <t>sp|P38604|ERG7_YEAST</t>
  </si>
  <si>
    <t>Lanosterol synthase OS=Saccharomyces cerevisiae (strain ATCC 204508 / S288c) OX=559292 GN=ERG7 PE=1 SV=6</t>
  </si>
  <si>
    <t>sp|P38615|RIM11_YEAST</t>
  </si>
  <si>
    <t>Serine/threonine-protein kinase RIM11/MSD1 OS=Saccharomyces cerevisiae (strain ATCC 204508 / S288c) OX=559292 GN=RIM11 PE=1 SV=1</t>
  </si>
  <si>
    <t>sp|P38616|YGP1_YEAST</t>
  </si>
  <si>
    <t>Protein YGP1 OS=Saccharomyces cerevisiae (strain ATCC 204508 / S288c) OX=559292 GN=YGP1 PE=1 SV=2</t>
  </si>
  <si>
    <t>sp|P38620|KPR2_YEAST</t>
  </si>
  <si>
    <t>sp|P38063|KPR4_YEAST, sp|P38620|KPR2_YEAST</t>
  </si>
  <si>
    <t>Ribose-phosphate pyrophosphokinase 2 OS=Saccharomyces cerevisiae (strain ATCC 204508 / S288c) OX=559292 GN=PRS2 PE=1 SV=1</t>
  </si>
  <si>
    <t>sp|P38623|RCK2_YEAST</t>
  </si>
  <si>
    <t>Serine/threonine-protein kinase RCK2 OS=Saccharomyces cerevisiae (strain ATCC 204508 / S288c) OX=559292 GN=RCK2 PE=1 SV=3</t>
  </si>
  <si>
    <t>sp|P38624|PSB1_YEAST</t>
  </si>
  <si>
    <t>Proteasome subunit beta type-1 OS=Saccharomyces cerevisiae (strain ATCC 204508 / S288c) OX=559292 GN=PRE3 PE=1 SV=2</t>
  </si>
  <si>
    <t>sp|P38625|GUAA_YEAST</t>
  </si>
  <si>
    <t>GMP synthase [glutamine-hydrolyzing] OS=Saccharomyces cerevisiae (strain ATCC 204508 / S288c) OX=559292 GN=GUA1 PE=1 SV=4</t>
  </si>
  <si>
    <t>sp|P38626|NCB5R_YEAST</t>
  </si>
  <si>
    <t>NADH-cytochrome b5 reductase 1 OS=Saccharomyces cerevisiae (strain ATCC 204508 / S288c) OX=559292 GN=CBR1 PE=1 SV=2</t>
  </si>
  <si>
    <t>sp|P38627|URA8_YEAST</t>
  </si>
  <si>
    <t>CTP synthase 2 OS=Saccharomyces cerevisiae (strain ATCC 204508 / S288c) OX=559292 GN=URA8 PE=1 SV=4</t>
  </si>
  <si>
    <t>sp|P38628|AGM1_YEAST</t>
  </si>
  <si>
    <t>Phosphoacetylglucosamine mutase OS=Saccharomyces cerevisiae (strain ATCC 204508 / S288c) OX=559292 GN=PCM1 PE=1 SV=2</t>
  </si>
  <si>
    <t>sp|P38629|RFC3_YEAST</t>
  </si>
  <si>
    <t>Replication factor C subunit 3 OS=Saccharomyces cerevisiae (strain ATCC 204508 / S288c) OX=559292 GN=RFC3 PE=1 SV=1</t>
  </si>
  <si>
    <t>sp|P38630|RFC1_YEAST</t>
  </si>
  <si>
    <t>Replication factor C subunit 1 OS=Saccharomyces cerevisiae (strain ATCC 204508 / S288c) OX=559292 GN=RFC1 PE=1 SV=1</t>
  </si>
  <si>
    <t>sp|P38631|FKS1_YEAST</t>
  </si>
  <si>
    <t>sp|P38631|FKS1_YEAST, sp|P40989|FKS2_YEAST, sp|Q04952|FKS3_YEAST</t>
  </si>
  <si>
    <t>1,3-beta-glucan synthase component FKS1 OS=Saccharomyces cerevisiae (strain ATCC 204508 / S288c) OX=559292 GN=FKS1 PE=1 SV=2</t>
  </si>
  <si>
    <t>sp|P38634|SIC1_YEAST</t>
  </si>
  <si>
    <t>Protein SIC1 OS=Saccharomyces cerevisiae (strain ATCC 204508 / S288c) OX=559292 GN=SIC1 PE=1 SV=1</t>
  </si>
  <si>
    <t>sp|P38635|HIS9_YEAST</t>
  </si>
  <si>
    <t>Histidinol-phosphatase OS=Saccharomyces cerevisiae (strain ATCC 204508 / S288c) OX=559292 GN=HIS2 PE=1 SV=2</t>
  </si>
  <si>
    <t>sp|P38636|ATX1_YEAST</t>
  </si>
  <si>
    <t>sp|P38636|ATX1_YEAST, sp|P43557|FMP32_YEAST</t>
  </si>
  <si>
    <t>Metal homeostasis factor ATX1 OS=Saccharomyces cerevisiae (strain ATCC 204508 / S288c) OX=559292 GN=ATX1 PE=1 SV=1</t>
  </si>
  <si>
    <t>sp|P38682|GLO3_YEAST</t>
  </si>
  <si>
    <t>ADP-ribosylation factor GTPase-activating protein GLO3 OS=Saccharomyces cerevisiae (strain ATCC 204508 / S288c) OX=559292 GN=GLO3 PE=1 SV=1</t>
  </si>
  <si>
    <t>sp|P38687|SRP68_YEAST</t>
  </si>
  <si>
    <t>Signal recognition particle subunit SRP68 OS=Saccharomyces cerevisiae (strain ATCC 204508 / S288c) OX=559292 GN=SRP68 PE=1 SV=1</t>
  </si>
  <si>
    <t>sp|P38688|SRP72_YEAST</t>
  </si>
  <si>
    <t>Signal recognition particle subunit SRP72 OS=Saccharomyces cerevisiae (strain ATCC 204508 / S288c) OX=559292 GN=SRP72 PE=1 SV=2</t>
  </si>
  <si>
    <t>sp|P38689|KPR3_YEAST</t>
  </si>
  <si>
    <t>sp|P38063|KPR4_YEAST, sp|P38689|KPR3_YEAST</t>
  </si>
  <si>
    <t>Ribose-phosphate pyrophosphokinase 3 OS=Saccharomyces cerevisiae (strain ATCC 204508 / S288c) OX=559292 GN=PRS3 PE=1 SV=1</t>
  </si>
  <si>
    <t>sp|P38690|YHJ3_YEAST</t>
  </si>
  <si>
    <t>Uncharacterized protein YHR033W OS=Saccharomyces cerevisiae (strain ATCC 204508 / S288c) OX=559292 GN=YHR033W PE=3 SV=1</t>
  </si>
  <si>
    <t>sp|P38691|KSP1_YEAST</t>
  </si>
  <si>
    <t>Serine/threonine-protein kinase KSP1 OS=Saccharomyces cerevisiae (strain ATCC 204508 / S288c) OX=559292 GN=KSP1 PE=1 SV=1</t>
  </si>
  <si>
    <t>sp|P38692|KIC1_YEAST</t>
  </si>
  <si>
    <t>Serine/threonine-protein kinase KIC1 OS=Saccharomyces cerevisiae (strain ATCC 204508 / S288c) OX=559292 GN=KIC1 PE=1 SV=1</t>
  </si>
  <si>
    <t>sp|P38694|MSC7_YEAST</t>
  </si>
  <si>
    <t>Putative aldehyde dehydrogenase-like protein YHR039C OS=Saccharomyces cerevisiae (strain ATCC 204508 / S288c) OX=559292 GN=MSC7 PE=1 SV=1</t>
  </si>
  <si>
    <t>sp|P38695|HXT5_YEAST</t>
  </si>
  <si>
    <t>Probable glucose transporter HXT5 OS=Saccharomyces cerevisiae (strain ATCC 204508 / S288c) OX=559292 GN=HXT5 PE=1 SV=1</t>
  </si>
  <si>
    <t>sp|P38696|ARP1_YEAST</t>
  </si>
  <si>
    <t>Centractin OS=Saccharomyces cerevisiae (strain ATCC 204508 / S288c) OX=559292 GN=ARP1 PE=1 SV=1</t>
  </si>
  <si>
    <t>sp|P38697|IMDH2_YEAST</t>
  </si>
  <si>
    <t>sp|P38697|IMDH2_YEAST, sp|P50094|IMDH4_YEAST, sp|P50095|IMDH3_YEAST</t>
  </si>
  <si>
    <t>Inosine-5'-monophosphate dehydrogenase 2 OS=Saccharomyces cerevisiae (strain ATCC 204508 / S288c) OX=559292 GN=IMD2 PE=1 SV=1</t>
  </si>
  <si>
    <t>sp|P38698|PPX1_YEAST</t>
  </si>
  <si>
    <t>Exopolyphosphatase OS=Saccharomyces cerevisiae (strain ATCC 204508 / S288c) OX=559292 GN=PPX1 PE=1 SV=1</t>
  </si>
  <si>
    <t>sp|P38699|STB5_YEAST</t>
  </si>
  <si>
    <t>Protein STB5 OS=Saccharomyces cerevisiae (strain ATCC 204508 / S288c) OX=559292 GN=STB5 PE=1 SV=1</t>
  </si>
  <si>
    <t>sp|P38700|APM2_YEAST</t>
  </si>
  <si>
    <t>Adaptin medium chain homolog APM2 OS=Saccharomyces cerevisiae (strain ATCC 204508 / S288c) OX=559292 GN=APM2 PE=1 SV=1</t>
  </si>
  <si>
    <t>sp|P38701|RS20_YEAST</t>
  </si>
  <si>
    <t>40S ribosomal protein S20 OS=Saccharomyces cerevisiae (strain ATCC 204508 / S288c) OX=559292 GN=RPS20 PE=1 SV=3</t>
  </si>
  <si>
    <t>sp|P38702|LEU5_YEAST</t>
  </si>
  <si>
    <t>Mitochondrial carrier protein LEU5 OS=Saccharomyces cerevisiae (strain ATCC 204508 / S288c) OX=559292 GN=LEU5 PE=1 SV=1</t>
  </si>
  <si>
    <t>sp|P38703|LAG1_YEAST</t>
  </si>
  <si>
    <t>Sphingosine N-acyltransferase LAG1 OS=Saccharomyces cerevisiae (strain ATCC 204508 / S288c) OX=559292 GN=LAG1 PE=1 SV=1</t>
  </si>
  <si>
    <t>sp|P38704|STP2_YEAST</t>
  </si>
  <si>
    <t>Transcription factor STP2 OS=Saccharomyces cerevisiae (strain ATCC 204508 / S288c) OX=559292 GN=STP2 PE=1 SV=1</t>
  </si>
  <si>
    <t>sp|P38705|SYSM_YEAST</t>
  </si>
  <si>
    <t>Serine--tRNA ligase, mitochondrial OS=Saccharomyces cerevisiae (strain ATCC 204508 / S288c) OX=559292 GN=DIA4 PE=1 SV=1</t>
  </si>
  <si>
    <t>sp|P38707|SYNC_YEAST</t>
  </si>
  <si>
    <t>Asparagine--tRNA ligase, cytoplasmic OS=Saccharomyces cerevisiae (strain ATCC 204508 / S288c) OX=559292 GN=DED81 PE=1 SV=1</t>
  </si>
  <si>
    <t>sp|P38708|YHI0_YEAST</t>
  </si>
  <si>
    <t>Putative proline--tRNA ligase YHR020W OS=Saccharomyces cerevisiae (strain ATCC 204508 / S288c) OX=559292 GN=YHR020W PE=1 SV=1</t>
  </si>
  <si>
    <t>sp|P38710|INM1_YEAST</t>
  </si>
  <si>
    <t>Inositol monophosphatase 1 OS=Saccharomyces cerevisiae (strain ATCC 204508 / S288c) OX=559292 GN=INM1 PE=1 SV=1</t>
  </si>
  <si>
    <t>sp|P38712|RRP3_YEAST</t>
  </si>
  <si>
    <t>ATP-dependent rRNA helicase RRP3 OS=Saccharomyces cerevisiae (strain ATCC 204508 / S288c) OX=559292 GN=RRP3 PE=1 SV=2</t>
  </si>
  <si>
    <t>sp|P38713|OSH3_YEAST</t>
  </si>
  <si>
    <t>Oxysterol-binding protein homolog 3 OS=Saccharomyces cerevisiae (strain ATCC 204508 / S288c) OX=559292 GN=OSH3 PE=1 SV=1</t>
  </si>
  <si>
    <t>sp|P38714|SYRM_YEAST</t>
  </si>
  <si>
    <t>sp|P38714|SYRM_YEAST, sp|Q05506|SYRC_YEAST</t>
  </si>
  <si>
    <t>Arginine--tRNA ligase, mitochondrial OS=Saccharomyces cerevisiae (strain ATCC 204508 / S288c) OX=559292 GN=MSR1 PE=3 SV=3</t>
  </si>
  <si>
    <t>sp|P38715|GRE3_YEAST</t>
  </si>
  <si>
    <t>NADPH-dependent aldose reductase GRE3 OS=Saccharomyces cerevisiae (strain ATCC 204508 / S288c) OX=559292 GN=GRE3 PE=1 SV=1</t>
  </si>
  <si>
    <t>sp|P38716|YHR2_YEAST</t>
  </si>
  <si>
    <t>Uncharacterized trans-sulfuration enzyme YHR112C OS=Saccharomyces cerevisiae (strain ATCC 204508 / S288c) OX=559292 GN=YHR112C PE=1 SV=1</t>
  </si>
  <si>
    <t>sp|P38717|SIP3_YEAST</t>
  </si>
  <si>
    <t>sp|P38717|SIP3_YEAST, sp|P38851|LAM1_YEAST</t>
  </si>
  <si>
    <t>Membrane-anchored lipid-binding protein SIP3 OS=Saccharomyces cerevisiae (strain ATCC 204508 / S288c) OX=559292 GN=SIP3 PE=1 SV=1</t>
  </si>
  <si>
    <t>sp|P38719|DBP8_YEAST</t>
  </si>
  <si>
    <t>ATP-dependent RNA helicase DBP8 OS=Saccharomyces cerevisiae (strain ATCC 204508 / S288c) OX=559292 GN=DBP8 PE=1 SV=1</t>
  </si>
  <si>
    <t>sp|P38720|6PGD1_YEAST</t>
  </si>
  <si>
    <t>sp|P38720|6PGD1_YEAST, sp|P53319|6PGD2_YEAST</t>
  </si>
  <si>
    <t>6-phosphogluconate dehydrogenase, decarboxylating 1 OS=Saccharomyces cerevisiae (strain ATCC 204508 / S288c) OX=559292 GN=GND1 PE=1 SV=1</t>
  </si>
  <si>
    <t>sp|P38723|COS8_YEAST</t>
  </si>
  <si>
    <t>sp|P36034|COS9_YEAST, sp|P38723|COS8_YEAST, sp|P47187|COS5_YEAST, sp|P53344|COS6_YEAST, sp|P53822|COS1_YEAST</t>
  </si>
  <si>
    <t>Protein COS8 OS=Saccharomyces cerevisiae (strain ATCC 204508 / S288c) OX=559292 GN=COS8 PE=1 SV=1</t>
  </si>
  <si>
    <t>sp|P38731|ARN1_YEAST</t>
  </si>
  <si>
    <t>Siderophore iron transporter ARN1 OS=Saccharomyces cerevisiae (strain ATCC 204508 / S288c) OX=559292 GN=ARN1 PE=1 SV=1</t>
  </si>
  <si>
    <t>sp|P38732|EFM1_YEAST</t>
  </si>
  <si>
    <t>Protein-lysine N-methyltransferase EFM1 OS=Saccharomyces cerevisiae (strain ATCC 204508 / S288c) OX=559292 GN=EFM1 PE=1 SV=1</t>
  </si>
  <si>
    <t>sp|P38735|VMR1_YEAST</t>
  </si>
  <si>
    <t>sp|P32386|YBT1_YEAST, sp|P38735|VMR1_YEAST, sp|P53049|YOR1_YEAST, sp|Q06839|YP097_YEAST</t>
  </si>
  <si>
    <t>ABC transporter ATP-binding protein/permease VMR1 OS=Saccharomyces cerevisiae (strain ATCC 204508 / S288c) OX=559292 GN=VMR1 PE=2 SV=1</t>
  </si>
  <si>
    <t>sp|P38736|GOSR1_YEAST</t>
  </si>
  <si>
    <t>Golgi SNAP receptor complex member 1 OS=Saccharomyces cerevisiae (strain ATCC 204508 / S288c) OX=559292 GN=GOS1 PE=1 SV=1</t>
  </si>
  <si>
    <t>sp|P38737|ECM29_YEAST</t>
  </si>
  <si>
    <t>sp|P24004|PEX1_YEAST, sp|P38737|ECM29_YEAST</t>
  </si>
  <si>
    <t>Proteasome component ECM29 OS=Saccharomyces cerevisiae (strain ATCC 204508 / S288c) OX=559292 GN=ECM29 PE=1 SV=1</t>
  </si>
  <si>
    <t>sp|P38738|OCA5_YEAST</t>
  </si>
  <si>
    <t>Oxidant-induced cell-cycle arrest protein 5 OS=Saccharomyces cerevisiae (strain ATCC 204508 / S288c) OX=559292 GN=OCA5 PE=1 SV=1</t>
  </si>
  <si>
    <t>sp|P38741|RIM4_YEAST</t>
  </si>
  <si>
    <t>Meiotic activator RIM4 OS=Saccharomyces cerevisiae (strain ATCC 204508 / S288c) OX=559292 GN=RIM4 PE=1 SV=1</t>
  </si>
  <si>
    <t>sp|P38742|NPR3_YEAST</t>
  </si>
  <si>
    <t>Nitrogen permease regulator 3 OS=Saccharomyces cerevisiae (strain ATCC 204508 / S288c) OX=559292 GN=NPR3 PE=1 SV=1</t>
  </si>
  <si>
    <t>sp|P38744|PHS_YEAST</t>
  </si>
  <si>
    <t>Putative pterin-4-alpha-carbinolamine dehydratase OS=Saccharomyces cerevisiae (strain ATCC 204508 / S288c) OX=559292 GN=YHL018W PE=1 SV=1</t>
  </si>
  <si>
    <t>sp|P38745|YHB7_YEAST</t>
  </si>
  <si>
    <t>Uncharacterized membrane protein YHL071W OS=Saccharomyces cerevisiae (strain ATCC 204508 / S288c) OX=559292 GN=YHL017W PE=1 SV=1</t>
  </si>
  <si>
    <t>sp|P38746|YLF2_YEAST</t>
  </si>
  <si>
    <t>Obg-like ATPase homolog OS=Saccharomyces cerevisiae (strain ATCC 204508 / S288c) OX=559292 GN=YLF2 PE=1 SV=1</t>
  </si>
  <si>
    <t>sp|P38747|OTU2_YEAST</t>
  </si>
  <si>
    <t>OTU domain-containing protein 2 OS=Saccharomyces cerevisiae (strain ATCC 204508 / S288c) OX=559292 GN=OTU2 PE=1 SV=1</t>
  </si>
  <si>
    <t>sp|P38748|ETP1_YEAST</t>
  </si>
  <si>
    <t>RING finger protein ETP1 OS=Saccharomyces cerevisiae (strain ATCC 204508 / S288c) OX=559292 GN=ETP1 PE=1 SV=1</t>
  </si>
  <si>
    <t>sp|P38749|YAP3_YEAST</t>
  </si>
  <si>
    <t>AP-1-like transcription factor YAP3 OS=Saccharomyces cerevisiae (strain ATCC 204508 / S288c) OX=559292 GN=YAP3 PE=1 SV=1</t>
  </si>
  <si>
    <t>sp|P38750|YHA8_YEAST</t>
  </si>
  <si>
    <t>Uncharacterized transporter YHL008C OS=Saccharomyces cerevisiae (strain ATCC 204508 / S288c) OX=559292 GN=YHL008C PE=1 SV=1</t>
  </si>
  <si>
    <t>sp|P38753|HSE1_YEAST</t>
  </si>
  <si>
    <t>Class E vacuolar protein-sorting machinery protein HSE1 OS=Saccharomyces cerevisiae (strain ATCC 204508 / S288c) OX=559292 GN=HSE1 PE=1 SV=1</t>
  </si>
  <si>
    <t>sp|P38754|RL14B_YEAST</t>
  </si>
  <si>
    <t>60S ribosomal protein L14-B OS=Saccharomyces cerevisiae (strain ATCC 204508 / S288c) OX=559292 GN=RPL14B PE=1 SV=1</t>
  </si>
  <si>
    <t>sp|P38755|OSH7_YEAST</t>
  </si>
  <si>
    <t>sp|P38755|OSH7_YEAST, sp|Q02201|OSH6_YEAST</t>
  </si>
  <si>
    <t>Oxysterol-binding protein homolog 7 OS=Saccharomyces cerevisiae (strain ATCC 204508 / S288c) OX=559292 GN=OSH7 PE=1 SV=1</t>
  </si>
  <si>
    <t>sp|P38756|TCD1_YEAST</t>
  </si>
  <si>
    <t>tRNA threonylcarbamoyladenosine dehydratase 1 OS=Saccharomyces cerevisiae (strain ATCC 204508 / S288c) OX=559292 GN=TCD1 PE=1 SV=1</t>
  </si>
  <si>
    <t>sp|P38757|NEM1_YEAST</t>
  </si>
  <si>
    <t>Nuclear envelope morphology protein 1 OS=Saccharomyces cerevisiae (strain ATCC 204508 / S288c) OX=559292 GN=NEM1 PE=1 SV=1</t>
  </si>
  <si>
    <t>sp|P38758|TDA3_YEAST</t>
  </si>
  <si>
    <t>Putative oxidoreductase TDA3 OS=Saccharomyces cerevisiae (strain ATCC 204508 / S288c) OX=559292 GN=TDA3 PE=1 SV=2</t>
  </si>
  <si>
    <t>sp|P38759|VPS29_YEAST</t>
  </si>
  <si>
    <t>Vacuolar protein sorting-associated protein 29 OS=Saccharomyces cerevisiae (strain ATCC 204508 / S288c) OX=559292 GN=VPS29 PE=1 SV=1</t>
  </si>
  <si>
    <t>sp|P38764|RPN1_YEAST</t>
  </si>
  <si>
    <t>26S proteasome regulatory subunit RPN1 OS=Saccharomyces cerevisiae (strain ATCC 204508 / S288c) OX=559292 GN=RPN1 PE=1 SV=3</t>
  </si>
  <si>
    <t>sp|P38765|YHI9_YEAST</t>
  </si>
  <si>
    <t>Uncharacterized isomerase YHI9 OS=Saccharomyces cerevisiae (strain ATCC 204508 / S288c) OX=559292 GN=YHI9 PE=1 SV=1</t>
  </si>
  <si>
    <t>sp|P38766|RRM3_YEAST</t>
  </si>
  <si>
    <t>ATP-dependent DNA helicase RRM3 OS=Saccharomyces cerevisiae (strain ATCC 204508 / S288c) OX=559292 GN=RRM3 PE=1 SV=1</t>
  </si>
  <si>
    <t>sp|P38768|PIH1_YEAST</t>
  </si>
  <si>
    <t>Protein interacting with Hsp90 1 OS=Saccharomyces cerevisiae (strain ATCC 204508 / S288c) OX=559292 GN=PIH1 PE=1 SV=1</t>
  </si>
  <si>
    <t>sp|P38770|BRL1_YEAST</t>
  </si>
  <si>
    <t>Nucleus export protein BRL1 OS=Saccharomyces cerevisiae (strain ATCC 204508 / S288c) OX=559292 GN=BRL1 PE=1 SV=1</t>
  </si>
  <si>
    <t>sp|P38771|RRF1_YEAST</t>
  </si>
  <si>
    <t>Ribosome-recycling factor, mitochondrial OS=Saccharomyces cerevisiae (strain ATCC 204508 / S288c) OX=559292 GN=RRF1 PE=1 SV=1</t>
  </si>
  <si>
    <t>sp|P38775|YHK5_YEAST</t>
  </si>
  <si>
    <t>Putative uncharacterized protein YHR045W OS=Saccharomyces cerevisiae (strain ATCC 204508 / S288c) OX=559292 GN=YHR045W PE=1 SV=1</t>
  </si>
  <si>
    <t>sp|P38777|FSH1_YEAST</t>
  </si>
  <si>
    <t>Family of serine hydrolases 1 OS=Saccharomyces cerevisiae (strain ATCC 204508 / S288c) OX=559292 GN=FSH1 PE=1 SV=1</t>
  </si>
  <si>
    <t>sp|P38778|SMF2_YEAST</t>
  </si>
  <si>
    <t>Manganese transporter SMF2 OS=Saccharomyces cerevisiae (strain ATCC 204508 / S288c) OX=559292 GN=SMF2 PE=3 SV=1</t>
  </si>
  <si>
    <t>sp|P38779|CIC1_YEAST</t>
  </si>
  <si>
    <t>Proteasome-interacting protein CIC1 OS=Saccharomyces cerevisiae (strain ATCC 204508 / S288c) OX=559292 GN=CIC1 PE=1 SV=1</t>
  </si>
  <si>
    <t>sp|P38781|RSC30_YEAST</t>
  </si>
  <si>
    <t>Chromatin structure-remodeling complex protein RSC30 OS=Saccharomyces cerevisiae (strain ATCC 204508 / S288c) OX=559292 GN=RSC30 PE=1 SV=2</t>
  </si>
  <si>
    <t>sp|P38782|MED6_YEAST</t>
  </si>
  <si>
    <t>Mediator of RNA polymerase II transcription subunit 6 OS=Saccharomyces cerevisiae (strain ATCC 204508 / S288c) OX=559292 GN=MED6 PE=1 SV=1</t>
  </si>
  <si>
    <t>sp|P38783|FYV4_YEAST</t>
  </si>
  <si>
    <t>Protein FYV4, mitochondrial OS=Saccharomyces cerevisiae (strain ATCC 204508 / S288c) OX=559292 GN=FYV4 PE=1 SV=1</t>
  </si>
  <si>
    <t>sp|P38784|VMA22_YEAST</t>
  </si>
  <si>
    <t>Vacuolar ATPase assembly protein VMA22 OS=Saccharomyces cerevisiae (strain ATCC 204508 / S288c) OX=559292 GN=VMA22 PE=1 SV=1</t>
  </si>
  <si>
    <t>sp|P38786|RPP1_YEAST</t>
  </si>
  <si>
    <t>Ribonuclease P/MRP protein subunit RPP1 OS=Saccharomyces cerevisiae (strain ATCC 204508 / S288c) OX=559292 GN=RPP1 PE=1 SV=1</t>
  </si>
  <si>
    <t>sp|P38787|PANE_YEAST</t>
  </si>
  <si>
    <t>2-dehydropantoate 2-reductase OS=Saccharomyces cerevisiae (strain ATCC 204508 / S288c) OX=559292 GN=PAN5 PE=1 SV=1</t>
  </si>
  <si>
    <t>sp|P38788|SSZ1_YEAST</t>
  </si>
  <si>
    <t>Ribosome-associated complex subunit SSZ1 OS=Saccharomyces cerevisiae (strain ATCC 204508 / S288c) OX=559292 GN=SSZ1 PE=1 SV=2</t>
  </si>
  <si>
    <t>sp|P38789|SSF1_YEAST</t>
  </si>
  <si>
    <t>Ribosome biogenesis protein SSF1 OS=Saccharomyces cerevisiae (strain ATCC 204508 / S288c) OX=559292 GN=SSF1 PE=1 SV=1</t>
  </si>
  <si>
    <t>sp|P38790|HTD2_YEAST</t>
  </si>
  <si>
    <t>Hydroxyacyl-thioester dehydratase type 2, mitochondrial OS=Saccharomyces cerevisiae (strain ATCC 204508 / S288c) OX=559292 GN=HTD2 PE=1 SV=1</t>
  </si>
  <si>
    <t>sp|P38791|DHYS_YEAST</t>
  </si>
  <si>
    <t>Deoxyhypusine synthase OS=Saccharomyces cerevisiae (strain ATCC 204508 / S288c) OX=559292 GN=DYS1 PE=1 SV=1</t>
  </si>
  <si>
    <t>sp|P38792|RRP4_YEAST</t>
  </si>
  <si>
    <t>Exosome complex component RRP4 OS=Saccharomyces cerevisiae (strain ATCC 204508 / S288c) OX=559292 GN=RRP4 PE=1 SV=1</t>
  </si>
  <si>
    <t>sp|P38793|TRM5_YEAST</t>
  </si>
  <si>
    <t>tRNA (guanine(37)-N1)-methyltransferase OS=Saccharomyces cerevisiae (strain ATCC 204508 / S288c) OX=559292 GN=TRM5 PE=1 SV=1</t>
  </si>
  <si>
    <t>sp|P38795|NADE_YEAST</t>
  </si>
  <si>
    <t>Glutamine-dependent NAD(+) synthetase OS=Saccharomyces cerevisiae (strain ATCC 204508 / S288c) OX=559292 GN=QNS1 PE=1 SV=1</t>
  </si>
  <si>
    <t>sp|P38796|PPME1_YEAST</t>
  </si>
  <si>
    <t>Protein phosphatase methylesterase 1 OS=Saccharomyces cerevisiae (strain ATCC 204508 / S288c) OX=559292 GN=PPE1 PE=1 SV=1</t>
  </si>
  <si>
    <t>sp|P38797|PP2C7_YEAST</t>
  </si>
  <si>
    <t>Protein phosphatase 2C homolog 7, mitochondrial OS=Saccharomyces cerevisiae (strain ATCC 204508 / S288c) OX=559292 GN=PTC7 PE=1 SV=2</t>
  </si>
  <si>
    <t>sp|P38798|NMD2_YEAST</t>
  </si>
  <si>
    <t>Nonsense-mediated mRNA decay protein 2 OS=Saccharomyces cerevisiae (strain ATCC 204508 / S288c) OX=559292 GN=NMD2 PE=1 SV=2</t>
  </si>
  <si>
    <t>sp|P38799|YHN8_YEAST</t>
  </si>
  <si>
    <t>Uncharacterized protein YHR078W OS=Saccharomyces cerevisiae (strain ATCC 204508 / S288c) OX=559292 GN=YHR078W PE=4 SV=1</t>
  </si>
  <si>
    <t>sp|P38800|LAM4_YEAST</t>
  </si>
  <si>
    <t>Membrane-anchored lipid-binding protein LAM4 OS=Saccharomyces cerevisiae (strain ATCC 204508 / S288c) OX=559292 GN=LAM4 PE=1 SV=1</t>
  </si>
  <si>
    <t>sp|P38801|LRP1_YEAST</t>
  </si>
  <si>
    <t>Exosome complex protein LRP1 OS=Saccharomyces cerevisiae (strain ATCC 204508 / S288c) OX=559292 GN=LRP1 PE=1 SV=1</t>
  </si>
  <si>
    <t>sp|P38803|IPI1_YEAST</t>
  </si>
  <si>
    <t>Pre-rRNA-processing protein IPI1 OS=Saccharomyces cerevisiae (strain ATCC 204508 / S288c) OX=559292 GN=IPI1 PE=1 SV=1</t>
  </si>
  <si>
    <t>sp|P38804|SDO1L_YEAST</t>
  </si>
  <si>
    <t>Restriction of telomere capping protein 3 OS=Saccharomyces cerevisiae (strain ATCC 204508 / S288c) OX=559292 GN=RTC3 PE=1 SV=1</t>
  </si>
  <si>
    <t>sp|P38805|RPF1_YEAST</t>
  </si>
  <si>
    <t>Ribosome production factor 1 OS=Saccharomyces cerevisiae (strain ATCC 204508 / S288c) OX=559292 GN=RPF1 PE=1 SV=1</t>
  </si>
  <si>
    <t>sp|P38806|YNG2_YEAST</t>
  </si>
  <si>
    <t>Chromatin modification-related protein YNG2 OS=Saccharomyces cerevisiae (strain ATCC 204508 / S288c) OX=559292 GN=YNG2 PE=1 SV=1</t>
  </si>
  <si>
    <t>sp|P38809|YHP7_YEAST</t>
  </si>
  <si>
    <t>sp|P38809|YHP7_YEAST, sp|Q05518|PAL1_YEAST</t>
  </si>
  <si>
    <t>Uncharacterized protein YHR097C OS=Saccharomyces cerevisiae (strain ATCC 204508 / S288c) OX=559292 GN=YHR097C PE=1 SV=1</t>
  </si>
  <si>
    <t>sp|P38810|SFB3_YEAST</t>
  </si>
  <si>
    <t>SED5-binding protein 3 OS=Saccharomyces cerevisiae (strain ATCC 204508 / S288c) OX=559292 GN=SFB3 PE=1 SV=1</t>
  </si>
  <si>
    <t>sp|P38811|TRA1_YEAST</t>
  </si>
  <si>
    <t>Transcription-associated protein 1 OS=Saccharomyces cerevisiae (strain ATCC 204508 / S288c) OX=559292 GN=TRA1 PE=1 SV=1</t>
  </si>
  <si>
    <t>sp|P38812|GEP4_YEAST</t>
  </si>
  <si>
    <t>Phosphatidylglycerophosphatase GEP4, mitochondrial OS=Saccharomyces cerevisiae (strain ATCC 204508 / S288c) OX=559292 GN=GEP4 PE=1 SV=1</t>
  </si>
  <si>
    <t>sp|P38813|BIG1_YEAST</t>
  </si>
  <si>
    <t>Protein BIG1 OS=Saccharomyces cerevisiae (strain ATCC 204508 / S288c) OX=559292 GN=BIG1 PE=1 SV=1</t>
  </si>
  <si>
    <t>sp|P38814|SBE22_YEAST</t>
  </si>
  <si>
    <t>Protein SBE22 OS=Saccharomyces cerevisiae (strain ATCC 204508 / S288c) OX=559292 GN=SBE22 PE=1 SV=1</t>
  </si>
  <si>
    <t>sp|P38815|YPT35_YEAST</t>
  </si>
  <si>
    <t>PX domain-containing protein YPT35 OS=Saccharomyces cerevisiae (strain ATCC 204508 / S288c) OX=559292 GN=YPT35 PE=1 SV=1</t>
  </si>
  <si>
    <t>sp|P38816|TRXB2_YEAST</t>
  </si>
  <si>
    <t>Thioredoxin reductase 2, mitochondrial OS=Saccharomyces cerevisiae (strain ATCC 204508 / S288c) OX=559292 GN=TRR2 PE=1 SV=1</t>
  </si>
  <si>
    <t>sp|P38817|GGA2_YEAST</t>
  </si>
  <si>
    <t>ADP-ribosylation factor-binding protein GGA2 OS=Saccharomyces cerevisiae (strain ATCC 204508 / S288c) OX=559292 GN=GGA2 PE=1 SV=1</t>
  </si>
  <si>
    <t>sp|P38818|CTM1_YEAST</t>
  </si>
  <si>
    <t>Cytochrome c lysine N-methyltransferase 1 OS=Saccharomyces cerevisiae (strain ATCC 204508 / S288c) OX=559292 GN=CTM1 PE=1 SV=1</t>
  </si>
  <si>
    <t>sp|P38819|ERP5_YEAST</t>
  </si>
  <si>
    <t>Protein ERP5 OS=Saccharomyces cerevisiae (strain ATCC 204508 / S288c) OX=559292 GN=ERP5 PE=1 SV=1</t>
  </si>
  <si>
    <t>sp|P38820|UBA4_YEAST</t>
  </si>
  <si>
    <t>Adenylyltransferase and sulfurtransferase UBA4 OS=Saccharomyces cerevisiae (strain ATCC 204508 / S288c) OX=559292 GN=UBA4 PE=1 SV=1</t>
  </si>
  <si>
    <t>sp|P38821|DNPEP_YEAST</t>
  </si>
  <si>
    <t>Aspartyl aminopeptidase 4 OS=Saccharomyces cerevisiae (strain ATCC 204508 / S288c) OX=559292 GN=APE4 PE=1 SV=1</t>
  </si>
  <si>
    <t>sp|P38822|BZZ1_YEAST</t>
  </si>
  <si>
    <t>Protein BZZ1 OS=Saccharomyces cerevisiae (strain ATCC 204508 / S288c) OX=559292 GN=BZZ1 PE=1 SV=1</t>
  </si>
  <si>
    <t>sp|P38823|DMA1_YEAST</t>
  </si>
  <si>
    <t>E3 ubiquitin-protein ligase DMA1 OS=Saccharomyces cerevisiae (strain ATCC 204508 / S288c) OX=559292 GN=DMA1 PE=1 SV=1</t>
  </si>
  <si>
    <t>sp|P38824|COX23_YEAST</t>
  </si>
  <si>
    <t>Cytochrome c oxidase-assembly factor COX23, mitochondrial OS=Saccharomyces cerevisiae (strain ATCC 204508 / S288c) OX=559292 GN=COX23 PE=1 SV=1</t>
  </si>
  <si>
    <t>sp|P38825|TOM71_YEAST</t>
  </si>
  <si>
    <t>Protein TOM71 OS=Saccharomyces cerevisiae (strain ATCC 204508 / S288c) OX=559292 GN=TOM71 PE=1 SV=1</t>
  </si>
  <si>
    <t>sp|P38826|ORC6_YEAST</t>
  </si>
  <si>
    <t>Origin recognition complex subunit 6 OS=Saccharomyces cerevisiae (strain ATCC 204508 / S288c) OX=559292 GN=ORC6 PE=1 SV=2</t>
  </si>
  <si>
    <t>sp|P38827|SET1_YEAST</t>
  </si>
  <si>
    <t>Histone-lysine N-methyltransferase, H3 lysine-4 specific OS=Saccharomyces cerevisiae (strain ATCC 204508 / S288c) OX=559292 GN=SET1 PE=1 SV=1</t>
  </si>
  <si>
    <t>sp|P38828|LSM12_YEAST</t>
  </si>
  <si>
    <t>Protein LSM12 OS=Saccharomyces cerevisiae (strain ATCC 204508 / S288c) OX=559292 GN=LSM12 PE=1 SV=1</t>
  </si>
  <si>
    <t>sp|P38829|YHS2_YEAST</t>
  </si>
  <si>
    <t>MIP18 family protein YHR122W OS=Saccharomyces cerevisiae (strain ATCC 204508 / S288c) OX=559292 GN=YHR122W PE=1 SV=1</t>
  </si>
  <si>
    <t>sp|P38833|YHS7_YEAST</t>
  </si>
  <si>
    <t>Uncharacterized protein YHR127W OS=Saccharomyces cerevisiae (strain ATCC 204508 / S288c) OX=559292 GN=YHR127W PE=1 SV=1</t>
  </si>
  <si>
    <t>sp|P38836|ECM14_YEAST</t>
  </si>
  <si>
    <t>Putative metallocarboxypeptidase ECM14 OS=Saccharomyces cerevisiae (strain ATCC 204508 / S288c) OX=559292 GN=ECM14 PE=1 SV=1</t>
  </si>
  <si>
    <t>sp|P38837|NSG1_YEAST</t>
  </si>
  <si>
    <t>Protein NSG1 OS=Saccharomyces cerevisiae (strain ATCC 204508 / S288c) OX=559292 GN=NSG1 PE=1 SV=1</t>
  </si>
  <si>
    <t>sp|P38840|ARO9_YEAST</t>
  </si>
  <si>
    <t>Aromatic amino acid aminotransferase 2 OS=Saccharomyces cerevisiae (strain ATCC 204508 / S288c) OX=559292 GN=ARO9 PE=1 SV=3</t>
  </si>
  <si>
    <t>sp|P38841|YHT8_YEAST</t>
  </si>
  <si>
    <t>Uncharacterized protein YHR138C OS=Saccharomyces cerevisiae (strain ATCC 204508 / S288c) OX=559292 GN=YHR138C PE=1 SV=1</t>
  </si>
  <si>
    <t>sp|P38843|CHS7_YEAST</t>
  </si>
  <si>
    <t>Chitin synthase export chaperone OS=Saccharomyces cerevisiae (strain ATCC 204508 / S288c) OX=559292 GN=CHS7 PE=1 SV=1</t>
  </si>
  <si>
    <t>sp|P38845|CRP1_YEAST</t>
  </si>
  <si>
    <t>Cruciform DNA-recognizing protein 1 OS=Saccharomyces cerevisiae (strain ATCC 204508 / S288c) OX=559292 GN=CRP1 PE=1 SV=1</t>
  </si>
  <si>
    <t>sp|P38848|PEX28_YEAST</t>
  </si>
  <si>
    <t>Peroxisomal membrane protein PEX28 OS=Saccharomyces cerevisiae (strain ATCC 204508 / S288c) OX=559292 GN=PEX28 PE=1 SV=1</t>
  </si>
  <si>
    <t>sp|P38849|MTC6_YEAST</t>
  </si>
  <si>
    <t>Maintenance of telomere capping protein 6 OS=Saccharomyces cerevisiae (strain ATCC 204508 / S288c) OX=559292 GN=MTC6 PE=3 SV=1</t>
  </si>
  <si>
    <t>sp|P38850|RT107_YEAST</t>
  </si>
  <si>
    <t>Regulator of Ty1 transposition protein 107 OS=Saccharomyces cerevisiae (strain ATCC 204508 / S288c) OX=559292 GN=RTT107 PE=1 SV=1</t>
  </si>
  <si>
    <t>sp|P38851|LAM1_YEAST</t>
  </si>
  <si>
    <t>Membrane-anchored lipid-binding protein LAM1 OS=Saccharomyces cerevisiae (strain ATCC 204508 / S288c) OX=559292 GN=LAM1 PE=1 SV=1</t>
  </si>
  <si>
    <t>sp|P38852|LIN1_YEAST</t>
  </si>
  <si>
    <t>Protein LIN1 OS=Saccharomyces cerevisiae (strain ATCC 204508 / S288c) OX=559292 GN=LIN1 PE=1 SV=1</t>
  </si>
  <si>
    <t>sp|P38853|KEL1_YEAST</t>
  </si>
  <si>
    <t>sp|P38853|KEL1_YEAST, sp|P50090|KEL2_YEAST</t>
  </si>
  <si>
    <t>Kelch repeat-containing protein 1 OS=Saccharomyces cerevisiae (strain ATCC 204508 / S288c) OX=559292 GN=KEL1 PE=1 SV=1</t>
  </si>
  <si>
    <t>sp|P38854|TDA11_YEAST</t>
  </si>
  <si>
    <t>Topoisomerase I damage affected protein 11 OS=Saccharomyces cerevisiae (strain ATCC 204508 / S288c) OX=559292 GN=TDA11 PE=1 SV=1</t>
  </si>
  <si>
    <t>sp|P38856|AP18A_YEAST</t>
  </si>
  <si>
    <t>Clathrin coat assembly protein AP180A OS=Saccharomyces cerevisiae (strain ATCC 204508 / S288c) OX=559292 GN=YAP1801 PE=1 SV=1</t>
  </si>
  <si>
    <t>sp|P38857|MPC2_YEAST</t>
  </si>
  <si>
    <t>sp|P38857|MPC2_YEAST, sp|P53311|MPC3_YEAST</t>
  </si>
  <si>
    <t>Mitochondrial pyruvate carrier 2 OS=Saccharomyces cerevisiae (strain ATCC 204508 / S288c) OX=559292 GN=MPC2 PE=1 SV=1</t>
  </si>
  <si>
    <t>sp|P38858|SOL3_YEAST</t>
  </si>
  <si>
    <t>6-phosphogluconolactonase 3 OS=Saccharomyces cerevisiae (strain ATCC 204508 / S288c) OX=559292 GN=SOL3 PE=1 SV=2</t>
  </si>
  <si>
    <t>sp|P38859|DNA2_YEAST</t>
  </si>
  <si>
    <t>DNA replication ATP-dependent helicase/nuclease DNA2 OS=Saccharomyces cerevisiae (strain ATCC 204508 / S288c) OX=559292 GN=DNA2 PE=1 SV=1</t>
  </si>
  <si>
    <t>sp|P38860|MTG2_YEAST</t>
  </si>
  <si>
    <t>GTPase MTG2, mitochondrial OS=Saccharomyces cerevisiae (strain ATCC 204508 / S288c) OX=559292 GN=MTG2 PE=1 SV=2</t>
  </si>
  <si>
    <t>sp|P38861|NMD3_YEAST</t>
  </si>
  <si>
    <t>60S ribosomal export protein NMD3 OS=Saccharomyces cerevisiae (strain ATCC 204508 / S288c) OX=559292 GN=NMD3 PE=1 SV=3</t>
  </si>
  <si>
    <t>sp|P38862|ATG7_YEAST</t>
  </si>
  <si>
    <t>Ubiquitin-like modifier-activating enzyme ATG7 OS=Saccharomyces cerevisiae (strain ATCC 204508 / S288c) OX=559292 GN=ATG7 PE=1 SV=1</t>
  </si>
  <si>
    <t>sp|P38863|SPC97_YEAST</t>
  </si>
  <si>
    <t>Spindle pole body component SPC97 OS=Saccharomyces cerevisiae (strain ATCC 204508 / S288c) OX=559292 GN=SPC97 PE=1 SV=1</t>
  </si>
  <si>
    <t>sp|P38866|FMO1_YEAST</t>
  </si>
  <si>
    <t>Thiol-specific monooxygenase OS=Saccharomyces cerevisiae (strain ATCC 204508 / S288c) OX=559292 GN=FMO1 PE=1 SV=2</t>
  </si>
  <si>
    <t>sp|P38867|YHX7_YEAST</t>
  </si>
  <si>
    <t>Uncharacterized protein YHR177W OS=Saccharomyces cerevisiae (strain ATCC 204508 / S288c) OX=559292 GN=YHR177W PE=1 SV=2</t>
  </si>
  <si>
    <t>sp|P38869|SVP26_YEAST</t>
  </si>
  <si>
    <t>Protein SVP26 OS=Saccharomyces cerevisiae (strain ATCC 204508 / S288c) OX=559292 GN=SVP26 PE=1 SV=1</t>
  </si>
  <si>
    <t>sp|P38870|YHY2_YEAST</t>
  </si>
  <si>
    <t>Uncharacterized protein YHR182W OS=Saccharomyces cerevisiae (strain ATCC 204508 / S288c) OX=559292 GN=YHR182W PE=1 SV=1</t>
  </si>
  <si>
    <t>sp|P38871|SSP1_YEAST</t>
  </si>
  <si>
    <t>Sporulation-specific protein 1 OS=Saccharomyces cerevisiae (strain ATCC 204508 / S288c) OX=559292 GN=SSP1 PE=1 SV=1</t>
  </si>
  <si>
    <t>sp|P38873|KOG1_YEAST</t>
  </si>
  <si>
    <t>Target of rapamycin complex 1 subunit KOG1 OS=Saccharomyces cerevisiae (strain ATCC 204508 / S288c) OX=559292 GN=KOG1 PE=1 SV=2</t>
  </si>
  <si>
    <t>sp|P38874|ELP5_YEAST</t>
  </si>
  <si>
    <t>Elongator complex protein 5 OS=Saccharomyces cerevisiae (strain ATCC 204508 / S288c) OX=559292 GN=IKI1 PE=1 SV=1</t>
  </si>
  <si>
    <t>sp|P38875|GPI16_YEAST</t>
  </si>
  <si>
    <t>GPI transamidase component GPI16 OS=Saccharomyces cerevisiae (strain ATCC 204508 / S288c) OX=559292 GN=GPI16 PE=1 SV=2</t>
  </si>
  <si>
    <t>sp|P38876|PTH_YEAST</t>
  </si>
  <si>
    <t>Peptidyl-tRNA hydrolase OS=Saccharomyces cerevisiae (strain ATCC 204508 / S288c) OX=559292 GN=PTH1 PE=1 SV=1</t>
  </si>
  <si>
    <t>sp|P38877|CTF8_YEAST</t>
  </si>
  <si>
    <t>Chromosome transmission fidelity protein 8 OS=Saccharomyces cerevisiae (strain ATCC 204508 / S288c) OX=559292 GN=CTF8 PE=1 SV=1</t>
  </si>
  <si>
    <t>sp|P38878|LNP_YEAST</t>
  </si>
  <si>
    <t>Endoplasmic reticulum junction formation protein lunapark OS=Saccharomyces cerevisiae (strain ATCC 204508 / S288c) OX=559292 GN=LNP1 PE=1 SV=1</t>
  </si>
  <si>
    <t>sp|P38879|NACA_YEAST</t>
  </si>
  <si>
    <t>Nascent polypeptide-associated complex subunit alpha OS=Saccharomyces cerevisiae (strain ATCC 204508 / S288c) OX=559292 GN=EGD2 PE=1 SV=3</t>
  </si>
  <si>
    <t>sp|P38880|MDM31_YEAST</t>
  </si>
  <si>
    <t>Mitochondrial distribution and morphology protein 31 OS=Saccharomyces cerevisiae (strain ATCC 204508 / S288c) OX=559292 GN=MDM31 PE=1 SV=1</t>
  </si>
  <si>
    <t>sp|P38881|NVJ1_YEAST</t>
  </si>
  <si>
    <t>Nucleus-vacuole junction protein 1 OS=Saccharomyces cerevisiae (strain ATCC 204508 / S288c) OX=559292 GN=NVJ1 PE=1 SV=1</t>
  </si>
  <si>
    <t>sp|P38882|UTP9_YEAST</t>
  </si>
  <si>
    <t>U3 small nucleolar RNA-associated protein 9 OS=Saccharomyces cerevisiae (strain ATCC 204508 / S288c) OX=559292 GN=UTP9 PE=1 SV=1</t>
  </si>
  <si>
    <t>sp|P38883|RIX1_YEAST</t>
  </si>
  <si>
    <t>Pre-rRNA-processing protein RIX1 OS=Saccharomyces cerevisiae (strain ATCC 204508 / S288c) OX=559292 GN=RIX1 PE=1 SV=2</t>
  </si>
  <si>
    <t>sp|P38884|AIM18_YEAST</t>
  </si>
  <si>
    <t>Altered inheritance of mitochondria protein 18, mitochondrial OS=Saccharomyces cerevisiae (strain ATCC 204508 / S288c) OX=559292 GN=AIM18 PE=1 SV=1</t>
  </si>
  <si>
    <t>sp|P38885|AIM46_YEAST</t>
  </si>
  <si>
    <t>Altered inheritance of mitochondria protein 46, mitochondrial OS=Saccharomyces cerevisiae (strain ATCC 204508 / S288c) OX=559292 GN=AIM46 PE=1 SV=1</t>
  </si>
  <si>
    <t>sp|P38886|RPN10_YEAST</t>
  </si>
  <si>
    <t>26S proteasome regulatory subunit RPN10 OS=Saccharomyces cerevisiae (strain ATCC 204508 / S288c) OX=559292 GN=RPN10 PE=1 SV=3</t>
  </si>
  <si>
    <t>sp|P38887|YH02_YEAST</t>
  </si>
  <si>
    <t>Uncharacterized protein YHR202W OS=Saccharomyces cerevisiae (strain ATCC 204508 / S288c) OX=559292 GN=YHR202W PE=1 SV=1</t>
  </si>
  <si>
    <t>sp|P38888|MNL1_YEAST</t>
  </si>
  <si>
    <t>ER degradation-enhancing alpha-mannosidase-like protein 1 OS=Saccharomyces cerevisiae (strain ATCC 204508 / S288c) OX=559292 GN=MNL1 PE=1 SV=1</t>
  </si>
  <si>
    <t>sp|P38889|SKN7_YEAST</t>
  </si>
  <si>
    <t>Transcription factor SKN7 OS=Saccharomyces cerevisiae (strain ATCC 204508 / S288c) OX=559292 GN=SKN7 PE=1 SV=1</t>
  </si>
  <si>
    <t>sp|P38890|SET5_YEAST</t>
  </si>
  <si>
    <t>Putative protein lysine methyltransferase SET5 OS=Saccharomyces cerevisiae (strain ATCC 204508 / S288c) OX=559292 GN=SET5 PE=1 SV=1</t>
  </si>
  <si>
    <t>sp|P38891|BCA1_YEAST</t>
  </si>
  <si>
    <t>sp|P38891|BCA1_YEAST, sp|P47176|BCA2_YEAST</t>
  </si>
  <si>
    <t>Branched-chain-amino-acid aminotransferase, mitochondrial OS=Saccharomyces cerevisiae (strain ATCC 204508 / S288c) OX=559292 GN=BAT1 PE=1 SV=1</t>
  </si>
  <si>
    <t>sp|P38892|CRG1_YEAST</t>
  </si>
  <si>
    <t>Probable S-adenosylmethionine-dependent methyltransferase CRG1 OS=Saccharomyces cerevisiae (strain ATCC 204508 / S288c) OX=559292 GN=CRG1 PE=1 SV=1</t>
  </si>
  <si>
    <t>sp|P38902|RPB11_YEAST</t>
  </si>
  <si>
    <t>DNA-directed RNA polymerase II subunit RPB11 OS=Saccharomyces cerevisiae (strain ATCC 204508 / S288c) OX=559292 GN=RPB11 PE=1 SV=1</t>
  </si>
  <si>
    <t>sp|P38903|2A5D_YEAST</t>
  </si>
  <si>
    <t>Serine/threonine-protein phosphatase 2A 56 kDa regulatory subunit delta isoform OS=Saccharomyces cerevisiae (strain ATCC 204508 / S288c) OX=559292 GN=RTS1 PE=1 SV=2</t>
  </si>
  <si>
    <t>sp|P38904|SPP41_YEAST</t>
  </si>
  <si>
    <t>Protein SPP41 OS=Saccharomyces cerevisiae (strain ATCC 204508 / S288c) OX=559292 GN=SPP41 PE=1 SV=2</t>
  </si>
  <si>
    <t>sp|P38907|CENPN_YEAST</t>
  </si>
  <si>
    <t>Inner kinetochore subunit CHL4 OS=Saccharomyces cerevisiae (strain ATCC 204508 / S288c) OX=559292 GN=CHL4 PE=1 SV=1</t>
  </si>
  <si>
    <t>sp|P38909|CYC2_YEAST</t>
  </si>
  <si>
    <t>Cytochrome c mitochondrial import factor CYC2 OS=Saccharomyces cerevisiae (strain ATCC 204508 / S288c) OX=559292 GN=CYC2 PE=1 SV=3</t>
  </si>
  <si>
    <t>sp|P38910|CH10_YEAST</t>
  </si>
  <si>
    <t>10 kDa heat shock protein, mitochondrial OS=Saccharomyces cerevisiae (strain ATCC 204508 / S288c) OX=559292 GN=HSP10 PE=1 SV=1</t>
  </si>
  <si>
    <t>sp|P38911|FKBP3_YEAST</t>
  </si>
  <si>
    <t>sp|P38911|FKBP3_YEAST, sp|Q06205|FKBP4_YEAST</t>
  </si>
  <si>
    <t>FK506-binding nuclear protein OS=Saccharomyces cerevisiae (strain ATCC 204508 / S288c) OX=559292 GN=FPR3 PE=1 SV=2</t>
  </si>
  <si>
    <t>sp|P38912|IF1A_YEAST</t>
  </si>
  <si>
    <t>Eukaryotic translation initiation factor 1A OS=Saccharomyces cerevisiae (strain ATCC 204508 / S288c) OX=559292 GN=TIF11 PE=1 SV=1</t>
  </si>
  <si>
    <t>sp|P38913|FAD1_YEAST</t>
  </si>
  <si>
    <t>FAD synthase OS=Saccharomyces cerevisiae (strain ATCC 204508 / S288c) OX=559292 GN=FAD1 PE=1 SV=1</t>
  </si>
  <si>
    <t>sp|P38915|SPT8_YEAST</t>
  </si>
  <si>
    <t>Transcription factor SPT8 OS=Saccharomyces cerevisiae (strain ATCC 204508 / S288c) OX=559292 GN=SPT8 PE=1 SV=1</t>
  </si>
  <si>
    <t>sp|P38920|MLH1_YEAST</t>
  </si>
  <si>
    <t>DNA mismatch repair protein MLH1 OS=Saccharomyces cerevisiae (strain ATCC 204508 / S288c) OX=559292 GN=MLH1 PE=1 SV=2</t>
  </si>
  <si>
    <t>sp|P38921|PET8_YEAST</t>
  </si>
  <si>
    <t>Putative mitochondrial carrier protein PET8 OS=Saccharomyces cerevisiae (strain ATCC 204508 / S288c) OX=559292 GN=PET8 PE=1 SV=1</t>
  </si>
  <si>
    <t>sp|P38922|HRB1_YEAST</t>
  </si>
  <si>
    <t>Protein HRB1 OS=Saccharomyces cerevisiae (strain ATCC 204508 / S288c) OX=559292 GN=HRB1 PE=1 SV=2</t>
  </si>
  <si>
    <t>sp|P38925|SMF1_YEAST</t>
  </si>
  <si>
    <t>Manganese transporter SMF1 OS=Saccharomyces cerevisiae (strain ATCC 204508 / S288c) OX=559292 GN=SMF1 PE=1 SV=2</t>
  </si>
  <si>
    <t>sp|P38928|AXL2_YEAST</t>
  </si>
  <si>
    <t>Axial budding pattern protein 2 OS=Saccharomyces cerevisiae (strain ATCC 204508 / S288c) OX=559292 GN=AXL2 PE=1 SV=1</t>
  </si>
  <si>
    <t>sp|P38929|ATC2_YEAST</t>
  </si>
  <si>
    <t>Calcium-transporting ATPase 2 OS=Saccharomyces cerevisiae (strain ATCC 204508 / S288c) OX=559292 GN=PMC1 PE=1 SV=1</t>
  </si>
  <si>
    <t>sp|P38930|CSK2C_YEAST</t>
  </si>
  <si>
    <t>Casein kinase II subunit beta' OS=Saccharomyces cerevisiae (strain ATCC 204508 / S288c) OX=559292 GN=CKB2 PE=1 SV=1</t>
  </si>
  <si>
    <t>sp|P38931|SSN2_YEAST</t>
  </si>
  <si>
    <t>Mediator of RNA polymerase II transcription subunit 13 OS=Saccharomyces cerevisiae (strain ATCC 204508 / S288c) OX=559292 GN=SSN2 PE=1 SV=2</t>
  </si>
  <si>
    <t>sp|P38932|VPS45_YEAST</t>
  </si>
  <si>
    <t>Vacuolar protein sorting-associated protein 45 OS=Saccharomyces cerevisiae (strain ATCC 204508 / S288c) OX=559292 GN=VPS45 PE=1 SV=2</t>
  </si>
  <si>
    <t>sp|P38934|BFR1_YEAST</t>
  </si>
  <si>
    <t>Nuclear segregation protein BFR1 OS=Saccharomyces cerevisiae (strain ATCC 204508 / S288c) OX=559292 GN=BFR1 PE=1 SV=1</t>
  </si>
  <si>
    <t>sp|P38956|SNF11_YEAST</t>
  </si>
  <si>
    <t>Transcription regulatory protein SNF11 OS=Saccharomyces cerevisiae (strain ATCC 204508 / S288c) OX=559292 GN=SNF11 PE=1 SV=1</t>
  </si>
  <si>
    <t>sp|P38957|SHU2_YEAST</t>
  </si>
  <si>
    <t>Suppressor of hydroxyurea sensitivity protein 2 OS=Saccharomyces cerevisiae (strain ATCC 204508 / S288c) OX=559292 GN=SHU2 PE=1 SV=1</t>
  </si>
  <si>
    <t>sp|P38958|PT100_YEAST</t>
  </si>
  <si>
    <t>Protein PET100, mitochondrial OS=Saccharomyces cerevisiae (strain ATCC 204508 / S288c) OX=559292 GN=PET100 PE=1 SV=1</t>
  </si>
  <si>
    <t>sp|P38959|VPS41_YEAST</t>
  </si>
  <si>
    <t>Vacuolar protein sorting-associated protein 41 OS=Saccharomyces cerevisiae (strain ATCC 204508 / S288c) OX=559292 GN=VPS41 PE=1 SV=2</t>
  </si>
  <si>
    <t>sp|P38961|RRP8_YEAST</t>
  </si>
  <si>
    <t>25S rRNA (adenine(645)-N(1))-methyltransferase OS=Saccharomyces cerevisiae (strain ATCC 204508 / S288c) OX=559292 GN=RRP8 PE=1 SV=2</t>
  </si>
  <si>
    <t>sp|P38962|TVP23_YEAST</t>
  </si>
  <si>
    <t>Golgi apparatus membrane protein TVP23 OS=Saccharomyces cerevisiae (strain ATCC 204508 / S288c) OX=559292 GN=TVP23 PE=1 SV=1</t>
  </si>
  <si>
    <t>sp|P38966|YD089_YEAST</t>
  </si>
  <si>
    <t>Uncharacterized protein YDR089W OS=Saccharomyces cerevisiae (strain ATCC 204508 / S288c) OX=559292 GN=YDR089W PE=1 SV=2</t>
  </si>
  <si>
    <t>sp|P38968|SEC31_YEAST</t>
  </si>
  <si>
    <t>Protein transport protein SEC31 OS=Saccharomyces cerevisiae (strain ATCC 204508 / S288c) OX=559292 GN=SEC31 PE=1 SV=3</t>
  </si>
  <si>
    <t>sp|P38969|PNT1_YEAST</t>
  </si>
  <si>
    <t>Pentamidine resistance factor, mitochondrial OS=Saccharomyces cerevisiae (strain ATCC 204508 / S288c) OX=559292 GN=PNT1 PE=1 SV=2</t>
  </si>
  <si>
    <t>sp|P38970|HAL5_YEAST</t>
  </si>
  <si>
    <t>Serine/threonine-protein kinase HAL5 OS=Saccharomyces cerevisiae (strain ATCC 204508 / S288c) OX=559292 GN=HAL5 PE=1 SV=2</t>
  </si>
  <si>
    <t>sp|P38971|ALP1_YEAST</t>
  </si>
  <si>
    <t>Basic amino-acid permease OS=Saccharomyces cerevisiae (strain ATCC 204508 / S288c) OX=559292 GN=ALP1 PE=1 SV=2</t>
  </si>
  <si>
    <t>sp|P38972|PUR4_YEAST</t>
  </si>
  <si>
    <t>Phosphoribosylformylglycinamidine synthase OS=Saccharomyces cerevisiae (strain ATCC 204508 / S288c) OX=559292 GN=ADE6 PE=1 SV=2</t>
  </si>
  <si>
    <t>sp|P38985|SRP14_YEAST</t>
  </si>
  <si>
    <t>Signal recognition particle subunit SRP14 OS=Saccharomyces cerevisiae (strain ATCC 204508 / S288c) OX=559292 GN=SRP14 PE=1 SV=1</t>
  </si>
  <si>
    <t>sp|P38986|ASPG1_YEAST</t>
  </si>
  <si>
    <t>L-asparaginase 1 OS=Saccharomyces cerevisiae (strain ATCC 204508 / S288c) OX=559292 GN=ASP1 PE=1 SV=1</t>
  </si>
  <si>
    <t>sp|P38987|TEM1_YEAST</t>
  </si>
  <si>
    <t>Protein TEM1 OS=Saccharomyces cerevisiae (strain ATCC 204508 / S288c) OX=559292 GN=TEM1 PE=1 SV=1</t>
  </si>
  <si>
    <t>sp|P38988|GGC1_YEAST</t>
  </si>
  <si>
    <t>Mitochondrial GTP/GDP carrier protein 1 OS=Saccharomyces cerevisiae (strain ATCC 204508 / S288c) OX=559292 GN=GGC1 PE=1 SV=1</t>
  </si>
  <si>
    <t>sp|P38989|SMC2_YEAST</t>
  </si>
  <si>
    <t>Structural maintenance of chromosomes protein 2 OS=Saccharomyces cerevisiae (strain ATCC 204508 / S288c) OX=559292 GN=SMC2 PE=1 SV=1</t>
  </si>
  <si>
    <t>sp|P38990|SAK1_YEAST</t>
  </si>
  <si>
    <t>SNF1-activating kinase 1 OS=Saccharomyces cerevisiae (strain ATCC 204508 / S288c) OX=559292 GN=SAK1 PE=1 SV=1</t>
  </si>
  <si>
    <t>sp|P38992|SUR2_YEAST</t>
  </si>
  <si>
    <t>Sphingolipid C4-hydroxylase SUR2 OS=Saccharomyces cerevisiae (strain ATCC 204508 / S288c) OX=559292 GN=SUR2 PE=1 SV=1</t>
  </si>
  <si>
    <t>sp|P38993|FET3_YEAST</t>
  </si>
  <si>
    <t>Iron transport multicopper oxidase FET3 OS=Saccharomyces cerevisiae (strain ATCC 204508 / S288c) OX=559292 GN=FET3 PE=1 SV=2</t>
  </si>
  <si>
    <t>sp|P38994|MSS4_YEAST</t>
  </si>
  <si>
    <t>Probable phosphatidylinositol 4-phosphate 5-kinase MSS4 OS=Saccharomyces cerevisiae (strain ATCC 204508 / S288c) OX=559292 GN=MSS4 PE=1 SV=2</t>
  </si>
  <si>
    <t>sp|P38995|ATU2_YEAST</t>
  </si>
  <si>
    <t>Copper-transporting ATPase OS=Saccharomyces cerevisiae (strain ATCC 204508 / S288c) OX=559292 GN=CCC2 PE=1 SV=1</t>
  </si>
  <si>
    <t>sp|P38996|NAB3_YEAST</t>
  </si>
  <si>
    <t>Nuclear polyadenylated RNA-binding protein 3 OS=Saccharomyces cerevisiae (strain ATCC 204508 / S288c) OX=559292 GN=NAB3 PE=1 SV=1</t>
  </si>
  <si>
    <t>sp|P38998|LYS1_YEAST</t>
  </si>
  <si>
    <t>Saccharopine dehydrogenase [NAD(+), L-lysine-forming] OS=Saccharomyces cerevisiae (strain ATCC 204508 / S288c) OX=559292 GN=LYS1 PE=1 SV=3</t>
  </si>
  <si>
    <t>sp|P38999|LYS9_YEAST</t>
  </si>
  <si>
    <t>Saccharopine dehydrogenase [NADP(+), L-glutamate-forming] OS=Saccharomyces cerevisiae (strain ATCC 204508 / S288c) OX=559292 GN=LYS9 PE=1 SV=1</t>
  </si>
  <si>
    <t>sp|P39001|UME6_YEAST</t>
  </si>
  <si>
    <t>Transcriptional regulatory protein UME6 OS=Saccharomyces cerevisiae (strain ATCC 204508 / S288c) OX=559292 GN=UME6 PE=1 SV=2</t>
  </si>
  <si>
    <t>sp|P39002|LCF3_YEAST</t>
  </si>
  <si>
    <t>Long-chain-fatty-acid--CoA ligase 3 OS=Saccharomyces cerevisiae (strain ATCC 204508 / S288c) OX=559292 GN=FAA3 PE=1 SV=1</t>
  </si>
  <si>
    <t>sp|P39005|KRE9_YEAST</t>
  </si>
  <si>
    <t>Cell wall synthesis protein KRE9 OS=Saccharomyces cerevisiae (strain ATCC 204508 / S288c) OX=559292 GN=KRE9 PE=3 SV=1</t>
  </si>
  <si>
    <t>sp|P39006|PSD1_YEAST</t>
  </si>
  <si>
    <t>Phosphatidylserine decarboxylase proenzyme 1, mitochondrial OS=Saccharomyces cerevisiae (strain ATCC 204508 / S288c) OX=559292 GN=PSD1 PE=1 SV=1</t>
  </si>
  <si>
    <t>sp|P39007|STT3_YEAST</t>
  </si>
  <si>
    <t>Dolichyl-diphosphooligosaccharide--protein glycosyltransferase subunit STT3 OS=Saccharomyces cerevisiae (strain ATCC 204508 / S288c) OX=559292 GN=STT3 PE=1 SV=2</t>
  </si>
  <si>
    <t>sp|P39008|POP2_YEAST</t>
  </si>
  <si>
    <t>Poly(A) ribonuclease POP2 OS=Saccharomyces cerevisiae (strain ATCC 204508 / S288c) OX=559292 GN=POP2 PE=1 SV=2</t>
  </si>
  <si>
    <t>sp|P39009|DUN1_YEAST</t>
  </si>
  <si>
    <t>DNA damage response protein kinase DUN1 OS=Saccharomyces cerevisiae (strain ATCC 204508 / S288c) OX=559292 GN=DUN1 PE=1 SV=1</t>
  </si>
  <si>
    <t>sp|P39010|AKR1_YEAST</t>
  </si>
  <si>
    <t>Palmitoyltransferase AKR1 OS=Saccharomyces cerevisiae (strain ATCC 204508 / S288c) OX=559292 GN=AKR1 PE=1 SV=1</t>
  </si>
  <si>
    <t>sp|P39011|BEM4_YEAST</t>
  </si>
  <si>
    <t>Bud emergence protein 4 OS=Saccharomyces cerevisiae (strain ATCC 204508 / S288c) OX=559292 GN=BEM4 PE=1 SV=1</t>
  </si>
  <si>
    <t>sp|P39012|GAA1_YEAST</t>
  </si>
  <si>
    <t>GPI transamidase component GAA1 OS=Saccharomyces cerevisiae (strain ATCC 204508 / S288c) OX=559292 GN=GAA1 PE=1 SV=1</t>
  </si>
  <si>
    <t>sp|P39013|END3_YEAST</t>
  </si>
  <si>
    <t>Actin cytoskeleton-regulatory complex protein END3 OS=Saccharomyces cerevisiae (strain ATCC 204508 / S288c) OX=559292 GN=END3 PE=1 SV=1</t>
  </si>
  <si>
    <t>sp|P39014|MET30_YEAST</t>
  </si>
  <si>
    <t>F-box protein MET30 OS=Saccharomyces cerevisiae (strain ATCC 204508 / S288c) OX=559292 GN=MET30 PE=1 SV=1</t>
  </si>
  <si>
    <t>sp|P39015|STM1_YEAST</t>
  </si>
  <si>
    <t>Suppressor protein STM1 OS=Saccharomyces cerevisiae (strain ATCC 204508 / S288c) OX=559292 GN=STM1 PE=1 SV=3</t>
  </si>
  <si>
    <t>sp|P39016|MPT5_YEAST</t>
  </si>
  <si>
    <t>Suppressor protein MPT5 OS=Saccharomyces cerevisiae (strain ATCC 204508 / S288c) OX=559292 GN=MPT5 PE=1 SV=2</t>
  </si>
  <si>
    <t>sp|P39073|SSN3_YEAST</t>
  </si>
  <si>
    <t>Meiotic mRNA stability protein kinase SSN3 OS=Saccharomyces cerevisiae (strain ATCC 204508 / S288c) OX=559292 GN=SSN3 PE=1 SV=3</t>
  </si>
  <si>
    <t>sp|P39076|TCPB_YEAST</t>
  </si>
  <si>
    <t>T-complex protein 1 subunit beta OS=Saccharomyces cerevisiae (strain ATCC 204508 / S288c) OX=559292 GN=CCT2 PE=1 SV=1</t>
  </si>
  <si>
    <t>sp|P39077|TCPG_YEAST</t>
  </si>
  <si>
    <t>T-complex protein 1 subunit gamma OS=Saccharomyces cerevisiae (strain ATCC 204508 / S288c) OX=559292 GN=CCT3 PE=1 SV=2</t>
  </si>
  <si>
    <t>sp|P39078|TCPD_YEAST</t>
  </si>
  <si>
    <t>T-complex protein 1 subunit delta OS=Saccharomyces cerevisiae (strain ATCC 204508 / S288c) OX=559292 GN=CCT4 PE=1 SV=2</t>
  </si>
  <si>
    <t>sp|P39079|TCPZ_YEAST</t>
  </si>
  <si>
    <t>T-complex protein 1 subunit zeta OS=Saccharomyces cerevisiae (strain ATCC 204508 / S288c) OX=559292 GN=CCT6 PE=1 SV=1</t>
  </si>
  <si>
    <t>sp|P39081|PCF11_YEAST</t>
  </si>
  <si>
    <t>Protein PCF11 OS=Saccharomyces cerevisiae (strain ATCC 204508 / S288c) OX=559292 GN=PCF11 PE=1 SV=2</t>
  </si>
  <si>
    <t>sp|P39083|RGA1_YEAST</t>
  </si>
  <si>
    <t>Rho-type GTPase-activating protein 1 OS=Saccharomyces cerevisiae (strain ATCC 204508 / S288c) OX=559292 GN=RGA1 PE=1 SV=1</t>
  </si>
  <si>
    <t>sp|P39101|CAJ1_YEAST</t>
  </si>
  <si>
    <t>Protein CAJ1 OS=Saccharomyces cerevisiae (strain ATCC 204508 / S288c) OX=559292 GN=CAJ1 PE=1 SV=1</t>
  </si>
  <si>
    <t>sp|P39103|COX14_YEAST</t>
  </si>
  <si>
    <t>Cytochrome c oxidase assembly protein COX14 OS=Saccharomyces cerevisiae (strain ATCC 204508 / S288c) OX=559292 GN=COX14 PE=1 SV=1</t>
  </si>
  <si>
    <t>sp|P39104|PIK1_YEAST</t>
  </si>
  <si>
    <t>Phosphatidylinositol 4-kinase PIK1 OS=Saccharomyces cerevisiae (strain ATCC 204508 / S288c) OX=559292 GN=PIK1 PE=1 SV=1</t>
  </si>
  <si>
    <t>sp|P39105|PLB1_YEAST</t>
  </si>
  <si>
    <t>Lysophospholipase 1 OS=Saccharomyces cerevisiae (strain ATCC 204508 / S288c) OX=559292 GN=PLB1 PE=1 SV=2</t>
  </si>
  <si>
    <t>sp|P39106|MNN1_YEAST</t>
  </si>
  <si>
    <t>Alpha-1,3-mannosyltransferase MNN1 OS=Saccharomyces cerevisiae (strain ATCC 204508 / S288c) OX=559292 GN=MNN1 PE=1 SV=1</t>
  </si>
  <si>
    <t>sp|P39107|MNN9_YEAST</t>
  </si>
  <si>
    <t>sp|P39107|MNN9_YEAST, sp|P53313|SDA1_YEAST</t>
  </si>
  <si>
    <t>Mannan polymerase complexes subunit MNN9 OS=Saccharomyces cerevisiae (strain ATCC 204508 / S288c) OX=559292 GN=MNN9 PE=1 SV=3</t>
  </si>
  <si>
    <t>sp|P39108|PEX7_YEAST</t>
  </si>
  <si>
    <t>Peroxisomal targeting signal 2 receptor OS=Saccharomyces cerevisiae (strain ATCC 204508 / S288c) OX=559292 GN=PEX7 PE=1 SV=1</t>
  </si>
  <si>
    <t>sp|P39109|YCFI_YEAST</t>
  </si>
  <si>
    <t>Metal resistance protein YCF1 OS=Saccharomyces cerevisiae (strain ATCC 204508 / S288c) OX=559292 GN=YCF1 PE=1 SV=2</t>
  </si>
  <si>
    <t>sp|P39110|CIN4_YEAST</t>
  </si>
  <si>
    <t>GTP-binding protein CIN4 OS=Saccharomyces cerevisiae (strain ATCC 204508 / S288c) OX=559292 GN=CIN4 PE=1 SV=1</t>
  </si>
  <si>
    <t>sp|P39111|VATF_YEAST</t>
  </si>
  <si>
    <t>V-type proton ATPase subunit F OS=Saccharomyces cerevisiae (strain ATCC 204508 / S288c) OX=559292 GN=VMA7 PE=1 SV=1</t>
  </si>
  <si>
    <t>sp|P39112|DSS1_YEAST</t>
  </si>
  <si>
    <t>Exoribonuclease II, mitochondrial OS=Saccharomyces cerevisiae (strain ATCC 204508 / S288c) OX=559292 GN=DSS1 PE=1 SV=2</t>
  </si>
  <si>
    <t>sp|P39113|CAT8_YEAST</t>
  </si>
  <si>
    <t>Regulatory protein CAT8 OS=Saccharomyces cerevisiae (strain ATCC 204508 / S288c) OX=559292 GN=CAT8 PE=1 SV=2</t>
  </si>
  <si>
    <t>sp|P39515|TIM17_YEAST</t>
  </si>
  <si>
    <t>Mitochondrial import inner membrane translocase subunit TIM17 OS=Saccharomyces cerevisiae (strain ATCC 204508 / S288c) OX=559292 GN=TIM17 PE=1 SV=1</t>
  </si>
  <si>
    <t>sp|P39517|DHH1_YEAST</t>
  </si>
  <si>
    <t>ATP-dependent RNA helicase DHH1 OS=Saccharomyces cerevisiae (strain ATCC 204508 / S288c) OX=559292 GN=DHH1 PE=1 SV=1</t>
  </si>
  <si>
    <t>sp|P39518|LCF2_YEAST</t>
  </si>
  <si>
    <t>Long-chain-fatty-acid--CoA ligase 2 OS=Saccharomyces cerevisiae (strain ATCC 204508 / S288c) OX=559292 GN=FAA2 PE=1 SV=1</t>
  </si>
  <si>
    <t>sp|P39520|IFH1_YEAST</t>
  </si>
  <si>
    <t>Protein IFH1 OS=Saccharomyces cerevisiae (strain ATCC 204508 / S288c) OX=559292 GN=IFH1 PE=1 SV=1</t>
  </si>
  <si>
    <t>sp|P39521|FHL1_YEAST</t>
  </si>
  <si>
    <t>sp|P39521|FHL1_YEAST, sp|P40466|FKH1_YEAST, sp|P41813|FKH2_YEAST</t>
  </si>
  <si>
    <t>Pre-rRNA-processing protein FHL1 OS=Saccharomyces cerevisiae (strain ATCC 204508 / S288c) OX=559292 GN=FHL1 PE=1 SV=1</t>
  </si>
  <si>
    <t>sp|P39522|ILV3_YEAST</t>
  </si>
  <si>
    <t>Dihydroxy-acid dehydratase, mitochondrial OS=Saccharomyces cerevisiae (strain ATCC 204508 / S288c) OX=559292 GN=ILV3 PE=1 SV=2</t>
  </si>
  <si>
    <t>sp|P39523|YM11_YEAST</t>
  </si>
  <si>
    <t>Uncharacterized protein YMR124W OS=Saccharomyces cerevisiae (strain ATCC 204508 / S288c) OX=559292 GN=YMR124W PE=1 SV=2</t>
  </si>
  <si>
    <t>sp|P39524|ATC3_YEAST</t>
  </si>
  <si>
    <t>Probable phospholipid-transporting ATPase DRS2 OS=Saccharomyces cerevisiae (strain ATCC 204508 / S288c) OX=559292 GN=DRS2 PE=1 SV=2</t>
  </si>
  <si>
    <t>sp|P39525|CEM1_YEAST</t>
  </si>
  <si>
    <t>3-oxoacyl-[acyl-carrier-protein] synthase homolog OS=Saccharomyces cerevisiae (strain ATCC 204508 / S288c) OX=559292 GN=CEM1 PE=1 SV=1</t>
  </si>
  <si>
    <t>sp|P39526|LAA1_YEAST</t>
  </si>
  <si>
    <t>AP-1 accessory protein LAA1 OS=Saccharomyces cerevisiae (strain ATCC 204508 / S288c) OX=559292 GN=LAA1 PE=1 SV=1</t>
  </si>
  <si>
    <t>sp|P39529|YJU6_YEAST</t>
  </si>
  <si>
    <t>Putative transcriptional regulatory protein YJL206C OS=Saccharomyces cerevisiae (strain ATCC 204508 / S288c) OX=559292 GN=YJL206C PE=2 SV=1</t>
  </si>
  <si>
    <t>sp|P39531|RCY1_YEAST</t>
  </si>
  <si>
    <t>Recyclin-1 OS=Saccharomyces cerevisiae (strain ATCC 204508 / S288c) OX=559292 GN=RCY1 PE=1 SV=4</t>
  </si>
  <si>
    <t>sp|P39533|ACON2_YEAST</t>
  </si>
  <si>
    <t>Homocitrate dehydratase, mitochondrial OS=Saccharomyces cerevisiae (strain ATCC 204508 / S288c) OX=559292 GN=ACO2 PE=1 SV=1</t>
  </si>
  <si>
    <t>sp|P39535|PHO90_YEAST</t>
  </si>
  <si>
    <t>Low-affinity phosphate transporter PHO90 OS=Saccharomyces cerevisiae (strain ATCC 204508 / S288c) OX=559292 GN=PHO90 PE=1 SV=1</t>
  </si>
  <si>
    <t>sp|P39538|UBP12_YEAST</t>
  </si>
  <si>
    <t>Ubiquitin carboxyl-terminal hydrolase 12 OS=Saccharomyces cerevisiae (strain ATCC 204508 / S288c) OX=559292 GN=UBP12 PE=1 SV=1</t>
  </si>
  <si>
    <t>sp|P39540|ELO1_YEAST</t>
  </si>
  <si>
    <t>Elongation of fatty acids protein 1 OS=Saccharomyces cerevisiae (strain ATCC 204508 / S288c) OX=559292 GN=ELO1 PE=1 SV=1</t>
  </si>
  <si>
    <t>sp|P39542|YJT3_YEAST</t>
  </si>
  <si>
    <t>Uncharacterized transporter YJL193W OS=Saccharomyces cerevisiae (strain ATCC 204508 / S288c) OX=559292 GN=YJL193W PE=1 SV=1</t>
  </si>
  <si>
    <t>sp|P39543|SOP4_YEAST</t>
  </si>
  <si>
    <t>Protein SOP4 OS=Saccharomyces cerevisiae (strain ATCC 204508 / S288c) OX=559292 GN=SOP4 PE=1 SV=1</t>
  </si>
  <si>
    <t>sp|P39547|UIP3_YEAST</t>
  </si>
  <si>
    <t>sp|P39547|UIP3_YEAST, sp|P39548|YAJ8_YEAST</t>
  </si>
  <si>
    <t>ULP1-interacting protein 3 OS=Saccharomyces cerevisiae (strain ATCC 204508 / S288c) OX=559292 GN=UIP3 PE=1 SV=1</t>
  </si>
  <si>
    <t>sp|P39548|YAJ8_YEAST</t>
  </si>
  <si>
    <t>DUP240 protein YAR028W OS=Saccharomyces cerevisiae (strain ATCC 204508 / S288c) OX=559292 GN=YAR028W PE=1 SV=1</t>
  </si>
  <si>
    <t>sp|P39676|FHP_YEAST</t>
  </si>
  <si>
    <t>Flavohemoprotein OS=Saccharomyces cerevisiae (strain ATCC 204508 / S288c) OX=559292 GN=YHB1 PE=1 SV=2</t>
  </si>
  <si>
    <t>sp|P39677|RRF2M_YEAST</t>
  </si>
  <si>
    <t>Ribosome-releasing factor 2, mitochondrial OS=Saccharomyces cerevisiae (strain ATCC 204508 / S288c) OX=559292 GN=MEF2 PE=1 SV=1</t>
  </si>
  <si>
    <t>sp|P39678|MBP1_YEAST</t>
  </si>
  <si>
    <t>Transcription factor MBP1 OS=Saccharomyces cerevisiae (strain ATCC 204508 / S288c) OX=559292 GN=MBP1 PE=1 SV=1</t>
  </si>
  <si>
    <t>sp|P39682|PRP39_YEAST</t>
  </si>
  <si>
    <t>Pre-mRNA-processing factor 39 OS=Saccharomyces cerevisiae (strain ATCC 204508 / S288c) OX=559292 GN=PRP39 PE=1 SV=1</t>
  </si>
  <si>
    <t>sp|P39683|NPT1_YEAST</t>
  </si>
  <si>
    <t>Nicotinate phosphoribosyltransferase OS=Saccharomyces cerevisiae (strain ATCC 204508 / S288c) OX=559292 GN=NPT1 PE=1 SV=3</t>
  </si>
  <si>
    <t>sp|P39684|PES4_YEAST</t>
  </si>
  <si>
    <t>Protein PES4 OS=Saccharomyces cerevisiae (strain ATCC 204508 / S288c) OX=559292 GN=PES4 PE=4 SV=2</t>
  </si>
  <si>
    <t>sp|P39685|PO152_YEAST</t>
  </si>
  <si>
    <t>Nucleoporin POM152 OS=Saccharomyces cerevisiae (strain ATCC 204508 / S288c) OX=559292 GN=POM152 PE=1 SV=1</t>
  </si>
  <si>
    <t>sp|P39692|MET10_YEAST</t>
  </si>
  <si>
    <t>Sulfite reductase [NADPH] flavoprotein component OS=Saccharomyces cerevisiae (strain ATCC 204508 / S288c) OX=559292 GN=MET10 PE=1 SV=2</t>
  </si>
  <si>
    <t>sp|P39702|VPS8_YEAST</t>
  </si>
  <si>
    <t>Vacuolar protein sorting-associated protein 8 OS=Saccharomyces cerevisiae (strain ATCC 204508 / S288c) OX=559292 GN=VPS8 PE=1 SV=2</t>
  </si>
  <si>
    <t>sp|P39704|ERP2_YEAST</t>
  </si>
  <si>
    <t>sp|P39704|ERP2_YEAST, sp|Q12450|ERP4_YEAST</t>
  </si>
  <si>
    <t>Protein ERP2 OS=Saccharomyces cerevisiae (strain ATCC 204508 / S288c) OX=559292 GN=ERP2 PE=1 SV=1</t>
  </si>
  <si>
    <t>sp|P39705|NUP60_YEAST</t>
  </si>
  <si>
    <t>Nucleoporin NUP60 OS=Saccharomyces cerevisiae (strain ATCC 204508 / S288c) OX=559292 GN=NUP60 PE=1 SV=1</t>
  </si>
  <si>
    <t>sp|P39706|SWD1_YEAST</t>
  </si>
  <si>
    <t>COMPASS component SWD1 OS=Saccharomyces cerevisiae (strain ATCC 204508 / S288c) OX=559292 GN=SWD1 PE=1 SV=1</t>
  </si>
  <si>
    <t>sp|P39707|SEN34_YEAST</t>
  </si>
  <si>
    <t>tRNA-splicing endonuclease subunit SEN34 OS=Saccharomyces cerevisiae (strain ATCC 204508 / S288c) OX=559292 GN=SEN34 PE=1 SV=1</t>
  </si>
  <si>
    <t>sp|P39708|DHE5_YEAST</t>
  </si>
  <si>
    <t>NADP-specific glutamate dehydrogenase 2 OS=Saccharomyces cerevisiae (strain ATCC 204508 / S288c) OX=559292 GN=GDH3 PE=1 SV=1</t>
  </si>
  <si>
    <t>sp|P39709|SEO1_YEAST</t>
  </si>
  <si>
    <t>Probable transporter SEO1 OS=Saccharomyces cerevisiae (strain ATCC 204508 / S288c) OX=559292 GN=SEO1 PE=1 SV=1</t>
  </si>
  <si>
    <t>sp|P39713|BDH2_YEAST</t>
  </si>
  <si>
    <t>Probable diacetyl reductase [(R)-acetoin forming] 2 OS=Saccharomyces cerevisiae (strain ATCC 204508 / S288c) OX=559292 GN=BDH2 PE=1 SV=1</t>
  </si>
  <si>
    <t>sp|P39714|BDH1_YEAST</t>
  </si>
  <si>
    <t>(R,R)-butanediol dehydrogenase OS=Saccharomyces cerevisiae (strain ATCC 204508 / S288c) OX=559292 GN=BDH1 PE=1 SV=2</t>
  </si>
  <si>
    <t>sp|P39715|ECM1_YEAST</t>
  </si>
  <si>
    <t>Shuttling pre-60S factor ECM1 OS=Saccharomyces cerevisiae (strain ATCC 204508 / S288c) OX=559292 GN=ECM1 PE=1 SV=2</t>
  </si>
  <si>
    <t>sp|P39717|GPB2_YEAST</t>
  </si>
  <si>
    <t>Guanine nucleotide-binding protein subunit beta 2 OS=Saccharomyces cerevisiae (strain ATCC 204508 / S288c) OX=559292 GN=GPB2 PE=1 SV=4</t>
  </si>
  <si>
    <t>sp|P39718|PEX22_YEAST</t>
  </si>
  <si>
    <t>Peroxisome assembly protein 22 OS=Saccharomyces cerevisiae (strain ATCC 204508 / S288c) OX=559292 GN=PEX22 PE=1 SV=1</t>
  </si>
  <si>
    <t>sp|P39719|FLC2_YEAST</t>
  </si>
  <si>
    <t>Flavin carrier protein 2 OS=Saccharomyces cerevisiae (strain ATCC 204508 / S288c) OX=559292 GN=FLC2 PE=1 SV=2</t>
  </si>
  <si>
    <t>sp|P39720|OAF1_YEAST</t>
  </si>
  <si>
    <t>Oleate-activated transcription factor 1 OS=Saccharomyces cerevisiae (strain ATCC 204508 / S288c) OX=559292 GN=OAF1 PE=1 SV=3</t>
  </si>
  <si>
    <t>sp|P39721|AIM2_YEAST</t>
  </si>
  <si>
    <t>Protein AIM2 OS=Saccharomyces cerevisiae (strain ATCC 204508 / S288c) OX=559292 GN=AIM2 PE=1 SV=1</t>
  </si>
  <si>
    <t>sp|P39722|GEM1_YEAST</t>
  </si>
  <si>
    <t>Mitochondrial Rho GTPase 1 OS=Saccharomyces cerevisiae (strain ATCC 204508 / S288c) OX=559292 GN=GEM1 PE=1 SV=1</t>
  </si>
  <si>
    <t>sp|P39723|SPC72_YEAST</t>
  </si>
  <si>
    <t>Spindle pole component SPC72 OS=Saccharomyces cerevisiae (strain ATCC 204508 / S288c) OX=559292 GN=SPC72 PE=1 SV=2</t>
  </si>
  <si>
    <t>sp|P39724|BOL3_YEAST</t>
  </si>
  <si>
    <t>BolA-like protein 3 OS=Saccharomyces cerevisiae (strain ATCC 204508 / S288c) OX=559292 GN=BOL3 PE=1 SV=1</t>
  </si>
  <si>
    <t>sp|P39726|GCSH_YEAST</t>
  </si>
  <si>
    <t>Glycine cleavage system H protein, mitochondrial OS=Saccharomyces cerevisiae (strain ATCC 204508 / S288c) OX=559292 GN=GCV3 PE=1 SV=3</t>
  </si>
  <si>
    <t>sp|P39727|ERV46_YEAST</t>
  </si>
  <si>
    <t>ER-derived vesicles protein ERV46 OS=Saccharomyces cerevisiae (strain ATCC 204508 / S288c) OX=559292 GN=ERV46 PE=1 SV=2</t>
  </si>
  <si>
    <t>sp|P39729|RBG1_YEAST</t>
  </si>
  <si>
    <t>Ribosome-interacting GTPase 1 OS=Saccharomyces cerevisiae (strain ATCC 204508 / S288c) OX=559292 GN=RBG1 PE=1 SV=1</t>
  </si>
  <si>
    <t>sp|P39730|IF2P_YEAST</t>
  </si>
  <si>
    <t>Eukaryotic translation initiation factor 5B OS=Saccharomyces cerevisiae (strain ATCC 204508 / S288c) OX=559292 GN=FUN12 PE=1 SV=2</t>
  </si>
  <si>
    <t>sp|P39731|MTW1_YEAST</t>
  </si>
  <si>
    <t>Kinetochore-associated protein MTW1 OS=Saccharomyces cerevisiae (strain ATCC 204508 / S288c) OX=559292 GN=MTW1 PE=1 SV=2</t>
  </si>
  <si>
    <t>sp|P39732|GIP4_YEAST</t>
  </si>
  <si>
    <t>GLC7-interacting protein 4 OS=Saccharomyces cerevisiae (strain ATCC 204508 / S288c) OX=559292 GN=GIP4 PE=1 SV=2</t>
  </si>
  <si>
    <t>sp|P39742|SEC72_YEAST</t>
  </si>
  <si>
    <t>Translocation protein SEC72 OS=Saccharomyces cerevisiae (strain ATCC 204508 / S288c) OX=559292 GN=SEC72 PE=1 SV=3</t>
  </si>
  <si>
    <t>sp|P39743|RV167_YEAST</t>
  </si>
  <si>
    <t>Reduced viability upon starvation protein 167 OS=Saccharomyces cerevisiae (strain ATCC 204508 / S288c) OX=559292 GN=RVS167 PE=1 SV=1</t>
  </si>
  <si>
    <t>sp|P39744|NOC2_YEAST</t>
  </si>
  <si>
    <t>Nucleolar complex protein 2 OS=Saccharomyces cerevisiae (strain ATCC 204508 / S288c) OX=559292 GN=NOC2 PE=1 SV=2</t>
  </si>
  <si>
    <t>sp|P39875|EXO1_YEAST</t>
  </si>
  <si>
    <t>Exodeoxyribonuclease 1 OS=Saccharomyces cerevisiae (strain ATCC 204508 / S288c) OX=559292 GN=EXO1 PE=1 SV=2</t>
  </si>
  <si>
    <t>sp|P39904|VPS52_YEAST</t>
  </si>
  <si>
    <t>Vacuolar protein sorting-associated protein 52 OS=Saccharomyces cerevisiae (strain ATCC 204508 / S288c) OX=559292 GN=VPS52 PE=1 SV=2</t>
  </si>
  <si>
    <t>sp|P39923|NPR2_YEAST</t>
  </si>
  <si>
    <t>Nitrogen permease regulator 2 OS=Saccharomyces cerevisiae (strain ATCC 204508 / S288c) OX=559292 GN=NPR2 PE=1 SV=2</t>
  </si>
  <si>
    <t>sp|P39924|HXT13_YEAST</t>
  </si>
  <si>
    <t>sp|P39003|HXT6_YEAST, sp|P39004|HXT7_YEAST, sp|P39924|HXT13_YEAST</t>
  </si>
  <si>
    <t>Hexose transporter HXT13 OS=Saccharomyces cerevisiae (strain ATCC 204508 / S288c) OX=559292 GN=HXT13 PE=1 SV=1</t>
  </si>
  <si>
    <t>sp|P39925|AFG3_YEAST</t>
  </si>
  <si>
    <t>sp|P39925|AFG3_YEAST, sp|P40341|YTA12_YEAST</t>
  </si>
  <si>
    <t>Mitochondrial respiratory chain complexes assembly protein AFG3 OS=Saccharomyces cerevisiae (strain ATCC 204508 / S288c) OX=559292 GN=AFG3 PE=1 SV=1</t>
  </si>
  <si>
    <t>sp|P39926|SSO2_YEAST</t>
  </si>
  <si>
    <t>Protein SSO2 OS=Saccharomyces cerevisiae (strain ATCC 204508 / S288c) OX=559292 GN=SSO2 PE=1 SV=2</t>
  </si>
  <si>
    <t>sp|P39927|PTI1_YEAST</t>
  </si>
  <si>
    <t>Protein PTI1 OS=Saccharomyces cerevisiae (strain ATCC 204508 / S288c) OX=559292 GN=PTI1 PE=1 SV=2</t>
  </si>
  <si>
    <t>sp|P39928|SLN1_YEAST</t>
  </si>
  <si>
    <t>Osmosensing histidine protein kinase SLN1 OS=Saccharomyces cerevisiae (strain ATCC 204508 / S288c) OX=559292 GN=SLN1 PE=1 SV=1</t>
  </si>
  <si>
    <t>sp|P39929|SNF7_YEAST</t>
  </si>
  <si>
    <t>Vacuolar-sorting protein SNF7 OS=Saccharomyces cerevisiae (strain ATCC 204508 / S288c) OX=559292 GN=SNF7 PE=1 SV=1</t>
  </si>
  <si>
    <t>sp|P39931|SS120_YEAST</t>
  </si>
  <si>
    <t>Protein SSP120 OS=Saccharomyces cerevisiae (strain ATCC 204508 / S288c) OX=559292 GN=SSP120 PE=1 SV=1</t>
  </si>
  <si>
    <t>sp|P39932|STL1_YEAST</t>
  </si>
  <si>
    <t>Sugar transporter STL1 OS=Saccharomyces cerevisiae (strain ATCC 204508 / S288c) OX=559292 GN=STL1 PE=1 SV=2</t>
  </si>
  <si>
    <t>sp|P39933|TF3A_YEAST</t>
  </si>
  <si>
    <t>Transcription factor IIIA OS=Saccharomyces cerevisiae (strain ATCC 204508 / S288c) OX=559292 GN=PZF1 PE=1 SV=1</t>
  </si>
  <si>
    <t>sp|P39935|IF4F1_YEAST</t>
  </si>
  <si>
    <t>sp|P39935|IF4F1_YEAST, sp|P39936|IF4F2_YEAST</t>
  </si>
  <si>
    <t>Eukaryotic initiation factor 4F subunit p150 OS=Saccharomyces cerevisiae (strain ATCC 204508 / S288c) OX=559292 GN=TIF4631 PE=1 SV=2</t>
  </si>
  <si>
    <t>sp|P39936|IF4F2_YEAST</t>
  </si>
  <si>
    <t>Eukaryotic initiation factor 4F subunit p130 OS=Saccharomyces cerevisiae (strain ATCC 204508 / S288c) OX=559292 GN=TIF4632 PE=1 SV=1</t>
  </si>
  <si>
    <t>sp|P39937|PAC2_YEAST</t>
  </si>
  <si>
    <t>Protein PAC2 OS=Saccharomyces cerevisiae (strain ATCC 204508 / S288c) OX=559292 GN=PAC2 PE=1 SV=1</t>
  </si>
  <si>
    <t>sp|P39938|RS26A_YEAST</t>
  </si>
  <si>
    <t>sp|P39938|RS26A_YEAST, sp|P39939|RS26B_YEAST</t>
  </si>
  <si>
    <t>40S ribosomal protein S26-A OS=Saccharomyces cerevisiae (strain ATCC 204508 / S288c) OX=559292 GN=RPS26A PE=1 SV=1</t>
  </si>
  <si>
    <t>sp|P39939|RS26B_YEAST</t>
  </si>
  <si>
    <t>40S ribosomal protein S26-B OS=Saccharomyces cerevisiae (strain ATCC 204508 / S288c) OX=559292 GN=RPS26B PE=1 SV=1</t>
  </si>
  <si>
    <t>sp|P39940|RSP5_YEAST</t>
  </si>
  <si>
    <t>E3 ubiquitin-protein ligase RSP5 OS=Saccharomyces cerevisiae (strain ATCC 204508 / S288c) OX=559292 GN=RSP5 PE=1 SV=1</t>
  </si>
  <si>
    <t>sp|P39944|UBP5_YEAST</t>
  </si>
  <si>
    <t>Ubiquitin carboxyl-terminal hydrolase 5 OS=Saccharomyces cerevisiae (strain ATCC 204508 / S288c) OX=559292 GN=UBP5 PE=1 SV=1</t>
  </si>
  <si>
    <t>sp|P39945|AST2_YEAST</t>
  </si>
  <si>
    <t>Protein AST2 OS=Saccharomyces cerevisiae (strain ATCC 204508 / S288c) OX=559292 GN=AST2 PE=1 SV=1</t>
  </si>
  <si>
    <t>sp|P39946|LIS1_YEAST</t>
  </si>
  <si>
    <t>Nuclear distribution protein PAC1 OS=Saccharomyces cerevisiae (strain ATCC 204508 / S288c) OX=559292 GN=PAC1 PE=1 SV=2</t>
  </si>
  <si>
    <t>sp|P39952|OXA1_YEAST</t>
  </si>
  <si>
    <t>Mitochondrial inner membrane protein OXA1 OS=Saccharomyces cerevisiae (strain ATCC 204508 / S288c) OX=559292 GN=OXA1 PE=1 SV=1</t>
  </si>
  <si>
    <t>sp|P39953|YEA6_YEAST</t>
  </si>
  <si>
    <t>Mitochondrial nicotinamide adenine dinucleotide transporter 2 OS=Saccharomyces cerevisiae (strain ATCC 204508 / S288c) OX=559292 GN=YEA6 PE=1 SV=1</t>
  </si>
  <si>
    <t>sp|P39954|SAHH_YEAST</t>
  </si>
  <si>
    <t>Adenosylhomocysteinase OS=Saccharomyces cerevisiae (strain ATCC 204508 / S288c) OX=559292 GN=SAH1 PE=1 SV=1</t>
  </si>
  <si>
    <t>sp|P39955|SAP1_YEAST</t>
  </si>
  <si>
    <t>sp|P39955|SAP1_YEAST, sp|P40328|TBP6_YEAST</t>
  </si>
  <si>
    <t>Protein SAP1 OS=Saccharomyces cerevisiae (strain ATCC 204508 / S288c) OX=559292 GN=SAP1 PE=1 SV=1</t>
  </si>
  <si>
    <t>sp|P39956|RPH1_YEAST</t>
  </si>
  <si>
    <t>sp|P39956|RPH1_YEAST, sp|Q03833|GIS1_YEAST</t>
  </si>
  <si>
    <t>DNA damage-responsive transcriptional repressor RPH1 OS=Saccharomyces cerevisiae (strain ATCC 204508 / S288c) OX=559292 GN=RPH1 PE=1 SV=1</t>
  </si>
  <si>
    <t>sp|P39958|GDI1_YEAST</t>
  </si>
  <si>
    <t>Rab GDP-dissociation inhibitor OS=Saccharomyces cerevisiae (strain ATCC 204508 / S288c) OX=559292 GN=GDI1 PE=1 SV=1</t>
  </si>
  <si>
    <t>sp|P39960|BEM2_YEAST</t>
  </si>
  <si>
    <t>GTPase-activating protein BEM2/IPL2 OS=Saccharomyces cerevisiae (strain ATCC 204508 / S288c) OX=559292 GN=BEM2 PE=1 SV=1</t>
  </si>
  <si>
    <t>sp|P39961|YE14_YEAST</t>
  </si>
  <si>
    <t>Uncharacterized transcriptional regulatory protein YER184C OS=Saccharomyces cerevisiae (strain ATCC 204508 / S288c) OX=559292 GN=YER184C PE=1 SV=1</t>
  </si>
  <si>
    <t>sp|P39962|KC13_YEAST</t>
  </si>
  <si>
    <t>sp|P23291|KC11_YEAST, sp|P23292|KC12_YEAST, sp|P29295|HRR25_YEAST, sp|P39962|KC13_YEAST</t>
  </si>
  <si>
    <t>Casein kinase I homolog 3 OS=Saccharomyces cerevisiae (strain ATCC 204508 / S288c) OX=559292 GN=YCK3 PE=1 SV=2</t>
  </si>
  <si>
    <t>sp|P39965|SYPM_YEAST</t>
  </si>
  <si>
    <t>Probable proline--tRNA ligase, mitochondrial OS=Saccharomyces cerevisiae (strain ATCC 204508 / S288c) OX=559292 GN=AIM10 PE=1 SV=1</t>
  </si>
  <si>
    <t>sp|P39966|PP2C2_YEAST</t>
  </si>
  <si>
    <t>Protein phosphatase 2C homolog 2 OS=Saccharomyces cerevisiae (strain ATCC 204508 / S288c) OX=559292 GN=PTC2 PE=1 SV=1</t>
  </si>
  <si>
    <t>sp|P39967|UBP9_YEAST</t>
  </si>
  <si>
    <t>Ubiquitin carboxyl-terminal hydrolase 9 OS=Saccharomyces cerevisiae (strain ATCC 204508 / S288c) OX=559292 GN=UBP9 PE=1 SV=1</t>
  </si>
  <si>
    <t>sp|P39968|VAC8_YEAST</t>
  </si>
  <si>
    <t>Vacuolar protein 8 OS=Saccharomyces cerevisiae (strain ATCC 204508 / S288c) OX=559292 GN=VAC8 PE=1 SV=3</t>
  </si>
  <si>
    <t>sp|P39969|BOI2_YEAST</t>
  </si>
  <si>
    <t>Protein BOI2 OS=Saccharomyces cerevisiae (strain ATCC 204508 / S288c) OX=559292 GN=BOI2 PE=1 SV=1</t>
  </si>
  <si>
    <t>sp|P39970|ACA1_YEAST</t>
  </si>
  <si>
    <t>ATF/CREB activator 1 OS=Saccharomyces cerevisiae (strain ATCC 204508 / S288c) OX=559292 GN=ACA1 PE=2 SV=1</t>
  </si>
  <si>
    <t>sp|P39976|DLD3_YEAST</t>
  </si>
  <si>
    <t>sp|P39976|DLD3_YEAST, sp|P46681|DLD2_YEAST</t>
  </si>
  <si>
    <t>D-2-hydroxyglutarate--pyruvate transhydrogenase DLD3 OS=Saccharomyces cerevisiae (strain ATCC 204508 / S288c) OX=559292 GN=DLD3 PE=1 SV=1</t>
  </si>
  <si>
    <t>sp|P39979|HPA3_YEAST</t>
  </si>
  <si>
    <t>D-amino-acid N-acetyltransferase HPA3 OS=Saccharomyces cerevisiae (strain ATCC 204508 / S288c) OX=559292 GN=HPA3 PE=1 SV=2</t>
  </si>
  <si>
    <t>sp|P39980|SIT1_YEAST</t>
  </si>
  <si>
    <t>Siderophore iron transporter 1 OS=Saccharomyces cerevisiae (strain ATCC 204508 / S288c) OX=559292 GN=SIT1 PE=3 SV=1</t>
  </si>
  <si>
    <t>sp|P39981|AVT2_YEAST</t>
  </si>
  <si>
    <t>Vacuolar amino acid transporter 2 OS=Saccharomyces cerevisiae (strain ATCC 204508 / S288c) OX=559292 GN=AVT2 PE=2 SV=1</t>
  </si>
  <si>
    <t>sp|P39984|HAT2_YEAST</t>
  </si>
  <si>
    <t>Histone acetyltransferase type B subunit 2 OS=Saccharomyces cerevisiae (strain ATCC 204508 / S288c) OX=559292 GN=HAT2 PE=1 SV=1</t>
  </si>
  <si>
    <t>sp|P39985|DPO5_YEAST</t>
  </si>
  <si>
    <t>DNA polymerase V OS=Saccharomyces cerevisiae (strain ATCC 204508 / S288c) OX=559292 GN=POL5 PE=1 SV=1</t>
  </si>
  <si>
    <t>sp|P39986|ATC6_YEAST</t>
  </si>
  <si>
    <t>Manganese-transporting ATPase 1 OS=Saccharomyces cerevisiae (strain ATCC 204508 / S288c) OX=559292 GN=SPF1 PE=1 SV=1</t>
  </si>
  <si>
    <t>sp|P39987|HSP7E_YEAST</t>
  </si>
  <si>
    <t>Heat shock protein SSC3, mitochondrial OS=Saccharomyces cerevisiae (strain ATCC 204508 / S288c) OX=559292 GN=ECM10 PE=1 SV=1</t>
  </si>
  <si>
    <t>sp|P39988|BUD16_YEAST</t>
  </si>
  <si>
    <t>Putative pyridoxal kinase BUD16 OS=Saccharomyces cerevisiae (strain ATCC 204508 / S288c) OX=559292 GN=BUD16 PE=1 SV=1</t>
  </si>
  <si>
    <t>sp|P39990|SNU13_YEAST</t>
  </si>
  <si>
    <t>13 kDa ribonucleoprotein-associated protein OS=Saccharomyces cerevisiae (strain ATCC 204508 / S288c) OX=559292 GN=SNU13 PE=1 SV=1</t>
  </si>
  <si>
    <t>sp|P39991|YEC5_YEAST</t>
  </si>
  <si>
    <t>Uncharacterized protein YEL025C OS=Saccharomyces cerevisiae (strain ATCC 204508 / S288c) OX=559292 GN=YEL025C PE=4 SV=1</t>
  </si>
  <si>
    <t>sp|P39993|GEA2_YEAST</t>
  </si>
  <si>
    <t>ARF guanine-nucleotide exchange factor 2 OS=Saccharomyces cerevisiae (strain ATCC 204508 / S288c) OX=559292 GN=GEA2 PE=1 SV=1</t>
  </si>
  <si>
    <t>sp|P39994|YEC0_YEAST</t>
  </si>
  <si>
    <t>Putative 2-hydroxyacyl-CoA lyase OS=Saccharomyces cerevisiae (strain ATCC 204508 / S288c) OX=559292 GN=YEL020C PE=1 SV=1</t>
  </si>
  <si>
    <t>sp|P39995|EAF5_YEAST</t>
  </si>
  <si>
    <t>Chromatin modification-related protein EAF5 OS=Saccharomyces cerevisiae (strain ATCC 204508 / S288c) OX=559292 GN=EAF5 PE=1 SV=1</t>
  </si>
  <si>
    <t>sp|P39996|GTT3_YEAST</t>
  </si>
  <si>
    <t>Glutathione transferase 3 OS=Saccharomyces cerevisiae (strain ATCC 204508 / S288c) OX=559292 GN=GTT3 PE=1 SV=1</t>
  </si>
  <si>
    <t>sp|P39998|EDC3_YEAST</t>
  </si>
  <si>
    <t>Enhancer of mRNA-decapping protein 3 OS=Saccharomyces cerevisiae (strain ATCC 204508 / S288c) OX=559292 GN=EDC3 PE=1 SV=1</t>
  </si>
  <si>
    <t>sp|P40002|MIT1_YEAST</t>
  </si>
  <si>
    <t>Transcriptional regulator MIT1 OS=Saccharomyces cerevisiae (strain ATCC 204508 / S288c) OX=559292 GN=MIT1 PE=1 SV=1</t>
  </si>
  <si>
    <t>sp|P40003|VAB2_YEAST</t>
  </si>
  <si>
    <t>Biogenesis of lysosome-related organelles complex 1 subunit VAB2 OS=Saccharomyces cerevisiae (strain ATCC 204508 / S288c) OX=559292 GN=VAB2 PE=1 SV=1</t>
  </si>
  <si>
    <t>sp|P40005|PFD2_YEAST</t>
  </si>
  <si>
    <t>Prefoldin subunit 2 OS=Saccharomyces cerevisiae (strain ATCC 204508 / S288c) OX=559292 GN=GIM4 PE=1 SV=2</t>
  </si>
  <si>
    <t>sp|P40006|IRC22_YEAST</t>
  </si>
  <si>
    <t>Increased recombination centers protein 22 OS=Saccharomyces cerevisiae (strain ATCC 204508 / S288c) OX=559292 GN=IRC22 PE=1 SV=1</t>
  </si>
  <si>
    <t>sp|P40007|NOP16_YEAST</t>
  </si>
  <si>
    <t>Nucleolar protein 16 OS=Saccharomyces cerevisiae (strain ATCC 204508 / S288c) OX=559292 GN=NOP16 PE=1 SV=1</t>
  </si>
  <si>
    <t>sp|P40008|FMP52_YEAST</t>
  </si>
  <si>
    <t>Protein FMP52, mitochondrial OS=Saccharomyces cerevisiae (strain ATCC 204508 / S288c) OX=559292 GN=FMP52 PE=1 SV=1</t>
  </si>
  <si>
    <t>sp|P40009|YND1_YEAST</t>
  </si>
  <si>
    <t>Golgi apyrase OS=Saccharomyces cerevisiae (strain ATCC 204508 / S288c) OX=559292 GN=YND1 PE=1 SV=1</t>
  </si>
  <si>
    <t>sp|P40010|NUG1_YEAST</t>
  </si>
  <si>
    <t>Nuclear GTP-binding protein NUG1 OS=Saccharomyces cerevisiae (strain ATCC 204508 / S288c) OX=559292 GN=NUG1 PE=1 SV=1</t>
  </si>
  <si>
    <t>sp|P40011|RRAAH_YEAST</t>
  </si>
  <si>
    <t>4-hydroxy-4-methyl-2-oxoglutarate aldolase OS=Saccharomyces cerevisiae (strain ATCC 204508 / S288c) OX=559292 GN=YER010C PE=1 SV=1</t>
  </si>
  <si>
    <t>sp|P40012|PPOX_YEAST</t>
  </si>
  <si>
    <t>Protoporphyrinogen oxidase OS=Saccharomyces cerevisiae (strain ATCC 204508 / S288c) OX=559292 GN=HEM14 PE=1 SV=1</t>
  </si>
  <si>
    <t>sp|P40013|BIM1_YEAST</t>
  </si>
  <si>
    <t>Protein BIM1 OS=Saccharomyces cerevisiae (strain ATCC 204508 / S288c) OX=559292 GN=BIM1 PE=1 SV=1</t>
  </si>
  <si>
    <t>sp|P40014|SPC25_YEAST</t>
  </si>
  <si>
    <t>Kinetochore protein SPC25 OS=Saccharomyces cerevisiae (strain ATCC 204508 / S288c) OX=559292 GN=SPC25 PE=1 SV=1</t>
  </si>
  <si>
    <t>sp|P40015|ISC1_YEAST</t>
  </si>
  <si>
    <t>Inositol phosphosphingolipids phospholipase C OS=Saccharomyces cerevisiae (strain ATCC 204508 / S288c) OX=559292 GN=ISC1 PE=1 SV=1</t>
  </si>
  <si>
    <t>sp|P40016|RPN3_YEAST</t>
  </si>
  <si>
    <t>26S proteasome regulatory subunit RPN3 OS=Saccharomyces cerevisiae (strain ATCC 204508 / S288c) OX=559292 GN=RPN3 PE=1 SV=5</t>
  </si>
  <si>
    <t>sp|P40017|YAT2_YEAST</t>
  </si>
  <si>
    <t>Carnitine O-acetyltransferase YAT2 OS=Saccharomyces cerevisiae (strain ATCC 204508 / S288c) OX=559292 GN=YAT2 PE=1 SV=1</t>
  </si>
  <si>
    <t>sp|P40018|RSMB_YEAST</t>
  </si>
  <si>
    <t>Small nuclear ribonucleoprotein-associated protein B OS=Saccharomyces cerevisiae (strain ATCC 204508 / S288c) OX=559292 GN=SMB1 PE=1 SV=1</t>
  </si>
  <si>
    <t>sp|P40019|CHZ1_YEAST</t>
  </si>
  <si>
    <t>Histone H2A.Z-specific chaperone CHZ1 OS=Saccharomyces cerevisiae (strain ATCC 204508 / S288c) OX=559292 GN=CHZ1 PE=1 SV=2</t>
  </si>
  <si>
    <t>sp|P40020|FIR1_YEAST</t>
  </si>
  <si>
    <t>Factor interacting with REF2 OS=Saccharomyces cerevisiae (strain ATCC 204508 / S288c) OX=559292 GN=FIR1 PE=1 SV=3</t>
  </si>
  <si>
    <t>sp|P40021|ZRG8_YEAST</t>
  </si>
  <si>
    <t>Zinc-regulated protein 8 OS=Saccharomyces cerevisiae (strain ATCC 204508 / S288c) OX=559292 GN=ZRG8 PE=1 SV=1</t>
  </si>
  <si>
    <t>sp|P40022|YEM4_YEAST</t>
  </si>
  <si>
    <t>Uncharacterized protein YER034W OS=Saccharomyces cerevisiae (strain ATCC 204508 / S288c) OX=559292 GN=YER034W PE=1 SV=1</t>
  </si>
  <si>
    <t>sp|P40024|ARB1_YEAST</t>
  </si>
  <si>
    <t>ABC transporter ATP-binding protein ARB1 OS=Saccharomyces cerevisiae (strain ATCC 204508 / S288c) OX=559292 GN=ARB1 PE=1 SV=1</t>
  </si>
  <si>
    <t>sp|P40026|KRE29_YEAST</t>
  </si>
  <si>
    <t>DNA repair protein KRE29 OS=Saccharomyces cerevisiae (strain ATCC 204508 / S288c) OX=559292 GN=KRE29 PE=1 SV=1</t>
  </si>
  <si>
    <t>sp|P40028|YEN1_YEAST</t>
  </si>
  <si>
    <t>Holliday junction resolvase YEN1 OS=Saccharomyces cerevisiae (strain ATCC 204508 / S288c) OX=559292 GN=YEN1 PE=1 SV=2</t>
  </si>
  <si>
    <t>sp|P40029|MSRA_YEAST</t>
  </si>
  <si>
    <t>Peptide methionine sulfoxide reductase OS=Saccharomyces cerevisiae (strain ATCC 204508 / S288c) OX=559292 GN=MXR1 PE=1 SV=1</t>
  </si>
  <si>
    <t>sp|P40030|ERG28_YEAST</t>
  </si>
  <si>
    <t>Ergosterol biosynthetic protein 28 OS=Saccharomyces cerevisiae (strain ATCC 204508 / S288c) OX=559292 GN=ERG28 PE=1 SV=1</t>
  </si>
  <si>
    <t>sp|P40031|SPO73_YEAST</t>
  </si>
  <si>
    <t>Sporulation-specific protein 73 OS=Saccharomyces cerevisiae (strain ATCC 204508 / S288c) OX=559292 GN=SPO73 PE=3 SV=1</t>
  </si>
  <si>
    <t>sp|P40032|TPA1_YEAST</t>
  </si>
  <si>
    <t>Prolyl 3,4-dihydroxylase TPA1 OS=Saccharomyces cerevisiae (strain ATCC 204508 / S288c) OX=559292 GN=TPA1 PE=1 SV=1</t>
  </si>
  <si>
    <t>sp|P40033|RSM18_YEAST</t>
  </si>
  <si>
    <t>37S ribosomal protein RSM18, mitochondrial OS=Saccharomyces cerevisiae (strain ATCC 204508 / S288c) OX=559292 GN=RSM18 PE=1 SV=2</t>
  </si>
  <si>
    <t>sp|P40034|JHD1_YEAST</t>
  </si>
  <si>
    <t>JmjC domain-containing histone demethylation protein 1 OS=Saccharomyces cerevisiae (strain ATCC 204508 / S288c) OX=559292 GN=JHD1 PE=1 SV=1</t>
  </si>
  <si>
    <t>sp|P40035|PIC2_YEAST</t>
  </si>
  <si>
    <t>Mitochondrial phosphate carrier protein 2 OS=Saccharomyces cerevisiae (strain ATCC 204508 / S288c) OX=559292 GN=PIC2 PE=1 SV=1</t>
  </si>
  <si>
    <t>sp|P40036|GIP2_YEAST</t>
  </si>
  <si>
    <t>GLC7-interacting protein 2 OS=Saccharomyces cerevisiae (strain ATCC 204508 / S288c) OX=559292 GN=GIP2 PE=1 SV=1</t>
  </si>
  <si>
    <t>sp|P40037|HMF1_YEAST</t>
  </si>
  <si>
    <t>Protein HMF1 OS=Saccharomyces cerevisiae (strain ATCC 204508 / S288c) OX=559292 GN=HMF1 PE=1 SV=1</t>
  </si>
  <si>
    <t>sp|P40038|PCL6_YEAST</t>
  </si>
  <si>
    <t>sp|P40038|PCL6_YEAST, sp|P40186|PCL7_YEAST</t>
  </si>
  <si>
    <t>PHO85 cyclin-6 OS=Saccharomyces cerevisiae (strain ATCC 204508 / S288c) OX=559292 GN=PCL6 PE=1 SV=1</t>
  </si>
  <si>
    <t>sp|P40040|THO1_YEAST</t>
  </si>
  <si>
    <t>Protein THO1 OS=Saccharomyces cerevisiae (strain ATCC 204508 / S288c) OX=559292 GN=THO1 PE=1 SV=1</t>
  </si>
  <si>
    <t>sp|P40043|RGI1_YEAST</t>
  </si>
  <si>
    <t>Respiratory growth induced protein 1 OS=Saccharomyces cerevisiae (strain ATCC 204508 / S288c) OX=559292 GN=RGI1 PE=1 SV=1</t>
  </si>
  <si>
    <t>sp|P40045|TDA2_YEAST</t>
  </si>
  <si>
    <t>Topoisomerase I damage affected protein 2 OS=Saccharomyces cerevisiae (strain ATCC 204508 / S288c) OX=559292 GN=TDA2 PE=1 SV=1</t>
  </si>
  <si>
    <t>sp|P40046|VTC1_YEAST</t>
  </si>
  <si>
    <t>Vacuolar transporter chaperone 1 OS=Saccharomyces cerevisiae (strain ATCC 204508 / S288c) OX=559292 GN=VTC1 PE=1 SV=3</t>
  </si>
  <si>
    <t>sp|P40047|ALDH5_YEAST</t>
  </si>
  <si>
    <t>sp|P40047|ALDH5_YEAST, sp|P46367|ALDH4_YEAST</t>
  </si>
  <si>
    <t>Aldehyde dehydrogenase 5, mitochondrial OS=Saccharomyces cerevisiae (strain ATCC 204508 / S288c) OX=559292 GN=ALD5 PE=1 SV=4</t>
  </si>
  <si>
    <t>sp|P40048|PTP3_YEAST</t>
  </si>
  <si>
    <t>Tyrosine-protein phosphatase 3 OS=Saccharomyces cerevisiae (strain ATCC 204508 / S288c) OX=559292 GN=PTP3 PE=1 SV=2</t>
  </si>
  <si>
    <t>sp|P40050|MRX1_YEAST</t>
  </si>
  <si>
    <t>MIOREX complex component 1 OS=Saccharomyces cerevisiae (strain ATCC 204508 / S288c) OX=559292 GN=MRX1 PE=1 SV=1</t>
  </si>
  <si>
    <t>sp|P40051|ICP55_YEAST</t>
  </si>
  <si>
    <t>Intermediate cleaving peptidase 55 OS=Saccharomyces cerevisiae (strain ATCC 204508 / S288c) OX=559292 GN=ICP55 PE=1 SV=1</t>
  </si>
  <si>
    <t>sp|P40052|YEQ9_YEAST</t>
  </si>
  <si>
    <t>Uncharacterized protein YER079W OS=Saccharomyces cerevisiae (strain ATCC 204508 / S288c) OX=559292 GN=YER079W PE=1 SV=1</t>
  </si>
  <si>
    <t>sp|P40053|AIM9_YEAST</t>
  </si>
  <si>
    <t>Altered inheritance of mitochondria protein 9, mitochondrial OS=Saccharomyces cerevisiae (strain ATCC 204508 / S288c) OX=559292 GN=AIM9 PE=1 SV=1</t>
  </si>
  <si>
    <t>sp|P40054|SERA_YEAST</t>
  </si>
  <si>
    <t>sp|P40054|SERA_YEAST, sp|P40510|SER33_YEAST</t>
  </si>
  <si>
    <t>D-3-phosphoglycerate dehydrogenase 1 OS=Saccharomyces cerevisiae (strain ATCC 204508 / S288c) OX=559292 GN=SER3 PE=1 SV=1</t>
  </si>
  <si>
    <t>sp|P40055|UTP7_YEAST</t>
  </si>
  <si>
    <t>U3 small nucleolar RNA-associated protein 7 OS=Saccharomyces cerevisiae (strain ATCC 204508 / S288c) OX=559292 GN=UTP7 PE=1 SV=1</t>
  </si>
  <si>
    <t>sp|P40056|GET2_YEAST</t>
  </si>
  <si>
    <t>Golgi to ER traffic protein 2 OS=Saccharomyces cerevisiae (strain ATCC 204508 / S288c) OX=559292 GN=GET2 PE=1 SV=2</t>
  </si>
  <si>
    <t>sp|P40059|DOT6_YEAST</t>
  </si>
  <si>
    <t>Transcriptional regulatory protein DOT6 OS=Saccharomyces cerevisiae (strain ATCC 204508 / S288c) OX=559292 GN=DOT6 PE=1 SV=1</t>
  </si>
  <si>
    <t>sp|P40060|IES5_YEAST</t>
  </si>
  <si>
    <t>Ino eighty subunit 5 OS=Saccharomyces cerevisiae (strain ATCC 204508 / S288c) OX=559292 GN=IES5 PE=1 SV=1</t>
  </si>
  <si>
    <t>sp|P40061|TSC11_YEAST</t>
  </si>
  <si>
    <t>Target of rapamycin complex 2 subunit TSC11 OS=Saccharomyces cerevisiae (strain ATCC 204508 / S288c) OX=559292 GN=TSC11 PE=1 SV=1</t>
  </si>
  <si>
    <t>sp|P40064|NU157_YEAST</t>
  </si>
  <si>
    <t>Nucleoporin NUP157 OS=Saccharomyces cerevisiae (strain ATCC 204508 / S288c) OX=559292 GN=NUP157 PE=1 SV=1</t>
  </si>
  <si>
    <t>sp|P40066|GLE2_YEAST</t>
  </si>
  <si>
    <t>Nucleoporin GLE2 OS=Saccharomyces cerevisiae (strain ATCC 204508 / S288c) OX=559292 GN=GLE2 PE=1 SV=1</t>
  </si>
  <si>
    <t>sp|P40069|IMB4_YEAST</t>
  </si>
  <si>
    <t>Importin subunit beta-4 OS=Saccharomyces cerevisiae (strain ATCC 204508 / S288c) OX=559292 GN=KAP123 PE=1 SV=1</t>
  </si>
  <si>
    <t>sp|P40070|LSM4_YEAST</t>
  </si>
  <si>
    <t>U6 snRNA-associated Sm-like protein LSm4 OS=Saccharomyces cerevisiae (strain ATCC 204508 / S288c) OX=559292 GN=LSM4 PE=1 SV=1</t>
  </si>
  <si>
    <t>sp|P40071|TMN3_YEAST</t>
  </si>
  <si>
    <t>Transmembrane 9 superfamily member 3 OS=Saccharomyces cerevisiae (strain ATCC 204508 / S288c) OX=559292 GN=TMN3 PE=1 SV=1</t>
  </si>
  <si>
    <t>sp|P40073|SHO1_YEAST</t>
  </si>
  <si>
    <t>High osmolarity signaling protein SHO1 OS=Saccharomyces cerevisiae (strain ATCC 204508 / S288c) OX=559292 GN=SHO1 PE=1 SV=1</t>
  </si>
  <si>
    <t>sp|P40074|AVT6_YEAST</t>
  </si>
  <si>
    <t>Vacuolar amino acid transporter 6 OS=Saccharomyces cerevisiae (strain ATCC 204508 / S288c) OX=559292 GN=AVT6 PE=1 SV=1</t>
  </si>
  <si>
    <t>sp|P40075|SCS2_YEAST</t>
  </si>
  <si>
    <t>Vesicle-associated membrane protein-associated protein SCS2 OS=Saccharomyces cerevisiae (strain ATCC 204508 / S288c) OX=559292 GN=SCS2 PE=1 SV=3</t>
  </si>
  <si>
    <t>sp|P40078|NSA2_YEAST</t>
  </si>
  <si>
    <t>Ribosome biogenesis protein NSA2 OS=Saccharomyces cerevisiae (strain ATCC 204508 / S288c) OX=559292 GN=NSA2 PE=1 SV=1</t>
  </si>
  <si>
    <t>sp|P40079|LCP5_YEAST</t>
  </si>
  <si>
    <t>U3 small nucleolar ribonucleoprotein protein LCP5 OS=Saccharomyces cerevisiae (strain ATCC 204508 / S288c) OX=559292 GN=LCP5 PE=1 SV=1</t>
  </si>
  <si>
    <t>sp|P40080|VFA1_YEAST</t>
  </si>
  <si>
    <t>VPS4-associated protein 1 OS=Saccharomyces cerevisiae (strain ATCC 204508 / S288c) OX=559292 GN=VFA1 PE=1 SV=1</t>
  </si>
  <si>
    <t>sp|P40081|MGDP1_YEAST</t>
  </si>
  <si>
    <t>Putative magnesium-dependent phosphatase YER134C OS=Saccharomyces cerevisiae (strain ATCC 204508 / S288c) OX=559292 GN=YER134C PE=1 SV=1</t>
  </si>
  <si>
    <t>sp|P40084|RTR1_YEAST</t>
  </si>
  <si>
    <t>RNA polymerase II subunit B1 CTD phosphatase RTR1 OS=Saccharomyces cerevisiae (strain ATCC 204508 / S288c) OX=559292 GN=RTR1 PE=1 SV=1</t>
  </si>
  <si>
    <t>sp|P40085|TAPT1_YEAST</t>
  </si>
  <si>
    <t>Endoplasmic reticulum membrane protein 65 OS=Saccharomyces cerevisiae (strain ATCC 204508 / S288c) OX=559292 GN=EMP65 PE=1 SV=1</t>
  </si>
  <si>
    <t>sp|P40086|COX15_YEAST</t>
  </si>
  <si>
    <t>Cytochrome c oxidase assembly protein COX15 OS=Saccharomyces cerevisiae (strain ATCC 204508 / S288c) OX=559292 GN=COX15 PE=3 SV=1</t>
  </si>
  <si>
    <t>sp|P40087|DDI1_YEAST</t>
  </si>
  <si>
    <t>DNA damage-inducible protein 1 OS=Saccharomyces cerevisiae (strain ATCC 204508 / S288c) OX=559292 GN=DDI1 PE=1 SV=1</t>
  </si>
  <si>
    <t>sp|P40088|FTR1_YEAST</t>
  </si>
  <si>
    <t>Plasma membrane iron permease OS=Saccharomyces cerevisiae (strain ATCC 204508 / S288c) OX=559292 GN=FTR1 PE=1 SV=1</t>
  </si>
  <si>
    <t>sp|P40089|LSM5_YEAST</t>
  </si>
  <si>
    <t>U6 snRNA-associated Sm-like protein LSm5 OS=Saccharomyces cerevisiae (strain ATCC 204508 / S288c) OX=559292 GN=LSM5 PE=1 SV=1</t>
  </si>
  <si>
    <t>sp|P40090|SCC4_YEAST</t>
  </si>
  <si>
    <t>MAU2 chromatid cohesion factor homolog OS=Saccharomyces cerevisiae (strain ATCC 204508 / S288c) OX=559292 GN=SCC4 PE=1 SV=1</t>
  </si>
  <si>
    <t>sp|P40091|PEA2_YEAST</t>
  </si>
  <si>
    <t>Protein PEA2 OS=Saccharomyces cerevisiae (strain ATCC 204508 / S288c) OX=559292 GN=PEA2 PE=1 SV=1</t>
  </si>
  <si>
    <t>sp|P40093|YEY6_YEAST</t>
  </si>
  <si>
    <t>UPF0160 protein YER156C OS=Saccharomyces cerevisiae (strain ATCC 204508 / S288c) OX=559292 GN=YER156C PE=1 SV=1</t>
  </si>
  <si>
    <t>sp|P40094|COG3_YEAST</t>
  </si>
  <si>
    <t>Conserved oligomeric Golgi complex subunit 3 OS=Saccharomyces cerevisiae (strain ATCC 204508 / S288c) OX=559292 GN=COG3 PE=1 SV=1</t>
  </si>
  <si>
    <t>sp|P40096|NCB1_YEAST</t>
  </si>
  <si>
    <t>Negative cofactor 2 complex subunit alpha OS=Saccharomyces cerevisiae (strain ATCC 204508 / S288c) OX=559292 GN=BUR6 PE=1 SV=1</t>
  </si>
  <si>
    <t>sp|P40098|FMP10_YEAST</t>
  </si>
  <si>
    <t>Uncharacterized mitochondrial membrane protein FMP10 OS=Saccharomyces cerevisiae (strain ATCC 204508 / S288c) OX=559292 GN=FMP10 PE=1 SV=1</t>
  </si>
  <si>
    <t>sp|P40099|FTHC_YEAST</t>
  </si>
  <si>
    <t>5-formyltetrahydrofolate cyclo-ligase OS=Saccharomyces cerevisiae (strain ATCC 204508 / S288c) OX=559292 GN=FAU1 PE=1 SV=1</t>
  </si>
  <si>
    <t>sp|P40106|GPP2_YEAST</t>
  </si>
  <si>
    <t>sp|P40106|GPP2_YEAST, sp|P41277|GPP1_YEAST</t>
  </si>
  <si>
    <t>Glycerol-1-phosphate phosphohydrolase 2 OS=Saccharomyces cerevisiae (strain ATCC 204508 / S288c) OX=559292 GN=GPP2 PE=1 SV=1</t>
  </si>
  <si>
    <t>sp|P40107|GMT1_YEAST</t>
  </si>
  <si>
    <t>GDP-mannose transporter 1 OS=Saccharomyces cerevisiae (strain ATCC 204508 / S288c) OX=559292 GN=VRG4 PE=1 SV=1</t>
  </si>
  <si>
    <t>sp|P40150|SSB2_YEAST</t>
  </si>
  <si>
    <t>Ribosome-associated molecular chaperone SSB2 OS=Saccharomyces cerevisiae (strain ATCC 204508 / S288c) OX=559292 GN=SSB2 PE=1 SV=2</t>
  </si>
  <si>
    <t>sp|P40151|WRIP1_YEAST</t>
  </si>
  <si>
    <t>DNA-dependent ATPase MGS1 OS=Saccharomyces cerevisiae (strain ATCC 204508 / S288c) OX=559292 GN=MGS1 PE=1 SV=2</t>
  </si>
  <si>
    <t>sp|P40154|IES2_YEAST</t>
  </si>
  <si>
    <t>Ino eighty subunit 2 OS=Saccharomyces cerevisiae (strain ATCC 204508 / S288c) OX=559292 GN=IES2 PE=1 SV=1</t>
  </si>
  <si>
    <t>sp|P40155|PEX17_YEAST</t>
  </si>
  <si>
    <t>Peroxisomal membrane protein PEX17 OS=Saccharomyces cerevisiae (strain ATCC 204508 / S288c) OX=559292 GN=PEX17 PE=1 SV=1</t>
  </si>
  <si>
    <t>sp|P40156|RRG9_YEAST</t>
  </si>
  <si>
    <t>Required for respiratory growth protein 9, mitochondrial OS=Saccharomyces cerevisiae (strain ATCC 204508 / S288c) OX=559292 GN=RRG9 PE=1 SV=1</t>
  </si>
  <si>
    <t>sp|P40157|VID27_YEAST</t>
  </si>
  <si>
    <t>Vacuolar import and degradation protein 27 OS=Saccharomyces cerevisiae (strain ATCC 204508 / S288c) OX=559292 GN=VID27 PE=1 SV=1</t>
  </si>
  <si>
    <t>sp|P40159|YNU8_YEAST</t>
  </si>
  <si>
    <t>Uncharacterized protein YNL208W OS=Saccharomyces cerevisiae (strain ATCC 204508 / S288c) OX=559292 GN=YNL208W PE=1 SV=2</t>
  </si>
  <si>
    <t>sp|P40160|RIO2_YEAST</t>
  </si>
  <si>
    <t>Serine/threonine-protein kinase RIO2 OS=Saccharomyces cerevisiae (strain ATCC 204508 / S288c) OX=559292 GN=RIO2 PE=1 SV=1</t>
  </si>
  <si>
    <t>sp|P40161|RT106_YEAST</t>
  </si>
  <si>
    <t>Histone chaperone RTT106 OS=Saccharomyces cerevisiae (strain ATCC 204508 / S288c) OX=559292 GN=RTT106 PE=1 SV=1</t>
  </si>
  <si>
    <t>sp|P40164|PP4R3_YEAST</t>
  </si>
  <si>
    <t>Serine/threonine-protein phosphatase 4 regulatory subunit 3 OS=Saccharomyces cerevisiae (strain ATCC 204508 / S288c) OX=559292 GN=PSY2 PE=1 SV=1</t>
  </si>
  <si>
    <t>sp|P40165|NNRE_YEAST</t>
  </si>
  <si>
    <t>NAD(P)H-hydrate epimerase OS=Saccharomyces cerevisiae (strain ATCC 204508 / S288c) OX=559292 GN=YNL200C PE=1 SV=1</t>
  </si>
  <si>
    <t>sp|P40168|YNT5_YEAST</t>
  </si>
  <si>
    <t>Uncharacterized protein YNL195C OS=Saccharomyces cerevisiae (strain ATCC 204508 / S288c) OX=559292 GN=YNL195C PE=4 SV=2</t>
  </si>
  <si>
    <t>sp|P40169|YNT4_YEAST</t>
  </si>
  <si>
    <t>Uncharacterized plasma membrane protein YNL194C OS=Saccharomyces cerevisiae (strain ATCC 204508 / S288c) OX=559292 GN=YNL194C PE=1 SV=1</t>
  </si>
  <si>
    <t>sp|P40185|MMF1_YEAST</t>
  </si>
  <si>
    <t>Protein MMF1, mitochondrial OS=Saccharomyces cerevisiae (strain ATCC 204508 / S288c) OX=559292 GN=MMF1 PE=1 SV=1</t>
  </si>
  <si>
    <t>sp|P40186|PCL7_YEAST</t>
  </si>
  <si>
    <t>PHO85 cyclin-7 OS=Saccharomyces cerevisiae (strain ATCC 204508 / S288c) OX=559292 GN=PCL7 PE=1 SV=3</t>
  </si>
  <si>
    <t>sp|P40187|PIG2_YEAST</t>
  </si>
  <si>
    <t>GSY2-interacting protein PIG2 OS=Saccharomyces cerevisiae (strain ATCC 204508 / S288c) OX=559292 GN=PIG2 PE=1 SV=1</t>
  </si>
  <si>
    <t>sp|P40188|RGI2_YEAST</t>
  </si>
  <si>
    <t>Respiratory growth induced protein 2 OS=Saccharomyces cerevisiae (strain ATCC 204508 / S288c) OX=559292 GN=RGI2 PE=1 SV=1</t>
  </si>
  <si>
    <t>sp|P40202|CCS1_YEAST</t>
  </si>
  <si>
    <t>Superoxide dismutase 1 copper chaperone OS=Saccharomyces cerevisiae (strain ATCC 204508 / S288c) OX=559292 GN=CCS1 PE=1 SV=1</t>
  </si>
  <si>
    <t>sp|P40204|RUXG_YEAST</t>
  </si>
  <si>
    <t>Small nuclear ribonucleoprotein G OS=Saccharomyces cerevisiae (strain ATCC 204508 / S288c) OX=559292 GN=SMX2 PE=1 SV=1</t>
  </si>
  <si>
    <t>sp|P40206|JLP2_YEAST</t>
  </si>
  <si>
    <t>Protein JLP2 OS=Saccharomyces cerevisiae (strain ATCC 204508 / S288c) OX=559292 GN=JLP2 PE=1 SV=2</t>
  </si>
  <si>
    <t>sp|P40207|YM17_YEAST</t>
  </si>
  <si>
    <t>Uncharacterized protein YMR134W OS=Saccharomyces cerevisiae (strain ATCC 204508 / S288c) OX=559292 GN=YMR134W PE=1 SV=1</t>
  </si>
  <si>
    <t>sp|P40208|GID8_YEAST</t>
  </si>
  <si>
    <t>Glucose-induced degradation protein 8 OS=Saccharomyces cerevisiae (strain ATCC 204508 / S288c) OX=559292 GN=GID8 PE=1 SV=1</t>
  </si>
  <si>
    <t>sp|P40209|GAT2_YEAST</t>
  </si>
  <si>
    <t>Protein GAT2 OS=Saccharomyces cerevisiae (strain ATCC 204508 / S288c) OX=559292 GN=GAT2 PE=4 SV=1</t>
  </si>
  <si>
    <t>sp|P40210|SIP5_YEAST</t>
  </si>
  <si>
    <t>Protein SIP5 OS=Saccharomyces cerevisiae (strain ATCC 204508 / S288c) OX=559292 GN=SIP5 PE=1 SV=1</t>
  </si>
  <si>
    <t>sp|P40212|RL13B_YEAST (+1)</t>
  </si>
  <si>
    <t>sp|P40212|RL13B_YEAST&amp;sp|Q12690|RL13A_YEAST</t>
  </si>
  <si>
    <t>60S ribosomal protein L13-B OS=Saccharomyces cerevisiae (strain ATCC 204508 / S288c) OX=559292 GN=RPL13B PE=1 SV=1</t>
  </si>
  <si>
    <t>sp|P40215|NDH1_YEAST</t>
  </si>
  <si>
    <t>sp|P40215|NDH1_YEAST, sp|Q07500|NDH2_YEAST</t>
  </si>
  <si>
    <t>External NADH-ubiquinone oxidoreductase 1, mitochondrial OS=Saccharomyces cerevisiae (strain ATCC 204508 / S288c) OX=559292 GN=NDE1 PE=1 SV=1</t>
  </si>
  <si>
    <t>sp|P40217|EIF3I_YEAST</t>
  </si>
  <si>
    <t>Eukaryotic translation initiation factor 3 subunit I OS=Saccharomyces cerevisiae (strain ATCC 204508 / S288c) OX=559292 GN=TIF34 PE=1 SV=1</t>
  </si>
  <si>
    <t>sp|P40218|YM24_YEAST</t>
  </si>
  <si>
    <t>Uncharacterized protein YMR147W OS=Saccharomyces cerevisiae (strain ATCC 204508 / S288c) OX=559292 GN=YMR147W PE=1 SV=1</t>
  </si>
  <si>
    <t>sp|P40219|OSW5_YEAST</t>
  </si>
  <si>
    <t>Outer spore wall protein 5 OS=Saccharomyces cerevisiae (strain ATCC 204508 / S288c) OX=559292 GN=OSW5 PE=1 SV=1</t>
  </si>
  <si>
    <t>sp|P40260|MEP1_YEAST</t>
  </si>
  <si>
    <t>Ammonium transporter MEP1 OS=Saccharomyces cerevisiae (strain ATCC 204508 / S288c) OX=559292 GN=MEP1 PE=1 SV=1</t>
  </si>
  <si>
    <t>sp|P40302|PSA6_YEAST</t>
  </si>
  <si>
    <t>Proteasome subunit alpha type-6 OS=Saccharomyces cerevisiae (strain ATCC 204508 / S288c) OX=559292 GN=PRE5 PE=1 SV=1</t>
  </si>
  <si>
    <t>sp|P40303|PSA4_YEAST</t>
  </si>
  <si>
    <t>Proteasome subunit alpha type-4 OS=Saccharomyces cerevisiae (strain ATCC 204508 / S288c) OX=559292 GN=PRE6 PE=1 SV=1</t>
  </si>
  <si>
    <t>sp|P40308|TGL3_YEAST</t>
  </si>
  <si>
    <t>sp|P40308|TGL3_YEAST, sp|Q00402|NUM1_YEAST</t>
  </si>
  <si>
    <t>Lipase 3 OS=Saccharomyces cerevisiae (strain ATCC 204508 / S288c) OX=559292 GN=TGL3 PE=1 SV=2</t>
  </si>
  <si>
    <t>sp|P40309|KHA1_YEAST</t>
  </si>
  <si>
    <t>K(+)/H(+) antiporter 1 OS=Saccharomyces cerevisiae (strain ATCC 204508 / S288c) OX=559292 GN=KHA1 PE=1 SV=1</t>
  </si>
  <si>
    <t>sp|P40312|CYB5_YEAST</t>
  </si>
  <si>
    <t>Cytochrome b5 OS=Saccharomyces cerevisiae (strain ATCC 204508 / S288c) OX=559292 GN=CYB5 PE=1 SV=2</t>
  </si>
  <si>
    <t>sp|P40314|NACB2_YEAST</t>
  </si>
  <si>
    <t>Nascent polypeptide-associated complex subunit beta-2 OS=Saccharomyces cerevisiae (strain ATCC 204508 / S288c) OX=559292 GN=BTT1 PE=1 SV=1</t>
  </si>
  <si>
    <t>sp|P40316|SECU_YEAST</t>
  </si>
  <si>
    <t>Securin OS=Saccharomyces cerevisiae (strain ATCC 204508 / S288c) OX=559292 GN=PDS1 PE=1 SV=1</t>
  </si>
  <si>
    <t>sp|P40317|SOK1_YEAST</t>
  </si>
  <si>
    <t>Protein SOK1 OS=Saccharomyces cerevisiae (strain ATCC 204508 / S288c) OX=559292 GN=SOK1 PE=1 SV=2</t>
  </si>
  <si>
    <t>sp|P40318|DOA10_YEAST</t>
  </si>
  <si>
    <t>ERAD-associated E3 ubiquitin-protein ligase DOA10 OS=Saccharomyces cerevisiae (strain ATCC 204508 / S288c) OX=559292 GN=SSM4 PE=1 SV=1</t>
  </si>
  <si>
    <t>sp|P40319|ELO3_YEAST</t>
  </si>
  <si>
    <t>Elongation of fatty acids protein 3 OS=Saccharomyces cerevisiae (strain ATCC 204508 / S288c) OX=559292 GN=ELO3 PE=1 SV=1</t>
  </si>
  <si>
    <t>sp|P40325|HUA1_YEAST</t>
  </si>
  <si>
    <t>Proline-rich protein HUA1 OS=Saccharomyces cerevisiae (strain ATCC 204508 / S288c) OX=559292 GN=HUA1 PE=1 SV=2</t>
  </si>
  <si>
    <t>sp|P40327|PRS4_YEAST</t>
  </si>
  <si>
    <t>26S proteasome regulatory subunit 4 homolog OS=Saccharomyces cerevisiae (strain ATCC 204508 / S288c) OX=559292 GN=RPT2 PE=1 SV=3</t>
  </si>
  <si>
    <t>sp|P40328|TBP6_YEAST</t>
  </si>
  <si>
    <t>Probable 26S proteasome subunit YTA6 OS=Saccharomyces cerevisiae (strain ATCC 204508 / S288c) OX=559292 GN=YTA6 PE=1 SV=2</t>
  </si>
  <si>
    <t>sp|P40335|PEP8_YEAST</t>
  </si>
  <si>
    <t>Carboxypeptidase Y-deficient protein 8 OS=Saccharomyces cerevisiae (strain ATCC 204508 / S288c) OX=559292 GN=PEP8 PE=1 SV=2</t>
  </si>
  <si>
    <t>sp|P40339|RFC4_YEAST</t>
  </si>
  <si>
    <t>Replication factor C subunit 4 OS=Saccharomyces cerevisiae (strain ATCC 204508 / S288c) OX=559292 GN=RFC4 PE=1 SV=1</t>
  </si>
  <si>
    <t>sp|P40340|TBP7_YEAST</t>
  </si>
  <si>
    <t>Tat-binding homolog 7 OS=Saccharomyces cerevisiae (strain ATCC 204508 / S288c) OX=559292 GN=YTA7 PE=1 SV=2</t>
  </si>
  <si>
    <t>sp|P40341|YTA12_YEAST</t>
  </si>
  <si>
    <t>Mitochondrial respiratory chain complexes assembly protein YTA12 OS=Saccharomyces cerevisiae (strain ATCC 204508 / S288c) OX=559292 GN=YTA12 PE=1 SV=2</t>
  </si>
  <si>
    <t>sp|P40342|SWM2_YEAST</t>
  </si>
  <si>
    <t>Nucleolar protein SWM2 OS=Saccharomyces cerevisiae (strain ATCC 204508 / S288c) OX=559292 GN=SWM2 PE=1 SV=1</t>
  </si>
  <si>
    <t>sp|P40343|VPS27_YEAST</t>
  </si>
  <si>
    <t>Vacuolar protein sorting-associated protein 27 OS=Saccharomyces cerevisiae (strain ATCC 204508 / S288c) OX=559292 GN=VPS27 PE=1 SV=3</t>
  </si>
  <si>
    <t>sp|P40344|ATG3_YEAST</t>
  </si>
  <si>
    <t>Autophagy-related protein 3 OS=Saccharomyces cerevisiae (strain ATCC 204508 / S288c) OX=559292 GN=ATG3 PE=1 SV=1</t>
  </si>
  <si>
    <t>sp|P40345|PDAT_YEAST</t>
  </si>
  <si>
    <t>Phospholipid:diacylglycerol acyltransferase OS=Saccharomyces cerevisiae (strain ATCC 204508 / S288c) OX=559292 GN=LRO1 PE=1 SV=1</t>
  </si>
  <si>
    <t>sp|P40347|PPAL_YEAST</t>
  </si>
  <si>
    <t>Low molecular weight phosphotyrosine protein phosphatase OS=Saccharomyces cerevisiae (strain ATCC 204508 / S288c) OX=559292 GN=LTP1 PE=1 SV=1</t>
  </si>
  <si>
    <t>sp|P40348|RFC2_YEAST</t>
  </si>
  <si>
    <t>Replication factor C subunit 2 OS=Saccharomyces cerevisiae (strain ATCC 204508 / S288c) OX=559292 GN=RFC2 PE=1 SV=1</t>
  </si>
  <si>
    <t>sp|P40350|ALG5_YEAST</t>
  </si>
  <si>
    <t>sp|P40350|ALG5_YEAST, sp|P47102|GEA1_YEAST</t>
  </si>
  <si>
    <t>Dolichyl-phosphate beta-glucosyltransferase OS=Saccharomyces cerevisiae (strain ATCC 204508 / S288c) OX=559292 GN=ALG5 PE=1 SV=1</t>
  </si>
  <si>
    <t>sp|P40351|ALG8_YEAST</t>
  </si>
  <si>
    <t>Dolichyl pyrophosphate Glc1Man9GlcNAc2 alpha-1,3-glucosyltransferase OS=Saccharomyces cerevisiae (strain ATCC 204508 / S288c) OX=559292 GN=ALG8 PE=1 SV=1</t>
  </si>
  <si>
    <t>sp|P40352|RAD26_YEAST</t>
  </si>
  <si>
    <t>DNA repair and recombination protein RAD26 OS=Saccharomyces cerevisiae (strain ATCC 204508 / S288c) OX=559292 GN=RAD26 PE=1 SV=1</t>
  </si>
  <si>
    <t>sp|P40353|ATF1_YEAST</t>
  </si>
  <si>
    <t>Alcohol O-acetyltransferase 1 OS=Saccharomyces cerevisiae (strain ATCC 204508 / S288c) OX=559292 GN=ATF1 PE=1 SV=2</t>
  </si>
  <si>
    <t>sp|P40354|NTA1_YEAST</t>
  </si>
  <si>
    <t>Protein N-terminal amidase OS=Saccharomyces cerevisiae (strain ATCC 204508 / S288c) OX=559292 GN=NTA1 PE=1 SV=1</t>
  </si>
  <si>
    <t>sp|P40355|YJ31_YEAST</t>
  </si>
  <si>
    <t>Uncharacterized protein YJR061W OS=Saccharomyces cerevisiae (strain ATCC 204508 / S288c) OX=559292 GN=YJR061W PE=4 SV=2</t>
  </si>
  <si>
    <t>sp|P40357|SEC9_YEAST</t>
  </si>
  <si>
    <t>Protein transport protein SEC9 OS=Saccharomyces cerevisiae (strain ATCC 204508 / S288c) OX=559292 GN=SEC9 PE=1 SV=1</t>
  </si>
  <si>
    <t>sp|P40358|JEM1_YEAST</t>
  </si>
  <si>
    <t>DnaJ-like chaperone JEM1 OS=Saccharomyces cerevisiae (strain ATCC 204508 / S288c) OX=559292 GN=JEM1 PE=1 SV=3</t>
  </si>
  <si>
    <t>sp|P40359|PSF2_YEAST</t>
  </si>
  <si>
    <t>DNA replication complex GINS protein PSF2 OS=Saccharomyces cerevisiae (strain ATCC 204508 / S288c) OX=559292 GN=PSF2 PE=1 SV=1</t>
  </si>
  <si>
    <t>sp|P40360|NAGS_YEAST</t>
  </si>
  <si>
    <t>Amino-acid acetyltransferase, mitochondrial OS=Saccharomyces cerevisiae (strain ATCC 204508 / S288c) OX=559292 GN=ARG2 PE=1 SV=1</t>
  </si>
  <si>
    <t>sp|P40361|YJH0_YEAST</t>
  </si>
  <si>
    <t>Inactive deaminase YJL070C OS=Saccharomyces cerevisiae (strain ATCC 204508 / S288c) OX=559292 GN=YJL070C PE=1 SV=1</t>
  </si>
  <si>
    <t>sp|P40362|UTP18_YEAST</t>
  </si>
  <si>
    <t>U3 small nucleolar RNA-associated protein 18 OS=Saccharomyces cerevisiae (strain ATCC 204508 / S288c) OX=559292 GN=UTP18 PE=1 SV=1</t>
  </si>
  <si>
    <t>sp|P40363|SFGH_YEAST</t>
  </si>
  <si>
    <t>S-formylglutathione hydrolase OS=Saccharomyces cerevisiae (strain ATCC 204508 / S288c) OX=559292 GN=YJL068C PE=1 SV=1</t>
  </si>
  <si>
    <t>sp|P40364|MPM1_YEAST</t>
  </si>
  <si>
    <t>Mitochondrial peculiar membrane protein 1 OS=Saccharomyces cerevisiae (strain ATCC 204508 / S288c) OX=559292 GN=MPM1 PE=1 SV=1</t>
  </si>
  <si>
    <t>sp|P40367|GPI7_YEAST</t>
  </si>
  <si>
    <t>GPI ethanolamine phosphate transferase 2 OS=Saccharomyces cerevisiae (strain ATCC 204508 / S288c) OX=559292 GN=LAS21 PE=1 SV=1</t>
  </si>
  <si>
    <t>sp|P40368|NUP82_YEAST</t>
  </si>
  <si>
    <t>Nucleoporin NUP82 OS=Saccharomyces cerevisiae (strain ATCC 204508 / S288c) OX=559292 GN=NUP82 PE=1 SV=2</t>
  </si>
  <si>
    <t>sp|P40395|RIC1_YEAST</t>
  </si>
  <si>
    <t>Guanine nucleotide exchange factor subunit RIC1 OS=Saccharomyces cerevisiae (strain ATCC 204508 / S288c) OX=559292 GN=RIC1 PE=1 SV=1</t>
  </si>
  <si>
    <t>sp|P40413|TCPE_YEAST</t>
  </si>
  <si>
    <t>T-complex protein 1 subunit epsilon OS=Saccharomyces cerevisiae (strain ATCC 204508 / S288c) OX=559292 GN=CCT5 PE=1 SV=3</t>
  </si>
  <si>
    <t>sp|P40414|TPM2_YEAST</t>
  </si>
  <si>
    <t>Tropomyosin-2 OS=Saccharomyces cerevisiae (strain ATCC 204508 / S288c) OX=559292 GN=TPM2 PE=1 SV=1</t>
  </si>
  <si>
    <t>sp|P40416|ATM1_YEAST</t>
  </si>
  <si>
    <t>Iron-sulfur clusters transporter ATM1, mitochondrial OS=Saccharomyces cerevisiae (strain ATCC 204508 / S288c) OX=559292 GN=ATM1 PE=1 SV=2</t>
  </si>
  <si>
    <t>sp|P40422|RPAB4_YEAST</t>
  </si>
  <si>
    <t>DNA-directed RNA polymerases I, II, and III subunit RPABC4 OS=Saccharomyces cerevisiae (strain ATCC 204508 / S288c) OX=559292 GN=RPC10 PE=1 SV=1</t>
  </si>
  <si>
    <t>sp|P40433|6P21_YEAST</t>
  </si>
  <si>
    <t>6-phosphofructo-2-kinase 1 OS=Saccharomyces cerevisiae (strain ATCC 204508 / S288c) OX=559292 GN=PFK26 PE=1 SV=1</t>
  </si>
  <si>
    <t>sp|P40442|YIQ9_YEAST</t>
  </si>
  <si>
    <t>Putative uncharacterized protein YIL169C OS=Saccharomyces cerevisiae (strain ATCC 204508 / S288c) OX=559292 GN=YIL169C PE=3 SV=1</t>
  </si>
  <si>
    <t>sp|P40450|BNR1_YEAST</t>
  </si>
  <si>
    <t>BNI1-related protein 1 OS=Saccharomyces cerevisiae (strain ATCC 204508 / S288c) OX=559292 GN=BNR1 PE=1 SV=1</t>
  </si>
  <si>
    <t>sp|P40452|COA1_YEAST</t>
  </si>
  <si>
    <t>Cytochrome c oxidase assembly factor 1 OS=Saccharomyces cerevisiae (strain ATCC 204508 / S288c) OX=559292 GN=COA1 PE=1 SV=1</t>
  </si>
  <si>
    <t>sp|P40453|UBP7_YEAST</t>
  </si>
  <si>
    <t>Ubiquitin carboxyl-terminal hydrolase 7 OS=Saccharomyces cerevisiae (strain ATCC 204508 / S288c) OX=559292 GN=UBP7 PE=1 SV=1</t>
  </si>
  <si>
    <t>sp|P40454|PTPA1_YEAST</t>
  </si>
  <si>
    <t>Serine/threonine-protein phosphatase 2A activator 1 OS=Saccharomyces cerevisiae (strain ATCC 204508 / S288c) OX=559292 GN=RRD1 PE=1 SV=1</t>
  </si>
  <si>
    <t>sp|P40456|ESL1_YEAST</t>
  </si>
  <si>
    <t>EST/SMG-like protein 1 OS=Saccharomyces cerevisiae (strain ATCC 204508 / S288c) OX=559292 GN=ESL1 PE=1 SV=1</t>
  </si>
  <si>
    <t>sp|P40457|MLP2_YEAST</t>
  </si>
  <si>
    <t>Protein MLP2 OS=Saccharomyces cerevisiae (strain ATCC 204508 / S288c) OX=559292 GN=MLP2 PE=1 SV=1</t>
  </si>
  <si>
    <t>sp|P40458|ATG32_YEAST</t>
  </si>
  <si>
    <t>Autophagy-related protein 32 OS=Saccharomyces cerevisiae (strain ATCC 204508 / S288c) OX=559292 GN=ATG32 PE=1 SV=1</t>
  </si>
  <si>
    <t>sp|P40459|PANC_YEAST</t>
  </si>
  <si>
    <t>sp|P40459|PANC_YEAST, sp|Q02555|RNT1_YEAST</t>
  </si>
  <si>
    <t>Pantoate--beta-alanine ligase OS=Saccharomyces cerevisiae (strain ATCC 204508 / S288c) OX=559292 GN=PAN6 PE=1 SV=2</t>
  </si>
  <si>
    <t>sp|P40460|NDC80_YEAST</t>
  </si>
  <si>
    <t>Kinetochore protein NDC80 OS=Saccharomyces cerevisiae (strain ATCC 204508 / S288c) OX=559292 GN=NDC80 PE=1 SV=1</t>
  </si>
  <si>
    <t>sp|P40462|TM108_YEAST</t>
  </si>
  <si>
    <t>Protein TMA108 OS=Saccharomyces cerevisiae (strain ATCC 204508 / S288c) OX=559292 GN=TMA108 PE=1 SV=1</t>
  </si>
  <si>
    <t>sp|P40463|VHS2_YEAST</t>
  </si>
  <si>
    <t>Protein VHS2 OS=Saccharomyces cerevisiae (strain ATCC 204508 / S288c) OX=559292 GN=VHS2 PE=1 SV=1</t>
  </si>
  <si>
    <t>sp|P40464|FLX1_YEAST</t>
  </si>
  <si>
    <t>Mitochondrial FAD carrier protein FLX1 OS=Saccharomyces cerevisiae (strain ATCC 204508 / S288c) OX=559292 GN=FLX1 PE=3 SV=1</t>
  </si>
  <si>
    <t>sp|P40466|FKH1_YEAST</t>
  </si>
  <si>
    <t>Fork head protein homolog 1 OS=Saccharomyces cerevisiae (strain ATCC 204508 / S288c) OX=559292 GN=FKH1 PE=1 SV=1</t>
  </si>
  <si>
    <t>sp|P40467|ASG1_YEAST</t>
  </si>
  <si>
    <t>Activator of stress genes 1 OS=Saccharomyces cerevisiae (strain ATCC 204508 / S288c) OX=559292 GN=ASG1 PE=1 SV=1</t>
  </si>
  <si>
    <t>sp|P40468|TAO3_YEAST</t>
  </si>
  <si>
    <t>Cell morphogenesis protein PAG1 OS=Saccharomyces cerevisiae (strain ATCC 204508 / S288c) OX=559292 GN=TAO3 PE=1 SV=1</t>
  </si>
  <si>
    <t>sp|P40469|MET18_YEAST</t>
  </si>
  <si>
    <t>DNA repair/transcription protein MET18/MMS19 OS=Saccharomyces cerevisiae (strain ATCC 204508 / S288c) OX=559292 GN=MET18 PE=1 SV=1</t>
  </si>
  <si>
    <t>sp|P40470|RRT14_YEAST</t>
  </si>
  <si>
    <t>Regulator of rDNA transcription protein 14 OS=Saccharomyces cerevisiae (strain ATCC 204508 / S288c) OX=559292 GN=RRT14 PE=1 SV=1</t>
  </si>
  <si>
    <t>sp|P40471|AYR1_YEAST</t>
  </si>
  <si>
    <t>NADPH-dependent 1-acyldihydroxyacetone phosphate reductase OS=Saccharomyces cerevisiae (strain ATCC 204508 / S288c) OX=559292 GN=AYR1 PE=1 SV=1</t>
  </si>
  <si>
    <t>sp|P40472|SIM1_YEAST</t>
  </si>
  <si>
    <t>sp|P40472|SIM1_YEAST, sp|P53616|SUN4_YEAST</t>
  </si>
  <si>
    <t>Probable secreted beta-glucosidase SIM1 OS=Saccharomyces cerevisiae (strain ATCC 204508 / S288c) OX=559292 GN=SIM1 PE=1 SV=2</t>
  </si>
  <si>
    <t>sp|P40473|POG1_YEAST</t>
  </si>
  <si>
    <t>Transcriptional activator POG1 OS=Saccharomyces cerevisiae (strain ATCC 204508 / S288c) OX=559292 GN=POG1 PE=1 SV=1</t>
  </si>
  <si>
    <t>sp|P40474|QDR2_YEAST</t>
  </si>
  <si>
    <t>Quinidine resistance protein 2 OS=Saccharomyces cerevisiae (strain ATCC 204508 / S288c) OX=559292 GN=QDR2 PE=1 SV=1</t>
  </si>
  <si>
    <t>sp|P40476|PRM5_YEAST</t>
  </si>
  <si>
    <t>Pheromone-regulated membrane protein 5 OS=Saccharomyces cerevisiae (strain ATCC 204508 / S288c) OX=559292 GN=PRM5 PE=1 SV=1</t>
  </si>
  <si>
    <t>sp|P40477|NU159_YEAST</t>
  </si>
  <si>
    <t>Nucleoporin NUP159 OS=Saccharomyces cerevisiae (strain ATCC 204508 / S288c) OX=559292 GN=NUP159 PE=1 SV=1</t>
  </si>
  <si>
    <t>sp|P40478|VDAC2_YEAST</t>
  </si>
  <si>
    <t>Mitochondrial outer membrane protein porin 2 OS=Saccharomyces cerevisiae (strain ATCC 204508 / S288c) OX=559292 GN=POR2 PE=1 SV=1</t>
  </si>
  <si>
    <t>sp|P40480|HOS4_YEAST</t>
  </si>
  <si>
    <t>Protein HOS4 OS=Saccharomyces cerevisiae (strain ATCC 204508 / S288c) OX=559292 GN=HOS4 PE=1 SV=1</t>
  </si>
  <si>
    <t>sp|P40481|HPM1_YEAST</t>
  </si>
  <si>
    <t>Histidine protein methyltransferase 1 OS=Saccharomyces cerevisiae (strain ATCC 204508 / S288c) OX=559292 GN=HPM1 PE=1 SV=1</t>
  </si>
  <si>
    <t>sp|P40482|SEC24_YEAST</t>
  </si>
  <si>
    <t>sp|P40482|SEC24_YEAST, sp|P53953|SFB2_YEAST</t>
  </si>
  <si>
    <t>Protein transport protein SEC24 OS=Saccharomyces cerevisiae (strain ATCC 204508 / S288c) OX=559292 GN=SEC24 PE=1 SV=1</t>
  </si>
  <si>
    <t>sp|P40483|YIK8_YEAST</t>
  </si>
  <si>
    <t>Putative zinc metalloproteinase YIL108W OS=Saccharomyces cerevisiae (strain ATCC 204508 / S288c) OX=559292 GN=YIL108W PE=1 SV=1</t>
  </si>
  <si>
    <t>sp|P40484|MOB1_YEAST</t>
  </si>
  <si>
    <t>DBF2 kinase activator protein MOB1 OS=Saccharomyces cerevisiae (strain ATCC 204508 / S288c) OX=559292 GN=MOB1 PE=1 SV=2</t>
  </si>
  <si>
    <t>sp|P40485|SLM1_YEAST</t>
  </si>
  <si>
    <t>sp|P40485|SLM1_YEAST, sp|P53955|SLM2_YEAST</t>
  </si>
  <si>
    <t>Phosphatidylinositol 4,5-bisphosphate-binding protein SLM1 OS=Saccharomyces cerevisiae (strain ATCC 204508 / S288c) OX=559292 GN=SLM1 PE=1 SV=1</t>
  </si>
  <si>
    <t>sp|P40486|SHQ1_YEAST</t>
  </si>
  <si>
    <t>Protein SHQ1 OS=Saccharomyces cerevisiae (strain ATCC 204508 / S288c) OX=559292 GN=SHQ1 PE=1 SV=1</t>
  </si>
  <si>
    <t>sp|P40487|DPH1_YEAST</t>
  </si>
  <si>
    <t>2-(3-amino-3-carboxypropyl)histidine synthase subunit 1 OS=Saccharomyces cerevisiae (strain ATCC 204508 / S288c) OX=559292 GN=DPH1 PE=1 SV=1</t>
  </si>
  <si>
    <t>sp|P40489|XBP1_YEAST</t>
  </si>
  <si>
    <t>Transcriptional repressor XBP1 OS=Saccharomyces cerevisiae (strain ATCC 204508 / S288c) OX=559292 GN=XBP1 PE=1 SV=1</t>
  </si>
  <si>
    <t>sp|P40491|FMC1_YEAST</t>
  </si>
  <si>
    <t>ATP synthase assembly factor FMC1, mitochondrial OS=Saccharomyces cerevisiae (strain ATCC 204508 / S288c) OX=559292 GN=FMC1 PE=1 SV=1</t>
  </si>
  <si>
    <t>sp|P40492|FYV10_YEAST</t>
  </si>
  <si>
    <t>Protein FYV10 OS=Saccharomyces cerevisiae (strain ATCC 204508 / S288c) OX=559292 GN=FYV10 PE=1 SV=1</t>
  </si>
  <si>
    <t>sp|P40493|BMT5_YEAST</t>
  </si>
  <si>
    <t>25S rRNA (uridine(2634)-N(3))-methyltransferase OS=Saccharomyces cerevisiae (strain ATCC 204508 / S288c) OX=559292 GN=BMT5 PE=1 SV=1</t>
  </si>
  <si>
    <t>sp|P40494|PRK1_YEAST</t>
  </si>
  <si>
    <t>sp|P38080|AKL1_YEAST, sp|P40494|PRK1_YEAST, sp|P53974|ARK1_YEAST</t>
  </si>
  <si>
    <t>Actin-regulating kinase PRK1 OS=Saccharomyces cerevisiae (strain ATCC 204508 / S288c) OX=559292 GN=PRK1 PE=1 SV=1</t>
  </si>
  <si>
    <t>sp|P40495|LYS12_YEAST</t>
  </si>
  <si>
    <t>Homoisocitrate dehydrogenase, mitochondrial OS=Saccharomyces cerevisiae (strain ATCC 204508 / S288c) OX=559292 GN=LYS12 PE=1 SV=1</t>
  </si>
  <si>
    <t>sp|P40496|RT25_YEAST</t>
  </si>
  <si>
    <t>37S ribosomal protein S25, mitochondrial OS=Saccharomyces cerevisiae (strain ATCC 204508 / S288c) OX=559292 GN=RSM25 PE=1 SV=1</t>
  </si>
  <si>
    <t>sp|P40497|YIJ2_YEAST</t>
  </si>
  <si>
    <t>Uncharacterized protein YIL092W OS=Saccharomyces cerevisiae (strain ATCC 204508 / S288c) OX=559292 GN=YIL092W PE=1 SV=1</t>
  </si>
  <si>
    <t>sp|P40498|UTP25_YEAST</t>
  </si>
  <si>
    <t>U3 small nucleolar RNA-associated protein 25 OS=Saccharomyces cerevisiae (strain ATCC 204508 / S288c) OX=559292 GN=UTP25 PE=1 SV=1</t>
  </si>
  <si>
    <t>sp|P40499|ICE2_YEAST</t>
  </si>
  <si>
    <t>Protein ICE2 OS=Saccharomyces cerevisiae (strain ATCC 204508 / S288c) OX=559292 GN=ICE2 PE=1 SV=1</t>
  </si>
  <si>
    <t>sp|P40501|AVT7_YEAST</t>
  </si>
  <si>
    <t>Vacuolar amino acid transporter 7 OS=Saccharomyces cerevisiae (strain ATCC 204508 / S288c) OX=559292 GN=AVT7 PE=1 SV=1</t>
  </si>
  <si>
    <t>sp|P40502|AIM19_YEAST</t>
  </si>
  <si>
    <t>Altered inheritance of mitochondria protein 19, mitochondrial OS=Saccharomyces cerevisiae (strain ATCC 204508 / S288c) OX=559292 GN=AIM19 PE=1 SV=1</t>
  </si>
  <si>
    <t>sp|P40504|KTR7_YEAST</t>
  </si>
  <si>
    <t>sp|P40504|KTR7_YEAST, sp|P53966|KTR5_YEAST</t>
  </si>
  <si>
    <t>Probable mannosyltransferase KTR7 OS=Saccharomyces cerevisiae (strain ATCC 204508 / S288c) OX=559292 GN=KTR7 PE=1 SV=1</t>
  </si>
  <si>
    <t>sp|P40505|SDS3_YEAST</t>
  </si>
  <si>
    <t>Transcriptional regulatory protein SDS3 OS=Saccharomyces cerevisiae (strain ATCC 204508 / S288c) OX=559292 GN=SDS3 PE=1 SV=1</t>
  </si>
  <si>
    <t>sp|P40506|PPCS_YEAST</t>
  </si>
  <si>
    <t>Phosphopantothenate--cysteine ligase CAB2 OS=Saccharomyces cerevisiae (strain ATCC 204508 / S288c) OX=559292 GN=CAB2 PE=1 SV=2</t>
  </si>
  <si>
    <t>sp|P40507|AIR1_YEAST</t>
  </si>
  <si>
    <t>Protein AIR1 OS=Saccharomyces cerevisiae (strain ATCC 204508 / S288c) OX=559292 GN=AIR1 PE=1 SV=1</t>
  </si>
  <si>
    <t>sp|P40508|YIH7_YEAST</t>
  </si>
  <si>
    <t>Uncharacterized protein YIL077C OS=Saccharomyces cerevisiae (strain ATCC 204508 / S288c) OX=559292 GN=YIL077C PE=1 SV=1</t>
  </si>
  <si>
    <t>sp|P40509|COPE_YEAST</t>
  </si>
  <si>
    <t>Coatomer subunit epsilon OS=Saccharomyces cerevisiae (strain ATCC 204508 / S288c) OX=559292 GN=SEC28 PE=1 SV=2</t>
  </si>
  <si>
    <t>sp|P40510|SER33_YEAST</t>
  </si>
  <si>
    <t>D-3-phosphoglycerate dehydrogenase 2 OS=Saccharomyces cerevisiae (strain ATCC 204508 / S288c) OX=559292 GN=SER33 PE=1 SV=1</t>
  </si>
  <si>
    <t>sp|P40512|CSN11_YEAST</t>
  </si>
  <si>
    <t>Cop9 signalosome complex subunit 11 OS=Saccharomyces cerevisiae (strain ATCC 204508 / S288c) OX=559292 GN=PCI8 PE=1 SV=1</t>
  </si>
  <si>
    <t>sp|P40513|MAM33_YEAST</t>
  </si>
  <si>
    <t>Mitochondrial acidic protein MAM33 OS=Saccharomyces cerevisiae (strain ATCC 204508 / S288c) OX=559292 GN=MAM33 PE=1 SV=1</t>
  </si>
  <si>
    <t>sp|P40514|YIG7_YEAST</t>
  </si>
  <si>
    <t>Uncharacterized protein YIL067C OS=Saccharomyces cerevisiae (strain ATCC 204508 / S288c) OX=559292 GN=YIL067C PE=1 SV=1</t>
  </si>
  <si>
    <t>sp|P40515|FIS1_YEAST</t>
  </si>
  <si>
    <t>Mitochondrial fission 1 protein OS=Saccharomyces cerevisiae (strain ATCC 204508 / S288c) OX=559292 GN=FIS1 PE=1 SV=1</t>
  </si>
  <si>
    <t>sp|P40516|EFM4_YEAST</t>
  </si>
  <si>
    <t>Protein-lysine N-methyltransferase EFM4 OS=Saccharomyces cerevisiae (strain ATCC 204508 / S288c) OX=559292 GN=EFM4 PE=1 SV=1</t>
  </si>
  <si>
    <t>sp|P40517|YRB2_YEAST</t>
  </si>
  <si>
    <t>Ran-specific GTPase-activating protein 2 OS=Saccharomyces cerevisiae (strain ATCC 204508 / S288c) OX=559292 GN=YRB2 PE=1 SV=1</t>
  </si>
  <si>
    <t>sp|P40518|ARPC5_YEAST</t>
  </si>
  <si>
    <t>Actin-related protein 2/3 complex subunit 5 OS=Saccharomyces cerevisiae (strain ATCC 204508 / S288c) OX=559292 GN=ARC15 PE=1 SV=1</t>
  </si>
  <si>
    <t>sp|P40522|VHR1_YEAST</t>
  </si>
  <si>
    <t>Transcription factor VHR1 OS=Saccharomyces cerevisiae (strain ATCC 204508 / S288c) OX=559292 GN=VHR1 PE=1 SV=1</t>
  </si>
  <si>
    <t>sp|P40523|YIF5_YEAST</t>
  </si>
  <si>
    <t>Uncharacterized protein YIL055C OS=Saccharomyces cerevisiae (strain ATCC 204508 / S288c) OX=559292 GN=YIL055C PE=1 SV=1</t>
  </si>
  <si>
    <t>sp|P40525|RL34B_YEAST (+1)</t>
  </si>
  <si>
    <t>sp|P40525|RL34B_YEAST&amp;sp|P87262|RL34A_YEAST</t>
  </si>
  <si>
    <t>60S ribosomal protein L34-B OS=Saccharomyces cerevisiae (strain ATCC 204508 / S288c) OX=559292 GN=RPL34B PE=1 SV=1</t>
  </si>
  <si>
    <t>sp|P40526|DFG10_YEAST</t>
  </si>
  <si>
    <t>Polyprenol reductase OS=Saccharomyces cerevisiae (strain ATCC 204508 / S288c) OX=559292 GN=DFG10 PE=1 SV=1</t>
  </si>
  <si>
    <t>sp|P40527|ATC7_YEAST</t>
  </si>
  <si>
    <t>Probable phospholipid-transporting ATPase NEO1 OS=Saccharomyces cerevisiae (strain ATCC 204508 / S288c) OX=559292 GN=NEO1 PE=1 SV=1</t>
  </si>
  <si>
    <t>sp|P40528|SYG1_YEAST</t>
  </si>
  <si>
    <t>Protein SYG1 OS=Saccharomyces cerevisiae (strain ATCC 204508 / S288c) OX=559292 GN=SYG1 PE=1 SV=1</t>
  </si>
  <si>
    <t>sp|P40529|AGE2_YEAST</t>
  </si>
  <si>
    <t>ADP-ribosylation factor GTPase-activating protein effector protein 2 OS=Saccharomyces cerevisiae (strain ATCC 204508 / S288c) OX=559292 GN=AGE2 PE=1 SV=1</t>
  </si>
  <si>
    <t>sp|P40530|PDK1_YEAST</t>
  </si>
  <si>
    <t>[Pyruvate dehydrogenase (acetyl-transferring)] kinase 1, mitochondrial OS=Saccharomyces cerevisiae (strain ATCC 204508 / S288c) OX=559292 GN=PKP1 PE=1 SV=1</t>
  </si>
  <si>
    <t>sp|P40531|GVP36_YEAST</t>
  </si>
  <si>
    <t>Protein GVP36 OS=Saccharomyces cerevisiae (strain ATCC 204508 / S288c) OX=559292 GN=GVP36 PE=1 SV=1</t>
  </si>
  <si>
    <t>sp|P40533|TED1_YEAST</t>
  </si>
  <si>
    <t>Protein TED1 OS=Saccharomyces cerevisiae (strain ATCC 204508 / S288c) OX=559292 GN=TED1 PE=1 SV=1</t>
  </si>
  <si>
    <t>sp|P40535|ACA2_YEAST</t>
  </si>
  <si>
    <t>ATF/CREB activator 2 OS=Saccharomyces cerevisiae (strain ATCC 204508 / S288c) OX=559292 GN=CST6 PE=1 SV=1</t>
  </si>
  <si>
    <t>sp|P40537|ULP2_YEAST</t>
  </si>
  <si>
    <t>Ubiquitin-like-specific protease 2 OS=Saccharomyces cerevisiae (strain ATCC 204508 / S288c) OX=559292 GN=ULP2 PE=1 SV=1</t>
  </si>
  <si>
    <t>sp|P40540|EMC5_YEAST</t>
  </si>
  <si>
    <t>ER membrane protein complex subunit 5 OS=Saccharomyces cerevisiae (strain ATCC 204508 / S288c) OX=559292 GN=EMC5 PE=1 SV=1</t>
  </si>
  <si>
    <t>sp|P40541|SCC3_YEAST</t>
  </si>
  <si>
    <t>Cohesin subunit SCC3 OS=Saccharomyces cerevisiae (strain ATCC 204508 / S288c) OX=559292 GN=IRR1 PE=1 SV=1</t>
  </si>
  <si>
    <t>sp|P40545|HIS4_YEAST</t>
  </si>
  <si>
    <t>1-(5-phosphoribosyl)-5-[(5-phosphoribosylamino)methylideneamino] imidazole-4-carboxamide isomerase OS=Saccharomyces cerevisiae (strain ATCC 204508 / S288c) OX=559292 GN=HIS6 PE=1 SV=1</t>
  </si>
  <si>
    <t>sp|P40546|FAF1_YEAST</t>
  </si>
  <si>
    <t>Protein FAF1 OS=Saccharomyces cerevisiae (strain ATCC 204508 / S288c) OX=559292 GN=FAF1 PE=1 SV=1</t>
  </si>
  <si>
    <t>sp|P40547|VID28_YEAST</t>
  </si>
  <si>
    <t>Vacuolar import and degradation protein 28 OS=Saccharomyces cerevisiae (strain ATCC 204508 / S288c) OX=559292 GN=VID28 PE=1 SV=1</t>
  </si>
  <si>
    <t>sp|P40548|SNL1_YEAST</t>
  </si>
  <si>
    <t>HSP70 co-chaperone SNL1 OS=Saccharomyces cerevisiae (strain ATCC 204508 / S288c) OX=559292 GN=SNL1 PE=1 SV=1</t>
  </si>
  <si>
    <t>sp|P40549|MNT3_YEAST</t>
  </si>
  <si>
    <t>Alpha-1,3-mannosyltransferase MNT3 OS=Saccharomyces cerevisiae (strain ATCC 204508 / S288c) OX=559292 GN=MNT3 PE=1 SV=1</t>
  </si>
  <si>
    <t>sp|P40550|PDR11_YEAST</t>
  </si>
  <si>
    <t>ATP-dependent permease PDR11 OS=Saccharomyces cerevisiae (strain ATCC 204508 / S288c) OX=559292 GN=PDR11 PE=1 SV=3</t>
  </si>
  <si>
    <t>sp|P40553|DOT5_YEAST</t>
  </si>
  <si>
    <t>Peroxiredoxin DOT5 OS=Saccharomyces cerevisiae (strain ATCC 204508 / S288c) OX=559292 GN=DOT5 PE=1 SV=1</t>
  </si>
  <si>
    <t>sp|P40555|PSMD9_YEAST</t>
  </si>
  <si>
    <t>Probable 26S proteasome regulatory subunit p27 OS=Saccharomyces cerevisiae (strain ATCC 204508 / S288c) OX=559292 GN=NAS2 PE=1 SV=1</t>
  </si>
  <si>
    <t>sp|P40556|YIA6_YEAST</t>
  </si>
  <si>
    <t>Mitochondrial nicotinamide adenine dinucleotide transporter 1 OS=Saccharomyces cerevisiae (strain ATCC 204508 / S288c) OX=559292 GN=YIA6 PE=1 SV=1</t>
  </si>
  <si>
    <t>sp|P40557|EPS1_YEAST</t>
  </si>
  <si>
    <t>ER-retained PMA1-suppressing protein 1 OS=Saccharomyces cerevisiae (strain ATCC 204508 / S288c) OX=559292 GN=EPS1 PE=1 SV=1</t>
  </si>
  <si>
    <t>sp|P40558|CFD1_YEAST</t>
  </si>
  <si>
    <t>Cytosolic Fe-S cluster assembly factor CFD1 OS=Saccharomyces cerevisiae (strain ATCC 204508 / S288c) OX=559292 GN=CFD1 PE=1 SV=1</t>
  </si>
  <si>
    <t>sp|P40559|INP51_YEAST</t>
  </si>
  <si>
    <t>Phosphatidylinositol 4,5-bisphosphate 5-phosphatase INP51 OS=Saccharomyces cerevisiae (strain ATCC 204508 / S288c) OX=559292 GN=INP51 PE=1 SV=1</t>
  </si>
  <si>
    <t>sp|P40560|YIA1_YEAST</t>
  </si>
  <si>
    <t>Ankyrin repeat-containing protein YIL001W OS=Saccharomyces cerevisiae (strain ATCC 204508 / S288c) OX=559292 GN=YIL001W PE=1 SV=1</t>
  </si>
  <si>
    <t>sp|P40561|SGN1_YEAST</t>
  </si>
  <si>
    <t>RNA-binding protein SGN1 OS=Saccharomyces cerevisiae (strain ATCC 204508 / S288c) OX=559292 GN=SGN1 PE=1 SV=1</t>
  </si>
  <si>
    <t>sp|P40562|MPH1_YEAST</t>
  </si>
  <si>
    <t>ATP-dependent DNA helicase MPH1 OS=Saccharomyces cerevisiae (strain ATCC 204508 / S288c) OX=559292 GN=MPH1 PE=1 SV=1</t>
  </si>
  <si>
    <t>sp|P40563|AIM21_YEAST</t>
  </si>
  <si>
    <t>Altered inheritance of mitochondria protein 21 OS=Saccharomyces cerevisiae (strain ATCC 204508 / S288c) OX=559292 GN=AIM21 PE=1 SV=1</t>
  </si>
  <si>
    <t>sp|P40564|DJP1_YEAST</t>
  </si>
  <si>
    <t>DnaJ-like protein 1 OS=Saccharomyces cerevisiae (strain ATCC 204508 / S288c) OX=559292 GN=DJP1 PE=1 SV=1</t>
  </si>
  <si>
    <t>sp|P40566|YIS7_YEAST</t>
  </si>
  <si>
    <t>Uncharacterized glycosyl hydrolase YIR007W OS=Saccharomyces cerevisiae (strain ATCC 204508 / S288c) OX=559292 GN=YIR007W PE=1 SV=1</t>
  </si>
  <si>
    <t>sp|P40568|DSN1_YEAST</t>
  </si>
  <si>
    <t>Kinetochore-associated protein DSN1 OS=Saccharomyces cerevisiae (strain ATCC 204508 / S288c) OX=559292 GN=DSN1 PE=1 SV=1</t>
  </si>
  <si>
    <t>sp|P40570|YIT4_YEAST</t>
  </si>
  <si>
    <t>Putative uncharacterized protein YIR014W OS=Saccharomyces cerevisiae (strain ATCC 204508 / S288c) OX=559292 GN=YIR014W PE=4 SV=2</t>
  </si>
  <si>
    <t>sp|P40571|RPR2_YEAST</t>
  </si>
  <si>
    <t>Ribonuclease P protein subunit RPR2 OS=Saccharomyces cerevisiae (strain ATCC 204508 / S288c) OX=559292 GN=RPR2 PE=1 SV=1</t>
  </si>
  <si>
    <t>sp|P40573|MET28_YEAST</t>
  </si>
  <si>
    <t>Transcriptional activator of sulfur metabolism MET28 OS=Saccharomyces cerevisiae (strain ATCC 204508 / S288c) OX=559292 GN=MET28 PE=1 SV=1</t>
  </si>
  <si>
    <t>sp|P40576|INA22_YEAST</t>
  </si>
  <si>
    <t>Inner membrane assembly complex subunit 22 OS=Saccharomyces cerevisiae (strain ATCC 204508 / S288c) OX=559292 GN=INA22 PE=1 SV=1</t>
  </si>
  <si>
    <t>sp|P40577|MND2_YEAST</t>
  </si>
  <si>
    <t>Anaphase-promoting complex subunit MND2 OS=Saccharomyces cerevisiae (strain ATCC 204508 / S288c) OX=559292 GN=MND2 PE=1 SV=1</t>
  </si>
  <si>
    <t>sp|P40578|MGA2_YEAST</t>
  </si>
  <si>
    <t>Protein MGA2 OS=Saccharomyces cerevisiae (strain ATCC 204508 / S288c) OX=559292 GN=MGA2 PE=1 SV=1</t>
  </si>
  <si>
    <t>sp|P40579|YIV5_YEAST</t>
  </si>
  <si>
    <t>Uncharacterized oxidoreductase YIR035C OS=Saccharomyces cerevisiae (strain ATCC 204508 / S288c) OX=559292 GN=YIR035C PE=1 SV=1</t>
  </si>
  <si>
    <t>sp|P40580|BZRD_YEAST</t>
  </si>
  <si>
    <t>Benzil reductase ((S)-benzoin forming) IRC24 OS=Saccharomyces cerevisiae (strain ATCC 204508 / S288c) OX=559292 GN=IRC24 PE=1 SV=1</t>
  </si>
  <si>
    <t>sp|P40581|GPX3_YEAST</t>
  </si>
  <si>
    <t>Glutathione peroxidase-like peroxiredoxin HYR1 OS=Saccharomyces cerevisiae (strain ATCC 204508 / S288c) OX=559292 GN=HYR1 PE=1 SV=1</t>
  </si>
  <si>
    <t>sp|P40582|GST1_YEAST</t>
  </si>
  <si>
    <t>Glutathione S-transferase 1 OS=Saccharomyces cerevisiae (strain ATCC 204508 / S288c) OX=559292 GN=GTT1 PE=1 SV=1</t>
  </si>
  <si>
    <t>sp|P40693|RLP7_YEAST</t>
  </si>
  <si>
    <t>Ribosome biogenesis protein RLP7 OS=Saccharomyces cerevisiae (strain ATCC 204508 / S288c) OX=559292 GN=RLP7 PE=1 SV=1</t>
  </si>
  <si>
    <t>sp|P40825|SYA_YEAST</t>
  </si>
  <si>
    <t>Alanine--tRNA ligase, mitochondrial OS=Saccharomyces cerevisiae (strain ATCC 204508 / S288c) OX=559292 GN=ALA1 PE=1 SV=3</t>
  </si>
  <si>
    <t>sp|P40850|MKT1_YEAST</t>
  </si>
  <si>
    <t>Protein MKT1 OS=Saccharomyces cerevisiae (strain ATCC 204508 / S288c) OX=559292 GN=MKT1 PE=1 SV=2</t>
  </si>
  <si>
    <t>sp|P40851|AXL1_YEAST</t>
  </si>
  <si>
    <t>Putative protease AXL1 OS=Saccharomyces cerevisiae (strain ATCC 204508 / S288c) OX=559292 GN=AXL1 PE=1 SV=2</t>
  </si>
  <si>
    <t>sp|P40856|SA185_YEAST</t>
  </si>
  <si>
    <t>SIT4-associating protein SAP185 OS=Saccharomyces cerevisiae (strain ATCC 204508 / S288c) OX=559292 GN=SAP185 PE=1 SV=1</t>
  </si>
  <si>
    <t>sp|P40857|HACD_YEAST</t>
  </si>
  <si>
    <t>Very-long-chain (3R)-3-hydroxyacyl-CoA dehydratase PHS1 OS=Saccharomyces cerevisiae (strain ATCC 204508 / S288c) OX=559292 GN=PHS1 PE=1 SV=1</t>
  </si>
  <si>
    <t>sp|P40892|YJV8_YEAST</t>
  </si>
  <si>
    <t>Putative acetyltransferase YJL218W OS=Saccharomyces cerevisiae (strain ATCC 204508 / S288c) OX=559292 GN=YJL218W PE=1 SV=1</t>
  </si>
  <si>
    <t>sp|P40893|REE1_YEAST</t>
  </si>
  <si>
    <t>Regulation of enolase protein 1 OS=Saccharomyces cerevisiae (strain ATCC 204508 / S288c) OX=559292 GN=REE1 PE=1 SV=1</t>
  </si>
  <si>
    <t>sp|P40917|YAP4_YEAST</t>
  </si>
  <si>
    <t>AP-1-like transcription factor YAP4 OS=Saccharomyces cerevisiae (strain ATCC 204508 / S288c) OX=559292 GN=CIN5 PE=1 SV=1</t>
  </si>
  <si>
    <t>sp|P40955|CHS6_YEAST</t>
  </si>
  <si>
    <t>Chitin biosynthesis protein CHS6 OS=Saccharomyces cerevisiae (strain ATCC 204508 / S288c) OX=559292 GN=CHS6 PE=1 SV=1</t>
  </si>
  <si>
    <t>sp|P40956|GTS1_YEAST</t>
  </si>
  <si>
    <t>Protein GTS1 OS=Saccharomyces cerevisiae (strain ATCC 204508 / S288c) OX=559292 GN=GTS1 PE=1 SV=2</t>
  </si>
  <si>
    <t>sp|P40957|MAD1_YEAST</t>
  </si>
  <si>
    <t>Spindle assembly checkpoint component MAD1 OS=Saccharomyces cerevisiae (strain ATCC 204508 / S288c) OX=559292 GN=MAD1 PE=1 SV=1</t>
  </si>
  <si>
    <t>sp|P40958|MAD2_YEAST</t>
  </si>
  <si>
    <t>Mitotic spindle checkpoint component MAD2 OS=Saccharomyces cerevisiae (strain ATCC 204508 / S288c) OX=559292 GN=MAD2 PE=1 SV=1</t>
  </si>
  <si>
    <t>sp|P40959|MVP1_YEAST</t>
  </si>
  <si>
    <t>Sorting nexin MVP1 OS=Saccharomyces cerevisiae (strain ATCC 204508 / S288c) OX=559292 GN=MVP1 PE=1 SV=2</t>
  </si>
  <si>
    <t>sp|P40960|PAC11_YEAST</t>
  </si>
  <si>
    <t>WD repeat-containing protein PAC11 OS=Saccharomyces cerevisiae (strain ATCC 204508 / S288c) OX=559292 GN=PAC11 PE=1 SV=2</t>
  </si>
  <si>
    <t>sp|P40961|PHB1_YEAST</t>
  </si>
  <si>
    <t>Prohibitin-1 OS=Saccharomyces cerevisiae (strain ATCC 204508 / S288c) OX=559292 GN=PHB1 PE=1 SV=2</t>
  </si>
  <si>
    <t>sp|P40962|RTS2_YEAST</t>
  </si>
  <si>
    <t>Zinc finger protein RTS2 OS=Saccharomyces cerevisiae (strain ATCC 204508 / S288c) OX=559292 GN=RTS2 PE=1 SV=1</t>
  </si>
  <si>
    <t>sp|P40963|SAS2_YEAST</t>
  </si>
  <si>
    <t>Histone acetyltransferase SAS2 OS=Saccharomyces cerevisiae (strain ATCC 204508 / S288c) OX=559292 GN=SAS2 PE=1 SV=1</t>
  </si>
  <si>
    <t>sp|P40968|PRP17_YEAST</t>
  </si>
  <si>
    <t>Pre-mRNA-processing factor 17 OS=Saccharomyces cerevisiae (strain ATCC 204508 / S288c) OX=559292 GN=CDC40 PE=1 SV=2</t>
  </si>
  <si>
    <t>sp|P40969|CBF3B_YEAST</t>
  </si>
  <si>
    <t>Centromere DNA-binding protein complex CBF3 subunit B OS=Saccharomyces cerevisiae (strain ATCC 204508 / S288c) OX=559292 GN=CEP3 PE=1 SV=1</t>
  </si>
  <si>
    <t>sp|P40970|LCB2_YEAST</t>
  </si>
  <si>
    <t>Serine palmitoyltransferase 2 OS=Saccharomyces cerevisiae (strain ATCC 204508 / S288c) OX=559292 GN=LCB2 PE=1 SV=1</t>
  </si>
  <si>
    <t>sp|P40971|LYS14_YEAST</t>
  </si>
  <si>
    <t>Lysine biosynthesis regulatory protein LYS14 OS=Saccharomyces cerevisiae (strain ATCC 204508 / S288c) OX=559292 GN=LYS14 PE=1 SV=2</t>
  </si>
  <si>
    <t>sp|P40985|HUL4_YEAST</t>
  </si>
  <si>
    <t>Probable E3 ubiquitin-protein ligase HUL4 OS=Saccharomyces cerevisiae (strain ATCC 204508 / S288c) OX=559292 GN=HUL4 PE=1 SV=2</t>
  </si>
  <si>
    <t>sp|P40986|CDC1_YEAST</t>
  </si>
  <si>
    <t>Cell division control protein 1 OS=Saccharomyces cerevisiae (strain ATCC 204508 / S288c) OX=559292 GN=CDC1 PE=1 SV=2</t>
  </si>
  <si>
    <t>sp|P40987|CIN1_YEAST</t>
  </si>
  <si>
    <t>Chromosome instability protein 1 OS=Saccharomyces cerevisiae (strain ATCC 204508 / S288c) OX=559292 GN=CIN1 PE=1 SV=1</t>
  </si>
  <si>
    <t>sp|P40988|FET4_YEAST</t>
  </si>
  <si>
    <t>Low-affinity Fe(2+) transport protein OS=Saccharomyces cerevisiae (strain ATCC 204508 / S288c) OX=559292 GN=FET4 PE=1 SV=2</t>
  </si>
  <si>
    <t>sp|P40989|FKS2_YEAST</t>
  </si>
  <si>
    <t>1,3-beta-glucan synthase component GSC2 OS=Saccharomyces cerevisiae (strain ATCC 204508 / S288c) OX=559292 GN=GSC2 PE=1 SV=2</t>
  </si>
  <si>
    <t>sp|P40990|MSS2_YEAST</t>
  </si>
  <si>
    <t>Protein MSS2, mitochondrial OS=Saccharomyces cerevisiae (strain ATCC 204508 / S288c) OX=559292 GN=MSS2 PE=1 SV=2</t>
  </si>
  <si>
    <t>sp|P40991|NOP2_YEAST</t>
  </si>
  <si>
    <t>25S rRNA (cytosine(2870)-C(5))-methyltransferase OS=Saccharomyces cerevisiae (strain ATCC 204508 / S288c) OX=559292 GN=NOP2 PE=1 SV=1</t>
  </si>
  <si>
    <t>sp|P40992|RRN7_YEAST</t>
  </si>
  <si>
    <t>RNA polymerase I-specific transcription initiation factor RRN7 OS=Saccharomyces cerevisiae (strain ATCC 204508 / S288c) OX=559292 GN=RRN7 PE=1 SV=1</t>
  </si>
  <si>
    <t>sp|P40993|RMRP_YEAST</t>
  </si>
  <si>
    <t>Ribonuclease MRP protein subunit SNM1 OS=Saccharomyces cerevisiae (strain ATCC 204508 / S288c) OX=559292 GN=SNM1 PE=1 SV=1</t>
  </si>
  <si>
    <t>sp|P40994|ARF3_YEAST</t>
  </si>
  <si>
    <t>ADP-ribosylation factor 3 OS=Saccharomyces cerevisiae (strain ATCC 204508 / S288c) OX=559292 GN=ARF3 PE=1 SV=2</t>
  </si>
  <si>
    <t>sp|P41056|RL33B_YEAST</t>
  </si>
  <si>
    <t>60S ribosomal protein L33-B OS=Saccharomyces cerevisiae (strain ATCC 204508 / S288c) OX=559292 GN=RPL33B PE=1 SV=2</t>
  </si>
  <si>
    <t>sp|P41057|RS29A_YEAST</t>
  </si>
  <si>
    <t>40S ribosomal protein S29-A OS=Saccharomyces cerevisiae (strain ATCC 204508 / S288c) OX=559292 GN=RPS29A PE=1 SV=3</t>
  </si>
  <si>
    <t>sp|P41058|RS29B_YEAST</t>
  </si>
  <si>
    <t>40S ribosomal protein S29-B OS=Saccharomyces cerevisiae (strain ATCC 204508 / S288c) OX=559292 GN=RPS29B PE=1 SV=3</t>
  </si>
  <si>
    <t>sp|P41277|GPP1_YEAST</t>
  </si>
  <si>
    <t>Glycerol-1-phosphate phosphohydrolase 1 OS=Saccharomyces cerevisiae (strain ATCC 204508 / S288c) OX=559292 GN=GPP1 PE=1 SV=3</t>
  </si>
  <si>
    <t>sp|P41318|LST8_YEAST</t>
  </si>
  <si>
    <t>Target of rapamycin complex subunit LST8 OS=Saccharomyces cerevisiae (strain ATCC 204508 / S288c) OX=559292 GN=LST8 PE=1 SV=1</t>
  </si>
  <si>
    <t>sp|P41338|THIL_YEAST</t>
  </si>
  <si>
    <t>Acetyl-CoA acetyltransferase OS=Saccharomyces cerevisiae (strain ATCC 204508 / S288c) OX=559292 GN=ERG10 PE=1 SV=3</t>
  </si>
  <si>
    <t>sp|P41543|OST1_YEAST</t>
  </si>
  <si>
    <t>Dolichyl-diphosphooligosaccharide--protein glycosyltransferase subunit 1 OS=Saccharomyces cerevisiae (strain ATCC 204508 / S288c) OX=559292 GN=OST1 PE=1 SV=1</t>
  </si>
  <si>
    <t>sp|P41695|BUB1_YEAST</t>
  </si>
  <si>
    <t>Checkpoint serine/threonine-protein kinase BUB1 OS=Saccharomyces cerevisiae (strain ATCC 204508 / S288c) OX=559292 GN=BUB1 PE=1 SV=2</t>
  </si>
  <si>
    <t>sp|P41696|AZF1_YEAST</t>
  </si>
  <si>
    <t>Asparagine-rich zinc finger protein AZF1 OS=Saccharomyces cerevisiae (strain ATCC 204508 / S288c) OX=559292 GN=AZF1 PE=1 SV=1</t>
  </si>
  <si>
    <t>sp|P41697|BUD6_YEAST</t>
  </si>
  <si>
    <t>Bud site selection protein 6 OS=Saccharomyces cerevisiae (strain ATCC 204508 / S288c) OX=559292 GN=BUD6 PE=1 SV=1</t>
  </si>
  <si>
    <t>sp|P41698|BUD8_YEAST</t>
  </si>
  <si>
    <t>Bud site selection protein 8 OS=Saccharomyces cerevisiae (strain ATCC 204508 / S288c) OX=559292 GN=BUD8 PE=1 SV=2</t>
  </si>
  <si>
    <t>sp|P41733|CDC91_YEAST</t>
  </si>
  <si>
    <t>GPI transamidase component GAB1 OS=Saccharomyces cerevisiae (strain ATCC 204508 / S288c) OX=559292 GN=GAB1 PE=1 SV=1</t>
  </si>
  <si>
    <t>sp|P41734|IAH1_YEAST</t>
  </si>
  <si>
    <t>Isoamyl acetate-hydrolyzing esterase OS=Saccharomyces cerevisiae (strain ATCC 204508 / S288c) OX=559292 GN=IAH1 PE=1 SV=1</t>
  </si>
  <si>
    <t>sp|P41735|COQ7_YEAST</t>
  </si>
  <si>
    <t>5-demethoxyubiquinone hydroxylase, mitochondrial OS=Saccharomyces cerevisiae (strain ATCC 204508 / S288c) OX=559292 GN=CAT5 PE=1 SV=2</t>
  </si>
  <si>
    <t>sp|P41800|MMM1_YEAST</t>
  </si>
  <si>
    <t>Maintenance of mitochondrial morphology protein 1 OS=Saccharomyces cerevisiae (strain ATCC 204508 / S288c) OX=559292 GN=MMM1 PE=1 SV=2</t>
  </si>
  <si>
    <t>sp|P41805|RL10_YEAST</t>
  </si>
  <si>
    <t>60S ribosomal protein L10 OS=Saccharomyces cerevisiae (strain ATCC 204508 / S288c) OX=559292 GN=RPL10 PE=1 SV=1</t>
  </si>
  <si>
    <t>sp|P41807|VATH_YEAST</t>
  </si>
  <si>
    <t>V-type proton ATPase subunit H OS=Saccharomyces cerevisiae (strain ATCC 204508 / S288c) OX=559292 GN=VMA13 PE=1 SV=1</t>
  </si>
  <si>
    <t>sp|P41810|COPB_YEAST</t>
  </si>
  <si>
    <t>Coatomer subunit beta OS=Saccharomyces cerevisiae (strain ATCC 204508 / S288c) OX=559292 GN=SEC26 PE=1 SV=2</t>
  </si>
  <si>
    <t>sp|P41811|COPB2_YEAST</t>
  </si>
  <si>
    <t>Coatomer subunit beta' OS=Saccharomyces cerevisiae (strain ATCC 204508 / S288c) OX=559292 GN=SEC27 PE=1 SV=1</t>
  </si>
  <si>
    <t>sp|P41812|POP1_YEAST</t>
  </si>
  <si>
    <t>Ribonucleases P/MRP protein subunit POP1 OS=Saccharomyces cerevisiae (strain ATCC 204508 / S288c) OX=559292 GN=POP1 PE=1 SV=1</t>
  </si>
  <si>
    <t>sp|P41813|FKH2_YEAST</t>
  </si>
  <si>
    <t>Fork head protein homolog 2 OS=Saccharomyces cerevisiae (strain ATCC 204508 / S288c) OX=559292 GN=FKH2 PE=1 SV=1</t>
  </si>
  <si>
    <t>sp|P41814|TRM6_YEAST</t>
  </si>
  <si>
    <t>tRNA (adenine(58)-N(1))-methyltransferase non-catalytic subunit TRM6 OS=Saccharomyces cerevisiae (strain ATCC 204508 / S288c) OX=559292 GN=GCD10 PE=1 SV=1</t>
  </si>
  <si>
    <t>sp|P41815|BAP3_YEAST</t>
  </si>
  <si>
    <t>Valine amino-acid permease OS=Saccharomyces cerevisiae (strain ATCC 204508 / S288c) OX=559292 GN=BAP3 PE=1 SV=2</t>
  </si>
  <si>
    <t>sp|P41816|OYE3_YEAST</t>
  </si>
  <si>
    <t>sp|P41816|OYE3_YEAST, sp|Q03558|OYE2_YEAST</t>
  </si>
  <si>
    <t>NADPH dehydrogenase 3 OS=Saccharomyces cerevisiae (strain ATCC 204508 / S288c) OX=559292 GN=OYE3 PE=1 SV=2</t>
  </si>
  <si>
    <t>sp|P41817|CUP9_YEAST</t>
  </si>
  <si>
    <t>Homeobox protein CUP9 OS=Saccharomyces cerevisiae (strain ATCC 204508 / S288c) OX=559292 GN=CUP9 PE=1 SV=1</t>
  </si>
  <si>
    <t>sp|P41818|GLC8_YEAST</t>
  </si>
  <si>
    <t>Protein GLC8 OS=Saccharomyces cerevisiae (strain ATCC 204508 / S288c) OX=559292 GN=GLC8 PE=1 SV=1</t>
  </si>
  <si>
    <t>sp|P41819|DIM1_YEAST</t>
  </si>
  <si>
    <t>Dimethyladenosine transferase OS=Saccharomyces cerevisiae (strain ATCC 204508 / S288c) OX=559292 GN=DIM1 PE=3 SV=1</t>
  </si>
  <si>
    <t>sp|P41832|BNI1_YEAST</t>
  </si>
  <si>
    <t>Protein BNI1 OS=Saccharomyces cerevisiae (strain ATCC 204508 / S288c) OX=559292 GN=BNI1 PE=1 SV=3</t>
  </si>
  <si>
    <t>sp|P41834|UFE1_YEAST</t>
  </si>
  <si>
    <t>Syntaxin UFE1 OS=Saccharomyces cerevisiae (strain ATCC 204508 / S288c) OX=559292 GN=UFE1 PE=1 SV=2</t>
  </si>
  <si>
    <t>sp|P41835|THI6_YEAST</t>
  </si>
  <si>
    <t>Thiamine biosynthetic bifunctional enzyme OS=Saccharomyces cerevisiae (strain ATCC 204508 / S288c) OX=559292 GN=THI6 PE=3 SV=1</t>
  </si>
  <si>
    <t>sp|P41895|T2FA_YEAST</t>
  </si>
  <si>
    <t>Transcription initiation factor IIF subunit alpha OS=Saccharomyces cerevisiae (strain ATCC 204508 / S288c) OX=559292 GN=TFG1 PE=1 SV=2</t>
  </si>
  <si>
    <t>sp|P41896|T2FB_YEAST</t>
  </si>
  <si>
    <t>Transcription initiation factor IIF subunit beta OS=Saccharomyces cerevisiae (strain ATCC 204508 / S288c) OX=559292 GN=TFG2 PE=1 SV=2</t>
  </si>
  <si>
    <t>sp|P41901|SPR3_YEAST</t>
  </si>
  <si>
    <t>Sporulation-regulated protein 3 OS=Saccharomyces cerevisiae (strain ATCC 204508 / S288c) OX=559292 GN=SPR3 PE=1 SV=1</t>
  </si>
  <si>
    <t>sp|P41903|PTE1_YEAST</t>
  </si>
  <si>
    <t>Peroxisomal acyl-coenzyme A thioester hydrolase 1 OS=Saccharomyces cerevisiae (strain ATCC 204508 / S288c) OX=559292 GN=TES1 PE=1 SV=1</t>
  </si>
  <si>
    <t>sp|P41909|PXA1_YEAST</t>
  </si>
  <si>
    <t>Peroxisomal long-chain fatty acid import protein 2 OS=Saccharomyces cerevisiae (strain ATCC 204508 / S288c) OX=559292 GN=PXA1 PE=1 SV=2</t>
  </si>
  <si>
    <t>sp|P41910|MAF1_YEAST</t>
  </si>
  <si>
    <t>Repressor of RNA polymerase III transcription MAF1 OS=Saccharomyces cerevisiae (strain ATCC 204508 / S288c) OX=559292 GN=MAF1 PE=1 SV=1</t>
  </si>
  <si>
    <t>sp|P41911|GPD2_YEAST</t>
  </si>
  <si>
    <t>sp|P41911|GPD2_YEAST, sp|Q00055|GPD1_YEAST</t>
  </si>
  <si>
    <t>Glycerol-3-phosphate dehydrogenase [NAD(+)] 2, mitochondrial OS=Saccharomyces cerevisiae (strain ATCC 204508 / S288c) OX=559292 GN=GPD2 PE=1 SV=2</t>
  </si>
  <si>
    <t>sp|P41913|GDS1_YEAST</t>
  </si>
  <si>
    <t>Protein GDS1 OS=Saccharomyces cerevisiae (strain ATCC 204508 / S288c) OX=559292 GN=GDS1 PE=1 SV=1</t>
  </si>
  <si>
    <t>sp|P41920|YRB1_YEAST</t>
  </si>
  <si>
    <t>Ran-specific GTPase-activating protein 1 OS=Saccharomyces cerevisiae (strain ATCC 204508 / S288c) OX=559292 GN=YRB1 PE=1 SV=1</t>
  </si>
  <si>
    <t>sp|P41921|GSHR_YEAST</t>
  </si>
  <si>
    <t>Glutathione reductase OS=Saccharomyces cerevisiae (strain ATCC 204508 / S288c) OX=559292 GN=GLR1 PE=1 SV=2</t>
  </si>
  <si>
    <t>sp|P41930|SSU1_YEAST</t>
  </si>
  <si>
    <t>Sulfite efflux pump SSU1 OS=Saccharomyces cerevisiae (strain ATCC 204508 / S288c) OX=559292 GN=SSU1 PE=1 SV=5</t>
  </si>
  <si>
    <t>sp|P41939|IDHC_YEAST</t>
  </si>
  <si>
    <t>Isocitrate dehydrogenase [NADP] cytoplasmic OS=Saccharomyces cerevisiae (strain ATCC 204508 / S288c) OX=559292 GN=IDP2 PE=1 SV=2</t>
  </si>
  <si>
    <t>sp|P41940|MPG1_YEAST</t>
  </si>
  <si>
    <t>Mannose-1-phosphate guanyltransferase OS=Saccharomyces cerevisiae (strain ATCC 204508 / S288c) OX=559292 GN=PSA1 PE=1 SV=2</t>
  </si>
  <si>
    <t>sp|P41948|MEP2_YEAST</t>
  </si>
  <si>
    <t>Ammonium transporter MEP2 OS=Saccharomyces cerevisiae (strain ATCC 204508 / S288c) OX=559292 GN=MEP2 PE=1 SV=1</t>
  </si>
  <si>
    <t>sp|P42073|REF2_YEAST</t>
  </si>
  <si>
    <t>RNA end formation protein 2 OS=Saccharomyces cerevisiae (strain ATCC 204508 / S288c) OX=559292 GN=REF2 PE=1 SV=2</t>
  </si>
  <si>
    <t>sp|P42223|SBE2_YEAST</t>
  </si>
  <si>
    <t>Protein SBE2 OS=Saccharomyces cerevisiae (strain ATCC 204508 / S288c) OX=559292 GN=SBE2 PE=1 SV=2</t>
  </si>
  <si>
    <t>sp|P42826|XKS1_YEAST</t>
  </si>
  <si>
    <t>Xylulose kinase OS=Saccharomyces cerevisiae (strain ATCC 204508 / S288c) OX=559292 GN=XKS1 PE=1 SV=2</t>
  </si>
  <si>
    <t>sp|P42834|MDJ2_YEAST</t>
  </si>
  <si>
    <t>Mitochondrial DnaJ homolog 2 OS=Saccharomyces cerevisiae (strain ATCC 204508 / S288c) OX=559292 GN=MDJ2 PE=1 SV=1</t>
  </si>
  <si>
    <t>sp|P42835|EGT2_YEAST</t>
  </si>
  <si>
    <t>Protein EGT2 OS=Saccharomyces cerevisiae (strain ATCC 204508 / S288c) OX=559292 GN=EGT2 PE=2 SV=2</t>
  </si>
  <si>
    <t>sp|P42837|FIG4_YEAST</t>
  </si>
  <si>
    <t>Polyphosphoinositide phosphatase OS=Saccharomyces cerevisiae (strain ATCC 204508 / S288c) OX=559292 GN=FIG4 PE=1 SV=1</t>
  </si>
  <si>
    <t>sp|P42838|LEM3_YEAST</t>
  </si>
  <si>
    <t>Alkylphosphocholine resistance protein LEM3 OS=Saccharomyces cerevisiae (strain ATCC 204508 / S288c) OX=559292 GN=LEM3 PE=1 SV=1</t>
  </si>
  <si>
    <t>sp|P42839|VNX1_YEAST</t>
  </si>
  <si>
    <t>Low affinity vacuolar monovalent cation/H(+) antiporter OS=Saccharomyces cerevisiae (strain ATCC 204508 / S288c) OX=559292 GN=VNX1 PE=1 SV=1</t>
  </si>
  <si>
    <t>sp|P42840|YN60_YEAST</t>
  </si>
  <si>
    <t>Uncharacterized membrane protein YNL320W OS=Saccharomyces cerevisiae (strain ATCC 204508 / S288c) OX=559292 GN=YNL320W PE=1 SV=1</t>
  </si>
  <si>
    <t>sp|P42841|PFS2_YEAST</t>
  </si>
  <si>
    <t>Polyadenylation factor subunit 2 OS=Saccharomyces cerevisiae (strain ATCC 204508 / S288c) OX=559292 GN=PFS2 PE=1 SV=1</t>
  </si>
  <si>
    <t>sp|P42842|EMW1_YEAST</t>
  </si>
  <si>
    <t>Essential for maintenance of the cell wall protein 1 OS=Saccharomyces cerevisiae (strain ATCC 204508 / S288c) OX=559292 GN=EMW1 PE=1 SV=1</t>
  </si>
  <si>
    <t>sp|P42843|SKP2_YEAST</t>
  </si>
  <si>
    <t>F-box protein SKP2 OS=Saccharomyces cerevisiae (strain ATCC 204508 / S288c) OX=559292 GN=SKP2 PE=1 SV=1</t>
  </si>
  <si>
    <t>sp|P42844|ZIM17_YEAST</t>
  </si>
  <si>
    <t>Mitochondrial protein import protein ZIM17 OS=Saccharomyces cerevisiae (strain ATCC 204508 / S288c) OX=559292 GN=ZIM17 PE=1 SV=2</t>
  </si>
  <si>
    <t>sp|P42845|STB1_YEAST</t>
  </si>
  <si>
    <t>Protein STB1 OS=Saccharomyces cerevisiae (strain ATCC 204508 / S288c) OX=559292 GN=STB1 PE=1 SV=2</t>
  </si>
  <si>
    <t>sp|P42846|KRI1_YEAST</t>
  </si>
  <si>
    <t>Protein KRI1 OS=Saccharomyces cerevisiae (strain ATCC 204508 / S288c) OX=559292 GN=KRI1 PE=1 SV=1</t>
  </si>
  <si>
    <t>sp|P42847|RT18_YEAST</t>
  </si>
  <si>
    <t>37S ribosomal protein S18, mitochondrial OS=Saccharomyces cerevisiae (strain ATCC 204508 / S288c) OX=559292 GN=MRPS18 PE=1 SV=2</t>
  </si>
  <si>
    <t>sp|P42883|THI12_YEAST</t>
  </si>
  <si>
    <t>sp|P42883|THI12_YEAST, sp|P43534|THI5_YEAST</t>
  </si>
  <si>
    <t>4-amino-5-hydroxymethyl-2-methylpyrimidine phosphate synthase THI12 OS=Saccharomyces cerevisiae (strain ATCC 204508 / S288c) OX=559292 GN=THI12 PE=3 SV=1</t>
  </si>
  <si>
    <t>sp|P42900|SLS1_YEAST</t>
  </si>
  <si>
    <t>Sigma-like sequence protein 1, mitochondrial OS=Saccharomyces cerevisiae (strain ATCC 204508 / S288c) OX=559292 GN=SLS1 PE=1 SV=1</t>
  </si>
  <si>
    <t>sp|P42934|PMT6_YEAST</t>
  </si>
  <si>
    <t>Dolichyl-phosphate-mannose--protein mannosyltransferase 6 OS=Saccharomyces cerevisiae (strain ATCC 204508 / S288c) OX=559292 GN=PMT6 PE=1 SV=1</t>
  </si>
  <si>
    <t>sp|P42935|ELP2_YEAST</t>
  </si>
  <si>
    <t>Elongator complex protein 2 OS=Saccharomyces cerevisiae (strain ATCC 204508 / S288c) OX=559292 GN=ELP2 PE=1 SV=1</t>
  </si>
  <si>
    <t>sp|P42936|YG4D_YEAST</t>
  </si>
  <si>
    <t>Putative elongation factor 1 gamma homolog OS=Saccharomyces cerevisiae (strain ATCC 204508 / S288c) OX=559292 GN=YGR201C PE=4 SV=3</t>
  </si>
  <si>
    <t>sp|P42937|YCH1_YEAST</t>
  </si>
  <si>
    <t>CDC25-like phosphatase YCH1 OS=Saccharomyces cerevisiae (strain ATCC 204508 / S288c) OX=559292 GN=YCH1 PE=1 SV=1</t>
  </si>
  <si>
    <t>sp|P42938|TDA10_YEAST</t>
  </si>
  <si>
    <t>Probable ATP-dependent kinase TDA10 OS=Saccharomyces cerevisiae (strain ATCC 204508 / S288c) OX=559292 GN=TDA10 PE=1 SV=1</t>
  </si>
  <si>
    <t>sp|P42939|MVB12_YEAST</t>
  </si>
  <si>
    <t>Multivesicular body sorting factor 12 OS=Saccharomyces cerevisiae (strain ATCC 204508 / S288c) OX=559292 GN=MVB12 PE=1 SV=1</t>
  </si>
  <si>
    <t>sp|P42940|ETFB_YEAST</t>
  </si>
  <si>
    <t>Probable electron transfer flavoprotein subunit beta OS=Saccharomyces cerevisiae (strain ATCC 204508 / S288c) OX=559292 GN=CIR1 PE=1 SV=1</t>
  </si>
  <si>
    <t>sp|P42941|SERB_YEAST</t>
  </si>
  <si>
    <t>Phosphoserine phosphatase OS=Saccharomyces cerevisiae (strain ATCC 204508 / S288c) OX=559292 GN=SER2 PE=1 SV=1</t>
  </si>
  <si>
    <t>sp|P42942|YG4I_YEAST</t>
  </si>
  <si>
    <t>Uncharacterized GTP-binding protein YGR210C OS=Saccharomyces cerevisiae (strain ATCC 204508 / S288c) OX=559292 GN=YGR210C PE=1 SV=1</t>
  </si>
  <si>
    <t>sp|P42943|TCPH_YEAST</t>
  </si>
  <si>
    <t>T-complex protein 1 subunit eta OS=Saccharomyces cerevisiae (strain ATCC 204508 / S288c) OX=559292 GN=CCT7 PE=1 SV=1</t>
  </si>
  <si>
    <t>sp|P42944|GZF3_YEAST</t>
  </si>
  <si>
    <t>Protein GZF3 OS=Saccharomyces cerevisiae (strain ATCC 204508 / S288c) OX=559292 GN=GZF3 PE=1 SV=1</t>
  </si>
  <si>
    <t>sp|P42945|UTP10_YEAST</t>
  </si>
  <si>
    <t>U3 small nucleolar RNA-associated protein 10 OS=Saccharomyces cerevisiae (strain ATCC 204508 / S288c) OX=559292 GN=UTP10 PE=1 SV=1</t>
  </si>
  <si>
    <t>sp|P42949|TIM16_YEAST</t>
  </si>
  <si>
    <t>Mitochondrial import inner membrane translocase subunit TIM16 OS=Saccharomyces cerevisiae (strain ATCC 204508 / S288c) OX=559292 GN=PAM16 PE=1 SV=1</t>
  </si>
  <si>
    <t>sp|P42950|GSM1_YEAST</t>
  </si>
  <si>
    <t>Glucose starvation modulator protein 1 OS=Saccharomyces cerevisiae (strain ATCC 204508 / S288c) OX=559292 GN=GSM1 PE=1 SV=1</t>
  </si>
  <si>
    <t>sp|P42951|LSB6_YEAST</t>
  </si>
  <si>
    <t>Phosphatidylinositol 4-kinase LSB6 OS=Saccharomyces cerevisiae (strain ATCC 204508 / S288c) OX=559292 GN=LSB6 PE=1 SV=1</t>
  </si>
  <si>
    <t>sp|P43122|QRI7_YEAST</t>
  </si>
  <si>
    <t>tRNA N6-adenosine threonylcarbamoyltransferase, mitochondrial OS=Saccharomyces cerevisiae (strain ATCC 204508 / S288c) OX=559292 GN=QRI7 PE=1 SV=1</t>
  </si>
  <si>
    <t>sp|P43123|UAP1_YEAST</t>
  </si>
  <si>
    <t>UDP-N-acetylglucosamine pyrophosphorylase OS=Saccharomyces cerevisiae (strain ATCC 204508 / S288c) OX=559292 GN=QRI1 PE=1 SV=1</t>
  </si>
  <si>
    <t>sp|P43132|BRE2_YEAST</t>
  </si>
  <si>
    <t>COMPASS component BRE2 OS=Saccharomyces cerevisiae (strain ATCC 204508 / S288c) OX=559292 GN=BRE2 PE=1 SV=2</t>
  </si>
  <si>
    <t>sp|P43321|SMD3_YEAST</t>
  </si>
  <si>
    <t>Small nuclear ribonucleoprotein Sm D3 OS=Saccharomyces cerevisiae (strain ATCC 204508 / S288c) OX=559292 GN=SMD3 PE=1 SV=1</t>
  </si>
  <si>
    <t>sp|P43534|THI5_YEAST</t>
  </si>
  <si>
    <t>4-amino-5-hydroxymethyl-2-methylpyrimidine phosphate synthase THI5 OS=Saccharomyces cerevisiae (strain ATCC 204508 / S288c) OX=559292 GN=THI5 PE=1 SV=1</t>
  </si>
  <si>
    <t>sp|P43535|GCN20_YEAST</t>
  </si>
  <si>
    <t>Protein GCN20 OS=Saccharomyces cerevisiae (strain ATCC 204508 / S288c) OX=559292 GN=GCN20 PE=1 SV=1</t>
  </si>
  <si>
    <t>sp|P43545|SNZ3_YEAST (+1)</t>
  </si>
  <si>
    <t>sp|P43545|SNZ3_YEAST&amp;sp|P53824|SNZ2_YEAST</t>
  </si>
  <si>
    <t>sp|P43545|SNZ3_YEAST, sp|Q03148|SNZ1_YEAST</t>
  </si>
  <si>
    <t>Probable pyridoxal 5'-phosphate synthase subunit SNZ3 OS=Saccharomyces cerevisiae (strain ATCC 204508 / S288c) OX=559292 GN=SNZ3 PE=2 SV=1</t>
  </si>
  <si>
    <t>sp|P43551|YFF2_YEAST</t>
  </si>
  <si>
    <t>Uncharacterized transcriptional regulatory protein YFL052W OS=Saccharomyces cerevisiae (strain ATCC 204508 / S288c) OX=559292 GN=YFL052W PE=3 SV=1</t>
  </si>
  <si>
    <t>sp|P43554|SWP82_YEAST</t>
  </si>
  <si>
    <t>SWI/SNF global transcription activator complex subunit SWP82 OS=Saccharomyces cerevisiae (strain ATCC 204508 / S288c) OX=559292 GN=SWP82 PE=1 SV=1</t>
  </si>
  <si>
    <t>sp|P43555|EMP47_YEAST</t>
  </si>
  <si>
    <t>Protein EMP47 OS=Saccharomyces cerevisiae (strain ATCC 204508 / S288c) OX=559292 GN=EMP47 PE=1 SV=1</t>
  </si>
  <si>
    <t>sp|P43556|RGD2_YEAST</t>
  </si>
  <si>
    <t>Rho-GTPase-activating protein RGD2 OS=Saccharomyces cerevisiae (strain ATCC 204508 / S288c) OX=559292 GN=RGD2 PE=1 SV=1</t>
  </si>
  <si>
    <t>sp|P43557|FMP32_YEAST</t>
  </si>
  <si>
    <t>Protein FMP32, mitochondrial OS=Saccharomyces cerevisiae (strain ATCC 204508 / S288c) OX=559292 GN=FMP32 PE=1 SV=1</t>
  </si>
  <si>
    <t>sp|P43558|OTU1_YEAST</t>
  </si>
  <si>
    <t>Ubiquitin thioesterase OTU1 OS=Saccharomyces cerevisiae (strain ATCC 204508 / S288c) OX=559292 GN=OTU1 PE=1 SV=1</t>
  </si>
  <si>
    <t>sp|P43560|LAM5_YEAST</t>
  </si>
  <si>
    <t>Membrane-anchored lipid-binding protein LAM5 OS=Saccharomyces cerevisiae (strain ATCC 204508 / S288c) OX=559292 GN=LAM5 PE=1 SV=2</t>
  </si>
  <si>
    <t>sp|P43561|FET5_YEAST</t>
  </si>
  <si>
    <t>Iron transport multicopper oxidase FET5 OS=Saccharomyces cerevisiae (strain ATCC 204508 / S288c) OX=559292 GN=FET5 PE=1 SV=1</t>
  </si>
  <si>
    <t>sp|P43563|MOB2_YEAST</t>
  </si>
  <si>
    <t>CBK1 kinase activator protein MOB2 OS=Saccharomyces cerevisiae (strain ATCC 204508 / S288c) OX=559292 GN=MOB2 PE=1 SV=2</t>
  </si>
  <si>
    <t>sp|P43564|YFD4_YEAST</t>
  </si>
  <si>
    <t>Uncharacterized membrane protein YFL034W OS=Saccharomyces cerevisiae (strain ATCC 204508 / S288c) OX=559292 GN=YFL034W PE=1 SV=2</t>
  </si>
  <si>
    <t>sp|P43565|RIM15_YEAST</t>
  </si>
  <si>
    <t>Serine/threonine-protein kinase RIM15 OS=Saccharomyces cerevisiae (strain ATCC 204508 / S288c) OX=559292 GN=RIM15 PE=1 SV=1</t>
  </si>
  <si>
    <t>sp|P43567|AGX1_YEAST</t>
  </si>
  <si>
    <t>Alanine--glyoxylate aminotransferase 1 OS=Saccharomyces cerevisiae (strain ATCC 204508 / S288c) OX=559292 GN=AGX1 PE=1 SV=1</t>
  </si>
  <si>
    <t>sp|P43568|CAK1_YEAST</t>
  </si>
  <si>
    <t>Serine/threonine-protein kinase CAK1 OS=Saccharomyces cerevisiae (strain ATCC 204508 / S288c) OX=559292 GN=CAK1 PE=1 SV=1</t>
  </si>
  <si>
    <t>sp|P43569|CAF16_YEAST</t>
  </si>
  <si>
    <t>CCR4-associated factor 16 OS=Saccharomyces cerevisiae (strain ATCC 204508 / S288c) OX=559292 GN=CAF16 PE=1 SV=1</t>
  </si>
  <si>
    <t>sp|P43570|GYP8_YEAST</t>
  </si>
  <si>
    <t>GTPase-activating protein GYP8 OS=Saccharomyces cerevisiae (strain ATCC 204508 / S288c) OX=559292 GN=GYP8 PE=1 SV=1</t>
  </si>
  <si>
    <t>sp|P43571|BST1_YEAST</t>
  </si>
  <si>
    <t>GPI inositol-deacylase OS=Saccharomyces cerevisiae (strain ATCC 204508 / S288c) OX=559292 GN=BST1 PE=1 SV=1</t>
  </si>
  <si>
    <t>sp|P43572|EPL1_YEAST</t>
  </si>
  <si>
    <t>Enhancer of polycomb-like protein 1 OS=Saccharomyces cerevisiae (strain ATCC 204508 / S288c) OX=559292 GN=EPL1 PE=1 SV=1</t>
  </si>
  <si>
    <t>sp|P43573|BUD27_YEAST</t>
  </si>
  <si>
    <t>Bud site selection protein 27 OS=Saccharomyces cerevisiae (strain ATCC 204508 / S288c) OX=559292 GN=BUD27 PE=1 SV=1</t>
  </si>
  <si>
    <t>sp|P43574|GAT1_YEAST</t>
  </si>
  <si>
    <t>Transcriptional regulatory protein GAT1 OS=Saccharomyces cerevisiae (strain ATCC 204508 / S288c) OX=559292 GN=GAT1 PE=1 SV=1</t>
  </si>
  <si>
    <t>sp|P43577|GNA1_YEAST</t>
  </si>
  <si>
    <t>Glucosamine 6-phosphate N-acetyltransferase OS=Saccharomyces cerevisiae (strain ATCC 204508 / S288c) OX=559292 GN=GNA1 PE=1 SV=1</t>
  </si>
  <si>
    <t>sp|P43579|IES1_YEAST</t>
  </si>
  <si>
    <t>Ino eighty subunit 1 OS=Saccharomyces cerevisiae (strain ATCC 204508 / S288c) OX=559292 GN=IES1 PE=1 SV=1</t>
  </si>
  <si>
    <t>sp|P43581|HXT10_YEAST</t>
  </si>
  <si>
    <t>Hexose transporter HXT10 OS=Saccharomyces cerevisiae (strain ATCC 204508 / S288c) OX=559292 GN=HXT10 PE=1 SV=1</t>
  </si>
  <si>
    <t>sp|P43582|WWM1_YEAST</t>
  </si>
  <si>
    <t>WW domain-containing protein WWM1 OS=Saccharomyces cerevisiae (strain ATCC 204508 / S288c) OX=559292 GN=WWM1 PE=1 SV=1</t>
  </si>
  <si>
    <t>sp|P43583|BLM10_YEAST</t>
  </si>
  <si>
    <t>Proteasome activator BLM10 OS=Saccharomyces cerevisiae (strain ATCC 204508 / S288c) OX=559292 GN=BLM10 PE=1 SV=2</t>
  </si>
  <si>
    <t>sp|P43585|VTC2_YEAST</t>
  </si>
  <si>
    <t>sp|P43585|VTC2_YEAST, sp|Q02725|VTC3_YEAST</t>
  </si>
  <si>
    <t>Vacuolar transporter chaperone 2 OS=Saccharomyces cerevisiae (strain ATCC 204508 / S288c) OX=559292 GN=VTC2 PE=1 SV=1</t>
  </si>
  <si>
    <t>sp|P43586|LOC1_YEAST</t>
  </si>
  <si>
    <t>60S ribosomal subunit assembly/export protein LOC1 OS=Saccharomyces cerevisiae (strain ATCC 204508 / S288c) OX=559292 GN=LOC1 PE=1 SV=1</t>
  </si>
  <si>
    <t>sp|P43587|YPI1_YEAST</t>
  </si>
  <si>
    <t>Type 1 phosphatases regulator YPI1 OS=Saccharomyces cerevisiae (strain ATCC 204508 / S288c) OX=559292 GN=YPI1 PE=1 SV=1</t>
  </si>
  <si>
    <t>sp|P43588|RPN11_YEAST</t>
  </si>
  <si>
    <t>Ubiquitin carboxyl-terminal hydrolase RPN11 OS=Saccharomyces cerevisiae (strain ATCC 204508 / S288c) OX=559292 GN=RPN11 PE=1 SV=1</t>
  </si>
  <si>
    <t>sp|P43589|SAD1_YEAST</t>
  </si>
  <si>
    <t>Pre-mRNA-splicing factor SAD1 OS=Saccharomyces cerevisiae (strain ATCC 204508 / S288c) OX=559292 GN=SAD1 PE=1 SV=1</t>
  </si>
  <si>
    <t>sp|P43590|YFH6_YEAST</t>
  </si>
  <si>
    <t>Uncharacterized peptidase YFR006W OS=Saccharomyces cerevisiae (strain ATCC 204508 / S288c) OX=559292 GN=YFR006W PE=1 SV=1</t>
  </si>
  <si>
    <t>sp|P43591|YFH7_YEAST</t>
  </si>
  <si>
    <t>ATP-dependent kinase YFH7 OS=Saccharomyces cerevisiae (strain ATCC 204508 / S288c) OX=559292 GN=YFH7 PE=1 SV=1</t>
  </si>
  <si>
    <t>sp|P43592|FAR7_YEAST</t>
  </si>
  <si>
    <t>Factor arrest protein 7 OS=Saccharomyces cerevisiae (strain ATCC 204508 / S288c) OX=559292 GN=FAR7 PE=1 SV=1</t>
  </si>
  <si>
    <t>sp|P43593|UBP6_YEAST</t>
  </si>
  <si>
    <t>Ubiquitin carboxyl-terminal hydrolase 6 OS=Saccharomyces cerevisiae (strain ATCC 204508 / S288c) OX=559292 GN=UBP6 PE=1 SV=1</t>
  </si>
  <si>
    <t>sp|P43594|MIC19_YEAST</t>
  </si>
  <si>
    <t>MICOS complex subunit MIC19 OS=Saccharomyces cerevisiae (strain ATCC 204508 / S288c) OX=559292 GN=MIC19 PE=1 SV=1</t>
  </si>
  <si>
    <t>sp|P43596|IOC3_YEAST</t>
  </si>
  <si>
    <t>ISWI one complex protein 3 OS=Saccharomyces cerevisiae (strain ATCC 204508 / S288c) OX=559292 GN=IOC3 PE=1 SV=1</t>
  </si>
  <si>
    <t>sp|P43597|YFI6_YEAST</t>
  </si>
  <si>
    <t>Uncharacterized protein YFR016C OS=Saccharomyces cerevisiae (strain ATCC 204508 / S288c) OX=559292 GN=YFR016C PE=1 SV=1</t>
  </si>
  <si>
    <t>sp|P43598|IGD1_YEAST</t>
  </si>
  <si>
    <t>Inhibitor of glycogen debranching 1 OS=Saccharomyces cerevisiae (strain ATCC 204508 / S288c) OX=559292 GN=IGD1 PE=1 SV=1</t>
  </si>
  <si>
    <t>sp|P43599|YFI8_YEAST</t>
  </si>
  <si>
    <t>Uncharacterized protein YFR018C OS=Saccharomyces cerevisiae (strain ATCC 204508 / S288c) OX=559292 GN=YFR018C PE=1 SV=1</t>
  </si>
  <si>
    <t>sp|P43601|ATG18_YEAST</t>
  </si>
  <si>
    <t>Autophagy-related protein 18 OS=Saccharomyces cerevisiae (strain ATCC 204508 / S288c) OX=559292 GN=ATG18 PE=1 SV=1</t>
  </si>
  <si>
    <t>sp|P43603|LSB3_YEAST</t>
  </si>
  <si>
    <t>LAS seventeen-binding protein 3 OS=Saccharomyces cerevisiae (strain ATCC 204508 / S288c) OX=559292 GN=LSB3 PE=1 SV=3</t>
  </si>
  <si>
    <t>sp|P43606|PTR3_YEAST</t>
  </si>
  <si>
    <t>SPS-sensor component PTR3 OS=Saccharomyces cerevisiae (strain ATCC 204508 / S288c) OX=559292 GN=PTR3 PE=1 SV=1</t>
  </si>
  <si>
    <t>sp|P43609|RSC8_YEAST</t>
  </si>
  <si>
    <t>Chromatin structure-remodeling complex protein RSC8 OS=Saccharomyces cerevisiae (strain ATCC 204508 / S288c) OX=559292 GN=RSC8 PE=1 SV=1</t>
  </si>
  <si>
    <t>sp|P43610|IRC5_YEAST</t>
  </si>
  <si>
    <t>Uncharacterized ATP-dependent helicase IRC5 OS=Saccharomyces cerevisiae (strain ATCC 204508 / S288c) OX=559292 GN=IRC5 PE=1 SV=2</t>
  </si>
  <si>
    <t>sp|P43611|OSW7_YEAST</t>
  </si>
  <si>
    <t>Outer spore wall protein 7 OS=Saccharomyces cerevisiae (strain ATCC 204508 / S288c) OX=559292 GN=OSW7 PE=1 SV=1</t>
  </si>
  <si>
    <t>sp|P43612|SA155_YEAST</t>
  </si>
  <si>
    <t>SIT4-associating protein SAP155 OS=Saccharomyces cerevisiae (strain ATCC 204508 / S288c) OX=559292 GN=SAP155 PE=1 SV=4</t>
  </si>
  <si>
    <t>sp|P43613|ERJ5_YEAST</t>
  </si>
  <si>
    <t>ER-localized J domain-containing protein 5 OS=Saccharomyces cerevisiae (strain ATCC 204508 / S288c) OX=559292 GN=ERJ5 PE=1 SV=1</t>
  </si>
  <si>
    <t>sp|P43615|IRC6_YEAST</t>
  </si>
  <si>
    <t>Increased recombination centers protein 6 OS=Saccharomyces cerevisiae (strain ATCC 204508 / S288c) OX=559292 GN=IRC6 PE=1 SV=1</t>
  </si>
  <si>
    <t>sp|P43616|DUG1_YEAST</t>
  </si>
  <si>
    <t>sp|P09440|C1TM_YEAST, sp|P43616|DUG1_YEAST</t>
  </si>
  <si>
    <t>Cys-Gly metallodipeptidase DUG1 OS=Saccharomyces cerevisiae (strain ATCC 204508 / S288c) OX=559292 GN=DUG1 PE=1 SV=1</t>
  </si>
  <si>
    <t>sp|P43617|YFL5_YEAST</t>
  </si>
  <si>
    <t>Uncharacterized mitochondrial carrier YFR045W OS=Saccharomyces cerevisiae (strain ATCC 204508 / S288c) OX=559292 GN=YFR045W PE=3 SV=3</t>
  </si>
  <si>
    <t>sp|P43619|NADC_YEAST</t>
  </si>
  <si>
    <t>Nicotinate-nucleotide pyrophosphorylase [carboxylating] OS=Saccharomyces cerevisiae (strain ATCC 204508 / S288c) OX=559292 GN=BNA6 PE=1 SV=1</t>
  </si>
  <si>
    <t>sp|P43620|RMD8_YEAST</t>
  </si>
  <si>
    <t>Sporulation protein RMD8 OS=Saccharomyces cerevisiae (strain ATCC 204508 / S288c) OX=559292 GN=RMD8 PE=1 SV=1</t>
  </si>
  <si>
    <t>sp|P43621|COPD_YEAST</t>
  </si>
  <si>
    <t>Coatomer subunit delta OS=Saccharomyces cerevisiae (strain ATCC 204508 / S288c) OX=559292 GN=RET2 PE=1 SV=3</t>
  </si>
  <si>
    <t>sp|P43633|ALK1_YEAST</t>
  </si>
  <si>
    <t>Serine/threonine-protein kinase Haspin homolog ALK1 OS=Saccharomyces cerevisiae (strain ATCC 204508 / S288c) OX=559292 GN=ALK1 PE=1 SV=2</t>
  </si>
  <si>
    <t>sp|P43634|CHA4_YEAST</t>
  </si>
  <si>
    <t>Activatory protein CHA4 OS=Saccharomyces cerevisiae (strain ATCC 204508 / S288c) OX=559292 GN=CHA4 PE=1 SV=1</t>
  </si>
  <si>
    <t>sp|P43635|CISY3_YEAST</t>
  </si>
  <si>
    <t>sp|P08679|CISY2_YEAST, sp|P43635|CISY3_YEAST</t>
  </si>
  <si>
    <t>Citrate synthase 3, mitochondrial OS=Saccharomyces cerevisiae (strain ATCC 204508 / S288c) OX=559292 GN=CIT3 PE=1 SV=1</t>
  </si>
  <si>
    <t>sp|P43636|ALG2_YEAST</t>
  </si>
  <si>
    <t>Alpha-1,3/1,6-mannosyltransferase ALG2 OS=Saccharomyces cerevisiae (strain ATCC 204508 / S288c) OX=559292 GN=ALG2 PE=1 SV=2</t>
  </si>
  <si>
    <t>sp|P43638|MHP1_YEAST</t>
  </si>
  <si>
    <t>MAP-homologous protein 1 OS=Saccharomyces cerevisiae (strain ATCC 204508 / S288c) OX=559292 GN=MHP1 PE=1 SV=1</t>
  </si>
  <si>
    <t>sp|P43639|CSK2B_YEAST</t>
  </si>
  <si>
    <t>Casein kinase II subunit beta OS=Saccharomyces cerevisiae (strain ATCC 204508 / S288c) OX=559292 GN=CKB1 PE=1 SV=1</t>
  </si>
  <si>
    <t>sp|P43682|SFT1_YEAST</t>
  </si>
  <si>
    <t>Protein transport protein SFT1 OS=Saccharomyces cerevisiae (strain ATCC 204508 / S288c) OX=559292 GN=SFT1 PE=1 SV=1</t>
  </si>
  <si>
    <t>sp|P45818|ROK1_YEAST</t>
  </si>
  <si>
    <t>ATP-dependent RNA helicase ROK1 OS=Saccharomyces cerevisiae (strain ATCC 204508 / S288c) OX=559292 GN=ROK1 PE=1 SV=1</t>
  </si>
  <si>
    <t>sp|P45976|FIP1_YEAST</t>
  </si>
  <si>
    <t>Pre-mRNA polyadenylation factor FIP1 OS=Saccharomyces cerevisiae (strain ATCC 204508 / S288c) OX=559292 GN=FIP1 PE=1 SV=1</t>
  </si>
  <si>
    <t>sp|P45978|SCD6_YEAST</t>
  </si>
  <si>
    <t>Protein SCD6 OS=Saccharomyces cerevisiae (strain ATCC 204508 / S288c) OX=559292 GN=SCD6 PE=1 SV=1</t>
  </si>
  <si>
    <t>sp|P46151|MTHR1_YEAST</t>
  </si>
  <si>
    <t>Methylenetetrahydrofolate reductase 1 OS=Saccharomyces cerevisiae (strain ATCC 204508 / S288c) OX=559292 GN=MET12 PE=1 SV=2</t>
  </si>
  <si>
    <t>sp|P46367|ALDH4_YEAST</t>
  </si>
  <si>
    <t>Potassium-activated aldehyde dehydrogenase, mitochondrial OS=Saccharomyces cerevisiae (strain ATCC 204508 / S288c) OX=559292 GN=ALD4 PE=1 SV=2</t>
  </si>
  <si>
    <t>sp|P46654|RSSA2_YEAST</t>
  </si>
  <si>
    <t>40S ribosomal protein S0-B OS=Saccharomyces cerevisiae (strain ATCC 204508 / S288c) OX=559292 GN=RPS0B PE=1 SV=2</t>
  </si>
  <si>
    <t>sp|P46655|SYEC_YEAST</t>
  </si>
  <si>
    <t>Glutamate--tRNA ligase, cytoplasmic OS=Saccharomyces cerevisiae (strain ATCC 204508 / S288c) OX=559292 GN=GUS1 PE=1 SV=3</t>
  </si>
  <si>
    <t>sp|P46669|RPA43_YEAST</t>
  </si>
  <si>
    <t>DNA-directed RNA polymerase I subunit RPA43 OS=Saccharomyces cerevisiae (strain ATCC 204508 / S288c) OX=559292 GN=RPA43 PE=1 SV=2</t>
  </si>
  <si>
    <t>sp|P46670|TBCC_YEAST</t>
  </si>
  <si>
    <t>Tubulin-specific chaperone C OS=Saccharomyces cerevisiae (strain ATCC 204508 / S288c) OX=559292 GN=CIN2 PE=1 SV=2</t>
  </si>
  <si>
    <t>sp|P46671|FAR3_YEAST</t>
  </si>
  <si>
    <t>Factor arrest protein 3 OS=Saccharomyces cerevisiae (strain ATCC 204508 / S288c) OX=559292 GN=FAR3 PE=1 SV=2</t>
  </si>
  <si>
    <t>sp|P46672|ARC1_YEAST</t>
  </si>
  <si>
    <t>tRNA-aminoacylation cofactor ARC1 OS=Saccharomyces cerevisiae (strain ATCC 204508 / S288c) OX=559292 GN=ARC1 PE=1 SV=2</t>
  </si>
  <si>
    <t>sp|P46673|NUP85_YEAST</t>
  </si>
  <si>
    <t>Nucleoporin NUP85 OS=Saccharomyces cerevisiae (strain ATCC 204508 / S288c) OX=559292 GN=NUP85 PE=1 SV=1</t>
  </si>
  <si>
    <t>sp|P46674|SAC3_YEAST</t>
  </si>
  <si>
    <t>Nuclear mRNA export protein SAC3 OS=Saccharomyces cerevisiae (strain ATCC 204508 / S288c) OX=559292 GN=SAC3 PE=1 SV=2</t>
  </si>
  <si>
    <t>sp|P46675|STU2_YEAST</t>
  </si>
  <si>
    <t>Protein STU2 OS=Saccharomyces cerevisiae (strain ATCC 204508 / S288c) OX=559292 GN=STU2 PE=1 SV=1</t>
  </si>
  <si>
    <t>sp|P46676|SUM1_YEAST</t>
  </si>
  <si>
    <t>Suppressor of mar1-1 protein OS=Saccharomyces cerevisiae (strain ATCC 204508 / S288c) OX=559292 GN=SUM1 PE=1 SV=2</t>
  </si>
  <si>
    <t>sp|P46677|TAF1_YEAST</t>
  </si>
  <si>
    <t>Transcription initiation factor TFIID subunit 1 OS=Saccharomyces cerevisiae (strain ATCC 204508 / S288c) OX=559292 GN=TAF1 PE=1 SV=1</t>
  </si>
  <si>
    <t>sp|P46678|TFC5_YEAST</t>
  </si>
  <si>
    <t>Transcription factor TFIIIB component B'' OS=Saccharomyces cerevisiae (strain ATCC 204508 / S288c) OX=559292 GN=BDP1 PE=1 SV=1</t>
  </si>
  <si>
    <t>sp|P46679|STB2_YEAST</t>
  </si>
  <si>
    <t>Protein STB2 OS=Saccharomyces cerevisiae (strain ATCC 204508 / S288c) OX=559292 GN=STB2 PE=1 SV=2</t>
  </si>
  <si>
    <t>sp|P46680|AIP1_YEAST</t>
  </si>
  <si>
    <t>Actin-interacting protein 1 OS=Saccharomyces cerevisiae (strain ATCC 204508 / S288c) OX=559292 GN=AIP1 PE=1 SV=1</t>
  </si>
  <si>
    <t>sp|P46681|DLD2_YEAST</t>
  </si>
  <si>
    <t>D-2-hydroxyglutarate--pyruvate transhydrogenase DLD2 OS=Saccharomyces cerevisiae (strain ATCC 204508 / S288c) OX=559292 GN=DLD2 PE=1 SV=1</t>
  </si>
  <si>
    <t>sp|P46682|AP3B_YEAST</t>
  </si>
  <si>
    <t>AP-3 complex subunit beta OS=Saccharomyces cerevisiae (strain ATCC 204508 / S288c) OX=559292 GN=APL6 PE=1 SV=2</t>
  </si>
  <si>
    <t>sp|P46683|YAR1_YEAST</t>
  </si>
  <si>
    <t>Ankyrin repeat-containing protein YAR1 OS=Saccharomyces cerevisiae (strain ATCC 204508 / S288c) OX=559292 GN=YAR1 PE=1 SV=1</t>
  </si>
  <si>
    <t>sp|P46784|RS10B_YEAST (+1)</t>
  </si>
  <si>
    <t>sp|P46784|RS10B_YEAST&amp;sp|Q08745|RS10A_YEAST</t>
  </si>
  <si>
    <t>40S ribosomal protein S10-B OS=Saccharomyces cerevisiae (strain ATCC 204508 / S288c) OX=559292 GN=RPS10B PE=1 SV=1</t>
  </si>
  <si>
    <t>sp|P46943|GUF1_YEAST</t>
  </si>
  <si>
    <t>Translation factor GUF1, mitochondrial OS=Saccharomyces cerevisiae (strain ATCC 204508 / S288c) OX=559292 GN=GUF1 PE=1 SV=2</t>
  </si>
  <si>
    <t>sp|P46944|TRS85_YEAST</t>
  </si>
  <si>
    <t>Trafficking protein particle complex III-specific subunit 85 OS=Saccharomyces cerevisiae (strain ATCC 204508 / S288c) OX=559292 GN=TRS85 PE=1 SV=2</t>
  </si>
  <si>
    <t>sp|P46945|YGS6_YEAST</t>
  </si>
  <si>
    <t>Uncharacterized protein YGL176C OS=Saccharomyces cerevisiae (strain ATCC 204508 / S288c) OX=559292 GN=YGL176C PE=1 SV=1</t>
  </si>
  <si>
    <t>sp|P46946|COM1_YEAST</t>
  </si>
  <si>
    <t>DNA endonuclease SAE2 OS=Saccharomyces cerevisiae (strain ATCC 204508 / S288c) OX=559292 GN=SAE2 PE=1 SV=1</t>
  </si>
  <si>
    <t>sp|P46947|CWC26_YEAST</t>
  </si>
  <si>
    <t>Pre-mRNA-splicing factor CWC26 OS=Saccharomyces cerevisiae (strain ATCC 204508 / S288c) OX=559292 GN=BUD13 PE=1 SV=1</t>
  </si>
  <si>
    <t>sp|P46948|RRP41_YEAST</t>
  </si>
  <si>
    <t>Exosome complex component SKI6 OS=Saccharomyces cerevisiae (strain ATCC 204508 / S288c) OX=559292 GN=SKI6 PE=1 SV=1</t>
  </si>
  <si>
    <t>sp|P46949|FYV8_YEAST</t>
  </si>
  <si>
    <t>Protein FYV8 OS=Saccharomyces cerevisiae (strain ATCC 204508 / S288c) OX=559292 GN=FYV8 PE=1 SV=1</t>
  </si>
  <si>
    <t>sp|P46950|SNG1_YEAST</t>
  </si>
  <si>
    <t>Nitrosoguanidine resistance protein SNG1 OS=Saccharomyces cerevisiae (strain ATCC 204508 / S288c) OX=559292 GN=SNG1 PE=1 SV=1</t>
  </si>
  <si>
    <t>sp|P46951|YPP1_YEAST</t>
  </si>
  <si>
    <t>Cargo-transport protein YPP1 OS=Saccharomyces cerevisiae (strain ATCC 204508 / S288c) OX=559292 GN=YPP1 PE=1 SV=1</t>
  </si>
  <si>
    <t>sp|P46954|SIP4_YEAST</t>
  </si>
  <si>
    <t>Protein SIP4 OS=Saccharomyces cerevisiae (strain ATCC 204508 / S288c) OX=559292 GN=SIP4 PE=4 SV=1</t>
  </si>
  <si>
    <t>sp|P46955|NCA3_YEAST</t>
  </si>
  <si>
    <t>Beta-glucosidase-like protein NCA3, mitochondrial OS=Saccharomyces cerevisiae (strain ATCC 204508 / S288c) OX=559292 GN=NCA3 PE=3 SV=1</t>
  </si>
  <si>
    <t>sp|P46956|PHO86_YEAST</t>
  </si>
  <si>
    <t>Inorganic phosphate transporter PHO86 OS=Saccharomyces cerevisiae (strain ATCC 204508 / S288c) OX=559292 GN=PHO86 PE=1 SV=1</t>
  </si>
  <si>
    <t>sp|P46957|DPOD2_YEAST</t>
  </si>
  <si>
    <t>DNA polymerase delta small subunit OS=Saccharomyces cerevisiae (strain ATCC 204508 / S288c) OX=559292 GN=POL31 PE=1 SV=1</t>
  </si>
  <si>
    <t>sp|P46958|IDS2_YEAST</t>
  </si>
  <si>
    <t>IME2-dependent-signaling protein OS=Saccharomyces cerevisiae (strain ATCC 204508 / S288c) OX=559292 GN=IDS2 PE=1 SV=1</t>
  </si>
  <si>
    <t>sp|P46959|TRM61_YEAST</t>
  </si>
  <si>
    <t>tRNA (adenine(58)-N(1))-methyltransferase catalytic subunit TRM61 OS=Saccharomyces cerevisiae (strain ATCC 204508 / S288c) OX=559292 GN=GCD14 PE=1 SV=1</t>
  </si>
  <si>
    <t>sp|P46961|GPI2_YEAST</t>
  </si>
  <si>
    <t>Phosphatidylinositol N-acetylglucosaminyltransferase GPI2 subunit OS=Saccharomyces cerevisiae (strain ATCC 204508 / S288c) OX=559292 GN=GPI2 PE=1 SV=2</t>
  </si>
  <si>
    <t>sp|P46962|CTK2_YEAST</t>
  </si>
  <si>
    <t>CTD kinase subunit beta OS=Saccharomyces cerevisiae (strain ATCC 204508 / S288c) OX=559292 GN=CTK2 PE=1 SV=1</t>
  </si>
  <si>
    <t>sp|P46963|CTK3_YEAST</t>
  </si>
  <si>
    <t>CTD kinase subunit gamma OS=Saccharomyces cerevisiae (strain ATCC 204508 / S288c) OX=559292 GN=CTK3 PE=1 SV=2</t>
  </si>
  <si>
    <t>sp|P46964|OST2_YEAST</t>
  </si>
  <si>
    <t>Dolichyl-diphosphooligosaccharide--protein glycosyltransferase subunit OST2 OS=Saccharomyces cerevisiae (strain ATCC 204508 / S288c) OX=559292 GN=OST2 PE=1 SV=3</t>
  </si>
  <si>
    <t>sp|P46965|SPC1_YEAST</t>
  </si>
  <si>
    <t>Signal peptidase complex subunit SPC1 OS=Saccharomyces cerevisiae (strain ATCC 204508 / S288c) OX=559292 GN=SPC1 PE=1 SV=1</t>
  </si>
  <si>
    <t>sp|P46969|RPE_YEAST</t>
  </si>
  <si>
    <t>Ribulose-phosphate 3-epimerase OS=Saccharomyces cerevisiae (strain ATCC 204508 / S288c) OX=559292 GN=RPE1 PE=1 SV=1</t>
  </si>
  <si>
    <t>sp|P46970|NMD5_YEAST</t>
  </si>
  <si>
    <t>Nonsense-mediated mRNA decay protein 5 OS=Saccharomyces cerevisiae (strain ATCC 204508 / S288c) OX=559292 GN=NMD5 PE=1 SV=2</t>
  </si>
  <si>
    <t>sp|P46971|PMT4_YEAST</t>
  </si>
  <si>
    <t>Dolichyl-phosphate-mannose--protein mannosyltransferase 4 OS=Saccharomyces cerevisiae (strain ATCC 204508 / S288c) OX=559292 GN=PMT4 PE=1 SV=1</t>
  </si>
  <si>
    <t>sp|P46972|IMP2_YEAST</t>
  </si>
  <si>
    <t>Mitochondrial inner membrane protease subunit 2 OS=Saccharomyces cerevisiae (strain ATCC 204508 / S288c) OX=559292 GN=IMP2 PE=1 SV=1</t>
  </si>
  <si>
    <t>sp|P46974|RSF2_YEAST</t>
  </si>
  <si>
    <t>Respiration factor 2 OS=Saccharomyces cerevisiae (strain ATCC 204508 / S288c) OX=559292 GN=RSF2 PE=1 SV=1</t>
  </si>
  <si>
    <t>sp|P46982|MNN5_YEAST</t>
  </si>
  <si>
    <t>Alpha-1,2-mannosyltransferase MNN5 OS=Saccharomyces cerevisiae (strain ATCC 204508 / S288c) OX=559292 GN=MNN5 PE=1 SV=2</t>
  </si>
  <si>
    <t>sp|P46984|GON7_YEAST</t>
  </si>
  <si>
    <t>EKC/KEOPS complex subunit GON7 OS=Saccharomyces cerevisiae (strain ATCC 204508 / S288c) OX=559292 GN=GON7 PE=1 SV=1</t>
  </si>
  <si>
    <t>sp|P46985|MNN11_YEAST</t>
  </si>
  <si>
    <t>Probable alpha-1,6-mannosyltransferase MNN11 OS=Saccharomyces cerevisiae (strain ATCC 204508 / S288c) OX=559292 GN=MNN11 PE=1 SV=2</t>
  </si>
  <si>
    <t>sp|P46988|PFD1_YEAST</t>
  </si>
  <si>
    <t>Prefoldin subunit 1 OS=Saccharomyces cerevisiae (strain ATCC 204508 / S288c) OX=559292 GN=PFD1 PE=1 SV=2</t>
  </si>
  <si>
    <t>sp|P46989|ATG27_YEAST</t>
  </si>
  <si>
    <t>Autophagy-related protein 27 OS=Saccharomyces cerevisiae (strain ATCC 204508 / S288c) OX=559292 GN=ATG27 PE=1 SV=2</t>
  </si>
  <si>
    <t>sp|P46990|RL17B_YEAST</t>
  </si>
  <si>
    <t>60S ribosomal protein L17-B OS=Saccharomyces cerevisiae (strain ATCC 204508 / S288c) OX=559292 GN=RPL17B PE=1 SV=2</t>
  </si>
  <si>
    <t>sp|P46992|YJR1_YEAST</t>
  </si>
  <si>
    <t>Cell wall protein YJL171C OS=Saccharomyces cerevisiae (strain ATCC 204508 / S288c) OX=559292 GN=YJL171C PE=1 SV=2</t>
  </si>
  <si>
    <t>sp|P46995|SET2_YEAST</t>
  </si>
  <si>
    <t>Histone-lysine N-methyltransferase, H3 lysine-36 specific OS=Saccharomyces cerevisiae (strain ATCC 204508 / S288c) OX=559292 GN=SET2 PE=1 SV=2</t>
  </si>
  <si>
    <t>sp|P46996|YJQ3_YEAST</t>
  </si>
  <si>
    <t>Uncharacterized membrane protein YJL163C OS=Saccharomyces cerevisiae (strain ATCC 204508 / S288c) OX=559292 GN=YJL163C PE=1 SV=1</t>
  </si>
  <si>
    <t>sp|P47001|CIS3_YEAST</t>
  </si>
  <si>
    <t>Cell wall mannoprotein CIS3 OS=Saccharomyces cerevisiae (strain ATCC 204508 / S288c) OX=559292 GN=CIS3 PE=1 SV=1</t>
  </si>
  <si>
    <t>sp|P47002|SSY5_YEAST</t>
  </si>
  <si>
    <t>SPS-sensor serine protease component SSY5 OS=Saccharomyces cerevisiae (strain ATCC 204508 / S288c) OX=559292 GN=SSY5 PE=1 SV=2</t>
  </si>
  <si>
    <t>sp|P47005|DAS1_YEAST</t>
  </si>
  <si>
    <t>sp|P47005|DAS1_YEAST, sp|Q04322|GYL1_YEAST</t>
  </si>
  <si>
    <t>F-box protein DAS1 OS=Saccharomyces cerevisiae (strain ATCC 204508 / S288c) OX=559292 GN=DAS1 PE=1 SV=1</t>
  </si>
  <si>
    <t>sp|P47006|RPA34_YEAST</t>
  </si>
  <si>
    <t>DNA-directed RNA polymerase I subunit RPA34 OS=Saccharomyces cerevisiae (strain ATCC 204508 / S288c) OX=559292 GN=RPA34 PE=1 SV=1</t>
  </si>
  <si>
    <t>sp|P47007|MRX5_YEAST</t>
  </si>
  <si>
    <t>MIOREX complex component 5 OS=Saccharomyces cerevisiae (strain ATCC 204508 / S288c) OX=559292 GN=MRX5 PE=1 SV=1</t>
  </si>
  <si>
    <t>sp|P47008|SFH5_YEAST</t>
  </si>
  <si>
    <t>Phosphatidylinositol transfer protein SFH5 OS=Saccharomyces cerevisiae (strain ATCC 204508 / S288c) OX=559292 GN=SFH5 PE=1 SV=1</t>
  </si>
  <si>
    <t>sp|P47011|GLG2_YEAST</t>
  </si>
  <si>
    <t>Glycogenin-2 OS=Saccharomyces cerevisiae (strain ATCC 204508 / S288c) OX=559292 GN=GLG2 PE=1 SV=1</t>
  </si>
  <si>
    <t>sp|P47013|DS1P1_YEAST</t>
  </si>
  <si>
    <t>Dihydrosphingosine 1-phosphate phosphatase LCB3 OS=Saccharomyces cerevisiae (strain ATCC 204508 / S288c) OX=559292 GN=LCB3 PE=1 SV=1</t>
  </si>
  <si>
    <t>sp|P47014|YJN2_YEAST</t>
  </si>
  <si>
    <t>Uncharacterized protein YJL132W OS=Saccharomyces cerevisiae (strain ATCC 204508 / S288c) OX=559292 GN=YJL132W PE=4 SV=1</t>
  </si>
  <si>
    <t>sp|P47015|AIM23_YEAST</t>
  </si>
  <si>
    <t>Altered inheritance of mitochondria protein 23, mitochondrial OS=Saccharomyces cerevisiae (strain ATCC 204508 / S288c) OX=559292 GN=AIM23 PE=1 SV=1</t>
  </si>
  <si>
    <t>sp|P47016|NIT2_YEAST</t>
  </si>
  <si>
    <t>Deaminated glutathione amidase OS=Saccharomyces cerevisiae (strain ATCC 204508 / S288c) OX=559292 GN=NIT2 PE=1 SV=1</t>
  </si>
  <si>
    <t>sp|P47017|LSM1_YEAST</t>
  </si>
  <si>
    <t>Sm-like protein LSm1 OS=Saccharomyces cerevisiae (strain ATCC 204508 / S288c) OX=559292 GN=LSM1 PE=1 SV=1</t>
  </si>
  <si>
    <t>sp|P47018|MTC1_YEAST</t>
  </si>
  <si>
    <t>Maintenance of telomere capping protein 1 OS=Saccharomyces cerevisiae (strain ATCC 204508 / S288c) OX=559292 GN=MTC1 PE=1 SV=1</t>
  </si>
  <si>
    <t>sp|P47019|ALB1_YEAST</t>
  </si>
  <si>
    <t>Ribosome biogenesis protein ALB1 OS=Saccharomyces cerevisiae (strain ATCC 204508 / S288c) OX=559292 GN=ALB1 PE=1 SV=1</t>
  </si>
  <si>
    <t>sp|P47024|YJ41B_YEAST</t>
  </si>
  <si>
    <t>Transposon Ty4-J Gag-Pol polyprotein OS=Saccharomyces cerevisiae (strain ATCC 204508 / S288c) OX=559292 GN=TY4B-J PE=3 SV=3</t>
  </si>
  <si>
    <t>sp|P47025|MDV1_YEAST</t>
  </si>
  <si>
    <t>Mitochondrial division protein 1 OS=Saccharomyces cerevisiae (strain ATCC 204508 / S288c) OX=559292 GN=MDV1 PE=1 SV=1</t>
  </si>
  <si>
    <t>sp|P47026|GWT1_YEAST</t>
  </si>
  <si>
    <t>GPI-anchored wall transfer protein 1 OS=Saccharomyces cerevisiae (strain ATCC 204508 / S288c) OX=559292 GN=GWT1 PE=1 SV=2</t>
  </si>
  <si>
    <t>sp|P47027|DPB11_YEAST</t>
  </si>
  <si>
    <t>DNA replication regulator DPB11 OS=Saccharomyces cerevisiae (strain ATCC 204508 / S288c) OX=559292 GN=DPB11 PE=1 SV=1</t>
  </si>
  <si>
    <t>sp|P47029|ALY2_YEAST</t>
  </si>
  <si>
    <t>Arrestin-related trafficking adapter 3 OS=Saccharomyces cerevisiae (strain ATCC 204508 / S288c) OX=559292 GN=ALY2 PE=1 SV=2</t>
  </si>
  <si>
    <t>sp|P47030|TAX4_YEAST</t>
  </si>
  <si>
    <t>Protein TAX4 OS=Saccharomyces cerevisiae (strain ATCC 204508 / S288c) OX=559292 GN=TAX4 PE=1 SV=1</t>
  </si>
  <si>
    <t>sp|P47031|IML2_YEAST</t>
  </si>
  <si>
    <t>Inclusion body clearance protein IML2 OS=Saccharomyces cerevisiae (strain ATCC 204508 / S288c) OX=559292 GN=IML2 PE=1 SV=1</t>
  </si>
  <si>
    <t>sp|P47035|NET1_YEAST</t>
  </si>
  <si>
    <t>Nucleolar protein NET1 OS=Saccharomyces cerevisiae (strain ATCC 204508 / S288c) OX=559292 GN=NET1 PE=1 SV=1</t>
  </si>
  <si>
    <t>sp|P47037|SMC3_YEAST</t>
  </si>
  <si>
    <t>Structural maintenance of chromosomes protein 3 OS=Saccharomyces cerevisiae (strain ATCC 204508 / S288c) OX=559292 GN=SMC3 PE=1 SV=1</t>
  </si>
  <si>
    <t>sp|P47039|BNA3_YEAST</t>
  </si>
  <si>
    <t>Probable kynurenine--oxoglutarate transaminase BNA3 OS=Saccharomyces cerevisiae (strain ATCC 204508 / S288c) OX=559292 GN=BNA3 PE=1 SV=1</t>
  </si>
  <si>
    <t>sp|P47041|BIT61_YEAST</t>
  </si>
  <si>
    <t>Target of rapamycin complex 2 subunit BIT61 OS=Saccharomyces cerevisiae (strain ATCC 204508 / S288c) OX=559292 GN=BIT61 PE=1 SV=1</t>
  </si>
  <si>
    <t>sp|P47042|IKS1_YEAST</t>
  </si>
  <si>
    <t>Probable serine/threonine-protein kinase IKS1 OS=Saccharomyces cerevisiae (strain ATCC 204508 / S288c) OX=559292 GN=IKS1 PE=1 SV=1</t>
  </si>
  <si>
    <t>sp|P47043|ZAP1_YEAST</t>
  </si>
  <si>
    <t>Zinc-responsive transcriptional regulator ZAP1 OS=Saccharomyces cerevisiae (strain ATCC 204508 / S288c) OX=559292 GN=ZAP1 PE=1 SV=1</t>
  </si>
  <si>
    <t>sp|P47044|YJF5_YEAST</t>
  </si>
  <si>
    <t>LOG family protein YJL055W OS=Saccharomyces cerevisiae (strain ATCC 204508 / S288c) OX=559292 GN=YJL055W PE=1 SV=1</t>
  </si>
  <si>
    <t>sp|P47045|TIM54_YEAST</t>
  </si>
  <si>
    <t>Mitochondrial import inner membrane translocase subunit TIM54 OS=Saccharomyces cerevisiae (strain ATCC 204508 / S288c) OX=559292 GN=TIM54 PE=1 SV=1</t>
  </si>
  <si>
    <t>sp|P47046|IRC8_YEAST</t>
  </si>
  <si>
    <t>Uncharacterized protein IRC8 OS=Saccharomyces cerevisiae (strain ATCC 204508 / S288c) OX=559292 GN=IRC8 PE=1 SV=1</t>
  </si>
  <si>
    <t>sp|P47047|MTR4_YEAST</t>
  </si>
  <si>
    <t>ATP-dependent RNA helicase DOB1 OS=Saccharomyces cerevisiae (strain ATCC 204508 / S288c) OX=559292 GN=MTR4 PE=1 SV=1</t>
  </si>
  <si>
    <t>sp|P47048|YJE9_YEAST</t>
  </si>
  <si>
    <t>Uncharacterized protein YJL049W OS=Saccharomyces cerevisiae (strain ATCC 204508 / S288c) OX=559292 GN=YJL049W PE=1 SV=1</t>
  </si>
  <si>
    <t>sp|P47049|UBX6_YEAST</t>
  </si>
  <si>
    <t>UBX domain-containing protein 6 OS=Saccharomyces cerevisiae (strain ATCC 204508 / S288c) OX=559292 GN=UBX6 PE=1 SV=1</t>
  </si>
  <si>
    <t>sp|P47050|CUL8_YEAST</t>
  </si>
  <si>
    <t>Cullin-8 OS=Saccharomyces cerevisiae (strain ATCC 204508 / S288c) OX=559292 GN=RTT101 PE=1 SV=1</t>
  </si>
  <si>
    <t>sp|P47051|LPLA_YEAST</t>
  </si>
  <si>
    <t>Putative lipoate-protein ligase A OS=Saccharomyces cerevisiae (strain ATCC 204508 / S288c) OX=559292 GN=AIM22 PE=3 SV=2</t>
  </si>
  <si>
    <t>sp|P47052|SDHX_YEAST</t>
  </si>
  <si>
    <t>sp|P47052|SDHX_YEAST, sp|Q00711|SDHA_YEAST</t>
  </si>
  <si>
    <t>Succinate dehydrogenase [ubiquinone] flavoprotein subunit 2, mitochondrial OS=Saccharomyces cerevisiae (strain ATCC 204508 / S288c) OX=559292 GN=YJL045W PE=3 SV=1</t>
  </si>
  <si>
    <t>sp|P47053|YJE3_YEAST</t>
  </si>
  <si>
    <t>Uncharacterized protein YJL043W OS=Saccharomyces cerevisiae (strain ATCC 204508 / S288c) OX=559292 GN=YJL043W PE=4 SV=1</t>
  </si>
  <si>
    <t>sp|P47054|NU192_YEAST</t>
  </si>
  <si>
    <t>Nucleoporin NUP192 OS=Saccharomyces cerevisiae (strain ATCC 204508 / S288c) OX=559292 GN=NUP192 PE=1 SV=1</t>
  </si>
  <si>
    <t>sp|P47057|SNX4_YEAST</t>
  </si>
  <si>
    <t>Sorting nexin-4 OS=Saccharomyces cerevisiae (strain ATCC 204508 / S288c) OX=559292 GN=SNX4 PE=1 SV=1</t>
  </si>
  <si>
    <t>sp|P47061|VPS53_YEAST</t>
  </si>
  <si>
    <t>Vacuolar protein sorting-associated protein 53 OS=Saccharomyces cerevisiae (strain ATCC 204508 / S288c) OX=559292 GN=VPS53 PE=1 SV=1</t>
  </si>
  <si>
    <t>sp|P47064|AP3S_YEAST</t>
  </si>
  <si>
    <t>AP-3 complex subunit sigma OS=Saccharomyces cerevisiae (strain ATCC 204508 / S288c) OX=559292 GN=APS3 PE=1 SV=1</t>
  </si>
  <si>
    <t>sp|P47065|PT130_YEAST</t>
  </si>
  <si>
    <t>Protein PET130 OS=Saccharomyces cerevisiae (strain ATCC 204508 / S288c) OX=559292 GN=PET130 PE=1 SV=1</t>
  </si>
  <si>
    <t>sp|P47068|BBC1_YEAST</t>
  </si>
  <si>
    <t>Myosin tail region-interacting protein MTI1 OS=Saccharomyces cerevisiae (strain ATCC 204508 / S288c) OX=559292 GN=BBC1 PE=1 SV=2</t>
  </si>
  <si>
    <t>sp|P47069|MPS3_YEAST</t>
  </si>
  <si>
    <t>Spindle pole body assembly component MPS3 OS=Saccharomyces cerevisiae (strain ATCC 204508 / S288c) OX=559292 GN=MPS3 PE=1 SV=2</t>
  </si>
  <si>
    <t>sp|P47072|YJB6_YEAST</t>
  </si>
  <si>
    <t>Uncharacterized protein YJL016W OS=Saccharomyces cerevisiae (strain ATCC 204508 / S288c) OX=559292 GN=YJL016W PE=1 SV=2</t>
  </si>
  <si>
    <t>sp|P47074|MAD3_YEAST</t>
  </si>
  <si>
    <t>Spindle assembly checkpoint component MAD3 OS=Saccharomyces cerevisiae (strain ATCC 204508 / S288c) OX=559292 GN=MAD3 PE=1 SV=1</t>
  </si>
  <si>
    <t>sp|P47075|VTC4_YEAST</t>
  </si>
  <si>
    <t>Vacuolar transporter chaperone 4 OS=Saccharomyces cerevisiae (strain ATCC 204508 / S288c) OX=559292 GN=VTC4 PE=1 SV=2</t>
  </si>
  <si>
    <t>sp|P47076|RPC9_YEAST</t>
  </si>
  <si>
    <t>DNA-directed RNA polymerase III subunit RPC9 OS=Saccharomyces cerevisiae (strain ATCC 204508 / S288c) OX=559292 GN=RPC17 PE=1 SV=2</t>
  </si>
  <si>
    <t>sp|P47077|NOP9_YEAST</t>
  </si>
  <si>
    <t>Nucleolar protein 9 OS=Saccharomyces cerevisiae (strain ATCC 204508 / S288c) OX=559292 GN=NOP9 PE=1 SV=1</t>
  </si>
  <si>
    <t>sp|P47079|TCPQ_YEAST</t>
  </si>
  <si>
    <t>T-complex protein 1 subunit theta OS=Saccharomyces cerevisiae (strain ATCC 204508 / S288c) OX=559292 GN=CCT8 PE=1 SV=1</t>
  </si>
  <si>
    <t>sp|P47081|COX16_YEAST</t>
  </si>
  <si>
    <t>Cytochrome c oxidase assembly protein COX16, mitochondrial OS=Saccharomyces cerevisiae (strain ATCC 204508 / S288c) OX=559292 GN=COX16 PE=1 SV=1</t>
  </si>
  <si>
    <t>sp|P47082|AVT1_YEAST</t>
  </si>
  <si>
    <t>Vacuolar amino acid transporter 1 OS=Saccharomyces cerevisiae (strain ATCC 204508 / S288c) OX=559292 GN=AVT1 PE=1 SV=1</t>
  </si>
  <si>
    <t>sp|P47083|MPP10_YEAST</t>
  </si>
  <si>
    <t>U3 small nucleolar RNA-associated protein MPP10 OS=Saccharomyces cerevisiae (strain ATCC 204508 / S288c) OX=559292 GN=MPP10 PE=1 SV=1</t>
  </si>
  <si>
    <t>sp|P47084|MRX12_YEAST</t>
  </si>
  <si>
    <t>MIOREX complex component 12 OS=Saccharomyces cerevisiae (strain ATCC 204508 / S288c) OX=559292 GN=MRX12 PE=1 SV=2</t>
  </si>
  <si>
    <t>sp|P47085|YJX8_YEAST</t>
  </si>
  <si>
    <t>MEMO1 family protein YJR008W OS=Saccharomyces cerevisiae (strain ATCC 204508 / S288c) OX=559292 GN=YJR008W PE=1 SV=1</t>
  </si>
  <si>
    <t>sp|P47086|YJY1_YEAST</t>
  </si>
  <si>
    <t>Uncharacterized protein YJR011C OS=Saccharomyces cerevisiae (strain ATCC 204508 / S288c) OX=559292 GN=YJR011C PE=1 SV=1</t>
  </si>
  <si>
    <t>sp|P47088|GPI14_YEAST</t>
  </si>
  <si>
    <t>GPI mannosyltransferase 1 OS=Saccharomyces cerevisiae (strain ATCC 204508 / S288c) OX=559292 GN=GPI14 PE=1 SV=2</t>
  </si>
  <si>
    <t>sp|P47089|DENR_YEAST</t>
  </si>
  <si>
    <t>Translation machinery-associated protein 22 OS=Saccharomyces cerevisiae (strain ATCC 204508 / S288c) OX=559292 GN=TMA22 PE=1 SV=1</t>
  </si>
  <si>
    <t>sp|P47095|MTNB_YEAST</t>
  </si>
  <si>
    <t>Methylthioribulose-1-phosphate dehydratase OS=Saccharomyces cerevisiae (strain ATCC 204508 / S288c) OX=559292 GN=MDE1 PE=1 SV=1</t>
  </si>
  <si>
    <t>sp|P47096|3HAO_YEAST</t>
  </si>
  <si>
    <t>3-hydroxyanthranilate 3,4-dioxygenase OS=Saccharomyces cerevisiae (strain ATCC 204508 / S288c) OX=559292 GN=BNA1 PE=1 SV=1</t>
  </si>
  <si>
    <t>sp|P47102|GEA1_YEAST</t>
  </si>
  <si>
    <t>ARF guanine-nucleotide exchange factor 1 OS=Saccharomyces cerevisiae (strain ATCC 204508 / S288c) OX=559292 GN=GEA1 PE=1 SV=1</t>
  </si>
  <si>
    <t>sp|P47103|CYP7_YEAST</t>
  </si>
  <si>
    <t>Peptidyl-prolyl cis-trans isomerase CYP7 OS=Saccharomyces cerevisiae (strain ATCC 204508 / S288c) OX=559292 GN=CPR7 PE=1 SV=1</t>
  </si>
  <si>
    <t>sp|P47104|RAV1_YEAST</t>
  </si>
  <si>
    <t>Regulator of V-ATPase in vacuolar membrane protein 1 OS=Saccharomyces cerevisiae (strain ATCC 204508 / S288c) OX=559292 GN=RAV1 PE=1 SV=1</t>
  </si>
  <si>
    <t>sp|P47107|YJ09_YEAST</t>
  </si>
  <si>
    <t>Uncharacterized protein YJR039W OS=Saccharomyces cerevisiae (strain ATCC 204508 / S288c) OX=559292 GN=YJR039W PE=1 SV=1</t>
  </si>
  <si>
    <t>sp|P47108|URB2_YEAST</t>
  </si>
  <si>
    <t>Nucleolar pre-ribosomal-associated protein 2 OS=Saccharomyces cerevisiae (strain ATCC 204508 / S288c) OX=559292 GN=URB2 PE=1 SV=1</t>
  </si>
  <si>
    <t>sp|P47110|DPOD3_YEAST</t>
  </si>
  <si>
    <t>DNA polymerase delta subunit 3 OS=Saccharomyces cerevisiae (strain ATCC 204508 / S288c) OX=559292 GN=POL32 PE=1 SV=1</t>
  </si>
  <si>
    <t>sp|P47112|CDT1_YEAST</t>
  </si>
  <si>
    <t>Cell division cycle protein CDT1 OS=Saccharomyces cerevisiae (strain ATCC 204508 / S288c) OX=559292 GN=TAH11 PE=1 SV=1</t>
  </si>
  <si>
    <t>sp|P47113|BFA1_YEAST</t>
  </si>
  <si>
    <t>Mitotic check point protein BFA1 OS=Saccharomyces cerevisiae (strain ATCC 204508 / S288c) OX=559292 GN=BFA1 PE=1 SV=1</t>
  </si>
  <si>
    <t>sp|P47114|YJ24_YEAST</t>
  </si>
  <si>
    <t>Uncharacterized vacuolar membrane protein YJR054W OS=Saccharomyces cerevisiae (strain ATCC 204508 / S288c) OX=559292 GN=YJR054W PE=1 SV=1</t>
  </si>
  <si>
    <t>sp|P47116|PTK2_YEAST</t>
  </si>
  <si>
    <t>Serine/threonine-protein kinase PTK2/STK2 OS=Saccharomyces cerevisiae (strain ATCC 204508 / S288c) OX=559292 GN=PTK2 PE=1 SV=1</t>
  </si>
  <si>
    <t>sp|P47117|ARP3_YEAST</t>
  </si>
  <si>
    <t>Actin-related protein 3 OS=Saccharomyces cerevisiae (strain ATCC 204508 / S288c) OX=559292 GN=ARP3 PE=1 SV=1</t>
  </si>
  <si>
    <t>sp|P47118|YAE1_YEAST</t>
  </si>
  <si>
    <t>Uncharacterized protein YAE1 OS=Saccharomyces cerevisiae (strain ATCC 204508 / S288c) OX=559292 GN=YAE1 PE=1 SV=1</t>
  </si>
  <si>
    <t>sp|P47119|ITPA_YEAST</t>
  </si>
  <si>
    <t>Inosine triphosphate pyrophosphatase OS=Saccharomyces cerevisiae (strain ATCC 204508 / S288c) OX=559292 GN=HAM1 PE=1 SV=1</t>
  </si>
  <si>
    <t>sp|P47120|DOHH_YEAST</t>
  </si>
  <si>
    <t>Deoxyhypusine hydroxylase OS=Saccharomyces cerevisiae (strain ATCC 204508 / S288c) OX=559292 GN=LIA1 PE=1 SV=1</t>
  </si>
  <si>
    <t>sp|P47122|GPN1_YEAST</t>
  </si>
  <si>
    <t>GPN-loop GTPase 1 OS=Saccharomyces cerevisiae (strain ATCC 204508 / S288c) OX=559292 GN=NPA3 PE=1 SV=1</t>
  </si>
  <si>
    <t>sp|P47123|MOG1_YEAST</t>
  </si>
  <si>
    <t>Nuclear import protein MOG1 OS=Saccharomyces cerevisiae (strain ATCC 204508 / S288c) OX=559292 GN=MOG1 PE=1 SV=1</t>
  </si>
  <si>
    <t>sp|P47124|HOC1_YEAST</t>
  </si>
  <si>
    <t>Putative glycosyltransferase HOC1 OS=Saccharomyces cerevisiae (strain ATCC 204508 / S288c) OX=559292 GN=HOC1 PE=1 SV=3</t>
  </si>
  <si>
    <t>sp|P47125|I23O_YEAST</t>
  </si>
  <si>
    <t>Indoleamine 2,3-dioxygenase OS=Saccharomyces cerevisiae (strain ATCC 204508 / S288c) OX=559292 GN=BNA2 PE=1 SV=1</t>
  </si>
  <si>
    <t>sp|P47127|AIM24_YEAST</t>
  </si>
  <si>
    <t>Altered inheritance of mitochondria protein 24, mitochondrial OS=Saccharomyces cerevisiae (strain ATCC 204508 / S288c) OX=559292 GN=AIM24 PE=1 SV=1</t>
  </si>
  <si>
    <t>sp|P47128|EAF6_YEAST</t>
  </si>
  <si>
    <t>Chromatin modification-related protein EAF6 OS=Saccharomyces cerevisiae (strain ATCC 204508 / S288c) OX=559292 GN=EAF6 PE=1 SV=1</t>
  </si>
  <si>
    <t>sp|P47129|ACF4_YEAST</t>
  </si>
  <si>
    <t>Assembly-complementing factor 4 OS=Saccharomyces cerevisiae (strain ATCC 204508 / S288c) OX=559292 GN=ACF4 PE=1 SV=1</t>
  </si>
  <si>
    <t>sp|P47130|CSN12_YEAST</t>
  </si>
  <si>
    <t>Cop9 signalosome complex subunit 12 OS=Saccharomyces cerevisiae (strain ATCC 204508 / S288c) OX=559292 GN=CSN12 PE=1 SV=1</t>
  </si>
  <si>
    <t>sp|P47133|EMC2_YEAST</t>
  </si>
  <si>
    <t>ER membrane protein complex subunit 2 OS=Saccharomyces cerevisiae (strain ATCC 204508 / S288c) OX=559292 GN=EMC2 PE=1 SV=1</t>
  </si>
  <si>
    <t>sp|P47134|BIR1_YEAST</t>
  </si>
  <si>
    <t>Protein BIR1 OS=Saccharomyces cerevisiae (strain ATCC 204508 / S288c) OX=559292 GN=BIR1 PE=1 SV=1</t>
  </si>
  <si>
    <t>sp|P47135|JSN1_YEAST</t>
  </si>
  <si>
    <t>Protein JSN1 OS=Saccharomyces cerevisiae (strain ATCC 204508 / S288c) OX=559292 GN=JSN1 PE=1 SV=1</t>
  </si>
  <si>
    <t>sp|P47136|BUD4_YEAST</t>
  </si>
  <si>
    <t>Bud site selection protein 4 OS=Saccharomyces cerevisiae (strain ATCC 204508 / S288c) OX=559292 GN=BUD4 PE=1 SV=2</t>
  </si>
  <si>
    <t>sp|P47137|YJ66_YEAST</t>
  </si>
  <si>
    <t>Uncharacterized oxidoreductase YJR096W OS=Saccharomyces cerevisiae (strain ATCC 204508 / S288c) OX=559292 GN=YJR096W PE=1 SV=1</t>
  </si>
  <si>
    <t>sp|P47139|YJ68_YEAST</t>
  </si>
  <si>
    <t>Uncharacterized protein YJR098C OS=Saccharomyces cerevisiae (strain ATCC 204508 / S288c) OX=559292 GN=YJR098C PE=1 SV=2</t>
  </si>
  <si>
    <t>sp|P47140|AIM25_YEAST</t>
  </si>
  <si>
    <t>Altered inheritance rate of mitochondria protein 25 OS=Saccharomyces cerevisiae (strain ATCC 204508 / S288c) OX=559292 GN=AIM25 PE=1 SV=1</t>
  </si>
  <si>
    <t>sp|P47141|RT26_YEAST</t>
  </si>
  <si>
    <t>37S ribosomal protein S26, mitochondrial OS=Saccharomyces cerevisiae (strain ATCC 204508 / S288c) OX=559292 GN=RSM26 PE=1 SV=1</t>
  </si>
  <si>
    <t>sp|P47142|VPS25_YEAST</t>
  </si>
  <si>
    <t>Vacuolar protein-sorting-associated protein 25 OS=Saccharomyces cerevisiae (strain ATCC 204508 / S288c) OX=559292 GN=VPS25 PE=1 SV=1</t>
  </si>
  <si>
    <t>sp|P47143|ADK_YEAST</t>
  </si>
  <si>
    <t>Adenosine kinase OS=Saccharomyces cerevisiae (strain ATCC 204508 / S288c) OX=559292 GN=ADO1 PE=1 SV=1</t>
  </si>
  <si>
    <t>sp|P47144|ECM27_YEAST</t>
  </si>
  <si>
    <t>Protein ECM27 OS=Saccharomyces cerevisiae (strain ATCC 204508 / S288c) OX=559292 GN=ECM27 PE=1 SV=2</t>
  </si>
  <si>
    <t>sp|P47147|YMR1_YEAST</t>
  </si>
  <si>
    <t>Phosphoinositide 3-phosphatase OS=Saccharomyces cerevisiae (strain ATCC 204508 / S288c) OX=559292 GN=YMR1 PE=1 SV=1</t>
  </si>
  <si>
    <t>sp|P47148|YJ81_YEAST</t>
  </si>
  <si>
    <t>Uncharacterized protein YJR111C OS=Saccharomyces cerevisiae (strain ATCC 204508 / S288c) OX=559292 GN=YJR111C PE=1 SV=1</t>
  </si>
  <si>
    <t>sp|P47149|NNF1_YEAST</t>
  </si>
  <si>
    <t>Kinetochore-associated protein NNF1 OS=Saccharomyces cerevisiae (strain ATCC 204508 / S288c) OX=559292 GN=NNF1 PE=1 SV=3</t>
  </si>
  <si>
    <t>sp|P47150|RT07_YEAST</t>
  </si>
  <si>
    <t>37S ribosomal protein S7, mitochondrial OS=Saccharomyces cerevisiae (strain ATCC 204508 / S288c) OX=559292 GN=RSM7 PE=1 SV=1</t>
  </si>
  <si>
    <t>sp|P47154|STE24_YEAST</t>
  </si>
  <si>
    <t>CAAX prenyl protease 1 OS=Saccharomyces cerevisiae (strain ATCC 204508 / S288c) OX=559292 GN=STE24 PE=1 SV=1</t>
  </si>
  <si>
    <t>sp|P47155|ILM1_YEAST</t>
  </si>
  <si>
    <t>Protein ILM1 OS=Saccharomyces cerevisiae (strain ATCC 204508 / S288c) OX=559292 GN=ILM1 PE=1 SV=1</t>
  </si>
  <si>
    <t>sp|P47156|JHD2_YEAST</t>
  </si>
  <si>
    <t>Histone demethylase JHD2 OS=Saccharomyces cerevisiae (strain ATCC 204508 / S288c) OX=559292 GN=JHD2 PE=1 SV=1</t>
  </si>
  <si>
    <t>sp|P47158|CAF17_YEAST</t>
  </si>
  <si>
    <t>Putative transferase CAF17, mitochondrial OS=Saccharomyces cerevisiae (strain ATCC 204508 / S288c) OX=559292 GN=IBA57 PE=1 SV=1</t>
  </si>
  <si>
    <t>sp|P47159|YJ94_YEAST</t>
  </si>
  <si>
    <t>Uncharacterized membrane protein YJR124C OS=Saccharomyces cerevisiae (strain ATCC 204508 / S288c) OX=559292 GN=YJR124C PE=1 SV=1</t>
  </si>
  <si>
    <t>sp|P47160|ENT3_YEAST</t>
  </si>
  <si>
    <t>Epsin-3 OS=Saccharomyces cerevisiae (strain ATCC 204508 / S288c) OX=559292 GN=ENT3 PE=1 SV=1</t>
  </si>
  <si>
    <t>sp|P47161|VPS70_YEAST</t>
  </si>
  <si>
    <t>Vacuolar protein sorting-associated protein 70 OS=Saccharomyces cerevisiae (strain ATCC 204508 / S288c) OX=559292 GN=VPS70 PE=1 SV=1</t>
  </si>
  <si>
    <t>sp|P47163|EFM3_YEAST</t>
  </si>
  <si>
    <t>Protein-lysine N-methyltransferase EFM3 OS=Saccharomyces cerevisiae (strain ATCC 204508 / S288c) OX=559292 GN=EFM3 PE=1 SV=2</t>
  </si>
  <si>
    <t>sp|P47164|MET7_YEAST</t>
  </si>
  <si>
    <t>Cystathionine gamma-synthase OS=Saccharomyces cerevisiae (strain ATCC 204508 / S288c) OX=559292 GN=STR2 PE=1 SV=1</t>
  </si>
  <si>
    <t>sp|P47165|XPT1_YEAST</t>
  </si>
  <si>
    <t>Xanthine phosphoribosyltransferase 1 OS=Saccharomyces cerevisiae (strain ATCC 204508 / S288c) OX=559292 GN=XPT1 PE=1 SV=1</t>
  </si>
  <si>
    <t>sp|P47166|SGM1_YEAST</t>
  </si>
  <si>
    <t>Protein SGM1 OS=Saccharomyces cerevisiae (strain ATCC 204508 / S288c) OX=559292 GN=SGM1 PE=1 SV=1</t>
  </si>
  <si>
    <t>sp|P47167|CENPK_YEAST</t>
  </si>
  <si>
    <t>Inner kinetochore subunit MCM22 OS=Saccharomyces cerevisiae (strain ATCC 204508 / S288c) OX=559292 GN=MCM22 PE=1 SV=1</t>
  </si>
  <si>
    <t>sp|P47168|TTI2_YEAST</t>
  </si>
  <si>
    <t>TEL2-interacting protein 2 OS=Saccharomyces cerevisiae (strain ATCC 204508 / S288c) OX=559292 GN=TTI2 PE=1 SV=1</t>
  </si>
  <si>
    <t>sp|P47169|MET5_YEAST</t>
  </si>
  <si>
    <t>Sulfite reductase [NADPH] subunit beta OS=Saccharomyces cerevisiae (strain ATCC 204508 / S288c) OX=559292 GN=MET5 PE=1 SV=1</t>
  </si>
  <si>
    <t>sp|P47170|IML1_YEAST</t>
  </si>
  <si>
    <t>Vacuolar membrane-associated protein IML1 OS=Saccharomyces cerevisiae (strain ATCC 204508 / S288c) OX=559292 GN=IML1 PE=1 SV=1</t>
  </si>
  <si>
    <t>sp|P47171|HIR3_YEAST</t>
  </si>
  <si>
    <t>Histone transcription regulator 3 OS=Saccharomyces cerevisiae (strain ATCC 204508 / S288c) OX=559292 GN=HIR3 PE=1 SV=1</t>
  </si>
  <si>
    <t>sp|P47172|YJ9I_YEAST</t>
  </si>
  <si>
    <t>Uncharacterized protein YJR141W OS=Saccharomyces cerevisiae (strain ATCC 204508 / S288c) OX=559292 GN=YJR141W PE=4 SV=1</t>
  </si>
  <si>
    <t>sp|P47173|YJ9J_YEAST</t>
  </si>
  <si>
    <t>Uncharacterized protein YJR142W OS=Saccharomyces cerevisiae (strain ATCC 204508 / S288c) OX=559292 GN=YJR142W PE=1 SV=1</t>
  </si>
  <si>
    <t>sp|P47176|BCA2_YEAST</t>
  </si>
  <si>
    <t>Branched-chain-amino-acid aminotransferase, cytosolic OS=Saccharomyces cerevisiae (strain ATCC 204508 / S288c) OX=559292 GN=BAT2 PE=1 SV=1</t>
  </si>
  <si>
    <t>sp|P47177|2NDP_YEAST</t>
  </si>
  <si>
    <t>Putative nitronate monooxygenase OS=Saccharomyces cerevisiae (strain ATCC 204508 / S288c) OX=559292 GN=YJR149W PE=1 SV=2</t>
  </si>
  <si>
    <t>sp|P47181|YJ9S_YEAST</t>
  </si>
  <si>
    <t>Uncharacterized protein YJR154W OS=Saccharomyces cerevisiae (strain ATCC 204508 / S288c) OX=559292 GN=YJR154W PE=1 SV=1</t>
  </si>
  <si>
    <t>sp|P47187|COS5_YEAST</t>
  </si>
  <si>
    <t>sp|P38723|COS8_YEAST, sp|P47187|COS5_YEAST, sp|P53344|COS6_YEAST, sp|P53822|COS1_YEAST</t>
  </si>
  <si>
    <t>Protein COS5 OS=Saccharomyces cerevisiae (strain ATCC 204508 / S288c) OX=559292 GN=COS5 PE=1 SV=1</t>
  </si>
  <si>
    <t>sp|P47190|PMT3_YEAST</t>
  </si>
  <si>
    <t>Dolichyl-phosphate-mannose--protein mannosyltransferase 3 OS=Saccharomyces cerevisiae (strain ATCC 204508 / S288c) OX=559292 GN=PMT3 PE=1 SV=2</t>
  </si>
  <si>
    <t>sp|P47771|ALDH2_YEAST</t>
  </si>
  <si>
    <t>sp|P47771|ALDH2_YEAST, sp|P54114|ALDH3_YEAST</t>
  </si>
  <si>
    <t>Aldehyde dehydrogenase [NAD(P)+] 1 OS=Saccharomyces cerevisiae (strain ATCC 204508 / S288c) OX=559292 GN=ALD2 PE=1 SV=2</t>
  </si>
  <si>
    <t>sp|P47818|CCC1_YEAST</t>
  </si>
  <si>
    <t>Protein CCC1 OS=Saccharomyces cerevisiae (strain ATCC 204508 / S288c) OX=559292 GN=CCC1 PE=1 SV=1</t>
  </si>
  <si>
    <t>sp|P47822|MED21_YEAST</t>
  </si>
  <si>
    <t>Mediator of RNA polymerase II transcription subunit 21 OS=Saccharomyces cerevisiae (strain ATCC 204508 / S288c) OX=559292 GN=SRB7 PE=1 SV=1</t>
  </si>
  <si>
    <t>sp|P47912|LCF4_YEAST</t>
  </si>
  <si>
    <t>Long-chain-fatty-acid--CoA ligase 4 OS=Saccharomyces cerevisiae (strain ATCC 204508 / S288c) OX=559292 GN=FAA4 PE=1 SV=1</t>
  </si>
  <si>
    <t>sp|P47976|CTH1_YEAST</t>
  </si>
  <si>
    <t>mRNA decay factor CTH1 OS=Saccharomyces cerevisiae (strain ATCC 204508 / S288c) OX=559292 GN=CTH1 PE=1 SV=2</t>
  </si>
  <si>
    <t>sp|P47977|CTH2_YEAST</t>
  </si>
  <si>
    <t>mRNA decay factor CTH2 OS=Saccharomyces cerevisiae (strain ATCC 204508 / S288c) OX=559292 GN=TIS11 PE=1 SV=1</t>
  </si>
  <si>
    <t>sp|P47988|TEA1_YEAST</t>
  </si>
  <si>
    <t>TY1 enhancer activator OS=Saccharomyces cerevisiae (strain ATCC 204508 / S288c) OX=559292 GN=TEA1 PE=1 SV=2</t>
  </si>
  <si>
    <t>sp|P48015|GCST_YEAST</t>
  </si>
  <si>
    <t>Aminomethyltransferase, mitochondrial OS=Saccharomyces cerevisiae (strain ATCC 204508 / S288c) OX=559292 GN=GCV1 PE=1 SV=2</t>
  </si>
  <si>
    <t>sp|P48016|ATH1_YEAST</t>
  </si>
  <si>
    <t>Vacuolar acid trehalase OS=Saccharomyces cerevisiae (strain ATCC 204508 / S288c) OX=559292 GN=ATH1 PE=1 SV=1</t>
  </si>
  <si>
    <t>sp|P48164|RS7B_YEAST</t>
  </si>
  <si>
    <t>40S ribosomal protein S7-B OS=Saccharomyces cerevisiae (strain ATCC 204508 / S288c) OX=559292 GN=RPS7B PE=1 SV=1</t>
  </si>
  <si>
    <t>sp|P48231|TCB2_YEAST</t>
  </si>
  <si>
    <t>sp|P48231|TCB2_YEAST, sp|Q12466|TCB1_YEAST</t>
  </si>
  <si>
    <t>Tricalbin-2 OS=Saccharomyces cerevisiae (strain ATCC 204508 / S288c) OX=559292 GN=TCB2 PE=1 SV=1</t>
  </si>
  <si>
    <t>sp|P48232|SNAPN_YEAST</t>
  </si>
  <si>
    <t>Biogenesis of lysosome-related organelles complex 1 subunit SNN1 OS=Saccharomyces cerevisiae (strain ATCC 204508 / S288c) OX=559292 GN=SNN1 PE=1 SV=1</t>
  </si>
  <si>
    <t>sp|P48234|NOL10_YEAST</t>
  </si>
  <si>
    <t>Ribosome biogenesis protein ENP2 OS=Saccharomyces cerevisiae (strain ATCC 204508 / S288c) OX=559292 GN=ENP2 PE=1 SV=2</t>
  </si>
  <si>
    <t>sp|P48236|YG3L_YEAST</t>
  </si>
  <si>
    <t>Uncharacterized membrane protein YGR149W OS=Saccharomyces cerevisiae (strain ATCC 204508 / S288c) OX=559292 GN=YGR149W PE=1 SV=1</t>
  </si>
  <si>
    <t>sp|P48237|CCM1_YEAST</t>
  </si>
  <si>
    <t>Mitochondrial group I intron splicing factor CCM1 OS=Saccharomyces cerevisiae (strain ATCC 204508 / S288c) OX=559292 GN=CCM1 PE=1 SV=1</t>
  </si>
  <si>
    <t>sp|P48239|GTO1_YEAST</t>
  </si>
  <si>
    <t>Glutathione S-transferase omega-like 1 OS=Saccharomyces cerevisiae (strain ATCC 204508 / S288c) OX=559292 GN=GTO1 PE=1 SV=1</t>
  </si>
  <si>
    <t>sp|P48240|MTR3_YEAST</t>
  </si>
  <si>
    <t>Exosome complex component MTR3 OS=Saccharomyces cerevisiae (strain ATCC 204508 / S288c) OX=559292 GN=MTR3 PE=1 SV=1</t>
  </si>
  <si>
    <t>sp|P48353|HLJ1_YEAST</t>
  </si>
  <si>
    <t>Protein HLJ1 OS=Saccharomyces cerevisiae (strain ATCC 204508 / S288c) OX=559292 GN=HLJ1 PE=1 SV=1</t>
  </si>
  <si>
    <t>sp|P48360|ADRO_YEAST</t>
  </si>
  <si>
    <t>Probable NADPH:adrenodoxin oxidoreductase, mitochondrial OS=Saccharomyces cerevisiae (strain ATCC 204508 / S288c) OX=559292 GN=ARH1 PE=1 SV=1</t>
  </si>
  <si>
    <t>sp|P48361|ASK10_YEAST</t>
  </si>
  <si>
    <t>Activator of SKN7 protein 10 OS=Saccharomyces cerevisiae (strain ATCC 204508 / S288c) OX=559292 GN=ASK10 PE=1 SV=2</t>
  </si>
  <si>
    <t>sp|P48362|HGH1_YEAST</t>
  </si>
  <si>
    <t>Protein HGH1 OS=Saccharomyces cerevisiae (strain ATCC 204508 / S288c) OX=559292 GN=HGH1 PE=1 SV=2</t>
  </si>
  <si>
    <t>sp|P48363|PFD3_YEAST</t>
  </si>
  <si>
    <t>Prefoldin subunit 3 OS=Saccharomyces cerevisiae (strain ATCC 204508 / S288c) OX=559292 GN=PAC10 PE=1 SV=1</t>
  </si>
  <si>
    <t>sp|P48365|GYP7_YEAST</t>
  </si>
  <si>
    <t>GTPase-activating protein GYP7 OS=Saccharomyces cerevisiae (strain ATCC 204508 / S288c) OX=559292 GN=GYP7 PE=1 SV=1</t>
  </si>
  <si>
    <t>sp|P48412|UPF3_YEAST</t>
  </si>
  <si>
    <t>Nonsense-mediated mRNA decay protein 3 OS=Saccharomyces cerevisiae (strain ATCC 204508 / S288c) OX=559292 GN=UPF3 PE=1 SV=1</t>
  </si>
  <si>
    <t>sp|P48415|SEC16_YEAST</t>
  </si>
  <si>
    <t>COPII coat assembly protein SEC16 OS=Saccharomyces cerevisiae (strain ATCC 204508 / S288c) OX=559292 GN=SEC16 PE=1 SV=2</t>
  </si>
  <si>
    <t>sp|P48439|OST3_YEAST</t>
  </si>
  <si>
    <t>Dolichyl-diphosphooligosaccharide--protein glycosyltransferase subunit 3 OS=Saccharomyces cerevisiae (strain ATCC 204508 / S288c) OX=559292 GN=OST3 PE=1 SV=1</t>
  </si>
  <si>
    <t>sp|P48445|BPL1_YEAST</t>
  </si>
  <si>
    <t>Biotin--protein ligase OS=Saccharomyces cerevisiae (strain ATCC 204508 / S288c) OX=559292 GN=BPL1 PE=1 SV=1</t>
  </si>
  <si>
    <t>sp|P48510|DSK2_YEAST</t>
  </si>
  <si>
    <t>Ubiquitin domain-containing protein DSK2 OS=Saccharomyces cerevisiae (strain ATCC 204508 / S288c) OX=559292 GN=DSK2 PE=1 SV=2</t>
  </si>
  <si>
    <t>sp|P48524|BUL1_YEAST</t>
  </si>
  <si>
    <t>sp|P48524|BUL1_YEAST, sp|Q03758|BUL2_YEAST</t>
  </si>
  <si>
    <t>Ubiquitin ligase-binding protein BUL1 OS=Saccharomyces cerevisiae (strain ATCC 204508 / S288c) OX=559292 GN=BUL1 PE=1 SV=1</t>
  </si>
  <si>
    <t>sp|P48525|SYEM_YEAST</t>
  </si>
  <si>
    <t>Glutamate--tRNA ligase, mitochondrial OS=Saccharomyces cerevisiae (strain ATCC 204508 / S288c) OX=559292 GN=MSE1 PE=1 SV=2</t>
  </si>
  <si>
    <t>sp|P48526|SYIM_YEAST</t>
  </si>
  <si>
    <t>Isoleucine--tRNA ligase, mitochondrial OS=Saccharomyces cerevisiae (strain ATCC 204508 / S288c) OX=559292 GN=ISM1 PE=1 SV=2</t>
  </si>
  <si>
    <t>sp|P48527|SYYM_YEAST</t>
  </si>
  <si>
    <t>Tyrosine--tRNA ligase, mitochondrial OS=Saccharomyces cerevisiae (strain ATCC 204508 / S288c) OX=559292 GN=MSY1 PE=1 SV=1</t>
  </si>
  <si>
    <t>sp|P48558|BXI1_YEAST</t>
  </si>
  <si>
    <t>Bax inhibitor 1 OS=Saccharomyces cerevisiae (strain ATCC 204508 / S288c) OX=559292 GN=BXI1 PE=1 SV=1</t>
  </si>
  <si>
    <t>sp|P48559|YPT11_YEAST</t>
  </si>
  <si>
    <t>GTP-binding protein YPT11 OS=Saccharomyces cerevisiae (strain ATCC 204508 / S288c) OX=559292 GN=YPT11 PE=1 SV=2</t>
  </si>
  <si>
    <t>sp|P48561|TRF5_YEAST</t>
  </si>
  <si>
    <t>sp|P48561|TRF5_YEAST, sp|P53632|PAP2_YEAST</t>
  </si>
  <si>
    <t>Poly(A) RNA polymerase protein 1 OS=Saccharomyces cerevisiae (strain ATCC 204508 / S288c) OX=559292 GN=TRF5 PE=1 SV=2</t>
  </si>
  <si>
    <t>sp|P48562|CLA4_YEAST</t>
  </si>
  <si>
    <t>Serine/threonine-protein kinase CLA4 OS=Saccharomyces cerevisiae (strain ATCC 204508 / S288c) OX=559292 GN=CLA4 PE=1 SV=1</t>
  </si>
  <si>
    <t>sp|P48563|MON2_YEAST</t>
  </si>
  <si>
    <t>Protein MON2 OS=Saccharomyces cerevisiae (strain ATCC 204508 / S288c) OX=559292 GN=MON2 PE=1 SV=1</t>
  </si>
  <si>
    <t>sp|P48564|MRX6_YEAST</t>
  </si>
  <si>
    <t>MIOREX complex component 6 OS=Saccharomyces cerevisiae (strain ATCC 204508 / S288c) OX=559292 GN=MRX6 PE=1 SV=1</t>
  </si>
  <si>
    <t>sp|P48566|GYP3_YEAST</t>
  </si>
  <si>
    <t>sp|P48566|GYP3_YEAST, sp|Q12317|MSB4_YEAST</t>
  </si>
  <si>
    <t>GTPase-activating protein GYP3 OS=Saccharomyces cerevisiae (strain ATCC 204508 / S288c) OX=559292 GN=MSB3 PE=1 SV=1</t>
  </si>
  <si>
    <t>sp|P48567|PUS4_YEAST</t>
  </si>
  <si>
    <t>tRNA pseudouridine synthase 4 OS=Saccharomyces cerevisiae (strain ATCC 204508 / S288c) OX=559292 GN=PUS4 PE=1 SV=1</t>
  </si>
  <si>
    <t>sp|P48569|YD183_YEAST</t>
  </si>
  <si>
    <t>Uncharacterized protein YDL183C OS=Saccharomyces cerevisiae (strain ATCC 204508 / S288c) OX=559292 GN=YDL183C PE=4 SV=1</t>
  </si>
  <si>
    <t>sp|P48570|HOSC_YEAST</t>
  </si>
  <si>
    <t>sp|P48570|HOSC_YEAST, sp|Q12122|HOSM_YEAST</t>
  </si>
  <si>
    <t>Homocitrate synthase, cytosolic isozyme OS=Saccharomyces cerevisiae (strain ATCC 204508 / S288c) OX=559292 GN=LYS20 PE=1 SV=1</t>
  </si>
  <si>
    <t>sp|P48581|RAD17_YEAST</t>
  </si>
  <si>
    <t>DNA damage checkpoint control protein RAD17 OS=Saccharomyces cerevisiae (strain ATCC 204508 / S288c) OX=559292 GN=RAD17 PE=1 SV=1</t>
  </si>
  <si>
    <t>sp|P48582|BRO1_YEAST</t>
  </si>
  <si>
    <t>Vacuolar-sorting protein BRO1 OS=Saccharomyces cerevisiae (strain ATCC 204508 / S288c) OX=559292 GN=BRO1 PE=1 SV=2</t>
  </si>
  <si>
    <t>sp|P48589|RS12_YEAST</t>
  </si>
  <si>
    <t>40S ribosomal protein S12 OS=Saccharomyces cerevisiae (strain ATCC 204508 / S288c) OX=559292 GN=RPS12 PE=1 SV=1</t>
  </si>
  <si>
    <t>sp|P48606|TBCA_YEAST</t>
  </si>
  <si>
    <t>Tubulin-specific chaperone A OS=Saccharomyces cerevisiae (strain ATCC 204508 / S288c) OX=559292 GN=RBL2 PE=1 SV=1</t>
  </si>
  <si>
    <t>sp|P48743|RFX1_YEAST</t>
  </si>
  <si>
    <t>RFX-like DNA-binding protein RFX1 OS=Saccharomyces cerevisiae (strain ATCC 204508 / S288c) OX=559292 GN=RFX1 PE=1 SV=2</t>
  </si>
  <si>
    <t>sp|P48813|GNP1_YEAST</t>
  </si>
  <si>
    <t>High-affinity glutamine permease OS=Saccharomyces cerevisiae (strain ATCC 204508 / S288c) OX=559292 GN=GNP1 PE=1 SV=2</t>
  </si>
  <si>
    <t>sp|P48836|VATG_YEAST</t>
  </si>
  <si>
    <t>V-type proton ATPase subunit G OS=Saccharomyces cerevisiae (strain ATCC 204508 / S288c) OX=559292 GN=VMA10 PE=1 SV=1</t>
  </si>
  <si>
    <t>sp|P48837|NUP57_YEAST</t>
  </si>
  <si>
    <t>Nucleoporin NUP57 OS=Saccharomyces cerevisiae (strain ATCC 204508 / S288c) OX=559292 GN=NUP57 PE=1 SV=1</t>
  </si>
  <si>
    <t>sp|P49017|COQ5_YEAST</t>
  </si>
  <si>
    <t>2-methoxy-6-polyprenyl-1,4-benzoquinol methylase, mitochondrial OS=Saccharomyces cerevisiae (strain ATCC 204508 / S288c) OX=559292 GN=COQ5 PE=1 SV=1</t>
  </si>
  <si>
    <t>sp|P49018|GPI8_YEAST</t>
  </si>
  <si>
    <t>GPI-anchor transamidase OS=Saccharomyces cerevisiae (strain ATCC 204508 / S288c) OX=559292 GN=GPI8 PE=1 SV=1</t>
  </si>
  <si>
    <t>sp|P49089|ASNS1_YEAST</t>
  </si>
  <si>
    <t>sp|P49089|ASNS1_YEAST, sp|P49090|ASNS2_YEAST</t>
  </si>
  <si>
    <t>Asparagine synthetase [glutamine-hydrolyzing] 1 OS=Saccharomyces cerevisiae (strain ATCC 204508 / S288c) OX=559292 GN=ASN1 PE=1 SV=2</t>
  </si>
  <si>
    <t>sp|P49090|ASNS2_YEAST</t>
  </si>
  <si>
    <t>Asparagine synthetase [glutamine-hydrolyzing] 2 OS=Saccharomyces cerevisiae (strain ATCC 204508 / S288c) OX=559292 GN=ASN2 PE=1 SV=2</t>
  </si>
  <si>
    <t>sp|P49095|GCSP_YEAST</t>
  </si>
  <si>
    <t>Glycine dehydrogenase (decarboxylating), mitochondrial OS=Saccharomyces cerevisiae (strain ATCC 204508 / S288c) OX=559292 GN=GCV2 PE=1 SV=1</t>
  </si>
  <si>
    <t>sp|P49166|RL37A_YEAST</t>
  </si>
  <si>
    <t>sp|P49166|RL37A_YEAST, sp|P51402|RL37B_YEAST</t>
  </si>
  <si>
    <t>60S ribosomal protein L37-A OS=Saccharomyces cerevisiae (strain ATCC 204508 / S288c) OX=559292 GN=RPL37A PE=1 SV=2</t>
  </si>
  <si>
    <t>sp|P49167|RL38_YEAST</t>
  </si>
  <si>
    <t>60S ribosomal protein L38 OS=Saccharomyces cerevisiae (strain ATCC 204508 / S288c) OX=559292 GN=RPL38 PE=1 SV=1</t>
  </si>
  <si>
    <t>sp|P49334|TOM22_YEAST</t>
  </si>
  <si>
    <t>Mitochondrial import receptor subunit TOM22 OS=Saccharomyces cerevisiae (strain ATCC 204508 / S288c) OX=559292 GN=TOM22 PE=1 SV=3</t>
  </si>
  <si>
    <t>sp|P49367|LYS4_YEAST</t>
  </si>
  <si>
    <t>Homoaconitase, mitochondrial OS=Saccharomyces cerevisiae (strain ATCC 204508 / S288c) OX=559292 GN=LYS4 PE=1 SV=1</t>
  </si>
  <si>
    <t>sp|P49435|APT1_YEAST</t>
  </si>
  <si>
    <t>Adenine phosphoribosyltransferase 1 OS=Saccharomyces cerevisiae (strain ATCC 204508 / S288c) OX=559292 GN=APT1 PE=1 SV=3</t>
  </si>
  <si>
    <t>sp|P49573|CTR1_YEAST</t>
  </si>
  <si>
    <t>Copper transport protein CTR1 OS=Saccharomyces cerevisiae (strain ATCC 204508 / S288c) OX=559292 GN=CTR1 PE=1 SV=1</t>
  </si>
  <si>
    <t>sp|P49686|NUP42_YEAST</t>
  </si>
  <si>
    <t>Nucleoporin NUP42 OS=Saccharomyces cerevisiae (strain ATCC 204508 / S288c) OX=559292 GN=NUP42 PE=1 SV=1</t>
  </si>
  <si>
    <t>sp|P49687|NU145_YEAST</t>
  </si>
  <si>
    <t>Nucleoporin NUP145 OS=Saccharomyces cerevisiae (strain ATCC 204508 / S288c) OX=559292 GN=NUP145 PE=1 SV=1</t>
  </si>
  <si>
    <t>sp|P49704|PRP31_YEAST</t>
  </si>
  <si>
    <t>Pre-mRNA-processing factor 31 OS=Saccharomyces cerevisiae (strain ATCC 204508 / S288c) OX=559292 GN=PRP31 PE=1 SV=2</t>
  </si>
  <si>
    <t>sp|P49723|RIR4_YEAST</t>
  </si>
  <si>
    <t>Ribonucleoside-diphosphate reductase small chain 2 OS=Saccharomyces cerevisiae (strain ATCC 204508 / S288c) OX=559292 GN=RNR4 PE=1 SV=1</t>
  </si>
  <si>
    <t>sp|P49775|HNT2_YEAST</t>
  </si>
  <si>
    <t>Bis(5'-adenosyl)-triphosphatase OS=Saccharomyces cerevisiae (strain ATCC 204508 / S288c) OX=559292 GN=HNT2 PE=1 SV=2</t>
  </si>
  <si>
    <t>sp|P49954|NIT3_YEAST</t>
  </si>
  <si>
    <t>Omega-amidase NIT3 OS=Saccharomyces cerevisiae (strain ATCC 204508 / S288c) OX=559292 GN=NIT3 PE=1 SV=1</t>
  </si>
  <si>
    <t>sp|P49955|SF3B1_YEAST</t>
  </si>
  <si>
    <t>U2 snRNP component HSH155 OS=Saccharomyces cerevisiae (strain ATCC 204508 / S288c) OX=559292 GN=HSH155 PE=1 SV=1</t>
  </si>
  <si>
    <t>sp|P49956|CTF18_YEAST</t>
  </si>
  <si>
    <t>Chromosome transmission fidelity protein 18 OS=Saccharomyces cerevisiae (strain ATCC 204508 / S288c) OX=559292 GN=CTF18 PE=1 SV=1</t>
  </si>
  <si>
    <t>sp|P49957|TRM9_YEAST</t>
  </si>
  <si>
    <t>tRNA (carboxymethyluridine(34)-5-O)-methyltransferase OS=Saccharomyces cerevisiae (strain ATCC 204508 / S288c) OX=559292 GN=TRM9 PE=1 SV=1</t>
  </si>
  <si>
    <t>sp|P49960|PRP24_YEAST</t>
  </si>
  <si>
    <t>U4/U6 snRNA-associated-splicing factor PRP24 OS=Saccharomyces cerevisiae (strain ATCC 204508 / S288c) OX=559292 GN=PRP24 PE=1 SV=1</t>
  </si>
  <si>
    <t>sp|P50076|ALG10_YEAST</t>
  </si>
  <si>
    <t>Dol-P-Glc:Glc(2)Man(9)GlcNAc(2)-PP-Dol alpha-1,2-glucosyltransferase OS=Saccharomyces cerevisiae (strain ATCC 204508 / S288c) OX=559292 GN=DIE2 PE=1 SV=2</t>
  </si>
  <si>
    <t>sp|P50077|CCH1_YEAST</t>
  </si>
  <si>
    <t>Calcium-channel protein CCH1 OS=Saccharomyces cerevisiae (strain ATCC 204508 / S288c) OX=559292 GN=CCH1 PE=1 SV=1</t>
  </si>
  <si>
    <t>sp|P50079|HSV2_YEAST</t>
  </si>
  <si>
    <t>SVP1-like protein 2 OS=Saccharomyces cerevisiae (strain ATCC 204508 / S288c) OX=559292 GN=HSV2 PE=1 SV=1</t>
  </si>
  <si>
    <t>sp|P50085|PHB2_YEAST</t>
  </si>
  <si>
    <t>Prohibitin-2 OS=Saccharomyces cerevisiae (strain ATCC 204508 / S288c) OX=559292 GN=PHB2 PE=1 SV=2</t>
  </si>
  <si>
    <t>sp|P50086|PSD10_YEAST</t>
  </si>
  <si>
    <t>Probable 26S proteasome regulatory subunit p28 OS=Saccharomyces cerevisiae (strain ATCC 204508 / S288c) OX=559292 GN=NAS6 PE=1 SV=1</t>
  </si>
  <si>
    <t>sp|P50087|MIC26_YEAST</t>
  </si>
  <si>
    <t>MICOS subunit MIC26 OS=Saccharomyces cerevisiae (strain ATCC 204508 / S288c) OX=559292 GN=MIC26 PE=1 SV=1</t>
  </si>
  <si>
    <t>sp|P50088|SPG1_YEAST</t>
  </si>
  <si>
    <t>Stationary phase gene 1 protein OS=Saccharomyces cerevisiae (strain ATCC 204508 / S288c) OX=559292 GN=SPG1 PE=1 SV=2</t>
  </si>
  <si>
    <t>sp|P50089|YG51_YEAST</t>
  </si>
  <si>
    <t>Uncharacterized protein YGR237C OS=Saccharomyces cerevisiae (strain ATCC 204508 / S288c) OX=559292 GN=YGR237C PE=1 SV=1</t>
  </si>
  <si>
    <t>sp|P50090|KEL2_YEAST</t>
  </si>
  <si>
    <t>Kelch repeat-containing protein 2 OS=Saccharomyces cerevisiae (strain ATCC 204508 / S288c) OX=559292 GN=KEL2 PE=1 SV=1</t>
  </si>
  <si>
    <t>sp|P50091|PEX21_YEAST</t>
  </si>
  <si>
    <t>Peroxisomal membrane protein PEX21 OS=Saccharomyces cerevisiae (strain ATCC 204508 / S288c) OX=559292 GN=PEX21 PE=1 SV=1</t>
  </si>
  <si>
    <t>sp|P50094|IMDH4_YEAST</t>
  </si>
  <si>
    <t>Inosine-5'-monophosphate dehydrogenase 4 OS=Saccharomyces cerevisiae (strain ATCC 204508 / S288c) OX=559292 GN=IMD4 PE=1 SV=1</t>
  </si>
  <si>
    <t>sp|P50095|IMDH3_YEAST</t>
  </si>
  <si>
    <t>Inosine-5'-monophosphate dehydrogenase 3 OS=Saccharomyces cerevisiae (strain ATCC 204508 / S288c) OX=559292 GN=IMD3 PE=1 SV=1</t>
  </si>
  <si>
    <t>sp|P50101|UBP15_YEAST</t>
  </si>
  <si>
    <t>Ubiquitin carboxyl-terminal hydrolase 15 OS=Saccharomyces cerevisiae (strain ATCC 204508 / S288c) OX=559292 GN=UBP15 PE=1 SV=1</t>
  </si>
  <si>
    <t>sp|P50102|UBP8_YEAST</t>
  </si>
  <si>
    <t>Ubiquitin carboxyl-terminal hydrolase 8 OS=Saccharomyces cerevisiae (strain ATCC 204508 / S288c) OX=559292 GN=UBP8 PE=1 SV=1</t>
  </si>
  <si>
    <t>sp|P50104|STB4_YEAST</t>
  </si>
  <si>
    <t>Probable transcriptional regulatory protein STB4 OS=Saccharomyces cerevisiae (strain ATCC 204508 / S288c) OX=559292 GN=STB4 PE=1 SV=1</t>
  </si>
  <si>
    <t>sp|P50105|TAF4_YEAST</t>
  </si>
  <si>
    <t>Transcription initiation factor TFIID subunit 4 OS=Saccharomyces cerevisiae (strain ATCC 204508 / S288c) OX=559292 GN=TAF4 PE=1 SV=1</t>
  </si>
  <si>
    <t>sp|P50107|LGUL_YEAST</t>
  </si>
  <si>
    <t>Lactoylglutathione lyase OS=Saccharomyces cerevisiae (strain ATCC 204508 / S288c) OX=559292 GN=GLO1 PE=1 SV=1</t>
  </si>
  <si>
    <t>sp|P50108|MNN10_YEAST</t>
  </si>
  <si>
    <t>Probable alpha-1,6-mannosyltransferase MNN10 OS=Saccharomyces cerevisiae (strain ATCC 204508 / S288c) OX=559292 GN=MNN10 PE=1 SV=1</t>
  </si>
  <si>
    <t>sp|P50109|PSP2_YEAST</t>
  </si>
  <si>
    <t>Protein PSP2 OS=Saccharomyces cerevisiae (strain ATCC 204508 / S288c) OX=559292 GN=PSP2 PE=1 SV=2</t>
  </si>
  <si>
    <t>sp|P50110|SAM37_YEAST</t>
  </si>
  <si>
    <t>Sorting assembly machinery 37 kDa subunit OS=Saccharomyces cerevisiae (strain ATCC 204508 / S288c) OX=559292 GN=SAM37 PE=1 SV=1</t>
  </si>
  <si>
    <t>sp|P50111|ZDS1_YEAST</t>
  </si>
  <si>
    <t>Protein ZDS1 OS=Saccharomyces cerevisiae (strain ATCC 204508 / S288c) OX=559292 GN=ZDS1 PE=1 SV=1</t>
  </si>
  <si>
    <t>sp|P50113|LYS5_YEAST</t>
  </si>
  <si>
    <t>L-aminoadipate-semialdehyde dehydrogenase-phosphopantetheinyl transferase OS=Saccharomyces cerevisiae (strain ATCC 204508 / S288c) OX=559292 GN=LYS5 PE=1 SV=1</t>
  </si>
  <si>
    <t>sp|P50263|SIP18_YEAST</t>
  </si>
  <si>
    <t>Protein SIP18 OS=Saccharomyces cerevisiae (strain ATCC 204508 / S288c) OX=559292 GN=SIP18 PE=1 SV=1</t>
  </si>
  <si>
    <t>sp|P50264|FMS1_YEAST</t>
  </si>
  <si>
    <t>Polyamine oxidase FMS1 OS=Saccharomyces cerevisiae (strain ATCC 204508 / S288c) OX=559292 GN=FMS1 PE=1 SV=1</t>
  </si>
  <si>
    <t>sp|P50273|ATP22_YEAST</t>
  </si>
  <si>
    <t>Mitochondrial translation factor ATP22 OS=Saccharomyces cerevisiae (strain ATCC 204508 / S288c) OX=559292 GN=ATP22 PE=3 SV=1</t>
  </si>
  <si>
    <t>sp|P50275|ASE1_YEAST</t>
  </si>
  <si>
    <t>Anaphase spindle elongation protein OS=Saccharomyces cerevisiae (strain ATCC 204508 / S288c) OX=559292 GN=ASE1 PE=1 SV=1</t>
  </si>
  <si>
    <t>sp|P50276|MUP1_YEAST</t>
  </si>
  <si>
    <t>High-affinity methionine permease OS=Saccharomyces cerevisiae (strain ATCC 204508 / S288c) OX=559292 GN=MUP1 PE=1 SV=1</t>
  </si>
  <si>
    <t>sp|P50277|BIOA_YEAST</t>
  </si>
  <si>
    <t>Adenosylmethionine-8-amino-7-oxononanoate aminotransferase OS=Saccharomyces cerevisiae (strain ATCC 204508 / S288c) OX=559292 GN=BIO3 PE=3 SV=1</t>
  </si>
  <si>
    <t>sp|P50278|SOL1_YEAST</t>
  </si>
  <si>
    <t>6-phosphogluconolactonase-like protein 1 OS=Saccharomyces cerevisiae (strain ATCC 204508 / S288c) OX=559292 GN=SOL1 PE=1 SV=1</t>
  </si>
  <si>
    <t>sp|P50623|UBC9_YEAST</t>
  </si>
  <si>
    <t>SUMO-conjugating enzyme UBC9 OS=Saccharomyces cerevisiae (strain ATCC 204508 / S288c) OX=559292 GN=UBC9 PE=1 SV=1</t>
  </si>
  <si>
    <t>sp|P50861|RIB4_YEAST</t>
  </si>
  <si>
    <t>6,7-dimethyl-8-ribityllumazine synthase OS=Saccharomyces cerevisiae (strain ATCC 204508 / S288c) OX=559292 GN=RIB4 PE=1 SV=2</t>
  </si>
  <si>
    <t>sp|P50873|MRK1_YEAST</t>
  </si>
  <si>
    <t>Serine/threonine-protein kinase MRK1 OS=Saccharomyces cerevisiae (strain ATCC 204508 / S288c) OX=559292 GN=MRK1 PE=1 SV=2</t>
  </si>
  <si>
    <t>sp|P50874|ORC5_YEAST</t>
  </si>
  <si>
    <t>Origin recognition complex subunit 5 OS=Saccharomyces cerevisiae (strain ATCC 204508 / S288c) OX=559292 GN=ORC5 PE=1 SV=1</t>
  </si>
  <si>
    <t>sp|P50875|SPT20_YEAST</t>
  </si>
  <si>
    <t>Transcription factor SPT20 OS=Saccharomyces cerevisiae (strain ATCC 204508 / S288c) OX=559292 GN=SPT20 PE=1 SV=1</t>
  </si>
  <si>
    <t>sp|P50896|PSP1_YEAST</t>
  </si>
  <si>
    <t>sp|P50896|PSP1_YEAST, sp|Q06251|YL177_YEAST</t>
  </si>
  <si>
    <t>Protein PSP1 OS=Saccharomyces cerevisiae (strain ATCC 204508 / S288c) OX=559292 GN=PSP1 PE=1 SV=2</t>
  </si>
  <si>
    <t>sp|P50942|INP52_YEAST</t>
  </si>
  <si>
    <t>sp|P50942|INP52_YEAST, sp|Q12271|INP53_YEAST</t>
  </si>
  <si>
    <t>Polyphosphatidylinositol phosphatase INP52 OS=Saccharomyces cerevisiae (strain ATCC 204508 / S288c) OX=559292 GN=INP52 PE=1 SV=1</t>
  </si>
  <si>
    <t>sp|P50944|AVT4_YEAST</t>
  </si>
  <si>
    <t>Vacuolar amino acid transporter 4 OS=Saccharomyces cerevisiae (strain ATCC 204508 / S288c) OX=559292 GN=AVT4 PE=1 SV=1</t>
  </si>
  <si>
    <t>sp|P50945|MIC27_YEAST</t>
  </si>
  <si>
    <t>MICOS complex subunit MIC27 OS=Saccharomyces cerevisiae (strain ATCC 204508 / S288c) OX=559292 GN=MIC27 PE=1 SV=1</t>
  </si>
  <si>
    <t>sp|P50946|OCA1_YEAST</t>
  </si>
  <si>
    <t>Putative tyrosine-protein phosphatase OCA1 OS=Saccharomyces cerevisiae (strain ATCC 204508 / S288c) OX=559292 GN=OCA1 PE=1 SV=1</t>
  </si>
  <si>
    <t>sp|P50947|PHO23_YEAST</t>
  </si>
  <si>
    <t>Transcriptional regulatory protein PHO23 OS=Saccharomyces cerevisiae (strain ATCC 204508 / S288c) OX=559292 GN=PHO23 PE=1 SV=1</t>
  </si>
  <si>
    <t>sp|P51401|RL9B_YEAST</t>
  </si>
  <si>
    <t>60S ribosomal protein L9-B OS=Saccharomyces cerevisiae (strain ATCC 204508 / S288c) OX=559292 GN=RPL9B PE=1 SV=1</t>
  </si>
  <si>
    <t>sp|P51402|RL37B_YEAST</t>
  </si>
  <si>
    <t>60S ribosomal protein L37-B OS=Saccharomyces cerevisiae (strain ATCC 204508 / S288c) OX=559292 GN=RPL37B PE=1 SV=2</t>
  </si>
  <si>
    <t>sp|P51533|PDR10_YEAST</t>
  </si>
  <si>
    <t>sp|P32568|SNQ2_YEAST, sp|P33302|PDR5_YEAST, sp|P51533|PDR10_YEAST, sp|Q02785|PDR12_YEAST, sp|Q04182|PDR15_YEAST</t>
  </si>
  <si>
    <t>ATP-dependent permease PDR10 OS=Saccharomyces cerevisiae (strain ATCC 204508 / S288c) OX=559292 GN=PDR10 PE=3 SV=1</t>
  </si>
  <si>
    <t>sp|P51534|SHE4_YEAST</t>
  </si>
  <si>
    <t>SWI5-dependent HO expression protein 4 OS=Saccharomyces cerevisiae (strain ATCC 204508 / S288c) OX=559292 GN=SHE4 PE=1 SV=2</t>
  </si>
  <si>
    <t>sp|P51601|GCH1_YEAST</t>
  </si>
  <si>
    <t>GTP cyclohydrolase 1 OS=Saccharomyces cerevisiae (strain ATCC 204508 / S288c) OX=559292 GN=FOL2 PE=1 SV=1</t>
  </si>
  <si>
    <t>sp|P51862|ROM2_YEAST</t>
  </si>
  <si>
    <t>sp|P51862|ROM2_YEAST, sp|P53046|ROM1_YEAST</t>
  </si>
  <si>
    <t>RHO1 GDP-GTP exchange protein 2 OS=Saccharomyces cerevisiae (strain ATCC 204508 / S288c) OX=559292 GN=ROM2 PE=1 SV=1</t>
  </si>
  <si>
    <t>sp|P51979|HFM1_YEAST</t>
  </si>
  <si>
    <t>ATP-dependent DNA helicase MER3 OS=Saccharomyces cerevisiae (strain ATCC 204508 / S288c) OX=559292 GN=HFM1 PE=1 SV=3</t>
  </si>
  <si>
    <t>sp|P51996|YPT32_YEAST</t>
  </si>
  <si>
    <t>GTP-binding protein YPT32/YPT11 OS=Saccharomyces cerevisiae (strain ATCC 204508 / S288c) OX=559292 GN=YPT32 PE=1 SV=3</t>
  </si>
  <si>
    <t>sp|P51998|RL4P_YEAST</t>
  </si>
  <si>
    <t>54S ribosomal protein YmL6, mitochondrial OS=Saccharomyces cerevisiae (strain ATCC 204508 / S288c) OX=559292 GN=YML6 PE=1 SV=1</t>
  </si>
  <si>
    <t>sp|P52286|SKP1_YEAST</t>
  </si>
  <si>
    <t>Suppressor of kinetochore protein 1 OS=Saccharomyces cerevisiae (strain ATCC 204508 / S288c) OX=559292 GN=SKP1 PE=1 SV=2</t>
  </si>
  <si>
    <t>sp|P52488|UBA2_YEAST</t>
  </si>
  <si>
    <t>Ubiquitin-activating enzyme E1-like OS=Saccharomyces cerevisiae (strain ATCC 204508 / S288c) OX=559292 GN=UBA2 PE=1 SV=1</t>
  </si>
  <si>
    <t>sp|P52489|KPYK2_YEAST</t>
  </si>
  <si>
    <t>Pyruvate kinase 2 OS=Saccharomyces cerevisiae (strain ATCC 204508 / S288c) OX=559292 GN=PYK2 PE=1 SV=1</t>
  </si>
  <si>
    <t>sp|P52490|UBC13_YEAST</t>
  </si>
  <si>
    <t>Ubiquitin-conjugating enzyme E2 13 OS=Saccharomyces cerevisiae (strain ATCC 204508 / S288c) OX=559292 GN=UBC13 PE=1 SV=1</t>
  </si>
  <si>
    <t>sp|P52491|UBC12_YEAST</t>
  </si>
  <si>
    <t>NEDD8-conjugating enzyme UBC12 OS=Saccharomyces cerevisiae (strain ATCC 204508 / S288c) OX=559292 GN=UBC12 PE=1 SV=1</t>
  </si>
  <si>
    <t>sp|P52553|PFD6_YEAST</t>
  </si>
  <si>
    <t>Prefoldin subunit 6 OS=Saccharomyces cerevisiae (strain ATCC 204508 / S288c) OX=559292 GN=YKE2 PE=1 SV=1</t>
  </si>
  <si>
    <t>sp|P52593|NU188_YEAST</t>
  </si>
  <si>
    <t>Nucleoporin NUP188 OS=Saccharomyces cerevisiae (strain ATCC 204508 / S288c) OX=559292 GN=NUP188 PE=1 SV=1</t>
  </si>
  <si>
    <t>sp|P52867|PMT5_YEAST</t>
  </si>
  <si>
    <t>Dolichyl-phosphate-mannose--protein mannosyltransferase 5 OS=Saccharomyces cerevisiae (strain ATCC 204508 / S288c) OX=559292 GN=PMT5 PE=1 SV=1</t>
  </si>
  <si>
    <t>sp|P52868|CWC23_YEAST</t>
  </si>
  <si>
    <t>Pre-mRNA-splicing factor CWC23 OS=Saccharomyces cerevisiae (strain ATCC 204508 / S288c) OX=559292 GN=CWC23 PE=1 SV=2</t>
  </si>
  <si>
    <t>sp|P52870|SC6B1_YEAST</t>
  </si>
  <si>
    <t>Protein transport protein SBH1 OS=Saccharomyces cerevisiae (strain ATCC 204508 / S288c) OX=559292 GN=SBH1 PE=1 SV=1</t>
  </si>
  <si>
    <t>sp|P52871|SC6B2_YEAST</t>
  </si>
  <si>
    <t>Protein transport protein SBH2 OS=Saccharomyces cerevisiae (strain ATCC 204508 / S288c) OX=559292 GN=SBH2 PE=1 SV=1</t>
  </si>
  <si>
    <t>sp|P52891|NUP84_YEAST</t>
  </si>
  <si>
    <t>Nucleoporin NUP84 OS=Saccharomyces cerevisiae (strain ATCC 204508 / S288c) OX=559292 GN=NUP84 PE=1 SV=1</t>
  </si>
  <si>
    <t>sp|P52892|ALAT_YEAST</t>
  </si>
  <si>
    <t>Probable alanine aminotransferase OS=Saccharomyces cerevisiae (strain ATCC 204508 / S288c) OX=559292 GN=ALT2 PE=1 SV=1</t>
  </si>
  <si>
    <t>sp|P52893|ALAM_YEAST</t>
  </si>
  <si>
    <t>Probable alanine aminotransferase, mitochondrial OS=Saccharomyces cerevisiae (strain ATCC 204508 / S288c) OX=559292 GN=ALT1 PE=1 SV=1</t>
  </si>
  <si>
    <t>sp|P52910|ACS2_YEAST</t>
  </si>
  <si>
    <t>Acetyl-coenzyme A synthetase 2 OS=Saccharomyces cerevisiae (strain ATCC 204508 / S288c) OX=559292 GN=ACS2 PE=1 SV=1</t>
  </si>
  <si>
    <t>sp|P52911|EXG2_YEAST</t>
  </si>
  <si>
    <t>Glucan 1,3-beta-glucosidase 2 OS=Saccharomyces cerevisiae (strain ATCC 204508 / S288c) OX=559292 GN=EXG2 PE=1 SV=1</t>
  </si>
  <si>
    <t>sp|P52917|VPS4_YEAST</t>
  </si>
  <si>
    <t>Vacuolar protein sorting-associated protein 4 OS=Saccharomyces cerevisiae (strain ATCC 204508 / S288c) OX=559292 GN=VPS4 PE=1 SV=1</t>
  </si>
  <si>
    <t>sp|P52918|MSN5_YEAST</t>
  </si>
  <si>
    <t>Protein MSN5 OS=Saccharomyces cerevisiae (strain ATCC 204508 / S288c) OX=559292 GN=MSN5 PE=1 SV=1</t>
  </si>
  <si>
    <t>sp|P52923|AIF1_YEAST</t>
  </si>
  <si>
    <t>Apoptosis-inducing factor 1 OS=Saccharomyces cerevisiae (strain ATCC 204508 / S288c) OX=559292 GN=AIF1 PE=1 SV=1</t>
  </si>
  <si>
    <t>sp|P52960|PIP2_YEAST</t>
  </si>
  <si>
    <t>Peroxisome proliferation transcriptional regulator OS=Saccharomyces cerevisiae (strain ATCC 204508 / S288c) OX=559292 GN=PIP2 PE=1 SV=1</t>
  </si>
  <si>
    <t>sp|P53008|CWH41_YEAST</t>
  </si>
  <si>
    <t>Mannosyl-oligosaccharide glucosidase OS=Saccharomyces cerevisiae (strain ATCC 204508 / S288c) OX=559292 GN=CWH41 PE=1 SV=1</t>
  </si>
  <si>
    <t>sp|P53009|SCY1_YEAST</t>
  </si>
  <si>
    <t>Protein kinase-like protein SCY1 OS=Saccharomyces cerevisiae (strain ATCC 204508 / S288c) OX=559292 GN=SCY1 PE=1 SV=1</t>
  </si>
  <si>
    <t>sp|P53010|PAN2_YEAST</t>
  </si>
  <si>
    <t>PAN2-PAN3 deadenylation complex catalytic subunit PAN2 OS=Saccharomyces cerevisiae (strain ATCC 204508 / S288c) OX=559292 GN=PAN2 PE=1 SV=1</t>
  </si>
  <si>
    <t>sp|P53011|SEH1_YEAST</t>
  </si>
  <si>
    <t>Nucleoporin SEH1 OS=Saccharomyces cerevisiae (strain ATCC 204508 / S288c) OX=559292 GN=SEH1 PE=1 SV=1</t>
  </si>
  <si>
    <t>sp|P53012|SCS3_YEAST</t>
  </si>
  <si>
    <t>FIT family protein SCS3 OS=Saccharomyces cerevisiae (strain ATCC 204508 / S288c) OX=559292 GN=SCS3 PE=1 SV=1</t>
  </si>
  <si>
    <t>sp|P53036|SAP4_YEAST</t>
  </si>
  <si>
    <t>SIT4-associating protein SAP4 OS=Saccharomyces cerevisiae (strain ATCC 204508 / S288c) OX=559292 GN=SAP4 PE=1 SV=1</t>
  </si>
  <si>
    <t>sp|P53037|PSD2_YEAST</t>
  </si>
  <si>
    <t>Phosphatidylserine decarboxylase proenzyme 2 OS=Saccharomyces cerevisiae (strain ATCC 204508 / S288c) OX=559292 GN=PSD2 PE=1 SV=1</t>
  </si>
  <si>
    <t>sp|P53038|TEL2_YEAST</t>
  </si>
  <si>
    <t>Telomere length regulation protein TEL2 OS=Saccharomyces cerevisiae (strain ATCC 204508 / S288c) OX=559292 GN=TEL2 PE=1 SV=1</t>
  </si>
  <si>
    <t>sp|P53040|TAF6_YEAST</t>
  </si>
  <si>
    <t>Transcription initiation factor TFIID subunit 6 OS=Saccharomyces cerevisiae (strain ATCC 204508 / S288c) OX=559292 GN=TAF6 PE=1 SV=1</t>
  </si>
  <si>
    <t>sp|P53043|PPT1_YEAST</t>
  </si>
  <si>
    <t>Serine/threonine-protein phosphatase T OS=Saccharomyces cerevisiae (strain ATCC 204508 / S288c) OX=559292 GN=PPT1 PE=1 SV=1</t>
  </si>
  <si>
    <t>sp|P53044|UFD1_YEAST</t>
  </si>
  <si>
    <t>Ubiquitin fusion degradation protein 1 OS=Saccharomyces cerevisiae (strain ATCC 204508 / S288c) OX=559292 GN=UFD1 PE=1 SV=1</t>
  </si>
  <si>
    <t>sp|P53045|MSMO_YEAST</t>
  </si>
  <si>
    <t>Methylsterol monooxygenase OS=Saccharomyces cerevisiae (strain ATCC 204508 / S288c) OX=559292 GN=ERG25 PE=1 SV=1</t>
  </si>
  <si>
    <t>sp|P53046|ROM1_YEAST</t>
  </si>
  <si>
    <t>RHO1 GDP-GTP exchange protein 1 OS=Saccharomyces cerevisiae (strain ATCC 204508 / S288c) OX=559292 GN=ROM1 PE=1 SV=2</t>
  </si>
  <si>
    <t>sp|P53049|YOR1_YEAST</t>
  </si>
  <si>
    <t>Oligomycin resistance ATP-dependent permease YOR1 OS=Saccharomyces cerevisiae (strain ATCC 204508 / S288c) OX=559292 GN=YOR1 PE=1 SV=1</t>
  </si>
  <si>
    <t>sp|P53051|MALX3_YEAST</t>
  </si>
  <si>
    <t>sp|P0CW40|MALX2_YEAST, sp|P38158|MAL32_YEAST, sp|P53051|MALX3_YEAST</t>
  </si>
  <si>
    <t>Oligo-1,6-glucosidase IMA1 OS=Saccharomyces cerevisiae (strain ATCC 204508 / S288c) OX=559292 GN=IMA1 PE=1 SV=1</t>
  </si>
  <si>
    <t>sp|P53058|VEL1_YEAST</t>
  </si>
  <si>
    <t>sp|P53058|VEL1_YEAST, sp|Q08910|YO387_YEAST</t>
  </si>
  <si>
    <t>Protein VEL1 OS=Saccharomyces cerevisiae (strain ATCC 204508 / S288c) OX=559292 GN=VEL1 PE=1 SV=1</t>
  </si>
  <si>
    <t>sp|P53059|MNT2_YEAST</t>
  </si>
  <si>
    <t>Alpha-1,3-mannosyltransferase MNT2 OS=Saccharomyces cerevisiae (strain ATCC 204508 / S288c) OX=559292 GN=MNT2 PE=1 SV=1</t>
  </si>
  <si>
    <t>sp|P53060|RMR1_YEAST</t>
  </si>
  <si>
    <t>Reduced meiotic recombination protein 1 OS=Saccharomyces cerevisiae (strain ATCC 204508 / S288c) OX=559292 GN=RMR1 PE=1 SV=2</t>
  </si>
  <si>
    <t>sp|P53061|ZIP2_YEAST</t>
  </si>
  <si>
    <t>Protein ZIP2 OS=Saccharomyces cerevisiae (strain ATCC 204508 / S288c) OX=559292 GN=ZIP2 PE=1 SV=1</t>
  </si>
  <si>
    <t>sp|P53062|BRR6_YEAST</t>
  </si>
  <si>
    <t>Nucleus export protein BRR6 OS=Saccharomyces cerevisiae (strain ATCC 204508 / S288c) OX=559292 GN=BRR6 PE=1 SV=1</t>
  </si>
  <si>
    <t>sp|P53063|DXO_YEAST</t>
  </si>
  <si>
    <t>Decapping nuclease RAI1 OS=Saccharomyces cerevisiae (strain ATCC 204508 / S288c) OX=559292 GN=RAI1 PE=1 SV=3</t>
  </si>
  <si>
    <t>sp|P53064|RTF1_YEAST</t>
  </si>
  <si>
    <t>RNA polymerase-associated protein RTF1 OS=Saccharomyces cerevisiae (strain ATCC 204508 / S288c) OX=559292 GN=RTF1 PE=1 SV=2</t>
  </si>
  <si>
    <t>sp|P53065|TAD1_YEAST</t>
  </si>
  <si>
    <t>tRNA-specific adenosine deaminase 1 OS=Saccharomyces cerevisiae (strain ATCC 204508 / S288c) OX=559292 GN=TAD1 PE=1 SV=1</t>
  </si>
  <si>
    <t>sp|P53066|YGZ2_YEAST</t>
  </si>
  <si>
    <t>Ankyrin repeat-containing protein YGL242C OS=Saccharomyces cerevisiae (strain ATCC 204508 / S288c) OX=559292 GN=YGL242C PE=1 SV=1</t>
  </si>
  <si>
    <t>sp|P53067|IMB5_YEAST</t>
  </si>
  <si>
    <t>Importin subunit beta-5 OS=Saccharomyces cerevisiae (strain ATCC 204508 / S288c) OX=559292 GN=KAP114 PE=1 SV=1</t>
  </si>
  <si>
    <t>sp|P53070|MTO1_YEAST</t>
  </si>
  <si>
    <t>Mitochondrial translation optimization protein 1 OS=Saccharomyces cerevisiae (strain ATCC 204508 / S288c) OX=559292 GN=MTO1 PE=1 SV=2</t>
  </si>
  <si>
    <t>sp|P53072|TAN1_YEAST</t>
  </si>
  <si>
    <t>tRNA acetyltransferase TAN1 OS=Saccharomyces cerevisiae (strain ATCC 204508 / S288c) OX=559292 GN=TAN1 PE=1 SV=1</t>
  </si>
  <si>
    <t>sp|P53073|EMC4_YEAST</t>
  </si>
  <si>
    <t>ER membrane protein complex subunit 4 OS=Saccharomyces cerevisiae (strain ATCC 204508 / S288c) OX=559292 GN=EMC4 PE=1 SV=1</t>
  </si>
  <si>
    <t>sp|P53075|SHE10_YEAST</t>
  </si>
  <si>
    <t>Outer spore wall assembly protein SHE10 OS=Saccharomyces cerevisiae (strain ATCC 204508 / S288c) OX=559292 GN=SHE10 PE=1 SV=1</t>
  </si>
  <si>
    <t>sp|P53076|VID30_YEAST</t>
  </si>
  <si>
    <t>Vacuolar import and degradation protein 30 OS=Saccharomyces cerevisiae (strain ATCC 204508 / S288c) OX=559292 GN=VID30 PE=1 SV=1</t>
  </si>
  <si>
    <t>sp|P53077|MTC3_YEAST</t>
  </si>
  <si>
    <t>Maintenance of telomere capping protein 3, mitochondrial OS=Saccharomyces cerevisiae (strain ATCC 204508 / S288c) OX=559292 GN=MTC3 PE=1 SV=1</t>
  </si>
  <si>
    <t>sp|P53078|SDT1_YEAST</t>
  </si>
  <si>
    <t>Suppressor of disruption of TFIIS OS=Saccharomyces cerevisiae (strain ATCC 204508 / S288c) OX=559292 GN=SDT1 PE=1 SV=1</t>
  </si>
  <si>
    <t>sp|P53079|COG1_YEAST</t>
  </si>
  <si>
    <t>sp|P53079|COG1_YEAST, sp|P54858|DOS2_YEAST</t>
  </si>
  <si>
    <t>Conserved oligomeric Golgi complex subunit 1 OS=Saccharomyces cerevisiae (strain ATCC 204508 / S288c) OX=559292 GN=COG1 PE=1 SV=1</t>
  </si>
  <si>
    <t>sp|P53080|EDC1_YEAST</t>
  </si>
  <si>
    <t>Enhancer of mRNA-decapping protein 1 OS=Saccharomyces cerevisiae (strain ATCC 204508 / S288c) OX=559292 GN=EDC1 PE=1 SV=1</t>
  </si>
  <si>
    <t>sp|P53081|NIF3_YEAST</t>
  </si>
  <si>
    <t>NGG1-interacting factor 3 OS=Saccharomyces cerevisiae (strain ATCC 204508 / S288c) OX=559292 GN=NIF3 PE=1 SV=1</t>
  </si>
  <si>
    <t>sp|P53082|BOL2_YEAST</t>
  </si>
  <si>
    <t>BolA-like protein 2 OS=Saccharomyces cerevisiae (strain ATCC 204508 / S288c) OX=559292 GN=BOL2 PE=1 SV=1</t>
  </si>
  <si>
    <t>sp|P53083|MDM34_YEAST</t>
  </si>
  <si>
    <t>Mitochondrial distribution and morphology protein 34 OS=Saccharomyces cerevisiae (strain ATCC 204508 / S288c) OX=559292 GN=MDM34 PE=1 SV=1</t>
  </si>
  <si>
    <t>sp|P53086|KIP3_YEAST</t>
  </si>
  <si>
    <t>Kinesin-like protein KIP3 OS=Saccharomyces cerevisiae (strain ATCC 204508 / S288c) OX=559292 GN=KIP3 PE=1 SV=1</t>
  </si>
  <si>
    <t>sp|P53088|CTU1_YEAST</t>
  </si>
  <si>
    <t>Cytoplasmic tRNA 2-thiolation protein 1 OS=Saccharomyces cerevisiae (strain ATCC 204508 / S288c) OX=559292 GN=NCS6 PE=1 SV=3</t>
  </si>
  <si>
    <t>sp|P53090|ARO8_YEAST</t>
  </si>
  <si>
    <t>Aromatic/aminoadipate aminotransferase 1 OS=Saccharomyces cerevisiae (strain ATCC 204508 / S288c) OX=559292 GN=ARO8 PE=1 SV=1</t>
  </si>
  <si>
    <t>sp|P53091|MCM6_YEAST</t>
  </si>
  <si>
    <t>DNA replication licensing factor MCM6 OS=Saccharomyces cerevisiae (strain ATCC 204508 / S288c) OX=559292 GN=MCM6 PE=1 SV=2</t>
  </si>
  <si>
    <t>sp|P53093|YIP4_YEAST</t>
  </si>
  <si>
    <t>Protein YIP4 OS=Saccharomyces cerevisiae (strain ATCC 204508 / S288c) OX=559292 GN=YIP4 PE=1 SV=2</t>
  </si>
  <si>
    <t>sp|P53094|MDS3_YEAST</t>
  </si>
  <si>
    <t>Negative regulator of sporulation MDS3 OS=Saccharomyces cerevisiae (strain ATCC 204508 / S288c) OX=559292 GN=MDS3 PE=1 SV=2</t>
  </si>
  <si>
    <t>sp|P53095|DSD1_YEAST</t>
  </si>
  <si>
    <t>D-serine dehydratase OS=Saccharomyces cerevisiae (strain ATCC 204508 / S288c) OX=559292 GN=DSD1 PE=1 SV=2</t>
  </si>
  <si>
    <t>sp|P53096|HOS2_YEAST</t>
  </si>
  <si>
    <t>Probable histone deacetylase HOS2 OS=Saccharomyces cerevisiae (strain ATCC 204508 / S288c) OX=559292 GN=HOS2 PE=1 SV=1</t>
  </si>
  <si>
    <t>sp|P53100|YGT5_YEAST</t>
  </si>
  <si>
    <t>Putative 2-hydroxyacid dehydrogenase YGL185C OS=Saccharomyces cerevisiae (strain ATCC 204508 / S288c) OX=559292 GN=YGL185C PE=1 SV=1</t>
  </si>
  <si>
    <t>sp|P53101|STR3_YEAST</t>
  </si>
  <si>
    <t>Cystathionine beta-lyase OS=Saccharomyces cerevisiae (strain ATCC 204508 / S288c) OX=559292 GN=STR3 PE=1 SV=1</t>
  </si>
  <si>
    <t>sp|P53104|ATG1_YEAST</t>
  </si>
  <si>
    <t>Serine/threonine-protein kinase ATG1 OS=Saccharomyces cerevisiae (strain ATCC 204508 / S288c) OX=559292 GN=ATG1 PE=1 SV=1</t>
  </si>
  <si>
    <t>sp|P53107|YRB30_YEAST</t>
  </si>
  <si>
    <t>Ran-specific GTPase-activating protein 30 OS=Saccharomyces cerevisiae (strain ATCC 204508 / S288c) OX=559292 GN=YRB30 PE=1 SV=1</t>
  </si>
  <si>
    <t>sp|P53108|YIP5_YEAST</t>
  </si>
  <si>
    <t>Protein YIP5 OS=Saccharomyces cerevisiae (strain ATCC 204508 / S288c) OX=559292 GN=YIP5 PE=1 SV=1</t>
  </si>
  <si>
    <t>sp|P53109|AIM14_YEAST</t>
  </si>
  <si>
    <t>Probable metalloreductase AIM14 OS=Saccharomyces cerevisiae (strain ATCC 204508 / S288c) OX=559292 GN=AIM14 PE=1 SV=1</t>
  </si>
  <si>
    <t>sp|P53110|YGP9_YEAST</t>
  </si>
  <si>
    <t>Uncharacterized protein YGL159W OS=Saccharomyces cerevisiae (strain ATCC 204508 / S288c) OX=559292 GN=YGL159W PE=1 SV=1</t>
  </si>
  <si>
    <t>sp|P53111|ARI1_YEAST</t>
  </si>
  <si>
    <t>sp|P53111|ARI1_YEAST, sp|P53183|YGD9_YEAST</t>
  </si>
  <si>
    <t>NADPH-dependent aldehyde reductase ARI1 OS=Saccharomyces cerevisiae (strain ATCC 204508 / S288c) OX=559292 GN=ARI1 PE=1 SV=1</t>
  </si>
  <si>
    <t>sp|P53112|PEX14_YEAST</t>
  </si>
  <si>
    <t>Peroxisomal membrane protein PEX14 OS=Saccharomyces cerevisiae (strain ATCC 204508 / S288c) OX=559292 GN=PEX14 PE=1 SV=1</t>
  </si>
  <si>
    <t>sp|P53114|MED5_YEAST</t>
  </si>
  <si>
    <t>Mediator of RNA polymerase II transcription subunit 5 OS=Saccharomyces cerevisiae (strain ATCC 204508 / S288c) OX=559292 GN=NUT1 PE=1 SV=1</t>
  </si>
  <si>
    <t>sp|P53115|INO80_YEAST</t>
  </si>
  <si>
    <t>Chromatin-remodeling ATPase INO80 OS=Saccharomyces cerevisiae (strain ATCC 204508 / S288c) OX=559292 GN=INO80 PE=1 SV=1</t>
  </si>
  <si>
    <t>sp|P53117|RRT6_YEAST</t>
  </si>
  <si>
    <t>Regulator of rDNA transcription protein 6 OS=Saccharomyces cerevisiae (strain ATCC 204508 / S288c) OX=559292 GN=RRT6 PE=4 SV=1</t>
  </si>
  <si>
    <t>sp|P53118|ROG1_YEAST</t>
  </si>
  <si>
    <t>Putative lipase ROG1 OS=Saccharomyces cerevisiae (strain ATCC 204508 / S288c) OX=559292 GN=ROG1 PE=1 SV=1</t>
  </si>
  <si>
    <t>sp|P53119|HUL5_YEAST</t>
  </si>
  <si>
    <t>Probable E3 ubiquitin-protein ligase HUL5 OS=Saccharomyces cerevisiae (strain ATCC 204508 / S288c) OX=559292 GN=HUL5 PE=1 SV=1</t>
  </si>
  <si>
    <t>sp|P53120|YGO0_YEAST</t>
  </si>
  <si>
    <t>Uncharacterized membrane protein YGL140C OS=Saccharomyces cerevisiae (strain ATCC 204508 / S288c) OX=559292 GN=YGL140C PE=1 SV=1</t>
  </si>
  <si>
    <t>sp|P53121|FLC3_YEAST</t>
  </si>
  <si>
    <t>sp|P53121|FLC3_YEAST, sp|Q08967|FLC1_YEAST</t>
  </si>
  <si>
    <t>Putative flavin carrier protein 3 OS=Saccharomyces cerevisiae (strain ATCC 204508 / S288c) OX=559292 GN=FLC3 PE=1 SV=1</t>
  </si>
  <si>
    <t>sp|P53123|MRM2_YEAST</t>
  </si>
  <si>
    <t>rRNA methyltransferase 2, mitochondrial OS=Saccharomyces cerevisiae (strain ATCC 204508 / S288c) OX=559292 GN=MRM2 PE=1 SV=1</t>
  </si>
  <si>
    <t>sp|P53124|PCL10_YEAST</t>
  </si>
  <si>
    <t>PHO85 cyclin-10 OS=Saccharomyces cerevisiae (strain ATCC 204508 / S288c) OX=559292 GN=PCL10 PE=1 SV=1</t>
  </si>
  <si>
    <t>sp|P53125|ITC1_YEAST</t>
  </si>
  <si>
    <t>Imitation switch two complex protein 1 OS=Saccharomyces cerevisiae (strain ATCC 204508 / S288c) OX=559292 GN=ITC1 PE=1 SV=1</t>
  </si>
  <si>
    <t>sp|P53127|SNT2_YEAST</t>
  </si>
  <si>
    <t>E3 ubiquitin-protein ligase SNT2 OS=Saccharomyces cerevisiae (strain ATCC 204508 / S288c) OX=559292 GN=SNT2 PE=1 SV=1</t>
  </si>
  <si>
    <t>sp|P53128|MTHR2_YEAST</t>
  </si>
  <si>
    <t>Methylenetetrahydrofolate reductase 2 OS=Saccharomyces cerevisiae (strain ATCC 204508 / S288c) OX=559292 GN=MET13 PE=1 SV=2</t>
  </si>
  <si>
    <t>sp|P53129|MON1_YEAST</t>
  </si>
  <si>
    <t>Vacuolar fusion protein MON1 OS=Saccharomyces cerevisiae (strain ATCC 204508 / S288c) OX=559292 GN=MON1 PE=1 SV=2</t>
  </si>
  <si>
    <t>sp|P53131|PRP43_YEAST</t>
  </si>
  <si>
    <t>Pre-mRNA-splicing factor ATP-dependent RNA helicase PRP43 OS=Saccharomyces cerevisiae (strain ATCC 204508 / S288c) OX=559292 GN=PRP43 PE=1 SV=1</t>
  </si>
  <si>
    <t>sp|P53133|YGL7_YEAST</t>
  </si>
  <si>
    <t>Uncharacterized protein YGL117W OS=Saccharomyces cerevisiae (strain ATCC 204508 / S288c) OX=559292 GN=YGL117W PE=1 SV=1</t>
  </si>
  <si>
    <t>sp|P53134|YGL4_YEAST</t>
  </si>
  <si>
    <t>Putative oligopeptide transporter YGL114W OS=Saccharomyces cerevisiae (strain ATCC 204508 / S288c) OX=559292 GN=YGL114W PE=1 SV=1</t>
  </si>
  <si>
    <t>sp|P53136|NSA1_YEAST</t>
  </si>
  <si>
    <t>Ribosome biogenesis protein NSA1 OS=Saccharomyces cerevisiae (strain ATCC 204508 / S288c) OX=559292 GN=NSA1 PE=1 SV=1</t>
  </si>
  <si>
    <t>sp|P53137|CUE3_YEAST</t>
  </si>
  <si>
    <t>CUE domain-containing protein 3 OS=Saccharomyces cerevisiae (strain ATCC 204508 / S288c) OX=559292 GN=CUE3 PE=1 SV=1</t>
  </si>
  <si>
    <t>sp|P53139|YGK8_YEAST</t>
  </si>
  <si>
    <t>Uncharacterized protein YGL108C OS=Saccharomyces cerevisiae (strain ATCC 204508 / S288c) OX=559292 GN=YGL108C PE=1 SV=1</t>
  </si>
  <si>
    <t>sp|P53140|RMD9_YEAST</t>
  </si>
  <si>
    <t>Protein RMD9, mitochondrial OS=Saccharomyces cerevisiae (strain ATCC 204508 / S288c) OX=559292 GN=RMD9 PE=1 SV=1</t>
  </si>
  <si>
    <t>sp|P53141|MLC1_YEAST</t>
  </si>
  <si>
    <t>Myosin light chain 1 OS=Saccharomyces cerevisiae (strain ATCC 204508 / S288c) OX=559292 GN=MLC1 PE=1 SV=1</t>
  </si>
  <si>
    <t>sp|P53142|VPS73_YEAST</t>
  </si>
  <si>
    <t>Vacuolar protein sorting-associated protein 73 OS=Saccharomyces cerevisiae (strain ATCC 204508 / S288c) OX=559292 GN=VPS73 PE=1 SV=1</t>
  </si>
  <si>
    <t>sp|P53144|YGK1_YEAST</t>
  </si>
  <si>
    <t>HD domain-containing protein YGL101W OS=Saccharomyces cerevisiae (strain ATCC 204508 / S288c) OX=559292 GN=YGL101W PE=1 SV=1</t>
  </si>
  <si>
    <t>sp|P53145|LSG1_YEAST</t>
  </si>
  <si>
    <t>Large subunit GTPase 1 OS=Saccharomyces cerevisiae (strain ATCC 204508 / S288c) OX=559292 GN=LSG1 PE=1 SV=1</t>
  </si>
  <si>
    <t>sp|P53146|USE1_YEAST</t>
  </si>
  <si>
    <t>Protein transport protein USE1 OS=Saccharomyces cerevisiae (strain ATCC 204508 / S288c) OX=559292 GN=USE1 PE=1 SV=1</t>
  </si>
  <si>
    <t>sp|P53147|TOS8_YEAST</t>
  </si>
  <si>
    <t>Homeobox protein TOS8 OS=Saccharomyces cerevisiae (strain ATCC 204508 / S288c) OX=559292 GN=TOS8 PE=3 SV=1</t>
  </si>
  <si>
    <t>sp|P53148|SP105_YEAST</t>
  </si>
  <si>
    <t>Spindle pole body component SPC105 OS=Saccharomyces cerevisiae (strain ATCC 204508 / S288c) OX=559292 GN=SPC105 PE=1 SV=1</t>
  </si>
  <si>
    <t>sp|P53150|LIF1_YEAST</t>
  </si>
  <si>
    <t>Ligase-interacting factor 1 OS=Saccharomyces cerevisiae (strain ATCC 204508 / S288c) OX=559292 GN=LIF1 PE=1 SV=1</t>
  </si>
  <si>
    <t>sp|P53152|MMS2_YEAST</t>
  </si>
  <si>
    <t>Ubiquitin-conjugating enzyme variant MMS2 OS=Saccharomyces cerevisiae (strain ATCC 204508 / S288c) OX=559292 GN=MMS2 PE=1 SV=1</t>
  </si>
  <si>
    <t>sp|P53153|LCL3_YEAST</t>
  </si>
  <si>
    <t>Probable endonuclease LCL3 OS=Saccharomyces cerevisiae (strain ATCC 204508 / S288c) OX=559292 GN=LCL3 PE=1 SV=1</t>
  </si>
  <si>
    <t>sp|P53154|GUP1_YEAST</t>
  </si>
  <si>
    <t>Glycerol uptake protein 1 OS=Saccharomyces cerevisiae (strain ATCC 204508 / S288c) OX=559292 GN=GUP1 PE=1 SV=1</t>
  </si>
  <si>
    <t>sp|P53155|YGI2_YEAST</t>
  </si>
  <si>
    <t>Uncharacterized protein YGL082W OS=Saccharomyces cerevisiae (strain ATCC 204508 / S288c) OX=559292 GN=YGL082W PE=1 SV=1</t>
  </si>
  <si>
    <t>sp|P53157|MPC1_YEAST</t>
  </si>
  <si>
    <t>Mitochondrial pyruvate carrier 1 OS=Saccharomyces cerevisiae (strain ATCC 204508 / S288c) OX=559292 GN=MPC1 PE=1 SV=1</t>
  </si>
  <si>
    <t>sp|P53158|KXD1_YEAST</t>
  </si>
  <si>
    <t>Biogenesis of lysosome-related organelles complex 1 subunit KXD1 OS=Saccharomyces cerevisiae (strain ATCC 204508 / S288c) OX=559292 GN=KXD1 PE=1 SV=1</t>
  </si>
  <si>
    <t>sp|P53159|MPS2_YEAST</t>
  </si>
  <si>
    <t>Monopolar spindle protein 2 OS=Saccharomyces cerevisiae (strain ATCC 204508 / S288c) OX=559292 GN=MPS2 PE=1 SV=1</t>
  </si>
  <si>
    <t>sp|P53163|MNP1_YEAST</t>
  </si>
  <si>
    <t>54S ribosomal protein L12, mitochondrial OS=Saccharomyces cerevisiae (strain ATCC 204508 / S288c) OX=559292 GN=MNP1 PE=1 SV=1</t>
  </si>
  <si>
    <t>sp|P53164|NPY1_YEAST</t>
  </si>
  <si>
    <t>NADH pyrophosphatase OS=Saccharomyces cerevisiae (strain ATCC 204508 / S288c) OX=559292 GN=NPY1 PE=1 SV=1</t>
  </si>
  <si>
    <t>sp|P53165|SGF73_YEAST</t>
  </si>
  <si>
    <t>SAGA-associated factor 73 OS=Saccharomyces cerevisiae (strain ATCC 204508 / S288c) OX=559292 GN=SGF73 PE=1 SV=1</t>
  </si>
  <si>
    <t>sp|P53166|MRH4_YEAST</t>
  </si>
  <si>
    <t>ATP-dependent RNA helicase MRH4, mitochondrial OS=Saccharomyces cerevisiae (strain ATCC 204508 / S288c) OX=559292 GN=MRH4 PE=1 SV=1</t>
  </si>
  <si>
    <t>sp|P53167|PUS2_YEAST</t>
  </si>
  <si>
    <t>tRNA pseudouridine(27/28) synthase OS=Saccharomyces cerevisiae (strain ATCC 204508 / S288c) OX=559292 GN=PUS2 PE=1 SV=4</t>
  </si>
  <si>
    <t>sp|P53168|DUO1_YEAST</t>
  </si>
  <si>
    <t>DASH complex subunit DUO1 OS=Saccharomyces cerevisiae (strain ATCC 204508 / S288c) OX=559292 GN=DUO1 PE=1 SV=1</t>
  </si>
  <si>
    <t>sp|P53169|YBP2_YEAST</t>
  </si>
  <si>
    <t>YAP1-binding protein 2 OS=Saccharomyces cerevisiae (strain ATCC 204508 / S288c) OX=559292 GN=YBP2 PE=1 SV=1</t>
  </si>
  <si>
    <t>sp|P53170|PDK2_YEAST</t>
  </si>
  <si>
    <t>[Pyruvate dehydrogenase (acetyl-transferring)] kinase 2, mitochondrial OS=Saccharomyces cerevisiae (strain ATCC 204508 / S288c) OX=559292 GN=PKP2 PE=1 SV=3</t>
  </si>
  <si>
    <t>sp|P53171|GEP7_YEAST</t>
  </si>
  <si>
    <t>Genetic interactor of prohibitin 7, mitochondrial OS=Saccharomyces cerevisiae (strain ATCC 204508 / S288c) OX=559292 GN=GEP7 PE=1 SV=1</t>
  </si>
  <si>
    <t>sp|P53172|SDS23_YEAST</t>
  </si>
  <si>
    <t>Protein SDS23 OS=Saccharomyces cerevisiae (strain ATCC 204508 / S288c) OX=559292 GN=SDS23 PE=1 SV=2</t>
  </si>
  <si>
    <t>sp|P53173|ERV14_YEAST</t>
  </si>
  <si>
    <t>ER-derived vesicles protein ERV14 OS=Saccharomyces cerevisiae (strain ATCC 204508 / S288c) OX=559292 GN=ERV14 PE=1 SV=3</t>
  </si>
  <si>
    <t>sp|P53177|TYW3_YEAST</t>
  </si>
  <si>
    <t>tRNA wybutosine-synthesizing protein 3 OS=Saccharomyces cerevisiae (strain ATCC 204508 / S288c) OX=559292 GN=TYW3 PE=1 SV=1</t>
  </si>
  <si>
    <t>sp|P53178|ALG13_YEAST</t>
  </si>
  <si>
    <t>UDP-N-acetylglucosamine transferase subunit ALG13 OS=Saccharomyces cerevisiae (strain ATCC 204508 / S288c) OX=559292 GN=ALG13 PE=1 SV=1</t>
  </si>
  <si>
    <t>sp|P53179|PALF_YEAST</t>
  </si>
  <si>
    <t>pH-response regulator protein palF/RIM8 OS=Saccharomyces cerevisiae (strain ATCC 204508 / S288c) OX=559292 GN=RIM8 PE=1 SV=2</t>
  </si>
  <si>
    <t>sp|P53183|YGD9_YEAST</t>
  </si>
  <si>
    <t>Putative uncharacterized oxidoreductase YGL039W OS=Saccharomyces cerevisiae (strain ATCC 204508 / S288c) OX=559292 GN=YGL039W PE=1 SV=1</t>
  </si>
  <si>
    <t>sp|P53184|PNC1_YEAST</t>
  </si>
  <si>
    <t>Nicotinamidase OS=Saccharomyces cerevisiae (strain ATCC 204508 / S288c) OX=559292 GN=PNC1 PE=1 SV=1</t>
  </si>
  <si>
    <t>sp|P53185|YG036_YEAST</t>
  </si>
  <si>
    <t>Uncharacterized protein YGL036W OS=Saccharomyces cerevisiae (strain ATCC 204508 / S288c) OX=559292 GN=YGL036W PE=1 SV=1</t>
  </si>
  <si>
    <t>sp|P53188|CGR1_YEAST</t>
  </si>
  <si>
    <t>rRNA-processing protein CGR1 OS=Saccharomyces cerevisiae (strain ATCC 204508 / S288c) OX=559292 GN=CGR1 PE=1 SV=1</t>
  </si>
  <si>
    <t>sp|P53189|SCW11_YEAST</t>
  </si>
  <si>
    <t>Probable family 17 glucosidase SCW11 OS=Saccharomyces cerevisiae (strain ATCC 204508 / S288c) OX=559292 GN=SCW11 PE=1 SV=1</t>
  </si>
  <si>
    <t>sp|P53191|PIB2_YEAST</t>
  </si>
  <si>
    <t>Phosphatidylinositol 3-phosphate-binding protein 2 OS=Saccharomyces cerevisiae (strain ATCC 204508 / S288c) OX=559292 GN=PIB2 PE=1 SV=1</t>
  </si>
  <si>
    <t>sp|P53192|GET1_YEAST</t>
  </si>
  <si>
    <t>Golgi to ER traffic protein 1 OS=Saccharomyces cerevisiae (strain ATCC 204508 / S288c) OX=559292 GN=GET1 PE=1 SV=1</t>
  </si>
  <si>
    <t>sp|P53193|JAC1_YEAST</t>
  </si>
  <si>
    <t>J-type co-chaperone JAC1, mitochondrial OS=Saccharomyces cerevisiae (strain ATCC 204508 / S288c) OX=559292 GN=JAC1 PE=1 SV=1</t>
  </si>
  <si>
    <t>sp|P53195|COG7_YEAST</t>
  </si>
  <si>
    <t>Conserved oligomeric Golgi complex subunit 7 OS=Saccharomyces cerevisiae (strain ATCC 204508 / S288c) OX=559292 GN=COG7 PE=1 SV=1</t>
  </si>
  <si>
    <t>sp|P53196|RPN14_YEAST</t>
  </si>
  <si>
    <t>26S proteasome regulatory subunit RPN14 OS=Saccharomyces cerevisiae (strain ATCC 204508 / S288c) OX=559292 GN=RPN14 PE=1 SV=1</t>
  </si>
  <si>
    <t>sp|P53197|CDH1_YEAST</t>
  </si>
  <si>
    <t>APC/C activator protein CDH1 OS=Saccharomyces cerevisiae (strain ATCC 204508 / S288c) OX=559292 GN=CDH1 PE=1 SV=1</t>
  </si>
  <si>
    <t>sp|P53198|ERP6_YEAST</t>
  </si>
  <si>
    <t>Protein ERP6 OS=Saccharomyces cerevisiae (strain ATCC 204508 / S288c) OX=559292 GN=ERP6 PE=1 SV=1</t>
  </si>
  <si>
    <t>sp|P53199|ERG26_YEAST</t>
  </si>
  <si>
    <t>Sterol-4-alpha-carboxylate 3-dehydrogenase, decarboxylating OS=Saccharomyces cerevisiae (strain ATCC 204508 / S288c) OX=559292 GN=ERG26 PE=1 SV=1</t>
  </si>
  <si>
    <t>sp|P53200|EFM5_YEAST</t>
  </si>
  <si>
    <t>Protein-lysine N-methyltransferase EFM5 OS=Saccharomyces cerevisiae (strain ATCC 204508 / S288c) OX=559292 GN=EFM5 PE=1 SV=2</t>
  </si>
  <si>
    <t>sp|P53201|SWC4_YEAST</t>
  </si>
  <si>
    <t>SWR1-complex protein 4 OS=Saccharomyces cerevisiae (strain ATCC 204508 / S288c) OX=559292 GN=SWC4 PE=1 SV=1</t>
  </si>
  <si>
    <t>sp|P53202|CUL3_YEAST</t>
  </si>
  <si>
    <t>Cullin-3 OS=Saccharomyces cerevisiae (strain ATCC 204508 / S288c) OX=559292 GN=CUL3 PE=1 SV=1</t>
  </si>
  <si>
    <t>sp|P53203|PEX31_YEAST</t>
  </si>
  <si>
    <t>Peroxisomal membrane protein PEX31 OS=Saccharomyces cerevisiae (strain ATCC 204508 / S288c) OX=559292 GN=PEX31 PE=1 SV=1</t>
  </si>
  <si>
    <t>sp|P53204|NMA2_YEAST</t>
  </si>
  <si>
    <t>sp|P53204|NMA2_YEAST, sp|Q06178|NMA1_YEAST</t>
  </si>
  <si>
    <t>Nicotinamide/nicotinic acid mononucleotide adenylyltransferase 2 OS=Saccharomyces cerevisiae (strain ATCC 204508 / S288c) OX=559292 GN=NMA2 PE=1 SV=1</t>
  </si>
  <si>
    <t>sp|P53206|CYSKL_YEAST</t>
  </si>
  <si>
    <t>Putative cysteine synthase OS=Saccharomyces cerevisiae (strain ATCC 204508 / S288c) OX=559292 GN=YGR012W PE=1 SV=1</t>
  </si>
  <si>
    <t>sp|P53207|SNU71_YEAST</t>
  </si>
  <si>
    <t>U1 small nuclear ribonucleoprotein component SNU71 OS=Saccharomyces cerevisiae (strain ATCC 204508 / S288c) OX=559292 GN=SNU71 PE=1 SV=1</t>
  </si>
  <si>
    <t>sp|P53208|YG19_YEAST</t>
  </si>
  <si>
    <t>Uncharacterized abhydrolase domain-containing protein YGR015C OS=Saccharomyces cerevisiae (strain ATCC 204508 / S288c) OX=559292 GN=YGR015C PE=1 SV=1</t>
  </si>
  <si>
    <t>sp|P53210|YG1B_YEAST</t>
  </si>
  <si>
    <t>Uncharacterized protein YGR017W OS=Saccharomyces cerevisiae (strain ATCC 204508 / S288c) OX=559292 GN=YGR017W PE=1 SV=1</t>
  </si>
  <si>
    <t>sp|P53212|YG1D_YEAST</t>
  </si>
  <si>
    <t>Probable transcriptional regulatory protein HAH1 OS=Saccharomyces cerevisiae (strain ATCC 204508 / S288c) OX=559292 GN=YGR021W PE=1 SV=1</t>
  </si>
  <si>
    <t>sp|P53214|MTL1_YEAST</t>
  </si>
  <si>
    <t>Protein MTL1 OS=Saccharomyces cerevisiae (strain ATCC 204508 / S288c) OX=559292 GN=MTL1 PE=1 SV=1</t>
  </si>
  <si>
    <t>sp|P53215|THG1_YEAST</t>
  </si>
  <si>
    <t>tRNA(His) guanylyltransferase OS=Saccharomyces cerevisiae (strain ATCC 204508 / S288c) OX=559292 GN=THG1 PE=1 SV=1</t>
  </si>
  <si>
    <t>sp|P53217|YG1I_YEAST</t>
  </si>
  <si>
    <t>Uncharacterized membrane protein YGR026W OS=Saccharomyces cerevisiae (strain ATCC 204508 / S288c) OX=559292 GN=YGR026W PE=1 SV=1</t>
  </si>
  <si>
    <t>sp|P53218|POP6_YEAST</t>
  </si>
  <si>
    <t>Ribonucleases P/MRP protein subunit POP6 OS=Saccharomyces cerevisiae (strain ATCC 204508 / S288c) OX=559292 GN=POP6 PE=1 SV=1</t>
  </si>
  <si>
    <t>sp|P53219|IMO32_YEAST</t>
  </si>
  <si>
    <t>Abhydrolase domain-containing protein IMO32 OS=Saccharomyces cerevisiae (strain ATCC 204508 / S288c) OX=559292 GN=IMO32 PE=1 SV=1</t>
  </si>
  <si>
    <t>sp|P53220|TIM21_YEAST</t>
  </si>
  <si>
    <t>Mitochondrial import inner membrane translocase subunit TIM21 OS=Saccharomyces cerevisiae (strain ATCC 204508 / S288c) OX=559292 GN=TIM21 PE=1 SV=1</t>
  </si>
  <si>
    <t>sp|P53221|RL26B_YEAST</t>
  </si>
  <si>
    <t>60S ribosomal protein L26-B OS=Saccharomyces cerevisiae (strain ATCC 204508 / S288c) OX=559292 GN=RPL26B PE=1 SV=2</t>
  </si>
  <si>
    <t>sp|P53224|ORM1_YEAST</t>
  </si>
  <si>
    <t>sp|P53224|ORM1_YEAST, sp|Q06144|ORM2_YEAST</t>
  </si>
  <si>
    <t>Protein ORM1 OS=Saccharomyces cerevisiae (strain ATCC 204508 / S288c) OX=559292 GN=ORM1 PE=1 SV=1</t>
  </si>
  <si>
    <t>sp|P53226|BUD9_YEAST</t>
  </si>
  <si>
    <t>Bud site selection protein 9 OS=Saccharomyces cerevisiae (strain ATCC 204508 / S288c) OX=559292 GN=BUD9 PE=1 SV=1</t>
  </si>
  <si>
    <t>sp|P53227|YG1T_YEAST</t>
  </si>
  <si>
    <t>Uncharacterized protein YGR042W OS=Saccharomyces cerevisiae (strain ATCC 204508 / S288c) OX=559292 GN=YGR042W PE=4 SV=1</t>
  </si>
  <si>
    <t>sp|P53228|TAL2_YEAST</t>
  </si>
  <si>
    <t>Transaldolase NQM1 OS=Saccharomyces cerevisiae (strain ATCC 204508 / S288c) OX=559292 GN=NQM1 PE=1 SV=1</t>
  </si>
  <si>
    <t>sp|P53230|TAM41_YEAST</t>
  </si>
  <si>
    <t>Phosphatidate cytidylyltransferase, mitochondrial OS=Saccharomyces cerevisiae (strain ATCC 204508 / S288c) OX=559292 GN=TAM41 PE=1 SV=1</t>
  </si>
  <si>
    <t>sp|P53234|YG21_YEAST</t>
  </si>
  <si>
    <t>Uncharacterized protein YGR053C OS=Saccharomyces cerevisiae (strain ATCC 204508 / S288c) OX=559292 GN=YGR053C PE=4 SV=1</t>
  </si>
  <si>
    <t>sp|P53235|EIF2A_YEAST</t>
  </si>
  <si>
    <t>Eukaryotic translation initiation factor 2A OS=Saccharomyces cerevisiae (strain ATCC 204508 / S288c) OX=559292 GN=YGR054W PE=1 SV=1</t>
  </si>
  <si>
    <t>sp|P53236|RSC1_YEAST</t>
  </si>
  <si>
    <t>sp|P53236|RSC1_YEAST, sp|Q06488|RSC2_YEAST</t>
  </si>
  <si>
    <t>Chromatin structure-remodeling complex subunit RSC1 OS=Saccharomyces cerevisiae (strain ATCC 204508 / S288c) OX=559292 GN=RSC1 PE=1 SV=1</t>
  </si>
  <si>
    <t>sp|P53237|LST7_YEAST</t>
  </si>
  <si>
    <t>Protein LST7 OS=Saccharomyces cerevisiae (strain ATCC 204508 / S288c) OX=559292 GN=LST7 PE=1 SV=2</t>
  </si>
  <si>
    <t>sp|P53238|PEF1_YEAST</t>
  </si>
  <si>
    <t>Peflin OS=Saccharomyces cerevisiae (strain ATCC 204508 / S288c) OX=559292 GN=PEF1 PE=1 SV=2</t>
  </si>
  <si>
    <t>sp|P53239|COX18_YEAST</t>
  </si>
  <si>
    <t>Cytochrome c oxidase assembly protein COX18, mitochondrial OS=Saccharomyces cerevisiae (strain ATCC 204508 / S288c) OX=559292 GN=COX18 PE=1 SV=1</t>
  </si>
  <si>
    <t>sp|P53241|VHT1_YEAST</t>
  </si>
  <si>
    <t>Vitamin H transporter OS=Saccharomyces cerevisiae (strain ATCC 204508 / S288c) OX=559292 GN=VHT1 PE=1 SV=1</t>
  </si>
  <si>
    <t>sp|P53243|YG2A_YEAST</t>
  </si>
  <si>
    <t>Zinc finger protein YGR067C OS=Saccharomyces cerevisiae (strain ATCC 204508 / S288c) OX=559292 GN=YGR067C PE=1 SV=2</t>
  </si>
  <si>
    <t>sp|P53244|ART5_YEAST</t>
  </si>
  <si>
    <t>Arrestin-related trafficking adapter 5 OS=Saccharomyces cerevisiae (strain ATCC 204508 / S288c) OX=559292 GN=ART5 PE=1 SV=1</t>
  </si>
  <si>
    <t>sp|P53246|ENV11_YEAST</t>
  </si>
  <si>
    <t>Late endosome and vacuole interface protein 11 OS=Saccharomyces cerevisiae (strain ATCC 204508 / S288c) OX=559292 GN=ENV11 PE=1 SV=1</t>
  </si>
  <si>
    <t>sp|P53248|PEX8_YEAST</t>
  </si>
  <si>
    <t>Peroxisomal biogenesis factor 8 OS=Saccharomyces cerevisiae (strain ATCC 204508 / S288c) OX=559292 GN=PEX8 PE=1 SV=1</t>
  </si>
  <si>
    <t>sp|P53250|TWF1_YEAST</t>
  </si>
  <si>
    <t>Twinfilin-1 OS=Saccharomyces cerevisiae (strain ATCC 204508 / S288c) OX=559292 GN=TWF1 PE=1 SV=1</t>
  </si>
  <si>
    <t>sp|P53251|SLX9_YEAST</t>
  </si>
  <si>
    <t>Ribosome biogenesis protein SLX9 OS=Saccharomyces cerevisiae (strain ATCC 204508 / S288c) OX=559292 GN=SLX9 PE=1 SV=1</t>
  </si>
  <si>
    <t>sp|P53252|PIL1_YEAST</t>
  </si>
  <si>
    <t>sp|P53252|PIL1_YEAST, sp|Q12230|LSP1_YEAST</t>
  </si>
  <si>
    <t>Sphingolipid long chain base-responsive protein PIL1 OS=Saccharomyces cerevisiae (strain ATCC 204508 / S288c) OX=559292 GN=PIL1 PE=1 SV=1</t>
  </si>
  <si>
    <t>sp|P53253|NNF2_YEAST</t>
  </si>
  <si>
    <t>Protein NNF2 OS=Saccharomyces cerevisiae (strain ATCC 204508 / S288c) OX=559292 GN=NNF2 PE=1 SV=1</t>
  </si>
  <si>
    <t>sp|P53254|UTP22_YEAST</t>
  </si>
  <si>
    <t>U3 small nucleolar RNA-associated protein 22 OS=Saccharomyces cerevisiae (strain ATCC 204508 / S288c) OX=559292 GN=UTP22 PE=1 SV=1</t>
  </si>
  <si>
    <t>sp|P53255|DRN1_YEAST</t>
  </si>
  <si>
    <t>CWF19-like protein DRN1 OS=Saccharomyces cerevisiae (strain ATCC 204508 / S288c) OX=559292 GN=DRN1 PE=1 SV=1</t>
  </si>
  <si>
    <t>sp|P53256|RRP46_YEAST</t>
  </si>
  <si>
    <t>Exosome complex component RRP46 OS=Saccharomyces cerevisiae (strain ATCC 204508 / S288c) OX=559292 GN=RRP46 PE=1 SV=2</t>
  </si>
  <si>
    <t>sp|P53257|TPC1_YEAST</t>
  </si>
  <si>
    <t>Mitochondrial thiamine pyrophosphate carrier 1 OS=Saccharomyces cerevisiae (strain ATCC 204508 / S288c) OX=559292 GN=TPC1 PE=1 SV=1</t>
  </si>
  <si>
    <t>sp|P53258|GYP2_YEAST</t>
  </si>
  <si>
    <t>GTPase-activating protein GYP2 OS=Saccharomyces cerevisiae (strain ATCC 204508 / S288c) OX=559292 GN=MDR1 PE=1 SV=1</t>
  </si>
  <si>
    <t>sp|P53260|GATF_YEAST</t>
  </si>
  <si>
    <t>Glutamyl-tRNA(Gln) amidotransferase subunit F, mitochondrial OS=Saccharomyces cerevisiae (strain ATCC 204508 / S288c) OX=559292 GN=GTF1 PE=1 SV=1</t>
  </si>
  <si>
    <t>sp|P53261|PESC_YEAST</t>
  </si>
  <si>
    <t>Pescadillo homolog OS=Saccharomyces cerevisiae (strain ATCC 204508 / S288c) OX=559292 GN=NOP7 PE=1 SV=1</t>
  </si>
  <si>
    <t>sp|P53262|VOA1_YEAST</t>
  </si>
  <si>
    <t>V0 assembly protein 1 OS=Saccharomyces cerevisiae (strain ATCC 204508 / S288c) OX=559292 GN=VOA1 PE=1 SV=1</t>
  </si>
  <si>
    <t>sp|P53264|CLD1_YEAST</t>
  </si>
  <si>
    <t>Cardiolipin-specific deacylase 1, mitochondrial OS=Saccharomyces cerevisiae (strain ATCC 204508 / S288c) OX=559292 GN=CLD1 PE=2 SV=1</t>
  </si>
  <si>
    <t>sp|P53265|YG2W_YEAST</t>
  </si>
  <si>
    <t>Uncharacterized protein YGR111W OS=Saccharomyces cerevisiae (strain ATCC 204508 / S288c) OX=559292 GN=YGR111W PE=1 SV=1</t>
  </si>
  <si>
    <t>sp|P53266|SHY1_YEAST</t>
  </si>
  <si>
    <t>Cytochrome oxidase assembly protein SHY1 OS=Saccharomyces cerevisiae (strain ATCC 204508 / S288c) OX=559292 GN=SHY1 PE=1 SV=1</t>
  </si>
  <si>
    <t>sp|P53267|DAM1_YEAST</t>
  </si>
  <si>
    <t>DASH complex subunit DAM1 OS=Saccharomyces cerevisiae (strain ATCC 204508 / S288c) OX=559292 GN=DAM1 PE=1 SV=2</t>
  </si>
  <si>
    <t>sp|P53270|YG32_YEAST</t>
  </si>
  <si>
    <t>Uncharacterized protein YGR117C OS=Saccharomyces cerevisiae (strain ATCC 204508 / S288c) OX=559292 GN=YGR117C PE=1 SV=1</t>
  </si>
  <si>
    <t>sp|P53271|COG2_YEAST</t>
  </si>
  <si>
    <t>Conserved oligomeric Golgi complex subunit 2 OS=Saccharomyces cerevisiae (strain ATCC 204508 / S288c) OX=559292 GN=COG2 PE=1 SV=2</t>
  </si>
  <si>
    <t>sp|P53272|YG34_YEAST</t>
  </si>
  <si>
    <t>Uncharacterized protein YGR122W OS=Saccharomyces cerevisiae (strain ATCC 204508 / S288c) OX=559292 GN=YGR122W PE=4 SV=1</t>
  </si>
  <si>
    <t>sp|P53273|YG35_YEAST</t>
  </si>
  <si>
    <t>Uncharacterized vacuolar membrane protein YGR125W OS=Saccharomyces cerevisiae (strain ATCC 204508 / S288c) OX=559292 GN=YGR125W PE=1 SV=1</t>
  </si>
  <si>
    <t>sp|P53274|YG36_YEAST</t>
  </si>
  <si>
    <t>Uncharacterized protein YGR126W OS=Saccharomyces cerevisiae (strain ATCC 204508 / S288c) OX=559292 GN=YGR126W PE=1 SV=1</t>
  </si>
  <si>
    <t>sp|P53275|YG37_YEAST</t>
  </si>
  <si>
    <t>Uncharacterized protein YGR127W OS=Saccharomyces cerevisiae (strain ATCC 204508 / S288c) OX=559292 GN=YGR127W PE=1 SV=1</t>
  </si>
  <si>
    <t>sp|P53276|UTP8_YEAST</t>
  </si>
  <si>
    <t>U3 small nucleolar RNA-associated protein 8 OS=Saccharomyces cerevisiae (strain ATCC 204508 / S288c) OX=559292 GN=UTP8 PE=1 SV=1</t>
  </si>
  <si>
    <t>sp|P53277|SYF2_YEAST</t>
  </si>
  <si>
    <t>Pre-mRNA-splicing factor SYF2 OS=Saccharomyces cerevisiae (strain ATCC 204508 / S288c) OX=559292 GN=SYF2 PE=1 SV=1</t>
  </si>
  <si>
    <t>sp|P53278|YG3A_YEAST</t>
  </si>
  <si>
    <t>Uncharacterized protein YGR130C OS=Saccharomyces cerevisiae (strain ATCC 204508 / S288c) OX=559292 GN=YGR130C PE=1 SV=1</t>
  </si>
  <si>
    <t>sp|P53280|CF130_YEAST</t>
  </si>
  <si>
    <t>Protein CAF130 OS=Saccharomyces cerevisiae (strain ATCC 204508 / S288c) OX=559292 GN=CAF130 PE=1 SV=1</t>
  </si>
  <si>
    <t>sp|P53281|LSB1_YEAST</t>
  </si>
  <si>
    <t>LAS seventeen-binding protein 1 OS=Saccharomyces cerevisiae (strain ATCC 204508 / S288c) OX=559292 GN=LSB1 PE=1 SV=1</t>
  </si>
  <si>
    <t>sp|P53283|TPO2_YEAST</t>
  </si>
  <si>
    <t>sp|P53283|TPO2_YEAST, sp|Q06451|TPO3_YEAST</t>
  </si>
  <si>
    <t>Polyamine transporter 2 OS=Saccharomyces cerevisiae (strain ATCC 204508 / S288c) OX=559292 GN=TPO2 PE=1 SV=1</t>
  </si>
  <si>
    <t>sp|P53285|VPS62_YEAST</t>
  </si>
  <si>
    <t>Vacuolar protein sorting-associated protein 62 OS=Saccharomyces cerevisiae (strain ATCC 204508 / S288c) OX=559292 GN=VPS62 PE=1 SV=1</t>
  </si>
  <si>
    <t>sp|P53289|RTS3_YEAST</t>
  </si>
  <si>
    <t>Protein phosphatase type 2A regulatory subunit RTS3 OS=Saccharomyces cerevisiae (strain ATCC 204508 / S288c) OX=559292 GN=RTS3 PE=1 SV=1</t>
  </si>
  <si>
    <t>sp|P53290|GTR2_YEAST</t>
  </si>
  <si>
    <t>GTP-binding protein GTR2 OS=Saccharomyces cerevisiae (strain ATCC 204508 / S288c) OX=559292 GN=GTR2 PE=1 SV=1</t>
  </si>
  <si>
    <t>sp|P53292|RT35_YEAST</t>
  </si>
  <si>
    <t>37S ribosomal protein S35, mitochondrial OS=Saccharomyces cerevisiae (strain ATCC 204508 / S288c) OX=559292 GN=MRPS35 PE=1 SV=1</t>
  </si>
  <si>
    <t>sp|P53293|YG3W_YEAST</t>
  </si>
  <si>
    <t>Uncharacterized protein YGR168C OS=Saccharomyces cerevisiae (strain ATCC 204508 / S288c) OX=559292 GN=YGR168C PE=4 SV=1</t>
  </si>
  <si>
    <t>sp|P53294|PUS6_YEAST</t>
  </si>
  <si>
    <t>tRNA pseudouridine(31) synthase OS=Saccharomyces cerevisiae (strain ATCC 204508 / S288c) OX=559292 GN=PUS6 PE=1 SV=1</t>
  </si>
  <si>
    <t>sp|P53295|RBG2_YEAST</t>
  </si>
  <si>
    <t>Ribosome-interacting GTPase 2 OS=Saccharomyces cerevisiae (strain ATCC 204508 / S288c) OX=559292 GN=RBG2 PE=1 SV=1</t>
  </si>
  <si>
    <t>sp|P53296|ATF2_YEAST</t>
  </si>
  <si>
    <t>Alcohol O-acetyltransferase 2 OS=Saccharomyces cerevisiae (strain ATCC 204508 / S288c) OX=559292 GN=ATF2 PE=1 SV=1</t>
  </si>
  <si>
    <t>sp|P53297|PBP1_YEAST</t>
  </si>
  <si>
    <t>PAB1-binding protein 1 OS=Saccharomyces cerevisiae (strain ATCC 204508 / S288c) OX=559292 GN=PBP1 PE=1 SV=1</t>
  </si>
  <si>
    <t>sp|P53298|CENPQ_YEAST</t>
  </si>
  <si>
    <t>Inner kinetochore subunit OKP1 OS=Saccharomyces cerevisiae (strain ATCC 204508 / S288c) OX=559292 GN=OKP1 PE=1 SV=1</t>
  </si>
  <si>
    <t>sp|P53299|TIM13_YEAST</t>
  </si>
  <si>
    <t>Mitochondrial import inner membrane translocase subunit TIM13 OS=Saccharomyces cerevisiae (strain ATCC 204508 / S288c) OX=559292 GN=TIM13 PE=1 SV=1</t>
  </si>
  <si>
    <t>sp|P53301|CRH1_YEAST</t>
  </si>
  <si>
    <t>Probable glycosidase CRH1 OS=Saccharomyces cerevisiae (strain ATCC 204508 / S288c) OX=559292 GN=CRH1 PE=1 SV=1</t>
  </si>
  <si>
    <t>sp|P53303|ZPR1_YEAST</t>
  </si>
  <si>
    <t>Zinc finger protein ZPR1 OS=Saccharomyces cerevisiae (strain ATCC 204508 / S288c) OX=559292 GN=ZPR1 PE=1 SV=1</t>
  </si>
  <si>
    <t>sp|P53304|SLI1_YEAST</t>
  </si>
  <si>
    <t>N-acetyltransferase SLI1 OS=Saccharomyces cerevisiae (strain ATCC 204508 / S288c) OX=559292 GN=SLI1 PE=4 SV=1</t>
  </si>
  <si>
    <t>sp|P53305|RT27_YEAST</t>
  </si>
  <si>
    <t>Mitochondrial 37S ribosomal protein S27 OS=Saccharomyces cerevisiae (strain ATCC 204508 / S288c) OX=559292 GN=RSM27 PE=1 SV=1</t>
  </si>
  <si>
    <t>sp|P53306|GPI1_YEAST</t>
  </si>
  <si>
    <t>Phosphatidylinositol N-acetylglucosaminyltransferase subunit GPI1 OS=Saccharomyces cerevisiae (strain ATCC 204508 / S288c) OX=559292 GN=GPI1 PE=1 SV=1</t>
  </si>
  <si>
    <t>sp|P53309|AP18B_YEAST</t>
  </si>
  <si>
    <t>Clathrin coat assembly protein AP180B OS=Saccharomyces cerevisiae (strain ATCC 204508 / S288c) OX=559292 GN=YAP1802 PE=1 SV=1</t>
  </si>
  <si>
    <t>sp|P53311|MPC3_YEAST</t>
  </si>
  <si>
    <t>Mitochondrial pyruvate carrier 3 OS=Saccharomyces cerevisiae (strain ATCC 204508 / S288c) OX=559292 GN=MPC3 PE=1 SV=1</t>
  </si>
  <si>
    <t>sp|P53312|SUCB_YEAST</t>
  </si>
  <si>
    <t>Succinate--CoA ligase [ADP-forming] subunit beta, mitochondrial OS=Saccharomyces cerevisiae (strain ATCC 204508 / S288c) OX=559292 GN=LSC2 PE=1 SV=1</t>
  </si>
  <si>
    <t>sp|P53313|SDA1_YEAST</t>
  </si>
  <si>
    <t>Protein SDA1 OS=Saccharomyces cerevisiae (strain ATCC 204508 / S288c) OX=559292 GN=SDA1 PE=1 SV=1</t>
  </si>
  <si>
    <t>sp|P53314|CPD1_YEAST</t>
  </si>
  <si>
    <t>2',3'-cyclic-nucleotide 3'-phosphodiesterase OS=Saccharomyces cerevisiae (strain ATCC 204508 / S288c) OX=559292 GN=CPD1 PE=1 SV=1</t>
  </si>
  <si>
    <t>sp|P53315|SOL4_YEAST</t>
  </si>
  <si>
    <t>6-phosphogluconolactonase 4 OS=Saccharomyces cerevisiae (strain ATCC 204508 / S288c) OX=559292 GN=SOL4 PE=1 SV=1</t>
  </si>
  <si>
    <t>sp|P53316|YG5B_YEAST</t>
  </si>
  <si>
    <t>Uncharacterized RNA-binding protein YGR250C OS=Saccharomyces cerevisiae (strain ATCC 204508 / S288c) OX=559292 GN=YGR250C PE=1 SV=1</t>
  </si>
  <si>
    <t>sp|P53317|NOP19_YEAST</t>
  </si>
  <si>
    <t>Nucleolar protein 19 OS=Saccharomyces cerevisiae (strain ATCC 204508 / S288c) OX=559292 GN=NOP19 PE=1 SV=1</t>
  </si>
  <si>
    <t>sp|P53318|COQ6_YEAST</t>
  </si>
  <si>
    <t>Ubiquinone biosynthesis monooxygenase COQ6, mitochondrial OS=Saccharomyces cerevisiae (strain ATCC 204508 / S288c) OX=559292 GN=COQ6 PE=1 SV=1</t>
  </si>
  <si>
    <t>sp|P53319|6PGD2_YEAST</t>
  </si>
  <si>
    <t>6-phosphogluconate dehydrogenase, decarboxylating 2 OS=Saccharomyces cerevisiae (strain ATCC 204508 / S288c) OX=559292 GN=GND2 PE=1 SV=1</t>
  </si>
  <si>
    <t>sp|P53320|MTM1_YEAST</t>
  </si>
  <si>
    <t>Mitochondrial carrier protein MTM1 OS=Saccharomyces cerevisiae (strain ATCC 204508 / S288c) OX=559292 GN=MTM1 PE=1 SV=1</t>
  </si>
  <si>
    <t>sp|P53322|TNA1_YEAST</t>
  </si>
  <si>
    <t>High-affinity nicotinic acid transporter OS=Saccharomyces cerevisiae (strain ATCC 204508 / S288c) OX=559292 GN=TNA1 PE=1 SV=1</t>
  </si>
  <si>
    <t>sp|P53323|BUD32_YEAST</t>
  </si>
  <si>
    <t>EKC/KEOPS complex subunit BUD32 OS=Saccharomyces cerevisiae (strain ATCC 204508 / S288c) OX=559292 GN=BUD32 PE=1 SV=1</t>
  </si>
  <si>
    <t>sp|P53324|SAY1_YEAST</t>
  </si>
  <si>
    <t>Steryl acetyl hydrolase 1 OS=Saccharomyces cerevisiae (strain ATCC 204508 / S288c) OX=559292 GN=SAY1 PE=1 SV=1</t>
  </si>
  <si>
    <t>sp|P53326|YG5L_YEAST</t>
  </si>
  <si>
    <t>Uncharacterized protein YGR266W OS=Saccharomyces cerevisiae (strain ATCC 204508 / S288c) OX=559292 GN=YGR266W PE=1 SV=1</t>
  </si>
  <si>
    <t>sp|P53327|SLH1_YEAST</t>
  </si>
  <si>
    <t>Antiviral helicase SLH1 OS=Saccharomyces cerevisiae (strain ATCC 204508 / S288c) OX=559292 GN=SLH1 PE=1 SV=2</t>
  </si>
  <si>
    <t>sp|P53330|RT102_YEAST</t>
  </si>
  <si>
    <t>Regulator of Ty1 transposition protein 102 OS=Saccharomyces cerevisiae (strain ATCC 204508 / S288c) OX=559292 GN=RTT102 PE=1 SV=2</t>
  </si>
  <si>
    <t>sp|P53331|REXO1_YEAST</t>
  </si>
  <si>
    <t>RNA exonuclease 1 OS=Saccharomyces cerevisiae (strain ATCC 204508 / S288c) OX=559292 GN=RNH70 PE=1 SV=1</t>
  </si>
  <si>
    <t>sp|P53332|COAD_YEAST</t>
  </si>
  <si>
    <t>Phosphopantetheine adenylyltransferase OS=Saccharomyces cerevisiae (strain ATCC 204508 / S288c) OX=559292 GN=CAB4 PE=1 SV=1</t>
  </si>
  <si>
    <t>sp|P53333|CWC22_YEAST</t>
  </si>
  <si>
    <t>Pre-mRNA-splicing factor CWC22 OS=Saccharomyces cerevisiae (strain ATCC 204508 / S288c) OX=559292 GN=CWC22 PE=1 SV=1</t>
  </si>
  <si>
    <t>sp|P53334|SCW4_YEAST</t>
  </si>
  <si>
    <t>Probable family 17 glucosidase SCW4 OS=Saccharomyces cerevisiae (strain ATCC 204508 / S288c) OX=559292 GN=SCW4 PE=1 SV=1</t>
  </si>
  <si>
    <t>sp|P53335|PXR1_YEAST</t>
  </si>
  <si>
    <t>Protein PXR1 OS=Saccharomyces cerevisiae (strain ATCC 204508 / S288c) OX=559292 GN=PXR1 PE=1 SV=1</t>
  </si>
  <si>
    <t>sp|P53336|YG5X_YEAST</t>
  </si>
  <si>
    <t>Putative methyltransferase YGR283C OS=Saccharomyces cerevisiae (strain ATCC 204508 / S288c) OX=559292 GN=YGR283C PE=1 SV=1</t>
  </si>
  <si>
    <t>sp|P53337|ERV29_YEAST</t>
  </si>
  <si>
    <t>ER-derived vesicles protein ERV29 OS=Saccharomyces cerevisiae (strain ATCC 204508 / S288c) OX=559292 GN=ERV29 PE=1 SV=1</t>
  </si>
  <si>
    <t>sp|P53338|MAL13_YEAST</t>
  </si>
  <si>
    <t>Maltose fermentation regulatory protein MAL13 OS=Saccharomyces cerevisiae (strain ATCC 204508 / S288c) OX=559292 GN=MAL13 PE=3 SV=1</t>
  </si>
  <si>
    <t>sp|P53344|COS6_YEAST</t>
  </si>
  <si>
    <t>Protein COS6 OS=Saccharomyces cerevisiae (strain ATCC 204508 / S288c) OX=559292 GN=COS6 PE=1 SV=1</t>
  </si>
  <si>
    <t>sp|P53378|TBG_YEAST</t>
  </si>
  <si>
    <t>Tubulin gamma chain OS=Saccharomyces cerevisiae (strain ATCC 204508 / S288c) OX=559292 GN=TUB4 PE=1 SV=1</t>
  </si>
  <si>
    <t>sp|P53388|DIP5_YEAST</t>
  </si>
  <si>
    <t>Dicarboxylic amino acid permease OS=Saccharomyces cerevisiae (strain ATCC 204508 / S288c) OX=559292 GN=DIP5 PE=1 SV=1</t>
  </si>
  <si>
    <t>sp|P53389|HOL1_YEAST</t>
  </si>
  <si>
    <t>Protein HOL1 OS=Saccharomyces cerevisiae (strain ATCC 204508 / S288c) OX=559292 GN=HOL1 PE=1 SV=1</t>
  </si>
  <si>
    <t>sp|P53394|SULX_YEAST</t>
  </si>
  <si>
    <t>Putative sulfate transporter YPR003C OS=Saccharomyces cerevisiae (strain ATCC 204508 / S288c) OX=559292 GN=YPR003C PE=1 SV=1</t>
  </si>
  <si>
    <t>sp|P53437|RRN9_YEAST</t>
  </si>
  <si>
    <t>RNA polymerase I-specific transcription initiation factor RRN9 OS=Saccharomyces cerevisiae (strain ATCC 204508 / S288c) OX=559292 GN=RRN9 PE=1 SV=1</t>
  </si>
  <si>
    <t>sp|P53438|SOK2_YEAST</t>
  </si>
  <si>
    <t>Protein SOK2 OS=Saccharomyces cerevisiae (strain ATCC 204508 / S288c) OX=559292 GN=SOK2 PE=1 SV=1</t>
  </si>
  <si>
    <t>sp|P53538|SSU72_YEAST</t>
  </si>
  <si>
    <t>RNA polymerase II subunit A C-terminal domain phosphatase SSU72 OS=Saccharomyces cerevisiae (strain ATCC 204508 / S288c) OX=559292 GN=SSU72 PE=1 SV=1</t>
  </si>
  <si>
    <t>sp|P53540|SPC98_YEAST</t>
  </si>
  <si>
    <t>Spindle pole body component SPC98 OS=Saccharomyces cerevisiae (strain ATCC 204508 / S288c) OX=559292 GN=SPC98 PE=1 SV=1</t>
  </si>
  <si>
    <t>sp|P53549|PRS10_YEAST</t>
  </si>
  <si>
    <t>26S proteasome subunit RPT4 OS=Saccharomyces cerevisiae (strain ATCC 204508 / S288c) OX=559292 GN=RPT4 PE=1 SV=4</t>
  </si>
  <si>
    <t>sp|P53550|DCP2_YEAST</t>
  </si>
  <si>
    <t>m7GpppN-mRNA hydrolase OS=Saccharomyces cerevisiae (strain ATCC 204508 / S288c) OX=559292 GN=DCP2 PE=1 SV=1</t>
  </si>
  <si>
    <t>sp|P53551|H1_YEAST</t>
  </si>
  <si>
    <t>Histone H1 OS=Saccharomyces cerevisiae (strain ATCC 204508 / S288c) OX=559292 GN=HHO1 PE=1 SV=1</t>
  </si>
  <si>
    <t>sp|P53552|THO2_YEAST</t>
  </si>
  <si>
    <t>THO complex subunit 2 OS=Saccharomyces cerevisiae (strain ATCC 204508 / S288c) OX=559292 GN=THO2 PE=1 SV=1</t>
  </si>
  <si>
    <t>sp|P53583|MPA43_YEAST</t>
  </si>
  <si>
    <t>Protein MPA43 OS=Saccharomyces cerevisiae (strain ATCC 204508 / S288c) OX=559292 GN=MPA43 PE=1 SV=1</t>
  </si>
  <si>
    <t>sp|P53598|SUCA_YEAST</t>
  </si>
  <si>
    <t>Succinate--CoA ligase [ADP-forming] subunit alpha, mitochondrial OS=Saccharomyces cerevisiae (strain ATCC 204508 / S288c) OX=559292 GN=LSC1 PE=1 SV=1</t>
  </si>
  <si>
    <t>sp|P53599|SSK2_YEAST</t>
  </si>
  <si>
    <t>MAP kinase kinase kinase SSK2 OS=Saccharomyces cerevisiae (strain ATCC 204508 / S288c) OX=559292 GN=SSK2 PE=1 SV=1</t>
  </si>
  <si>
    <t>sp|P53600|COPZ_YEAST</t>
  </si>
  <si>
    <t>Coatomer subunit zeta OS=Saccharomyces cerevisiae (strain ATCC 204508 / S288c) OX=559292 GN=RET3 PE=1 SV=1</t>
  </si>
  <si>
    <t>sp|P53604|MSO1_YEAST</t>
  </si>
  <si>
    <t>Protein MSO1 OS=Saccharomyces cerevisiae (strain ATCC 204508 / S288c) OX=559292 GN=MSO1 PE=1 SV=1</t>
  </si>
  <si>
    <t>sp|P53615|CAN_YEAST</t>
  </si>
  <si>
    <t>Carbonic anhydrase OS=Saccharomyces cerevisiae (strain ATCC 204508 / S288c) OX=559292 GN=NCE103 PE=1 SV=1</t>
  </si>
  <si>
    <t>sp|P53616|SUN4_YEAST</t>
  </si>
  <si>
    <t>Probable secreted beta-glucosidase SUN4 OS=Saccharomyces cerevisiae (strain ATCC 204508 / S288c) OX=559292 GN=SUN4 PE=1 SV=1</t>
  </si>
  <si>
    <t>sp|P53617|NRD1_YEAST</t>
  </si>
  <si>
    <t>Protein NRD1 OS=Saccharomyces cerevisiae (strain ATCC 204508 / S288c) OX=559292 GN=NRD1 PE=1 SV=1</t>
  </si>
  <si>
    <t>sp|P53622|COPA_YEAST</t>
  </si>
  <si>
    <t>Coatomer subunit alpha OS=Saccharomyces cerevisiae (strain ATCC 204508 / S288c) OX=559292 GN=COP1 PE=1 SV=2</t>
  </si>
  <si>
    <t>sp|P53628|SNF12_YEAST</t>
  </si>
  <si>
    <t>Transcription regulatory protein SNF12 OS=Saccharomyces cerevisiae (strain ATCC 204508 / S288c) OX=559292 GN=SNF12 PE=1 SV=1</t>
  </si>
  <si>
    <t>sp|P53629|ARE2_YEAST</t>
  </si>
  <si>
    <t>Sterol O-acyltransferase 2 OS=Saccharomyces cerevisiae (strain ATCC 204508 / S288c) OX=559292 GN=ARE2 PE=1 SV=1</t>
  </si>
  <si>
    <t>sp|P53630|BIOD_YEAST</t>
  </si>
  <si>
    <t>Dethiobiotin synthetase OS=Saccharomyces cerevisiae (strain ATCC 204508 / S288c) OX=559292 GN=BIO4 PE=3 SV=1</t>
  </si>
  <si>
    <t>sp|P53632|PAP2_YEAST</t>
  </si>
  <si>
    <t>Poly(A) RNA polymerase protein 2 OS=Saccharomyces cerevisiae (strain ATCC 204508 / S288c) OX=559292 GN=PAP2 PE=1 SV=1</t>
  </si>
  <si>
    <t>sp|P53633|PRA1_YEAST</t>
  </si>
  <si>
    <t>Prenylated Rab acceptor 1 OS=Saccharomyces cerevisiae (strain ATCC 204508 / S288c) OX=559292 GN=YIP3 PE=1 SV=2</t>
  </si>
  <si>
    <t>sp|P53685|HST1_YEAST</t>
  </si>
  <si>
    <t>NAD-dependent protein deacetylase HST1 OS=Saccharomyces cerevisiae (strain ATCC 204508 / S288c) OX=559292 GN=HST1 PE=1 SV=1</t>
  </si>
  <si>
    <t>sp|P53686|HST2_YEAST</t>
  </si>
  <si>
    <t>NAD-dependent protein deacetylase HST2 OS=Saccharomyces cerevisiae (strain ATCC 204508 / S288c) OX=559292 GN=HST2 PE=1 SV=1</t>
  </si>
  <si>
    <t>sp|P53691|PPID_YEAST</t>
  </si>
  <si>
    <t>Peptidyl-prolyl cis-trans isomerase CPR6 OS=Saccharomyces cerevisiae (strain ATCC 204508 / S288c) OX=559292 GN=CPR6 PE=1 SV=1</t>
  </si>
  <si>
    <t>sp|P53720|DUS2_YEAST</t>
  </si>
  <si>
    <t>tRNA-dihydrouridine(20) synthase [NAD(P)+] OS=Saccharomyces cerevisiae (strain ATCC 204508 / S288c) OX=559292 GN=SMM1 PE=1 SV=1</t>
  </si>
  <si>
    <t>sp|P53721|RCF2_YEAST</t>
  </si>
  <si>
    <t>Respiratory supercomplex factor 2, mitochondrial OS=Saccharomyces cerevisiae (strain ATCC 204508 / S288c) OX=559292 GN=RCF2 PE=1 SV=1</t>
  </si>
  <si>
    <t>sp|P53722|ATP23_YEAST</t>
  </si>
  <si>
    <t>Mitochondrial inner membrane protease ATP23 OS=Saccharomyces cerevisiae (strain ATCC 204508 / S288c) OX=559292 GN=ATP23 PE=1 SV=2</t>
  </si>
  <si>
    <t>sp|P53723|YN8B_YEAST</t>
  </si>
  <si>
    <t>UPF0674 endoplasmic reticulum membrane protein YNR021W OS=Saccharomyces cerevisiae (strain ATCC 204508 / S288c) OX=559292 GN=YNR021W PE=1 SV=3</t>
  </si>
  <si>
    <t>sp|P53724|RM50_YEAST</t>
  </si>
  <si>
    <t>54S ribosomal protein L50, mitochondrial OS=Saccharomyces cerevisiae (strain ATCC 204508 / S288c) OX=559292 GN=MRPL50 PE=1 SV=1</t>
  </si>
  <si>
    <t>sp|P53725|MPP6_YEAST</t>
  </si>
  <si>
    <t>M-phase phosphoprotein 6 homolog OS=Saccharomyces cerevisiae (strain ATCC 204508 / S288c) OX=559292 GN=MPP6 PE=1 SV=1</t>
  </si>
  <si>
    <t>sp|P53727|BUD17_YEAST</t>
  </si>
  <si>
    <t>Putative pyridoxal kinase BUD17 OS=Saccharomyces cerevisiae (strain ATCC 204508 / S288c) OX=559292 GN=BUD17 PE=1 SV=1</t>
  </si>
  <si>
    <t>sp|P53728|CYP8_YEAST</t>
  </si>
  <si>
    <t>Peptidyl-prolyl cis-trans isomerase CYP8 OS=Saccharomyces cerevisiae (strain ATCC 204508 / S288c) OX=559292 GN=CPR8 PE=3 SV=1</t>
  </si>
  <si>
    <t>sp|P53729|YN8H_YEAST</t>
  </si>
  <si>
    <t>Uncharacterized protein YNR029C OS=Saccharomyces cerevisiae (strain ATCC 204508 / S288c) OX=559292 GN=YNR029C PE=1 SV=1</t>
  </si>
  <si>
    <t>sp|P53730|ALG12_YEAST</t>
  </si>
  <si>
    <t>Dol-P-Man:Man(7)GlcNAc(2)-PP-Dol alpha-1,6-mannosyltransferase OS=Saccharomyces cerevisiae (strain ATCC 204508 / S288c) OX=559292 GN=ALG12 PE=1 SV=1</t>
  </si>
  <si>
    <t>sp|P53731|ARPC2_YEAST</t>
  </si>
  <si>
    <t>Actin-related protein 2/3 complex subunit 2 OS=Saccharomyces cerevisiae (strain ATCC 204508 / S288c) OX=559292 GN=ARC35 PE=1 SV=1</t>
  </si>
  <si>
    <t>sp|P53732|RT12_YEAST</t>
  </si>
  <si>
    <t>37S ribosomal protein S12, mitochondrial OS=Saccharomyces cerevisiae (strain ATCC 204508 / S288c) OX=559292 GN=MRPS12 PE=1 SV=1</t>
  </si>
  <si>
    <t>sp|P53733|RT19_YEAST</t>
  </si>
  <si>
    <t>37S ribosomal protein S19, mitochondrial OS=Saccharomyces cerevisiae (strain ATCC 204508 / S288c) OX=559292 GN=RSM19 PE=1 SV=1</t>
  </si>
  <si>
    <t>sp|P53734|DBP6_YEAST</t>
  </si>
  <si>
    <t>ATP-dependent RNA helicase DBP6 OS=Saccharomyces cerevisiae (strain ATCC 204508 / S288c) OX=559292 GN=DBP6 PE=1 SV=1</t>
  </si>
  <si>
    <t>sp|P53735|ZRG17_YEAST</t>
  </si>
  <si>
    <t>Protein ZRG17 OS=Saccharomyces cerevisiae (strain ATCC 204508 / S288c) OX=559292 GN=ZRG17 PE=1 SV=1</t>
  </si>
  <si>
    <t>sp|P53736|YN8O_YEAST</t>
  </si>
  <si>
    <t>Uncharacterized protein YNR040W OS=Saccharomyces cerevisiae (strain ATCC 204508 / S288c) OX=559292 GN=YNR040W PE=1 SV=1</t>
  </si>
  <si>
    <t>sp|P53739|FPK1_YEAST</t>
  </si>
  <si>
    <t>Flippase kinase 1 OS=Saccharomyces cerevisiae (strain ATCC 204508 / S288c) OX=559292 GN=FPK1 PE=1 SV=1</t>
  </si>
  <si>
    <t>sp|P53740|YN8S_YEAST</t>
  </si>
  <si>
    <t>Probable phospholipid translocase non-catalytic subunit CRF1 OS=Saccharomyces cerevisiae (strain ATCC 204508 / S288c) OX=559292 GN=YNR048W PE=1 SV=1</t>
  </si>
  <si>
    <t>sp|P53741|BRE5_YEAST</t>
  </si>
  <si>
    <t>UBP3-associated protein BRE5 OS=Saccharomyces cerevisiae (strain ATCC 204508 / S288c) OX=559292 GN=BRE5 PE=1 SV=1</t>
  </si>
  <si>
    <t>sp|P53742|NOG2_YEAST</t>
  </si>
  <si>
    <t>Nucleolar GTP-binding protein 2 OS=Saccharomyces cerevisiae (strain ATCC 204508 / S288c) OX=559292 GN=NOG2 PE=1 SV=1</t>
  </si>
  <si>
    <t>sp|P53743|ESF2_YEAST</t>
  </si>
  <si>
    <t>Pre-rRNA-processing protein ESF2 OS=Saccharomyces cerevisiae (strain ATCC 204508 / S288c) OX=559292 GN=ESF2 PE=1 SV=1</t>
  </si>
  <si>
    <t>sp|P53744|BIO5_YEAST</t>
  </si>
  <si>
    <t>7-keto 8-aminopelargonic acid transporter OS=Saccharomyces cerevisiae (strain ATCC 204508 / S288c) OX=559292 GN=BIO5 PE=1 SV=1</t>
  </si>
  <si>
    <t>sp|P53745|MNT4_YEAST</t>
  </si>
  <si>
    <t>Probable alpha-1,3-mannosyltransferase MNT4 OS=Saccharomyces cerevisiae (strain ATCC 204508 / S288c) OX=559292 GN=MNT4 PE=3 SV=1</t>
  </si>
  <si>
    <t>sp|P53750|YN93_YEAST</t>
  </si>
  <si>
    <t>Uncharacterized hydrolase YNR064C OS=Saccharomyces cerevisiae (strain ATCC 204508 / S288c) OX=559292 GN=YNR064C PE=3 SV=1</t>
  </si>
  <si>
    <t>sp|P53752|YN95_YEAST</t>
  </si>
  <si>
    <t>Uncharacterized membrane glycoprotein YNR066C OS=Saccharomyces cerevisiae (strain ATCC 204508 / S288c) OX=559292 GN=YNR066C PE=4 SV=1</t>
  </si>
  <si>
    <t>sp|P53753|ENG1_YEAST</t>
  </si>
  <si>
    <t>Endo-1,3(4)-beta-glucanase 1 OS=Saccharomyces cerevisiae (strain ATCC 204508 / S288c) OX=559292 GN=DSE4 PE=1 SV=1</t>
  </si>
  <si>
    <t>sp|P53759|DUS1_YEAST</t>
  </si>
  <si>
    <t>tRNA-dihydrouridine(16/17) synthase [NAD(P)(+)] OS=Saccharomyces cerevisiae (strain ATCC 204508 / S288c) OX=559292 GN=DUS1 PE=1 SV=1</t>
  </si>
  <si>
    <t>sp|P53769|CWC24_YEAST</t>
  </si>
  <si>
    <t>Pre-mRNA-splicing factor CWC24 OS=Saccharomyces cerevisiae (strain ATCC 204508 / S288c) OX=559292 GN=CWC24 PE=1 SV=1</t>
  </si>
  <si>
    <t>sp|P53822|COS1_YEAST</t>
  </si>
  <si>
    <t>Protein COS1 OS=Saccharomyces cerevisiae (strain ATCC 204508 / S288c) OX=559292 GN=COS1 PE=1 SV=1</t>
  </si>
  <si>
    <t>sp|P53829|CAF40_YEAST</t>
  </si>
  <si>
    <t>Protein CAF40 OS=Saccharomyces cerevisiae (strain ATCC 204508 / S288c) OX=559292 GN=CAF40 PE=1 SV=1</t>
  </si>
  <si>
    <t>sp|P53830|CUS2_YEAST</t>
  </si>
  <si>
    <t>Cold sensitive U2 snRNA suppressor 2 OS=Saccharomyces cerevisiae (strain ATCC 204508 / S288c) OX=559292 GN=CUS2 PE=1 SV=1</t>
  </si>
  <si>
    <t>sp|P53833|POP3_YEAST</t>
  </si>
  <si>
    <t>Ribonucleases P/MRP protein subunit POP3 OS=Saccharomyces cerevisiae (strain ATCC 204508 / S288c) OX=559292 GN=POP3 PE=1 SV=1</t>
  </si>
  <si>
    <t>sp|P53834|HCH1_YEAST</t>
  </si>
  <si>
    <t>Hsp90 co-chaperone HCH1 OS=Saccharomyces cerevisiae (strain ATCC 204508 / S288c) OX=559292 GN=HCH1 PE=1 SV=1</t>
  </si>
  <si>
    <t>sp|P53836|CA120_YEAST</t>
  </si>
  <si>
    <t>CCR4-NOT transcriptional complex subunit CAF120 OS=Saccharomyces cerevisiae (strain ATCC 204508 / S288c) OX=559292 GN=CAF120 PE=1 SV=1</t>
  </si>
  <si>
    <t>sp|P53838|BOR1_YEAST</t>
  </si>
  <si>
    <t>Boron transporter 1 OS=Saccharomyces cerevisiae (strain ATCC 204508 / S288c) OX=559292 GN=BOR1 PE=1 SV=1</t>
  </si>
  <si>
    <t>sp|P53839|GOR1_YEAST</t>
  </si>
  <si>
    <t>Glyoxylate reductase 1 OS=Saccharomyces cerevisiae (strain ATCC 204508 / S288c) OX=559292 GN=GOR1 PE=1 SV=1</t>
  </si>
  <si>
    <t>sp|P53840|TOF1_YEAST</t>
  </si>
  <si>
    <t>Topoisomerase 1-associated factor 1 OS=Saccharomyces cerevisiae (strain ATCC 204508 / S288c) OX=559292 GN=TOF1 PE=1 SV=1</t>
  </si>
  <si>
    <t>sp|P53843|IST1_YEAST</t>
  </si>
  <si>
    <t>Vacuolar protein sorting-associated protein IST1 OS=Saccharomyces cerevisiae (strain ATCC 204508 / S288c) OX=559292 GN=IST1 PE=1 SV=1</t>
  </si>
  <si>
    <t>sp|P53844|PDR17_YEAST</t>
  </si>
  <si>
    <t>Phosphatidylinositol transfer protein PDR17 OS=Saccharomyces cerevisiae (strain ATCC 204508 / S288c) OX=559292 GN=PDR17 PE=1 SV=1</t>
  </si>
  <si>
    <t>sp|P53845|YIF1_YEAST</t>
  </si>
  <si>
    <t>Protein transport protein YIF1 OS=Saccharomyces cerevisiae (strain ATCC 204508 / S288c) OX=559292 GN=YIF1 PE=1 SV=1</t>
  </si>
  <si>
    <t>sp|P53846|YN00_YEAST</t>
  </si>
  <si>
    <t>Uncharacterized ORAOV1 family protein YNL260C OS=Saccharomyces cerevisiae (strain ATCC 204508 / S288c) OX=559292 GN=YNL260C PE=1 SV=1</t>
  </si>
  <si>
    <t>sp|P53847|DSL1_YEAST</t>
  </si>
  <si>
    <t>Protein transport protein DSL1 OS=Saccharomyces cerevisiae (strain ATCC 204508 / S288c) OX=559292 GN=DSL1 PE=1 SV=1</t>
  </si>
  <si>
    <t>sp|P53848|FOL1_YEAST</t>
  </si>
  <si>
    <t>Folic acid synthesis protein FOL1 OS=Saccharomyces cerevisiae (strain ATCC 204508 / S288c) OX=559292 GN=FOL1 PE=1 SV=2</t>
  </si>
  <si>
    <t>sp|P53849|GIS2_YEAST</t>
  </si>
  <si>
    <t>Zinc finger protein GIS2 OS=Saccharomyces cerevisiae (strain ATCC 204508 / S288c) OX=559292 GN=GIS2 PE=1 SV=1</t>
  </si>
  <si>
    <t>sp|P53850|RTC4_YEAST</t>
  </si>
  <si>
    <t>Restriction of telomere capping protein 4 OS=Saccharomyces cerevisiae (strain ATCC 204508 / S288c) OX=559292 GN=RTC4 PE=1 SV=1</t>
  </si>
  <si>
    <t>sp|P53851|TEX1_YEAST</t>
  </si>
  <si>
    <t>Protein TEX1 OS=Saccharomyces cerevisiae (strain ATCC 204508 / S288c) OX=559292 GN=TEX1 PE=1 SV=1</t>
  </si>
  <si>
    <t>sp|P53852|SYC_YEAST</t>
  </si>
  <si>
    <t>Cysteine--tRNA ligase OS=Saccharomyces cerevisiae (strain ATCC 204508 / S288c) OX=559292 GN=YNL247W PE=1 SV=1</t>
  </si>
  <si>
    <t>sp|P53853|VPS75_YEAST</t>
  </si>
  <si>
    <t>Vacuolar protein sorting-associated protein 75 OS=Saccharomyces cerevisiae (strain ATCC 204508 / S288c) OX=559292 GN=VPS75 PE=1 SV=1</t>
  </si>
  <si>
    <t>sp|P53854|CWC25_YEAST</t>
  </si>
  <si>
    <t>Pre-mRNA-splicing factor CWC25 OS=Saccharomyces cerevisiae (strain ATCC 204508 / S288c) OX=559292 GN=CWC25 PE=1 SV=1</t>
  </si>
  <si>
    <t>sp|P53855|ATG2_YEAST</t>
  </si>
  <si>
    <t>Autophagy-related protein 2 OS=Saccharomyces cerevisiae (strain ATCC 204508 / S288c) OX=559292 GN=ATG2 PE=1 SV=1</t>
  </si>
  <si>
    <t>sp|P53858|BNI4_YEAST</t>
  </si>
  <si>
    <t>Protein BNI4 OS=Saccharomyces cerevisiae (strain ATCC 204508 / S288c) OX=559292 GN=BNI4 PE=1 SV=1</t>
  </si>
  <si>
    <t>sp|P53859|CSL4_YEAST</t>
  </si>
  <si>
    <t>Exosome complex component CSL4 OS=Saccharomyces cerevisiae (strain ATCC 204508 / S288c) OX=559292 GN=CSL4 PE=1 SV=1</t>
  </si>
  <si>
    <t>sp|P53860|PDR16_YEAST</t>
  </si>
  <si>
    <t>Phosphatidylinositol transfer protein PDR16 OS=Saccharomyces cerevisiae (strain ATCC 204508 / S288c) OX=559292 GN=PDR16 PE=1 SV=1</t>
  </si>
  <si>
    <t>sp|P53863|JJJ1_YEAST</t>
  </si>
  <si>
    <t>J protein JJJ1 OS=Saccharomyces cerevisiae (strain ATCC 204508 / S288c) OX=559292 GN=JJJ1 PE=1 SV=1</t>
  </si>
  <si>
    <t>sp|P53865|CNM67_YEAST</t>
  </si>
  <si>
    <t>Chaotic nuclear migration protein 67 OS=Saccharomyces cerevisiae (strain ATCC 204508 / S288c) OX=559292 GN=CNM67 PE=1 SV=1</t>
  </si>
  <si>
    <t>sp|P53866|SQS1_YEAST</t>
  </si>
  <si>
    <t>Protein SQS1 OS=Saccharomyces cerevisiae (strain ATCC 204508 / S288c) OX=559292 GN=SQS1 PE=1 SV=1</t>
  </si>
  <si>
    <t>sp|P53867|ATG4_YEAST</t>
  </si>
  <si>
    <t>Cysteine protease ATG4 OS=Saccharomyces cerevisiae (strain ATCC 204508 / S288c) OX=559292 GN=ATG4 PE=1 SV=2</t>
  </si>
  <si>
    <t>sp|P53868|ALG9_YEAST</t>
  </si>
  <si>
    <t>Alpha-1,2-mannosyltransferase ALG9 OS=Saccharomyces cerevisiae (strain ATCC 204508 / S288c) OX=559292 GN=ALG9 PE=1 SV=1</t>
  </si>
  <si>
    <t>sp|P53869|MRX7_YEAST</t>
  </si>
  <si>
    <t>MIOREX complex component 7 OS=Saccharomyces cerevisiae (strain ATCC 204508 / S288c) OX=559292 GN=MRX7 PE=1 SV=1</t>
  </si>
  <si>
    <t>sp|P53870|YNT3_YEAST</t>
  </si>
  <si>
    <t>Uncharacterized protein YNL193W OS=Saccharomyces cerevisiae (strain ATCC 204508 / S288c) OX=559292 GN=YNL193W PE=4 SV=2</t>
  </si>
  <si>
    <t>sp|P53874|UBP10_YEAST</t>
  </si>
  <si>
    <t>Ubiquitin carboxyl-terminal hydrolase 10 OS=Saccharomyces cerevisiae (strain ATCC 204508 / S288c) OX=559292 GN=UBP10 PE=1 SV=2</t>
  </si>
  <si>
    <t>sp|P53875|RM19_YEAST</t>
  </si>
  <si>
    <t>54S ribosomal protein L19, mitochondrial OS=Saccharomyces cerevisiae (strain ATCC 204508 / S288c) OX=559292 GN=MRPL19 PE=1 SV=1</t>
  </si>
  <si>
    <t>sp|P53877|IPI3_YEAST</t>
  </si>
  <si>
    <t>Pre-rRNA-processing protein IPI3 OS=Saccharomyces cerevisiae (strain ATCC 204508 / S288c) OX=559292 GN=IPI3 PE=1 SV=1</t>
  </si>
  <si>
    <t>sp|P53878|YNS1_YEAST</t>
  </si>
  <si>
    <t>Uncharacterized oxidoreductase YNL181W OS=Saccharomyces cerevisiae (strain ATCC 204508 / S288c) OX=559292 GN=YNL181W PE=1 SV=2</t>
  </si>
  <si>
    <t>sp|P53879|RHO5_YEAST</t>
  </si>
  <si>
    <t>GTP-binding protein RHO5 OS=Saccharomyces cerevisiae (strain ATCC 204508 / S288c) OX=559292 GN=RHO5 PE=1 SV=2</t>
  </si>
  <si>
    <t>sp|P53881|RM22_YEAST</t>
  </si>
  <si>
    <t>54S ribosomal protein L22, mitochondrial OS=Saccharomyces cerevisiae (strain ATCC 204508 / S288c) OX=559292 GN=MRPL22 PE=1 SV=2</t>
  </si>
  <si>
    <t>sp|P53883|NOP13_YEAST</t>
  </si>
  <si>
    <t>Nucleolar protein 13 OS=Saccharomyces cerevisiae (strain ATCC 204508 / S288c) OX=559292 GN=NOP13 PE=1 SV=2</t>
  </si>
  <si>
    <t>sp|P53885|MDG1_YEAST</t>
  </si>
  <si>
    <t>Signal transduction protein MDG1 OS=Saccharomyces cerevisiae (strain ATCC 204508 / S288c) OX=559292 GN=MDG1 PE=1 SV=1</t>
  </si>
  <si>
    <t>sp|P53886|APC1_YEAST</t>
  </si>
  <si>
    <t>Anaphase-promoting complex subunit 1 OS=Saccharomyces cerevisiae (strain ATCC 204508 / S288c) OX=559292 GN=APC1 PE=1 SV=2</t>
  </si>
  <si>
    <t>sp|P53889|FMP41_YEAST</t>
  </si>
  <si>
    <t>Uncharacterized mitochondrial hydrolase FMP41 OS=Saccharomyces cerevisiae (strain ATCC 204508 / S288c) OX=559292 GN=FMP41 PE=1 SV=1</t>
  </si>
  <si>
    <t>sp|P53890|BNI5_YEAST</t>
  </si>
  <si>
    <t>Bud neck protein 5 OS=Saccharomyces cerevisiae (strain ATCC 204508 / S288c) OX=559292 GN=BNI5 PE=1 SV=1</t>
  </si>
  <si>
    <t>sp|P53891|YNQ5_YEAST</t>
  </si>
  <si>
    <t>Uncharacterized protein YNL165W OS=Saccharomyces cerevisiae (strain ATCC 204508 / S288c) OX=559292 GN=YNL165W PE=4 SV=1</t>
  </si>
  <si>
    <t>sp|P53892|IBD2_YEAST</t>
  </si>
  <si>
    <t>Protein IBD2 OS=Saccharomyces cerevisiae (strain ATCC 204508 / S288c) OX=559292 GN=IBD2 PE=1 SV=1</t>
  </si>
  <si>
    <t>sp|P53893|RIA1_YEAST</t>
  </si>
  <si>
    <t>Ribosome assembly protein 1 OS=Saccharomyces cerevisiae (strain ATCC 204508 / S288c) OX=559292 GN=RIA1 PE=1 SV=1</t>
  </si>
  <si>
    <t>sp|P53894|CBK1_YEAST</t>
  </si>
  <si>
    <t>Serine/threonine-protein kinase CBK1 OS=Saccharomyces cerevisiae (strain ATCC 204508 / S288c) OX=559292 GN=CBK1 PE=1 SV=1</t>
  </si>
  <si>
    <t>sp|P53895|ASI2_YEAST</t>
  </si>
  <si>
    <t>Protein ASI2 OS=Saccharomyces cerevisiae (strain ATCC 204508 / S288c) OX=559292 GN=ASI2 PE=1 SV=1</t>
  </si>
  <si>
    <t>sp|P53896|PGA1_YEAST</t>
  </si>
  <si>
    <t>GPI mannosyltransferase 2 subunit PGA1 OS=Saccharomyces cerevisiae (strain ATCC 204508 / S288c) OX=559292 GN=PGA1 PE=1 SV=1</t>
  </si>
  <si>
    <t>sp|P53897|IGO1_YEAST</t>
  </si>
  <si>
    <t>mRNA stability protein IGO1 OS=Saccharomyces cerevisiae (strain ATCC 204508 / S288c) OX=559292 GN=IGO1 PE=1 SV=1</t>
  </si>
  <si>
    <t>sp|P53898|NSG2_YEAST</t>
  </si>
  <si>
    <t>Protein NSG2 OS=Saccharomyces cerevisiae (strain ATCC 204508 / S288c) OX=559292 GN=NSG2 PE=1 SV=1</t>
  </si>
  <si>
    <t>sp|P53899|CUZ1_YEAST</t>
  </si>
  <si>
    <t>CDC48-associated ubiquitin-like/zinc finger protein 1 OS=Saccharomyces cerevisiae (strain ATCC 204508 / S288c) OX=559292 GN=CUZ1 PE=1 SV=1</t>
  </si>
  <si>
    <t>sp|P53900|PFD4_YEAST</t>
  </si>
  <si>
    <t>Prefoldin subunit 4 OS=Saccharomyces cerevisiae (strain ATCC 204508 / S288c) OX=559292 GN=GIM3 PE=1 SV=1</t>
  </si>
  <si>
    <t>sp|P53901|INN1_YEAST</t>
  </si>
  <si>
    <t>Ingression protein 1 OS=Saccharomyces cerevisiae (strain ATCC 204508 / S288c) OX=559292 GN=INN1 PE=1 SV=1</t>
  </si>
  <si>
    <t>sp|P53903|PGA2_YEAST</t>
  </si>
  <si>
    <t>Processing of GAS1 and ALP protein 2 OS=Saccharomyces cerevisiae (strain ATCC 204508 / S288c) OX=559292 GN=PGA2 PE=1 SV=3</t>
  </si>
  <si>
    <t>sp|P53904|TBCB_YEAST</t>
  </si>
  <si>
    <t>Tubulin-specific chaperone B OS=Saccharomyces cerevisiae (strain ATCC 204508 / S288c) OX=559292 GN=ALF1 PE=1 SV=1</t>
  </si>
  <si>
    <t>sp|P53905|LSM7_YEAST</t>
  </si>
  <si>
    <t>U6 snRNA-associated Sm-like protein LSm7 OS=Saccharomyces cerevisiae (strain ATCC 204508 / S288c) OX=559292 GN=LSM7 PE=1 SV=2</t>
  </si>
  <si>
    <t>sp|P53909|ADE_YEAST</t>
  </si>
  <si>
    <t>Adenine deaminase OS=Saccharomyces cerevisiae (strain ATCC 204508 / S288c) OX=559292 GN=AAH1 PE=1 SV=1</t>
  </si>
  <si>
    <t>sp|P53911|EAF7_YEAST</t>
  </si>
  <si>
    <t>Chromatin modification-related protein EAF7 OS=Saccharomyces cerevisiae (strain ATCC 204508 / S288c) OX=559292 GN=EAF7 PE=1 SV=1</t>
  </si>
  <si>
    <t>sp|P53912|YNN4_YEAST</t>
  </si>
  <si>
    <t>Uncharacterized protein YNL134C OS=Saccharomyces cerevisiae (strain ATCC 204508 / S288c) OX=559292 GN=YNL134C PE=1 SV=1</t>
  </si>
  <si>
    <t>sp|P53913|FYV6_YEAST</t>
  </si>
  <si>
    <t>Protein FYV6 OS=Saccharomyces cerevisiae (strain ATCC 204508 / S288c) OX=559292 GN=FYV6 PE=1 SV=1</t>
  </si>
  <si>
    <t>sp|P53914|NAT10_YEAST</t>
  </si>
  <si>
    <t>RNA cytidine acetyltransferase OS=Saccharomyces cerevisiae (strain ATCC 204508 / S288c) OX=559292 GN=KRE33 PE=1 SV=1</t>
  </si>
  <si>
    <t>sp|P53915|NRK1_YEAST</t>
  </si>
  <si>
    <t>Nicotinamide riboside kinase OS=Saccharomyces cerevisiae (strain ATCC 204508 / S288c) OX=559292 GN=NRK1 PE=1 SV=1</t>
  </si>
  <si>
    <t>sp|P53917|FAR11_YEAST</t>
  </si>
  <si>
    <t>Factor arrest protein 11 OS=Saccharomyces cerevisiae (strain ATCC 204508 / S288c) OX=559292 GN=FAR11 PE=1 SV=1</t>
  </si>
  <si>
    <t>sp|P53918|ESBP6_YEAST</t>
  </si>
  <si>
    <t>Uncharacterized transporter ESBP6 OS=Saccharomyces cerevisiae (strain ATCC 204508 / S288c) OX=559292 GN=ESBP6 PE=1 SV=1</t>
  </si>
  <si>
    <t>sp|P53919|NAF1_YEAST</t>
  </si>
  <si>
    <t>H/ACA ribonucleoprotein complex non-core subunit NAF1 OS=Saccharomyces cerevisiae (strain ATCC 204508 / S288c) OX=559292 GN=NAF1 PE=1 SV=1</t>
  </si>
  <si>
    <t>sp|P53920|NM111_YEAST</t>
  </si>
  <si>
    <t>Pro-apoptotic serine protease NMA111 OS=Saccharomyces cerevisiae (strain ATCC 204508 / S288c) OX=559292 GN=NMA111 PE=1 SV=1</t>
  </si>
  <si>
    <t>sp|P53923|CTU2_YEAST</t>
  </si>
  <si>
    <t>Cytoplasmic tRNA 2-thiolation protein 2 OS=Saccharomyces cerevisiae (strain ATCC 204508 / S288c) OX=559292 GN=NCS2 PE=1 SV=1</t>
  </si>
  <si>
    <t>sp|P53924|DMA2_YEAST</t>
  </si>
  <si>
    <t>E3 ubiquitin-protein ligase DMA2 OS=Saccharomyces cerevisiae (strain ATCC 204508 / S288c) OX=559292 GN=DMA2 PE=1 SV=1</t>
  </si>
  <si>
    <t>sp|P53925|YNL5_YEAST</t>
  </si>
  <si>
    <t>Uncharacterized vacuolar membrane protein YNL115C OS=Saccharomyces cerevisiae (strain ATCC 204508 / S288c) OX=559292 GN=YNL115C PE=1 SV=1</t>
  </si>
  <si>
    <t>sp|P53927|NOP15_YEAST</t>
  </si>
  <si>
    <t>Ribosome biogenesis protein 15 OS=Saccharomyces cerevisiae (strain ATCC 204508 / S288c) OX=559292 GN=NOP15 PE=1 SV=1</t>
  </si>
  <si>
    <t>sp|P53929|YNK8_YEAST</t>
  </si>
  <si>
    <t>Uncharacterized protein YNL108C OS=Saccharomyces cerevisiae (strain ATCC 204508 / S288c) OX=559292 GN=YNL108C PE=1 SV=1</t>
  </si>
  <si>
    <t>sp|P53930|AF9_YEAST</t>
  </si>
  <si>
    <t>Protein AF-9 homolog OS=Saccharomyces cerevisiae (strain ATCC 204508 / S288c) OX=559292 GN=YAF9 PE=1 SV=1</t>
  </si>
  <si>
    <t>sp|P53932|YNJ5_YEAST</t>
  </si>
  <si>
    <t>sp|P53932|YNJ5_YEAST, sp|Q99252|ECM3_YEAST</t>
  </si>
  <si>
    <t>Uncharacterized transporter YNL095C OS=Saccharomyces cerevisiae (strain ATCC 204508 / S288c) OX=559292 GN=YNL095C PE=1 SV=1</t>
  </si>
  <si>
    <t>sp|P53933|APP1_YEAST</t>
  </si>
  <si>
    <t>Phosphatidate phosphatase APP1 OS=Saccharomyces cerevisiae (strain ATCC 204508 / S288c) OX=559292 GN=APP1 PE=1 SV=1</t>
  </si>
  <si>
    <t>sp|P53934|CARME_YEAST</t>
  </si>
  <si>
    <t>Carnosine N-methyltransferase OS=Saccharomyces cerevisiae (strain ATCC 204508 / S288c) OX=559292 GN=YNL092W PE=1 SV=1</t>
  </si>
  <si>
    <t>sp|P53935|NST1_YEAST</t>
  </si>
  <si>
    <t>Stress response protein NST1 OS=Saccharomyces cerevisiae (strain ATCC 204508 / S288c) OX=559292 GN=NST1 PE=1 SV=1</t>
  </si>
  <si>
    <t>sp|P53938|EOS1_YEAST</t>
  </si>
  <si>
    <t>N-glycosylation protein EOS1 OS=Saccharomyces cerevisiae (strain ATCC 204508 / S288c) OX=559292 GN=EOS1 PE=1 SV=1</t>
  </si>
  <si>
    <t>sp|P53939|NIS1_YEAST</t>
  </si>
  <si>
    <t>Protein NIS1 OS=Saccharomyces cerevisiae (strain ATCC 204508 / S288c) OX=559292 GN=NIS1 PE=1 SV=1</t>
  </si>
  <si>
    <t>sp|P53940|APJ1_YEAST</t>
  </si>
  <si>
    <t>J domain-containing protein APJ1 OS=Saccharomyces cerevisiae (strain ATCC 204508 / S288c) OX=559292 GN=APJ1 PE=1 SV=1</t>
  </si>
  <si>
    <t>sp|P53941|IMP4_YEAST</t>
  </si>
  <si>
    <t>U3 small nucleolar ribonucleoprotein protein IMP4 OS=Saccharomyces cerevisiae (strain ATCC 204508 / S288c) OX=559292 GN=IMP4 PE=1 SV=1</t>
  </si>
  <si>
    <t>sp|P53942|RNH2A_YEAST</t>
  </si>
  <si>
    <t>Ribonuclease H2 subunit A OS=Saccharomyces cerevisiae (strain ATCC 204508 / S288c) OX=559292 GN=RNH201 PE=1 SV=1</t>
  </si>
  <si>
    <t>sp|P53944|MTQ1_YEAST</t>
  </si>
  <si>
    <t>Mitochondrial N(5)-glutamine methyltransferase MTQ1 OS=Saccharomyces cerevisiae (strain ATCC 204508 / S288c) OX=559292 GN=MTQ1 PE=1 SV=1</t>
  </si>
  <si>
    <t>sp|P53946|ARP5_YEAST</t>
  </si>
  <si>
    <t>Actin-related protein 5 OS=Saccharomyces cerevisiae (strain ATCC 204508 / S288c) OX=559292 GN=ARP5 PE=1 SV=1</t>
  </si>
  <si>
    <t>sp|P53947|YNF8_YEAST</t>
  </si>
  <si>
    <t>Vacuolar membrane protein YNL058C OS=Saccharomyces cerevisiae (strain ATCC 204508 / S288c) OX=559292 GN=YNL058C PE=1 SV=1</t>
  </si>
  <si>
    <t>sp|P53949|OCA2_YEAST</t>
  </si>
  <si>
    <t>Tyrosine-protein phosphatase-like protein OCA2 OS=Saccharomyces cerevisiae (strain ATCC 204508 / S288c) OX=559292 GN=OCA2 PE=1 SV=1</t>
  </si>
  <si>
    <t>sp|P53950|VAC7_YEAST</t>
  </si>
  <si>
    <t>Vacuolar segregation protein 7 OS=Saccharomyces cerevisiae (strain ATCC 204508 / S288c) OX=559292 GN=VAC7 PE=1 SV=1</t>
  </si>
  <si>
    <t>sp|P53951|COG5_YEAST</t>
  </si>
  <si>
    <t>Conserved oligomeric Golgi complex subunit 5 OS=Saccharomyces cerevisiae (strain ATCC 204508 / S288c) OX=559292 GN=COG5 PE=1 SV=1</t>
  </si>
  <si>
    <t>sp|P53952|YNF0_YEAST</t>
  </si>
  <si>
    <t>Uncharacterized protein YNL050C OS=Saccharomyces cerevisiae (strain ATCC 204508 / S288c) OX=559292 GN=YNL050C PE=4 SV=1</t>
  </si>
  <si>
    <t>sp|P53953|SFB2_YEAST</t>
  </si>
  <si>
    <t>SED5-binding protein 2 OS=Saccharomyces cerevisiae (strain ATCC 204508 / S288c) OX=559292 GN=SFB2 PE=1 SV=1</t>
  </si>
  <si>
    <t>sp|P53954|ALG11_YEAST</t>
  </si>
  <si>
    <t>GDP-Man:Man(3)GlcNAc(2)-PP-Dol alpha-1,2-mannosyltransferase OS=Saccharomyces cerevisiae (strain ATCC 204508 / S288c) OX=559292 GN=ALG11 PE=1 SV=1</t>
  </si>
  <si>
    <t>sp|P53955|SLM2_YEAST</t>
  </si>
  <si>
    <t>Phosphatidylinositol 4,5-bisphosphate-binding protein SLM2 OS=Saccharomyces cerevisiae (strain ATCC 204508 / S288c) OX=559292 GN=SLM2 PE=1 SV=1</t>
  </si>
  <si>
    <t>sp|P53958|BOP3_YEAST</t>
  </si>
  <si>
    <t>Protein BOP3 OS=Saccharomyces cerevisiae (strain ATCC 204508 / S288c) OX=559292 GN=BOP3 PE=1 SV=1</t>
  </si>
  <si>
    <t>sp|P53959|COG6_YEAST</t>
  </si>
  <si>
    <t>Conserved oligomeric Golgi complex subunit 6 OS=Saccharomyces cerevisiae (strain ATCC 204508 / S288c) OX=559292 GN=COG6 PE=1 SV=1</t>
  </si>
  <si>
    <t>sp|P53960|YNE0_YEAST</t>
  </si>
  <si>
    <t>Putative alanyl-tRNA editing protein alaX OS=Saccharomyces cerevisiae (strain ATCC 204508 / S288c) OX=559292 GN=YNL040W PE=1 SV=1</t>
  </si>
  <si>
    <t>sp|P53961|GPI15_YEAST</t>
  </si>
  <si>
    <t>Phosphatidylinositol N-acetylglucosaminyltransferase subunit GPI15 OS=Saccharomyces cerevisiae (strain ATCC 204508 / S288c) OX=559292 GN=GPI15 PE=3 SV=2</t>
  </si>
  <si>
    <t>sp|P53962|YND5_YEAST</t>
  </si>
  <si>
    <t>Uncharacterized WD repeat-containing protein YNL035C OS=Saccharomyces cerevisiae (strain ATCC 204508 / S288c) OX=559292 GN=YNL035C PE=1 SV=1</t>
  </si>
  <si>
    <t>sp|P53965|SIW14_YEAST</t>
  </si>
  <si>
    <t>Tyrosine-protein phosphatase SIW14 OS=Saccharomyces cerevisiae (strain ATCC 204508 / S288c) OX=559292 GN=SIW14 PE=1 SV=1</t>
  </si>
  <si>
    <t>sp|P53966|KTR5_YEAST</t>
  </si>
  <si>
    <t>Probable mannosyltransferase KTR5 OS=Saccharomyces cerevisiae (strain ATCC 204508 / S288c) OX=559292 GN=KTR5 PE=1 SV=1</t>
  </si>
  <si>
    <t>sp|P53968|CRZ1_YEAST</t>
  </si>
  <si>
    <t>Transcriptional regulator CRZ1 OS=Saccharomyces cerevisiae (strain ATCC 204508 / S288c) OX=559292 GN=CRZ1 PE=1 SV=1</t>
  </si>
  <si>
    <t>sp|P53969|SAM50_YEAST</t>
  </si>
  <si>
    <t>Sorting assembly machinery 50 kDa subunit OS=Saccharomyces cerevisiae (strain ATCC 204508 / S288c) OX=559292 GN=SAM50 PE=1 SV=1</t>
  </si>
  <si>
    <t>sp|P53971|FAP1_YEAST</t>
  </si>
  <si>
    <t>FKBP12-associated protein 1 OS=Saccharomyces cerevisiae (strain ATCC 204508 / S288c) OX=559292 GN=FAP1 PE=1 SV=1</t>
  </si>
  <si>
    <t>sp|P53972|RCM1_YEAST</t>
  </si>
  <si>
    <t>25S rRNA (cytosine(2278)-C(5))-methyltransferase OS=Saccharomyces cerevisiae (strain ATCC 204508 / S288c) OX=559292 GN=RCM1 PE=1 SV=1</t>
  </si>
  <si>
    <t>sp|P53973|HDA1_YEAST</t>
  </si>
  <si>
    <t>Histone deacetylase HDA1 OS=Saccharomyces cerevisiae (strain ATCC 204508 / S288c) OX=559292 GN=HDA1 PE=1 SV=1</t>
  </si>
  <si>
    <t>sp|P53974|ARK1_YEAST</t>
  </si>
  <si>
    <t>sp|P40494|PRK1_YEAST, sp|P53974|ARK1_YEAST</t>
  </si>
  <si>
    <t>Actin-regulating kinase 1 OS=Saccharomyces cerevisiae (strain ATCC 204508 / S288c) OX=559292 GN=ARK1 PE=1 SV=1</t>
  </si>
  <si>
    <t>sp|P53978|EF3B_YEAST</t>
  </si>
  <si>
    <t>Elongation factor 3B OS=Saccharomyces cerevisiae (strain ATCC 204508 / S288c) OX=559292 GN=HEF3 PE=1 SV=2</t>
  </si>
  <si>
    <t>sp|P53980|YNB1_YEAST</t>
  </si>
  <si>
    <t>Uncharacterized protein YNL011C OS=Saccharomyces cerevisiae (strain ATCC 204508 / S288c) OX=559292 GN=YNL011C PE=1 SV=1</t>
  </si>
  <si>
    <t>sp|P53981|YNB0_YEAST</t>
  </si>
  <si>
    <t>Uncharacterized phosphatase YNL010W OS=Saccharomyces cerevisiae (strain ATCC 204508 / S288c) OX=559292 GN=YNL010W PE=1 SV=1</t>
  </si>
  <si>
    <t>sp|P53982|IDHH_YEAST</t>
  </si>
  <si>
    <t>Isocitrate dehydrogenase [NADP] OS=Saccharomyces cerevisiae (strain ATCC 204508 / S288c) OX=559292 GN=IDP3 PE=1 SV=1</t>
  </si>
  <si>
    <t>sp|P53983|ASI3_YEAST</t>
  </si>
  <si>
    <t>Protein ASI3 OS=Saccharomyces cerevisiae (strain ATCC 204508 / S288c) OX=559292 GN=ASI3 PE=1 SV=2</t>
  </si>
  <si>
    <t>sp|P54000|SUB1_YEAST</t>
  </si>
  <si>
    <t>RNA polymerase II transcriptional coactivator SUB1 OS=Saccharomyces cerevisiae (strain ATCC 204508 / S288c) OX=559292 GN=SUB1 PE=1 SV=1</t>
  </si>
  <si>
    <t>sp|P54003|SUR7_YEAST</t>
  </si>
  <si>
    <t>Protein SUR7 OS=Saccharomyces cerevisiae (strain ATCC 204508 / S288c) OX=559292 GN=SUR7 PE=1 SV=1</t>
  </si>
  <si>
    <t>sp|P54005|DIA1_YEAST</t>
  </si>
  <si>
    <t>Protein DIA1 OS=Saccharomyces cerevisiae (strain ATCC 204508 / S288c) OX=559292 GN=DIA1 PE=1 SV=1</t>
  </si>
  <si>
    <t>sp|P54007|YL460_YEAST</t>
  </si>
  <si>
    <t>Uncharacterized protein YLR460C OS=Saccharomyces cerevisiae (strain ATCC 204508 / S288c) OX=559292 GN=YLR460C PE=1 SV=1</t>
  </si>
  <si>
    <t>sp|P54070|KTR6_YEAST</t>
  </si>
  <si>
    <t>Mannosyltransferase KTR6 OS=Saccharomyces cerevisiae (strain ATCC 204508 / S288c) OX=559292 GN=KTR6 PE=1 SV=1</t>
  </si>
  <si>
    <t>sp|P54072|YL152_YEAST</t>
  </si>
  <si>
    <t>Uncharacterized transporter YLR152C OS=Saccharomyces cerevisiae (strain ATCC 204508 / S288c) OX=559292 GN=YLR152C PE=1 SV=1</t>
  </si>
  <si>
    <t>sp|P54074|ASI1_YEAST</t>
  </si>
  <si>
    <t>Protein ASI1 OS=Saccharomyces cerevisiae (strain ATCC 204508 / S288c) OX=559292 GN=ASI1 PE=1 SV=1</t>
  </si>
  <si>
    <t>sp|P54113|PUR91_YEAST</t>
  </si>
  <si>
    <t>Bifunctional purine biosynthesis protein ADE16 OS=Saccharomyces cerevisiae (strain ATCC 204508 / S288c) OX=559292 GN=ADE16 PE=1 SV=1</t>
  </si>
  <si>
    <t>sp|P54114|ALDH3_YEAST</t>
  </si>
  <si>
    <t>Aldehyde dehydrogenase [NAD(P)+] 2 OS=Saccharomyces cerevisiae (strain ATCC 204508 / S288c) OX=559292 GN=ALD3 PE=1 SV=1</t>
  </si>
  <si>
    <t>sp|P54115|ALDH6_YEAST</t>
  </si>
  <si>
    <t>Magnesium-activated aldehyde dehydrogenase, cytosolic OS=Saccharomyces cerevisiae (strain ATCC 204508 / S288c) OX=559292 GN=ALD6 PE=1 SV=4</t>
  </si>
  <si>
    <t>sp|P54730|UBX4_YEAST</t>
  </si>
  <si>
    <t>UBX domain-containing protein 4 OS=Saccharomyces cerevisiae (strain ATCC 204508 / S288c) OX=559292 GN=UBX4 PE=1 SV=1</t>
  </si>
  <si>
    <t>sp|P54780|RL15B_YEAST</t>
  </si>
  <si>
    <t>60S ribosomal protein L15-B OS=Saccharomyces cerevisiae (strain ATCC 204508 / S288c) OX=559292 GN=RPL15B PE=1 SV=2</t>
  </si>
  <si>
    <t>sp|P54781|ERG5_YEAST</t>
  </si>
  <si>
    <t>Cytochrome P450 61 OS=Saccharomyces cerevisiae (strain ATCC 204508 / S288c) OX=559292 GN=ERG5 PE=1 SV=1</t>
  </si>
  <si>
    <t>sp|P54783|ALO_YEAST</t>
  </si>
  <si>
    <t>D-arabinono-1,4-lactone oxidase OS=Saccharomyces cerevisiae (strain ATCC 204508 / S288c) OX=559292 GN=ALO1 PE=1 SV=1</t>
  </si>
  <si>
    <t>sp|P54784|ORC1_YEAST</t>
  </si>
  <si>
    <t>Origin recognition complex subunit 1 OS=Saccharomyces cerevisiae (strain ATCC 204508 / S288c) OX=559292 GN=ORC1 PE=1 SV=1</t>
  </si>
  <si>
    <t>sp|P54785|MOT3_YEAST</t>
  </si>
  <si>
    <t>Transcriptional activator/repressor MOT3 OS=Saccharomyces cerevisiae (strain ATCC 204508 / S288c) OX=559292 GN=MOT3 PE=1 SV=1</t>
  </si>
  <si>
    <t>sp|P54786|ZDS2_YEAST</t>
  </si>
  <si>
    <t>Protein ZDS2 OS=Saccharomyces cerevisiae (strain ATCC 204508 / S288c) OX=559292 GN=ZDS2 PE=1 SV=1</t>
  </si>
  <si>
    <t>sp|P54787|VPS9_YEAST</t>
  </si>
  <si>
    <t>Vacuolar protein sorting-associated protein 9 OS=Saccharomyces cerevisiae (strain ATCC 204508 / S288c) OX=559292 GN=VPS9 PE=1 SV=2</t>
  </si>
  <si>
    <t>sp|P54790|ORC3_YEAST</t>
  </si>
  <si>
    <t>Origin recognition complex subunit 3 OS=Saccharomyces cerevisiae (strain ATCC 204508 / S288c) OX=559292 GN=ORC3 PE=1 SV=1</t>
  </si>
  <si>
    <t>sp|P54791|ORC4_YEAST</t>
  </si>
  <si>
    <t>Origin recognition complex subunit 4 OS=Saccharomyces cerevisiae (strain ATCC 204508 / S288c) OX=559292 GN=ORC4 PE=1 SV=1</t>
  </si>
  <si>
    <t>sp|P54837|TMEDA_YEAST</t>
  </si>
  <si>
    <t>Endoplasmic reticulum vesicle protein 25 OS=Saccharomyces cerevisiae (strain ATCC 204508 / S288c) OX=559292 GN=ERV25 PE=1 SV=1</t>
  </si>
  <si>
    <t>sp|P54838|DAK1_YEAST</t>
  </si>
  <si>
    <t>Dihydroxyacetone kinase 1 OS=Saccharomyces cerevisiae (strain ATCC 204508 / S288c) OX=559292 GN=DAK1 PE=1 SV=1</t>
  </si>
  <si>
    <t>sp|P54839|HMCS_YEAST</t>
  </si>
  <si>
    <t>Hydroxymethylglutaryl-CoA synthase OS=Saccharomyces cerevisiae (strain ATCC 204508 / S288c) OX=559292 GN=ERG13 PE=1 SV=1</t>
  </si>
  <si>
    <t>sp|P54857|TGL2_YEAST</t>
  </si>
  <si>
    <t>Lipase 2 OS=Saccharomyces cerevisiae (strain ATCC 204508 / S288c) OX=559292 GN=TGL2 PE=1 SV=1</t>
  </si>
  <si>
    <t>sp|P54858|DOS2_YEAST</t>
  </si>
  <si>
    <t>Protein DOS2 OS=Saccharomyces cerevisiae (strain ATCC 204508 / S288c) OX=559292 GN=DOS2 PE=1 SV=1</t>
  </si>
  <si>
    <t>sp|P54860|UFD2_YEAST</t>
  </si>
  <si>
    <t>E4 ubiquitin-protein ligase UFD2 OS=Saccharomyces cerevisiae (strain ATCC 204508 / S288c) OX=559292 GN=UFD2 PE=1 SV=3</t>
  </si>
  <si>
    <t>sp|P54861|DNM1_YEAST</t>
  </si>
  <si>
    <t>Dynamin-related protein DNM1 OS=Saccharomyces cerevisiae (strain ATCC 204508 / S288c) OX=559292 GN=DNM1 PE=1 SV=1</t>
  </si>
  <si>
    <t>sp|P54867|SLG1_YEAST</t>
  </si>
  <si>
    <t>Protein SLG1 OS=Saccharomyces cerevisiae (strain ATCC 204508 / S288c) OX=559292 GN=SLG1 PE=1 SV=1</t>
  </si>
  <si>
    <t>sp|P54885|PROA_YEAST</t>
  </si>
  <si>
    <t>Gamma-glutamyl phosphate reductase OS=Saccharomyces cerevisiae (strain ATCC 204508 / S288c) OX=559292 GN=PRO2 PE=1 SV=1</t>
  </si>
  <si>
    <t>sp|P54964|ORN_YEAST</t>
  </si>
  <si>
    <t>Oligoribonuclease, mitochondrial OS=Saccharomyces cerevisiae (strain ATCC 204508 / S288c) OX=559292 GN=REX2 PE=1 SV=1</t>
  </si>
  <si>
    <t>sp|P56628|RL22B_YEAST</t>
  </si>
  <si>
    <t>60S ribosomal protein L22-B OS=Saccharomyces cerevisiae (strain ATCC 204508 / S288c) OX=559292 GN=RPL22B PE=1 SV=2</t>
  </si>
  <si>
    <t>sp|P57743|LSM3_YEAST</t>
  </si>
  <si>
    <t>U6 snRNA-associated Sm-like protein LSm3 OS=Saccharomyces cerevisiae (strain ATCC 204508 / S288c) OX=559292 GN=LSM3 PE=1 SV=1</t>
  </si>
  <si>
    <t>sp|P57744|TIM8_YEAST</t>
  </si>
  <si>
    <t>Mitochondrial import inner membrane translocase subunit TIM8 OS=Saccharomyces cerevisiae (strain ATCC 204508 / S288c) OX=559292 GN=TIM8 PE=1 SV=1</t>
  </si>
  <si>
    <t>sp|P60010|ACT_YEAST</t>
  </si>
  <si>
    <t>Actin OS=Saccharomyces cerevisiae (strain ATCC 204508 / S288c) OX=559292 GN=ACT1 PE=1 SV=1</t>
  </si>
  <si>
    <t>sp|P61830|H3_YEAST</t>
  </si>
  <si>
    <t>Histone H3 OS=Saccharomyces cerevisiae (strain ATCC 204508 / S288c) OX=559292 GN=HHT1 PE=1 SV=2</t>
  </si>
  <si>
    <t>sp|P69771|DID2_YEAST</t>
  </si>
  <si>
    <t>Vacuolar protein-sorting-associated protein 46 OS=Saccharomyces cerevisiae (strain ATCC 204508 / S288c) OX=559292 GN=DID2 PE=1 SV=1</t>
  </si>
  <si>
    <t>sp|P69850|DAD3_YEAST</t>
  </si>
  <si>
    <t>DASH complex subunit DAD3 OS=Saccharomyces cerevisiae (strain ATCC 204508 / S288c) OX=559292 GN=DAD3 PE=1 SV=1</t>
  </si>
  <si>
    <t>sp|P69852|HSK3_YEAST</t>
  </si>
  <si>
    <t>DASH complex subunit HSK3 OS=Saccharomyces cerevisiae (strain ATCC 204508 / S288c) OX=559292 GN=HSK3 PE=1 SV=1</t>
  </si>
  <si>
    <t>sp|P80210|PURA_YEAST</t>
  </si>
  <si>
    <t>Adenylosuccinate synthetase OS=Saccharomyces cerevisiae (strain ATCC 204508 / S288c) OX=559292 GN=ADE12 PE=1 SV=3</t>
  </si>
  <si>
    <t>sp|P80235|CACM_YEAST</t>
  </si>
  <si>
    <t>Putative mitochondrial carnitine O-acetyltransferase OS=Saccharomyces cerevisiae (strain ATCC 204508 / S288c) OX=559292 GN=YAT1 PE=1 SV=2</t>
  </si>
  <si>
    <t>sp|P80428|ARP4_YEAST</t>
  </si>
  <si>
    <t>Actin-related protein 4 OS=Saccharomyces cerevisiae (strain ATCC 204508 / S288c) OX=559292 GN=ARP4 PE=1 SV=1</t>
  </si>
  <si>
    <t>sp|P80667|PEX13_YEAST</t>
  </si>
  <si>
    <t>Peroxisomal membrane protein PAS20 OS=Saccharomyces cerevisiae (strain ATCC 204508 / S288c) OX=559292 GN=PEX13 PE=1 SV=1</t>
  </si>
  <si>
    <t>sp|P81449|ATPJ_YEAST</t>
  </si>
  <si>
    <t>ATP synthase subunit e, mitochondrial OS=Saccharomyces cerevisiae (strain ATCC 204508 / S288c) OX=559292 GN=TIM11 PE=1 SV=2</t>
  </si>
  <si>
    <t>sp|P81450|ATP18_YEAST</t>
  </si>
  <si>
    <t>ATP synthase subunit J, mitochondrial OS=Saccharomyces cerevisiae (strain ATCC 204508 / S288c) OX=559292 GN=ATP18 PE=1 SV=1</t>
  </si>
  <si>
    <t>sp|P81451|ATP19_YEAST</t>
  </si>
  <si>
    <t>ATP synthase subunit K, mitochondrial OS=Saccharomyces cerevisiae (strain ATCC 204508 / S288c) OX=559292 GN=ATP19 PE=1 SV=1</t>
  </si>
  <si>
    <t>sp|P87108|TIM10_YEAST</t>
  </si>
  <si>
    <t>Mitochondrial import inner membrane translocase subunit TIM10 OS=Saccharomyces cerevisiae (strain ATCC 204508 / S288c) OX=559292 GN=TIM10 PE=1 SV=1</t>
  </si>
  <si>
    <t>sp|P87275|AIM11_YEAST</t>
  </si>
  <si>
    <t>Altered inheritance of mitochondria protein 11 OS=Saccharomyces cerevisiae (strain ATCC 204508 / S288c) OX=559292 GN=AIM11 PE=1 SV=2</t>
  </si>
  <si>
    <t>sp|P89102|SEC5_YEAST</t>
  </si>
  <si>
    <t>Exocyst complex component SEC5 OS=Saccharomyces cerevisiae (strain ATCC 204508 / S288c) OX=559292 GN=SEC5 PE=1 SV=1</t>
  </si>
  <si>
    <t>sp|P89105|CTR9_YEAST</t>
  </si>
  <si>
    <t>RNA polymerase-associated protein CTR9 OS=Saccharomyces cerevisiae (strain ATCC 204508 / S288c) OX=559292 GN=CTR9 PE=1 SV=3</t>
  </si>
  <si>
    <t>sp|P89886|TMA20_YEAST</t>
  </si>
  <si>
    <t>Translation machinery-associated protein 20 OS=Saccharomyces cerevisiae (strain ATCC 204508 / S288c) OX=559292 GN=TMA20 PE=1 SV=1</t>
  </si>
  <si>
    <t>sp|Q00055|GPD1_YEAST</t>
  </si>
  <si>
    <t>Glycerol-3-phosphate dehydrogenase [NAD(+)] 1 OS=Saccharomyces cerevisiae (strain ATCC 204508 / S288c) OX=559292 GN=GPD1 PE=1 SV=4</t>
  </si>
  <si>
    <t>sp|Q00245|RHO3_YEAST</t>
  </si>
  <si>
    <t>GTP-binding protein RHO3 OS=Saccharomyces cerevisiae (strain ATCC 204508 / S288c) OX=559292 GN=RHO3 PE=1 SV=2</t>
  </si>
  <si>
    <t>sp|Q00246|RHO4_YEAST</t>
  </si>
  <si>
    <t>GTP-binding protein RHO4 OS=Saccharomyces cerevisiae (strain ATCC 204508 / S288c) OX=559292 GN=RHO4 PE=1 SV=2</t>
  </si>
  <si>
    <t>sp|Q00362|2ABA_YEAST</t>
  </si>
  <si>
    <t>Protein phosphatase PP2A regulatory subunit B OS=Saccharomyces cerevisiae (strain ATCC 204508 / S288c) OX=559292 GN=CDC55 PE=1 SV=2</t>
  </si>
  <si>
    <t>sp|Q00381|AP2S_YEAST</t>
  </si>
  <si>
    <t>AP-2 complex subunit sigma OS=Saccharomyces cerevisiae (strain ATCC 204508 / S288c) OX=559292 GN=APS2 PE=1 SV=1</t>
  </si>
  <si>
    <t>sp|Q00402|NUM1_YEAST</t>
  </si>
  <si>
    <t>Nuclear migration protein NUM1 OS=Saccharomyces cerevisiae (strain ATCC 204508 / S288c) OX=559292 GN=NUM1 PE=1 SV=2</t>
  </si>
  <si>
    <t>sp|Q00416|SEN1_YEAST</t>
  </si>
  <si>
    <t>Helicase SEN1 OS=Saccharomyces cerevisiae (strain ATCC 204508 / S288c) OX=559292 GN=SEN1 PE=1 SV=2</t>
  </si>
  <si>
    <t>sp|Q00539|NAM8_YEAST</t>
  </si>
  <si>
    <t>Protein NAM8 OS=Saccharomyces cerevisiae (strain ATCC 204508 / S288c) OX=559292 GN=NAM8 PE=1 SV=2</t>
  </si>
  <si>
    <t>sp|Q00578|RAD25_YEAST</t>
  </si>
  <si>
    <t>General transcription and DNA repair factor IIH helicase subunit XPB OS=Saccharomyces cerevisiae (strain ATCC 204508 / S288c) OX=559292 GN=SSL2 PE=1 SV=1</t>
  </si>
  <si>
    <t>sp|Q00582|GTR1_YEAST</t>
  </si>
  <si>
    <t>GTP-binding protein GTR1 OS=Saccharomyces cerevisiae (strain ATCC 204508 / S288c) OX=559292 GN=GTR1 PE=1 SV=1</t>
  </si>
  <si>
    <t>sp|Q00618|PGTA_YEAST</t>
  </si>
  <si>
    <t>Geranylgeranyl transferase type-2 subunit alpha OS=Saccharomyces cerevisiae (strain ATCC 204508 / S288c) OX=559292 GN=BET4 PE=1 SV=3</t>
  </si>
  <si>
    <t>sp|Q00684|CDC14_YEAST</t>
  </si>
  <si>
    <t>Tyrosine-protein phosphatase CDC14 OS=Saccharomyces cerevisiae (strain ATCC 204508 / S288c) OX=559292 GN=CDC14 PE=1 SV=2</t>
  </si>
  <si>
    <t>sp|Q00711|SDHA_YEAST</t>
  </si>
  <si>
    <t>Succinate dehydrogenase [ubiquinone] flavoprotein subunit, mitochondrial OS=Saccharomyces cerevisiae (strain ATCC 204508 / S288c) OX=559292 GN=SDH1 PE=1 SV=1</t>
  </si>
  <si>
    <t>sp|Q00723|PRP38_YEAST</t>
  </si>
  <si>
    <t>Pre-mRNA-splicing factor 38 OS=Saccharomyces cerevisiae (strain ATCC 204508 / S288c) OX=559292 GN=PRP38 PE=1 SV=1</t>
  </si>
  <si>
    <t>sp|Q00764|TPS1_YEAST</t>
  </si>
  <si>
    <t>Alpha,alpha-trehalose-phosphate synthase [UDP-forming] 56 kDa subunit OS=Saccharomyces cerevisiae (strain ATCC 204508 / S288c) OX=559292 GN=TPS1 PE=1 SV=2</t>
  </si>
  <si>
    <t>sp|Q00772|SLT2_YEAST</t>
  </si>
  <si>
    <t>Mitogen-activated protein kinase SLT2/MPK1 OS=Saccharomyces cerevisiae (strain ATCC 204508 / S288c) OX=559292 GN=SLT2 PE=1 SV=2</t>
  </si>
  <si>
    <t>sp|Q00776|AP1M1_YEAST</t>
  </si>
  <si>
    <t>AP-1 complex subunit mu-1-I OS=Saccharomyces cerevisiae (strain ATCC 204508 / S288c) OX=559292 GN=APM1 PE=1 SV=2</t>
  </si>
  <si>
    <t>sp|Q00816|REG1_YEAST</t>
  </si>
  <si>
    <t>Resistance to glucose repression protein 1 OS=Saccharomyces cerevisiae (strain ATCC 204508 / S288c) OX=559292 GN=REG1 PE=1 SV=1</t>
  </si>
  <si>
    <t>sp|Q00873|CYT2_YEAST</t>
  </si>
  <si>
    <t>Cytochrome c1 heme lyase OS=Saccharomyces cerevisiae (strain ATCC 204508 / S288c) OX=559292 GN=CYT2 PE=3 SV=1</t>
  </si>
  <si>
    <t>sp|Q00916|RU17_YEAST</t>
  </si>
  <si>
    <t>U1 small nuclear ribonucleoprotein 70 kDa homolog OS=Saccharomyces cerevisiae (strain ATCC 204508 / S288c) OX=559292 GN=SNP1 PE=1 SV=1</t>
  </si>
  <si>
    <t>sp|Q00947|STP1_YEAST</t>
  </si>
  <si>
    <t>Transcription factor STP1 OS=Saccharomyces cerevisiae (strain ATCC 204508 / S288c) OX=559292 GN=STP1 PE=1 SV=3</t>
  </si>
  <si>
    <t>sp|Q00955|ACAC_YEAST</t>
  </si>
  <si>
    <t>Acetyl-CoA carboxylase OS=Saccharomyces cerevisiae (strain ATCC 204508 / S288c) OX=559292 GN=ACC1 PE=1 SV=2</t>
  </si>
  <si>
    <t>sp|Q01080|RPA49_YEAST</t>
  </si>
  <si>
    <t>DNA-directed RNA polymerase I subunit RPA49 OS=Saccharomyces cerevisiae (strain ATCC 204508 / S288c) OX=559292 GN=RPA49 PE=1 SV=2</t>
  </si>
  <si>
    <t>sp|Q01159|MCE1_YEAST</t>
  </si>
  <si>
    <t>mRNA-capping enzyme subunit alpha OS=Saccharomyces cerevisiae (strain ATCC 204508 / S288c) OX=559292 GN=CEG1 PE=1 SV=2</t>
  </si>
  <si>
    <t>sp|Q01163|RT23_YEAST</t>
  </si>
  <si>
    <t>37S ribosomal protein S23, mitochondrial OS=Saccharomyces cerevisiae (strain ATCC 204508 / S288c) OX=559292 GN=RSM23 PE=1 SV=3</t>
  </si>
  <si>
    <t>sp|Q01217|ARG56_YEAST</t>
  </si>
  <si>
    <t>Protein ARG5,6, mitochondrial OS=Saccharomyces cerevisiae (strain ATCC 204508 / S288c) OX=559292 GN=ARG5,6 PE=1 SV=1</t>
  </si>
  <si>
    <t>sp|Q01329|PTA1_YEAST</t>
  </si>
  <si>
    <t>Pre-tRNA-processing protein PTA1 OS=Saccharomyces cerevisiae (strain ATCC 204508 / S288c) OX=559292 GN=PTA1 PE=1 SV=1</t>
  </si>
  <si>
    <t>sp|Q01389|BCK1_YEAST</t>
  </si>
  <si>
    <t>Serine/threonine-protein kinase BCK1/SLK1/SSP31 OS=Saccharomyces cerevisiae (strain ATCC 204508 / S288c) OX=559292 GN=BCK1 PE=1 SV=1</t>
  </si>
  <si>
    <t>sp|Q01448|HPC2_YEAST</t>
  </si>
  <si>
    <t>Histone promoter control protein 2 OS=Saccharomyces cerevisiae (strain ATCC 204508 / S288c) OX=559292 GN=HPC2 PE=1 SV=2</t>
  </si>
  <si>
    <t>sp|Q01454|CTF4_YEAST</t>
  </si>
  <si>
    <t>DNA polymerase alpha-binding protein OS=Saccharomyces cerevisiae (strain ATCC 204508 / S288c) OX=559292 GN=CTF4 PE=1 SV=2</t>
  </si>
  <si>
    <t>sp|Q01476|UBP2_YEAST</t>
  </si>
  <si>
    <t>Ubiquitin carboxyl-terminal hydrolase 2 OS=Saccharomyces cerevisiae (strain ATCC 204508 / S288c) OX=559292 GN=UBP2 PE=1 SV=2</t>
  </si>
  <si>
    <t>sp|Q01477|UBP3_YEAST</t>
  </si>
  <si>
    <t>Ubiquitin carboxyl-terminal hydrolase 3 OS=Saccharomyces cerevisiae (strain ATCC 204508 / S288c) OX=559292 GN=UBP3 PE=1 SV=1</t>
  </si>
  <si>
    <t>sp|Q01519|COX12_YEAST</t>
  </si>
  <si>
    <t>Cytochrome c oxidase subunit 6B OS=Saccharomyces cerevisiae (strain ATCC 204508 / S288c) OX=559292 GN=COX12 PE=1 SV=2</t>
  </si>
  <si>
    <t>sp|Q01532|BLH1_YEAST</t>
  </si>
  <si>
    <t>Cysteine proteinase 1, mitochondrial OS=Saccharomyces cerevisiae (strain ATCC 204508 / S288c) OX=559292 GN=LAP3 PE=1 SV=3</t>
  </si>
  <si>
    <t>sp|Q01560|NOP3_YEAST</t>
  </si>
  <si>
    <t>Nucleolar protein 3 OS=Saccharomyces cerevisiae (strain ATCC 204508 / S288c) OX=559292 GN=NPL3 PE=1 SV=1</t>
  </si>
  <si>
    <t>sp|Q01574|ACS1_YEAST</t>
  </si>
  <si>
    <t>Acetyl-coenzyme A synthetase 1 OS=Saccharomyces cerevisiae (strain ATCC 204508 / S288c) OX=559292 GN=ACS1 PE=1 SV=2</t>
  </si>
  <si>
    <t>sp|Q01589|SED1_YEAST</t>
  </si>
  <si>
    <t>Cell wall protein SED1 OS=Saccharomyces cerevisiae (strain ATCC 204508 / S288c) OX=559292 GN=SED1 PE=1 SV=1</t>
  </si>
  <si>
    <t>sp|Q01590|SED5_YEAST</t>
  </si>
  <si>
    <t>Integral membrane protein SED5 OS=Saccharomyces cerevisiae (strain ATCC 204508 / S288c) OX=559292 GN=SED5 PE=1 SV=1</t>
  </si>
  <si>
    <t>sp|Q01662|MAP1_YEAST</t>
  </si>
  <si>
    <t>Methionine aminopeptidase 1 OS=Saccharomyces cerevisiae (strain ATCC 204508 / S288c) OX=559292 GN=MAP1 PE=1 SV=2</t>
  </si>
  <si>
    <t>sp|Q01722|GCR2_YEAST</t>
  </si>
  <si>
    <t>Glycolytic genes transcriptional activator GCR2 OS=Saccharomyces cerevisiae (strain ATCC 204508 / S288c) OX=559292 GN=GCR2 PE=1 SV=1</t>
  </si>
  <si>
    <t>sp|Q01766|HAL1_YEAST</t>
  </si>
  <si>
    <t>Halotolerance protein HAL1 OS=Saccharomyces cerevisiae (strain ATCC 204508 / S288c) OX=559292 GN=HAL1 PE=1 SV=1</t>
  </si>
  <si>
    <t>sp|Q01802|AATM_YEAST</t>
  </si>
  <si>
    <t>Aspartate aminotransferase, mitochondrial OS=Saccharomyces cerevisiae (strain ATCC 204508 / S288c) OX=559292 GN=AAT1 PE=1 SV=2</t>
  </si>
  <si>
    <t>sp|Q01846|MDM1_YEAST</t>
  </si>
  <si>
    <t>Structural protein MDM1 OS=Saccharomyces cerevisiae (strain ATCC 204508 / S288c) OX=559292 GN=MDM1 PE=1 SV=3</t>
  </si>
  <si>
    <t>sp|Q01852|TIM44_YEAST</t>
  </si>
  <si>
    <t>Mitochondrial import inner membrane translocase subunit TIM44 OS=Saccharomyces cerevisiae (strain ATCC 204508 / S288c) OX=559292 GN=TIM44 PE=1 SV=1</t>
  </si>
  <si>
    <t>sp|Q01855|RS15_YEAST</t>
  </si>
  <si>
    <t>40S ribosomal protein S15 OS=Saccharomyces cerevisiae (strain ATCC 204508 / S288c) OX=559292 GN=RPS15 PE=1 SV=1</t>
  </si>
  <si>
    <t>sp|Q01919|KIN4_YEAST</t>
  </si>
  <si>
    <t>sp|Q01919|KIN4_YEAST, sp|Q03002|FRK1_YEAST, sp|Q12152|YP150_YEAST</t>
  </si>
  <si>
    <t>Serine/threonine-protein kinase KIN4 OS=Saccharomyces cerevisiae (strain ATCC 204508 / S288c) OX=559292 GN=KIN4 PE=1 SV=1</t>
  </si>
  <si>
    <t>sp|Q01926|MRS2_YEAST</t>
  </si>
  <si>
    <t>Magnesium transporter MRS2, mitochondrial OS=Saccharomyces cerevisiae (strain ATCC 204508 / S288c) OX=559292 GN=MRS2 PE=1 SV=2</t>
  </si>
  <si>
    <t>sp|Q01939|PRS8_YEAST</t>
  </si>
  <si>
    <t>26S proteasome regulatory subunit 8 homolog OS=Saccharomyces cerevisiae (strain ATCC 204508 / S288c) OX=559292 GN=RPT6 PE=1 SV=4</t>
  </si>
  <si>
    <t>sp|Q01976|ADPP_YEAST</t>
  </si>
  <si>
    <t>ADP-ribose pyrophosphatase OS=Saccharomyces cerevisiae (strain ATCC 204508 / S288c) OX=559292 GN=YSA1 PE=1 SV=2</t>
  </si>
  <si>
    <t>sp|Q02046|MTD1_YEAST</t>
  </si>
  <si>
    <t>Methylenetetrahydrofolate dehydrogenase [NAD(+)] OS=Saccharomyces cerevisiae (strain ATCC 204508 / S288c) OX=559292 GN=MTD1 PE=1 SV=1</t>
  </si>
  <si>
    <t>sp|Q02100|SKO1_YEAST</t>
  </si>
  <si>
    <t>CRE-binding bZIP protein SKO1 OS=Saccharomyces cerevisiae (strain ATCC 204508 / S288c) OX=559292 GN=SKO1 PE=1 SV=1</t>
  </si>
  <si>
    <t>sp|Q02159|UBC7_YEAST</t>
  </si>
  <si>
    <t>Ubiquitin-conjugating enzyme E2 7 OS=Saccharomyces cerevisiae (strain ATCC 204508 / S288c) OX=559292 GN=UBC7 PE=1 SV=1</t>
  </si>
  <si>
    <t>sp|Q02196|KAPS_YEAST</t>
  </si>
  <si>
    <t>Adenylyl-sulfate kinase OS=Saccharomyces cerevisiae (strain ATCC 204508 / S288c) OX=559292 GN=MET14 PE=1 SV=1</t>
  </si>
  <si>
    <t>sp|Q02197|NAA35_YEAST</t>
  </si>
  <si>
    <t>N-alpha-acetyltransferase, 35 NatC auxiliary subunit OS=Saccharomyces cerevisiae (strain ATCC 204508 / S288c) OX=559292 GN=MAK10 PE=1 SV=1</t>
  </si>
  <si>
    <t>sp|Q02199|NUP49_YEAST</t>
  </si>
  <si>
    <t>Nucleoporin NUP49/NSP49 OS=Saccharomyces cerevisiae (strain ATCC 204508 / S288c) OX=559292 GN=NUP49 PE=1 SV=1</t>
  </si>
  <si>
    <t>sp|Q02201|OSH6_YEAST</t>
  </si>
  <si>
    <t>Oxysterol-binding protein homolog 6 OS=Saccharomyces cerevisiae (strain ATCC 204508 / S288c) OX=559292 GN=OSH6 PE=1 SV=1</t>
  </si>
  <si>
    <t>sp|Q02202|ECM9_YEAST</t>
  </si>
  <si>
    <t>Protein ECM9 OS=Saccharomyces cerevisiae (strain ATCC 204508 / S288c) OX=559292 GN=ECM9 PE=1 SV=2</t>
  </si>
  <si>
    <t>sp|Q02204|RM13_YEAST</t>
  </si>
  <si>
    <t>54S ribosomal protein L13, mitochondrial OS=Saccharomyces cerevisiae (strain ATCC 204508 / S288c) OX=559292 GN=MRPL13 PE=1 SV=2</t>
  </si>
  <si>
    <t>sp|Q02205|MEH1_YEAST</t>
  </si>
  <si>
    <t>Protein MEH1 OS=Saccharomyces cerevisiae (strain ATCC 204508 / S288c) OX=559292 GN=MEH1 PE=1 SV=1</t>
  </si>
  <si>
    <t>sp|Q02206|RSC4_YEAST</t>
  </si>
  <si>
    <t>Chromatin structure-remodeling complex subunit RSC4 OS=Saccharomyces cerevisiae (strain ATCC 204508 / S288c) OX=559292 GN=RSC4 PE=1 SV=2</t>
  </si>
  <si>
    <t>sp|Q02207|FOX2_YEAST</t>
  </si>
  <si>
    <t>Peroxisomal hydratase-dehydrogenase-epimerase OS=Saccharomyces cerevisiae (strain ATCC 204508 / S288c) OX=559292 GN=FOX2 PE=1 SV=1</t>
  </si>
  <si>
    <t>sp|Q02208|TOF2_YEAST</t>
  </si>
  <si>
    <t>Topoisomerase 1-associated factor 2 OS=Saccharomyces cerevisiae (strain ATCC 204508 / S288c) OX=559292 GN=TOF2 PE=1 SV=1</t>
  </si>
  <si>
    <t>sp|Q02209|YKZ1_YEAST</t>
  </si>
  <si>
    <t>Uncharacterized protein YKR011C OS=Saccharomyces cerevisiae (strain ATCC 204508 / S288c) OX=559292 GN=YKR011C PE=1 SV=2</t>
  </si>
  <si>
    <t>sp|Q02256|PVH1_YEAST</t>
  </si>
  <si>
    <t>Tyrosine-protein phosphatase YVH1 OS=Saccharomyces cerevisiae (strain ATCC 204508 / S288c) OX=559292 GN=YVH1 PE=1 SV=1</t>
  </si>
  <si>
    <t>sp|Q02260|SMD1_YEAST</t>
  </si>
  <si>
    <t>Small nuclear ribonucleoprotein Sm D1 OS=Saccharomyces cerevisiae (strain ATCC 204508 / S288c) OX=559292 GN=SMD1 PE=1 SV=1</t>
  </si>
  <si>
    <t>sp|Q02326|RL6A_YEAST</t>
  </si>
  <si>
    <t>60S ribosomal protein L6-A OS=Saccharomyces cerevisiae (strain ATCC 204508 / S288c) OX=559292 GN=RPL6A PE=1 SV=2</t>
  </si>
  <si>
    <t>sp|Q02336|ADA2_YEAST</t>
  </si>
  <si>
    <t>Transcriptional adapter 2 OS=Saccharomyces cerevisiae (strain ATCC 204508 / S288c) OX=559292 GN=ADA2 PE=1 SV=1</t>
  </si>
  <si>
    <t>sp|Q02354|UTP6_YEAST</t>
  </si>
  <si>
    <t>U3 small nucleolar RNA-associated protein 6 OS=Saccharomyces cerevisiae (strain ATCC 204508 / S288c) OX=559292 GN=UTP6 PE=1 SV=2</t>
  </si>
  <si>
    <t>sp|Q02455|MLP1_YEAST</t>
  </si>
  <si>
    <t>Protein MLP1 OS=Saccharomyces cerevisiae (strain ATCC 204508 / S288c) OX=559292 GN=MLP1 PE=1 SV=2</t>
  </si>
  <si>
    <t>sp|Q02457|TBF1_YEAST</t>
  </si>
  <si>
    <t>Protein TBF1 OS=Saccharomyces cerevisiae (strain ATCC 204508 / S288c) OX=559292 GN=TBF1 PE=1 SV=2</t>
  </si>
  <si>
    <t>sp|Q02486|ABF2_YEAST</t>
  </si>
  <si>
    <t>ARS-binding factor 2, mitochondrial OS=Saccharomyces cerevisiae (strain ATCC 204508 / S288c) OX=559292 GN=ABF2 PE=1 SV=1</t>
  </si>
  <si>
    <t>sp|Q02516|HAP5_YEAST</t>
  </si>
  <si>
    <t>Transcriptional activator HAP5 OS=Saccharomyces cerevisiae (strain ATCC 204508 / S288c) OX=559292 GN=HAP5 PE=1 SV=1</t>
  </si>
  <si>
    <t>sp|Q02521|SPP2_YEAST</t>
  </si>
  <si>
    <t>Pre-mRNA-splicing factor SPP2 OS=Saccharomyces cerevisiae (strain ATCC 204508 / S288c) OX=559292 GN=SPP2 PE=1 SV=1</t>
  </si>
  <si>
    <t>sp|Q02554|CUS1_YEAST</t>
  </si>
  <si>
    <t>Cold sensitive U2 snRNA suppressor 1 OS=Saccharomyces cerevisiae (strain ATCC 204508 / S288c) OX=559292 GN=CUS1 PE=1 SV=1</t>
  </si>
  <si>
    <t>sp|Q02555|RNT1_YEAST</t>
  </si>
  <si>
    <t>Ribonuclease 3 OS=Saccharomyces cerevisiae (strain ATCC 204508 / S288c) OX=559292 GN=RNT1 PE=1 SV=1</t>
  </si>
  <si>
    <t>sp|Q02574|MEC3_YEAST</t>
  </si>
  <si>
    <t>DNA damage checkpoint control protein MEC3 OS=Saccharomyces cerevisiae (strain ATCC 204508 / S288c) OX=559292 GN=MEC3 PE=1 SV=3</t>
  </si>
  <si>
    <t>sp|Q02606|YP014_YEAST</t>
  </si>
  <si>
    <t>Uncharacterized protein YPL014W OS=Saccharomyces cerevisiae (strain ATCC 204508 / S288c) OX=559292 GN=YPL014W PE=1 SV=1</t>
  </si>
  <si>
    <t>sp|Q02608|RT16_YEAST</t>
  </si>
  <si>
    <t>37S ribosomal protein S16, mitochondrial OS=Saccharomyces cerevisiae (strain ATCC 204508 / S288c) OX=559292 GN=MRPS16 PE=1 SV=1</t>
  </si>
  <si>
    <t>sp|Q02629|NU100_YEAST</t>
  </si>
  <si>
    <t>Nucleoporin NUP100/NSP100 OS=Saccharomyces cerevisiae (strain ATCC 204508 / S288c) OX=559292 GN=NUP100 PE=1 SV=1</t>
  </si>
  <si>
    <t>sp|Q02630|NU116_YEAST</t>
  </si>
  <si>
    <t>Nucleoporin NUP116/NSP116 OS=Saccharomyces cerevisiae (strain ATCC 204508 / S288c) OX=559292 GN=NUP116 PE=1 SV=2</t>
  </si>
  <si>
    <t>sp|Q02642|NACB1_YEAST</t>
  </si>
  <si>
    <t>Nascent polypeptide-associated complex subunit beta-1 OS=Saccharomyces cerevisiae (strain ATCC 204508 / S288c) OX=559292 GN=EGD1 PE=1 SV=2</t>
  </si>
  <si>
    <t>sp|Q02647|DYL1_YEAST</t>
  </si>
  <si>
    <t>Dynein light chain 1, cytoplasmic OS=Saccharomyces cerevisiae (strain ATCC 204508 / S288c) OX=559292 GN=DYN2 PE=1 SV=1</t>
  </si>
  <si>
    <t>sp|Q02648|TRM44_YEAST</t>
  </si>
  <si>
    <t>tRNA (uracil-O(2)-)-methyltransferase OS=Saccharomyces cerevisiae (strain ATCC 204508 / S288c) OX=559292 GN=TRM44 PE=1 SV=1</t>
  </si>
  <si>
    <t>sp|Q02685|RMI1_YEAST</t>
  </si>
  <si>
    <t>RecQ-mediated genome instability protein 1 OS=Saccharomyces cerevisiae (strain ATCC 204508 / S288c) OX=559292 GN=RMI1 PE=1 SV=1</t>
  </si>
  <si>
    <t>sp|Q02724|ULP1_YEAST</t>
  </si>
  <si>
    <t>Ubiquitin-like-specific protease 1 OS=Saccharomyces cerevisiae (strain ATCC 204508 / S288c) OX=559292 GN=ULP1 PE=1 SV=1</t>
  </si>
  <si>
    <t>sp|Q02725|VTC3_YEAST</t>
  </si>
  <si>
    <t>Vacuolar transporter chaperone 3 OS=Saccharomyces cerevisiae (strain ATCC 204508 / S288c) OX=559292 GN=VTC3 PE=1 SV=1</t>
  </si>
  <si>
    <t>sp|Q02732|CENPP_YEAST</t>
  </si>
  <si>
    <t>Inner kinetochore subunit CTF19 OS=Saccharomyces cerevisiae (strain ATCC 204508 / S288c) OX=559292 GN=CTF19 PE=1 SV=1</t>
  </si>
  <si>
    <t>sp|Q02733|IRC15_YEAST</t>
  </si>
  <si>
    <t>Increased recombination centers protein 15 OS=Saccharomyces cerevisiae (strain ATCC 204508 / S288c) OX=559292 GN=IRC15 PE=1 SV=1</t>
  </si>
  <si>
    <t>sp|Q02753|RL21A_YEAST</t>
  </si>
  <si>
    <t>60S ribosomal protein L21-A OS=Saccharomyces cerevisiae (strain ATCC 204508 / S288c) OX=559292 GN=RPL21A PE=1 SV=1</t>
  </si>
  <si>
    <t>sp|Q02754|YP067_YEAST</t>
  </si>
  <si>
    <t>Uncharacterized protein YPL067C OS=Saccharomyces cerevisiae (strain ATCC 204508 / S288c) OX=559292 GN=YPL067C PE=1 SV=1</t>
  </si>
  <si>
    <t>sp|Q02767|VPS28_YEAST</t>
  </si>
  <si>
    <t>Vacuolar protein sorting-associated protein 28 OS=Saccharomyces cerevisiae (strain ATCC 204508 / S288c) OX=559292 GN=VPS28 PE=1 SV=1</t>
  </si>
  <si>
    <t>sp|Q02770|CWC27_YEAST</t>
  </si>
  <si>
    <t>Peptidyl-prolyl isomerase CWC27 OS=Saccharomyces cerevisiae (strain ATCC 204508 / S288c) OX=559292 GN=CWC27 PE=1 SV=1</t>
  </si>
  <si>
    <t>sp|Q02771|PT117_YEAST</t>
  </si>
  <si>
    <t>Protein PET117, mitochondrial OS=Saccharomyces cerevisiae (strain ATCC 204508 / S288c) OX=559292 GN=PET117 PE=1 SV=1</t>
  </si>
  <si>
    <t>sp|Q02772|PT191_YEAST</t>
  </si>
  <si>
    <t>Mitochondrial protein PET191 OS=Saccharomyces cerevisiae (strain ATCC 204508 / S288c) OX=559292 GN=PET191 PE=1 SV=1</t>
  </si>
  <si>
    <t>sp|Q02773|RPM2_YEAST</t>
  </si>
  <si>
    <t>Ribonuclease P protein component, mitochondrial OS=Saccharomyces cerevisiae (strain ATCC 204508 / S288c) OX=559292 GN=RPM2 PE=1 SV=1</t>
  </si>
  <si>
    <t>sp|Q02774|SHR3_YEAST</t>
  </si>
  <si>
    <t>Secretory component protein SHR3 OS=Saccharomyces cerevisiae (strain ATCC 204508 / S288c) OX=559292 GN=SHR3 PE=1 SV=2</t>
  </si>
  <si>
    <t>sp|Q02775|SLU7_YEAST</t>
  </si>
  <si>
    <t>Pre-mRNA-splicing factor SLU7 OS=Saccharomyces cerevisiae (strain ATCC 204508 / S288c) OX=559292 GN=SLU7 PE=1 SV=1</t>
  </si>
  <si>
    <t>sp|Q02776|TIM50_YEAST</t>
  </si>
  <si>
    <t>Mitochondrial import inner membrane translocase subunit TIM50 OS=Saccharomyces cerevisiae (strain ATCC 204508 / S288c) OX=559292 GN=TIM50 PE=1 SV=1</t>
  </si>
  <si>
    <t>sp|Q02783|LPE10_YEAST</t>
  </si>
  <si>
    <t>Mitochondrial inner membrane magnesium transporter MFM1 OS=Saccharomyces cerevisiae (strain ATCC 204508 / S288c) OX=559292 GN=MFM1 PE=1 SV=1</t>
  </si>
  <si>
    <t>sp|Q02784|GLRX5_YEAST</t>
  </si>
  <si>
    <t>Monothiol glutaredoxin-5, mitochondrial OS=Saccharomyces cerevisiae (strain ATCC 204508 / S288c) OX=559292 GN=GRX5 PE=1 SV=1</t>
  </si>
  <si>
    <t>sp|Q02785|PDR12_YEAST</t>
  </si>
  <si>
    <t>ATP-dependent permease PDR12 OS=Saccharomyces cerevisiae (strain ATCC 204508 / S288c) OX=559292 GN=PDR12 PE=1 SV=1</t>
  </si>
  <si>
    <t>sp|Q02792|XRN2_YEAST</t>
  </si>
  <si>
    <t>5'-3' exoribonuclease 2 OS=Saccharomyces cerevisiae (strain ATCC 204508 / S288c) OX=559292 GN=RAT1 PE=1 SV=3</t>
  </si>
  <si>
    <t>sp|Q02793|SKI8_YEAST</t>
  </si>
  <si>
    <t>Antiviral protein SKI8 OS=Saccharomyces cerevisiae (strain ATCC 204508 / S288c) OX=559292 GN=SKI8 PE=1 SV=1</t>
  </si>
  <si>
    <t>sp|Q02795|OSTD_YEAST</t>
  </si>
  <si>
    <t>Dolichyl-diphosphooligosaccharide--protein glycosyltransferase subunit SWP1 OS=Saccharomyces cerevisiae (strain ATCC 204508 / S288c) OX=559292 GN=SWP1 PE=1 SV=1</t>
  </si>
  <si>
    <t>sp|Q02796|LGE1_YEAST</t>
  </si>
  <si>
    <t>Transcriptional regulatory protein LGE1 OS=Saccharomyces cerevisiae (strain ATCC 204508 / S288c) OX=559292 GN=LGE1 PE=1 SV=1</t>
  </si>
  <si>
    <t>sp|Q02799|LEE1_YEAST</t>
  </si>
  <si>
    <t>Zinc finger protein LEE1 OS=Saccharomyces cerevisiae (strain ATCC 204508 / S288c) OX=559292 GN=LEE1 PE=1 SV=1</t>
  </si>
  <si>
    <t>sp|Q02803|OAZ_YEAST</t>
  </si>
  <si>
    <t>Ornithine decarboxylase antizyme OS=Saccharomyces cerevisiae (strain ATCC 204508 / S288c) OX=559292 GN=OAZ1 PE=1 SV=2</t>
  </si>
  <si>
    <t>sp|Q02804|ARL3_YEAST</t>
  </si>
  <si>
    <t>ADP-ribosylation factor-like protein 3 OS=Saccharomyces cerevisiae (strain ATCC 204508 / S288c) OX=559292 GN=ARL3 PE=1 SV=1</t>
  </si>
  <si>
    <t>sp|Q02805|ROD1_YEAST</t>
  </si>
  <si>
    <t>Protein ROD1 OS=Saccharomyces cerevisiae (strain ATCC 204508 / S288c) OX=559292 GN=ROD1 PE=1 SV=1</t>
  </si>
  <si>
    <t>sp|Q02821|IMA1_YEAST</t>
  </si>
  <si>
    <t>Importin subunit alpha OS=Saccharomyces cerevisiae (strain ATCC 204508 / S288c) OX=559292 GN=SRP1 PE=1 SV=1</t>
  </si>
  <si>
    <t>sp|Q02825|SEN54_YEAST</t>
  </si>
  <si>
    <t>tRNA-splicing endonuclease subunit SEN54 OS=Saccharomyces cerevisiae (strain ATCC 204508 / S288c) OX=559292 GN=SEN54 PE=1 SV=1</t>
  </si>
  <si>
    <t>sp|Q02831|YP077_YEAST</t>
  </si>
  <si>
    <t>Uncharacterized protein YPL077C OS=Saccharomyces cerevisiae (strain ATCC 204508 / S288c) OX=559292 GN=YPL077C PE=1 SV=1</t>
  </si>
  <si>
    <t>sp|Q02863|UBP16_YEAST</t>
  </si>
  <si>
    <t>Ubiquitin carboxyl-terminal hydrolase 16 OS=Saccharomyces cerevisiae (strain ATCC 204508 / S288c) OX=559292 GN=UBP16 PE=1 SV=1</t>
  </si>
  <si>
    <t>sp|Q02864|YP071_YEAST</t>
  </si>
  <si>
    <t>Uncharacterized protein YPL071C OS=Saccharomyces cerevisiae (strain ATCC 204508 / S288c) OX=559292 GN=YPL071C PE=1 SV=1</t>
  </si>
  <si>
    <t>sp|Q02866|MUK1_YEAST</t>
  </si>
  <si>
    <t>Protein MUK1 OS=Saccharomyces cerevisiae (strain ATCC 204508 / S288c) OX=559292 GN=MUK1 PE=1 SV=1</t>
  </si>
  <si>
    <t>sp|Q02872|YP108_YEAST</t>
  </si>
  <si>
    <t>Uncharacterized protein YPL108W OS=Saccharomyces cerevisiae (strain ATCC 204508 / S288c) OX=559292 GN=YPL108W PE=1 SV=1</t>
  </si>
  <si>
    <t>sp|Q02873|YP107_YEAST</t>
  </si>
  <si>
    <t>UPF0651 protein YPL107W, mitochondrial OS=Saccharomyces cerevisiae (strain ATCC 204508 / S288c) OX=559292 GN=YPL107W PE=1 SV=1</t>
  </si>
  <si>
    <t>sp|Q02875|SYH1_YEAST</t>
  </si>
  <si>
    <t>SMY2 homolog 2 OS=Saccharomyces cerevisiae (strain ATCC 204508 / S288c) OX=559292 GN=SYH1 PE=1 SV=1</t>
  </si>
  <si>
    <t>sp|Q02883|FMP30_YEAST</t>
  </si>
  <si>
    <t>N-acyl-phosphatidylethanolamine-hydrolyzing phospholipase D, mitochondrial OS=Saccharomyces cerevisiae (strain ATCC 204508 / S288c) OX=559292 GN=FMP30 PE=1 SV=1</t>
  </si>
  <si>
    <t>sp|Q02884|ELP4_YEAST</t>
  </si>
  <si>
    <t>Elongator complex protein 4 OS=Saccharomyces cerevisiae (strain ATCC 204508 / S288c) OX=559292 GN=ELP4 PE=1 SV=1</t>
  </si>
  <si>
    <t>sp|Q02887|ATG21_YEAST</t>
  </si>
  <si>
    <t>Autophagy-related protein 21 OS=Saccharomyces cerevisiae (strain ATCC 204508 / S288c) OX=559292 GN=ATG21 PE=1 SV=1</t>
  </si>
  <si>
    <t>sp|Q02888|INA17_YEAST</t>
  </si>
  <si>
    <t>Inner membrane assembly complex subunit 17 OS=Saccharomyces cerevisiae (strain ATCC 204508 / S288c) OX=559292 GN=INA17 PE=1 SV=1</t>
  </si>
  <si>
    <t>sp|Q02890|PNG1_YEAST</t>
  </si>
  <si>
    <t>Peptide-N(4)-(N-acetyl-beta-glucosaminyl)asparagine amidase OS=Saccharomyces cerevisiae (strain ATCC 204508 / S288c) OX=559292 GN=PNG1 PE=1 SV=1</t>
  </si>
  <si>
    <t>sp|Q02892|NOG1_YEAST</t>
  </si>
  <si>
    <t>Nucleolar GTP-binding protein 1 OS=Saccharomyces cerevisiae (strain ATCC 204508 / S288c) OX=559292 GN=NOG1 PE=1 SV=1</t>
  </si>
  <si>
    <t>sp|Q02895|AAD16_YEAST</t>
  </si>
  <si>
    <t>Putative aryl-alcohol dehydrogenase AAD16 OS=Saccharomyces cerevisiae (strain ATCC 204508 / S288c) OX=559292 GN=AAD16 PE=1 SV=1</t>
  </si>
  <si>
    <t>sp|Q02896|YDC1_YEAST</t>
  </si>
  <si>
    <t>Alkaline ceramidase YDC1 OS=Saccharomyces cerevisiae (strain ATCC 204508 / S288c) OX=559292 GN=YDC1 PE=1 SV=1</t>
  </si>
  <si>
    <t>sp|Q02908|ELP3_YEAST</t>
  </si>
  <si>
    <t>Elongator complex protein 3 OS=Saccharomyces cerevisiae (strain ATCC 204508 / S288c) OX=559292 GN=ELP3 PE=1 SV=1</t>
  </si>
  <si>
    <t>sp|Q02931|UTP17_YEAST</t>
  </si>
  <si>
    <t>NET1-associated nuclear protein 1 OS=Saccharomyces cerevisiae (strain ATCC 204508 / S288c) OX=559292 GN=NAN1 PE=1 SV=1</t>
  </si>
  <si>
    <t>sp|Q02932|KA120_YEAST</t>
  </si>
  <si>
    <t>Importin beta-like protein KAP120 OS=Saccharomyces cerevisiae (strain ATCC 204508 / S288c) OX=559292 GN=KAP120 PE=1 SV=1</t>
  </si>
  <si>
    <t>sp|Q02933|RNY1_YEAST</t>
  </si>
  <si>
    <t>Ribonuclease T2-like OS=Saccharomyces cerevisiae (strain ATCC 204508 / S288c) OX=559292 GN=RNY1 PE=1 SV=1</t>
  </si>
  <si>
    <t>sp|Q02939|TFB2_YEAST</t>
  </si>
  <si>
    <t>General transcription and DNA repair factor IIH subunit TFB2 OS=Saccharomyces cerevisiae (strain ATCC 204508 / S288c) OX=559292 GN=TFB2 PE=1 SV=1</t>
  </si>
  <si>
    <t>sp|Q02948|BECN1_YEAST</t>
  </si>
  <si>
    <t>Vacuolar protein sorting-associated protein 30 OS=Saccharomyces cerevisiae (strain ATCC 204508 / S288c) OX=559292 GN=VPS30 PE=1 SV=1</t>
  </si>
  <si>
    <t>sp|Q02950|RT51_YEAST</t>
  </si>
  <si>
    <t>37S ribosomal protein MRP51, mitochondrial OS=Saccharomyces cerevisiae (strain ATCC 204508 / S288c) OX=559292 GN=MRP51 PE=1 SV=1</t>
  </si>
  <si>
    <t>sp|Q02959|HOS3_YEAST</t>
  </si>
  <si>
    <t>Histone deacetylase HOS3 OS=Saccharomyces cerevisiae (strain ATCC 204508 / S288c) OX=559292 GN=HOS3 PE=1 SV=1</t>
  </si>
  <si>
    <t>sp|Q02961|YP113_YEAST</t>
  </si>
  <si>
    <t>Putative 2-hydroxyacid dehydrogenase YPL113C OS=Saccharomyces cerevisiae (strain ATCC 204508 / S288c) OX=559292 GN=YPL113C PE=2 SV=1</t>
  </si>
  <si>
    <t>sp|Q02969|PEX25_YEAST</t>
  </si>
  <si>
    <t>Peroxisomal membrane protein PEX25 OS=Saccharomyces cerevisiae (strain ATCC 204508 / S288c) OX=559292 GN=PEX25 PE=1 SV=1</t>
  </si>
  <si>
    <t>sp|Q02979|GDE1_YEAST</t>
  </si>
  <si>
    <t>Glycerophosphocholine phosphodiesterase GDE1 OS=Saccharomyces cerevisiae (strain ATCC 204508 / S288c) OX=559292 GN=GDE1 PE=1 SV=1</t>
  </si>
  <si>
    <t>sp|Q02981|YP109_YEAST</t>
  </si>
  <si>
    <t>ABC1 family protein YPL109C, mitochondrial OS=Saccharomyces cerevisiae (strain ATCC 204508 / S288c) OX=559292 GN=YPL109C PE=1 SV=2</t>
  </si>
  <si>
    <t>sp|Q02983|RRN5_YEAST</t>
  </si>
  <si>
    <t>RNA polymerase I-specific transcription initiation factor RRN5 OS=Saccharomyces cerevisiae (strain ATCC 204508 / S288c) OX=559292 GN=RRN5 PE=1 SV=1</t>
  </si>
  <si>
    <t>sp|Q03002|FRK1_YEAST</t>
  </si>
  <si>
    <t>Fatty acyl-CoA synthetase and RNA processing-associated kinase 1 OS=Saccharomyces cerevisiae (strain ATCC 204508 / S288c) OX=559292 GN=FRK1 PE=1 SV=1</t>
  </si>
  <si>
    <t>sp|Q03010|UME1_YEAST</t>
  </si>
  <si>
    <t>Transcriptional regulatory protein UME1 OS=Saccharomyces cerevisiae (strain ATCC 204508 / S288c) OX=559292 GN=UME1 PE=1 SV=1</t>
  </si>
  <si>
    <t>sp|Q03012|SPP1_YEAST</t>
  </si>
  <si>
    <t>COMPASS component SPP1 OS=Saccharomyces cerevisiae (strain ATCC 204508 / S288c) OX=559292 GN=SPP1 PE=1 SV=1</t>
  </si>
  <si>
    <t>sp|Q03016|GIP3_YEAST</t>
  </si>
  <si>
    <t>sp|Q03016|GIP3_YEAST, sp|Q12276|HER1_YEAST</t>
  </si>
  <si>
    <t>GLC7-interacting protein 3 OS=Saccharomyces cerevisiae (strain ATCC 204508 / S288c) OX=559292 GN=GIP3 PE=1 SV=1</t>
  </si>
  <si>
    <t>sp|Q03018|ESP1_YEAST</t>
  </si>
  <si>
    <t>Separin OS=Saccharomyces cerevisiae (strain ATCC 204508 / S288c) OX=559292 GN=ESP1 PE=1 SV=2</t>
  </si>
  <si>
    <t>sp|Q03020|ISU1_YEAST</t>
  </si>
  <si>
    <t>Iron sulfur cluster assembly protein 1, mitochondrial OS=Saccharomyces cerevisiae (strain ATCC 204508 / S288c) OX=559292 GN=ISU1 PE=1 SV=1</t>
  </si>
  <si>
    <t>sp|Q03028|ODC1_YEAST</t>
  </si>
  <si>
    <t>Mitochondrial 2-oxodicarboxylate carrier 1 OS=Saccharomyces cerevisiae (strain ATCC 204508 / S288c) OX=559292 GN=ODC1 PE=1 SV=1</t>
  </si>
  <si>
    <t>sp|Q03034|FDC1_YEAST</t>
  </si>
  <si>
    <t>Ferulic acid decarboxylase 1 OS=Saccharomyces cerevisiae (strain ATCC 204508 / S288c) OX=559292 GN=FDC1 PE=1 SV=1</t>
  </si>
  <si>
    <t>sp|Q03048|COFI_YEAST</t>
  </si>
  <si>
    <t>Cofilin OS=Saccharomyces cerevisiae (strain ATCC 204508 / S288c) OX=559292 GN=COF1 PE=1 SV=1</t>
  </si>
  <si>
    <t>sp|Q03049|YD541_YEAST</t>
  </si>
  <si>
    <t>Putative uncharacterized oxidoreductase YDR541C OS=Saccharomyces cerevisiae (strain ATCC 204508 / S288c) OX=559292 GN=YDR541C PE=3 SV=2</t>
  </si>
  <si>
    <t>sp|Q03063|DIG1_YEAST</t>
  </si>
  <si>
    <t>Down-regulator of invasive growth 1 OS=Saccharomyces cerevisiae (strain ATCC 204508 / S288c) OX=559292 GN=DIG1 PE=1 SV=1</t>
  </si>
  <si>
    <t>sp|Q03081|MET31_YEAST</t>
  </si>
  <si>
    <t>Transcriptional regulator MET31 OS=Saccharomyces cerevisiae (strain ATCC 204508 / S288c) OX=559292 GN=MET31 PE=1 SV=1</t>
  </si>
  <si>
    <t>sp|Q03088|SVL3_YEAST</t>
  </si>
  <si>
    <t>Styryl dye vacuolar localization protein 3 OS=Saccharomyces cerevisiae (strain ATCC 204508 / S288c) OX=559292 GN=SVL3 PE=1 SV=1</t>
  </si>
  <si>
    <t>sp|Q03102|YMN1_YEAST</t>
  </si>
  <si>
    <t>Uncharacterized membrane protein YML131W OS=Saccharomyces cerevisiae (strain ATCC 204508 / S288c) OX=559292 GN=YML131W PE=1 SV=1</t>
  </si>
  <si>
    <t>sp|Q03103|ERO1_YEAST</t>
  </si>
  <si>
    <t>Endoplasmic oxidoreductin-1 OS=Saccharomyces cerevisiae (strain ATCC 204508 / S288c) OX=559292 GN=ERO1 PE=1 SV=1</t>
  </si>
  <si>
    <t>sp|Q03104|MSC1_YEAST</t>
  </si>
  <si>
    <t>Meiotic sister chromatid recombination protein 1 OS=Saccharomyces cerevisiae (strain ATCC 204508 / S288c) OX=559292 GN=MSC1 PE=1 SV=1</t>
  </si>
  <si>
    <t>sp|Q03124|RSC9_YEAST</t>
  </si>
  <si>
    <t>Chromatin structure-remodeling complex subunit RSC9 OS=Saccharomyces cerevisiae (strain ATCC 204508 / S288c) OX=559292 GN=RSC9 PE=1 SV=1</t>
  </si>
  <si>
    <t>sp|Q03125|NRG1_YEAST</t>
  </si>
  <si>
    <t>Transcriptional regulator NRG1 OS=Saccharomyces cerevisiae (strain ATCC 204508 / S288c) OX=559292 GN=NRG1 PE=1 SV=1</t>
  </si>
  <si>
    <t>sp|Q03144|SNO1_YEAST</t>
  </si>
  <si>
    <t>Pyridoxal 5'-phosphate synthase subunit SNO1 OS=Saccharomyces cerevisiae (strain ATCC 204508 / S288c) OX=559292 GN=SNO1 PE=1 SV=1</t>
  </si>
  <si>
    <t>sp|Q03148|SNZ1_YEAST</t>
  </si>
  <si>
    <t>Pyridoxal 5'-phosphate synthase subunit SNZ1 OS=Saccharomyces cerevisiae (strain ATCC 204508 / S288c) OX=559292 GN=SNZ1 PE=1 SV=1</t>
  </si>
  <si>
    <t>sp|Q03151|MTG1_YEAST</t>
  </si>
  <si>
    <t>Mitochondrial GTPase 1 OS=Saccharomyces cerevisiae (strain ATCC 204508 / S288c) OX=559292 GN=MTG1 PE=1 SV=1</t>
  </si>
  <si>
    <t>sp|Q03153|ATP25_YEAST</t>
  </si>
  <si>
    <t>ATPase synthesis protein 25, mitochondrial OS=Saccharomyces cerevisiae (strain ATCC 204508 / S288c) OX=559292 GN=ATP25 PE=1 SV=1</t>
  </si>
  <si>
    <t>sp|Q03161|YMY9_YEAST</t>
  </si>
  <si>
    <t>Glucose-6-phosphate 1-epimerase OS=Saccharomyces cerevisiae (strain ATCC 204508 / S288c) OX=559292 GN=YMR099C PE=1 SV=1</t>
  </si>
  <si>
    <t>sp|Q03162|MUB1_YEAST</t>
  </si>
  <si>
    <t>MYND-type zinc finger protein MUB1 OS=Saccharomyces cerevisiae (strain ATCC 204508 / S288c) OX=559292 GN=MUB1 PE=1 SV=1</t>
  </si>
  <si>
    <t>sp|Q03177|YMZ2_YEAST</t>
  </si>
  <si>
    <t>WD repeat-containing protein YMR102C OS=Saccharomyces cerevisiae (strain ATCC 204508 / S288c) OX=559292 GN=YMR102C PE=1 SV=1</t>
  </si>
  <si>
    <t>sp|Q03178|PIR1_YEAST</t>
  </si>
  <si>
    <t>Cell wall mannoprotein PIR1 OS=Saccharomyces cerevisiae (strain ATCC 204508 / S288c) OX=559292 GN=PIR1 PE=1 SV=1</t>
  </si>
  <si>
    <t>sp|Q03195|RLI1_YEAST</t>
  </si>
  <si>
    <t>Translation initiation factor RLI1 OS=Saccharomyces cerevisiae (strain ATCC 204508 / S288c) OX=559292 GN=RLI1 PE=1 SV=1</t>
  </si>
  <si>
    <t>sp|Q03201|RT10_YEAST</t>
  </si>
  <si>
    <t>37S ribosomal protein S10, mitochondrial OS=Saccharomyces cerevisiae (strain ATCC 204508 / S288c) OX=559292 GN=RSM10 PE=1 SV=1</t>
  </si>
  <si>
    <t>sp|Q03208|YML9_YEAST</t>
  </si>
  <si>
    <t>Uncharacterized protein YML119W OS=Saccharomyces cerevisiae (strain ATCC 204508 / S288c) OX=559292 GN=YML119W PE=1 SV=1</t>
  </si>
  <si>
    <t>sp|Q03210|NGL3_YEAST</t>
  </si>
  <si>
    <t>Probable RNA exonuclease NGL3 OS=Saccharomyces cerevisiae (strain ATCC 204508 / S288c) OX=559292 GN=NGL3 PE=1 SV=1</t>
  </si>
  <si>
    <t>sp|Q03212|EAR1_YEAST</t>
  </si>
  <si>
    <t>Protein EAR1 OS=Saccharomyces cerevisiae (strain ATCC 204508 / S288c) OX=559292 GN=EAR1 PE=1 SV=1</t>
  </si>
  <si>
    <t>sp|Q03213|HOT1_YEAST</t>
  </si>
  <si>
    <t>High-osmolarity-induced transcription protein 1 OS=Saccharomyces cerevisiae (strain ATCC 204508 / S288c) OX=559292 GN=HOT1 PE=1 SV=1</t>
  </si>
  <si>
    <t>sp|Q03214|ECM5_YEAST</t>
  </si>
  <si>
    <t>Protein ECM5 OS=Saccharomyces cerevisiae (strain ATCC 204508 / S288c) OX=559292 GN=ECM5 PE=1 SV=1</t>
  </si>
  <si>
    <t>sp|Q03218|MMT1_YEAST</t>
  </si>
  <si>
    <t>Mitochondrial metal transporter 1 OS=Saccharomyces cerevisiae (strain ATCC 204508 / S288c) OX=559292 GN=MMT1 PE=1 SV=1</t>
  </si>
  <si>
    <t>sp|Q03219|YM44_YEAST</t>
  </si>
  <si>
    <t>Uncharacterized protein YMR178W OS=Saccharomyces cerevisiae (strain ATCC 204508 / S288c) OX=559292 GN=YMR178W PE=1 SV=1</t>
  </si>
  <si>
    <t>sp|Q03220|CTL1_YEAST</t>
  </si>
  <si>
    <t>Polynucleotide 5'-triphosphatase OS=Saccharomyces cerevisiae (strain ATCC 204508 / S288c) OX=559292 GN=CTL1 PE=1 SV=1</t>
  </si>
  <si>
    <t>sp|Q03233|ADD37_YEAST</t>
  </si>
  <si>
    <t>Alpha1-proteinase inhibitor-degradation deficient protein 37 OS=Saccharomyces cerevisiae (strain ATCC 204508 / S288c) OX=559292 GN=ADD37 PE=1 SV=1</t>
  </si>
  <si>
    <t>sp|Q03236|YM49_YEAST</t>
  </si>
  <si>
    <t>sp|Q03236|YM49_YEAST, sp|Q07844|RIX7_YEAST</t>
  </si>
  <si>
    <t>Uncharacterized protein YMR187C OS=Saccharomyces cerevisiae (strain ATCC 204508 / S288c) OX=559292 GN=YMR187C PE=4 SV=1</t>
  </si>
  <si>
    <t>sp|Q03246|RT17_YEAST</t>
  </si>
  <si>
    <t>37S ribosomal protein S17, mitochondrial OS=Saccharomyces cerevisiae (strain ATCC 204508 / S288c) OX=559292 GN=MRPS17 PE=1 SV=1</t>
  </si>
  <si>
    <t>sp|Q03254|FCP1_YEAST</t>
  </si>
  <si>
    <t>RNA polymerase II subunit A C-terminal domain phosphatase OS=Saccharomyces cerevisiae (strain ATCC 204508 / S288c) OX=559292 GN=FCP1 PE=1 SV=1</t>
  </si>
  <si>
    <t>sp|Q03262|PGM3_YEAST</t>
  </si>
  <si>
    <t>Phosphoribomutase OS=Saccharomyces cerevisiae (strain ATCC 204508 / S288c) OX=559292 GN=PRM15 PE=1 SV=1</t>
  </si>
  <si>
    <t>sp|Q03264|NGL2_YEAST</t>
  </si>
  <si>
    <t>RNA exonuclease NGL2 OS=Saccharomyces cerevisiae (strain ATCC 204508 / S288c) OX=559292 GN=NGL2 PE=1 SV=1</t>
  </si>
  <si>
    <t>sp|Q03266|PABC_YEAST</t>
  </si>
  <si>
    <t>Aminodeoxychorismate lyase OS=Saccharomyces cerevisiae (strain ATCC 204508 / S288c) OX=559292 GN=ABZ2 PE=1 SV=1</t>
  </si>
  <si>
    <t>sp|Q03280|TOM1_YEAST</t>
  </si>
  <si>
    <t>E3 ubiquitin-protein ligase TOM1 OS=Saccharomyces cerevisiae (strain ATCC 204508 / S288c) OX=559292 GN=TOM1 PE=1 SV=1</t>
  </si>
  <si>
    <t>sp|Q03281|HEH2_YEAST</t>
  </si>
  <si>
    <t>Inner nuclear membrane protein HEH2 OS=Saccharomyces cerevisiae (strain ATCC 204508 / S288c) OX=559292 GN=HEH2 PE=1 SV=1</t>
  </si>
  <si>
    <t>sp|Q03290|TFB3_YEAST</t>
  </si>
  <si>
    <t>RNA polymerase II transcription factor B subunit 3 OS=Saccharomyces cerevisiae (strain ATCC 204508 / S288c) OX=559292 GN=TFB3 PE=1 SV=1</t>
  </si>
  <si>
    <t>sp|Q03305|RMT2_YEAST</t>
  </si>
  <si>
    <t>Protein arginine N-methyltransferase 2 OS=Saccharomyces cerevisiae (strain ATCC 204508 / S288c) OX=559292 GN=RMT2 PE=1 SV=1</t>
  </si>
  <si>
    <t>sp|Q03306|PKH3_YEAST</t>
  </si>
  <si>
    <t>Serine/threonine-protein kinase PKH3 OS=Saccharomyces cerevisiae (strain ATCC 204508 / S288c) OX=559292 GN=PKH3 PE=1 SV=1</t>
  </si>
  <si>
    <t>sp|Q03308|VPS16_YEAST</t>
  </si>
  <si>
    <t>Vacuolar protein sorting-associated protein 16 OS=Saccharomyces cerevisiae (strain ATCC 204508 / S288c) OX=559292 GN=VPS16 PE=1 SV=2</t>
  </si>
  <si>
    <t>sp|Q03322|TLG1_YEAST</t>
  </si>
  <si>
    <t>t-SNARE affecting a late Golgi compartment protein 1 OS=Saccharomyces cerevisiae (strain ATCC 204508 / S288c) OX=559292 GN=TLG1 PE=1 SV=1</t>
  </si>
  <si>
    <t>sp|Q03323|SDC1_YEAST</t>
  </si>
  <si>
    <t>COMPASS component SDC1 OS=Saccharomyces cerevisiae (strain ATCC 204508 / S288c) OX=559292 GN=SDC1 PE=1 SV=1</t>
  </si>
  <si>
    <t>sp|Q03327|UGO1_YEAST</t>
  </si>
  <si>
    <t>Mitochondrial fusion and transport protein UGO1 OS=Saccharomyces cerevisiae (strain ATCC 204508 / S288c) OX=559292 GN=UGO1 PE=1 SV=3</t>
  </si>
  <si>
    <t>sp|Q03330|GCN5_YEAST</t>
  </si>
  <si>
    <t>Histone acetyltransferase GCN5 OS=Saccharomyces cerevisiae (strain ATCC 204508 / S288c) OX=559292 GN=GCN5 PE=1 SV=1</t>
  </si>
  <si>
    <t>sp|Q03337|TRS31_YEAST</t>
  </si>
  <si>
    <t>Trafficking protein particle complex subunit 31 OS=Saccharomyces cerevisiae (strain ATCC 204508 / S288c) OX=559292 GN=TRS31 PE=1 SV=1</t>
  </si>
  <si>
    <t>sp|Q03338|PRP3_YEAST</t>
  </si>
  <si>
    <t>U4/U6 small nuclear ribonucleoprotein PRP3 OS=Saccharomyces cerevisiae (strain ATCC 204508 / S288c) OX=559292 GN=PRP3 PE=1 SV=1</t>
  </si>
  <si>
    <t>sp|Q03361|JIP4_YEAST</t>
  </si>
  <si>
    <t>Uncharacterized protein JIP4 OS=Saccharomyces cerevisiae (strain ATCC 204508 / S288c) OX=559292 GN=JIP4 PE=1 SV=2</t>
  </si>
  <si>
    <t>sp|Q03362|YD476_YEAST</t>
  </si>
  <si>
    <t>Uncharacterized protein YDR476C OS=Saccharomyces cerevisiae (strain ATCC 204508 / S288c) OX=559292 GN=YDR476C PE=1 SV=1</t>
  </si>
  <si>
    <t>sp|Q03370|PEX29_YEAST</t>
  </si>
  <si>
    <t>Peroxisomal membrane protein PEX29 OS=Saccharomyces cerevisiae (strain ATCC 204508 / S288c) OX=559292 GN=PEX29 PE=1 SV=1</t>
  </si>
  <si>
    <t>sp|Q03373|DIG2_YEAST</t>
  </si>
  <si>
    <t>Down-regulator of invasive growth 2 OS=Saccharomyces cerevisiae (strain ATCC 204508 / S288c) OX=559292 GN=DIG2 PE=1 SV=1</t>
  </si>
  <si>
    <t>sp|Q03375|CWC21_YEAST</t>
  </si>
  <si>
    <t>Pre-mRNA-splicing factor CWC21 OS=Saccharomyces cerevisiae (strain ATCC 204508 / S288c) OX=559292 GN=CWC21 PE=1 SV=1</t>
  </si>
  <si>
    <t>sp|Q03388|VPS72_YEAST</t>
  </si>
  <si>
    <t>Vacuolar protein sorting-associated protein 72 OS=Saccharomyces cerevisiae (strain ATCC 204508 / S288c) OX=559292 GN=VPS72 PE=1 SV=2</t>
  </si>
  <si>
    <t>sp|Q03390|VPS60_YEAST</t>
  </si>
  <si>
    <t>Vacuolar protein-sorting-associated protein 60 OS=Saccharomyces cerevisiae (strain ATCC 204508 / S288c) OX=559292 GN=VPS60 PE=1 SV=2</t>
  </si>
  <si>
    <t>sp|Q03406|SLD5_YEAST</t>
  </si>
  <si>
    <t>DNA replication complex GINS protein SLD5 OS=Saccharomyces cerevisiae (strain ATCC 204508 / S288c) OX=559292 GN=SLD5 PE=1 SV=1</t>
  </si>
  <si>
    <t>sp|Q03407|PKH1_YEAST</t>
  </si>
  <si>
    <t>sp|P05986|KAPC_YEAST, sp|P06244|KAPA_YEAST, sp|P34244|HSL1_YEAST, sp|P38147|CHK1_YEAST, sp|Q03407|PKH1_YEAST, sp|Q12236|PKH2_YEAST</t>
  </si>
  <si>
    <t>Serine/threonine-protein kinase PKH1 OS=Saccharomyces cerevisiae (strain ATCC 204508 / S288c) OX=559292 GN=PKH1 PE=1 SV=1</t>
  </si>
  <si>
    <t>sp|Q03419|IZH1_YEAST</t>
  </si>
  <si>
    <t>ADIPOR-like receptor IZH1 OS=Saccharomyces cerevisiae (strain ATCC 204508 / S288c) OX=559292 GN=IZH1 PE=1 SV=1</t>
  </si>
  <si>
    <t>sp|Q03429|MZM1_YEAST</t>
  </si>
  <si>
    <t>Mitochondrial zinc maintenance protein 1, mitochondrial OS=Saccharomyces cerevisiae (strain ATCC 204508 / S288c) OX=559292 GN=MZM1 PE=1 SV=1</t>
  </si>
  <si>
    <t>sp|Q03430|RSM28_YEAST</t>
  </si>
  <si>
    <t>37S ribosomal protein RSM28, mitochondrial OS=Saccharomyces cerevisiae (strain ATCC 204508 / S288c) OX=559292 GN=RSM28 PE=1 SV=2</t>
  </si>
  <si>
    <t>sp|Q03433|VPS71_YEAST</t>
  </si>
  <si>
    <t>Vacuolar protein sorting-associated protein 71 OS=Saccharomyces cerevisiae (strain ATCC 204508 / S288c) OX=559292 GN=VPS71 PE=1 SV=1</t>
  </si>
  <si>
    <t>sp|Q03435|NHP10_YEAST</t>
  </si>
  <si>
    <t>Non-histone protein 10 OS=Saccharomyces cerevisiae (strain ATCC 204508 / S288c) OX=559292 GN=NHP10 PE=1 SV=1</t>
  </si>
  <si>
    <t>sp|Q03441|RMD1_YEAST</t>
  </si>
  <si>
    <t>Sporulation protein RMD1 OS=Saccharomyces cerevisiae (strain ATCC 204508 / S288c) OX=559292 GN=RMD1 PE=1 SV=1</t>
  </si>
  <si>
    <t>sp|Q03446|RCR2_YEAST</t>
  </si>
  <si>
    <t>Protein RCR2 OS=Saccharomyces cerevisiae (strain ATCC 204508 / S288c) OX=559292 GN=RCR2 PE=1 SV=1</t>
  </si>
  <si>
    <t>sp|Q03455|MSC2_YEAST</t>
  </si>
  <si>
    <t>Probable zinc transporter MSC2 OS=Saccharomyces cerevisiae (strain ATCC 204508 / S288c) OX=559292 GN=MSC2 PE=1 SV=2</t>
  </si>
  <si>
    <t>sp|Q03466|EBS1_YEAST</t>
  </si>
  <si>
    <t>Protein EBS1 OS=Saccharomyces cerevisiae (strain ATCC 204508 / S288c) OX=559292 GN=EBS1 PE=3 SV=1</t>
  </si>
  <si>
    <t>sp|Q03496|TR732_YEAST</t>
  </si>
  <si>
    <t>tRNA (cytidine(32)-2'-O)-methyltransferase non-catalytic subunit TRM732 OS=Saccharomyces cerevisiae (strain ATCC 204508 / S288c) OX=559292 GN=TRM732 PE=1 SV=1</t>
  </si>
  <si>
    <t>sp|Q03497|STE20_YEAST</t>
  </si>
  <si>
    <t>Serine/threonine-protein kinase STE20 OS=Saccharomyces cerevisiae (strain ATCC 204508 / S288c) OX=559292 GN=STE20 PE=1 SV=1</t>
  </si>
  <si>
    <t>sp|Q03503|NAA30_YEAST</t>
  </si>
  <si>
    <t>N-alpha-acetyltransferase 30 OS=Saccharomyces cerevisiae (strain ATCC 204508 / S288c) OX=559292 GN=MAK3 PE=1 SV=1</t>
  </si>
  <si>
    <t>sp|Q03508|YM8F_YEAST</t>
  </si>
  <si>
    <t>Uncharacterized protein YMR265C OS=Saccharomyces cerevisiae (strain ATCC 204508 / S288c) OX=559292 GN=YMR265C PE=4 SV=1</t>
  </si>
  <si>
    <t>sp|Q03516|RSN1_YEAST</t>
  </si>
  <si>
    <t>Uncharacterized protein RSN1 OS=Saccharomyces cerevisiae (strain ATCC 204508 / S288c) OX=559292 GN=RSN1 PE=1 SV=1</t>
  </si>
  <si>
    <t>sp|Q03525|TMA23_YEAST</t>
  </si>
  <si>
    <t>Protein TMA23 OS=Saccharomyces cerevisiae (strain ATCC 204508 / S288c) OX=559292 GN=TMA23 PE=1 SV=2</t>
  </si>
  <si>
    <t>sp|Q03529|SCS7_YEAST</t>
  </si>
  <si>
    <t>Ceramide very long chain fatty acid hydroxylase SCS7 OS=Saccharomyces cerevisiae (strain ATCC 204508 / S288c) OX=559292 GN=SCS7 PE=1 SV=1</t>
  </si>
  <si>
    <t>sp|Q03530|RCE1_YEAST</t>
  </si>
  <si>
    <t>CAAX prenyl protease 2 OS=Saccharomyces cerevisiae (strain ATCC 204508 / S288c) OX=559292 GN=RCE1 PE=1 SV=1</t>
  </si>
  <si>
    <t>sp|Q03532|HAS1_YEAST</t>
  </si>
  <si>
    <t>ATP-dependent RNA helicase HAS1 OS=Saccharomyces cerevisiae (strain ATCC 204508 / S288c) OX=559292 GN=HAS1 PE=1 SV=1</t>
  </si>
  <si>
    <t>sp|Q03533|TDA1_YEAST</t>
  </si>
  <si>
    <t>Serine/threonine-protein kinase TDA1 OS=Saccharomyces cerevisiae (strain ATCC 204508 / S288c) OX=559292 GN=TDA1 PE=1 SV=1</t>
  </si>
  <si>
    <t>sp|Q03554|GOT1_YEAST</t>
  </si>
  <si>
    <t>Protein transport protein GOT1 OS=Saccharomyces cerevisiae (strain ATCC 204508 / S288c) OX=559292 GN=GOT1 PE=1 SV=1</t>
  </si>
  <si>
    <t>sp|Q03557|GATA_YEAST</t>
  </si>
  <si>
    <t>Glutamyl-tRNA(Gln) amidotransferase subunit A, mitochondrial OS=Saccharomyces cerevisiae (strain ATCC 204508 / S288c) OX=559292 GN=HER2 PE=1 SV=1</t>
  </si>
  <si>
    <t>sp|Q03558|OYE2_YEAST</t>
  </si>
  <si>
    <t>NADPH dehydrogenase 2 OS=Saccharomyces cerevisiae (strain ATCC 204508 / S288c) OX=559292 GN=OYE2 PE=1 SV=3</t>
  </si>
  <si>
    <t>sp|Q03579|LIP1_YEAST</t>
  </si>
  <si>
    <t>Ceramide synthase subunit LIP1 OS=Saccharomyces cerevisiae (strain ATCC 204508 / S288c) OX=559292 GN=LIP1 PE=1 SV=1</t>
  </si>
  <si>
    <t>sp|Q03629|YMH9_YEAST</t>
  </si>
  <si>
    <t>Uncharacterized protein YML079W OS=Saccharomyces cerevisiae (strain ATCC 204508 / S288c) OX=559292 GN=YML079W PE=1 SV=1</t>
  </si>
  <si>
    <t>sp|Q03630|BET5_YEAST</t>
  </si>
  <si>
    <t>Trafficking protein particle complex subunit BET5 OS=Saccharomyces cerevisiae (strain ATCC 204508 / S288c) OX=559292 GN=BET5 PE=1 SV=1</t>
  </si>
  <si>
    <t>sp|Q03631|WAR1_YEAST</t>
  </si>
  <si>
    <t>Weak acid resistance protein 1 OS=Saccharomyces cerevisiae (strain ATCC 204508 / S288c) OX=559292 GN=WAR1 PE=1 SV=1</t>
  </si>
  <si>
    <t>sp|Q03640|TCB3_YEAST</t>
  </si>
  <si>
    <t>Tricalbin-3 OS=Saccharomyces cerevisiae (strain ATCC 204508 / S288c) OX=559292 GN=TCB3 PE=1 SV=1</t>
  </si>
  <si>
    <t>sp|Q03648|YM59_YEAST</t>
  </si>
  <si>
    <t>Uncharacterized protein YMR209C OS=Saccharomyces cerevisiae (strain ATCC 204508 / S288c) OX=559292 GN=YMR209C PE=1 SV=1</t>
  </si>
  <si>
    <t>sp|Q03649|YM60_YEAST</t>
  </si>
  <si>
    <t>Putative esterase YMR210W OS=Saccharomyces cerevisiae (strain ATCC 204508 / S288c) OX=559292 GN=YMR210W PE=1 SV=1</t>
  </si>
  <si>
    <t>sp|Q03652|DML1_YEAST</t>
  </si>
  <si>
    <t>Protein DML1 OS=Saccharomyces cerevisiae (strain ATCC 204508 / S288c) OX=559292 GN=DML1 PE=3 SV=1</t>
  </si>
  <si>
    <t>sp|Q03653|EFR3_YEAST</t>
  </si>
  <si>
    <t>Protein EFR3 OS=Saccharomyces cerevisiae (strain ATCC 204508 / S288c) OX=559292 GN=EFR3 PE=1 SV=1</t>
  </si>
  <si>
    <t>sp|Q03654|CEF1_YEAST</t>
  </si>
  <si>
    <t>Pre-mRNA-splicing factor CEF1 OS=Saccharomyces cerevisiae (strain ATCC 204508 / S288c) OX=559292 GN=CEF1 PE=1 SV=1</t>
  </si>
  <si>
    <t>sp|Q03655|GAS3_YEAST</t>
  </si>
  <si>
    <t>Probable 1,3-beta-glucanosyltransferase GAS3 OS=Saccharomyces cerevisiae (strain ATCC 204508 / S288c) OX=559292 GN=GAS3 PE=1 SV=1</t>
  </si>
  <si>
    <t>sp|Q03656|SKY1_YEAST</t>
  </si>
  <si>
    <t>Serine/threonine-protein kinase SKY1 OS=Saccharomyces cerevisiae (strain ATCC 204508 / S288c) OX=559292 GN=SKY1 PE=1 SV=1</t>
  </si>
  <si>
    <t>sp|Q03660|TR130_YEAST</t>
  </si>
  <si>
    <t>Trafficking protein particle complex II-specific subunit 130 OS=Saccharomyces cerevisiae (strain ATCC 204508 / S288c) OX=559292 GN=TRS130 PE=1 SV=1</t>
  </si>
  <si>
    <t>sp|Q03661|ESC1_YEAST</t>
  </si>
  <si>
    <t>Silent chromatin protein ESC1 OS=Saccharomyces cerevisiae (strain ATCC 204508 / S288c) OX=559292 GN=ESC1 PE=1 SV=1</t>
  </si>
  <si>
    <t>sp|Q03667|MIX17_YEAST</t>
  </si>
  <si>
    <t>Mitochondrial intermembrane space cysteine motif-containing protein MIX17 OS=Saccharomyces cerevisiae (strain ATCC 204508 / S288c) OX=559292 GN=MIX17 PE=1 SV=1</t>
  </si>
  <si>
    <t>sp|Q03673|AIM34_YEAST</t>
  </si>
  <si>
    <t>Altered inheritance of mitochondria protein 34, mitochondrial OS=Saccharomyces cerevisiae (strain ATCC 204508 / S288c) OX=559292 GN=AIM34 PE=1 SV=1</t>
  </si>
  <si>
    <t>sp|Q03674|PLB2_YEAST</t>
  </si>
  <si>
    <t>Lysophospholipase 2 OS=Saccharomyces cerevisiae (strain ATCC 204508 / S288c) OX=559292 GN=PLB2 PE=1 SV=1</t>
  </si>
  <si>
    <t>sp|Q03677|MTND_YEAST</t>
  </si>
  <si>
    <t>1,2-dihydroxy-3-keto-5-methylthiopentene dioxygenase OS=Saccharomyces cerevisiae (strain ATCC 204508 / S288c) OX=559292 GN=ADI1 PE=1 SV=1</t>
  </si>
  <si>
    <t>sp|Q03687|YMP0_YEAST</t>
  </si>
  <si>
    <t>Uncharacterized membrane protein YMR010W OS=Saccharomyces cerevisiae (strain ATCC 204508 / S288c) OX=559292 GN=YMR010W PE=1 SV=1</t>
  </si>
  <si>
    <t>sp|Q03690|CLU_YEAST</t>
  </si>
  <si>
    <t>Clustered mitochondria protein 1 OS=Saccharomyces cerevisiae (strain ATCC 204508 / S288c) OX=559292 GN=CLU1 PE=1 SV=1</t>
  </si>
  <si>
    <t>sp|Q03694|INP1_YEAST</t>
  </si>
  <si>
    <t>Inheritance of peroxisomes protein 1 OS=Saccharomyces cerevisiae (strain ATCC 204508 / S288c) OX=559292 GN=INP1 PE=1 SV=1</t>
  </si>
  <si>
    <t>sp|Q03695|YM58_YEAST</t>
  </si>
  <si>
    <t>Uncharacterized protein YMR206W OS=Saccharomyces cerevisiae (strain ATCC 204508 / S288c) OX=559292 GN=YMR206W PE=4 SV=1</t>
  </si>
  <si>
    <t>sp|Q03702|CCE1_YEAST</t>
  </si>
  <si>
    <t>Cruciform cutting endonuclease 1, mitochondrial OS=Saccharomyces cerevisiae (strain ATCC 204508 / S288c) OX=559292 GN=CCE1 PE=1 SV=1</t>
  </si>
  <si>
    <t>sp|Q03703|YMD7_YEAST</t>
  </si>
  <si>
    <t>Uncharacterized protein YML037C OS=Saccharomyces cerevisiae (strain ATCC 204508 / S288c) OX=559292 GN=YML037C PE=1 SV=1</t>
  </si>
  <si>
    <t>sp|Q03705|CG121_YEAST</t>
  </si>
  <si>
    <t>EKC/KEOPS complex subunit CGI121 OS=Saccharomyces cerevisiae (strain ATCC 204508 / S288c) OX=559292 GN=CGI121 PE=1 SV=1</t>
  </si>
  <si>
    <t>sp|Q03707|SRC1_YEAST</t>
  </si>
  <si>
    <t>Inner nuclear membrane protein SRC1 OS=Saccharomyces cerevisiae (strain ATCC 204508 / S288c) OX=559292 GN=SRC1 PE=1 SV=2</t>
  </si>
  <si>
    <t>sp|Q03713|RCF1_YEAST</t>
  </si>
  <si>
    <t>Respiratory supercomplex factor 1, mitochondrial OS=Saccharomyces cerevisiae (strain ATCC 204508 / S288c) OX=559292 GN=RCF1 PE=1 SV=1</t>
  </si>
  <si>
    <t>sp|Q03714|USA1_YEAST</t>
  </si>
  <si>
    <t>U1 SNP1-associating protein 1 OS=Saccharomyces cerevisiae (strain ATCC 204508 / S288c) OX=559292 GN=USA1 PE=1 SV=1</t>
  </si>
  <si>
    <t>sp|Q03718|NSE5_YEAST</t>
  </si>
  <si>
    <t>Non-structural maintenance of chromosome element 5 OS=Saccharomyces cerevisiae (strain ATCC 204508 / S288c) OX=559292 GN=NSE5 PE=1 SV=1</t>
  </si>
  <si>
    <t>sp|Q03722|YMC0_YEAST</t>
  </si>
  <si>
    <t>Uncharacterized protein YML020W OS=Saccharomyces cerevisiae (strain ATCC 204508 / S288c) OX=559292 GN=YML020W PE=1 SV=1</t>
  </si>
  <si>
    <t>sp|Q03723|OST6_YEAST</t>
  </si>
  <si>
    <t>Dolichyl-diphosphooligosaccharide--protein glycosyltransferase subunit OST6 OS=Saccharomyces cerevisiae (strain ATCC 204508 / S288c) OX=559292 GN=OST6 PE=1 SV=1</t>
  </si>
  <si>
    <t>sp|Q03730|YMB8_YEAST</t>
  </si>
  <si>
    <t>Uncharacterized vacuolar membrane protein YML018C OS=Saccharomyces cerevisiae (strain ATCC 204508 / S288c) OX=559292 GN=YML018C PE=1 SV=1</t>
  </si>
  <si>
    <t>sp|Q03735|NAB6_YEAST</t>
  </si>
  <si>
    <t>sp|Q03735|NAB6_YEAST, sp|Q08925|MRN1_YEAST</t>
  </si>
  <si>
    <t>RNA-binding protein NAB6 OS=Saccharomyces cerevisiae (strain ATCC 204508 / S288c) OX=559292 GN=NAB6 PE=1 SV=1</t>
  </si>
  <si>
    <t>sp|Q03750|TAF8_YEAST</t>
  </si>
  <si>
    <t>Transcription initiation factor TFIID subunit 8 OS=Saccharomyces cerevisiae (strain ATCC 204508 / S288c) OX=559292 GN=TAF8 PE=1 SV=1</t>
  </si>
  <si>
    <t>sp|Q03758|BUL2_YEAST</t>
  </si>
  <si>
    <t>Ubiquitin ligase-binding protein BUL2 OS=Saccharomyces cerevisiae (strain ATCC 204508 / S288c) OX=559292 GN=BUL2 PE=1 SV=1</t>
  </si>
  <si>
    <t>sp|Q03759|YMK8_YEAST</t>
  </si>
  <si>
    <t>Uncharacterized protein YML108W OS=Saccharomyces cerevisiae (strain ATCC 204508 / S288c) OX=559292 GN=YML108W PE=1 SV=1</t>
  </si>
  <si>
    <t>sp|Q03760|PML39_YEAST</t>
  </si>
  <si>
    <t>Pre-mRNA leakage protein 39 OS=Saccharomyces cerevisiae (strain ATCC 204508 / S288c) OX=559292 GN=PML39 PE=1 SV=2</t>
  </si>
  <si>
    <t>sp|Q03761|TAF12_YEAST</t>
  </si>
  <si>
    <t>Transcription initiation factor TFIID subunit 12 OS=Saccharomyces cerevisiae (strain ATCC 204508 / S288c) OX=559292 GN=TAF12 PE=1 SV=1</t>
  </si>
  <si>
    <t>sp|Q03764|EKI1_YEAST</t>
  </si>
  <si>
    <t>Ethanolamine kinase OS=Saccharomyces cerevisiae (strain ATCC 204508 / S288c) OX=559292 GN=EKI1 PE=1 SV=1</t>
  </si>
  <si>
    <t>sp|Q03768|GIR2_YEAST</t>
  </si>
  <si>
    <t>Protein GIR2 OS=Saccharomyces cerevisiae (strain ATCC 204508 / S288c) OX=559292 GN=GIR2 PE=1 SV=1</t>
  </si>
  <si>
    <t>sp|Q03769|ENT5_YEAST</t>
  </si>
  <si>
    <t>Epsin-5 OS=Saccharomyces cerevisiae (strain ATCC 204508 / S288c) OX=559292 GN=ENT5 PE=1 SV=1</t>
  </si>
  <si>
    <t>sp|Q03770|SSY1_YEAST</t>
  </si>
  <si>
    <t>SPS-sensor component SSY1 OS=Saccharomyces cerevisiae (strain ATCC 204508 / S288c) OX=559292 GN=SSY1 PE=1 SV=1</t>
  </si>
  <si>
    <t>sp|Q03771|ACL4_YEAST</t>
  </si>
  <si>
    <t>Assembly chaperone of RPL4 OS=Saccharomyces cerevisiae (strain ATCC 204508 / S288c) OX=559292 GN=ACL4 PE=1 SV=1</t>
  </si>
  <si>
    <t>sp|Q03772|CWC15_YEAST</t>
  </si>
  <si>
    <t>Pre-mRNA-splicing factor CWC15 OS=Saccharomyces cerevisiae (strain ATCC 204508 / S288c) OX=559292 GN=CWC15 PE=1 SV=1</t>
  </si>
  <si>
    <t>sp|Q03774|TRM82_YEAST</t>
  </si>
  <si>
    <t>tRNA (guanine-N(7)-)-methyltransferase non-catalytic subunit TRM82 OS=Saccharomyces cerevisiae (strain ATCC 204508 / S288c) OX=559292 GN=TRM82 PE=1 SV=1</t>
  </si>
  <si>
    <t>sp|Q03776|PRP42_YEAST</t>
  </si>
  <si>
    <t>U1 small nuclear ribonucleoprotein component PRP42 OS=Saccharomyces cerevisiae (strain ATCC 204508 / S288c) OX=559292 GN=PRP42 PE=1 SV=1</t>
  </si>
  <si>
    <t>sp|Q03778|RIFK_YEAST</t>
  </si>
  <si>
    <t>Riboflavin kinase OS=Saccharomyces cerevisiae (strain ATCC 204508 / S288c) OX=559292 GN=FMN1 PE=1 SV=1</t>
  </si>
  <si>
    <t>sp|Q03780|YD239_YEAST</t>
  </si>
  <si>
    <t>Uncharacterized protein YDR239C OS=Saccharomyces cerevisiae (strain ATCC 204508 / S288c) OX=559292 GN=YDR239C PE=1 SV=1</t>
  </si>
  <si>
    <t>sp|Q03782|SNU56_YEAST</t>
  </si>
  <si>
    <t>56 kDa U1 small nuclear ribonucleoprotein component OS=Saccharomyces cerevisiae (strain ATCC 204508 / S288c) OX=559292 GN=SNU56 PE=1 SV=1</t>
  </si>
  <si>
    <t>sp|Q03784|TRS23_YEAST</t>
  </si>
  <si>
    <t>Trafficking protein particle complex subunit 23 OS=Saccharomyces cerevisiae (strain ATCC 204508 / S288c) OX=559292 GN=TRS23 PE=1 SV=1</t>
  </si>
  <si>
    <t>sp|Q03785|VHS1_YEAST</t>
  </si>
  <si>
    <t>Serine/threonine-protein kinase VHS1 OS=Saccharomyces cerevisiae (strain ATCC 204508 / S288c) OX=559292 GN=VHS1 PE=1 SV=1</t>
  </si>
  <si>
    <t>sp|Q03786|GNTK_YEAST</t>
  </si>
  <si>
    <t>Probable gluconokinase OS=Saccharomyces cerevisiae (strain ATCC 204508 / S288c) OX=559292 GN=YDR248C PE=1 SV=1</t>
  </si>
  <si>
    <t>sp|Q03790|NUP53_YEAST</t>
  </si>
  <si>
    <t>Nucleoporin NUP53 OS=Saccharomyces cerevisiae (strain ATCC 204508 / S288c) OX=559292 GN=NUP53 PE=1 SV=1</t>
  </si>
  <si>
    <t>sp|Q03792|RIM13_YEAST</t>
  </si>
  <si>
    <t>Calpain-like protease 1 OS=Saccharomyces cerevisiae (strain ATCC 204508 / S288c) OX=559292 GN=RIM13 PE=1 SV=1</t>
  </si>
  <si>
    <t>sp|Q03795|YM30_YEAST</t>
  </si>
  <si>
    <t>Uncharacterized membrane protein YMR155W OS=Saccharomyces cerevisiae (strain ATCC 204508 / S288c) OX=559292 GN=YMR155W PE=1 SV=1</t>
  </si>
  <si>
    <t>sp|Q03796|TPP1_YEAST</t>
  </si>
  <si>
    <t>Polynucleotide 3'-phosphatase OS=Saccharomyces cerevisiae (strain ATCC 204508 / S288c) OX=559292 GN=TPP1 PE=3 SV=1</t>
  </si>
  <si>
    <t>sp|Q03798|AIM36_YEAST</t>
  </si>
  <si>
    <t>Altered inheritance of mitochondria protein 36, mitochondrial OS=Saccharomyces cerevisiae (strain ATCC 204508 / S288c) OX=559292 GN=AIM36 PE=1 SV=1</t>
  </si>
  <si>
    <t>sp|Q03799|RT08_YEAST</t>
  </si>
  <si>
    <t>37S ribosomal protein S8, mitochondrial OS=Saccharomyces cerevisiae (strain ATCC 204508 / S288c) OX=559292 GN=MRPS8 PE=1 SV=1</t>
  </si>
  <si>
    <t>sp|Q03823|YM35_YEAST</t>
  </si>
  <si>
    <t>Uncharacterized protein YMR160W OS=Saccharomyces cerevisiae (strain ATCC 204508 / S288c) OX=559292 GN=YMR160W PE=1 SV=1</t>
  </si>
  <si>
    <t>sp|Q03829|YM39_YEAST</t>
  </si>
  <si>
    <t>Uncharacterized mitochondrial carrier YMR166C OS=Saccharomyces cerevisiae (strain ATCC 204508 / S288c) OX=559292 GN=YMR166C PE=1 SV=1</t>
  </si>
  <si>
    <t>sp|Q03833|GIS1_YEAST</t>
  </si>
  <si>
    <t>Transcriptional activator/repressor GIS1 OS=Saccharomyces cerevisiae (strain ATCC 204508 / S288c) OX=559292 GN=GIS1 PE=1 SV=1</t>
  </si>
  <si>
    <t>sp|Q03834|MSH6_YEAST</t>
  </si>
  <si>
    <t>DNA mismatch repair protein MSH6 OS=Saccharomyces cerevisiae (strain ATCC 204508 / S288c) OX=559292 GN=MSH6 PE=1 SV=1</t>
  </si>
  <si>
    <t>sp|Q03835|GLRX3_YEAST</t>
  </si>
  <si>
    <t>Monothiol glutaredoxin-3 OS=Saccharomyces cerevisiae (strain ATCC 204508 / S288c) OX=559292 GN=GRX3 PE=1 SV=2</t>
  </si>
  <si>
    <t>sp|Q03860|TVP15_YEAST</t>
  </si>
  <si>
    <t>Golgi apparatus membrane protein TVP15 OS=Saccharomyces cerevisiae (strain ATCC 204508 / S288c) OX=559292 GN=TVP15 PE=1 SV=1</t>
  </si>
  <si>
    <t>sp|Q03862|ARX1_YEAST</t>
  </si>
  <si>
    <t>Probable metalloprotease ARX1 OS=Saccharomyces cerevisiae (strain ATCC 204508 / S288c) OX=559292 GN=ARX1 PE=1 SV=1</t>
  </si>
  <si>
    <t>sp|Q03868|SPO71_YEAST</t>
  </si>
  <si>
    <t>Sporulation-specific protein 71 OS=Saccharomyces cerevisiae (strain ATCC 204508 / S288c) OX=559292 GN=SPO71 PE=3 SV=1</t>
  </si>
  <si>
    <t>sp|Q03880|PKR1_YEAST</t>
  </si>
  <si>
    <t>V-type ATPase assembly factor PKR1 OS=Saccharomyces cerevisiae (strain ATCC 204508 / S288c) OX=559292 GN=PKR1 PE=1 SV=1</t>
  </si>
  <si>
    <t>sp|Q03897|WDR59_YEAST</t>
  </si>
  <si>
    <t>Maintenance of telomere capping protein 5 OS=Saccharomyces cerevisiae (strain ATCC 204508 / S288c) OX=559292 GN=MTC5 PE=1 SV=1</t>
  </si>
  <si>
    <t>sp|Q03898|FIN1_YEAST</t>
  </si>
  <si>
    <t>Filament protein FIN1 OS=Saccharomyces cerevisiae (strain ATCC 204508 / S288c) OX=559292 GN=FIN1 PE=1 SV=1</t>
  </si>
  <si>
    <t>sp|Q03899|YD131_YEAST</t>
  </si>
  <si>
    <t>F-box protein YDR131C OS=Saccharomyces cerevisiae (strain ATCC 204508 / S288c) OX=559292 GN=YDR131C PE=1 SV=1</t>
  </si>
  <si>
    <t>sp|Q03900|YD132_YEAST</t>
  </si>
  <si>
    <t>Uncharacterized protein YDR132C OS=Saccharomyces cerevisiae (strain ATCC 204508 / S288c) OX=559292 GN=YDR132C PE=1 SV=1</t>
  </si>
  <si>
    <t>sp|Q03919|RUB1_YEAST</t>
  </si>
  <si>
    <t>NEDD8-like protein RUB1 OS=Saccharomyces cerevisiae (strain ATCC 204508 / S288c) OX=559292 GN=RUB1 PE=1 SV=1</t>
  </si>
  <si>
    <t>sp|Q03921|DOP1_YEAST</t>
  </si>
  <si>
    <t>Protein dopey OS=Saccharomyces cerevisiae (strain ATCC 204508 / S288c) OX=559292 GN=DOP1 PE=1 SV=1</t>
  </si>
  <si>
    <t>sp|Q03935|YAP6_YEAST</t>
  </si>
  <si>
    <t>AP-1-like transcription factor YAP6 OS=Saccharomyces cerevisiae (strain ATCC 204508 / S288c) OX=559292 GN=YAP6 PE=1 SV=1</t>
  </si>
  <si>
    <t>sp|Q03940|RUVB1_YEAST</t>
  </si>
  <si>
    <t>RuvB-like protein 1 OS=Saccharomyces cerevisiae (strain ATCC 204508 / S288c) OX=559292 GN=RVB1 PE=1 SV=1</t>
  </si>
  <si>
    <t>sp|Q03941|CAB5_YEAST</t>
  </si>
  <si>
    <t>Dephospho-CoA kinase CAB5 OS=Saccharomyces cerevisiae (strain ATCC 204508 / S288c) OX=559292 GN=CAB5 PE=1 SV=1</t>
  </si>
  <si>
    <t>sp|Q03942|RKM2_YEAST</t>
  </si>
  <si>
    <t>Ribosomal lysine N-methyltransferase 2 OS=Saccharomyces cerevisiae (strain ATCC 204508 / S288c) OX=559292 GN=RKM2 PE=1 SV=1</t>
  </si>
  <si>
    <t>sp|Q03944|VPS64_YEAST</t>
  </si>
  <si>
    <t>Vacuolar protein sorting-associated protein 64 OS=Saccharomyces cerevisiae (strain ATCC 204508 / S288c) OX=559292 GN=VPS64 PE=1 SV=1</t>
  </si>
  <si>
    <t>sp|Q03954|SPC19_YEAST</t>
  </si>
  <si>
    <t>DASH complex subunit SPC19 OS=Saccharomyces cerevisiae (strain ATCC 204508 / S288c) OX=559292 GN=SPC19 PE=1 SV=1</t>
  </si>
  <si>
    <t>sp|Q03956|RAV2_YEAST</t>
  </si>
  <si>
    <t>Regulator of V-ATPase in vacuolar membrane protein 2 OS=Saccharomyces cerevisiae (strain ATCC 204508 / S288c) OX=559292 GN=RAV2 PE=1 SV=1</t>
  </si>
  <si>
    <t>sp|Q03957|CTK1_YEAST</t>
  </si>
  <si>
    <t>CTD kinase subunit alpha OS=Saccharomyces cerevisiae (strain ATCC 204508 / S288c) OX=559292 GN=CTK1 PE=1 SV=1</t>
  </si>
  <si>
    <t>sp|Q03973|HMO1_YEAST</t>
  </si>
  <si>
    <t>High mobility group protein 1 OS=Saccharomyces cerevisiae (strain ATCC 204508 / S288c) OX=559292 GN=HMO1 PE=1 SV=1</t>
  </si>
  <si>
    <t>sp|Q03976|RT24_YEAST</t>
  </si>
  <si>
    <t>37S ribosomal protein S24, mitochondrial OS=Saccharomyces cerevisiae (strain ATCC 204508 / S288c) OX=559292 GN=RSM24 PE=1 SV=1</t>
  </si>
  <si>
    <t>sp|Q03981|CSN9_YEAST</t>
  </si>
  <si>
    <t>COP9 signalosome complex subunit 9 OS=Saccharomyces cerevisiae (strain ATCC 204508 / S288c) OX=559292 GN=CSN9 PE=1 SV=1</t>
  </si>
  <si>
    <t>sp|Q03983|YD179_YEAST</t>
  </si>
  <si>
    <t>Uncharacterized protein YDR179W-A OS=Saccharomyces cerevisiae (strain ATCC 204508 / S288c) OX=559292 GN=YDR179W-A PE=1 SV=2</t>
  </si>
  <si>
    <t>sp|Q04002|SCC2_YEAST</t>
  </si>
  <si>
    <t>Sister chromatid cohesion protein 2 OS=Saccharomyces cerevisiae (strain ATCC 204508 / S288c) OX=559292 GN=SCC2 PE=1 SV=1</t>
  </si>
  <si>
    <t>sp|Q04003|SAS4_YEAST</t>
  </si>
  <si>
    <t>Something about silencing protein 4 OS=Saccharomyces cerevisiae (strain ATCC 204508 / S288c) OX=559292 GN=SAS4 PE=1 SV=1</t>
  </si>
  <si>
    <t>sp|Q04004|PLP1_YEAST</t>
  </si>
  <si>
    <t>Phosducin-like protein 1 OS=Saccharomyces cerevisiae (strain ATCC 204508 / S288c) OX=559292 GN=PLP1 PE=1 SV=1</t>
  </si>
  <si>
    <t>sp|Q04007|SND1_YEAST</t>
  </si>
  <si>
    <t>SRP-independent targeting protein 1 OS=Saccharomyces cerevisiae (strain ATCC 204508 / S288c) OX=559292 GN=SND1 PE=1 SV=1</t>
  </si>
  <si>
    <t>sp|Q04013|YHM2_YEAST</t>
  </si>
  <si>
    <t>Citrate/oxoglutarate carrier protein OS=Saccharomyces cerevisiae (strain ATCC 204508 / S288c) OX=559292 GN=YHM2 PE=1 SV=1</t>
  </si>
  <si>
    <t>sp|Q04031|RRP17_YEAST</t>
  </si>
  <si>
    <t>Ribosomal RNA-processing protein 17 OS=Saccharomyces cerevisiae (strain ATCC 204508 / S288c) OX=559292 GN=RRP17 PE=1 SV=1</t>
  </si>
  <si>
    <t>sp|Q04033|YD415_YEAST</t>
  </si>
  <si>
    <t>Probable aminopeptidase YDR415C OS=Saccharomyces cerevisiae (strain ATCC 204508 / S288c) OX=559292 GN=YDR415C PE=1 SV=1</t>
  </si>
  <si>
    <t>sp|Q04048|SYF1_YEAST</t>
  </si>
  <si>
    <t>Pre-mRNA-splicing factor SYF1 OS=Saccharomyces cerevisiae (strain ATCC 204508 / S288c) OX=559292 GN=SYF1 PE=1 SV=1</t>
  </si>
  <si>
    <t>sp|Q04049|POLH_YEAST</t>
  </si>
  <si>
    <t>DNA polymerase eta OS=Saccharomyces cerevisiae (strain ATCC 204508 / S288c) OX=559292 GN=RAD30 PE=1 SV=1</t>
  </si>
  <si>
    <t>sp|Q04052|ARO80_YEAST</t>
  </si>
  <si>
    <t>Transcriptional activator ARO80 OS=Saccharomyces cerevisiae (strain ATCC 204508 / S288c) OX=559292 GN=ARO80 PE=1 SV=1</t>
  </si>
  <si>
    <t>sp|Q04053|SNX41_YEAST</t>
  </si>
  <si>
    <t>Sorting nexin-41 OS=Saccharomyces cerevisiae (strain ATCC 204508 / S288c) OX=559292 GN=SNX41 PE=1 SV=1</t>
  </si>
  <si>
    <t>sp|Q04062|RPN9_YEAST</t>
  </si>
  <si>
    <t>26S proteasome regulatory subunit RPN9 OS=Saccharomyces cerevisiae (strain ATCC 204508 / S288c) OX=559292 GN=RPN9 PE=1 SV=1</t>
  </si>
  <si>
    <t>sp|Q04066|KFA_YEAST</t>
  </si>
  <si>
    <t>Kynurenine formamidase OS=Saccharomyces cerevisiae (strain ATCC 204508 / S288c) OX=559292 GN=BNA7 PE=1 SV=1</t>
  </si>
  <si>
    <t>sp|Q04067|EIF3G_YEAST</t>
  </si>
  <si>
    <t>Eukaryotic translation initiation factor 3 subunit G OS=Saccharomyces cerevisiae (strain ATCC 204508 / S288c) OX=559292 GN=TIF35 PE=1 SV=1</t>
  </si>
  <si>
    <t>sp|Q04080|GPI17_YEAST</t>
  </si>
  <si>
    <t>GPI transamidase component GPI17 OS=Saccharomyces cerevisiae (strain ATCC 204508 / S288c) OX=559292 GN=GPI17 PE=1 SV=1</t>
  </si>
  <si>
    <t>sp|Q04081|LCMT1_YEAST</t>
  </si>
  <si>
    <t>Leucine carboxyl methyltransferase 1 OS=Saccharomyces cerevisiae (strain ATCC 204508 / S288c) OX=559292 GN=PPM1 PE=1 SV=1</t>
  </si>
  <si>
    <t>sp|Q04087|LRS4_YEAST</t>
  </si>
  <si>
    <t>Monopolin complex subunit LRS4 OS=Saccharomyces cerevisiae (strain ATCC 204508 / S288c) OX=559292 GN=LRS4 PE=1 SV=1</t>
  </si>
  <si>
    <t>sp|Q04089|DOT1_YEAST</t>
  </si>
  <si>
    <t>Histone-lysine N-methyltransferase, H3 lysine-79 specific OS=Saccharomyces cerevisiae (strain ATCC 204508 / S288c) OX=559292 GN=DOT1 PE=1 SV=1</t>
  </si>
  <si>
    <t>sp|Q04093|YD444_YEAST</t>
  </si>
  <si>
    <t>Putative lipase YDR444W OS=Saccharomyces cerevisiae (strain ATCC 204508 / S288c) OX=559292 GN=YDR444W PE=1 SV=1</t>
  </si>
  <si>
    <t>sp|Q04119|PPN1_YEAST</t>
  </si>
  <si>
    <t>Endopolyphosphatase OS=Saccharomyces cerevisiae (strain ATCC 204508 / S288c) OX=559292 GN=PPN1 PE=1 SV=1</t>
  </si>
  <si>
    <t>sp|Q04120|TSA2_YEAST</t>
  </si>
  <si>
    <t>Peroxiredoxin TSA2 OS=Saccharomyces cerevisiae (strain ATCC 204508 / S288c) OX=559292 GN=TSA2 PE=1 SV=3</t>
  </si>
  <si>
    <t>sp|Q04121|NHX1_YEAST</t>
  </si>
  <si>
    <t>Endosomal/prevacuolar sodium/hydrogen exchanger OS=Saccharomyces cerevisiae (strain ATCC 204508 / S288c) OX=559292 GN=NHX1 PE=1 SV=1</t>
  </si>
  <si>
    <t>sp|Q04149|MUS81_YEAST</t>
  </si>
  <si>
    <t>Crossover junction endonuclease MUS81 OS=Saccharomyces cerevisiae (strain ATCC 204508 / S288c) OX=559292 GN=MUS81 PE=1 SV=1</t>
  </si>
  <si>
    <t>sp|Q04170|YD391_YEAST</t>
  </si>
  <si>
    <t>Uncharacterized protein YDR391C OS=Saccharomyces cerevisiae (strain ATCC 204508 / S288c) OX=559292 GN=YDR391C PE=1 SV=1</t>
  </si>
  <si>
    <t>sp|Q04172|SHE9_YEAST</t>
  </si>
  <si>
    <t>Sensitive to high expression protein 9, mitochondrial OS=Saccharomyces cerevisiae (strain ATCC 204508 / S288c) OX=559292 GN=SHE9 PE=1 SV=1</t>
  </si>
  <si>
    <t>sp|Q04174|SMP3_YEAST</t>
  </si>
  <si>
    <t>GPI mannosyltransferase 4 OS=Saccharomyces cerevisiae (strain ATCC 204508 / S288c) OX=559292 GN=SMP3 PE=1 SV=3</t>
  </si>
  <si>
    <t>sp|Q04175|SXM1_YEAST</t>
  </si>
  <si>
    <t>Importin beta SMX1 OS=Saccharomyces cerevisiae (strain ATCC 204508 / S288c) OX=559292 GN=SXM1 PE=1 SV=1</t>
  </si>
  <si>
    <t>sp|Q04177|UTP5_YEAST</t>
  </si>
  <si>
    <t>U3 small nucleolar RNA-associated protein 5 OS=Saccharomyces cerevisiae (strain ATCC 204508 / S288c) OX=559292 GN=UTP5 PE=1 SV=1</t>
  </si>
  <si>
    <t>sp|Q04178|HPRT_YEAST</t>
  </si>
  <si>
    <t>Hypoxanthine-guanine phosphoribosyltransferase OS=Saccharomyces cerevisiae (strain ATCC 204508 / S288c) OX=559292 GN=HPT1 PE=1 SV=1</t>
  </si>
  <si>
    <t>sp|Q04179|URH1_YEAST</t>
  </si>
  <si>
    <t>Uridine nucleosidase OS=Saccharomyces cerevisiae (strain ATCC 204508 / S288c) OX=559292 GN=URH1 PE=1 SV=2</t>
  </si>
  <si>
    <t>sp|Q04182|PDR15_YEAST</t>
  </si>
  <si>
    <t>ATP-dependent permease PDR15 OS=Saccharomyces cerevisiae (strain ATCC 204508 / S288c) OX=559292 GN=PDR15 PE=1 SV=1</t>
  </si>
  <si>
    <t>sp|Q04183|TR120_YEAST</t>
  </si>
  <si>
    <t>Trafficking protein particle complex II-specific subunit 120 OS=Saccharomyces cerevisiae (strain ATCC 204508 / S288c) OX=559292 GN=TRS120 PE=1 SV=1</t>
  </si>
  <si>
    <t>sp|Q04195|SIZ1_YEAST</t>
  </si>
  <si>
    <t>E3 SUMO-protein ligase SIZ1 OS=Saccharomyces cerevisiae (strain ATCC 204508 / S288c) OX=559292 GN=SIZ1 PE=1 SV=1</t>
  </si>
  <si>
    <t>sp|Q04199|CAC2_YEAST</t>
  </si>
  <si>
    <t>Chromatin assembly factor 1 subunit p60 OS=Saccharomyces cerevisiae (strain ATCC 204508 / S288c) OX=559292 GN=CAC2 PE=1 SV=1</t>
  </si>
  <si>
    <t>sp|Q04201|CUE4_YEAST</t>
  </si>
  <si>
    <t>CUE domain-containing protein CUE4 OS=Saccharomyces cerevisiae (strain ATCC 204508 / S288c) OX=559292 GN=CUE4 PE=1 SV=1</t>
  </si>
  <si>
    <t>sp|Q04210|YET2_YEAST</t>
  </si>
  <si>
    <t>Endoplasmic reticulum transmembrane protein 2 OS=Saccharomyces cerevisiae (strain ATCC 204508 / S288c) OX=559292 GN=YET2 PE=1 SV=1</t>
  </si>
  <si>
    <t>sp|Q04212|ARA2_YEAST</t>
  </si>
  <si>
    <t>D-arabinose 1-dehydrogenase OS=Saccharomyces cerevisiae (strain ATCC 204508 / S288c) OX=559292 GN=ARA2 PE=1 SV=1</t>
  </si>
  <si>
    <t>sp|Q04213|IOC4_YEAST</t>
  </si>
  <si>
    <t>ISWI one complex protein 4 OS=Saccharomyces cerevisiae (strain ATCC 204508 / S288c) OX=559292 GN=IOC4 PE=1 SV=1</t>
  </si>
  <si>
    <t>sp|Q04216|DLT1_YEAST</t>
  </si>
  <si>
    <t>Defect at low temperature protein 1 OS=Saccharomyces cerevisiae (strain ATCC 204508 / S288c) OX=559292 GN=DLT1 PE=1 SV=1</t>
  </si>
  <si>
    <t>sp|Q04217|DHR1_YEAST</t>
  </si>
  <si>
    <t>Probable ATP-dependent RNA helicase DHR1 OS=Saccharomyces cerevisiae (strain ATCC 204508 / S288c) OX=559292 GN=ECM16 PE=1 SV=1</t>
  </si>
  <si>
    <t>sp|Q04223|YM14_YEAST</t>
  </si>
  <si>
    <t>Uncharacterized protein YMR130W OS=Saccharomyces cerevisiae (strain ATCC 204508 / S288c) OX=559292 GN=YMR130W PE=3 SV=1</t>
  </si>
  <si>
    <t>sp|Q04225|RRB1_YEAST</t>
  </si>
  <si>
    <t>Ribosome assembly protein RRB1 OS=Saccharomyces cerevisiae (strain ATCC 204508 / S288c) OX=559292 GN=RRB1 PE=1 SV=1</t>
  </si>
  <si>
    <t>sp|Q04226|TAF11_YEAST</t>
  </si>
  <si>
    <t>Transcription initiation factor TFIID subunit 11 OS=Saccharomyces cerevisiae (strain ATCC 204508 / S288c) OX=559292 GN=TAF11 PE=1 SV=1</t>
  </si>
  <si>
    <t>sp|Q04228|UBX2_YEAST</t>
  </si>
  <si>
    <t>UBX domain-containing protein 2 OS=Saccharomyces cerevisiae (strain ATCC 204508 / S288c) OX=559292 GN=UBX2 PE=1 SV=1</t>
  </si>
  <si>
    <t>sp|Q04231|RAD33_YEAST</t>
  </si>
  <si>
    <t>DNA repair protein RAD33 OS=Saccharomyces cerevisiae (strain ATCC 204508 / S288c) OX=559292 GN=RAD33 PE=1 SV=1</t>
  </si>
  <si>
    <t>sp|Q04233|GIS4_YEAST</t>
  </si>
  <si>
    <t>Protein GIS4 OS=Saccharomyces cerevisiae (strain ATCC 204508 / S288c) OX=559292 GN=GIS4 PE=1 SV=1</t>
  </si>
  <si>
    <t>sp|Q04235|TYW2_YEAST</t>
  </si>
  <si>
    <t>tRNA wybutosine-synthesizing protein 2 OS=Saccharomyces cerevisiae (strain ATCC 204508 / S288c) OX=559292 GN=TRM12 PE=1 SV=1</t>
  </si>
  <si>
    <t>sp|Q04264|PDS5_YEAST</t>
  </si>
  <si>
    <t>Sister chromatid cohesion protein PDS5 OS=Saccharomyces cerevisiae (strain ATCC 204508 / S288c) OX=559292 GN=PDS5 PE=1 SV=1</t>
  </si>
  <si>
    <t>sp|Q04272|VPS20_YEAST</t>
  </si>
  <si>
    <t>Vacuolar protein sorting-associated protein 20 OS=Saccharomyces cerevisiae (strain ATCC 204508 / S288c) OX=559292 GN=VPS20 PE=1 SV=3</t>
  </si>
  <si>
    <t>sp|Q04279|SEG1_YEAST</t>
  </si>
  <si>
    <t>Eisosome protein SEG1 OS=Saccharomyces cerevisiae (strain ATCC 204508 / S288c) OX=559292 GN=SEG1 PE=1 SV=1</t>
  </si>
  <si>
    <t>sp|Q04299|YMX7_YEAST</t>
  </si>
  <si>
    <t>Probable ADP-ribose 1''-phosphate phosphatase YML087W OS=Saccharomyces cerevisiae (strain ATCC 204508 / S288c) OX=559292 GN=YMR087W PE=1 SV=1</t>
  </si>
  <si>
    <t>sp|Q04301|VBA1_YEAST</t>
  </si>
  <si>
    <t>Vacuolar basic amino acid transporter 1 OS=Saccharomyces cerevisiae (strain ATCC 204508 / S288c) OX=559292 GN=VBA1 PE=1 SV=1</t>
  </si>
  <si>
    <t>sp|Q04304|YMY0_YEAST</t>
  </si>
  <si>
    <t>UPF0659 protein YMR090W OS=Saccharomyces cerevisiae (strain ATCC 204508 / S288c) OX=559292 GN=YMR090W PE=1 SV=1</t>
  </si>
  <si>
    <t>sp|Q04305|UTP15_YEAST</t>
  </si>
  <si>
    <t>U3 small nucleolar RNA-associated protein 15 OS=Saccharomyces cerevisiae (strain ATCC 204508 / S288c) OX=559292 GN=UTP15 PE=1 SV=1</t>
  </si>
  <si>
    <t>sp|Q04307|RPC10_YEAST</t>
  </si>
  <si>
    <t>DNA-directed RNA polymerase III subunit RPC10 OS=Saccharomyces cerevisiae (strain ATCC 204508 / S288c) OX=559292 GN=RPC11 PE=1 SV=1</t>
  </si>
  <si>
    <t>sp|Q04311|VMS1_YEAST</t>
  </si>
  <si>
    <t>Protein VMS1 OS=Saccharomyces cerevisiae (strain ATCC 204508 / S288c) OX=559292 GN=VMS1 PE=1 SV=1</t>
  </si>
  <si>
    <t>sp|Q04322|GYL1_YEAST</t>
  </si>
  <si>
    <t>Probable GTPase-activating protein GYL1 OS=Saccharomyces cerevisiae (strain ATCC 204508 / S288c) OX=559292 GN=GYL1 PE=1 SV=1</t>
  </si>
  <si>
    <t>sp|Q04336|YM54_YEAST</t>
  </si>
  <si>
    <t>Uncharacterized protein YMR196W OS=Saccharomyces cerevisiae (strain ATCC 204508 / S288c) OX=559292 GN=YMR196W PE=1 SV=1</t>
  </si>
  <si>
    <t>sp|Q04338|VTI1_YEAST</t>
  </si>
  <si>
    <t>t-SNARE VTI1 OS=Saccharomyces cerevisiae (strain ATCC 204508 / S288c) OX=559292 GN=VTI1 PE=1 SV=3</t>
  </si>
  <si>
    <t>sp|Q04341|MIX14_YEAST</t>
  </si>
  <si>
    <t>Mitochondrial intermembrane space cysteine motif-containing protein MIX14 OS=Saccharomyces cerevisiae (strain ATCC 204508 / S288c) OX=559292 GN=MIX14 PE=1 SV=1</t>
  </si>
  <si>
    <t>sp|Q04344|HNT1_YEAST</t>
  </si>
  <si>
    <t>Hit family protein 1 OS=Saccharomyces cerevisiae (strain ATCC 204508 / S288c) OX=559292 GN=HNT1 PE=1 SV=2</t>
  </si>
  <si>
    <t>sp|Q04347|BUD22_YEAST</t>
  </si>
  <si>
    <t>Bud site selection protein 22 OS=Saccharomyces cerevisiae (strain ATCC 204508 / S288c) OX=559292 GN=BUD22 PE=1 SV=1</t>
  </si>
  <si>
    <t>sp|Q04368|CSI1_YEAST</t>
  </si>
  <si>
    <t>Cop9 signalosome-interactor 1 OS=Saccharomyces cerevisiae (strain ATCC 204508 / S288c) OX=559292 GN=CSI1 PE=1 SV=1</t>
  </si>
  <si>
    <t>sp|Q04370|PEX12_YEAST</t>
  </si>
  <si>
    <t>Peroxisome assembly protein 12 OS=Saccharomyces cerevisiae (strain ATCC 204508 / S288c) OX=559292 GN=PEX12 PE=1 SV=1</t>
  </si>
  <si>
    <t>sp|Q04371|ARMT1_YEAST</t>
  </si>
  <si>
    <t>Protein-glutamate O-methyltransferase OS=Saccharomyces cerevisiae (strain ATCC 204508 / S288c) OX=559292 GN=YMR027W PE=1 SV=1</t>
  </si>
  <si>
    <t>sp|Q04372|TAP42_YEAST</t>
  </si>
  <si>
    <t>Type 2A phosphatase-associated protein 42 OS=Saccharomyces cerevisiae (strain ATCC 204508 / S288c) OX=559292 GN=TAP42 PE=1 SV=1</t>
  </si>
  <si>
    <t>sp|Q04373|PUF6_YEAST</t>
  </si>
  <si>
    <t>Pumilio homology domain family member 6 OS=Saccharomyces cerevisiae (strain ATCC 204508 / S288c) OX=559292 GN=PUF6 PE=1 SV=1</t>
  </si>
  <si>
    <t>sp|Q04377|LCD1_YEAST</t>
  </si>
  <si>
    <t>DNA damage checkpoint protein LCD1 OS=Saccharomyces cerevisiae (strain ATCC 204508 / S288c) OX=559292 GN=LCD1 PE=1 SV=1</t>
  </si>
  <si>
    <t>sp|Q04396|LPP1_YEAST</t>
  </si>
  <si>
    <t>Lipid phosphate phosphatase 1 OS=Saccharomyces cerevisiae (strain ATCC 204508 / S288c) OX=559292 GN=LPP1 PE=1 SV=1</t>
  </si>
  <si>
    <t>sp|Q04399|GMC1_YEAST</t>
  </si>
  <si>
    <t>Putative multicopper oxidase GMC1 OS=Saccharomyces cerevisiae (strain ATCC 204508 / S288c) OX=559292 GN=GMC1 PE=1 SV=1</t>
  </si>
  <si>
    <t>sp|Q04401|SDHF3_YEAST</t>
  </si>
  <si>
    <t>Succinate dehydrogenase assembly factor 3, mitochondrial OS=Saccharomyces cerevisiae (strain ATCC 204508 / S288c) OX=559292 GN=SDH7 PE=1 SV=1</t>
  </si>
  <si>
    <t>sp|Q04406|EMI1_YEAST</t>
  </si>
  <si>
    <t>Early meiotic induction protein 1 OS=Saccharomyces cerevisiae (strain ATCC 204508 / S288c) OX=559292 GN=EMI1 PE=3 SV=1</t>
  </si>
  <si>
    <t>sp|Q04408|YD514_YEAST</t>
  </si>
  <si>
    <t>Uncharacterized protein YDR514C OS=Saccharomyces cerevisiae (strain ATCC 204508 / S288c) OX=559292 GN=YDR514C PE=1 SV=1</t>
  </si>
  <si>
    <t>sp|Q04409|EMI2_YEAST</t>
  </si>
  <si>
    <t>Putative glucokinase-2 OS=Saccharomyces cerevisiae (strain ATCC 204508 / S288c) OX=559292 GN=EMI2 PE=1 SV=1</t>
  </si>
  <si>
    <t>sp|Q04410|GRH1_YEAST</t>
  </si>
  <si>
    <t>GRASP65 homolog protein 1 OS=Saccharomyces cerevisiae (strain ATCC 204508 / S288c) OX=559292 GN=GRH1 PE=1 SV=1</t>
  </si>
  <si>
    <t>sp|Q04411|URC2_YEAST</t>
  </si>
  <si>
    <t>Uracil catabolism protein 2 OS=Saccharomyces cerevisiae (strain ATCC 204508 / S288c) OX=559292 GN=URC2 PE=1 SV=1</t>
  </si>
  <si>
    <t>sp|Q04412|AGE1_YEAST</t>
  </si>
  <si>
    <t>ADP-ribosylation factor GTPase-activating protein effector protein 1 OS=Saccharomyces cerevisiae (strain ATCC 204508 / S288c) OX=559292 GN=AGE1 PE=1 SV=1</t>
  </si>
  <si>
    <t>sp|Q04418|RBA50_YEAST</t>
  </si>
  <si>
    <t>RNA polymerase II-associated protein RBA50 OS=Saccharomyces cerevisiae (strain ATCC 204508 / S288c) OX=559292 GN=RBA50 PE=1 SV=2</t>
  </si>
  <si>
    <t>sp|Q04430|PANK_YEAST</t>
  </si>
  <si>
    <t>Pantothenate kinase CAB1 OS=Saccharomyces cerevisiae (strain ATCC 204508 / S288c) OX=559292 GN=CAB1 PE=1 SV=1</t>
  </si>
  <si>
    <t>sp|Q04431|KRE28_YEAST</t>
  </si>
  <si>
    <t>Spindle pole body component KRE28 OS=Saccharomyces cerevisiae (strain ATCC 204508 / S288c) OX=559292 GN=KRE28 PE=1 SV=1</t>
  </si>
  <si>
    <t>sp|Q04432|HSP31_YEAST</t>
  </si>
  <si>
    <t>Glutathione-independent glyoxalase HSP31 OS=Saccharomyces cerevisiae (strain ATCC 204508 / S288c) OX=559292 GN=HSP31 PE=1 SV=1</t>
  </si>
  <si>
    <t>sp|Q04437|KU80_YEAST</t>
  </si>
  <si>
    <t>ATP-dependent DNA helicase II subunit 2 OS=Saccharomyces cerevisiae (strain ATCC 204508 / S288c) OX=559292 GN=YKU80 PE=1 SV=1</t>
  </si>
  <si>
    <t>sp|Q04438|SPG4_YEAST</t>
  </si>
  <si>
    <t>Stationary phase protein 4 OS=Saccharomyces cerevisiae (strain ATCC 204508 / S288c) OX=559292 GN=SPG4 PE=1 SV=1</t>
  </si>
  <si>
    <t>sp|Q04439|MYO5_YEAST</t>
  </si>
  <si>
    <t>Myosin-5 OS=Saccharomyces cerevisiae (strain ATCC 204508 / S288c) OX=559292 GN=MYO5 PE=1 SV=1</t>
  </si>
  <si>
    <t>sp|Q04458|HFD1_YEAST</t>
  </si>
  <si>
    <t>Fatty aldehyde dehydrogenase HFD1 OS=Saccharomyces cerevisiae (strain ATCC 204508 / S288c) OX=559292 GN=HFD1 PE=1 SV=1</t>
  </si>
  <si>
    <t>sp|Q04461|YM01_YEAST</t>
  </si>
  <si>
    <t>Uncharacterized protein YMR111C OS=Saccharomyces cerevisiae (strain ATCC 204508 / S288c) OX=559292 GN=YMR111C PE=1 SV=1</t>
  </si>
  <si>
    <t>sp|Q04471|YM04_YEAST</t>
  </si>
  <si>
    <t>Putative peptidase YMR114C OS=Saccharomyces cerevisiae (strain ATCC 204508 / S288c) OX=559292 GN=YMR114C PE=1 SV=1</t>
  </si>
  <si>
    <t>sp|Q04472|MGR3_YEAST</t>
  </si>
  <si>
    <t>Mitochondrial inner membrane i-AAA protease supercomplex subunit MGR3 OS=Saccharomyces cerevisiae (strain ATCC 204508 / S288c) OX=559292 GN=MGR3 PE=1 SV=1</t>
  </si>
  <si>
    <t>sp|Q04477|SPC24_YEAST</t>
  </si>
  <si>
    <t>Kinetochore protein SPC24 OS=Saccharomyces cerevisiae (strain ATCC 204508 / S288c) OX=559292 GN=SPC24 PE=1 SV=1</t>
  </si>
  <si>
    <t>sp|Q04487|SHH3_YEAST</t>
  </si>
  <si>
    <t>Mitochondrial inner membrane protein SHH3 OS=Saccharomyces cerevisiae (strain ATCC 204508 / S288c) OX=559292 GN=SHH3 PE=1 SV=1</t>
  </si>
  <si>
    <t>sp|Q04489|ASND1_YEAST</t>
  </si>
  <si>
    <t>Asparagine synthetase domain-containing protein YML096W OS=Saccharomyces cerevisiae (strain ATCC 204508 / S288c) OX=559292 GN=YML096W PE=1 SV=1</t>
  </si>
  <si>
    <t>sp|Q04491|SEC13_YEAST</t>
  </si>
  <si>
    <t>Protein transport protein SEC13 OS=Saccharomyces cerevisiae (strain ATCC 204508 / S288c) OX=559292 GN=SEC13 PE=1 SV=1</t>
  </si>
  <si>
    <t>sp|Q04493|PFD5_YEAST</t>
  </si>
  <si>
    <t>Prefoldin subunit 5 OS=Saccharomyces cerevisiae (strain ATCC 204508 / S288c) OX=559292 GN=GIM5 PE=1 SV=1</t>
  </si>
  <si>
    <t>sp|Q04500|UTP14_YEAST</t>
  </si>
  <si>
    <t>U3 small nucleolar RNA-associated protein 14 OS=Saccharomyces cerevisiae (strain ATCC 204508 / S288c) OX=559292 GN=UTP14 PE=1 SV=1</t>
  </si>
  <si>
    <t>sp|Q04511|UFO1_YEAST</t>
  </si>
  <si>
    <t>Ubiquitin ligase complex F-box protein UFO1 OS=Saccharomyces cerevisiae (strain ATCC 204508 / S288c) OX=559292 GN=UFO1 PE=1 SV=1</t>
  </si>
  <si>
    <t>sp|Q04516|AIM33_YEAST</t>
  </si>
  <si>
    <t>Uncharacterized oxidoreductase AIM33 OS=Saccharomyces cerevisiae (strain ATCC 204508 / S288c) OX=559292 GN=AIM33 PE=1 SV=1</t>
  </si>
  <si>
    <t>sp|Q04533|METX_YEAST</t>
  </si>
  <si>
    <t>Putative cystathionine gamma-synthase YML082W OS=Saccharomyces cerevisiae (strain ATCC 204508 / S288c) OX=559292 GN=YML082W PE=1 SV=1</t>
  </si>
  <si>
    <t>sp|Q04545|TDA9_YEAST</t>
  </si>
  <si>
    <t>Probable transcription factor TDA9 OS=Saccharomyces cerevisiae (strain ATCC 204508 / S288c) OX=559292 GN=TDA9 PE=1 SV=1</t>
  </si>
  <si>
    <t>sp|Q04549|ARP10_YEAST</t>
  </si>
  <si>
    <t>Actin-like protein ARP10 OS=Saccharomyces cerevisiae (strain ATCC 204508 / S288c) OX=559292 GN=ARP10 PE=1 SV=1</t>
  </si>
  <si>
    <t>sp|Q04562|TMN2_YEAST</t>
  </si>
  <si>
    <t>Transmembrane 9 superfamily member 2 OS=Saccharomyces cerevisiae (strain ATCC 204508 / S288c) OX=559292 GN=TMN2 PE=1 SV=1</t>
  </si>
  <si>
    <t>sp|Q04585|YDR09_YEAST</t>
  </si>
  <si>
    <t>Uncharacterized sugar kinase YDR109C OS=Saccharomyces cerevisiae (strain ATCC 204508 / S288c) OX=559292 GN=YDR109C PE=1 SV=1</t>
  </si>
  <si>
    <t>sp|Q04598|RM34_YEAST</t>
  </si>
  <si>
    <t>54S ribosomal protein L34, mitochondrial OS=Saccharomyces cerevisiae (strain ATCC 204508 / S288c) OX=559292 GN=YDR115W PE=1 SV=1</t>
  </si>
  <si>
    <t>sp|Q04599|RM01_YEAST</t>
  </si>
  <si>
    <t>54S ribosomal protein L1, mitochondrial OS=Saccharomyces cerevisiae (strain ATCC 204508 / S288c) OX=559292 GN=MRPL1 PE=1 SV=1</t>
  </si>
  <si>
    <t>sp|Q04600|TMA64_YEAST</t>
  </si>
  <si>
    <t>Translation machinery-associated protein 64 OS=Saccharomyces cerevisiae (strain ATCC 204508 / S288c) OX=559292 GN=TMA64 PE=1 SV=1</t>
  </si>
  <si>
    <t>sp|Q04601|APC4_YEAST</t>
  </si>
  <si>
    <t>Anaphase-promoting complex subunit 4 OS=Saccharomyces cerevisiae (strain ATCC 204508 / S288c) OX=559292 GN=APC4 PE=1 SV=1</t>
  </si>
  <si>
    <t>sp|Q04602|VBA4_YEAST</t>
  </si>
  <si>
    <t>Vacuolar basic amino acid transporter 4 OS=Saccharomyces cerevisiae (strain ATCC 204508 / S288c) OX=559292 GN=VBA4 PE=1 SV=1</t>
  </si>
  <si>
    <t>sp|Q04603|DPB4_YEAST</t>
  </si>
  <si>
    <t>DNA polymerase epsilon subunit D OS=Saccharomyces cerevisiae (strain ATCC 204508 / S288c) OX=559292 GN=DPB4 PE=1 SV=1</t>
  </si>
  <si>
    <t>sp|Q04623|ECM18_YEAST</t>
  </si>
  <si>
    <t>Protein ECM18 OS=Saccharomyces cerevisiae (strain ATCC 204508 / S288c) OX=559292 GN=ECM18 PE=1 SV=1</t>
  </si>
  <si>
    <t>sp|Q04629|SWF1_YEAST</t>
  </si>
  <si>
    <t>Palmitoyltransferase SWF1 OS=Saccharomyces cerevisiae (strain ATCC 204508 / S288c) OX=559292 GN=SWF1 PE=1 SV=2</t>
  </si>
  <si>
    <t>sp|Q04632|COG8_YEAST</t>
  </si>
  <si>
    <t>Conserved oligomeric Golgi complex subunit 8 OS=Saccharomyces cerevisiae (strain ATCC 204508 / S288c) OX=559292 GN=COG8 PE=1 SV=1</t>
  </si>
  <si>
    <t>sp|Q04636|POB3_YEAST</t>
  </si>
  <si>
    <t>FACT complex subunit POB3 OS=Saccharomyces cerevisiae (strain ATCC 204508 / S288c) OX=559292 GN=POB3 PE=1 SV=1</t>
  </si>
  <si>
    <t>sp|Q04638|ITT1_YEAST</t>
  </si>
  <si>
    <t>Translation termination inhibitor protein ITT1 OS=Saccharomyces cerevisiae (strain ATCC 204508 / S288c) OX=559292 GN=ITT1 PE=1 SV=1</t>
  </si>
  <si>
    <t>sp|Q04651|ERV41_YEAST</t>
  </si>
  <si>
    <t>ER-derived vesicles protein ERV41 OS=Saccharomyces cerevisiae (strain ATCC 204508 / S288c) OX=559292 GN=ERV41 PE=1 SV=1</t>
  </si>
  <si>
    <t>sp|Q04659|CSM3_YEAST</t>
  </si>
  <si>
    <t>Chromosome segregation in meiosis protein 3 OS=Saccharomyces cerevisiae (strain ATCC 204508 / S288c) OX=559292 GN=CSM3 PE=1 SV=1</t>
  </si>
  <si>
    <t>sp|Q04660|ERB1_YEAST</t>
  </si>
  <si>
    <t>Ribosome biogenesis protein ERB1 OS=Saccharomyces cerevisiae (strain ATCC 204508 / S288c) OX=559292 GN=ERB1 PE=1 SV=1</t>
  </si>
  <si>
    <t>sp|Q04673|SSL1_YEAST</t>
  </si>
  <si>
    <t>General transcription and DNA repair factor IIH subunit SSL1 OS=Saccharomyces cerevisiae (strain ATCC 204508 / S288c) OX=559292 GN=SSL1 PE=1 SV=1</t>
  </si>
  <si>
    <t>sp|Q04689|AIM32_YEAST</t>
  </si>
  <si>
    <t>Altered inheritance of mitochondria protein 32 OS=Saccharomyces cerevisiae (strain ATCC 204508 / S288c) OX=559292 GN=AIM32 PE=3 SV=1</t>
  </si>
  <si>
    <t>sp|Q04693|RSE1_YEAST</t>
  </si>
  <si>
    <t>Pre-mRNA-splicing factor RSE1 OS=Saccharomyces cerevisiae (strain ATCC 204508 / S288c) OX=559292 GN=RSE1 PE=1 SV=1</t>
  </si>
  <si>
    <t>sp|Q04697|GSF2_YEAST</t>
  </si>
  <si>
    <t>Glucose-signaling factor 2 OS=Saccharomyces cerevisiae (strain ATCC 204508 / S288c) OX=559292 GN=GSF2 PE=1 SV=1</t>
  </si>
  <si>
    <t>sp|Q04712|RRN11_YEAST</t>
  </si>
  <si>
    <t>RNA polymerase I-specific transcription initiation factor RRN11 OS=Saccharomyces cerevisiae (strain ATCC 204508 / S288c) OX=559292 GN=RRN11 PE=1 SV=1</t>
  </si>
  <si>
    <t>sp|Q04728|ARGJ_YEAST</t>
  </si>
  <si>
    <t>Arginine biosynthesis bifunctional protein ArgJ, mitochondrial OS=Saccharomyces cerevisiae (strain ATCC 204508 / S288c) OX=559292 GN=ARG7 PE=1 SV=1</t>
  </si>
  <si>
    <t>sp|Q04739|GAL83_YEAST</t>
  </si>
  <si>
    <t>SNF1 protein kinase subunit beta-3 OS=Saccharomyces cerevisiae (strain ATCC 204508 / S288c) OX=559292 GN=GAL83 PE=1 SV=1</t>
  </si>
  <si>
    <t>sp|Q04740|RNH1_YEAST</t>
  </si>
  <si>
    <t>Ribonuclease H OS=Saccharomyces cerevisiae (strain ATCC 204508 / S288c) OX=559292 GN=RNH1 PE=1 SV=2</t>
  </si>
  <si>
    <t>sp|Q04748|SOV1_YEAST</t>
  </si>
  <si>
    <t>Protein SOV1, mitochondrial OS=Saccharomyces cerevisiae (strain ATCC 204508 / S288c) OX=559292 GN=SOV1 PE=1 SV=1</t>
  </si>
  <si>
    <t>sp|Q04749|AVO2_YEAST</t>
  </si>
  <si>
    <t>Target of rapamycin complex 2 subunit AVO2 OS=Saccharomyces cerevisiae (strain ATCC 204508 / S288c) OX=559292 GN=AVO2 PE=1 SV=1</t>
  </si>
  <si>
    <t>sp|Q04767|TVP18_YEAST</t>
  </si>
  <si>
    <t>Golgi apparatus membrane protein TVP18 OS=Saccharomyces cerevisiae (strain ATCC 204508 / S288c) OX=559292 GN=TVP18 PE=1 SV=1</t>
  </si>
  <si>
    <t>sp|Q04772|IRC21_YEAST</t>
  </si>
  <si>
    <t>Increased recombination centers protein 21 OS=Saccharomyces cerevisiae (strain ATCC 204508 / S288c) OX=559292 GN=IRC21 PE=1 SV=1</t>
  </si>
  <si>
    <t>sp|Q04773|YMW4_YEAST</t>
  </si>
  <si>
    <t>Uncharacterized protein YMR074C OS=Saccharomyces cerevisiae (strain ATCC 204508 / S288c) OX=559292 GN=YMR074C PE=1 SV=1</t>
  </si>
  <si>
    <t>sp|Q04779|RCO1_YEAST</t>
  </si>
  <si>
    <t>Transcriptional regulatory protein RCO1 OS=Saccharomyces cerevisiae (strain ATCC 204508 / S288c) OX=559292 GN=RCO1 PE=1 SV=1</t>
  </si>
  <si>
    <t>sp|Q04781|LTN1_YEAST</t>
  </si>
  <si>
    <t>E3 ubiquitin-protein ligase listerin OS=Saccharomyces cerevisiae (strain ATCC 204508 / S288c) OX=559292 GN=RKR1 PE=1 SV=1</t>
  </si>
  <si>
    <t>sp|Q04792|DCE_YEAST</t>
  </si>
  <si>
    <t>Glutamate decarboxylase OS=Saccharomyces cerevisiae (strain ATCC 204508 / S288c) OX=559292 GN=GAD1 PE=1 SV=1</t>
  </si>
  <si>
    <t>sp|Q04806|GTO3_YEAST</t>
  </si>
  <si>
    <t>Glutathione S-transferase omega-like 3 OS=Saccharomyces cerevisiae (strain ATCC 204508 / S288c) OX=559292 GN=GTO3 PE=1 SV=1</t>
  </si>
  <si>
    <t>sp|Q04835|YM87_YEAST</t>
  </si>
  <si>
    <t>Uncharacterized membrane protein YMR253C OS=Saccharomyces cerevisiae (strain ATCC 204508 / S288c) OX=559292 GN=YMR253C PE=1 SV=1</t>
  </si>
  <si>
    <t>sp|Q04839|GFD1_YEAST</t>
  </si>
  <si>
    <t>mRNA transport factor GFD1 OS=Saccharomyces cerevisiae (strain ATCC 204508 / S288c) OX=559292 GN=GFD1 PE=1 SV=1</t>
  </si>
  <si>
    <t>sp|Q04847|ROY1_YEAST</t>
  </si>
  <si>
    <t>Non-SCF-type F-box protein ROY1 OS=Saccharomyces cerevisiae (strain ATCC 204508 / S288c) OX=559292 GN=ROY1 PE=1 SV=1</t>
  </si>
  <si>
    <t>sp|Q04867|YM91_YEAST</t>
  </si>
  <si>
    <t>Putative methyltransferase YMR310C OS=Saccharomyces cerevisiae (strain ATCC 204508 / S288c) OX=559292 GN=YMR310C PE=1 SV=1</t>
  </si>
  <si>
    <t>sp|Q04868|ELP6_YEAST</t>
  </si>
  <si>
    <t>Elongator complex protein 6 OS=Saccharomyces cerevisiae (strain ATCC 204508 / S288c) OX=559292 GN=ELP6 PE=1 SV=1</t>
  </si>
  <si>
    <t>sp|Q04869|YM94_YEAST</t>
  </si>
  <si>
    <t>Uncharacterized protein YMR315W OS=Saccharomyces cerevisiae (strain ATCC 204508 / S288c) OX=559292 GN=YMR315W PE=1 SV=1</t>
  </si>
  <si>
    <t>sp|Q04894|ADH6_YEAST</t>
  </si>
  <si>
    <t>NADP-dependent alcohol dehydrogenase 6 OS=Saccharomyces cerevisiae (strain ATCC 204508 / S288c) OX=559292 GN=ADH6 PE=1 SV=1</t>
  </si>
  <si>
    <t>sp|Q04902|SNO4_YEAST (+2)</t>
  </si>
  <si>
    <t>sp|Q04902|SNO4_YEAST&amp;sp|Q08914|HSP33_YEAST&amp;sp|Q08992|HSP32_YEAST</t>
  </si>
  <si>
    <t>Probable glutathione-independent glyoxalase SNO4 OS=Saccharomyces cerevisiae (strain ATCC 204508 / S288c) OX=559292 GN=SNO4 PE=1 SV=1</t>
  </si>
  <si>
    <t>sp|Q04921|SPR28_YEAST</t>
  </si>
  <si>
    <t>Sporulation-regulated protein 28 OS=Saccharomyces cerevisiae (strain ATCC 204508 / S288c) OX=559292 GN=SPR28 PE=1 SV=1</t>
  </si>
  <si>
    <t>sp|Q04922|MFB1_YEAST</t>
  </si>
  <si>
    <t>Mitochondrial F-box protein MFB1 OS=Saccharomyces cerevisiae (strain ATCC 204508 / S288c) OX=559292 GN=MFB1 PE=1 SV=1</t>
  </si>
  <si>
    <t>sp|Q04924|GLU2B_YEAST</t>
  </si>
  <si>
    <t>Glucosidase 2 subunit beta OS=Saccharomyces cerevisiae (strain ATCC 204508 / S288c) OX=559292 GN=GTB1 PE=1 SV=1</t>
  </si>
  <si>
    <t>sp|Q04925|YDR22_YEAST</t>
  </si>
  <si>
    <t>sp|Q04925|YDR22_YEAST, sp|Q05948|YL225_YEAST</t>
  </si>
  <si>
    <t>SVF1-like protein YDR222W OS=Saccharomyces cerevisiae (strain ATCC 204508 / S288c) OX=559292 GN=YDR222W PE=1 SV=1</t>
  </si>
  <si>
    <t>sp|Q04934|IVY1_YEAST</t>
  </si>
  <si>
    <t>Protein IVY1 OS=Saccharomyces cerevisiae (strain ATCC 204508 / S288c) OX=559292 GN=IVY1 PE=1 SV=1</t>
  </si>
  <si>
    <t>sp|Q04935|COX20_YEAST</t>
  </si>
  <si>
    <t>Cytochrome c oxidase assembly protein COX20, mitochondrial OS=Saccharomyces cerevisiae (strain ATCC 204508 / S288c) OX=559292 GN=COX20 PE=1 SV=1</t>
  </si>
  <si>
    <t>sp|Q04947|RTN1_YEAST</t>
  </si>
  <si>
    <t>Reticulon-like protein 1 OS=Saccharomyces cerevisiae (strain ATCC 204508 / S288c) OX=559292 GN=RTN1 PE=1 SV=1</t>
  </si>
  <si>
    <t>sp|Q04949|DYN3_YEAST</t>
  </si>
  <si>
    <t>Cytoplasmic dynein intermediate light chain DYN3 OS=Saccharomyces cerevisiae (strain ATCC 204508 / S288c) OX=559292 GN=DYN3 PE=1 SV=2</t>
  </si>
  <si>
    <t>sp|Q04951|SCW10_YEAST</t>
  </si>
  <si>
    <t>Probable family 17 glucosidase SCW10 OS=Saccharomyces cerevisiae (strain ATCC 204508 / S288c) OX=559292 GN=SCW10 PE=1 SV=1</t>
  </si>
  <si>
    <t>sp|Q04952|FKS3_YEAST</t>
  </si>
  <si>
    <t>1,3-beta-glucan synthase component FKS3 OS=Saccharomyces cerevisiae (strain ATCC 204508 / S288c) OX=559292 GN=FKS3 PE=1 SV=1</t>
  </si>
  <si>
    <t>sp|Q04958|NTE1_YEAST</t>
  </si>
  <si>
    <t>Lysophospholipase NTE1 OS=Saccharomyces cerevisiae (strain ATCC 204508 / S288c) OX=559292 GN=NTE1 PE=1 SV=1</t>
  </si>
  <si>
    <t>sp|Q04964|SML1_YEAST</t>
  </si>
  <si>
    <t>Ribonucleotide reductase inhibitor protein SML1 OS=Saccharomyces cerevisiae (strain ATCC 204508 / S288c) OX=559292 GN=SML1 PE=1 SV=1</t>
  </si>
  <si>
    <t>sp|Q04969|SPC2_YEAST</t>
  </si>
  <si>
    <t>Signal peptidase complex subunit SPC2 OS=Saccharomyces cerevisiae (strain ATCC 204508 / S288c) OX=559292 GN=SPC2 PE=1 SV=1</t>
  </si>
  <si>
    <t>sp|Q04991|FMP42_YEAST</t>
  </si>
  <si>
    <t>Protein FMP42 OS=Saccharomyces cerevisiae (strain ATCC 204508 / S288c) OX=559292 GN=FMP42 PE=1 SV=1</t>
  </si>
  <si>
    <t>sp|Q05016|YM71_YEAST</t>
  </si>
  <si>
    <t>NADP-dependent 3-hydroxy acid dehydrogenase OS=Saccharomyces cerevisiae (strain ATCC 204508 / S288c) OX=559292 GN=YMR226C PE=1 SV=1</t>
  </si>
  <si>
    <t>sp|Q05021|TAF7_YEAST</t>
  </si>
  <si>
    <t>Transcription initiation factor TFIID subunit 7 OS=Saccharomyces cerevisiae (strain ATCC 204508 / S288c) OX=559292 GN=TAF7 PE=1 SV=1</t>
  </si>
  <si>
    <t>sp|Q05022|RRP5_YEAST</t>
  </si>
  <si>
    <t>rRNA biogenesis protein RRP5 OS=Saccharomyces cerevisiae (strain ATCC 204508 / S288c) OX=559292 GN=RRP5 PE=1 SV=1</t>
  </si>
  <si>
    <t>sp|Q05024|TRI1_YEAST</t>
  </si>
  <si>
    <t>sp|Q05024|TRI1_YEAST, sp|Q08747|UAF30_YEAST</t>
  </si>
  <si>
    <t>Protein TRI1 OS=Saccharomyces cerevisiae (strain ATCC 204508 / S288c) OX=559292 GN=TRI1 PE=1 SV=1</t>
  </si>
  <si>
    <t>sp|Q05027|TAF9_YEAST</t>
  </si>
  <si>
    <t>Transcription initiation factor TFIID subunit 9 OS=Saccharomyces cerevisiae (strain ATCC 204508 / S288c) OX=559292 GN=TAF9 PE=1 SV=1</t>
  </si>
  <si>
    <t>sp|Q05029|BCH1_YEAST</t>
  </si>
  <si>
    <t>Protein BCH1 OS=Saccharomyces cerevisiae (strain ATCC 204508 / S288c) OX=559292 GN=BCH1 PE=1 SV=1</t>
  </si>
  <si>
    <t>sp|Q05031|DFG5_YEAST</t>
  </si>
  <si>
    <t>Mannan endo-1,6-alpha-mannosidase DFG5 OS=Saccharomyces cerevisiae (strain ATCC 204508 / S288c) OX=559292 GN=DFG5 PE=1 SV=1</t>
  </si>
  <si>
    <t>sp|Q05040|FAR8_YEAST</t>
  </si>
  <si>
    <t>Factor arrest protein 8 OS=Saccharomyces cerevisiae (strain ATCC 204508 / S288c) OX=559292 GN=FAR8 PE=1 SV=1</t>
  </si>
  <si>
    <t>sp|Q05043|RSF1_YEAST</t>
  </si>
  <si>
    <t>Respiration factor 1 OS=Saccharomyces cerevisiae (strain ATCC 204508 / S288c) OX=559292 GN=RSF1 PE=1 SV=1</t>
  </si>
  <si>
    <t>sp|Q05050|EIS1_YEAST</t>
  </si>
  <si>
    <t>Eisosome protein 1 OS=Saccharomyces cerevisiae (strain ATCC 204508 / S288c) OX=559292 GN=EIS1 PE=1 SV=1</t>
  </si>
  <si>
    <t>sp|Q05080|CYK2_YEAST</t>
  </si>
  <si>
    <t>Cytokinesis protein 2 OS=Saccharomyces cerevisiae (strain ATCC 204508 / S288c) OX=559292 GN=HOF1 PE=1 SV=1</t>
  </si>
  <si>
    <t>sp|Q05123|ARP9_YEAST</t>
  </si>
  <si>
    <t>Actin-like protein ARP9 OS=Saccharomyces cerevisiae (strain ATCC 204508 / S288c) OX=559292 GN=ARP9 PE=1 SV=1</t>
  </si>
  <si>
    <t>sp|Q05166|NUP59_YEAST</t>
  </si>
  <si>
    <t>Nucleoporin ASM4 OS=Saccharomyces cerevisiae (strain ATCC 204508 / S288c) OX=559292 GN=ASM4 PE=1 SV=1</t>
  </si>
  <si>
    <t>sp|Q05359|ERP1_YEAST</t>
  </si>
  <si>
    <t>Protein ERP1 OS=Saccharomyces cerevisiae (strain ATCC 204508 / S288c) OX=559292 GN=ERP1 PE=1 SV=1</t>
  </si>
  <si>
    <t>sp|Q05468|RQC1_YEAST</t>
  </si>
  <si>
    <t>Ribosome quality control complex subunit 1 OS=Saccharomyces cerevisiae (strain ATCC 204508 / S288c) OX=559292 GN=RQC1 PE=1 SV=1</t>
  </si>
  <si>
    <t>sp|Q05471|SWR1_YEAST</t>
  </si>
  <si>
    <t>Helicase SWR1 OS=Saccharomyces cerevisiae (strain ATCC 204508 / S288c) OX=559292 GN=SWR1 PE=1 SV=1</t>
  </si>
  <si>
    <t>sp|Q05473|MRX8_YEAST</t>
  </si>
  <si>
    <t>MIOREX complex component 8 OS=Saccharomyces cerevisiae (strain ATCC 204508 / S288c) OX=559292 GN=MRX8 PE=1 SV=1</t>
  </si>
  <si>
    <t>sp|Q05497|YD338_YEAST</t>
  </si>
  <si>
    <t>Uncharacterized transporter YDR338C OS=Saccharomyces cerevisiae (strain ATCC 204508 / S288c) OX=559292 GN=YDR338C PE=1 SV=1</t>
  </si>
  <si>
    <t>sp|Q05498|FCF1_YEAST</t>
  </si>
  <si>
    <t>rRNA-processing protein FCF1 OS=Saccharomyces cerevisiae (strain ATCC 204508 / S288c) OX=559292 GN=FCF1 PE=1 SV=1</t>
  </si>
  <si>
    <t>sp|Q05506|SYRC_YEAST</t>
  </si>
  <si>
    <t>Arginine--tRNA ligase, cytoplasmic OS=Saccharomyces cerevisiae (strain ATCC 204508 / S288c) OX=559292 GN=YDR341C PE=1 SV=1</t>
  </si>
  <si>
    <t>sp|Q05515|SVF1_YEAST</t>
  </si>
  <si>
    <t>Survival factor 1 OS=Saccharomyces cerevisiae (strain ATCC 204508 / S288c) OX=559292 GN=SVF1 PE=1 SV=1</t>
  </si>
  <si>
    <t>sp|Q05518|PAL1_YEAST</t>
  </si>
  <si>
    <t>Protein PAL1 OS=Saccharomyces cerevisiae (strain ATCC 204508 / S288c) OX=559292 GN=PAL1 PE=1 SV=1</t>
  </si>
  <si>
    <t>sp|Q05521|DPP1_YEAST</t>
  </si>
  <si>
    <t>Diacylglycerol pyrophosphate phosphatase 1 OS=Saccharomyces cerevisiae (strain ATCC 204508 / S288c) OX=559292 GN=DPP1 PE=1 SV=1</t>
  </si>
  <si>
    <t>sp|Q05530|YD286_YEAST</t>
  </si>
  <si>
    <t>Glutaredoxin-like protein YDR286C OS=Saccharomyces cerevisiae (strain ATCC 204508 / S288c) OX=559292 GN=YDR286C PE=3 SV=1</t>
  </si>
  <si>
    <t>sp|Q05533|INM2_YEAST</t>
  </si>
  <si>
    <t>Inositol monophosphatase 2 OS=Saccharomyces cerevisiae (strain ATCC 204508 / S288c) OX=559292 GN=INM2 PE=1 SV=1</t>
  </si>
  <si>
    <t>sp|Q05541|NSE3_YEAST</t>
  </si>
  <si>
    <t>Non-structural maintenance of chromosome element 3 OS=Saccharomyces cerevisiae (strain ATCC 204508 / S288c) OX=559292 GN=NSE3 PE=1 SV=1</t>
  </si>
  <si>
    <t>sp|Q05543|RT103_YEAST</t>
  </si>
  <si>
    <t>Regulator of Ty1 transposition protein 103 OS=Saccharomyces cerevisiae (strain ATCC 204508 / S288c) OX=559292 GN=RTT103 PE=1 SV=1</t>
  </si>
  <si>
    <t>sp|Q05549|HRQ1_YEAST</t>
  </si>
  <si>
    <t>ATP-dependent helicase HRQ1 OS=Saccharomyces cerevisiae (strain ATCC 204508 / S288c) OX=559292 GN=HRQ1 PE=1 SV=1</t>
  </si>
  <si>
    <t>sp|Q05567|SGPL_YEAST</t>
  </si>
  <si>
    <t>Sphingosine-1-phosphate lyase OS=Saccharomyces cerevisiae (strain ATCC 204508 / S288c) OX=559292 GN=DPL1 PE=1 SV=1</t>
  </si>
  <si>
    <t>sp|Q05568|PEX10_YEAST</t>
  </si>
  <si>
    <t>Peroxisome biogenesis factor 10 OS=Saccharomyces cerevisiae (strain ATCC 204508 / S288c) OX=559292 GN=PEX10 PE=1 SV=1</t>
  </si>
  <si>
    <t>sp|Q05580|HEL2_YEAST</t>
  </si>
  <si>
    <t>E3 ubiquitin-protein ligase HEL2 OS=Saccharomyces cerevisiae (strain ATCC 204508 / S288c) OX=559292 GN=HEL2 PE=1 SV=1</t>
  </si>
  <si>
    <t>sp|Q05584|GLO2_YEAST</t>
  </si>
  <si>
    <t>Hydroxyacylglutathione hydrolase, cytoplasmic isozyme OS=Saccharomyces cerevisiae (strain ATCC 204508 / S288c) OX=559292 GN=GLO2 PE=1 SV=1</t>
  </si>
  <si>
    <t>sp|Q05611|BSC2_YEAST</t>
  </si>
  <si>
    <t>Bypass of stop codon protein 2 OS=Saccharomyces cerevisiae (strain ATCC 204508 / S288c) OX=559292 GN=BSC2 PE=1 SV=1</t>
  </si>
  <si>
    <t>sp|Q05635|RNH2B_YEAST</t>
  </si>
  <si>
    <t>Ribonuclease H2 subunit B OS=Saccharomyces cerevisiae (strain ATCC 204508 / S288c) OX=559292 GN=RNH202 PE=1 SV=1</t>
  </si>
  <si>
    <t>sp|Q05636|RRP45_YEAST</t>
  </si>
  <si>
    <t>Exosome complex component RRP45 OS=Saccharomyces cerevisiae (strain ATCC 204508 / S288c) OX=559292 GN=RRP45 PE=1 SV=1</t>
  </si>
  <si>
    <t>sp|Q05648|MRX10_YEAST</t>
  </si>
  <si>
    <t>MIOREX complex component 10 OS=Saccharomyces cerevisiae (strain ATCC 204508 / S288c) OX=559292 GN=MRX10 PE=1 SV=1</t>
  </si>
  <si>
    <t>sp|Q05672|RBS1_YEAST</t>
  </si>
  <si>
    <t>RNA-binding suppressor of PAS kinase protein 1 OS=Saccharomyces cerevisiae (strain ATCC 204508 / S288c) OX=559292 GN=RBS1 PE=1 SV=1</t>
  </si>
  <si>
    <t>sp|Q05676|SOM1_YEAST</t>
  </si>
  <si>
    <t>Protein SOM1, mitochondrial OS=Saccharomyces cerevisiae (strain ATCC 204508 / S288c) OX=559292 GN=SOM1 PE=1 SV=1</t>
  </si>
  <si>
    <t>sp|Q05775|EIF3J_YEAST</t>
  </si>
  <si>
    <t>Eukaryotic translation initiation factor 3 subunit J OS=Saccharomyces cerevisiae (strain ATCC 204508 / S288c) OX=559292 GN=HCR1 PE=1 SV=1</t>
  </si>
  <si>
    <t>sp|Q05778|POC1_YEAST</t>
  </si>
  <si>
    <t>Proteasome chaperone 1 OS=Saccharomyces cerevisiae (strain ATCC 204508 / S288c) OX=559292 GN=PBA1 PE=1 SV=2</t>
  </si>
  <si>
    <t>sp|Q05779|COQ9_YEAST</t>
  </si>
  <si>
    <t>Ubiquinone biosynthesis protein COQ9, mitochondrial OS=Saccharomyces cerevisiae (strain ATCC 204508 / S288c) OX=559292 GN=COQ9 PE=1 SV=1</t>
  </si>
  <si>
    <t>sp|Q05785|ENT2_YEAST</t>
  </si>
  <si>
    <t>sp|Q05785|ENT2_YEAST, sp|Q12518|ENT1_YEAST</t>
  </si>
  <si>
    <t>Epsin-2 OS=Saccharomyces cerevisiae (strain ATCC 204508 / S288c) OX=559292 GN=ENT2 PE=1 SV=1</t>
  </si>
  <si>
    <t>sp|Q05787|HRD3_YEAST</t>
  </si>
  <si>
    <t>ERAD-associated E3 ubiquitin-protein ligase component HRD3 OS=Saccharomyces cerevisiae (strain ATCC 204508 / S288c) OX=559292 GN=HRD3 PE=1 SV=1</t>
  </si>
  <si>
    <t>sp|Q05788|PNPH_YEAST</t>
  </si>
  <si>
    <t>Purine nucleoside phosphorylase OS=Saccharomyces cerevisiae (strain ATCC 204508 / S288c) OX=559292 GN=PNP1 PE=1 SV=1</t>
  </si>
  <si>
    <t>sp|Q05789|ATG38_YEAST</t>
  </si>
  <si>
    <t>Autophagy-related protein 38 OS=Saccharomyces cerevisiae (strain ATCC 204508 / S288c) OX=559292 GN=ATG38 PE=1 SV=2</t>
  </si>
  <si>
    <t>sp|Q05790|CRR1_YEAST</t>
  </si>
  <si>
    <t>Probable glycosidase CRR1 OS=Saccharomyces cerevisiae (strain ATCC 204508 / S288c) OX=559292 GN=CRR1 PE=2 SV=1</t>
  </si>
  <si>
    <t>sp|Q05791|CD123_YEAST</t>
  </si>
  <si>
    <t>Cell division cycle protein 123 OS=Saccharomyces cerevisiae (strain ATCC 204508 / S288c) OX=559292 GN=CDC123 PE=1 SV=1</t>
  </si>
  <si>
    <t>sp|Q05809|COA4_YEAST</t>
  </si>
  <si>
    <t>Cytochrome oxidase assembly factor 4 OS=Saccharomyces cerevisiae (strain ATCC 204508 / S288c) OX=559292 GN=COA4 PE=1 SV=2</t>
  </si>
  <si>
    <t>sp|Q05812|MSC3_YEAST</t>
  </si>
  <si>
    <t>Meiotic sister-chromatid recombination protein 3 OS=Saccharomyces cerevisiae (strain ATCC 204508 / S288c) OX=559292 GN=MSC3 PE=1 SV=1</t>
  </si>
  <si>
    <t>sp|Q05854|YL278_YEAST</t>
  </si>
  <si>
    <t>Uncharacterized transcriptional regulatory protein YLR278C OS=Saccharomyces cerevisiae (strain ATCC 204508 / S288c) OX=559292 GN=YLR278C PE=1 SV=1</t>
  </si>
  <si>
    <t>sp|Q05863|YL281_YEAST</t>
  </si>
  <si>
    <t>Uncharacterized peptide chain release factor-like protein YLR281C, mitochondrial OS=Saccharomyces cerevisiae (strain ATCC 204508 / S288c) OX=559292 GN=YLR281C PE=1 SV=1</t>
  </si>
  <si>
    <t>sp|Q05867|YL283_YEAST</t>
  </si>
  <si>
    <t>Uncharacterized protein YLR283W, mitochondrial OS=Saccharomyces cerevisiae (strain ATCC 204508 / S288c) OX=559292 GN=YLR283W PE=1 SV=1</t>
  </si>
  <si>
    <t>sp|Q05871|ECI1_YEAST</t>
  </si>
  <si>
    <t>3,2-trans-enoyl-CoA isomerase OS=Saccharomyces cerevisiae (strain ATCC 204508 / S288c) OX=559292 GN=ECI1 PE=1 SV=1</t>
  </si>
  <si>
    <t>sp|Q05881|YL287_YEAST</t>
  </si>
  <si>
    <t>Uncharacterized protein YLR287C OS=Saccharomyces cerevisiae (strain ATCC 204508 / S288c) OX=559292 GN=YLR287C PE=1 SV=1</t>
  </si>
  <si>
    <t>sp|Q05892|COQ11_YEAST</t>
  </si>
  <si>
    <t>MIOREX complex component 2 OS=Saccharomyces cerevisiae (strain ATCC 204508 / S288c) OX=559292 GN=COQ11 PE=1 SV=1</t>
  </si>
  <si>
    <t>sp|Q05900|RU1C_YEAST</t>
  </si>
  <si>
    <t>U1 small nuclear ribonucleoprotein C OS=Saccharomyces cerevisiae (strain ATCC 204508 / S288c) OX=559292 GN=YHC1 PE=1 SV=1</t>
  </si>
  <si>
    <t>sp|Q05902|ECM38_YEAST</t>
  </si>
  <si>
    <t>Glutathione hydrolase proenzyme OS=Saccharomyces cerevisiae (strain ATCC 204508 / S288c) OX=559292 GN=ECM38 PE=1 SV=1</t>
  </si>
  <si>
    <t>sp|Q05905|HRI1_YEAST</t>
  </si>
  <si>
    <t>Protein HRI1 OS=Saccharomyces cerevisiae (strain ATCC 204508 / S288c) OX=559292 GN=HRI1 PE=1 SV=1</t>
  </si>
  <si>
    <t>sp|Q05911|PUR8_YEAST</t>
  </si>
  <si>
    <t>Adenylosuccinate lyase OS=Saccharomyces cerevisiae (strain ATCC 204508 / S288c) OX=559292 GN=ADE13 PE=1 SV=1</t>
  </si>
  <si>
    <t>sp|Q05919|VPS38_YEAST</t>
  </si>
  <si>
    <t>Vacuolar protein sorting-associated protein 38 OS=Saccharomyces cerevisiae (strain ATCC 204508 / S288c) OX=559292 GN=VPS38 PE=1 SV=1</t>
  </si>
  <si>
    <t>sp|Q05924|DCR2_YEAST</t>
  </si>
  <si>
    <t>Phosphatase DCR2 OS=Saccharomyces cerevisiae (strain ATCC 204508 / S288c) OX=559292 GN=DCR2 PE=1 SV=1</t>
  </si>
  <si>
    <t>sp|Q05926|GLRX8_YEAST</t>
  </si>
  <si>
    <t>Glutaredoxin-8 OS=Saccharomyces cerevisiae (strain ATCC 204508 / S288c) OX=559292 GN=GRX8 PE=1 SV=1</t>
  </si>
  <si>
    <t>sp|Q05930|MDM30_YEAST</t>
  </si>
  <si>
    <t>Mitochondrial distribution and morphology protein 30 OS=Saccharomyces cerevisiae (strain ATCC 204508 / S288c) OX=559292 GN=MDM30 PE=1 SV=1</t>
  </si>
  <si>
    <t>sp|Q05931|HSP7Q_YEAST</t>
  </si>
  <si>
    <t>Heat shock protein SSQ1, mitochondrial OS=Saccharomyces cerevisiae (strain ATCC 204508 / S288c) OX=559292 GN=SSQ1 PE=1 SV=1</t>
  </si>
  <si>
    <t>sp|Q05933|ARPC3_YEAST</t>
  </si>
  <si>
    <t>Actin-related protein 2/3 complex subunit 3 OS=Saccharomyces cerevisiae (strain ATCC 204508 / S288c) OX=559292 GN=ARC18 PE=1 SV=1</t>
  </si>
  <si>
    <t>sp|Q05934|VID22_YEAST</t>
  </si>
  <si>
    <t>Vacuolar import and degradation protein 22 OS=Saccharomyces cerevisiae (strain ATCC 204508 / S288c) OX=559292 GN=VID22 PE=1 SV=1</t>
  </si>
  <si>
    <t>sp|Q05942|RSA3_YEAST</t>
  </si>
  <si>
    <t>Ribosome assembly protein 3 OS=Saccharomyces cerevisiae (strain ATCC 204508 / S288c) OX=559292 GN=RSA3 PE=1 SV=1</t>
  </si>
  <si>
    <t>sp|Q05946|UTP13_YEAST</t>
  </si>
  <si>
    <t>U3 small nucleolar RNA-associated protein 13 OS=Saccharomyces cerevisiae (strain ATCC 204508 / S288c) OX=559292 GN=UTP13 PE=1 SV=1</t>
  </si>
  <si>
    <t>sp|Q05948|YL225_YEAST</t>
  </si>
  <si>
    <t>Uncharacterized SVF1-like protein YLR225C OS=Saccharomyces cerevisiae (strain ATCC 204508 / S288c) OX=559292 GN=YLR225C PE=1 SV=1</t>
  </si>
  <si>
    <t>sp|Q05949|BUR2_YEAST</t>
  </si>
  <si>
    <t>Protein BUR2 OS=Saccharomyces cerevisiae (strain ATCC 204508 / S288c) OX=559292 GN=BUR2 PE=1 SV=1</t>
  </si>
  <si>
    <t>sp|Q05958|ECM22_YEAST</t>
  </si>
  <si>
    <t>Sterol regulatory element-binding protein ECM22 OS=Saccharomyces cerevisiae (strain ATCC 204508 / S288c) OX=559292 GN=ECM22 PE=1 SV=1</t>
  </si>
  <si>
    <t>sp|Q05979|KYNU_YEAST</t>
  </si>
  <si>
    <t>Kynureninase OS=Saccharomyces cerevisiae (strain ATCC 204508 / S288c) OX=559292 GN=BNA5 PE=1 SV=1</t>
  </si>
  <si>
    <t>sp|Q05998|THI7_YEAST</t>
  </si>
  <si>
    <t>sp|Q05998|THI7_YEAST, sp|Q08485|NRT1_YEAST</t>
  </si>
  <si>
    <t>Thiamine transporter OS=Saccharomyces cerevisiae (strain ATCC 204508 / S288c) OX=559292 GN=THI7 PE=1 SV=1</t>
  </si>
  <si>
    <t>sp|Q06001|FAR10_YEAST</t>
  </si>
  <si>
    <t>Factor arrest protein 10 OS=Saccharomyces cerevisiae (strain ATCC 204508 / S288c) OX=559292 GN=FAR10 PE=1 SV=1</t>
  </si>
  <si>
    <t>sp|Q06005|LIPB_YEAST</t>
  </si>
  <si>
    <t>Octanoyltransferase, mitochondrial OS=Saccharomyces cerevisiae (strain ATCC 204508 / S288c) OX=559292 GN=LIP2 PE=1 SV=1</t>
  </si>
  <si>
    <t>sp|Q06010|STE23_YEAST</t>
  </si>
  <si>
    <t>A-factor-processing enzyme OS=Saccharomyces cerevisiae (strain ATCC 204508 / S288c) OX=559292 GN=STE23 PE=1 SV=2</t>
  </si>
  <si>
    <t>sp|Q06011|ECM19_YEAST</t>
  </si>
  <si>
    <t>Protein ECM19 OS=Saccharomyces cerevisiae (strain ATCC 204508 / S288c) OX=559292 GN=ECM19 PE=1 SV=1</t>
  </si>
  <si>
    <t>sp|Q06053|DUS3_YEAST</t>
  </si>
  <si>
    <t>tRNA-dihydrouridine(47) synthase [NAD(P)(+)] OS=Saccharomyces cerevisiae (strain ATCC 204508 / S288c) OX=559292 GN=DUS3 PE=1 SV=2</t>
  </si>
  <si>
    <t>sp|Q06058|SEI1_YEAST</t>
  </si>
  <si>
    <t>Seipin OS=Saccharomyces cerevisiae (strain ATCC 204508 / S288c) OX=559292 GN=SEI1 PE=1 SV=1</t>
  </si>
  <si>
    <t>sp|Q06063|DUS4_YEAST</t>
  </si>
  <si>
    <t>tRNA-dihydrouridine(20a/20b) synthase [NAD(P)+] OS=Saccharomyces cerevisiae (strain ATCC 204508 / S288c) OX=559292 GN=DUS4 PE=1 SV=1</t>
  </si>
  <si>
    <t>sp|Q06070|YL407_YEAST</t>
  </si>
  <si>
    <t>Uncharacterized protein YLR407W OS=Saccharomyces cerevisiae (strain ATCC 204508 / S288c) OX=559292 GN=YLR407W PE=1 SV=2</t>
  </si>
  <si>
    <t>sp|Q06078|UTP21_YEAST</t>
  </si>
  <si>
    <t>U3 small nucleolar RNA-associated protein 21 OS=Saccharomyces cerevisiae (strain ATCC 204508 / S288c) OX=559292 GN=UTP21 PE=1 SV=1</t>
  </si>
  <si>
    <t>sp|Q06089|YP098_YEAST</t>
  </si>
  <si>
    <t>Uncharacterized mitochondrial outer membrane protein YPR098C OS=Saccharomyces cerevisiae (strain ATCC 204508 / S288c) OX=559292 GN=YPR098C PE=1 SV=2</t>
  </si>
  <si>
    <t>sp|Q06090|RM51_YEAST</t>
  </si>
  <si>
    <t>54S ribosomal protein L51, mitochondrial OS=Saccharomyces cerevisiae (strain ATCC 204508 / S288c) OX=559292 GN=MRPL51 PE=1 SV=1</t>
  </si>
  <si>
    <t>sp|Q06091|SN309_YEAST</t>
  </si>
  <si>
    <t>Pre-mRNA-splicing factor SNT309 OS=Saccharomyces cerevisiae (strain ATCC 204508 / S288c) OX=559292 GN=SNT309 PE=1 SV=1</t>
  </si>
  <si>
    <t>sp|Q06096|COG4_YEAST</t>
  </si>
  <si>
    <t>Conserved oligomeric Golgi complex subunit 4 OS=Saccharomyces cerevisiae (strain ATCC 204508 / S288c) OX=559292 GN=COG4 PE=1 SV=1</t>
  </si>
  <si>
    <t>sp|Q06098|ISR1_YEAST</t>
  </si>
  <si>
    <t>Serine/threonine-protein kinase ISR1 OS=Saccharomyces cerevisiae (strain ATCC 204508 / S288c) OX=559292 GN=ISR1 PE=1 SV=1</t>
  </si>
  <si>
    <t>sp|Q06102|YTH1_YEAST</t>
  </si>
  <si>
    <t>mRNA 3'-end-processing protein YTH1 OS=Saccharomyces cerevisiae (strain ATCC 204508 / S288c) OX=559292 GN=YTH1 PE=1 SV=1</t>
  </si>
  <si>
    <t>sp|Q06103|RPN7_YEAST</t>
  </si>
  <si>
    <t>26S proteasome regulatory subunit RPN7 OS=Saccharomyces cerevisiae (strain ATCC 204508 / S288c) OX=559292 GN=RPN7 PE=1 SV=3</t>
  </si>
  <si>
    <t>sp|Q06104|YPR09_YEAST</t>
  </si>
  <si>
    <t>Uncharacterized membrane protein YPR109W OS=Saccharomyces cerevisiae (strain ATCC 204508 / S288c) OX=559292 GN=YPR109W PE=1 SV=1</t>
  </si>
  <si>
    <t>sp|Q06106|MRD1_YEAST</t>
  </si>
  <si>
    <t>Multiple RNA-binding domain-containing protein 1 OS=Saccharomyces cerevisiae (strain ATCC 204508 / S288c) OX=559292 GN=MRD1 PE=1 SV=1</t>
  </si>
  <si>
    <t>sp|Q06107|YP114_YEAST</t>
  </si>
  <si>
    <t>Uncharacterized TLC domain-containing protein YPR114W OS=Saccharomyces cerevisiae (strain ATCC 204508 / S288c) OX=559292 GN=YPR114W PE=1 SV=1</t>
  </si>
  <si>
    <t>sp|Q06108|RGC1_YEAST</t>
  </si>
  <si>
    <t>Regulator of the glycerol channel 1 OS=Saccharomyces cerevisiae (strain ATCC 204508 / S288c) OX=559292 GN=RGC1 PE=1 SV=1</t>
  </si>
  <si>
    <t>sp|Q06109|RRG8_YEAST</t>
  </si>
  <si>
    <t>Required for respiratory growth protein 8, mitochondrial OS=Saccharomyces cerevisiae (strain ATCC 204508 / S288c) OX=559292 GN=RRG8 PE=1 SV=1</t>
  </si>
  <si>
    <t>sp|Q06116|YP117_YEAST</t>
  </si>
  <si>
    <t>Uncharacterized protein YPR117W OS=Saccharomyces cerevisiae (strain ATCC 204508 / S288c) OX=559292 GN=YPR117W PE=1 SV=1</t>
  </si>
  <si>
    <t>sp|Q06132|SGD1_YEAST</t>
  </si>
  <si>
    <t>Suppressor of glycerol defect protein 1 OS=Saccharomyces cerevisiae (strain ATCC 204508 / S288c) OX=559292 GN=SGD1 PE=1 SV=1</t>
  </si>
  <si>
    <t>sp|Q06137|YL345_YEAST</t>
  </si>
  <si>
    <t>Putative 6-phosphofructo-2-kinase/fructose-2,6-bisphosphatase YLR345W OS=Saccharomyces cerevisiae (strain ATCC 204508 / S288c) OX=559292 GN=YLR345W PE=1 SV=1</t>
  </si>
  <si>
    <t>sp|Q06142|IMB1_YEAST</t>
  </si>
  <si>
    <t>Importin subunit beta-1 OS=Saccharomyces cerevisiae (strain ATCC 204508 / S288c) OX=559292 GN=KAP95 PE=1 SV=1</t>
  </si>
  <si>
    <t>sp|Q06143|DIC1_YEAST</t>
  </si>
  <si>
    <t>Mitochondrial dicarboxylate transporter OS=Saccharomyces cerevisiae (strain ATCC 204508 / S288c) OX=559292 GN=DIC1 PE=1 SV=1</t>
  </si>
  <si>
    <t>sp|Q06144|ORM2_YEAST</t>
  </si>
  <si>
    <t>Protein ORM2 OS=Saccharomyces cerevisiae (strain ATCC 204508 / S288c) OX=559292 GN=ORM2 PE=1 SV=1</t>
  </si>
  <si>
    <t>sp|Q06146|YL257_YEAST</t>
  </si>
  <si>
    <t>Uncharacterized protein YLR257W OS=Saccharomyces cerevisiae (strain ATCC 204508 / S288c) OX=559292 GN=YLR257W PE=1 SV=1</t>
  </si>
  <si>
    <t>sp|Q06147|LCB5_YEAST</t>
  </si>
  <si>
    <t>Sphingoid long chain base kinase 5 OS=Saccharomyces cerevisiae (strain ATCC 204508 / S288c) OX=559292 GN=LCB5 PE=1 SV=1</t>
  </si>
  <si>
    <t>sp|Q06148|NEJ1_YEAST</t>
  </si>
  <si>
    <t>Non-homologous end-joining protein 1 OS=Saccharomyces cerevisiae (strain ATCC 204508 / S288c) OX=559292 GN=NEJ1 PE=1 SV=1</t>
  </si>
  <si>
    <t>sp|Q06150|BOP2_YEAST</t>
  </si>
  <si>
    <t>Protein BOP2 OS=Saccharomyces cerevisiae (strain ATCC 204508 / S288c) OX=559292 GN=BOP2 PE=1 SV=1</t>
  </si>
  <si>
    <t>sp|Q06151|DCPS_YEAST</t>
  </si>
  <si>
    <t>sp|Q06151|DCPS_YEAST, sp|Q12123|DCS2_YEAST</t>
  </si>
  <si>
    <t>m7GpppX diphosphatase OS=Saccharomyces cerevisiae (strain ATCC 204508 / S288c) OX=559292 GN=DCS1 PE=1 SV=1</t>
  </si>
  <si>
    <t>sp|Q06152|YL271_YEAST</t>
  </si>
  <si>
    <t>Uncharacterized protein YLR271W OS=Saccharomyces cerevisiae (strain ATCC 204508 / S288c) OX=559292 GN=YLR271W PE=1 SV=1</t>
  </si>
  <si>
    <t>sp|Q06156|CND1_YEAST</t>
  </si>
  <si>
    <t>Condensin complex subunit 1 OS=Saccharomyces cerevisiae (strain ATCC 204508 / S288c) OX=559292 GN=YCS4 PE=1 SV=1</t>
  </si>
  <si>
    <t>sp|Q06159|ATG39_YEAST</t>
  </si>
  <si>
    <t>Autophagy-related protein 39 OS=Saccharomyces cerevisiae (strain ATCC 204508 / S288c) OX=559292 GN=ATG39 PE=1 SV=1</t>
  </si>
  <si>
    <t>sp|Q06160|SPH1_YEAST</t>
  </si>
  <si>
    <t>Protein SPH1 OS=Saccharomyces cerevisiae (strain ATCC 204508 / S288c) OX=559292 GN=SPH1 PE=1 SV=2</t>
  </si>
  <si>
    <t>sp|Q06162|NKP2_YEAST</t>
  </si>
  <si>
    <t>Inner kinetochore subunit NKP2 OS=Saccharomyces cerevisiae (strain ATCC 204508 / S288c) OX=559292 GN=NKP2 PE=1 SV=1</t>
  </si>
  <si>
    <t>sp|Q06163|TERT_YEAST</t>
  </si>
  <si>
    <t>Telomerase reverse transcriptase OS=Saccharomyces cerevisiae (strain ATCC 204508 / S288c) OX=559292 GN=EST2 PE=1 SV=2</t>
  </si>
  <si>
    <t>sp|Q06168|SFH1_YEAST</t>
  </si>
  <si>
    <t>Chromatin structure-remodeling complex subunit SFH1 OS=Saccharomyces cerevisiae (strain ATCC 204508 / S288c) OX=559292 GN=SFH1 PE=1 SV=1</t>
  </si>
  <si>
    <t>sp|Q06169|PEX30_YEAST</t>
  </si>
  <si>
    <t>Peroxisomal membrane protein PEX30 OS=Saccharomyces cerevisiae (strain ATCC 204508 / S288c) OX=559292 GN=PEX30 PE=1 SV=1</t>
  </si>
  <si>
    <t>sp|Q06170|YL326_YEAST</t>
  </si>
  <si>
    <t>Uncharacterized membrane protein YLR326W OS=Saccharomyces cerevisiae (strain ATCC 204508 / S288c) OX=559292 GN=YLR326W PE=1 SV=1</t>
  </si>
  <si>
    <t>sp|Q06177|TMA10_YEAST</t>
  </si>
  <si>
    <t>Translation machinery-associated protein 10 OS=Saccharomyces cerevisiae (strain ATCC 204508 / S288c) OX=559292 GN=TMA10 PE=1 SV=3</t>
  </si>
  <si>
    <t>sp|Q06178|NMA1_YEAST</t>
  </si>
  <si>
    <t>Nicotinamide/nicotinic acid mononucleotide adenylyltransferase 1 OS=Saccharomyces cerevisiae (strain ATCC 204508 / S288c) OX=559292 GN=NMA1 PE=1 SV=1</t>
  </si>
  <si>
    <t>sp|Q06179|FMP27_YEAST</t>
  </si>
  <si>
    <t>Protein FMP27, mitochondrial OS=Saccharomyces cerevisiae (strain ATCC 204508 / S288c) OX=559292 GN=FMP27 PE=1 SV=1</t>
  </si>
  <si>
    <t>sp|Q06188|YL455_YEAST</t>
  </si>
  <si>
    <t>PWWP domain-containing protein YLR455W OS=Saccharomyces cerevisiae (strain ATCC 204508 / S288c) OX=559292 GN=YLR455W PE=1 SV=1</t>
  </si>
  <si>
    <t>sp|Q06200|ECM7_YEAST</t>
  </si>
  <si>
    <t>Protein ECM7 OS=Saccharomyces cerevisiae (strain ATCC 204508 / S288c) OX=559292 GN=ECM7 PE=1 SV=1</t>
  </si>
  <si>
    <t>sp|Q06204|YL446_YEAST</t>
  </si>
  <si>
    <t>Putative hexokinase YLR446W OS=Saccharomyces cerevisiae (strain ATCC 204508 / S288c) OX=559292 GN=YLR446W PE=3 SV=1</t>
  </si>
  <si>
    <t>sp|Q06205|FKBP4_YEAST</t>
  </si>
  <si>
    <t>FK506-binding protein 4 OS=Saccharomyces cerevisiae (strain ATCC 204508 / S288c) OX=559292 GN=FPR4 PE=1 SV=1</t>
  </si>
  <si>
    <t>sp|Q06208|RIF2_YEAST</t>
  </si>
  <si>
    <t>Protein RIF2 OS=Saccharomyces cerevisiae (strain ATCC 204508 / S288c) OX=559292 GN=RIF2 PE=1 SV=1</t>
  </si>
  <si>
    <t>sp|Q06211|MMS1_YEAST</t>
  </si>
  <si>
    <t>E3 ubiquitin-protein ligase linker protein MMS1 OS=Saccharomyces cerevisiae (strain ATCC 204508 / S288c) OX=559292 GN=MMS1 PE=1 SV=1</t>
  </si>
  <si>
    <t>sp|Q06213|MED10_YEAST</t>
  </si>
  <si>
    <t>Mediator of RNA polymerase II transcription subunit 10 OS=Saccharomyces cerevisiae (strain ATCC 204508 / S288c) OX=559292 GN=NUT2 PE=1 SV=1</t>
  </si>
  <si>
    <t>sp|Q06214|JIP5_YEAST</t>
  </si>
  <si>
    <t>WD repeat-containing protein JIP5 OS=Saccharomyces cerevisiae (strain ATCC 204508 / S288c) OX=559292 GN=JIP5 PE=1 SV=2</t>
  </si>
  <si>
    <t>sp|Q06217|SMD2_YEAST</t>
  </si>
  <si>
    <t>Small nuclear ribonucleoprotein Sm D2 OS=Saccharomyces cerevisiae (strain ATCC 204508 / S288c) OX=559292 GN=SMD2 PE=1 SV=2</t>
  </si>
  <si>
    <t>sp|Q06218|DBP9_YEAST</t>
  </si>
  <si>
    <t>ATP-dependent RNA helicase DBP9 OS=Saccharomyces cerevisiae (strain ATCC 204508 / S288c) OX=559292 GN=DBP9 PE=1 SV=1</t>
  </si>
  <si>
    <t>sp|Q06224|YSH1_YEAST</t>
  </si>
  <si>
    <t>Endoribonuclease YSH1 OS=Saccharomyces cerevisiae (strain ATCC 204508 / S288c) OX=559292 GN=YSH1 PE=1 SV=1</t>
  </si>
  <si>
    <t>sp|Q06236|SHH4_YEAST</t>
  </si>
  <si>
    <t>Mitochondrial inner membrane protein SHH4 OS=Saccharomyces cerevisiae (strain ATCC 204508 / S288c) OX=559292 GN=SHH4 PE=1 SV=1</t>
  </si>
  <si>
    <t>sp|Q06245|SEC10_YEAST</t>
  </si>
  <si>
    <t>Exocyst complex component SEC10 OS=Saccharomyces cerevisiae (strain ATCC 204508 / S288c) OX=559292 GN=SEC10 PE=1 SV=1</t>
  </si>
  <si>
    <t>sp|Q06247|YL173_YEAST</t>
  </si>
  <si>
    <t>Putative uncharacterized protein YLR173W OS=Saccharomyces cerevisiae (strain ATCC 204508 / S288c) OX=559292 GN=YLR173W PE=1 SV=1</t>
  </si>
  <si>
    <t>sp|Q06251|YL177_YEAST</t>
  </si>
  <si>
    <t>Uncharacterized protein YLR177W OS=Saccharomyces cerevisiae (strain ATCC 204508 / S288c) OX=559292 GN=YLR177W PE=1 SV=1</t>
  </si>
  <si>
    <t>sp|Q06252|YL179_YEAST</t>
  </si>
  <si>
    <t>Uncharacterized protein YLR179C OS=Saccharomyces cerevisiae (strain ATCC 204508 / S288c) OX=559292 GN=YLR179C PE=1 SV=1</t>
  </si>
  <si>
    <t>sp|Q06263|VTA1_YEAST</t>
  </si>
  <si>
    <t>Vacuolar protein sorting-associated protein VTA1 OS=Saccharomyces cerevisiae (strain ATCC 204508 / S288c) OX=559292 GN=VTA1 PE=1 SV=1</t>
  </si>
  <si>
    <t>sp|Q06287|NEP1_YEAST</t>
  </si>
  <si>
    <t>Ribosomal RNA small subunit methyltransferase NEP1 OS=Saccharomyces cerevisiae (strain ATCC 204508 / S288c) OX=559292 GN=EMG1 PE=1 SV=1</t>
  </si>
  <si>
    <t>sp|Q06315|SKG3_YEAST</t>
  </si>
  <si>
    <t>Protein SKG3 OS=Saccharomyces cerevisiae (strain ATCC 204508 / S288c) OX=559292 GN=SKG3 PE=1 SV=1</t>
  </si>
  <si>
    <t>sp|Q06321|ATG26_YEAST</t>
  </si>
  <si>
    <t>Sterol 3-beta-glucosyltransferase OS=Saccharomyces cerevisiae (strain ATCC 204508 / S288c) OX=559292 GN=ATG26 PE=1 SV=1</t>
  </si>
  <si>
    <t>sp|Q06324|MMR1_YEAST</t>
  </si>
  <si>
    <t>Mitochondrial MYO2 receptor-related protein 1 OS=Saccharomyces cerevisiae (strain ATCC 204508 / S288c) OX=559292 GN=MMR1 PE=1 SV=1</t>
  </si>
  <si>
    <t>sp|Q06325|YPS7_YEAST</t>
  </si>
  <si>
    <t>Aspartic proteinase yapsin-7 OS=Saccharomyces cerevisiae (strain ATCC 204508 / S288c) OX=559292 GN=YPS7 PE=1 SV=1</t>
  </si>
  <si>
    <t>sp|Q06328|YPQ2_YEAST</t>
  </si>
  <si>
    <t>Probable vacuolar amino acid transporter YPQ2 OS=Saccharomyces cerevisiae (strain ATCC 204508 / S288c) OX=559292 GN=YPQ2 PE=1 SV=1</t>
  </si>
  <si>
    <t>sp|Q06333|BL1S4_YEAST</t>
  </si>
  <si>
    <t>Biogenesis of lysosome-related organelles complex 1 subunit CNL1 OS=Saccharomyces cerevisiae (strain ATCC 204508 / S288c) OX=559292 GN=CNL1 PE=1 SV=1</t>
  </si>
  <si>
    <t>sp|Q06336|GGA1_YEAST</t>
  </si>
  <si>
    <t>ADP-ribosylation factor-binding protein GGA1 OS=Saccharomyces cerevisiae (strain ATCC 204508 / S288c) OX=559292 GN=GGA1 PE=1 SV=1</t>
  </si>
  <si>
    <t>sp|Q06337|EAF1_YEAST</t>
  </si>
  <si>
    <t>Chromatin modification-related protein EAF1 OS=Saccharomyces cerevisiae (strain ATCC 204508 / S288c) OX=559292 GN=EAF1 PE=1 SV=2</t>
  </si>
  <si>
    <t>sp|Q06338|BCP1_YEAST</t>
  </si>
  <si>
    <t>Protein BCP1 OS=Saccharomyces cerevisiae (strain ATCC 204508 / S288c) OX=559292 GN=BCP1 PE=1 SV=1</t>
  </si>
  <si>
    <t>sp|Q06339|TFC6_YEAST</t>
  </si>
  <si>
    <t>Transcription factor tau 91 kDa subunit OS=Saccharomyces cerevisiae (strain ATCC 204508 / S288c) OX=559292 GN=TFC6 PE=1 SV=1</t>
  </si>
  <si>
    <t>sp|Q06340|ESC2_YEAST</t>
  </si>
  <si>
    <t>Protein ESC2 OS=Saccharomyces cerevisiae (strain ATCC 204508 / S288c) OX=559292 GN=ESC2 PE=1 SV=1</t>
  </si>
  <si>
    <t>sp|Q06344|ESF1_YEAST</t>
  </si>
  <si>
    <t>Pre-rRNA-processing protein ESF1 OS=Saccharomyces cerevisiae (strain ATCC 204508 / S288c) OX=559292 GN=ESF1 PE=1 SV=1</t>
  </si>
  <si>
    <t>sp|Q06346|KEI1_YEAST</t>
  </si>
  <si>
    <t>Inositol phosphorylceramide synthase regulatory subunit KEI1 OS=Saccharomyces cerevisiae (strain ATCC 204508 / S288c) OX=559292 GN=KEI1 PE=1 SV=2</t>
  </si>
  <si>
    <t>sp|Q06349|DXO1_YEAST</t>
  </si>
  <si>
    <t>Decapping and exoribonuclease protein 1 OS=Saccharomyces cerevisiae (strain ATCC 204508 / S288c) OX=559292 GN=DXO1 PE=1 SV=1</t>
  </si>
  <si>
    <t>sp|Q06350|CHI2_YEAST</t>
  </si>
  <si>
    <t>Sporulation-specific chitinase 2 OS=Saccharomyces cerevisiae (strain ATCC 204508 / S288c) OX=559292 GN=CTS2 PE=1 SV=1</t>
  </si>
  <si>
    <t>sp|Q06385|VPS74_YEAST</t>
  </si>
  <si>
    <t>Vacuolar protein sorting-associated protein 74 OS=Saccharomyces cerevisiae (strain ATCC 204508 / S288c) OX=559292 GN=VPS74 PE=1 SV=1</t>
  </si>
  <si>
    <t>sp|Q06389|NCS1_YEAST</t>
  </si>
  <si>
    <t>Calcium-binding protein NCS-1 OS=Saccharomyces cerevisiae (strain ATCC 204508 / S288c) OX=559292 GN=FRQ1 PE=1 SV=2</t>
  </si>
  <si>
    <t>sp|Q06405|ATPK_YEAST</t>
  </si>
  <si>
    <t>ATP synthase subunit f, mitochondrial OS=Saccharomyces cerevisiae (strain ATCC 204508 / S288c) OX=559292 GN=ATP17 PE=1 SV=1</t>
  </si>
  <si>
    <t>sp|Q06406|LSM6_YEAST</t>
  </si>
  <si>
    <t>U6 snRNA-associated Sm-like protein LSm6 OS=Saccharomyces cerevisiae (strain ATCC 204508 / S288c) OX=559292 GN=LSM6 PE=1 SV=2</t>
  </si>
  <si>
    <t>sp|Q06407|RGA2_YEAST</t>
  </si>
  <si>
    <t>Rho-type GTPase-activating protein 2 OS=Saccharomyces cerevisiae (strain ATCC 204508 / S288c) OX=559292 GN=RGA2 PE=1 SV=1</t>
  </si>
  <si>
    <t>sp|Q06408|ARO10_YEAST</t>
  </si>
  <si>
    <t>Transaminated amino acid decarboxylase OS=Saccharomyces cerevisiae (strain ATCC 204508 / S288c) OX=559292 GN=ARO10 PE=1 SV=1</t>
  </si>
  <si>
    <t>sp|Q06409|YL422_YEAST</t>
  </si>
  <si>
    <t>DOCK-like protein YLR422W OS=Saccharomyces cerevisiae (strain ATCC 204508 / S288c) OX=559292 GN=YLR422W PE=1 SV=1</t>
  </si>
  <si>
    <t>sp|Q06410|ATG17_YEAST</t>
  </si>
  <si>
    <t>Autophagy-related protein 17 OS=Saccharomyces cerevisiae (strain ATCC 204508 / S288c) OX=559292 GN=ATG17 PE=1 SV=1</t>
  </si>
  <si>
    <t>sp|Q06411|SP382_YEAST</t>
  </si>
  <si>
    <t>Pre-mRNA-splicing factor SPP382 OS=Saccharomyces cerevisiae (strain ATCC 204508 / S288c) OX=559292 GN=SPP382 PE=1 SV=1</t>
  </si>
  <si>
    <t>sp|Q06412|TUS1_YEAST</t>
  </si>
  <si>
    <t>Rho1 guanine nucleotide exchange factor TUS1 OS=Saccharomyces cerevisiae (strain ATCC 204508 / S288c) OX=559292 GN=TUS1 PE=1 SV=1</t>
  </si>
  <si>
    <t>sp|Q06417|TDA5_YEAST</t>
  </si>
  <si>
    <t>Uncharacterized oxidoreductase TDA5 OS=Saccharomyces cerevisiae (strain ATCC 204508 / S288c) OX=559292 GN=TDA5 PE=1 SV=1</t>
  </si>
  <si>
    <t>sp|Q06436|MAG2_YEAST</t>
  </si>
  <si>
    <t>RING-finger protein MAG2 OS=Saccharomyces cerevisiae (strain ATCC 204508 / S288c) OX=559292 GN=MAG2 PE=1 SV=1</t>
  </si>
  <si>
    <t>sp|Q06440|CORO_YEAST</t>
  </si>
  <si>
    <t>Coronin-like protein OS=Saccharomyces cerevisiae (strain ATCC 204508 / S288c) OX=559292 GN=CRN1 PE=1 SV=1</t>
  </si>
  <si>
    <t>sp|Q06449|PIN3_YEAST</t>
  </si>
  <si>
    <t>[PSI+] inducibility protein 3 OS=Saccharomyces cerevisiae (strain ATCC 204508 / S288c) OX=559292 GN=PIN3 PE=1 SV=1</t>
  </si>
  <si>
    <t>sp|Q06451|TPO3_YEAST</t>
  </si>
  <si>
    <t>Polyamine transporter 3 OS=Saccharomyces cerevisiae (strain ATCC 204508 / S288c) OX=559292 GN=TPO3 PE=1 SV=1</t>
  </si>
  <si>
    <t>sp|Q06479|YL352_YEAST</t>
  </si>
  <si>
    <t>F-box protein YLR352W OS=Saccharomyces cerevisiae (strain ATCC 204508 / S288c) OX=559292 GN=YLR352W PE=1 SV=1</t>
  </si>
  <si>
    <t>sp|Q06485|ATG33_YEAST</t>
  </si>
  <si>
    <t>Autophagy-related protein 33 OS=Saccharomyces cerevisiae (strain ATCC 204508 / S288c) OX=559292 GN=ATG33 PE=1 SV=1</t>
  </si>
  <si>
    <t>sp|Q06488|RSC2_YEAST</t>
  </si>
  <si>
    <t>Chromatin structure-remodeling complex subunit RSC2 OS=Saccharomyces cerevisiae (strain ATCC 204508 / S288c) OX=559292 GN=RSC2 PE=1 SV=1</t>
  </si>
  <si>
    <t>sp|Q06489|MTNA_YEAST</t>
  </si>
  <si>
    <t>Methylthioribose-1-phosphate isomerase OS=Saccharomyces cerevisiae (strain ATCC 204508 / S288c) OX=559292 GN=MRI1 PE=1 SV=1</t>
  </si>
  <si>
    <t>sp|Q06493|YLH47_YEAST</t>
  </si>
  <si>
    <t>LETM1 domain-containing protein YLH47, mitochondrial OS=Saccharomyces cerevisiae (strain ATCC 204508 / S288c) OX=559292 GN=YLH47 PE=1 SV=1</t>
  </si>
  <si>
    <t>sp|Q06494|PLR1_YEAST</t>
  </si>
  <si>
    <t>Putative pyridoxal reductase OS=Saccharomyces cerevisiae (strain ATCC 204508 / S288c) OX=559292 GN=YPR127W PE=1 SV=1</t>
  </si>
  <si>
    <t>sp|Q06497|ANT1_YEAST</t>
  </si>
  <si>
    <t>Peroxisomal adenine nucleotide transporter 1 OS=Saccharomyces cerevisiae (strain ATCC 204508 / S288c) OX=559292 GN=ANT1 PE=1 SV=1</t>
  </si>
  <si>
    <t>sp|Q06504|NAT3_YEAST</t>
  </si>
  <si>
    <t>N-terminal acetyltransferase B complex catalytic subunit NAT3 OS=Saccharomyces cerevisiae (strain ATCC 204508 / S288c) OX=559292 GN=NAT3 PE=1 SV=2</t>
  </si>
  <si>
    <t>sp|Q06505|IWS1_YEAST</t>
  </si>
  <si>
    <t>Transcription factor SPN1 OS=Saccharomyces cerevisiae (strain ATCC 204508 / S288c) OX=559292 GN=SPN1 PE=1 SV=1</t>
  </si>
  <si>
    <t>sp|Q06506|RRP9_YEAST</t>
  </si>
  <si>
    <t>Ribosomal RNA-processing protein 9 OS=Saccharomyces cerevisiae (strain ATCC 204508 / S288c) OX=559292 GN=RRP9 PE=1 SV=1</t>
  </si>
  <si>
    <t>sp|Q06508|LOA1_YEAST</t>
  </si>
  <si>
    <t>Lysophosphatidic acid:oleoyl-CoA acyltransferase 1 OS=Saccharomyces cerevisiae (strain ATCC 204508 / S288c) OX=559292 GN=LOA1 PE=1 SV=1</t>
  </si>
  <si>
    <t>sp|Q06510|TAZ1_YEAST</t>
  </si>
  <si>
    <t>Lysophosphatidylcholine acyltransferase OS=Saccharomyces cerevisiae (strain ATCC 204508 / S288c) OX=559292 GN=TAZ1 PE=1 SV=1</t>
  </si>
  <si>
    <t>sp|Q06511|RRP15_YEAST</t>
  </si>
  <si>
    <t>Ribosomal RNA-processing protein 15 OS=Saccharomyces cerevisiae (strain ATCC 204508 / S288c) OX=559292 GN=RRP15 PE=1 SV=1</t>
  </si>
  <si>
    <t>sp|Q06512|NOC4_YEAST</t>
  </si>
  <si>
    <t>Nucleolar complex protein 4 OS=Saccharomyces cerevisiae (strain ATCC 204508 / S288c) OX=559292 GN=NOC4 PE=1 SV=1</t>
  </si>
  <si>
    <t>sp|Q06522|YP147_YEAST</t>
  </si>
  <si>
    <t>Uncharacterized protein YPR147C OS=Saccharomyces cerevisiae (strain ATCC 204508 / S288c) OX=559292 GN=YPR147C PE=1 SV=1</t>
  </si>
  <si>
    <t>sp|Q06523|YP148_YEAST</t>
  </si>
  <si>
    <t>Uncharacterized protein YPR148C OS=Saccharomyces cerevisiae (strain ATCC 204508 / S288c) OX=559292 GN=YPR148C PE=1 SV=1</t>
  </si>
  <si>
    <t>sp|Q06525|URN1_YEAST</t>
  </si>
  <si>
    <t>Pre-mRNA-splicing factor URN1 OS=Saccharomyces cerevisiae (strain ATCC 204508 / S288c) OX=559292 GN=URN1 PE=1 SV=1</t>
  </si>
  <si>
    <t>sp|Q06537|YP153_YEAST</t>
  </si>
  <si>
    <t>Uncharacterized protein YPR153W OS=Saccharomyces cerevisiae (strain ATCC 204508 / S288c) OX=559292 GN=YPR153W PE=2 SV=2</t>
  </si>
  <si>
    <t>sp|Q06538|CSC1_YEAST</t>
  </si>
  <si>
    <t>Calcium permeable stress-gated cation channel 1 OS=Saccharomyces cerevisiae (strain ATCC 204508 / S288c) OX=559292 GN=CSC1 PE=1 SV=1</t>
  </si>
  <si>
    <t>sp|Q06541|ARV1_YEAST</t>
  </si>
  <si>
    <t>Protein ARV1 OS=Saccharomyces cerevisiae (strain ATCC 204508 / S288c) OX=559292 GN=ARV1 PE=2 SV=1</t>
  </si>
  <si>
    <t>sp|Q06543|GPN3_YEAST</t>
  </si>
  <si>
    <t>GPN-loop GTPase 3 OS=Saccharomyces cerevisiae (strain ATCC 204508 / S288c) OX=559292 GN=GPN3 PE=1 SV=1</t>
  </si>
  <si>
    <t>sp|Q06554|IRC20_YEAST</t>
  </si>
  <si>
    <t>Uncharacterized ATP-dependent helicase IRC20 OS=Saccharomyces cerevisiae (strain ATCC 204508 / S288c) OX=559292 GN=IRC20 PE=1 SV=1</t>
  </si>
  <si>
    <t>sp|Q06563|SYM1_YEAST</t>
  </si>
  <si>
    <t>Protein SYM1 OS=Saccharomyces cerevisiae (strain ATCC 204508 / S288c) OX=559292 GN=SYM1 PE=1 SV=1</t>
  </si>
  <si>
    <t>sp|Q06567|MCP2_YEAST</t>
  </si>
  <si>
    <t>ABC1 family protein MCP2 OS=Saccharomyces cerevisiae (strain ATCC 204508 / S288c) OX=559292 GN=MCP2 PE=1 SV=1</t>
  </si>
  <si>
    <t>sp|Q06580|MLC2_YEAST</t>
  </si>
  <si>
    <t>Myosin light chain 2 OS=Saccharomyces cerevisiae (strain ATCC 204508 / S288c) OX=559292 GN=MLC2 PE=1 SV=1</t>
  </si>
  <si>
    <t>sp|Q06604|BSP1_YEAST</t>
  </si>
  <si>
    <t>Protein BSP1 OS=Saccharomyces cerevisiae (strain ATCC 204508 / S288c) OX=559292 GN=BSP1 PE=1 SV=1</t>
  </si>
  <si>
    <t>sp|Q06616|YP174_YEAST</t>
  </si>
  <si>
    <t>Nuclear envelope protein YPR174C OS=Saccharomyces cerevisiae (strain ATCC 204508 / S288c) OX=559292 GN=YPR174C PE=1 SV=1</t>
  </si>
  <si>
    <t>sp|Q06623|HDA3_YEAST</t>
  </si>
  <si>
    <t>HDA1 complex subunit 3 OS=Saccharomyces cerevisiae (strain ATCC 204508 / S288c) OX=559292 GN=HDA3 PE=1 SV=1</t>
  </si>
  <si>
    <t>sp|Q06624|RHC31_YEAST</t>
  </si>
  <si>
    <t>DNA damage tolerance protein RHC31 OS=Saccharomyces cerevisiae (strain ATCC 204508 / S288c) OX=559292 GN=AOS1 PE=1 SV=1</t>
  </si>
  <si>
    <t>sp|Q06625|GDE_YEAST</t>
  </si>
  <si>
    <t>Glycogen debranching enzyme OS=Saccharomyces cerevisiae (strain ATCC 204508 / S288c) OX=559292 GN=GDB1 PE=1 SV=1</t>
  </si>
  <si>
    <t>sp|Q06628|ATG13_YEAST</t>
  </si>
  <si>
    <t>Autophagy-related protein 13 OS=Saccharomyces cerevisiae (strain ATCC 204508 / S288c) OX=559292 GN=ATG13 PE=1 SV=1</t>
  </si>
  <si>
    <t>sp|Q06629|HDA2_YEAST</t>
  </si>
  <si>
    <t>HDA1 complex subunit 2 OS=Saccharomyces cerevisiae (strain ATCC 204508 / S288c) OX=559292 GN=HDA2 PE=1 SV=1</t>
  </si>
  <si>
    <t>sp|Q06630|MHR1_YEAST</t>
  </si>
  <si>
    <t>Mitochondrial homologous recombination protein 1 OS=Saccharomyces cerevisiae (strain ATCC 204508 / S288c) OX=559292 GN=MHR1 PE=1 SV=1</t>
  </si>
  <si>
    <t>sp|Q06631|BFR2_YEAST</t>
  </si>
  <si>
    <t>Protein BFR2 OS=Saccharomyces cerevisiae (strain ATCC 204508 / S288c) OX=559292 GN=BFR2 PE=1 SV=1</t>
  </si>
  <si>
    <t>sp|Q06632|CFT1_YEAST</t>
  </si>
  <si>
    <t>Protein CFT1 OS=Saccharomyces cerevisiae (strain ATCC 204508 / S288c) OX=559292 GN=CFT1 PE=1 SV=1</t>
  </si>
  <si>
    <t>sp|Q06639|RSC3_YEAST</t>
  </si>
  <si>
    <t>Chromatin structure-remodeling complex protein RSC3 OS=Saccharomyces cerevisiae (strain ATCC 204508 / S288c) OX=559292 GN=RSC3 PE=1 SV=1</t>
  </si>
  <si>
    <t>sp|Q06640|YD306_YEAST</t>
  </si>
  <si>
    <t>F-box protein YDR306C OS=Saccharomyces cerevisiae (strain ATCC 204508 / S288c) OX=559292 GN=YDR306C PE=1 SV=1</t>
  </si>
  <si>
    <t>sp|Q06644|PMT7_YEAST</t>
  </si>
  <si>
    <t>Probable dolichyl-phosphate-mannose--protein mannosyltransferase 7 OS=Saccharomyces cerevisiae (strain ATCC 204508 / S288c) OX=559292 GN=PMT7 PE=1 SV=1</t>
  </si>
  <si>
    <t>sp|Q06648|GIC2_YEAST</t>
  </si>
  <si>
    <t>GTPase-interacting component 2 OS=Saccharomyces cerevisiae (strain ATCC 204508 / S288c) OX=559292 GN=GIC2 PE=1 SV=1</t>
  </si>
  <si>
    <t>sp|Q06651|PIB1_YEAST</t>
  </si>
  <si>
    <t>E3 ubiquitin-protein ligase PIB1 OS=Saccharomyces cerevisiae (strain ATCC 204508 / S288c) OX=559292 GN=PIB1 PE=1 SV=1</t>
  </si>
  <si>
    <t>sp|Q06665|RAD34_YEAST</t>
  </si>
  <si>
    <t>DNA repair protein RAD34 OS=Saccharomyces cerevisiae (strain ATCC 204508 / S288c) OX=559292 GN=RAD34 PE=1 SV=1</t>
  </si>
  <si>
    <t>sp|Q06667|IPK1_YEAST</t>
  </si>
  <si>
    <t>Inositol-pentakisphosphate 2-kinase OS=Saccharomyces cerevisiae (strain ATCC 204508 / S288c) OX=559292 GN=IPK1 PE=1 SV=1</t>
  </si>
  <si>
    <t>sp|Q06668|OMS1_YEAST</t>
  </si>
  <si>
    <t>Methyltransferase OMS1, mitochondrial OS=Saccharomyces cerevisiae (strain ATCC 204508 / S288c) OX=559292 GN=OMS1 PE=1 SV=1</t>
  </si>
  <si>
    <t>sp|Q06671|ATG23_YEAST</t>
  </si>
  <si>
    <t>Autophagy-related protein 23 OS=Saccharomyces cerevisiae (strain ATCC 204508 / S288c) OX=559292 GN=ATG23 PE=1 SV=1</t>
  </si>
  <si>
    <t>sp|Q06672|TSR2_YEAST</t>
  </si>
  <si>
    <t>Pre-rRNA-processing protein TSR2 OS=Saccharomyces cerevisiae (strain ATCC 204508 / S288c) OX=559292 GN=TSR2 PE=1 SV=2</t>
  </si>
  <si>
    <t>sp|Q06673|ECM30_YEAST</t>
  </si>
  <si>
    <t>Protein ECM30 OS=Saccharomyces cerevisiae (strain ATCC 204508 / S288c) OX=559292 GN=ECM30 PE=1 SV=1</t>
  </si>
  <si>
    <t>sp|Q06675|CENPO_YEAST</t>
  </si>
  <si>
    <t>Inner kinetochore subunit MCM21 OS=Saccharomyces cerevisiae (strain ATCC 204508 / S288c) OX=559292 GN=MCM21 PE=1 SV=2</t>
  </si>
  <si>
    <t>sp|Q06676|YFT2_YEAST</t>
  </si>
  <si>
    <t>FIT family protein YFT2 OS=Saccharomyces cerevisiae (strain ATCC 204508 / S288c) OX=559292 GN=YFT2 PE=1 SV=1</t>
  </si>
  <si>
    <t>sp|Q06677|SWA2_YEAST</t>
  </si>
  <si>
    <t>Auxilin-like clathrin uncoating factor SWA2 OS=Saccharomyces cerevisiae (strain ATCC 204508 / S288c) OX=559292 GN=SWA2 PE=1 SV=1</t>
  </si>
  <si>
    <t>sp|Q06678|RM35_YEAST</t>
  </si>
  <si>
    <t>54S ribosomal protein L35, mitochondrial OS=Saccharomyces cerevisiae (strain ATCC 204508 / S288c) OX=559292 GN=MRPL35 PE=1 SV=1</t>
  </si>
  <si>
    <t>sp|Q06679|UTP4_YEAST</t>
  </si>
  <si>
    <t>U3 small nucleolar RNA-associated protein 4 OS=Saccharomyces cerevisiae (strain ATCC 204508 / S288c) OX=559292 GN=UTP4 PE=1 SV=1</t>
  </si>
  <si>
    <t>sp|Q06680|CND3_YEAST</t>
  </si>
  <si>
    <t>Condensin complex subunit 3 OS=Saccharomyces cerevisiae (strain ATCC 204508 / S288c) OX=559292 GN=YCG1 PE=1 SV=2</t>
  </si>
  <si>
    <t>sp|Q06681|YSP2_YEAST</t>
  </si>
  <si>
    <t>Membrane-anchored lipid-binding protein YSP2 OS=Saccharomyces cerevisiae (strain ATCC 204508 / S288c) OX=559292 GN=YSP2 PE=1 SV=1</t>
  </si>
  <si>
    <t>sp|Q06682|UBX5_YEAST</t>
  </si>
  <si>
    <t>UBX domain-containing protein 5 OS=Saccharomyces cerevisiae (strain ATCC 204508 / S288c) OX=559292 GN=UBX5 PE=1 SV=1</t>
  </si>
  <si>
    <t>sp|Q06683|IRC3_YEAST</t>
  </si>
  <si>
    <t>Putative ATP-dependent helicase IRC3 OS=Saccharomyces cerevisiae (strain ATCC 204508 / S288c) OX=559292 GN=IRC3 PE=1 SV=1</t>
  </si>
  <si>
    <t>sp|Q06685|VIP1_YEAST</t>
  </si>
  <si>
    <t>Inositol hexakisphosphate and diphosphoinositol-pentakisphosphate kinase OS=Saccharomyces cerevisiae (strain ATCC 204508 / S288c) OX=559292 GN=VIP1 PE=1 SV=1</t>
  </si>
  <si>
    <t>sp|Q06688|SRR1L_YEAST</t>
  </si>
  <si>
    <t>SRR1-like protein BER1 OS=Saccharomyces cerevisiae (strain ATCC 204508 / S288c) OX=559292 GN=BER1 PE=1 SV=1</t>
  </si>
  <si>
    <t>sp|Q06689|YL413_YEAST</t>
  </si>
  <si>
    <t>Cell membrane protein YLR413W OS=Saccharomyces cerevisiae (strain ATCC 204508 / S288c) OX=559292 GN=YLR413W PE=1 SV=1</t>
  </si>
  <si>
    <t>sp|Q06696|VPS36_YEAST</t>
  </si>
  <si>
    <t>Vacuolar protein-sorting-associated protein 36 OS=Saccharomyces cerevisiae (strain ATCC 204508 / S288c) OX=559292 GN=VPS36 PE=1 SV=1</t>
  </si>
  <si>
    <t>sp|Q06697|CDC73_YEAST</t>
  </si>
  <si>
    <t>Cell division control protein 73 OS=Saccharomyces cerevisiae (strain ATCC 204508 / S288c) OX=559292 GN=CDC73 PE=1 SV=1</t>
  </si>
  <si>
    <t>sp|Q06698|YL419_YEAST</t>
  </si>
  <si>
    <t>Putative ATP-dependent RNA helicase YLR419W OS=Saccharomyces cerevisiae (strain ATCC 204508 / S288c) OX=559292 GN=YLR419W PE=1 SV=1</t>
  </si>
  <si>
    <t>sp|Q06702|CDA1_YEAST</t>
  </si>
  <si>
    <t>Chitin deacetylase 1 OS=Saccharomyces cerevisiae (strain ATCC 204508 / S288c) OX=559292 GN=CDA1 PE=1 SV=1</t>
  </si>
  <si>
    <t>sp|Q06704|IMH1_YEAST</t>
  </si>
  <si>
    <t>Golgin IMH1 OS=Saccharomyces cerevisiae (strain ATCC 204508 / S288c) OX=559292 GN=IMH1 PE=1 SV=1</t>
  </si>
  <si>
    <t>sp|Q06705|CSR1_YEAST</t>
  </si>
  <si>
    <t>Phosphatidylinositol transfer protein CSR1 OS=Saccharomyces cerevisiae (strain ATCC 204508 / S288c) OX=559292 GN=CSR1 PE=1 SV=1</t>
  </si>
  <si>
    <t>sp|Q06706|ELP1_YEAST</t>
  </si>
  <si>
    <t>Elongator complex protein 1 OS=Saccharomyces cerevisiae (strain ATCC 204508 / S288c) OX=559292 GN=IKI3 PE=1 SV=1</t>
  </si>
  <si>
    <t>sp|Q06708|VAC14_YEAST</t>
  </si>
  <si>
    <t>Vacuole morphology and inheritance protein 14 OS=Saccharomyces cerevisiae (strain ATCC 204508 / S288c) OX=559292 GN=VAC14 PE=1 SV=1</t>
  </si>
  <si>
    <t>sp|Q06709|REH1_YEAST</t>
  </si>
  <si>
    <t>Cytoplasmic 60S subunit biogenesis factor REH1 OS=Saccharomyces cerevisiae (strain ATCC 204508 / S288c) OX=559292 GN=REH1 PE=1 SV=1</t>
  </si>
  <si>
    <t>sp|Q06810|OPY2_YEAST</t>
  </si>
  <si>
    <t>Protein OPY2 OS=Saccharomyces cerevisiae (strain ATCC 204508 / S288c) OX=559292 GN=OPY2 PE=1 SV=1</t>
  </si>
  <si>
    <t>sp|Q06813|YP078_YEAST</t>
  </si>
  <si>
    <t>Uncharacterized protein YPR078C OS=Saccharomyces cerevisiae (strain ATCC 204508 / S288c) OX=559292 GN=YPR078C PE=1 SV=1</t>
  </si>
  <si>
    <t>sp|Q06815|MRL1_YEAST</t>
  </si>
  <si>
    <t>Mannose 6-phosphate receptor-like protein 1 OS=Saccharomyces cerevisiae (strain ATCC 204508 / S288c) OX=559292 GN=MRL1 PE=1 SV=1</t>
  </si>
  <si>
    <t>sp|Q06817|SYG2_YEAST</t>
  </si>
  <si>
    <t>Glycine--tRNA ligase 2 OS=Saccharomyces cerevisiae (strain ATCC 204508 / S288c) OX=559292 GN=GRS2 PE=1 SV=1</t>
  </si>
  <si>
    <t>sp|Q06819|DIB1_YEAST</t>
  </si>
  <si>
    <t>Spliceosomal protein DIB1 OS=Saccharomyces cerevisiae (strain ATCC 204508 / S288c) OX=559292 GN=DIB1 PE=1 SV=1</t>
  </si>
  <si>
    <t>sp|Q06820|MDM36_YEAST</t>
  </si>
  <si>
    <t>Mitochondrial distribution and morphology protein 36 OS=Saccharomyces cerevisiae (strain ATCC 204508 / S288c) OX=559292 GN=MDM36 PE=1 SV=1</t>
  </si>
  <si>
    <t>sp|Q06821|YP084_YEAST</t>
  </si>
  <si>
    <t>Uncharacterized protein YPR084W OS=Saccharomyces cerevisiae (strain ATCC 204508 / S288c) OX=559292 GN=YPR084W PE=1 SV=1</t>
  </si>
  <si>
    <t>sp|Q06822|ASA1_YEAST</t>
  </si>
  <si>
    <t>ASTRA-associated protein 1 OS=Saccharomyces cerevisiae (strain ATCC 204508 / S288c) OX=559292 GN=ASA1 PE=1 SV=2</t>
  </si>
  <si>
    <t>sp|Q06833|YP091_YEAST</t>
  </si>
  <si>
    <t>Uncharacterized PH domain-containing protein YPR091C OS=Saccharomyces cerevisiae (strain ATCC 204508 / S288c) OX=559292 GN=YPR091C PE=1 SV=1</t>
  </si>
  <si>
    <t>sp|Q06835|RDS3_YEAST</t>
  </si>
  <si>
    <t>Pre-mRNA-splicing factor RDS3 OS=Saccharomyces cerevisiae (strain ATCC 204508 / S288c) OX=559292 GN=RDS3 PE=1 SV=1</t>
  </si>
  <si>
    <t>sp|Q06836|SYT1_YEAST</t>
  </si>
  <si>
    <t>Arf guanine nucleotide exchange factor SYT1 OS=Saccharomyces cerevisiae (strain ATCC 204508 / S288c) OX=559292 GN=SYT1 PE=1 SV=1</t>
  </si>
  <si>
    <t>sp|Q06839|YP097_YEAST</t>
  </si>
  <si>
    <t>sp|P38735|VMR1_YEAST, sp|Q06839|YP097_YEAST</t>
  </si>
  <si>
    <t>PX domain-containing protein YPR097W OS=Saccharomyces cerevisiae (strain ATCC 204508 / S288c) OX=559292 GN=YPR097W PE=1 SV=2</t>
  </si>
  <si>
    <t>sp|Q06891|RAF_YEAST</t>
  </si>
  <si>
    <t>Trans-acting factor D OS=Saccharomyces cerevisiae (strain ATCC 204508 / S288c) OX=559292 GN=RAF1 PE=2 SV=1</t>
  </si>
  <si>
    <t>sp|Q06892|POS5_YEAST</t>
  </si>
  <si>
    <t>NADH kinase POS5, mitochondrial OS=Saccharomyces cerevisiae (strain ATCC 204508 / S288c) OX=559292 GN=POS5 PE=1 SV=2</t>
  </si>
  <si>
    <t>sp|Q06991|PUN1_YEAST</t>
  </si>
  <si>
    <t>Protein PUN1 OS=Saccharomyces cerevisiae (strain ATCC 204508 / S288c) OX=559292 GN=PUN1 PE=1 SV=1</t>
  </si>
  <si>
    <t>sp|Q07084|SSK1_YEAST</t>
  </si>
  <si>
    <t>Osmolarity two-component system protein SSK1 OS=Saccharomyces cerevisiae (strain ATCC 204508 / S288c) OX=559292 GN=SSK1 PE=1 SV=1</t>
  </si>
  <si>
    <t>sp|Q07349|MRX9_YEAST</t>
  </si>
  <si>
    <t>MIOREX complex component 9 OS=Saccharomyces cerevisiae (strain ATCC 204508 / S288c) OX=559292 GN=MRX9 PE=1 SV=1</t>
  </si>
  <si>
    <t>sp|Q07350|PRP11_YEAST</t>
  </si>
  <si>
    <t>Pre-mRNA-splicing factor PRP11 OS=Saccharomyces cerevisiae (strain ATCC 204508 / S288c) OX=559292 GN=PRP11 PE=1 SV=1</t>
  </si>
  <si>
    <t>sp|Q07362|PBP4_YEAST</t>
  </si>
  <si>
    <t>Protein PBP4 OS=Saccharomyces cerevisiae (strain ATCC 204508 / S288c) OX=559292 GN=PBP4 PE=1 SV=1</t>
  </si>
  <si>
    <t>sp|Q07376|MCH1_YEAST</t>
  </si>
  <si>
    <t>Probable transporter MCH1 OS=Saccharomyces cerevisiae (strain ATCC 204508 / S288c) OX=559292 GN=MCH1 PE=1 SV=1</t>
  </si>
  <si>
    <t>sp|Q07379|YD057_YEAST</t>
  </si>
  <si>
    <t>Putative uncharacterized protein YDL057W OS=Saccharomyces cerevisiae (strain ATCC 204508 / S288c) OX=559292 GN=YDL057W PE=1 SV=1</t>
  </si>
  <si>
    <t>sp|Q07381|TSR1_YEAST</t>
  </si>
  <si>
    <t>Ribosome biogenesis protein TSR1 OS=Saccharomyces cerevisiae (strain ATCC 204508 / S288c) OX=559292 GN=TSR1 PE=1 SV=1</t>
  </si>
  <si>
    <t>sp|Q07395|SYO1_YEAST</t>
  </si>
  <si>
    <t>Synchronized import protein 1 OS=Saccharomyces cerevisiae (strain ATCC 204508 / S288c) OX=559292 GN=SYO1 PE=1 SV=1</t>
  </si>
  <si>
    <t>sp|Q07418|PEX19_YEAST</t>
  </si>
  <si>
    <t>Peroxisomal membrane protein import receptor PEX19 OS=Saccharomyces cerevisiae (strain ATCC 204508 / S288c) OX=559292 GN=PEX19 PE=1 SV=2</t>
  </si>
  <si>
    <t>sp|Q07442|BDF2_YEAST</t>
  </si>
  <si>
    <t>Bromodomain-containing factor 2 OS=Saccharomyces cerevisiae (strain ATCC 204508 / S288c) OX=559292 GN=BDF2 PE=1 SV=1</t>
  </si>
  <si>
    <t>sp|Q07451|YET3_YEAST</t>
  </si>
  <si>
    <t>Endoplasmic reticulum transmembrane protein 3 OS=Saccharomyces cerevisiae (strain ATCC 204508 / S288c) OX=559292 GN=YET3 PE=1 SV=1</t>
  </si>
  <si>
    <t>sp|Q07454|YD073_YEAST</t>
  </si>
  <si>
    <t>UPF0592 protein YDL073W OS=Saccharomyces cerevisiae (strain ATCC 204508 / S288c) OX=559292 GN=YDL073W PE=1 SV=1</t>
  </si>
  <si>
    <t>sp|Q07457|BRE1_YEAST</t>
  </si>
  <si>
    <t>E3 ubiquitin-protein ligase BRE1 OS=Saccharomyces cerevisiae (strain ATCC 204508 / S288c) OX=559292 GN=BRE1 PE=1 SV=1</t>
  </si>
  <si>
    <t>sp|Q07458|RXT3_YEAST</t>
  </si>
  <si>
    <t>Transcriptional regulatory protein RXT3 OS=Saccharomyces cerevisiae (strain ATCC 204508 / S288c) OX=559292 GN=RXT3 PE=1 SV=1</t>
  </si>
  <si>
    <t>sp|Q07468|VAM6_YEAST</t>
  </si>
  <si>
    <t>Vacuolar morphogenesis protein 6 OS=Saccharomyces cerevisiae (strain ATCC 204508 / S288c) OX=559292 GN=VAM6 PE=1 SV=1</t>
  </si>
  <si>
    <t>sp|Q07471|THI3_YEAST</t>
  </si>
  <si>
    <t>Thiamine metabolism regulatory protein THI3 OS=Saccharomyces cerevisiae (strain ATCC 204508 / S288c) OX=559292 GN=THI3 PE=1 SV=1</t>
  </si>
  <si>
    <t>sp|Q07478|SUB2_YEAST</t>
  </si>
  <si>
    <t>ATP-dependent RNA helicase SUB2 OS=Saccharomyces cerevisiae (strain ATCC 204508 / S288c) OX=559292 GN=SUB2 PE=1 SV=1</t>
  </si>
  <si>
    <t>sp|Q07500|NDH2_YEAST</t>
  </si>
  <si>
    <t>External NADH-ubiquinone oxidoreductase 2, mitochondrial OS=Saccharomyces cerevisiae (strain ATCC 204508 / S288c) OX=559292 GN=NDE2 PE=1 SV=1</t>
  </si>
  <si>
    <t>sp|Q07505|DLHH_YEAST</t>
  </si>
  <si>
    <t>Putative carboxymethylenebutenolidase OS=Saccharomyces cerevisiae (strain ATCC 204508 / S288c) OX=559292 GN=YDL086W PE=1 SV=1</t>
  </si>
  <si>
    <t>sp|Q07508|LUC7_YEAST</t>
  </si>
  <si>
    <t>Protein LUC7 OS=Saccharomyces cerevisiae (strain ATCC 204508 / S288c) OX=559292 GN=LUC7 PE=1 SV=1</t>
  </si>
  <si>
    <t>sp|Q07527|TRM3_YEAST</t>
  </si>
  <si>
    <t>tRNA (guanosine(18)-2'-O)-methyltransferase OS=Saccharomyces cerevisiae (strain ATCC 204508 / S288c) OX=559292 GN=TRM3 PE=1 SV=1</t>
  </si>
  <si>
    <t>sp|Q07528|ATG20_YEAST</t>
  </si>
  <si>
    <t>Autophagy-related protein 20 OS=Saccharomyces cerevisiae (strain ATCC 204508 / S288c) OX=559292 GN=ATG20 PE=1 SV=1</t>
  </si>
  <si>
    <t>sp|Q07532|IWR1_YEAST</t>
  </si>
  <si>
    <t>RNA polymerase II nuclear localization protein IWR1 OS=Saccharomyces cerevisiae (strain ATCC 204508 / S288c) OX=559292 GN=IWR1 PE=1 SV=2</t>
  </si>
  <si>
    <t>sp|Q07533|CYK3_YEAST</t>
  </si>
  <si>
    <t>Cytokinesis protein 3 OS=Saccharomyces cerevisiae (strain ATCC 204508 / S288c) OX=559292 GN=CYK3 PE=1 SV=1</t>
  </si>
  <si>
    <t>sp|Q07534|S2538_YEAST</t>
  </si>
  <si>
    <t>Mitochondrial glycine transporter OS=Saccharomyces cerevisiae (strain ATCC 204508 / S288c) OX=559292 GN=HEM25 PE=1 SV=1</t>
  </si>
  <si>
    <t>sp|Q07540|FRDA_YEAST</t>
  </si>
  <si>
    <t>Frataxin homolog, mitochondrial OS=Saccharomyces cerevisiae (strain ATCC 204508 / S288c) OX=559292 GN=YFH1 PE=1 SV=1</t>
  </si>
  <si>
    <t>sp|Q07541|YD121_YEAST</t>
  </si>
  <si>
    <t>Uncharacterized protein YDL121C OS=Saccharomyces cerevisiae (strain ATCC 204508 / S288c) OX=559292 GN=YDL121C PE=1 SV=1</t>
  </si>
  <si>
    <t>sp|Q07549|SNA4_YEAST</t>
  </si>
  <si>
    <t>Protein SNA4 OS=Saccharomyces cerevisiae (strain ATCC 204508 / S288c) OX=559292 GN=SNA4 PE=1 SV=1</t>
  </si>
  <si>
    <t>sp|Q07551|KAR_YEAST</t>
  </si>
  <si>
    <t>NADPH-dependent alpha-keto amide reductase OS=Saccharomyces cerevisiae (strain ATCC 204508 / S288c) OX=559292 GN=YDL124W PE=1 SV=1</t>
  </si>
  <si>
    <t>sp|Q07555|YD129_YEAST</t>
  </si>
  <si>
    <t>Uncharacterized protein YDL129W OS=Saccharomyces cerevisiae (strain ATCC 204508 / S288c) OX=559292 GN=YDL129W PE=1 SV=1</t>
  </si>
  <si>
    <t>sp|Q07560|CRD1_YEAST</t>
  </si>
  <si>
    <t>Cardiolipin synthase (CMP-forming) OS=Saccharomyces cerevisiae (strain ATCC 204508 / S288c) OX=559292 GN=CRD1 PE=1 SV=1</t>
  </si>
  <si>
    <t>sp|Q07589|YD144_YEAST</t>
  </si>
  <si>
    <t>Uncharacterized protein YDL144C OS=Saccharomyces cerevisiae (strain ATCC 204508 / S288c) OX=559292 GN=YDL144C PE=1 SV=2</t>
  </si>
  <si>
    <t>sp|Q07622|ACK1_YEAST</t>
  </si>
  <si>
    <t>Activator of C kinase protein 1 OS=Saccharomyces cerevisiae (strain ATCC 204508 / S288c) OX=559292 GN=ACK1 PE=1 SV=1</t>
  </si>
  <si>
    <t>sp|Q07623|NOP6_YEAST</t>
  </si>
  <si>
    <t>Nucleolar protein 6 OS=Saccharomyces cerevisiae (strain ATCC 204508 / S288c) OX=559292 GN=NOP6 PE=1 SV=1</t>
  </si>
  <si>
    <t>sp|Q07629|YD218_YEAST</t>
  </si>
  <si>
    <t>Uncharacterized membrane protein YDL218W OS=Saccharomyces cerevisiae (strain ATCC 204508 / S288c) OX=559292 GN=YDL218W PE=1 SV=1</t>
  </si>
  <si>
    <t>sp|Q07648|DTD_YEAST</t>
  </si>
  <si>
    <t>D-aminoacyl-tRNA deacylase OS=Saccharomyces cerevisiae (strain ATCC 204508 / S288c) OX=559292 GN=DTD1 PE=1 SV=1</t>
  </si>
  <si>
    <t>sp|Q07651|FMP45_YEAST</t>
  </si>
  <si>
    <t>SUR7 family protein FMP45 OS=Saccharomyces cerevisiae (strain ATCC 204508 / S288c) OX=559292 GN=FMP45 PE=1 SV=1</t>
  </si>
  <si>
    <t>sp|Q07653|HBT1_YEAST</t>
  </si>
  <si>
    <t>Protein HBT1 OS=Saccharomyces cerevisiae (strain ATCC 204508 / S288c) OX=559292 GN=HBT1 PE=1 SV=1</t>
  </si>
  <si>
    <t>sp|Q07655|WHI4_YEAST</t>
  </si>
  <si>
    <t>Protein WHI4 OS=Saccharomyces cerevisiae (strain ATCC 204508 / S288c) OX=559292 GN=WHI4 PE=1 SV=1</t>
  </si>
  <si>
    <t>sp|Q07657|SHS1_YEAST</t>
  </si>
  <si>
    <t>Seventh homolog of septin 1 OS=Saccharomyces cerevisiae (strain ATCC 204508 / S288c) OX=559292 GN=SHS1 PE=1 SV=1</t>
  </si>
  <si>
    <t>sp|Q07684|MFG1_YEAST</t>
  </si>
  <si>
    <t>Morphogenetic regulator of filamentous growth protein 1 OS=Saccharomyces cerevisiae (strain ATCC 204508 / S288c) OX=559292 GN=MFG1 PE=1 SV=1</t>
  </si>
  <si>
    <t>sp|Q07688|YPD1_YEAST</t>
  </si>
  <si>
    <t>Phosphorelay intermediate protein YPD1 OS=Saccharomyces cerevisiae (strain ATCC 204508 / S288c) OX=559292 GN=YPD1 PE=1 SV=1</t>
  </si>
  <si>
    <t>sp|Q07716|AIM6_YEAST</t>
  </si>
  <si>
    <t>Altered inheritance of mitochondria protein 6 OS=Saccharomyces cerevisiae (strain ATCC 204508 / S288c) OX=559292 GN=AIM6 PE=3 SV=2</t>
  </si>
  <si>
    <t>sp|Q07729|GUAD_YEAST</t>
  </si>
  <si>
    <t>Probable guanine deaminase OS=Saccharomyces cerevisiae (strain ATCC 204508 / S288c) OX=559292 GN=GUD1 PE=1 SV=1</t>
  </si>
  <si>
    <t>sp|Q07791|YD23B_YEAST</t>
  </si>
  <si>
    <t>sp|P0C2I3|YD15B_YEAST, sp|P0C2I5|YL12B_YEAST, sp|P0C2I6|YL13B_YEAST, sp|P0C2I9|YP12B_YEAST, sp|P0C2J1|YP14B_YEAST, sp|P0CX61|YF21A_YEAST, sp|P0CX63|YF21B_YEAST, sp|P47098|YJ11B_YEAST, sp|P47100|YJ12B_YEAST, sp|Q03612|YE11B_YEAST, sp|Q03855|YD11B_YEAST, sp|Q04214|YM13B_YEAST, sp|Q04670|YM14B_YEAST, sp|Q04711|YM11B_YEAST, sp|Q07791|YD23B_YEAST, sp|Q07793|YD13B_YEAST, sp|Q12112|YN11B_YEAST, sp|Q12141|YG11B_YEAST, sp|Q12273|YO11B_YEAST, sp|Q12490|YB11B_YEAST, sp|Q12491|YB21B_YEAST, sp|Q99337|YN12B_YEAST</t>
  </si>
  <si>
    <t>Transposon Ty2-DR3 Gag-Pol polyprotein OS=Saccharomyces cerevisiae (strain ATCC 204508 / S288c) OX=559292 GN=TY2B-DR3 PE=3 SV=1</t>
  </si>
  <si>
    <t>sp|Q07794|RT109_YEAST</t>
  </si>
  <si>
    <t>Histone acetyltransferase RTT109 OS=Saccharomyces cerevisiae (strain ATCC 204508 / S288c) OX=559292 GN=RTT109 PE=1 SV=1</t>
  </si>
  <si>
    <t>sp|Q07799|YL007_YEAST</t>
  </si>
  <si>
    <t>Uncharacterized protein YLL007C OS=Saccharomyces cerevisiae (strain ATCC 204508 / S288c) OX=559292 GN=YLL007C PE=1 SV=1</t>
  </si>
  <si>
    <t>sp|Q07800|PSR1_YEAST</t>
  </si>
  <si>
    <t>sp|Q07800|PSR1_YEAST, sp|Q07949|PSR2_YEAST</t>
  </si>
  <si>
    <t>Phosphatase PSR1 OS=Saccharomyces cerevisiae (strain ATCC 204508 / S288c) OX=559292 GN=PSR1 PE=1 SV=1</t>
  </si>
  <si>
    <t>sp|Q07804|YEH1_YEAST</t>
  </si>
  <si>
    <t>Sterol esterase 1 OS=Saccharomyces cerevisiae (strain ATCC 204508 / S288c) OX=559292 GN=YEH1 PE=1 SV=1</t>
  </si>
  <si>
    <t>sp|Q07807|PUF3_YEAST</t>
  </si>
  <si>
    <t>mRNA-binding protein PUF3 OS=Saccharomyces cerevisiae (strain ATCC 204508 / S288c) OX=559292 GN=PUF3 PE=1 SV=1</t>
  </si>
  <si>
    <t>sp|Q07821|ISA1_YEAST</t>
  </si>
  <si>
    <t>Iron-sulfur assembly protein 1 OS=Saccharomyces cerevisiae (strain ATCC 204508 / S288c) OX=559292 GN=ISA1 PE=1 SV=1</t>
  </si>
  <si>
    <t>sp|Q07824|TPO1_YEAST</t>
  </si>
  <si>
    <t>Polyamine transporter 1 OS=Saccharomyces cerevisiae (strain ATCC 204508 / S288c) OX=559292 GN=TPO1 PE=1 SV=1</t>
  </si>
  <si>
    <t>sp|Q07825|FRA1_YEAST</t>
  </si>
  <si>
    <t>Putative Xaa-Pro aminopeptidase FRA1 OS=Saccharomyces cerevisiae (strain ATCC 204508 / S288c) OX=559292 GN=FRA1 PE=1 SV=1</t>
  </si>
  <si>
    <t>sp|Q07830|GPI13_YEAST</t>
  </si>
  <si>
    <t>GPI ethanolamine phosphate transferase 3 OS=Saccharomyces cerevisiae (strain ATCC 204508 / S288c) OX=559292 GN=GPI13 PE=1 SV=1</t>
  </si>
  <si>
    <t>sp|Q07834|YL032_YEAST</t>
  </si>
  <si>
    <t>KH domain-containing protein YLL032C OS=Saccharomyces cerevisiae (strain ATCC 204508 / S288c) OX=559292 GN=YLL032C PE=1 SV=1</t>
  </si>
  <si>
    <t>sp|Q07843|IRC19_YEAST</t>
  </si>
  <si>
    <t>Increased recombination centers protein 19 OS=Saccharomyces cerevisiae (strain ATCC 204508 / S288c) OX=559292 GN=IRC19 PE=1 SV=1</t>
  </si>
  <si>
    <t>sp|Q07844|RIX7_YEAST</t>
  </si>
  <si>
    <t>sp|P24004|PEX1_YEAST, sp|P32794|AFG2_YEAST, sp|Q03236|YM49_YEAST, sp|Q07844|RIX7_YEAST</t>
  </si>
  <si>
    <t>Ribosome biogenesis ATPase RIX7 OS=Saccharomyces cerevisiae (strain ATCC 204508 / S288c) OX=559292 GN=RIX7 PE=1 SV=1</t>
  </si>
  <si>
    <t>sp|Q07845|GRC3_YEAST</t>
  </si>
  <si>
    <t>Polynucleotide 5'-hydroxyl-kinase GRC3 OS=Saccharomyces cerevisiae (strain ATCC 204508 / S288c) OX=559292 GN=GRC3 PE=1 SV=1</t>
  </si>
  <si>
    <t>sp|Q07872|ENT4_YEAST</t>
  </si>
  <si>
    <t>Epsin-4 OS=Saccharomyces cerevisiae (strain ATCC 204508 / S288c) OX=559292 GN=ENT4 PE=1 SV=1</t>
  </si>
  <si>
    <t>sp|Q07878|VPS13_YEAST</t>
  </si>
  <si>
    <t>Vacuolar protein sorting-associated protein 13 OS=Saccharomyces cerevisiae (strain ATCC 204508 / S288c) OX=559292 GN=VPS13 PE=1 SV=1</t>
  </si>
  <si>
    <t>sp|Q07879|ATG10_YEAST</t>
  </si>
  <si>
    <t>Ubiquitin-like-conjugating enzyme ATG10 OS=Saccharomyces cerevisiae (strain ATCC 204508 / S288c) OX=559292 GN=ATG10 PE=1 SV=1</t>
  </si>
  <si>
    <t>sp|Q07895|YL001_YEAST</t>
  </si>
  <si>
    <t>FAS1 domain-containing protein YLR001C OS=Saccharomyces cerevisiae (strain ATCC 204508 / S288c) OX=559292 GN=YLR001C PE=1 SV=1</t>
  </si>
  <si>
    <t>sp|Q07896|NOC3_YEAST</t>
  </si>
  <si>
    <t>Nucleolar complex-associated protein 3 OS=Saccharomyces cerevisiae (strain ATCC 204508 / S288c) OX=559292 GN=NOC3 PE=1 SV=1</t>
  </si>
  <si>
    <t>sp|Q07897|CMS1_YEAST</t>
  </si>
  <si>
    <t>Protein CMS1 OS=Saccharomyces cerevisiae (strain ATCC 204508 / S288c) OX=559292 GN=CMS1 PE=1 SV=1</t>
  </si>
  <si>
    <t>sp|Q07904|THI73_YEAST</t>
  </si>
  <si>
    <t>Thiamine pathway transporter THI73 OS=Saccharomyces cerevisiae (strain ATCC 204508 / S288c) OX=559292 GN=THI73 PE=1 SV=1</t>
  </si>
  <si>
    <t>sp|Q07913|NSE1_YEAST</t>
  </si>
  <si>
    <t>Non-structural maintenance of chromosomes element 1 OS=Saccharomyces cerevisiae (strain ATCC 204508 / S288c) OX=559292 GN=NSE1 PE=1 SV=1</t>
  </si>
  <si>
    <t>sp|Q07914|TIM14_YEAST</t>
  </si>
  <si>
    <t>Mitochondrial import inner membrane translocase subunit TIM14 OS=Saccharomyces cerevisiae (strain ATCC 204508 / S288c) OX=559292 GN=PAM18 PE=1 SV=1</t>
  </si>
  <si>
    <t>sp|Q07915|RLP24_YEAST</t>
  </si>
  <si>
    <t>Ribosome biogenesis protein RLP24 OS=Saccharomyces cerevisiae (strain ATCC 204508 / S288c) OX=559292 GN=RLP24 PE=1 SV=1</t>
  </si>
  <si>
    <t>sp|Q07923|LOT6_YEAST</t>
  </si>
  <si>
    <t>NAD(P)H-dependent FMN reductase LOT6 OS=Saccharomyces cerevisiae (strain ATCC 204508 / S288c) OX=559292 GN=LOT6 PE=1 SV=1</t>
  </si>
  <si>
    <t>sp|Q07930|PML1_YEAST</t>
  </si>
  <si>
    <t>Pre-mRNA leakage protein 1 OS=Saccharomyces cerevisiae (strain ATCC 204508 / S288c) OX=559292 GN=PML1 PE=1 SV=1</t>
  </si>
  <si>
    <t>sp|Q07938|MTAP_YEAST</t>
  </si>
  <si>
    <t>S-methyl-5'-thioadenosine phosphorylase OS=Saccharomyces cerevisiae (strain ATCC 204508 / S288c) OX=559292 GN=MEU1 PE=1 SV=1</t>
  </si>
  <si>
    <t>sp|Q07949|PSR2_YEAST</t>
  </si>
  <si>
    <t>Probable phosphatase PSR2 OS=Saccharomyces cerevisiae (strain ATCC 204508 / S288c) OX=559292 GN=PSR2 PE=1 SV=1</t>
  </si>
  <si>
    <t>sp|Q07950|YEH2_YEAST</t>
  </si>
  <si>
    <t>Sterol esterase 2 OS=Saccharomyces cerevisiae (strain ATCC 204508 / S288c) OX=559292 GN=YEH2 PE=1 SV=1</t>
  </si>
  <si>
    <t>sp|Q07953|SDO1_YEAST</t>
  </si>
  <si>
    <t>Ribosome maturation protein SDO1 OS=Saccharomyces cerevisiae (strain ATCC 204508 / S288c) OX=559292 GN=SDO1 PE=1 SV=1</t>
  </si>
  <si>
    <t>sp|Q07963|UBR2_YEAST</t>
  </si>
  <si>
    <t>E3 ubiquitin-protein ligase UBR2 OS=Saccharomyces cerevisiae (strain ATCC 204508 / S288c) OX=559292 GN=UBR2 PE=1 SV=1</t>
  </si>
  <si>
    <t>sp|Q07979|RSC58_YEAST</t>
  </si>
  <si>
    <t>Chromatin structure-remodeling complex protein RSC58 OS=Saccharomyces cerevisiae (strain ATCC 204508 / S288c) OX=559292 GN=RSC58 PE=1 SV=1</t>
  </si>
  <si>
    <t>sp|Q07980|MLH2_YEAST</t>
  </si>
  <si>
    <t>DNA mismatch repair protein MLH2 OS=Saccharomyces cerevisiae (strain ATCC 204508 / S288c) OX=559292 GN=MLH2 PE=1 SV=1</t>
  </si>
  <si>
    <t>sp|Q07986|YL036_YEAST</t>
  </si>
  <si>
    <t>Uncharacterized protein YLR036C OS=Saccharomyces cerevisiae (strain ATCC 204508 / S288c) OX=559292 GN=YLR036C PE=1 SV=1</t>
  </si>
  <si>
    <t>sp|Q08001|LAM6_YEAST</t>
  </si>
  <si>
    <t>Membrane-anchored lipid-binding protein LAM6 OS=Saccharomyces cerevisiae (strain ATCC 204508 / S288c) OX=559292 GN=LAM6 PE=1 SV=1</t>
  </si>
  <si>
    <t>sp|Q08004|BUD20_YEAST</t>
  </si>
  <si>
    <t>Bud site selection protein 20 OS=Saccharomyces cerevisiae (strain ATCC 204508 / S288c) OX=559292 GN=BUD20 PE=1 SV=1</t>
  </si>
  <si>
    <t>sp|Q08023|FMP25_YEAST</t>
  </si>
  <si>
    <t>Protein FMP25, mitochondrial OS=Saccharomyces cerevisiae (strain ATCC 204508 / S288c) OX=559292 GN=FMP25 PE=4 SV=1</t>
  </si>
  <si>
    <t>sp|Q08032|CDC45_YEAST</t>
  </si>
  <si>
    <t>Cell division control protein 45 OS=Saccharomyces cerevisiae (strain ATCC 204508 / S288c) OX=559292 GN=CDC45 PE=1 SV=1</t>
  </si>
  <si>
    <t>sp|Q08045|LCL2_YEAST</t>
  </si>
  <si>
    <t>Long chronological lifespan protein 2 OS=Saccharomyces cerevisiae (strain ATCC 204508 / S288c) OX=559292 GN=LCL2 PE=1 SV=1</t>
  </si>
  <si>
    <t>sp|Q08058|COQ10_YEAST</t>
  </si>
  <si>
    <t>Coenzyme Q-binding protein COQ10, mitochondrial OS=Saccharomyces cerevisiae (strain ATCC 204508 / S288c) OX=559292 GN=COQ10 PE=1 SV=1</t>
  </si>
  <si>
    <t>sp|Q08096|RCL1_YEAST</t>
  </si>
  <si>
    <t>RNA 3'-terminal phosphate cyclase-like protein OS=Saccharomyces cerevisiae (strain ATCC 204508 / S288c) OX=559292 GN=RCL1 PE=1 SV=1</t>
  </si>
  <si>
    <t>sp|Q08109|HRD1_YEAST</t>
  </si>
  <si>
    <t>ERAD-associated E3 ubiquitin-protein ligase HRD1 OS=Saccharomyces cerevisiae (strain ATCC 204508 / S288c) OX=559292 GN=HRD1 PE=1 SV=1</t>
  </si>
  <si>
    <t>sp|Q08119|ESC8_YEAST</t>
  </si>
  <si>
    <t>Protein ESC8 OS=Saccharomyces cerevisiae (strain ATCC 204508 / S288c) OX=559292 GN=ESC8 PE=1 SV=1</t>
  </si>
  <si>
    <t>sp|Q08144|TLG2_YEAST</t>
  </si>
  <si>
    <t>t-SNARE affecting a late Golgi compartment protein 2 OS=Saccharomyces cerevisiae (strain ATCC 204508 / S288c) OX=559292 GN=TLG2 PE=1 SV=1</t>
  </si>
  <si>
    <t>sp|Q08157|YOL19_YEAST</t>
  </si>
  <si>
    <t>Uncharacterized membrane protein YOL019W OS=Saccharomyces cerevisiae (strain ATCC 204508 / S288c) OX=559292 GN=YOL019W PE=1 SV=1</t>
  </si>
  <si>
    <t>sp|Q08162|RRP44_YEAST</t>
  </si>
  <si>
    <t>Exosome complex exonuclease DIS3 OS=Saccharomyces cerevisiae (strain ATCC 204508 / S288c) OX=559292 GN=DIS3 PE=1 SV=1</t>
  </si>
  <si>
    <t>sp|Q08176|MIM1_YEAST</t>
  </si>
  <si>
    <t>Mitochondrial import protein 1 OS=Saccharomyces cerevisiae (strain ATCC 204508 / S288c) OX=559292 GN=MIM1 PE=3 SV=1</t>
  </si>
  <si>
    <t>sp|Q08179|MDM38_YEAST</t>
  </si>
  <si>
    <t>Mitochondrial distribution and morphology protein 38 OS=Saccharomyces cerevisiae (strain ATCC 204508 / S288c) OX=559292 GN=MDM38 PE=1 SV=1</t>
  </si>
  <si>
    <t>sp|Q08182|YAP7_YEAST</t>
  </si>
  <si>
    <t>AP-1-like transcription factor YAP7 OS=Saccharomyces cerevisiae (strain ATCC 204508 / S288c) OX=559292 GN=YAP7 PE=1 SV=1</t>
  </si>
  <si>
    <t>sp|Q08193|GAS5_YEAST</t>
  </si>
  <si>
    <t>1,3-beta-glucanosyltransferase GAS5 OS=Saccharomyces cerevisiae (strain ATCC 204508 / S288c) OX=559292 GN=GAS5 PE=1 SV=1</t>
  </si>
  <si>
    <t>sp|Q08199|SIL1_YEAST</t>
  </si>
  <si>
    <t>Nucleotide exchange factor SIL1 OS=Saccharomyces cerevisiae (strain ATCC 204508 / S288c) OX=559292 GN=SIL1 PE=1 SV=1</t>
  </si>
  <si>
    <t>sp|Q08202|OPI10_YEAST</t>
  </si>
  <si>
    <t>Protein OPI10 OS=Saccharomyces cerevisiae (strain ATCC 204508 / S288c) OX=559292 GN=OPI10 PE=1 SV=1</t>
  </si>
  <si>
    <t>sp|Q08204|SMC5_YEAST</t>
  </si>
  <si>
    <t>Structural maintenance of chromosomes protein 5 OS=Saccharomyces cerevisiae (strain ATCC 204508 / S288c) OX=559292 GN=SMC5 PE=1 SV=1</t>
  </si>
  <si>
    <t>sp|Q08208|NOP12_YEAST</t>
  </si>
  <si>
    <t>Nucleolar protein 12 OS=Saccharomyces cerevisiae (strain ATCC 204508 / S288c) OX=559292 GN=NOP12 PE=1 SV=1</t>
  </si>
  <si>
    <t>sp|Q08213|NGL1_YEAST</t>
  </si>
  <si>
    <t>RNA exonuclease NGL1 OS=Saccharomyces cerevisiae (strain ATCC 204508 / S288c) OX=559292 GN=NGL1 PE=1 SV=1</t>
  </si>
  <si>
    <t>sp|Q08214|NTH2_YEAST</t>
  </si>
  <si>
    <t>Endonuclease III homolog 2 OS=Saccharomyces cerevisiae (strain ATCC 204508 / S288c) OX=559292 GN=NTG2 PE=1 SV=1</t>
  </si>
  <si>
    <t>sp|Q08215|PEX15_YEAST</t>
  </si>
  <si>
    <t>Peroxisomal membrane protein PEX15 OS=Saccharomyces cerevisiae (strain ATCC 204508 / S288c) OX=559292 GN=PEX15 PE=1 SV=1</t>
  </si>
  <si>
    <t>sp|Q08217|PSK2_YEAST</t>
  </si>
  <si>
    <t>Serine/threonine-protein kinase PSK2 OS=Saccharomyces cerevisiae (strain ATCC 204508 / S288c) OX=559292 GN=PSK2 PE=1 SV=1</t>
  </si>
  <si>
    <t>sp|Q08219|RRT8_YEAST</t>
  </si>
  <si>
    <t>Outer spore wall protein RRT8 OS=Saccharomyces cerevisiae (strain ATCC 204508 / S288c) OX=559292 GN=RRT8 PE=1 SV=2</t>
  </si>
  <si>
    <t>sp|Q08220|GSHB_YEAST</t>
  </si>
  <si>
    <t>Glutathione synthetase OS=Saccharomyces cerevisiae (strain ATCC 204508 / S288c) OX=559292 GN=GSH2 PE=1 SV=1</t>
  </si>
  <si>
    <t>sp|Q08223|AIM39_YEAST</t>
  </si>
  <si>
    <t>Altered inheritance of mitochondria protein 39, mitochondrial OS=Saccharomyces cerevisiae (strain ATCC 204508 / S288c) OX=559292 GN=AIM39 PE=3 SV=1</t>
  </si>
  <si>
    <t>sp|Q08224|THI20_YEAST</t>
  </si>
  <si>
    <t>sp|Q08224|THI20_YEAST, sp|Q08975|THI21_YEAST</t>
  </si>
  <si>
    <t>Hydroxymethylpyrimidine/phosphomethylpyrimidine kinase THI20 OS=Saccharomyces cerevisiae (strain ATCC 204508 / S288c) OX=559292 GN=THI20 PE=1 SV=1</t>
  </si>
  <si>
    <t>sp|Q08225|DPP3_YEAST</t>
  </si>
  <si>
    <t>Probable dipeptidyl peptidase 3 OS=Saccharomyces cerevisiae (strain ATCC 204508 / S288c) OX=559292 GN=YOL057W PE=1 SV=1</t>
  </si>
  <si>
    <t>sp|Q08226|CRT10_YEAST</t>
  </si>
  <si>
    <t>Protein CRT10 OS=Saccharomyces cerevisiae (strain ATCC 204508 / S288c) OX=559292 GN=CRT10 PE=1 SV=1</t>
  </si>
  <si>
    <t>sp|Q08227|INP54_YEAST</t>
  </si>
  <si>
    <t>Phosphatidylinositol 4,5-bisphosphate 5-phosphatase INP54 OS=Saccharomyces cerevisiae (strain ATCC 204508 / S288c) OX=559292 GN=INP54 PE=1 SV=1</t>
  </si>
  <si>
    <t>sp|Q08229|NBA1_YEAST</t>
  </si>
  <si>
    <t>Protein NBA1 OS=Saccharomyces cerevisiae (strain ATCC 204508 / S288c) OX=559292 GN=NBA1 PE=1 SV=1</t>
  </si>
  <si>
    <t>sp|Q08230|SDHF2_YEAST</t>
  </si>
  <si>
    <t>Succinate dehydrogenase assembly factor 2, mitochondrial OS=Saccharomyces cerevisiae (strain ATCC 204508 / S288c) OX=559292 GN=SDH5 PE=1 SV=1</t>
  </si>
  <si>
    <t>sp|Q08231|THP1_YEAST</t>
  </si>
  <si>
    <t>Nuclear mRNA export protein THP1 OS=Saccharomyces cerevisiae (strain ATCC 204508 / S288c) OX=559292 GN=THP1 PE=1 SV=1</t>
  </si>
  <si>
    <t>sp|Q08232|YO073_YEAST</t>
  </si>
  <si>
    <t>Uncharacterized membrane protein YOL073C OS=Saccharomyces cerevisiae (strain ATCC 204508 / S288c) OX=559292 GN=YOL073C PE=1 SV=1</t>
  </si>
  <si>
    <t>sp|Q08234|YO075_YEAST</t>
  </si>
  <si>
    <t>Uncharacterized ABC transporter ATP-binding protein/permease YOL075C OS=Saccharomyces cerevisiae (strain ATCC 204508 / S288c) OX=559292 GN=YOL075C PE=1 SV=3</t>
  </si>
  <si>
    <t>sp|Q08235|BRX1_YEAST</t>
  </si>
  <si>
    <t>Ribosome biogenesis protein BRX1 OS=Saccharomyces cerevisiae (strain ATCC 204508 / S288c) OX=559292 GN=BRX1 PE=1 SV=2</t>
  </si>
  <si>
    <t>sp|Q08236|AVO1_YEAST</t>
  </si>
  <si>
    <t>Target of rapamycin complex 2 subunit AVO1 OS=Saccharomyces cerevisiae (strain ATCC 204508 / S288c) OX=559292 GN=AVO1 PE=1 SV=1</t>
  </si>
  <si>
    <t>sp|Q08237|REXO4_YEAST</t>
  </si>
  <si>
    <t>RNA exonuclease 4 OS=Saccharomyces cerevisiae (strain ATCC 204508 / S288c) OX=559292 GN=REX4 PE=1 SV=1</t>
  </si>
  <si>
    <t>sp|Q08245|ZEO1_YEAST</t>
  </si>
  <si>
    <t>Protein ZEO1 OS=Saccharomyces cerevisiae (strain ATCC 204508 / S288c) OX=559292 GN=ZEO1 PE=1 SV=3</t>
  </si>
  <si>
    <t>sp|Q08269|ALR1_YEAST</t>
  </si>
  <si>
    <t>Magnesium transporter ALR1 OS=Saccharomyces cerevisiae (strain ATCC 204508 / S288c) OX=559292 GN=ALR1 PE=1 SV=1</t>
  </si>
  <si>
    <t>sp|Q08271|GAS4_YEAST</t>
  </si>
  <si>
    <t>1,3-beta-glucanosyltransferase GAS4 OS=Saccharomyces cerevisiae (strain ATCC 204508 / S288c) OX=559292 GN=GAS4 PE=1 SV=1</t>
  </si>
  <si>
    <t>sp|Q08273|RBX1_YEAST</t>
  </si>
  <si>
    <t>RING-box protein HRT1 OS=Saccharomyces cerevisiae (strain ATCC 204508 / S288c) OX=559292 GN=HRT1 PE=1 SV=1</t>
  </si>
  <si>
    <t>sp|Q08278|MED7_YEAST</t>
  </si>
  <si>
    <t>Mediator of RNA polymerase II transcription subunit 7 OS=Saccharomyces cerevisiae (strain ATCC 204508 / S288c) OX=559292 GN=MED7 PE=1 SV=1</t>
  </si>
  <si>
    <t>sp|Q08280|BSC6_YEAST</t>
  </si>
  <si>
    <t>Bypass of stop codon protein 6 OS=Saccharomyces cerevisiae (strain ATCC 204508 / S288c) OX=559292 GN=BSC6 PE=1 SV=1</t>
  </si>
  <si>
    <t>sp|Q08281|RTC1_YEAST</t>
  </si>
  <si>
    <t>Restriction of telomere capping protein 1 OS=Saccharomyces cerevisiae (strain ATCC 204508 / S288c) OX=559292 GN=RTC1 PE=1 SV=2</t>
  </si>
  <si>
    <t>sp|Q08282|TYW4_YEAST</t>
  </si>
  <si>
    <t>tRNA wybutosine-synthesizing protein 4 OS=Saccharomyces cerevisiae (strain ATCC 204508 / S288c) OX=559292 GN=PPM2 PE=1 SV=2</t>
  </si>
  <si>
    <t>sp|Q08285|RRP40_YEAST</t>
  </si>
  <si>
    <t>Exosome complex component RRP40 OS=Saccharomyces cerevisiae (strain ATCC 204508 / S288c) OX=559292 GN=RRP40 PE=1 SV=2</t>
  </si>
  <si>
    <t>sp|Q08287|NOP8_YEAST</t>
  </si>
  <si>
    <t>60S ribosome subunit biogenesis protein NOP8 OS=Saccharomyces cerevisiae (strain ATCC 204508 / S288c) OX=559292 GN=NOP8 PE=1 SV=1</t>
  </si>
  <si>
    <t>sp|Q08299|ENB1_YEAST</t>
  </si>
  <si>
    <t>Siderophore iron transporter ENB1 OS=Saccharomyces cerevisiae (strain ATCC 204508 / S288c) OX=559292 GN=ENB1 PE=1 SV=1</t>
  </si>
  <si>
    <t>sp|Q08387|DNLI4_YEAST</t>
  </si>
  <si>
    <t>DNA ligase 4 OS=Saccharomyces cerevisiae (strain ATCC 204508 / S288c) OX=559292 GN=DNL4 PE=1 SV=1</t>
  </si>
  <si>
    <t>sp|Q08412|CUE5_YEAST</t>
  </si>
  <si>
    <t>Ubiquitin-binding protein CUE5 OS=Saccharomyces cerevisiae (strain ATCC 204508 / S288c) OX=559292 GN=CUE5 PE=1 SV=1</t>
  </si>
  <si>
    <t>sp|Q08417|RSB1_YEAST</t>
  </si>
  <si>
    <t>Sphingoid long-chain base transporter RSB1 OS=Saccharomyces cerevisiae (strain ATCC 204508 / S288c) OX=559292 GN=RSB1 PE=1 SV=3</t>
  </si>
  <si>
    <t>sp|Q08421|ETT1_YEAST</t>
  </si>
  <si>
    <t>Enhancer of translation termination 1 OS=Saccharomyces cerevisiae (strain ATCC 204508 / S288c) OX=559292 GN=ETT1 PE=1 SV=1</t>
  </si>
  <si>
    <t>sp|Q08422|TMC1_YEAST</t>
  </si>
  <si>
    <t>AN1-type zinc finger protein TMC1 OS=Saccharomyces cerevisiae (strain ATCC 204508 / S288c) OX=559292 GN=TMC1 PE=1 SV=1</t>
  </si>
  <si>
    <t>sp|Q08438|VHS3_YEAST</t>
  </si>
  <si>
    <t>Phosphopantothenoylcysteine decarboxylase subunit VHS3 OS=Saccharomyces cerevisiae (strain ATCC 204508 / S288c) OX=559292 GN=VHS3 PE=1 SV=1</t>
  </si>
  <si>
    <t>sp|Q08444|NOB1_YEAST</t>
  </si>
  <si>
    <t>20S-pre-rRNA D-site endonuclease NOB1 OS=Saccharomyces cerevisiae (strain ATCC 204508 / S288c) OX=559292 GN=NOB1 PE=1 SV=1</t>
  </si>
  <si>
    <t>sp|Q08446|SGT1_YEAST</t>
  </si>
  <si>
    <t>Protein SGT1 OS=Saccharomyces cerevisiae (strain ATCC 204508 / S288c) OX=559292 GN=SGT1 PE=1 SV=1</t>
  </si>
  <si>
    <t>sp|Q08448|YO059_YEAST</t>
  </si>
  <si>
    <t>Putative lipase YOR059C OS=Saccharomyces cerevisiae (strain ATCC 204508 / S288c) OX=559292 GN=YOR059C PE=1 SV=1</t>
  </si>
  <si>
    <t>sp|Q08465|YNG1_YEAST</t>
  </si>
  <si>
    <t>Protein YNG1 OS=Saccharomyces cerevisiae (strain ATCC 204508 / S288c) OX=559292 GN=YNG1 PE=1 SV=1</t>
  </si>
  <si>
    <t>sp|Q08471|MSA1_YEAST</t>
  </si>
  <si>
    <t>G1-specific transcription factors activator MSA1 OS=Saccharomyces cerevisiae (strain ATCC 204508 / S288c) OX=559292 GN=MSA1 PE=1 SV=1</t>
  </si>
  <si>
    <t>sp|Q08484|GYP1_YEAST</t>
  </si>
  <si>
    <t>GTPase-activating protein GYP1 OS=Saccharomyces cerevisiae (strain ATCC 204508 / S288c) OX=559292 GN=GYP1 PE=1 SV=1</t>
  </si>
  <si>
    <t>sp|Q08485|NRT1_YEAST</t>
  </si>
  <si>
    <t>Nicotinamide riboside transporter 1 OS=Saccharomyces cerevisiae (strain ATCC 204508 / S288c) OX=559292 GN=NRT1 PE=1 SV=1</t>
  </si>
  <si>
    <t>sp|Q08491|SKI7_YEAST</t>
  </si>
  <si>
    <t>Superkiller protein 7 OS=Saccharomyces cerevisiae (strain ATCC 204508 / S288c) OX=559292 GN=SKI7 PE=1 SV=1</t>
  </si>
  <si>
    <t>sp|Q08492|BUD21_YEAST</t>
  </si>
  <si>
    <t>Bud site selection protein 21 OS=Saccharomyces cerevisiae (strain ATCC 204508 / S288c) OX=559292 GN=BUD21 PE=1 SV=1</t>
  </si>
  <si>
    <t>sp|Q08496|DIA2_YEAST</t>
  </si>
  <si>
    <t>Protein DIA2 OS=Saccharomyces cerevisiae (strain ATCC 204508 / S288c) OX=559292 GN=DIA2 PE=1 SV=2</t>
  </si>
  <si>
    <t>sp|Q08548|ALE1_YEAST</t>
  </si>
  <si>
    <t>Lysophospholipid acyltransferase OS=Saccharomyces cerevisiae (strain ATCC 204508 / S288c) OX=559292 GN=ALE1 PE=1 SV=1</t>
  </si>
  <si>
    <t>sp|Q08550|MPC54_YEAST</t>
  </si>
  <si>
    <t>Meiotic plaque component protein 54 OS=Saccharomyces cerevisiae (strain ATCC 204508 / S288c) OX=559292 GN=MPC54 PE=1 SV=1</t>
  </si>
  <si>
    <t>sp|Q08553|SYC1_YEAST</t>
  </si>
  <si>
    <t>Protein SYC1 OS=Saccharomyces cerevisiae (strain ATCC 204508 / S288c) OX=559292 GN=SYC1 PE=1 SV=1</t>
  </si>
  <si>
    <t>sp|Q08558|DCI1_YEAST</t>
  </si>
  <si>
    <t>Delta(3,5)-Delta(2,4)-dienoyl-CoA isomerase OS=Saccharomyces cerevisiae (strain ATCC 204508 / S288c) OX=559292 GN=DCI1 PE=1 SV=1</t>
  </si>
  <si>
    <t>sp|Q08560|YO186_YEAST</t>
  </si>
  <si>
    <t>Putative uncharacterized protein YOR186W OS=Saccharomyces cerevisiae (strain ATCC 204508 / S288c) OX=559292 GN=YOR186W PE=4 SV=1</t>
  </si>
  <si>
    <t>sp|Q08562|ULS1_YEAST</t>
  </si>
  <si>
    <t>ATP-dependent helicase ULS1 OS=Saccharomyces cerevisiae (strain ATCC 204508 / S288c) OX=559292 GN=ULS1 PE=1 SV=1</t>
  </si>
  <si>
    <t>sp|Q08580|PEX27_YEAST</t>
  </si>
  <si>
    <t>Peroxisomal membrane protein PEX27 OS=Saccharomyces cerevisiae (strain ATCC 204508 / S288c) OX=559292 GN=PEX27 PE=1 SV=1</t>
  </si>
  <si>
    <t>sp|Q08581|SLK19_YEAST</t>
  </si>
  <si>
    <t>Kinetochore protein SLK19 OS=Saccharomyces cerevisiae (strain ATCC 204508 / S288c) OX=559292 GN=SLK19 PE=1 SV=1</t>
  </si>
  <si>
    <t>sp|Q08601|MCA1_YEAST</t>
  </si>
  <si>
    <t>Metacaspase-1 OS=Saccharomyces cerevisiae (strain ATCC 204508 / S288c) OX=559292 GN=MCA1 PE=1 SV=2</t>
  </si>
  <si>
    <t>sp|Q08622|GEP3_YEAST</t>
  </si>
  <si>
    <t>Genetic interactor of prohibitins 3, mitochondrial OS=Saccharomyces cerevisiae (strain ATCC 204508 / S288c) OX=559292 GN=GEP3 PE=1 SV=1</t>
  </si>
  <si>
    <t>sp|Q08634|YO238_YEAST</t>
  </si>
  <si>
    <t>Uncharacterized protein YOR238W OS=Saccharomyces cerevisiae (strain ATCC 204508 / S288c) OX=559292 GN=YOR238W PE=1 SV=2</t>
  </si>
  <si>
    <t>sp|Q08641|AB140_YEAST</t>
  </si>
  <si>
    <t>tRNA(Thr) (cytosine(32)-N(3))-methyltransferase OS=Saccharomyces cerevisiae (strain ATCC 204508 / S288c) OX=559292 GN=ABP140 PE=1 SV=3</t>
  </si>
  <si>
    <t>sp|Q08645|FOLE_YEAST</t>
  </si>
  <si>
    <t>Folylpolyglutamate synthase OS=Saccharomyces cerevisiae (strain ATCC 204508 / S288c) OX=559292 GN=MET7 PE=1 SV=1</t>
  </si>
  <si>
    <t>sp|Q08647|PUS7_YEAST</t>
  </si>
  <si>
    <t>Multisubstrate pseudouridine synthase 7 OS=Saccharomyces cerevisiae (strain ATCC 204508 / S288c) OX=559292 GN=PUS7 PE=1 SV=1</t>
  </si>
  <si>
    <t>sp|Q08649|ESA1_YEAST</t>
  </si>
  <si>
    <t>Histone acetyltransferase ESA1 OS=Saccharomyces cerevisiae (strain ATCC 204508 / S288c) OX=559292 GN=ESA1 PE=1 SV=1</t>
  </si>
  <si>
    <t>sp|Q08650|DGAT2_YEAST</t>
  </si>
  <si>
    <t>Diacylglycerol O-acyltransferase 1 OS=Saccharomyces cerevisiae (strain ATCC 204508 / S288c) OX=559292 GN=DGA1 PE=1 SV=1</t>
  </si>
  <si>
    <t>sp|Q08651|ENV9_YEAST</t>
  </si>
  <si>
    <t>Probable oxidoreductase ENV9 OS=Saccharomyces cerevisiae (strain ATCC 204508 / S288c) OX=559292 GN=ENV9 PE=1 SV=1</t>
  </si>
  <si>
    <t>sp|Q08683|APC5_YEAST</t>
  </si>
  <si>
    <t>Anaphase-promoting complex subunit 5 OS=Saccharomyces cerevisiae (strain ATCC 204508 / S288c) OX=559292 GN=APC5 PE=1 SV=1</t>
  </si>
  <si>
    <t>sp|Q08685|CLP1_YEAST</t>
  </si>
  <si>
    <t>mRNA cleavage and polyadenylation factor CLP1 OS=Saccharomyces cerevisiae (strain ATCC 204508 / S288c) OX=559292 GN=CLP1 PE=1 SV=1</t>
  </si>
  <si>
    <t>sp|Q08686|THTR_YEAST</t>
  </si>
  <si>
    <t>Thiosulfate sulfurtransferase TUM1 OS=Saccharomyces cerevisiae (strain ATCC 204508 / S288c) OX=559292 GN=TUM1 PE=1 SV=1</t>
  </si>
  <si>
    <t>sp|Q08687|TMA16_YEAST</t>
  </si>
  <si>
    <t>Translation machinery-associated protein 16 OS=Saccharomyces cerevisiae (strain ATCC 204508 / S288c) OX=559292 GN=TMA16 PE=1 SV=2</t>
  </si>
  <si>
    <t>sp|Q08689|NAT5_YEAST</t>
  </si>
  <si>
    <t>N-alpha-acetyltransferase NAT5 OS=Saccharomyces cerevisiae (strain ATCC 204508 / S288c) OX=559292 GN=NAT5 PE=1 SV=1</t>
  </si>
  <si>
    <t>sp|Q08723|RPN8_YEAST</t>
  </si>
  <si>
    <t>26S proteasome regulatory subunit RPN8 OS=Saccharomyces cerevisiae (strain ATCC 204508 / S288c) OX=559292 GN=RPN8 PE=1 SV=3</t>
  </si>
  <si>
    <t>sp|Q08726|GPN2_YEAST</t>
  </si>
  <si>
    <t>GPN-loop GTPase 2 OS=Saccharomyces cerevisiae (strain ATCC 204508 / S288c) OX=559292 GN=GPN2 PE=1 SV=1</t>
  </si>
  <si>
    <t>sp|Q08732|HRK1_YEAST</t>
  </si>
  <si>
    <t>Serine/threonine-protein kinase HRK1 OS=Saccharomyces cerevisiae (strain ATCC 204508 / S288c) OX=559292 GN=HRK1 PE=1 SV=1</t>
  </si>
  <si>
    <t>sp|Q08742|RDL2_YEAST</t>
  </si>
  <si>
    <t>Thiosulfate sulfurtransferase RDL2, mitochondrial OS=Saccharomyces cerevisiae (strain ATCC 204508 / S288c) OX=559292 GN=RDL2 PE=1 SV=1</t>
  </si>
  <si>
    <t>sp|Q08746|RRS1_YEAST</t>
  </si>
  <si>
    <t>Regulator of ribosome biosynthesis OS=Saccharomyces cerevisiae (strain ATCC 204508 / S288c) OX=559292 GN=RRS1 PE=1 SV=1</t>
  </si>
  <si>
    <t>sp|Q08747|UAF30_YEAST</t>
  </si>
  <si>
    <t>Upstream activation factor subunit UAF30 OS=Saccharomyces cerevisiae (strain ATCC 204508 / S288c) OX=559292 GN=UAF30 PE=1 SV=1</t>
  </si>
  <si>
    <t>sp|Q08748|YO296_YEAST</t>
  </si>
  <si>
    <t>Uncharacterized protein YOR296W OS=Saccharomyces cerevisiae (strain ATCC 204508 / S288c) OX=559292 GN=YOR296W PE=1 SV=1</t>
  </si>
  <si>
    <t>sp|Q08749|TIM18_YEAST</t>
  </si>
  <si>
    <t>Mitochondrial import inner membrane translocase subunit TIM18 OS=Saccharomyces cerevisiae (strain ATCC 204508 / S288c) OX=559292 GN=TIM18 PE=1 SV=2</t>
  </si>
  <si>
    <t>sp|Q08754|BUD7_YEAST</t>
  </si>
  <si>
    <t>Bud site selection protein 7 OS=Saccharomyces cerevisiae (strain ATCC 204508 / S288c) OX=559292 GN=BUD7 PE=1 SV=1</t>
  </si>
  <si>
    <t>sp|Q08760|RAX1_YEAST</t>
  </si>
  <si>
    <t>Bud site selection protein RAX1 OS=Saccharomyces cerevisiae (strain ATCC 204508 / S288c) OX=559292 GN=RAX1 PE=1 SV=1</t>
  </si>
  <si>
    <t>sp|Q08773|ISW2_YEAST</t>
  </si>
  <si>
    <t>ISWI chromatin-remodeling complex ATPase ISW2 OS=Saccharomyces cerevisiae (strain ATCC 204508 / S288c) OX=559292 GN=ISW2 PE=1 SV=1</t>
  </si>
  <si>
    <t>sp|Q08816|YO352_YEAST</t>
  </si>
  <si>
    <t>Uncharacterized protein YOR352W OS=Saccharomyces cerevisiae (strain ATCC 204508 / S288c) OX=559292 GN=YOR352W PE=1 SV=1</t>
  </si>
  <si>
    <t>sp|Q08817|SOG2_YEAST</t>
  </si>
  <si>
    <t>Leucine-rich repeat-containing protein SOG2 OS=Saccharomyces cerevisiae (strain ATCC 204508 / S288c) OX=559292 GN=SOG2 PE=1 SV=1</t>
  </si>
  <si>
    <t>sp|Q08818|MSC6_YEAST</t>
  </si>
  <si>
    <t>Meiotic sister-chromatid recombination protein 6, mitochondrial OS=Saccharomyces cerevisiae (strain ATCC 204508 / S288c) OX=559292 GN=MSC6 PE=1 SV=1</t>
  </si>
  <si>
    <t>sp|Q08822|ETFD_YEAST</t>
  </si>
  <si>
    <t>Probable electron transfer flavoprotein-ubiquinone oxidoreductase, mitochondrial OS=Saccharomyces cerevisiae (strain ATCC 204508 / S288c) OX=559292 GN=CIR2 PE=1 SV=1</t>
  </si>
  <si>
    <t>sp|Q08826|SNX3_YEAST</t>
  </si>
  <si>
    <t>Sorting nexin-3 OS=Saccharomyces cerevisiae (strain ATCC 204508 / S288c) OX=559292 GN=SNX3 PE=1 SV=1</t>
  </si>
  <si>
    <t>sp|Q08831|VTS1_YEAST</t>
  </si>
  <si>
    <t>Protein VTS1 OS=Saccharomyces cerevisiae (strain ATCC 204508 / S288c) OX=559292 GN=VTS1 PE=1 SV=1</t>
  </si>
  <si>
    <t>sp|Q08873|SCP1_YEAST</t>
  </si>
  <si>
    <t>Transgelin OS=Saccharomyces cerevisiae (strain ATCC 204508 / S288c) OX=559292 GN=SCP1 PE=1 SV=1</t>
  </si>
  <si>
    <t>sp|Q08886|GPB1_YEAST</t>
  </si>
  <si>
    <t>Guanine nucleotide-binding protein subunit beta 1 OS=Saccharomyces cerevisiae (strain ATCC 204508 / S288c) OX=559292 GN=GPB1 PE=1 SV=1</t>
  </si>
  <si>
    <t>sp|Q08904|RDR1_YEAST</t>
  </si>
  <si>
    <t>Protein RDR1 OS=Saccharomyces cerevisiae (strain ATCC 204508 / S288c) OX=559292 GN=RDR1 PE=4 SV=1</t>
  </si>
  <si>
    <t>sp|Q08909|YO385_YEAST</t>
  </si>
  <si>
    <t>Uncharacterized protein YOR385W OS=Saccharomyces cerevisiae (strain ATCC 204508 / S288c) OX=559292 GN=YOR385W PE=1 SV=1</t>
  </si>
  <si>
    <t>sp|Q08910|YO387_YEAST</t>
  </si>
  <si>
    <t>VEL1-related protein YOR387C OS=Saccharomyces cerevisiae (strain ATCC 204508 / S288c) OX=559292 GN=YOR387C PE=1 SV=1</t>
  </si>
  <si>
    <t>sp|Q08911|FDH1_YEAST</t>
  </si>
  <si>
    <t>Formate dehydrogenase 1 OS=Saccharomyces cerevisiae (strain ATCC 204508 / S288c) OX=559292 GN=FDH1 PE=1 SV=1</t>
  </si>
  <si>
    <t>sp|Q08912|YO389_YEAST</t>
  </si>
  <si>
    <t>Uncharacterized protein YOR389W OS=Saccharomyces cerevisiae (strain ATCC 204508 / S288c) OX=559292 GN=YOR389W PE=1 SV=1</t>
  </si>
  <si>
    <t>sp|Q08919|TRE1_YEAST</t>
  </si>
  <si>
    <t>Uncharacterized protein TRE1 OS=Saccharomyces cerevisiae (strain ATCC 204508 / S288c) OX=559292 GN=TRE1 PE=1 SV=1</t>
  </si>
  <si>
    <t>sp|Q08920|NCBP2_YEAST</t>
  </si>
  <si>
    <t>Nuclear cap-binding protein subunit 2 OS=Saccharomyces cerevisiae (strain ATCC 204508 / S288c) OX=559292 GN=CBC2 PE=1 SV=1</t>
  </si>
  <si>
    <t>sp|Q08921|TCO89_YEAST</t>
  </si>
  <si>
    <t>Target of rapamycin complex 1 subunit TCO89 OS=Saccharomyces cerevisiae (strain ATCC 204508 / S288c) OX=559292 GN=TCO89 PE=1 SV=1</t>
  </si>
  <si>
    <t>sp|Q08923|CTI6_YEAST</t>
  </si>
  <si>
    <t>Histone deacetylase complex subunit CTI6 OS=Saccharomyces cerevisiae (strain ATCC 204508 / S288c) OX=559292 GN=CTI6 PE=1 SV=1</t>
  </si>
  <si>
    <t>sp|Q08924|WDR6_YEAST</t>
  </si>
  <si>
    <t>Regulator of Ty1 transposition protein 10 OS=Saccharomyces cerevisiae (strain ATCC 204508 / S288c) OX=559292 GN=RTT10 PE=1 SV=1</t>
  </si>
  <si>
    <t>sp|Q08925|MRN1_YEAST</t>
  </si>
  <si>
    <t>RNA-binding protein MRN1 OS=Saccharomyces cerevisiae (strain ATCC 204508 / S288c) OX=559292 GN=MRN1 PE=1 SV=1</t>
  </si>
  <si>
    <t>sp|Q08926|UIP4_YEAST</t>
  </si>
  <si>
    <t>ULP1-interacting protein 4 OS=Saccharomyces cerevisiae (strain ATCC 204508 / S288c) OX=559292 GN=UIP4 PE=1 SV=1</t>
  </si>
  <si>
    <t>sp|Q08930|YP191_YEAST</t>
  </si>
  <si>
    <t>Ubiquitin carboxyl-terminal hydrolase MIY1 OS=Saccharomyces cerevisiae (strain ATCC 204508 / S288c) OX=559292 GN=YPL191C PE=1 SV=1</t>
  </si>
  <si>
    <t>sp|Q08932|RSA1_YEAST</t>
  </si>
  <si>
    <t>Ribosome assembly 1 protein OS=Saccharomyces cerevisiae (strain ATCC 204508 / S288c) OX=559292 GN=RSA1 PE=1 SV=1</t>
  </si>
  <si>
    <t>sp|Q08949|DDC1_YEAST</t>
  </si>
  <si>
    <t>DNA damage checkpoint protein 1 OS=Saccharomyces cerevisiae (strain ATCC 204508 / S288c) OX=559292 GN=DDC1 PE=1 SV=1</t>
  </si>
  <si>
    <t>sp|Q08951|AP3D_YEAST</t>
  </si>
  <si>
    <t>AP-3 complex subunit delta OS=Saccharomyces cerevisiae (strain ATCC 204508 / S288c) OX=559292 GN=APL5 PE=1 SV=1</t>
  </si>
  <si>
    <t>sp|Q08952|OXR1_YEAST</t>
  </si>
  <si>
    <t>Oxidation resistance protein 1 OS=Saccharomyces cerevisiae (strain ATCC 204508 / S288c) OX=559292 GN=OXR1 PE=1 SV=1</t>
  </si>
  <si>
    <t>sp|Q08954|YP199_YEAST</t>
  </si>
  <si>
    <t>Smr domain-containing protein YPL199C OS=Saccharomyces cerevisiae (strain ATCC 204508 / S288c) OX=559292 GN=YPL199C PE=1 SV=1</t>
  </si>
  <si>
    <t>sp|Q08959|PGC1_YEAST</t>
  </si>
  <si>
    <t>Phosphatidylglycerol phospholipase C OS=Saccharomyces cerevisiae (strain ATCC 204508 / S288c) OX=559292 GN=PGC1 PE=1 SV=1</t>
  </si>
  <si>
    <t>sp|Q08960|TYW1_YEAST</t>
  </si>
  <si>
    <t>S-adenosyl-L-methionine-dependent tRNA 4-demethylwyosine synthase OS=Saccharomyces cerevisiae (strain ATCC 204508 / S288c) OX=559292 GN=TYW1 PE=1 SV=1</t>
  </si>
  <si>
    <t>sp|Q08961|RKM1_YEAST</t>
  </si>
  <si>
    <t>Ribosomal lysine N-methyltransferase 1 OS=Saccharomyces cerevisiae (strain ATCC 204508 / S288c) OX=559292 GN=RKM1 PE=1 SV=1</t>
  </si>
  <si>
    <t>sp|Q08962|NIP7_YEAST</t>
  </si>
  <si>
    <t>60S ribosome subunit biogenesis protein NIP7 OS=Saccharomyces cerevisiae (strain ATCC 204508 / S288c) OX=559292 GN=NIP7 PE=1 SV=1</t>
  </si>
  <si>
    <t>sp|Q08963|RU2A_YEAST</t>
  </si>
  <si>
    <t>U2 small nuclear ribonucleoprotein A' OS=Saccharomyces cerevisiae (strain ATCC 204508 / S288c) OX=559292 GN=LEA1 PE=1 SV=1</t>
  </si>
  <si>
    <t>sp|Q08964|YP216_YEAST</t>
  </si>
  <si>
    <t>Putative ISWI chromatin-remodeling complex subunit YPL216W OS=Saccharomyces cerevisiae (strain ATCC 204508 / S288c) OX=559292 GN=YPL216W PE=1 SV=1</t>
  </si>
  <si>
    <t>sp|Q08965|BMS1_YEAST</t>
  </si>
  <si>
    <t>Ribosome biogenesis protein BMS1 OS=Saccharomyces cerevisiae (strain ATCC 204508 / S288c) OX=559292 GN=BMS1 PE=1 SV=1</t>
  </si>
  <si>
    <t>sp|Q08966|PCL8_YEAST</t>
  </si>
  <si>
    <t>PHO85 cyclin-8 OS=Saccharomyces cerevisiae (strain ATCC 204508 / S288c) OX=559292 GN=PCL8 PE=1 SV=1</t>
  </si>
  <si>
    <t>sp|Q08967|FLC1_YEAST</t>
  </si>
  <si>
    <t>Flavin carrier protein 1 OS=Saccharomyces cerevisiae (strain ATCC 204508 / S288c) OX=559292 GN=FLC1 PE=1 SV=1</t>
  </si>
  <si>
    <t>sp|Q08968|FMP40_YEAST</t>
  </si>
  <si>
    <t>UPF0061 protein FMP40 OS=Saccharomyces cerevisiae (strain ATCC 204508 / S288c) OX=559292 GN=FMP40 PE=1 SV=1</t>
  </si>
  <si>
    <t>sp|Q08969|GRE1_YEAST</t>
  </si>
  <si>
    <t>Protein GRE1 OS=Saccharomyces cerevisiae (strain ATCC 204508 / S288c) OX=559292 GN=GRE1 PE=1 SV=1</t>
  </si>
  <si>
    <t>sp|Q08970|MMT2_YEAST</t>
  </si>
  <si>
    <t>Mitochondrial metal transporter 2 OS=Saccharomyces cerevisiae (strain ATCC 204508 / S288c) OX=559292 GN=MMT2 PE=3 SV=2</t>
  </si>
  <si>
    <t>sp|Q08971|YP225_YEAST</t>
  </si>
  <si>
    <t>Protein PBDC1 homolog OS=Saccharomyces cerevisiae (strain ATCC 204508 / S288c) OX=559292 GN=YPL225W PE=1 SV=1</t>
  </si>
  <si>
    <t>sp|Q08972|NEW1_YEAST</t>
  </si>
  <si>
    <t>[NU+] prion formation protein 1 OS=Saccharomyces cerevisiae (strain ATCC 204508 / S288c) OX=559292 GN=NEW1 PE=1 SV=1</t>
  </si>
  <si>
    <t>sp|Q08975|THI21_YEAST</t>
  </si>
  <si>
    <t>Hydroxymethylpyrimidine/phosphomethylpyrimidine kinase THI21 OS=Saccharomyces cerevisiae (strain ATCC 204508 / S288c) OX=559292 GN=THI21 PE=1 SV=1</t>
  </si>
  <si>
    <t>sp|Q08977|YP260_YEAST</t>
  </si>
  <si>
    <t>UPF0662 protein YPL260W OS=Saccharomyces cerevisiae (strain ATCC 204508 / S288c) OX=559292 GN=YPL260W PE=1 SV=1</t>
  </si>
  <si>
    <t>sp|Q08979|KEL3_YEAST</t>
  </si>
  <si>
    <t>Kelch repeat-containing protein 3 OS=Saccharomyces cerevisiae (strain ATCC 204508 / S288c) OX=559292 GN=KEL3 PE=1 SV=1</t>
  </si>
  <si>
    <t>sp|Q08980|YP264_YEAST</t>
  </si>
  <si>
    <t>Probable transport protein YPL264C OS=Saccharomyces cerevisiae (strain ATCC 204508 / S288c) OX=559292 GN=YPL264C PE=1 SV=1</t>
  </si>
  <si>
    <t>sp|Q08985|SAM4_YEAST</t>
  </si>
  <si>
    <t>sp|Q08985|SAM4_YEAST, sp|Q12525|MHT1_YEAST</t>
  </si>
  <si>
    <t>Homocysteine S-methyltransferase 2 OS=Saccharomyces cerevisiae (strain ATCC 204508 / S288c) OX=559292 GN=SAM4 PE=1 SV=1</t>
  </si>
  <si>
    <t>sp|Q08986|SAM3_YEAST</t>
  </si>
  <si>
    <t>S-adenosylmethionine permease SAM3 OS=Saccharomyces cerevisiae (strain ATCC 204508 / S288c) OX=559292 GN=SAM3 PE=1 SV=1</t>
  </si>
  <si>
    <t>sp|Q08991|FEX2_YEAST</t>
  </si>
  <si>
    <t>Fluoride export protein 2 OS=Saccharomyces cerevisiae (strain ATCC 204508 / S288c) OX=559292 GN=FEX2 PE=1 SV=1</t>
  </si>
  <si>
    <t>sp|Q10740|LKHA4_YEAST</t>
  </si>
  <si>
    <t>Leucine aminopeptidase 2 OS=Saccharomyces cerevisiae (strain ATCC 204508 / S288c) OX=559292 GN=LAP2 PE=1 SV=1</t>
  </si>
  <si>
    <t>sp|Q12000|TMA46_YEAST</t>
  </si>
  <si>
    <t>Translation machinery-associated protein 46 OS=Saccharomyces cerevisiae (strain ATCC 204508 / S288c) OX=559292 GN=TMA46 PE=1 SV=2</t>
  </si>
  <si>
    <t>sp|Q12001|ALG6_YEAST</t>
  </si>
  <si>
    <t>Dolichyl pyrophosphate Man9GlcNAc2 alpha-1,3-glucosyltransferase OS=Saccharomyces cerevisiae (strain ATCC 204508 / S288c) OX=559292 GN=ALG6 PE=1 SV=1</t>
  </si>
  <si>
    <t>sp|Q12003|ENV7_YEAST</t>
  </si>
  <si>
    <t>Serine/threonine-protein kinase ENV7 OS=Saccharomyces cerevisiae (strain ATCC 204508 / S288c) OX=559292 GN=ENV7 PE=1 SV=1</t>
  </si>
  <si>
    <t>sp|Q12004|TFB4_YEAST</t>
  </si>
  <si>
    <t>General transcription and DNA repair factor IIH subunit TFB4 OS=Saccharomyces cerevisiae (strain ATCC 204508 / S288c) OX=559292 GN=TFB4 PE=1 SV=1</t>
  </si>
  <si>
    <t>sp|Q12006|PFA4_YEAST</t>
  </si>
  <si>
    <t>Palmitoyltransferase PFA4 OS=Saccharomyces cerevisiae (strain ATCC 204508 / S288c) OX=559292 GN=PFA4 PE=1 SV=1</t>
  </si>
  <si>
    <t>sp|Q12008|PMG2_YEAST</t>
  </si>
  <si>
    <t>sp|Q12008|PMG2_YEAST, sp|Q12326|PMG3_YEAST</t>
  </si>
  <si>
    <t>Phosphoglycerate mutase 2 OS=Saccharomyces cerevisiae (strain ATCC 204508 / S288c) OX=559292 GN=GPM2 PE=1 SV=1</t>
  </si>
  <si>
    <t>sp|Q12009|TRMB_YEAST</t>
  </si>
  <si>
    <t>tRNA (guanine-N(7)-)-methyltransferase OS=Saccharomyces cerevisiae (strain ATCC 204508 / S288c) OX=559292 GN=TRM8 PE=1 SV=1</t>
  </si>
  <si>
    <t>sp|Q12010|YPQ1_YEAST</t>
  </si>
  <si>
    <t>Probable vacuolar amino acid transporter YPQ1 OS=Saccharomyces cerevisiae (strain ATCC 204508 / S288c) OX=559292 GN=YPQ1 PE=1 SV=1</t>
  </si>
  <si>
    <t>sp|Q12012|YO289_YEAST</t>
  </si>
  <si>
    <t>Uncharacterized protein YOR289W OS=Saccharomyces cerevisiae (strain ATCC 204508 / S288c) OX=559292 GN=YOR289W PE=1 SV=1</t>
  </si>
  <si>
    <t>sp|Q12013|AKR2_YEAST</t>
  </si>
  <si>
    <t>Probable palmitoyltransferase AKR2 OS=Saccharomyces cerevisiae (strain ATCC 204508 / S288c) OX=559292 GN=AKR2 PE=1 SV=1</t>
  </si>
  <si>
    <t>sp|Q12015|YO223_YEAST</t>
  </si>
  <si>
    <t>Transmembrane protein YOR223W OS=Saccharomyces cerevisiae (strain ATCC 204508 / S288c) OX=559292 GN=YOR223W PE=1 SV=1</t>
  </si>
  <si>
    <t>sp|Q12016|VPS68_YEAST</t>
  </si>
  <si>
    <t>Vacuolar protein sorting-associated protein 68 OS=Saccharomyces cerevisiae (strain ATCC 204508 / S288c) OX=559292 GN=VPS68 PE=1 SV=1</t>
  </si>
  <si>
    <t>sp|Q12017|PLP2_YEAST</t>
  </si>
  <si>
    <t>Phosducin-like protein 2 OS=Saccharomyces cerevisiae (strain ATCC 204508 / S288c) OX=559292 GN=PLP2 PE=1 SV=1</t>
  </si>
  <si>
    <t>sp|Q12018|CDC53_YEAST</t>
  </si>
  <si>
    <t>Cell division control protein 53 OS=Saccharomyces cerevisiae (strain ATCC 204508 / S288c) OX=559292 GN=CDC53 PE=1 SV=1</t>
  </si>
  <si>
    <t>sp|Q12019|MDN1_YEAST</t>
  </si>
  <si>
    <t>Midasin OS=Saccharomyces cerevisiae (strain ATCC 204508 / S288c) OX=559292 GN=MDN1 PE=1 SV=1</t>
  </si>
  <si>
    <t>sp|Q12020|SRL2_YEAST</t>
  </si>
  <si>
    <t>Protein SRL2 OS=Saccharomyces cerevisiae (strain ATCC 204508 / S288c) OX=559292 GN=SRL2 PE=1 SV=1</t>
  </si>
  <si>
    <t>sp|Q12021|RAD28_YEAST</t>
  </si>
  <si>
    <t>Radiation-sensitive protein 28 OS=Saccharomyces cerevisiae (strain ATCC 204508 / S288c) OX=559292 GN=RAD28 PE=1 SV=1</t>
  </si>
  <si>
    <t>sp|Q12024|YTM1_YEAST</t>
  </si>
  <si>
    <t>Ribosome biogenesis protein YTM1 OS=Saccharomyces cerevisiae (strain ATCC 204508 / S288c) OX=559292 GN=YTM1 PE=1 SV=1</t>
  </si>
  <si>
    <t>sp|Q12025|YD056_YEAST</t>
  </si>
  <si>
    <t>Uncharacterized protein YDR056C OS=Saccharomyces cerevisiae (strain ATCC 204508 / S288c) OX=559292 GN=YDR056C PE=1 SV=1</t>
  </si>
  <si>
    <t>sp|Q12028|AP1G1_YEAST</t>
  </si>
  <si>
    <t>AP-1 complex subunit gamma-1 OS=Saccharomyces cerevisiae (strain ATCC 204508 / S288c) OX=559292 GN=APL4 PE=1 SV=1</t>
  </si>
  <si>
    <t>sp|Q12029|FSF1_YEAST</t>
  </si>
  <si>
    <t>Probable mitochondrial transport protein FSF1 OS=Saccharomyces cerevisiae (strain ATCC 204508 / S288c) OX=559292 GN=FSF1 PE=1 SV=1</t>
  </si>
  <si>
    <t>sp|Q12030|TAF10_YEAST</t>
  </si>
  <si>
    <t>Transcription initiation factor TFIID subunit 10 OS=Saccharomyces cerevisiae (strain ATCC 204508 / S288c) OX=559292 GN=TAF10 PE=1 SV=1</t>
  </si>
  <si>
    <t>sp|Q12031|ACEB_YEAST</t>
  </si>
  <si>
    <t>Mitochondrial 2-methylisocitrate lyase OS=Saccharomyces cerevisiae (strain ATCC 204508 / S288c) OX=559292 GN=ICL2 PE=1 SV=1</t>
  </si>
  <si>
    <t>sp|Q12032|AIM41_YEAST</t>
  </si>
  <si>
    <t>Altered inheritance of mitochondria protein 41, mitochondrial OS=Saccharomyces cerevisiae (strain ATCC 204508 / S288c) OX=559292 GN=AIM41 PE=1 SV=1</t>
  </si>
  <si>
    <t>sp|Q12033|PALA_YEAST</t>
  </si>
  <si>
    <t>sp|Q12033|PALA_YEAST, sp|Q12504|RKM4_YEAST</t>
  </si>
  <si>
    <t>pH-response regulator protein palA/RIM20 OS=Saccharomyces cerevisiae (strain ATCC 204508 / S288c) OX=559292 GN=RIM20 PE=1 SV=1</t>
  </si>
  <si>
    <t>sp|Q12034|SLF1_YEAST</t>
  </si>
  <si>
    <t>Protein SLF1 OS=Saccharomyces cerevisiae (strain ATCC 204508 / S288c) OX=559292 GN=SLF1 PE=1 SV=1</t>
  </si>
  <si>
    <t>sp|Q12035|FCF2_YEAST</t>
  </si>
  <si>
    <t>rRNA-processing protein FCF2 OS=Saccharomyces cerevisiae (strain ATCC 204508 / S288c) OX=559292 GN=FCF2 PE=1 SV=1</t>
  </si>
  <si>
    <t>sp|Q12036|PPT2_YEAST</t>
  </si>
  <si>
    <t>Mitochondrial holo-[acyl-carrier-protein] synthase OS=Saccharomyces cerevisiae (strain ATCC 204508 / S288c) OX=559292 GN=PPT2 PE=1 SV=2</t>
  </si>
  <si>
    <t>sp|Q12038|SRO7_YEAST</t>
  </si>
  <si>
    <t>Lethal(2) giant larvae protein homolog SRO7 OS=Saccharomyces cerevisiae (strain ATCC 204508 / S288c) OX=559292 GN=SRO7 PE=1 SV=1</t>
  </si>
  <si>
    <t>sp|Q12039|HMI1_YEAST</t>
  </si>
  <si>
    <t>ATP-dependent DNA helicase HMI1, mitochondrial OS=Saccharomyces cerevisiae (strain ATCC 204508 / S288c) OX=559292 GN=HMI1 PE=1 SV=1</t>
  </si>
  <si>
    <t>sp|Q12040|YO283_YEAST</t>
  </si>
  <si>
    <t>Broad-specificity phosphatase YOR283W OS=Saccharomyces cerevisiae (strain ATCC 204508 / S288c) OX=559292 GN=YOR283W PE=1 SV=1</t>
  </si>
  <si>
    <t>sp|Q12041|MET32_YEAST</t>
  </si>
  <si>
    <t>Transcriptional regulator MET32 OS=Saccharomyces cerevisiae (strain ATCC 204508 / S288c) OX=559292 GN=MET32 PE=1 SV=1</t>
  </si>
  <si>
    <t>sp|Q12043|TGL5_YEAST</t>
  </si>
  <si>
    <t>Lipase 5 OS=Saccharomyces cerevisiae (strain ATCC 204508 / S288c) OX=559292 GN=TGL5 PE=1 SV=1</t>
  </si>
  <si>
    <t>sp|Q12044|RCN2_YEAST</t>
  </si>
  <si>
    <t>Regulator of calcineurin 2 OS=Saccharomyces cerevisiae (strain ATCC 204508 / S288c) OX=559292 GN=RCN2 PE=1 SV=1</t>
  </si>
  <si>
    <t>sp|Q12046|CWC2_YEAST</t>
  </si>
  <si>
    <t>Pre-mRNA-splicing factor CWC2 OS=Saccharomyces cerevisiae (strain ATCC 204508 / S288c) OX=559292 GN=CWC2 PE=1 SV=1</t>
  </si>
  <si>
    <t>sp|Q12049|THP3_YEAST</t>
  </si>
  <si>
    <t>Protein THP3 OS=Saccharomyces cerevisiae (strain ATCC 204508 / S288c) OX=559292 GN=THP3 PE=1 SV=1</t>
  </si>
  <si>
    <t>sp|Q12050|ELG1_YEAST</t>
  </si>
  <si>
    <t>Telomere length regulation protein ELG1 OS=Saccharomyces cerevisiae (strain ATCC 204508 / S288c) OX=559292 GN=ELG1 PE=1 SV=1</t>
  </si>
  <si>
    <t>sp|Q12051|GGPPS_YEAST</t>
  </si>
  <si>
    <t>Geranylgeranyl pyrophosphate synthase OS=Saccharomyces cerevisiae (strain ATCC 204508 / S288c) OX=559292 GN=BTS1 PE=1 SV=1</t>
  </si>
  <si>
    <t>sp|Q12052|TGS1_YEAST</t>
  </si>
  <si>
    <t>Trimethylguanosine synthase OS=Saccharomyces cerevisiae (strain ATCC 204508 / S288c) OX=559292 GN=TGS1 PE=1 SV=1</t>
  </si>
  <si>
    <t>sp|Q12055|KAD6_YEAST</t>
  </si>
  <si>
    <t>Adenylate kinase isoenzyme 6 homolog FAP7 OS=Saccharomyces cerevisiae (strain ATCC 204508 / S288c) OX=559292 GN=FAP7 PE=1 SV=1</t>
  </si>
  <si>
    <t>sp|Q12057|PIN2_YEAST</t>
  </si>
  <si>
    <t>[PSI+] induction protein 2 OS=Saccharomyces cerevisiae (strain ATCC 204508 / S288c) OX=559292 GN=PIN2 PE=1 SV=1</t>
  </si>
  <si>
    <t>sp|Q12059|ULA1_YEAST</t>
  </si>
  <si>
    <t>NEDD8-activating enzyme E1 regulatory subunit OS=Saccharomyces cerevisiae (strain ATCC 204508 / S288c) OX=559292 GN=ULA1 PE=1 SV=1</t>
  </si>
  <si>
    <t>sp|Q12060|HFI1_YEAST</t>
  </si>
  <si>
    <t>Transcriptional coactivator HFI1/ADA1 OS=Saccharomyces cerevisiae (strain ATCC 204508 / S288c) OX=559292 GN=HFI1 PE=1 SV=1</t>
  </si>
  <si>
    <t>sp|Q12063|UPPS_YEAST</t>
  </si>
  <si>
    <t>Dehydrodolichyl diphosphate synthase complex subunit NUS1 OS=Saccharomyces cerevisiae (strain ATCC 204508 / S288c) OX=559292 GN=NUS1 PE=1 SV=1</t>
  </si>
  <si>
    <t>sp|Q12066|NUR1_YEAST</t>
  </si>
  <si>
    <t>Nuclear rim protein 1 OS=Saccharomyces cerevisiae (strain ATCC 204508 / S288c) OX=559292 GN=NUR1 PE=1 SV=1</t>
  </si>
  <si>
    <t>sp|Q12068|GRE2_YEAST</t>
  </si>
  <si>
    <t>NADPH-dependent methylglyoxal reductase GRE2 OS=Saccharomyces cerevisiae (strain ATCC 204508 / S288c) OX=559292 GN=GRE2 PE=1 SV=1</t>
  </si>
  <si>
    <t>sp|Q12069|PUS9_YEAST</t>
  </si>
  <si>
    <t>tRNA pseudouridine(32) synthase, mitochondrial OS=Saccharomyces cerevisiae (strain ATCC 204508 / S288c) OX=559292 GN=PUS9 PE=1 SV=1</t>
  </si>
  <si>
    <t>sp|Q12071|VPS54_YEAST</t>
  </si>
  <si>
    <t>Vacuolar protein sorting-associated protein 54 OS=Saccharomyces cerevisiae (strain ATCC 204508 / S288c) OX=559292 GN=VPS54 PE=1 SV=1</t>
  </si>
  <si>
    <t>sp|Q12072|IOC2_YEAST</t>
  </si>
  <si>
    <t>ISWI one complex protein 2 OS=Saccharomyces cerevisiae (strain ATCC 204508 / S288c) OX=559292 GN=IOC2 PE=1 SV=1</t>
  </si>
  <si>
    <t>sp|Q12074|SPEE_YEAST</t>
  </si>
  <si>
    <t>Spermidine synthase OS=Saccharomyces cerevisiae (strain ATCC 204508 / S288c) OX=559292 GN=SPE3 PE=1 SV=1</t>
  </si>
  <si>
    <t>sp|Q12078|SMF3_YEAST</t>
  </si>
  <si>
    <t>Iron transporter SMF3 OS=Saccharomyces cerevisiae (strain ATCC 204508 / S288c) OX=559292 GN=SMF3 PE=1 SV=1</t>
  </si>
  <si>
    <t>sp|Q12080|NOP53_YEAST</t>
  </si>
  <si>
    <t>Ribosome biogenesis protein NOP53 OS=Saccharomyces cerevisiae (strain ATCC 204508 / S288c) OX=559292 GN=NOP53 PE=1 SV=1</t>
  </si>
  <si>
    <t>sp|Q12082|YD157_YEAST</t>
  </si>
  <si>
    <t>Uncharacterized protein YDL157C, mitochondrial OS=Saccharomyces cerevisiae (strain ATCC 204508 / S288c) OX=559292 GN=YDL157C PE=1 SV=1</t>
  </si>
  <si>
    <t>sp|Q12084|DAS2_YEAST</t>
  </si>
  <si>
    <t>Putative uridine kinase DAS2 OS=Saccharomyces cerevisiae (strain ATCC 204508 / S288c) OX=559292 GN=DAS2 PE=1 SV=1</t>
  </si>
  <si>
    <t>sp|Q12089|AEP3_YEAST</t>
  </si>
  <si>
    <t>ATPase expression protein 3 OS=Saccharomyces cerevisiae (strain ATCC 204508 / S288c) OX=559292 GN=AEP3 PE=1 SV=1</t>
  </si>
  <si>
    <t>sp|Q12091|DAP1_YEAST</t>
  </si>
  <si>
    <t>Damage response protein 1 OS=Saccharomyces cerevisiae (strain ATCC 204508 / S288c) OX=559292 GN=DAP1 PE=1 SV=1</t>
  </si>
  <si>
    <t>sp|Q12092|ATG29_YEAST</t>
  </si>
  <si>
    <t>Autophagy-related protein 29 OS=Saccharomyces cerevisiae (strain ATCC 204508 / S288c) OX=559292 GN=ATG29 PE=1 SV=1</t>
  </si>
  <si>
    <t>sp|Q12093|MTU1_YEAST</t>
  </si>
  <si>
    <t>Mitochondrial tRNA-specific 2-thiouridylase 1 OS=Saccharomyces cerevisiae (strain ATCC 204508 / S288c) OX=559292 GN=SLM3 PE=1 SV=1</t>
  </si>
  <si>
    <t>sp|Q12094|TSR3_YEAST</t>
  </si>
  <si>
    <t>Ribosome biogenesis protein TSR3 OS=Saccharomyces cerevisiae (strain ATCC 204508 / S288c) OX=559292 GN=TSR3 PE=1 SV=1</t>
  </si>
  <si>
    <t>sp|Q12096|GNT1_YEAST</t>
  </si>
  <si>
    <t>Glucose N-acetyltransferase 1 OS=Saccharomyces cerevisiae (strain ATCC 204508 / S288c) OX=559292 GN=GNT1 PE=1 SV=1</t>
  </si>
  <si>
    <t>sp|Q12099|FAL1_YEAST</t>
  </si>
  <si>
    <t>ATP-dependent RNA helicase FAL1 OS=Saccharomyces cerevisiae (strain ATCC 204508 / S288c) OX=559292 GN=FAL1 PE=1 SV=1</t>
  </si>
  <si>
    <t>sp|Q12100|RTK1_YEAST</t>
  </si>
  <si>
    <t>Probable serine/threonine-protein kinase RTK1 OS=Saccharomyces cerevisiae (strain ATCC 204508 / S288c) OX=559292 GN=RTK1 PE=1 SV=1</t>
  </si>
  <si>
    <t>sp|Q12102|CFT2_YEAST</t>
  </si>
  <si>
    <t>Cleavage factor two protein 2 OS=Saccharomyces cerevisiae (strain ATCC 204508 / S288c) OX=559292 GN=CFT2 PE=1 SV=1</t>
  </si>
  <si>
    <t>sp|Q12104|SWT1_YEAST</t>
  </si>
  <si>
    <t>Transcriptional protein SWT1 OS=Saccharomyces cerevisiae (strain ATCC 204508 / S288c) OX=559292 GN=SWT1 PE=1 SV=1</t>
  </si>
  <si>
    <t>sp|Q12106|MCP1_YEAST</t>
  </si>
  <si>
    <t>MDM10-complementing protein 1 OS=Saccharomyces cerevisiae (strain ATCC 204508 / S288c) OX=559292 GN=MCP1 PE=1 SV=1</t>
  </si>
  <si>
    <t>sp|Q12107|APC9_YEAST</t>
  </si>
  <si>
    <t>Anaphase-promoting complex subunit 9 OS=Saccharomyces cerevisiae (strain ATCC 204508 / S288c) OX=559292 GN=APC9 PE=1 SV=1</t>
  </si>
  <si>
    <t>sp|Q12108|RTC5_YEAST</t>
  </si>
  <si>
    <t>Restriction of telomere capping protein 5 OS=Saccharomyces cerevisiae (strain ATCC 204508 / S288c) OX=559292 GN=RTC5 PE=1 SV=1</t>
  </si>
  <si>
    <t>sp|Q12109|SYWC_YEAST</t>
  </si>
  <si>
    <t>Tryptophan--tRNA ligase, cytoplasmic OS=Saccharomyces cerevisiae (strain ATCC 204508 / S288c) OX=559292 GN=WRS1 PE=1 SV=1</t>
  </si>
  <si>
    <t>sp|Q12114|CHS5_YEAST</t>
  </si>
  <si>
    <t>Chitin biosynthesis protein CHS5 OS=Saccharomyces cerevisiae (strain ATCC 204508 / S288c) OX=559292 GN=CHS5 PE=1 SV=1</t>
  </si>
  <si>
    <t>sp|Q12116|TMS1_YEAST</t>
  </si>
  <si>
    <t>Membrane protein TMS1 OS=Saccharomyces cerevisiae (strain ATCC 204508 / S288c) OX=559292 GN=TMS1 PE=1 SV=1</t>
  </si>
  <si>
    <t>sp|Q12117|MRH1_YEAST</t>
  </si>
  <si>
    <t>Protein MRH1 OS=Saccharomyces cerevisiae (strain ATCC 204508 / S288c) OX=559292 GN=MRH1 PE=1 SV=1</t>
  </si>
  <si>
    <t>sp|Q12118|SGT2_YEAST</t>
  </si>
  <si>
    <t>Small glutamine-rich tetratricopeptide repeat-containing protein 2 OS=Saccharomyces cerevisiae (strain ATCC 204508 / S288c) OX=559292 GN=SGT2 PE=1 SV=1</t>
  </si>
  <si>
    <t>sp|Q12122|HOSM_YEAST</t>
  </si>
  <si>
    <t>Homocitrate synthase, mitochondrial OS=Saccharomyces cerevisiae (strain ATCC 204508 / S288c) OX=559292 GN=LYS21 PE=1 SV=1</t>
  </si>
  <si>
    <t>sp|Q12123|DCS2_YEAST</t>
  </si>
  <si>
    <t>Inactive diphosphatase DCS2 OS=Saccharomyces cerevisiae (strain ATCC 204508 / S288c) OX=559292 GN=DCS2 PE=1 SV=3</t>
  </si>
  <si>
    <t>sp|Q12124|MED2_YEAST</t>
  </si>
  <si>
    <t>Mediator of RNA polymerase II transcription subunit 2 OS=Saccharomyces cerevisiae (strain ATCC 204508 / S288c) OX=559292 GN=MED2 PE=1 SV=1</t>
  </si>
  <si>
    <t>sp|Q12125|GET4_YEAST</t>
  </si>
  <si>
    <t>Golgi to ER traffic protein 4 OS=Saccharomyces cerevisiae (strain ATCC 204508 / S288c) OX=559292 GN=GET4 PE=1 SV=1</t>
  </si>
  <si>
    <t>sp|Q12132|USV1_YEAST</t>
  </si>
  <si>
    <t>Nutrient and stress factor 1 OS=Saccharomyces cerevisiae (strain ATCC 204508 / S288c) OX=559292 GN=USV1 PE=1 SV=1</t>
  </si>
  <si>
    <t>sp|Q12133|SPC3_YEAST</t>
  </si>
  <si>
    <t>Signal peptidase complex subunit SPC3 OS=Saccharomyces cerevisiae (strain ATCC 204508 / S288c) OX=559292 GN=SPC3 PE=1 SV=1</t>
  </si>
  <si>
    <t>sp|Q12134|HUA2_YEAST</t>
  </si>
  <si>
    <t>Protein HUA2 OS=Saccharomyces cerevisiae (strain ATCC 204508 / S288c) OX=559292 GN=HUA2 PE=1 SV=1</t>
  </si>
  <si>
    <t>sp|Q12136|SAS10_YEAST</t>
  </si>
  <si>
    <t>Something about silencing protein 10 OS=Saccharomyces cerevisiae (strain ATCC 204508 / S288c) OX=559292 GN=SAS10 PE=1 SV=1</t>
  </si>
  <si>
    <t>sp|Q12139|YP022_YEAST</t>
  </si>
  <si>
    <t>Zinc finger protein YPR022C OS=Saccharomyces cerevisiae (strain ATCC 204508 / S288c) OX=559292 GN=YPR022C PE=1 SV=1</t>
  </si>
  <si>
    <t>sp|Q12142|ATG9_YEAST</t>
  </si>
  <si>
    <t>Autophagy-related protein 9 OS=Saccharomyces cerevisiae (strain ATCC 204508 / S288c) OX=559292 GN=ATG9 PE=1 SV=1</t>
  </si>
  <si>
    <t>sp|Q12143|NSL1_YEAST</t>
  </si>
  <si>
    <t>Kinetochore-associated protein NSL1 OS=Saccharomyces cerevisiae (strain ATCC 204508 / S288c) OX=559292 GN=NSL1 PE=1 SV=1</t>
  </si>
  <si>
    <t>sp|Q12144|PER33_YEAST</t>
  </si>
  <si>
    <t>Pore and endoplasmic reticulum protein of 33 kDa OS=Saccharomyces cerevisiae (strain ATCC 204508 / S288c) OX=559292 GN=PER33 PE=1 SV=1</t>
  </si>
  <si>
    <t>sp|Q12146|PSF3_YEAST</t>
  </si>
  <si>
    <t>DNA replication complex GINS protein PSF3 OS=Saccharomyces cerevisiae (strain ATCC 204508 / S288c) OX=559292 GN=PSF3 PE=1 SV=2</t>
  </si>
  <si>
    <t>sp|Q12149|RRP6_YEAST</t>
  </si>
  <si>
    <t>Exosome complex exonuclease RRP6 OS=Saccharomyces cerevisiae (strain ATCC 204508 / S288c) OX=559292 GN=RRP6 PE=1 SV=1</t>
  </si>
  <si>
    <t>sp|Q12150|CSF1_YEAST</t>
  </si>
  <si>
    <t>Protein CSF1 OS=Saccharomyces cerevisiae (strain ATCC 204508 / S288c) OX=559292 GN=CSF1 PE=3 SV=1</t>
  </si>
  <si>
    <t>sp|Q12151|UPC2_YEAST</t>
  </si>
  <si>
    <t>Sterol uptake control protein 2 OS=Saccharomyces cerevisiae (strain ATCC 204508 / S288c) OX=559292 GN=UPC2 PE=1 SV=1</t>
  </si>
  <si>
    <t>sp|Q12152|YP150_YEAST</t>
  </si>
  <si>
    <t>Putative serine/threonine-protein kinase YPL150W OS=Saccharomyces cerevisiae (strain ATCC 204508 / S288c) OX=559292 GN=YPL150W PE=1 SV=1</t>
  </si>
  <si>
    <t>sp|Q12153|SSF2_YEAST</t>
  </si>
  <si>
    <t>Ribosome biogenesis protein SSF2 OS=Saccharomyces cerevisiae (strain ATCC 204508 / S288c) OX=559292 GN=SSF2 PE=1 SV=1</t>
  </si>
  <si>
    <t>sp|Q12154|GET3_YEAST</t>
  </si>
  <si>
    <t>ATPase GET3 OS=Saccharomyces cerevisiae (strain ATCC 204508 / S288c) OX=559292 GN=GET3 PE=1 SV=1</t>
  </si>
  <si>
    <t>sp|Q12155|YL050_YEAST</t>
  </si>
  <si>
    <t>Uncharacterized membrane protein YLR050C OS=Saccharomyces cerevisiae (strain ATCC 204508 / S288c) OX=559292 GN=YLR050C PE=1 SV=1</t>
  </si>
  <si>
    <t>sp|Q12156|AIM7_YEAST</t>
  </si>
  <si>
    <t>Protein AIM7 OS=Saccharomyces cerevisiae (strain ATCC 204508 / S288c) OX=559292 GN=AIM7 PE=1 SV=1</t>
  </si>
  <si>
    <t>sp|Q12158|SCC1_YEAST</t>
  </si>
  <si>
    <t>Sister chromatid cohesion protein 1 OS=Saccharomyces cerevisiae (strain ATCC 204508 / S288c) OX=559292 GN=MCD1 PE=1 SV=1</t>
  </si>
  <si>
    <t>sp|Q12159|YRA1_YEAST</t>
  </si>
  <si>
    <t>RNA annealing protein YRA1 OS=Saccharomyces cerevisiae (strain ATCC 204508 / S288c) OX=559292 GN=YRA1 PE=1 SV=2</t>
  </si>
  <si>
    <t>sp|Q12160|YP063_YEAST</t>
  </si>
  <si>
    <t>Uncharacterized protein YPR063C OS=Saccharomyces cerevisiae (strain ATCC 204508 / S288c) OX=559292 GN=YPR063C PE=1 SV=1</t>
  </si>
  <si>
    <t>sp|Q12161|PSH1_YEAST</t>
  </si>
  <si>
    <t>RING finger protein PSH1 OS=Saccharomyces cerevisiae (strain ATCC 204508 / S288c) OX=559292 GN=PSH1 PE=1 SV=1</t>
  </si>
  <si>
    <t>sp|Q12163|NBP2_YEAST</t>
  </si>
  <si>
    <t>NAP1-binding protein 2 OS=Saccharomyces cerevisiae (strain ATCC 204508 / S288c) OX=559292 GN=NBP2 PE=1 SV=1</t>
  </si>
  <si>
    <t>sp|Q12164|POM33_YEAST</t>
  </si>
  <si>
    <t>Pore membrane protein of 33 kDa OS=Saccharomyces cerevisiae (strain ATCC 204508 / S288c) OX=559292 GN=POM33 PE=1 SV=1</t>
  </si>
  <si>
    <t>sp|Q12165|ATPD_YEAST</t>
  </si>
  <si>
    <t>ATP synthase subunit delta, mitochondrial OS=Saccharomyces cerevisiae (strain ATCC 204508 / S288c) OX=559292 GN=ATP16 PE=1 SV=1</t>
  </si>
  <si>
    <t>sp|Q12166|LEU9_YEAST</t>
  </si>
  <si>
    <t>2-isopropylmalate synthase 2, mitochondrial OS=Saccharomyces cerevisiae (strain ATCC 204508 / S288c) OX=559292 GN=LEU9 PE=1 SV=1</t>
  </si>
  <si>
    <t>sp|Q12167|RRG1_YEAST</t>
  </si>
  <si>
    <t>Required for respiratory growth protein 1, mitochondrial OS=Saccharomyces cerevisiae (strain ATCC 204508 / S288c) OX=559292 GN=RRG1 PE=1 SV=1</t>
  </si>
  <si>
    <t>sp|Q12168|ENG2_YEAST</t>
  </si>
  <si>
    <t>Endo-1,3(4)-beta-glucanase 2 OS=Saccharomyces cerevisiae (strain ATCC 204508 / S288c) OX=559292 GN=ACF2 PE=1 SV=1</t>
  </si>
  <si>
    <t>sp|Q12171|MDM32_YEAST</t>
  </si>
  <si>
    <t>Mitochondrial distribution and morphology protein 32 OS=Saccharomyces cerevisiae (strain ATCC 204508 / S288c) OX=559292 GN=MDM32 PE=1 SV=2</t>
  </si>
  <si>
    <t>sp|Q12172|YRR1_YEAST</t>
  </si>
  <si>
    <t>Zinc finger transcription factor YRR1 OS=Saccharomyces cerevisiae (strain ATCC 204508 / S288c) OX=559292 GN=YRR1 PE=1 SV=1</t>
  </si>
  <si>
    <t>sp|Q12176|MAK21_YEAST</t>
  </si>
  <si>
    <t>Ribosome biogenesis protein MAK21 OS=Saccharomyces cerevisiae (strain ATCC 204508 / S288c) OX=559292 GN=MAK21 PE=1 SV=1</t>
  </si>
  <si>
    <t>sp|Q12178|FCY1_YEAST</t>
  </si>
  <si>
    <t>Cytosine deaminase OS=Saccharomyces cerevisiae (strain ATCC 204508 / S288c) OX=559292 GN=FCY1 PE=1 SV=1</t>
  </si>
  <si>
    <t>sp|Q12179|YP245_YEAST</t>
  </si>
  <si>
    <t>Uncharacterized protein YPL245W OS=Saccharomyces cerevisiae (strain ATCC 204508 / S288c) OX=559292 GN=YPL245W PE=1 SV=1</t>
  </si>
  <si>
    <t>sp|Q12180|HAL9_YEAST</t>
  </si>
  <si>
    <t>Halotolerance protein 9 OS=Saccharomyces cerevisiae (strain ATCC 204508 / S288c) OX=559292 GN=HAL9 PE=1 SV=1</t>
  </si>
  <si>
    <t>sp|Q12181|NDOR1_YEAST</t>
  </si>
  <si>
    <t>NADPH-dependent diflavin oxidoreductase 1 OS=Saccharomyces cerevisiae (strain ATCC 204508 / S288c) OX=559292 GN=TAH18 PE=1 SV=1</t>
  </si>
  <si>
    <t>sp|Q12186|BBP_YEAST</t>
  </si>
  <si>
    <t>Branchpoint-bridging protein OS=Saccharomyces cerevisiae (strain ATCC 204508 / S288c) OX=559292 GN=MSL5 PE=1 SV=1</t>
  </si>
  <si>
    <t>sp|Q12189|RPIA_YEAST</t>
  </si>
  <si>
    <t>Ribose-5-phosphate isomerase OS=Saccharomyces cerevisiae (strain ATCC 204508 / S288c) OX=559292 GN=RKI1 PE=1 SV=1</t>
  </si>
  <si>
    <t>sp|Q12191|BUG1_YEAST</t>
  </si>
  <si>
    <t>Binder of USO1 and GRH1 protein 1 OS=Saccharomyces cerevisiae (strain ATCC 204508 / S288c) OX=559292 GN=BUG1 PE=1 SV=1</t>
  </si>
  <si>
    <t>sp|Q12192|RFM1_YEAST</t>
  </si>
  <si>
    <t>Repression factor of MSEs protein 1 OS=Saccharomyces cerevisiae (strain ATCC 204508 / S288c) OX=559292 GN=RFM1 PE=1 SV=1</t>
  </si>
  <si>
    <t>sp|Q12194|YP066_YEAST</t>
  </si>
  <si>
    <t>Uncharacterized protein YPL066W OS=Saccharomyces cerevisiae (strain ATCC 204508 / S288c) OX=559292 GN=YPL066W PE=1 SV=1</t>
  </si>
  <si>
    <t>sp|Q12196|RIO1_YEAST</t>
  </si>
  <si>
    <t>Serine/threonine-protein kinase RIO1 OS=Saccharomyces cerevisiae (strain ATCC 204508 / S288c) OX=559292 GN=RIO1 PE=1 SV=1</t>
  </si>
  <si>
    <t>sp|Q12198|METW_YEAST</t>
  </si>
  <si>
    <t>Putative cystathionine gamma-synthase YLL058W OS=Saccharomyces cerevisiae (strain ATCC 204508 / S288c) OX=559292 GN=YLL058W PE=1 SV=1</t>
  </si>
  <si>
    <t>sp|Q12199|TIP41_YEAST</t>
  </si>
  <si>
    <t>Type 2A phosphatase activator TIP41 OS=Saccharomyces cerevisiae (strain ATCC 204508 / S288c) OX=559292 GN=TIP41 PE=1 SV=1</t>
  </si>
  <si>
    <t>sp|Q12200|NPC1_YEAST</t>
  </si>
  <si>
    <t>NPC intracellular cholesterol transporter 1-related protein 1 OS=Saccharomyces cerevisiae (strain ATCC 204508 / S288c) OX=559292 GN=NCR1 PE=1 SV=1</t>
  </si>
  <si>
    <t>sp|Q12204|YOR22_YEAST</t>
  </si>
  <si>
    <t>Probable phospholipase YOR022C, mitochondrial OS=Saccharomyces cerevisiae (strain ATCC 204508 / S288c) OX=559292 GN=YOR022C PE=1 SV=1</t>
  </si>
  <si>
    <t>sp|Q12205|MNL2_YEAST</t>
  </si>
  <si>
    <t>Putative endoplasmic reticulum mannosidase MNL2 OS=Saccharomyces cerevisiae (strain ATCC 204508 / S288c) OX=559292 GN=MNL2 PE=1 SV=1</t>
  </si>
  <si>
    <t>sp|Q12206|WTM2_YEAST</t>
  </si>
  <si>
    <t>Transcriptional modulator WTM2 OS=Saccharomyces cerevisiae (strain ATCC 204508 / S288c) OX=559292 GN=WTM2 PE=1 SV=1</t>
  </si>
  <si>
    <t>sp|Q12207|NCE2_YEAST</t>
  </si>
  <si>
    <t>Non-classical export protein 2 OS=Saccharomyces cerevisiae (strain ATCC 204508 / S288c) OX=559292 GN=NCE102 PE=1 SV=1</t>
  </si>
  <si>
    <t>sp|Q12208|USB1_YEAST</t>
  </si>
  <si>
    <t>U6 snRNA phosphodiesterase OS=Saccharomyces cerevisiae (strain ATCC 204508 / S288c) OX=559292 GN=USB1 PE=1 SV=1</t>
  </si>
  <si>
    <t>sp|Q12209|FRE8_YEAST</t>
  </si>
  <si>
    <t>Probable ferric reductase transmembrane component 8 OS=Saccharomyces cerevisiae (strain ATCC 204508 / S288c) OX=559292 GN=FRE8 PE=1 SV=1</t>
  </si>
  <si>
    <t>sp|Q12211|PUS1_YEAST</t>
  </si>
  <si>
    <t>tRNA pseudouridine synthase 1 OS=Saccharomyces cerevisiae (strain ATCC 204508 / S288c) OX=559292 GN=PUS1 PE=1 SV=1</t>
  </si>
  <si>
    <t>sp|Q12212|SIA1_YEAST</t>
  </si>
  <si>
    <t>Protein SIA1 OS=Saccharomyces cerevisiae (strain ATCC 204508 / S288c) OX=559292 GN=SIA1 PE=2 SV=1</t>
  </si>
  <si>
    <t>sp|Q12214|HOS1_YEAST</t>
  </si>
  <si>
    <t>Histone deacetylase HOS1 OS=Saccharomyces cerevisiae (strain ATCC 204508 / S288c) OX=559292 GN=HOS1 PE=1 SV=1</t>
  </si>
  <si>
    <t>sp|Q12216|SIZ2_YEAST</t>
  </si>
  <si>
    <t>E3 SUMO-protein ligase SIZ2 OS=Saccharomyces cerevisiae (strain ATCC 204508 / S288c) OX=559292 GN=NFI1 PE=1 SV=1</t>
  </si>
  <si>
    <t>sp|Q12220|UTP12_YEAST</t>
  </si>
  <si>
    <t>U3 small nucleolar RNA-associated protein 12 OS=Saccharomyces cerevisiae (strain ATCC 204508 / S288c) OX=559292 GN=DIP2 PE=1 SV=1</t>
  </si>
  <si>
    <t>sp|Q12221|PUF2_YEAST</t>
  </si>
  <si>
    <t>mRNA-binding protein PUF2 OS=Saccharomyces cerevisiae (strain ATCC 204508 / S288c) OX=559292 GN=PUF2 PE=1 SV=1</t>
  </si>
  <si>
    <t>sp|Q12223|RAD59_YEAST</t>
  </si>
  <si>
    <t>DNA repair protein RAD59 OS=Saccharomyces cerevisiae (strain ATCC 204508 / S288c) OX=559292 GN=RAD59 PE=1 SV=1</t>
  </si>
  <si>
    <t>sp|Q12224|RLM1_YEAST</t>
  </si>
  <si>
    <t>Transcription factor RLM1 OS=Saccharomyces cerevisiae (strain ATCC 204508 / S288c) OX=559292 GN=RLM1 PE=1 SV=1</t>
  </si>
  <si>
    <t>sp|Q12229|UBX3_YEAST</t>
  </si>
  <si>
    <t>UBX domain-containing protein 3 OS=Saccharomyces cerevisiae (strain ATCC 204508 / S288c) OX=559292 GN=UBX3 PE=1 SV=1</t>
  </si>
  <si>
    <t>sp|Q12230|LSP1_YEAST</t>
  </si>
  <si>
    <t>Sphingolipid long chain base-responsive protein LSP1 OS=Saccharomyces cerevisiae (strain ATCC 204508 / S288c) OX=559292 GN=LSP1 PE=1 SV=1</t>
  </si>
  <si>
    <t>sp|Q12232|SLP1_YEAST</t>
  </si>
  <si>
    <t>Uncharacterized protein SLP1 OS=Saccharomyces cerevisiae (strain ATCC 204508 / S288c) OX=559292 GN=SLP1 PE=1 SV=1</t>
  </si>
  <si>
    <t>sp|Q12233|ATPN_YEAST</t>
  </si>
  <si>
    <t>ATP synthase subunit g, mitochondrial OS=Saccharomyces cerevisiae (strain ATCC 204508 / S288c) OX=559292 GN=ATP20 PE=1 SV=1</t>
  </si>
  <si>
    <t>sp|Q12234|RUD3_YEAST</t>
  </si>
  <si>
    <t>GRIP domain-containing protein RUD3 OS=Saccharomyces cerevisiae (strain ATCC 204508 / S288c) OX=559292 GN=RUD3 PE=1 SV=1</t>
  </si>
  <si>
    <t>sp|Q12235|YCT1_YEAST</t>
  </si>
  <si>
    <t>High affinity cysteine transporter OS=Saccharomyces cerevisiae (strain ATCC 204508 / S288c) OX=559292 GN=YCT1 PE=1 SV=1</t>
  </si>
  <si>
    <t>sp|Q12236|PKH2_YEAST</t>
  </si>
  <si>
    <t>sp|Q03407|PKH1_YEAST, sp|Q12236|PKH2_YEAST</t>
  </si>
  <si>
    <t>Serine/threonine-protein kinase PKH2 OS=Saccharomyces cerevisiae (strain ATCC 204508 / S288c) OX=559292 GN=PKH2 PE=1 SV=1</t>
  </si>
  <si>
    <t>sp|Q12239|TM115_YEAST</t>
  </si>
  <si>
    <t>Transmembrane protein 115 homolog OS=Saccharomyces cerevisiae (strain ATCC 204508 / S288c) OX=559292 GN=YOL107W PE=1 SV=1</t>
  </si>
  <si>
    <t>sp|Q12241|VAM3_YEAST</t>
  </si>
  <si>
    <t>Syntaxin VAM3 OS=Saccharomyces cerevisiae (strain ATCC 204508 / S288c) OX=559292 GN=VAM3 PE=1 SV=1</t>
  </si>
  <si>
    <t>sp|Q12242|RUP1_YEAST</t>
  </si>
  <si>
    <t>UBA domain-containing protein RUP1 OS=Saccharomyces cerevisiae (strain ATCC 204508 / S288c) OX=559292 GN=RUP1 PE=1 SV=1</t>
  </si>
  <si>
    <t>sp|Q12244|YL054_YEAST</t>
  </si>
  <si>
    <t>Uncharacterized transcriptional regulatory protein YLL054C OS=Saccharomyces cerevisiae (strain ATCC 204508 / S288c) OX=559292 GN=YLL054C PE=1 SV=2</t>
  </si>
  <si>
    <t>sp|Q12245|POC4_YEAST</t>
  </si>
  <si>
    <t>Proteasome chaperone 4 OS=Saccharomyces cerevisiae (strain ATCC 204508 / S288c) OX=559292 GN=POC4 PE=1 SV=1</t>
  </si>
  <si>
    <t>sp|Q12246|LCB4_YEAST</t>
  </si>
  <si>
    <t>Sphingoid long chain base kinase 4 OS=Saccharomyces cerevisiae (strain ATCC 204508 / S288c) OX=559292 GN=LCB4 PE=1 SV=1</t>
  </si>
  <si>
    <t>sp|Q12247|FYV7_YEAST</t>
  </si>
  <si>
    <t>rRNA-processing protein FYV7 OS=Saccharomyces cerevisiae (strain ATCC 204508 / S288c) OX=559292 GN=FYV7 PE=1 SV=1</t>
  </si>
  <si>
    <t>sp|Q12248|DAD1_YEAST</t>
  </si>
  <si>
    <t>DASH complex subunit DAD1 OS=Saccharomyces cerevisiae (strain ATCC 204508 / S288c) OX=559292 GN=DAD1 PE=1 SV=1</t>
  </si>
  <si>
    <t>sp|Q12250|RPN5_YEAST</t>
  </si>
  <si>
    <t>26S proteasome regulatory subunit RPN5 OS=Saccharomyces cerevisiae (strain ATCC 204508 / S288c) OX=559292 GN=RPN5 PE=1 SV=3</t>
  </si>
  <si>
    <t>sp|Q12251|YP011_YEAST</t>
  </si>
  <si>
    <t>Uncharacterized mitochondrial carrier YPR011C OS=Saccharomyces cerevisiae (strain ATCC 204508 / S288c) OX=559292 GN=YPR011C PE=1 SV=1</t>
  </si>
  <si>
    <t>sp|Q12252|PHM7_YEAST</t>
  </si>
  <si>
    <t>Phosphate metabolism protein 7 OS=Saccharomyces cerevisiae (strain ATCC 204508 / S288c) OX=559292 GN=PHM7 PE=1 SV=1</t>
  </si>
  <si>
    <t>sp|Q12255|NYV1_YEAST</t>
  </si>
  <si>
    <t>Vacuolar v-SNARE NYV1 OS=Saccharomyces cerevisiae (strain ATCC 204508 / S288c) OX=559292 GN=NYV1 PE=1 SV=2</t>
  </si>
  <si>
    <t>sp|Q12256|TPO4_YEAST</t>
  </si>
  <si>
    <t>Polyamine transporter 4 OS=Saccharomyces cerevisiae (strain ATCC 204508 / S288c) OX=559292 GN=TPO4 PE=1 SV=1</t>
  </si>
  <si>
    <t>sp|Q12257|YD177_YEAST</t>
  </si>
  <si>
    <t>IMPACT family member YDL177C OS=Saccharomyces cerevisiae (strain ATCC 204508 / S288c) OX=559292 GN=YDL177C PE=1 SV=1</t>
  </si>
  <si>
    <t>sp|Q12259|YL108_YEAST</t>
  </si>
  <si>
    <t>BTB/POZ domain-containing protein YLR108C OS=Saccharomyces cerevisiae (strain ATCC 204508 / S288c) OX=559292 GN=YLR108C PE=1 SV=1</t>
  </si>
  <si>
    <t>sp|Q12262|CENPH_YEAST</t>
  </si>
  <si>
    <t>Inner kinetochore subunit MCM16 OS=Saccharomyces cerevisiae (strain ATCC 204508 / S288c) OX=559292 GN=MCM16 PE=1 SV=1</t>
  </si>
  <si>
    <t>sp|Q12263|GIN4_YEAST</t>
  </si>
  <si>
    <t>Serine/threonine-protein kinase GIN4 OS=Saccharomyces cerevisiae (strain ATCC 204508 / S288c) OX=559292 GN=GIN4 PE=1 SV=1</t>
  </si>
  <si>
    <t>sp|Q12265|KPR5_YEAST</t>
  </si>
  <si>
    <t>Ribose-phosphate pyrophosphokinase 5 OS=Saccharomyces cerevisiae (strain ATCC 204508 / S288c) OX=559292 GN=PRS5 PE=1 SV=1</t>
  </si>
  <si>
    <t>sp|Q12267|SMC4_YEAST</t>
  </si>
  <si>
    <t>Structural maintenance of chromosomes protein 4 OS=Saccharomyces cerevisiae (strain ATCC 204508 / S288c) OX=559292 GN=SMC4 PE=1 SV=1</t>
  </si>
  <si>
    <t>sp|Q12270|RBD2_YEAST</t>
  </si>
  <si>
    <t>Rhomboid protein 2 OS=Saccharomyces cerevisiae (strain ATCC 204508 / S288c) OX=559292 GN=RBD2 PE=1 SV=1</t>
  </si>
  <si>
    <t>sp|Q12271|INP53_YEAST</t>
  </si>
  <si>
    <t>Polyphosphatidylinositol phosphatase INP53 OS=Saccharomyces cerevisiae (strain ATCC 204508 / S288c) OX=559292 GN=INP53 PE=1 SV=1</t>
  </si>
  <si>
    <t>sp|Q12272|TPT1_YEAST</t>
  </si>
  <si>
    <t>tRNA 2'-phosphotransferase OS=Saccharomyces cerevisiae (strain ATCC 204508 / S288c) OX=559292 GN=TPT1 PE=1 SV=1</t>
  </si>
  <si>
    <t>sp|Q12274|YOR97_YEAST</t>
  </si>
  <si>
    <t>Uncharacterized protein YOR097C OS=Saccharomyces cerevisiae (strain ATCC 204508 / S288c) OX=559292 GN=YOR097C PE=1 SV=1</t>
  </si>
  <si>
    <t>sp|Q12275|YO093_YEAST</t>
  </si>
  <si>
    <t>Uncharacterized protein YOR093C OS=Saccharomyces cerevisiae (strain ATCC 204508 / S288c) OX=559292 GN=YOR093C PE=1 SV=1</t>
  </si>
  <si>
    <t>sp|Q12276|HER1_YEAST</t>
  </si>
  <si>
    <t>HMG2-induced ER-remodeling protein 1 OS=Saccharomyces cerevisiae (strain ATCC 204508 / S288c) OX=559292 GN=HER1 PE=1 SV=1</t>
  </si>
  <si>
    <t>sp|Q12277|RRP42_YEAST</t>
  </si>
  <si>
    <t>Exosome complex component RRP42 OS=Saccharomyces cerevisiae (strain ATCC 204508 / S288c) OX=559292 GN=RRP42 PE=1 SV=1</t>
  </si>
  <si>
    <t>sp|Q12280|IQG1_YEAST</t>
  </si>
  <si>
    <t>Ras GTPase-activating-like protein IQG1 OS=Saccharomyces cerevisiae (strain ATCC 204508 / S288c) OX=559292 GN=IQG1 PE=1 SV=1</t>
  </si>
  <si>
    <t>sp|Q12283|FABD_YEAST</t>
  </si>
  <si>
    <t>Malonyl CoA-acyl carrier protein transacylase, mitochondrial OS=Saccharomyces cerevisiae (strain ATCC 204508 / S288c) OX=559292 GN=MCT1 PE=1 SV=2</t>
  </si>
  <si>
    <t>sp|Q12284|ERV2_YEAST</t>
  </si>
  <si>
    <t>FAD-linked sulfhydryl oxidase ERV2 OS=Saccharomyces cerevisiae (strain ATCC 204508 / S288c) OX=559292 GN=ERV2 PE=1 SV=1</t>
  </si>
  <si>
    <t>sp|Q12285|MDY2_YEAST</t>
  </si>
  <si>
    <t>Ubiquitin-like protein MDY2 OS=Saccharomyces cerevisiae (strain ATCC 204508 / S288c) OX=559292 GN=MDY2 PE=1 SV=1</t>
  </si>
  <si>
    <t>sp|Q12287|COX17_YEAST</t>
  </si>
  <si>
    <t>Cytochrome c oxidase copper chaperone OS=Saccharomyces cerevisiae (strain ATCC 204508 / S288c) OX=559292 GN=COX17 PE=1 SV=3</t>
  </si>
  <si>
    <t>sp|Q12288|YL126_YEAST</t>
  </si>
  <si>
    <t>Putative glutamine amidotransferase YLR126C OS=Saccharomyces cerevisiae (strain ATCC 204508 / S288c) OX=559292 GN=YLR126C PE=1 SV=1</t>
  </si>
  <si>
    <t>sp|Q12289|CRC1_YEAST</t>
  </si>
  <si>
    <t>Mitochondrial carnitine carrier OS=Saccharomyces cerevisiae (strain ATCC 204508 / S288c) OX=559292 GN=CRC1 PE=1 SV=1</t>
  </si>
  <si>
    <t>sp|Q12291|BMT6_YEAST</t>
  </si>
  <si>
    <t>25S rRNA (uridine(2843)-N(3))-methyltransferase OS=Saccharomyces cerevisiae (strain ATCC 204508 / S288c) OX=559292 GN=BMT6 PE=1 SV=1</t>
  </si>
  <si>
    <t>sp|Q12292|ATG34_YEAST</t>
  </si>
  <si>
    <t>Autophagy-related protein 34 OS=Saccharomyces cerevisiae (strain ATCC 204508 / S288c) OX=559292 GN=ATG34 PE=1 SV=1</t>
  </si>
  <si>
    <t>sp|Q12296|MAM3_YEAST</t>
  </si>
  <si>
    <t>Protein MAM3 OS=Saccharomyces cerevisiae (strain ATCC 204508 / S288c) OX=559292 GN=MAM3 PE=1 SV=1</t>
  </si>
  <si>
    <t>sp|Q12297|TAF3_YEAST</t>
  </si>
  <si>
    <t>Transcription initiation factor TFIID subunit 3 OS=Saccharomyces cerevisiae (strain ATCC 204508 / S288c) OX=559292 GN=TAF3 PE=1 SV=1</t>
  </si>
  <si>
    <t>sp|Q12298|YD061_YEAST</t>
  </si>
  <si>
    <t>Uncharacterized ABC transporter ATP-binding protein YDR061W OS=Saccharomyces cerevisiae (strain ATCC 204508 / S288c) OX=559292 GN=YDR061W PE=1 SV=1</t>
  </si>
  <si>
    <t>sp|Q12301|YD180_YEAST</t>
  </si>
  <si>
    <t>Uncharacterized membrane protein YDL180W OS=Saccharomyces cerevisiae (strain ATCC 204508 / S288c) OX=559292 GN=YDL180W PE=1 SV=1</t>
  </si>
  <si>
    <t>sp|Q12303|YPS3_YEAST</t>
  </si>
  <si>
    <t>Aspartic proteinase yapsin-3 OS=Saccharomyces cerevisiae (strain ATCC 204508 / S288c) OX=559292 GN=YPS3 PE=1 SV=1</t>
  </si>
  <si>
    <t>sp|Q12305|RDL1_YEAST</t>
  </si>
  <si>
    <t>Thiosulfate:glutathione sulfurtransferase OS=Saccharomyces cerevisiae (strain ATCC 204508 / S288c) OX=559292 GN=RDL1 PE=1 SV=1</t>
  </si>
  <si>
    <t>sp|Q12306|SMT3_YEAST</t>
  </si>
  <si>
    <t>Ubiquitin-like protein SMT3 OS=Saccharomyces cerevisiae (strain ATCC 204508 / S288c) OX=559292 GN=SMT3 PE=1 SV=1</t>
  </si>
  <si>
    <t>sp|Q12308|TFC8_YEAST</t>
  </si>
  <si>
    <t>Transcription factor tau 60 kDa subunit OS=Saccharomyces cerevisiae (strain ATCC 204508 / S288c) OX=559292 GN=TFC8 PE=1 SV=1</t>
  </si>
  <si>
    <t>sp|Q12309|CLF1_YEAST</t>
  </si>
  <si>
    <t>Pre-mRNA-splicing factor CLF1 OS=Saccharomyces cerevisiae (strain ATCC 204508 / S288c) OX=559292 GN=CLF1 PE=1 SV=1</t>
  </si>
  <si>
    <t>sp|Q12310|PRR2_YEAST</t>
  </si>
  <si>
    <t>Serine/threonine-protein kinase PRR2 OS=Saccharomyces cerevisiae (strain ATCC 204508 / S288c) OX=559292 GN=PRR2 PE=1 SV=1</t>
  </si>
  <si>
    <t>sp|Q12311|NTO1_YEAST</t>
  </si>
  <si>
    <t>NuA3 HAT complex component NTO1 OS=Saccharomyces cerevisiae (strain ATCC 204508 / S288c) OX=559292 GN=NTO1 PE=1 SV=1</t>
  </si>
  <si>
    <t>sp|Q12314|SFM1_YEAST</t>
  </si>
  <si>
    <t>Protein arginine N-methyltransferase SFM1 OS=Saccharomyces cerevisiae (strain ATCC 204508 / S288c) OX=559292 GN=SFM1 PE=1 SV=1</t>
  </si>
  <si>
    <t>sp|Q12315|GLE1_YEAST</t>
  </si>
  <si>
    <t>Nucleoporin GLE1 OS=Saccharomyces cerevisiae (strain ATCC 204508 / S288c) OX=559292 GN=GLE1 PE=1 SV=1</t>
  </si>
  <si>
    <t>sp|Q12317|MSB4_YEAST</t>
  </si>
  <si>
    <t>GTPase-activating protein MSB4 OS=Saccharomyces cerevisiae (strain ATCC 204508 / S288c) OX=559292 GN=MSB4 PE=1 SV=1</t>
  </si>
  <si>
    <t>sp|Q12318|PSY3_YEAST</t>
  </si>
  <si>
    <t>Platinum sensitivity protein 3 OS=Saccharomyces cerevisiae (strain ATCC 204508 / S288c) OX=559292 GN=PSY3 PE=1 SV=1</t>
  </si>
  <si>
    <t>sp|Q12320|GLO4_YEAST</t>
  </si>
  <si>
    <t>Hydroxyacylglutathione hydrolase, mitochondrial OS=Saccharomyces cerevisiae (strain ATCC 204508 / S288c) OX=559292 GN=GLO4 PE=1 SV=1</t>
  </si>
  <si>
    <t>sp|Q12321|MED1_YEAST</t>
  </si>
  <si>
    <t>Mediator of RNA polymerase II transcription subunit 1 OS=Saccharomyces cerevisiae (strain ATCC 204508 / S288c) OX=559292 GN=MED1 PE=1 SV=1</t>
  </si>
  <si>
    <t>sp|Q12324|YVC1_YEAST</t>
  </si>
  <si>
    <t>Calcium channel YVC1 OS=Saccharomyces cerevisiae (strain ATCC 204508 / S288c) OX=559292 GN=YVC1 PE=1 SV=2</t>
  </si>
  <si>
    <t>sp|Q12326|PMG3_YEAST</t>
  </si>
  <si>
    <t>Phosphoglycerate mutase 3 OS=Saccharomyces cerevisiae (strain ATCC 204508 / S288c) OX=559292 GN=GPM3 PE=1 SV=1</t>
  </si>
  <si>
    <t>sp|Q12328|TIM22_YEAST</t>
  </si>
  <si>
    <t>Mitochondrial import inner membrane translocase subunit TIM22 OS=Saccharomyces cerevisiae (strain ATCC 204508 / S288c) OX=559292 GN=TIM22 PE=1 SV=1</t>
  </si>
  <si>
    <t>sp|Q12329|HSP42_YEAST</t>
  </si>
  <si>
    <t>Heat shock protein 42 OS=Saccharomyces cerevisiae (strain ATCC 204508 / S288c) OX=559292 GN=HSP42 PE=1 SV=1</t>
  </si>
  <si>
    <t>sp|Q12331|YFAS1_YEAST</t>
  </si>
  <si>
    <t>FAS1 domain-containing protein YDR262W OS=Saccharomyces cerevisiae (strain ATCC 204508 / S288c) OX=559292 GN=YDR262W PE=1 SV=1</t>
  </si>
  <si>
    <t>sp|Q12334|SCM3_YEAST</t>
  </si>
  <si>
    <t>Protein SCM3 OS=Saccharomyces cerevisiae (strain ATCC 204508 / S288c) OX=559292 GN=SCM3 PE=1 SV=2</t>
  </si>
  <si>
    <t>sp|Q12335|PST2_YEAST</t>
  </si>
  <si>
    <t>Protoplast secreted protein 2 OS=Saccharomyces cerevisiae (strain ATCC 204508 / S288c) OX=559292 GN=PST2 PE=1 SV=1</t>
  </si>
  <si>
    <t>sp|Q12339|UTP23_YEAST</t>
  </si>
  <si>
    <t>rRNA-processing protein UTP23 OS=Saccharomyces cerevisiae (strain ATCC 204508 / S288c) OX=559292 GN=UTP23 PE=1 SV=1</t>
  </si>
  <si>
    <t>sp|Q12340|YRM1_YEAST</t>
  </si>
  <si>
    <t>Zinc finger transcription factor YRM1 OS=Saccharomyces cerevisiae (strain ATCC 204508 / S288c) OX=559292 GN=YRM1 PE=1 SV=1</t>
  </si>
  <si>
    <t>sp|Q12341|HAT1_YEAST</t>
  </si>
  <si>
    <t>Histone acetyltransferase type B catalytic subunit OS=Saccharomyces cerevisiae (strain ATCC 204508 / S288c) OX=559292 GN=HAT1 PE=1 SV=1</t>
  </si>
  <si>
    <t>sp|Q12342|LDB17_YEAST</t>
  </si>
  <si>
    <t>Protein LDB17 OS=Saccharomyces cerevisiae (strain ATCC 204508 / S288c) OX=559292 GN=LDB17 PE=1 SV=1</t>
  </si>
  <si>
    <t>sp|Q12343|MED4_YEAST</t>
  </si>
  <si>
    <t>Mediator of RNA polymerase II transcription subunit 4 OS=Saccharomyces cerevisiae (strain ATCC 204508 / S288c) OX=559292 GN=MED4 PE=1 SV=1</t>
  </si>
  <si>
    <t>sp|Q12344|GYP5_YEAST</t>
  </si>
  <si>
    <t>GTPase-activating protein GYP5 OS=Saccharomyces cerevisiae (strain ATCC 204508 / S288c) OX=559292 GN=GYP5 PE=1 SV=1</t>
  </si>
  <si>
    <t>sp|Q12345|IES3_YEAST</t>
  </si>
  <si>
    <t>Ino eighty subunit 3 OS=Saccharomyces cerevisiae (strain ATCC 204508 / S288c) OX=559292 GN=IES3 PE=1 SV=1</t>
  </si>
  <si>
    <t>sp|Q12346|YPR71_YEAST</t>
  </si>
  <si>
    <t>Uncharacterized membrane protein YPR071W OS=Saccharomyces cerevisiae (strain ATCC 204508 / S288c) OX=559292 GN=YPR071W PE=1 SV=1</t>
  </si>
  <si>
    <t>sp|Q12347|HRT3_YEAST</t>
  </si>
  <si>
    <t>F-box protein HRT3 OS=Saccharomyces cerevisiae (strain ATCC 204508 / S288c) OX=559292 GN=HRT3 PE=1 SV=1</t>
  </si>
  <si>
    <t>sp|Q12348|CSN10_YEAST</t>
  </si>
  <si>
    <t>COP9 signalosome complex subunit 10 OS=Saccharomyces cerevisiae (strain ATCC 204508 / S288c) OX=559292 GN=RRI2 PE=1 SV=1</t>
  </si>
  <si>
    <t>sp|Q12349|ATP14_YEAST</t>
  </si>
  <si>
    <t>ATP synthase subunit H, mitochondrial OS=Saccharomyces cerevisiae (strain ATCC 204508 / S288c) OX=559292 GN=ATP14 PE=1 SV=1</t>
  </si>
  <si>
    <t>sp|Q12354|APTH1_YEAST</t>
  </si>
  <si>
    <t>Acyl-protein thioesterase 1 OS=Saccharomyces cerevisiae (strain ATCC 204508 / S288c) OX=559292 GN=YLR118C PE=1 SV=1</t>
  </si>
  <si>
    <t>sp|Q12355|PST1_YEAST</t>
  </si>
  <si>
    <t>Cell wall mannoprotein PST1 OS=Saccharomyces cerevisiae (strain ATCC 204508 / S288c) OX=559292 GN=PST1 PE=1 SV=1</t>
  </si>
  <si>
    <t>sp|Q12359|ATO3_YEAST</t>
  </si>
  <si>
    <t>Ammonia transport outward protein 3 OS=Saccharomyces cerevisiae (strain ATCC 204508 / S288c) OX=559292 GN=ATO3 PE=1 SV=1</t>
  </si>
  <si>
    <t>sp|Q12361|GPR1_YEAST</t>
  </si>
  <si>
    <t>G protein-coupled receptor GPR1 OS=Saccharomyces cerevisiae (strain ATCC 204508 / S288c) OX=559292 GN=GPR1 PE=1 SV=1</t>
  </si>
  <si>
    <t>sp|Q12362|RIB2_YEAST</t>
  </si>
  <si>
    <t>Bifunctional protein RIB2 OS=Saccharomyces cerevisiae (strain ATCC 204508 / S288c) OX=559292 GN=RIB2 PE=1 SV=1</t>
  </si>
  <si>
    <t>sp|Q12363|WTM1_YEAST</t>
  </si>
  <si>
    <t>Transcriptional modulator WTM1 OS=Saccharomyces cerevisiae (strain ATCC 204508 / S288c) OX=559292 GN=WTM1 PE=1 SV=1</t>
  </si>
  <si>
    <t>sp|Q12365|BBP1_YEAST</t>
  </si>
  <si>
    <t>Spindle pole component BBP1 OS=Saccharomyces cerevisiae (strain ATCC 204508 / S288c) OX=559292 GN=BBP1 PE=1 SV=1</t>
  </si>
  <si>
    <t>sp|Q12367|RKM5_YEAST</t>
  </si>
  <si>
    <t>Ribosomal lysine N-methyltransferase 5 OS=Saccharomyces cerevisiae (strain ATCC 204508 / S288c) OX=559292 GN=RKM5 PE=1 SV=1</t>
  </si>
  <si>
    <t>sp|Q12368|SNU23_YEAST</t>
  </si>
  <si>
    <t>23 kDa U4/U6.U5 small nuclear ribonucleoprotein component OS=Saccharomyces cerevisiae (strain ATCC 204508 / S288c) OX=559292 GN=SNU23 PE=1 SV=1</t>
  </si>
  <si>
    <t>sp|Q12369|SFI1_YEAST</t>
  </si>
  <si>
    <t>Protein SFI1 OS=Saccharomyces cerevisiae (strain ATCC 204508 / S288c) OX=559292 GN=SFI1 PE=1 SV=1</t>
  </si>
  <si>
    <t>sp|Q12372|MMP1_YEAST</t>
  </si>
  <si>
    <t>S-methylmethionine permease 1 OS=Saccharomyces cerevisiae (strain ATCC 204508 / S288c) OX=559292 GN=MMP1 PE=1 SV=1</t>
  </si>
  <si>
    <t>sp|Q12373|HIF1_YEAST</t>
  </si>
  <si>
    <t>HAT1-interacting factor 1 OS=Saccharomyces cerevisiae (strain ATCC 204508 / S288c) OX=559292 GN=HIF1 PE=1 SV=1</t>
  </si>
  <si>
    <t>sp|Q12374|NCA2_YEAST</t>
  </si>
  <si>
    <t>Nuclear control of ATPase protein 2 OS=Saccharomyces cerevisiae (strain ATCC 204508 / S288c) OX=559292 GN=NCA2 PE=1 SV=1</t>
  </si>
  <si>
    <t>sp|Q12375|ORT1_YEAST</t>
  </si>
  <si>
    <t>Mitochondrial ornithine transporter 1 OS=Saccharomyces cerevisiae (strain ATCC 204508 / S288c) OX=559292 GN=ORT1 PE=1 SV=2</t>
  </si>
  <si>
    <t>sp|Q12377|RPN6_YEAST</t>
  </si>
  <si>
    <t>26S proteasome regulatory subunit RPN6 OS=Saccharomyces cerevisiae (strain ATCC 204508 / S288c) OX=559292 GN=RPN6 PE=1 SV=3</t>
  </si>
  <si>
    <t>sp|Q12380|ATG5_YEAST</t>
  </si>
  <si>
    <t>Autophagy protein 5 OS=Saccharomyces cerevisiae (strain ATCC 204508 / S288c) OX=559292 GN=ATG5 PE=1 SV=1</t>
  </si>
  <si>
    <t>sp|Q12382|DGK1_YEAST</t>
  </si>
  <si>
    <t>CTP-dependent diacylglycerol kinase 1 OS=Saccharomyces cerevisiae (strain ATCC 204508 / S288c) OX=559292 GN=DGK1 PE=1 SV=1</t>
  </si>
  <si>
    <t>sp|Q12383|TRM13_YEAST</t>
  </si>
  <si>
    <t>tRNA:m(4)X modification enzyme TRM13 OS=Saccharomyces cerevisiae (strain ATCC 204508 / S288c) OX=559292 GN=TRM13 PE=1 SV=1</t>
  </si>
  <si>
    <t>sp|Q12385|ICT1_YEAST</t>
  </si>
  <si>
    <t>1-acylglycerol-3-phosphate O-acyltransferase ICT1 OS=Saccharomyces cerevisiae (strain ATCC 204508 / S288c) OX=559292 GN=ICT1 PE=3 SV=1</t>
  </si>
  <si>
    <t>sp|Q12386|ARP8_YEAST</t>
  </si>
  <si>
    <t>Actin-like protein ARP8 OS=Saccharomyces cerevisiae (strain ATCC 204508 / S288c) OX=559292 GN=ARP8 PE=1 SV=1</t>
  </si>
  <si>
    <t>sp|Q12387|NAA25_YEAST</t>
  </si>
  <si>
    <t>N-terminal acetyltransferase B complex subunit MDM20 OS=Saccharomyces cerevisiae (strain ATCC 204508 / S288c) OX=559292 GN=MDM20 PE=1 SV=1</t>
  </si>
  <si>
    <t>sp|Q12389|DBP10_YEAST</t>
  </si>
  <si>
    <t>ATP-dependent RNA helicase DBP10 OS=Saccharomyces cerevisiae (strain ATCC 204508 / S288c) OX=559292 GN=DBP10 PE=1 SV=2</t>
  </si>
  <si>
    <t>sp|Q12393|GEP5_YEAST</t>
  </si>
  <si>
    <t>Genetic interactor of prohibitin 5, mitochondrial OS=Saccharomyces cerevisiae (strain ATCC 204508 / S288c) OX=559292 GN=GEP5 PE=1 SV=1</t>
  </si>
  <si>
    <t>sp|Q12395|DCN1_YEAST</t>
  </si>
  <si>
    <t>Defective in cullin neddylation protein 1 OS=Saccharomyces cerevisiae (strain ATCC 204508 / S288c) OX=559292 GN=DCN1 PE=1 SV=1</t>
  </si>
  <si>
    <t>sp|Q12396|EMP46_YEAST</t>
  </si>
  <si>
    <t>Protein EMP46 OS=Saccharomyces cerevisiae (strain ATCC 204508 / S288c) OX=559292 GN=EMP46 PE=1 SV=1</t>
  </si>
  <si>
    <t>sp|Q12400|TRM10_YEAST</t>
  </si>
  <si>
    <t>tRNA (guanine(9)-N1)-methyltransferase OS=Saccharomyces cerevisiae (strain ATCC 204508 / S288c) OX=559292 GN=TRM10 PE=1 SV=1</t>
  </si>
  <si>
    <t>sp|Q12402|YOP1_YEAST</t>
  </si>
  <si>
    <t>Protein YOP1 OS=Saccharomyces cerevisiae (strain ATCC 204508 / S288c) OX=559292 GN=YOP1 PE=1 SV=3</t>
  </si>
  <si>
    <t>sp|Q12403|ERP3_YEAST</t>
  </si>
  <si>
    <t>Protein ERP3 OS=Saccharomyces cerevisiae (strain ATCC 204508 / S288c) OX=559292 GN=ERP3 PE=1 SV=1</t>
  </si>
  <si>
    <t>sp|Q12404|MPD1_YEAST</t>
  </si>
  <si>
    <t>Protein disulfide-isomerase MPD1 OS=Saccharomyces cerevisiae (strain ATCC 204508 / S288c) OX=559292 GN=MPD1 PE=1 SV=1</t>
  </si>
  <si>
    <t>sp|Q12405|LPX1_YEAST</t>
  </si>
  <si>
    <t>Peroxisomal membrane protein LPX1 OS=Saccharomyces cerevisiae (strain ATCC 204508 / S288c) OX=559292 GN=LPX1 PE=1 SV=1</t>
  </si>
  <si>
    <t>sp|Q12406|ARP7_YEAST</t>
  </si>
  <si>
    <t>Actin-related protein 7 OS=Saccharomyces cerevisiae (strain ATCC 204508 / S288c) OX=559292 GN=ARP7 PE=1 SV=1</t>
  </si>
  <si>
    <t>sp|Q12407|YD199_YEAST</t>
  </si>
  <si>
    <t>Putative metabolite transport protein YDL199C OS=Saccharomyces cerevisiae (strain ATCC 204508 / S288c) OX=559292 GN=YDL199C PE=1 SV=1</t>
  </si>
  <si>
    <t>sp|Q12408|NPC2_YEAST</t>
  </si>
  <si>
    <t>Phosphatidylglycerol/phosphatidylinositol transfer protein OS=Saccharomyces cerevisiae (strain ATCC 204508 / S288c) OX=559292 GN=NPC2 PE=1 SV=1</t>
  </si>
  <si>
    <t>sp|Q12411|MPC70_YEAST</t>
  </si>
  <si>
    <t>Sporulation-specific protein 21 OS=Saccharomyces cerevisiae (strain ATCC 204508 / S288c) OX=559292 GN=SPO21 PE=1 SV=1</t>
  </si>
  <si>
    <t>sp|Q12412|PNS1_YEAST</t>
  </si>
  <si>
    <t>Protein PNS1 OS=Saccharomyces cerevisiae (strain ATCC 204508 / S288c) OX=559292 GN=PNS1 PE=1 SV=1</t>
  </si>
  <si>
    <t>sp|Q12415|TFC7_YEAST</t>
  </si>
  <si>
    <t>Transcription factor tau 55 kDa subunit OS=Saccharomyces cerevisiae (strain ATCC 204508 / S288c) OX=559292 GN=TFC7 PE=1 SV=1</t>
  </si>
  <si>
    <t>sp|Q12416|WHI5_YEAST</t>
  </si>
  <si>
    <t>G1-specific transcriptional repressor WHI5 OS=Saccharomyces cerevisiae (strain ATCC 204508 / S288c) OX=559292 GN=WHI5 PE=1 SV=1</t>
  </si>
  <si>
    <t>sp|Q12417|PRP46_YEAST</t>
  </si>
  <si>
    <t>Pre-mRNA-splicing factor PRP46 OS=Saccharomyces cerevisiae (strain ATCC 204508 / S288c) OX=559292 GN=PRP46 PE=1 SV=1</t>
  </si>
  <si>
    <t>sp|Q12420|SNU66_YEAST</t>
  </si>
  <si>
    <t>66 kDa U4/U6.U5 small nuclear ribonucleoprotein component OS=Saccharomyces cerevisiae (strain ATCC 204508 / S288c) OX=559292 GN=SNU66 PE=1 SV=1</t>
  </si>
  <si>
    <t>sp|Q12424|YD206_YEAST</t>
  </si>
  <si>
    <t>Putative cation exchanger YDL206W OS=Saccharomyces cerevisiae (strain ATCC 204508 / S288c) OX=559292 GN=YDL206W PE=1 SV=1</t>
  </si>
  <si>
    <t>sp|Q12425|ISA2_YEAST</t>
  </si>
  <si>
    <t>Iron-sulfur assembly protein 2 OS=Saccharomyces cerevisiae (strain ATCC 204508 / S288c) OX=559292 GN=ISA2 PE=1 SV=1</t>
  </si>
  <si>
    <t>sp|Q12427|STB3_YEAST</t>
  </si>
  <si>
    <t>Protein STB3 OS=Saccharomyces cerevisiae (strain ATCC 204508 / S288c) OX=559292 GN=STB3 PE=1 SV=1</t>
  </si>
  <si>
    <t>sp|Q12428|PRPD_YEAST</t>
  </si>
  <si>
    <t>Probable 2-methylcitrate dehydratase OS=Saccharomyces cerevisiae (strain ATCC 204508 / S288c) OX=559292 GN=PDH1 PE=1 SV=1</t>
  </si>
  <si>
    <t>sp|Q12429|DPH6_YEAST</t>
  </si>
  <si>
    <t>Diphthine--ammonia ligase OS=Saccharomyces cerevisiae (strain ATCC 204508 / S288c) OX=559292 GN=DPH6 PE=1 SV=1</t>
  </si>
  <si>
    <t>sp|Q12432|EAF3_YEAST</t>
  </si>
  <si>
    <t>Chromatin modification-related protein EAF3 OS=Saccharomyces cerevisiae (strain ATCC 204508 / S288c) OX=559292 GN=EAF3 PE=1 SV=1</t>
  </si>
  <si>
    <t>sp|Q12433|AHC1_YEAST</t>
  </si>
  <si>
    <t>Protein AHC1 OS=Saccharomyces cerevisiae (strain ATCC 204508 / S288c) OX=559292 GN=AHC1 PE=1 SV=1</t>
  </si>
  <si>
    <t>sp|Q12434|GDIR_YEAST</t>
  </si>
  <si>
    <t>Rho GDP-dissociation inhibitor OS=Saccharomyces cerevisiae (strain ATCC 204508 / S288c) OX=559292 GN=RDI1 PE=1 SV=1</t>
  </si>
  <si>
    <t>sp|Q12436|ZRT2_YEAST</t>
  </si>
  <si>
    <t>Zinc-regulated transporter 2 OS=Saccharomyces cerevisiae (strain ATCC 204508 / S288c) OX=559292 GN=ZRT2 PE=1 SV=1</t>
  </si>
  <si>
    <t>sp|Q12438|GLRX6_YEAST</t>
  </si>
  <si>
    <t>Monothiol glutaredoxin-6 OS=Saccharomyces cerevisiae (strain ATCC 204508 / S288c) OX=559292 GN=GRX6 PE=1 SV=1</t>
  </si>
  <si>
    <t>sp|Q12440|APC2_YEAST</t>
  </si>
  <si>
    <t>Anaphase-promoting complex subunit 2 OS=Saccharomyces cerevisiae (strain ATCC 204508 / S288c) OX=559292 GN=APC2 PE=1 SV=1</t>
  </si>
  <si>
    <t>sp|Q12442|IZH2_YEAST</t>
  </si>
  <si>
    <t>ADIPOR-like receptor IZH2 OS=Saccharomyces cerevisiae (strain ATCC 204508 / S288c) OX=559292 GN=IZH2 PE=1 SV=2</t>
  </si>
  <si>
    <t>sp|Q12443|RTN2_YEAST</t>
  </si>
  <si>
    <t>Reticulon-like protein 2 OS=Saccharomyces cerevisiae (strain ATCC 204508 / S288c) OX=559292 GN=RTN2 PE=1 SV=1</t>
  </si>
  <si>
    <t>sp|Q12445|POM34_YEAST</t>
  </si>
  <si>
    <t>Nucleoporin POM34 OS=Saccharomyces cerevisiae (strain ATCC 204508 / S288c) OX=559292 GN=POM34 PE=1 SV=1</t>
  </si>
  <si>
    <t>sp|Q12446|LAS17_YEAST</t>
  </si>
  <si>
    <t>Proline-rich protein LAS17 OS=Saccharomyces cerevisiae (strain ATCC 204508 / S288c) OX=559292 GN=LAS17 PE=1 SV=1</t>
  </si>
  <si>
    <t>sp|Q12447|PAA1_YEAST</t>
  </si>
  <si>
    <t>Polyamine N-acetyltransferase 1 OS=Saccharomyces cerevisiae (strain ATCC 204508 / S288c) OX=559292 GN=PAA1 PE=1 SV=1</t>
  </si>
  <si>
    <t>sp|Q12449|AHA1_YEAST</t>
  </si>
  <si>
    <t>Hsp90 co-chaperone AHA1 OS=Saccharomyces cerevisiae (strain ATCC 204508 / S288c) OX=559292 GN=AHA1 PE=1 SV=1</t>
  </si>
  <si>
    <t>sp|Q12450|ERP4_YEAST</t>
  </si>
  <si>
    <t>Protein ERP4 OS=Saccharomyces cerevisiae (strain ATCC 204508 / S288c) OX=559292 GN=ERP4 PE=1 SV=1</t>
  </si>
  <si>
    <t>sp|Q12451|OSH2_YEAST</t>
  </si>
  <si>
    <t>Oxysterol-binding protein homolog 2 OS=Saccharomyces cerevisiae (strain ATCC 204508 / S288c) OX=559292 GN=OSH2 PE=1 SV=1</t>
  </si>
  <si>
    <t>sp|Q12452|ERG27_YEAST</t>
  </si>
  <si>
    <t>3-keto-steroid reductase OS=Saccharomyces cerevisiae (strain ATCC 204508 / S288c) OX=559292 GN=ERG27 PE=1 SV=1</t>
  </si>
  <si>
    <t>sp|Q12453|CEX1_YEAST</t>
  </si>
  <si>
    <t>Cytoplasmic export protein 1 OS=Saccharomyces cerevisiae (strain ATCC 204508 / S288c) OX=559292 GN=CEX1 PE=1 SV=1</t>
  </si>
  <si>
    <t>sp|Q12454|OCA6_YEAST</t>
  </si>
  <si>
    <t>Putative tyrosine-protein phosphatase OCA6 OS=Saccharomyces cerevisiae (strain ATCC 204508 / S288c) OX=559292 GN=OCA6 PE=1 SV=1</t>
  </si>
  <si>
    <t>sp|Q12455|SPSY_YEAST</t>
  </si>
  <si>
    <t>Spermine synthase OS=Saccharomyces cerevisiae (strain ATCC 204508 / S288c) OX=559292 GN=SPE4 PE=1 SV=1</t>
  </si>
  <si>
    <t>sp|Q12457|NSI1_YEAST</t>
  </si>
  <si>
    <t>RNA polymerase I termination factor OS=Saccharomyces cerevisiae (strain ATCC 204508 / S288c) OX=559292 GN=NSI1 PE=1 SV=1</t>
  </si>
  <si>
    <t>sp|Q12458|YPR1_YEAST</t>
  </si>
  <si>
    <t>Putative reductase 1 OS=Saccharomyces cerevisiae (strain ATCC 204508 / S288c) OX=559292 GN=YPR1 PE=1 SV=1</t>
  </si>
  <si>
    <t>sp|Q12460|NOP56_YEAST</t>
  </si>
  <si>
    <t>sp|Q12460|NOP56_YEAST, sp|Q12499|NOP58_YEAST</t>
  </si>
  <si>
    <t>Nucleolar protein 56 OS=Saccharomyces cerevisiae (strain ATCC 204508 / S288c) OX=559292 GN=NOP56 PE=1 SV=1</t>
  </si>
  <si>
    <t>sp|Q12461|PTPA2_YEAST</t>
  </si>
  <si>
    <t>Serine/threonine-protein phosphatase 2A activator 2 OS=Saccharomyces cerevisiae (strain ATCC 204508 / S288c) OX=559292 GN=RRD2 PE=1 SV=1</t>
  </si>
  <si>
    <t>sp|Q12462|PEX11_YEAST</t>
  </si>
  <si>
    <t>Peroxisomal membrane protein PMP27 OS=Saccharomyces cerevisiae (strain ATCC 204508 / S288c) OX=559292 GN=PEX11 PE=1 SV=2</t>
  </si>
  <si>
    <t>sp|Q12463|TRM11_YEAST</t>
  </si>
  <si>
    <t>tRNA (guanine(10)-N2)-methyltransferase OS=Saccharomyces cerevisiae (strain ATCC 204508 / S288c) OX=559292 GN=TRM11 PE=1 SV=1</t>
  </si>
  <si>
    <t>sp|Q12464|RUVB2_YEAST</t>
  </si>
  <si>
    <t>RuvB-like protein 2 OS=Saccharomyces cerevisiae (strain ATCC 204508 / S288c) OX=559292 GN=RVB2 PE=1 SV=1</t>
  </si>
  <si>
    <t>sp|Q12465|RAX2_YEAST</t>
  </si>
  <si>
    <t>Bud site selection protein RAX2 OS=Saccharomyces cerevisiae (strain ATCC 204508 / S288c) OX=559292 GN=RAX2 PE=1 SV=1</t>
  </si>
  <si>
    <t>sp|Q12466|TCB1_YEAST</t>
  </si>
  <si>
    <t>Tricalbin-1 OS=Saccharomyces cerevisiae (strain ATCC 204508 / S288c) OX=559292 GN=TCB1 PE=1 SV=1</t>
  </si>
  <si>
    <t>sp|Q12467|MRX4_YEAST</t>
  </si>
  <si>
    <t>MIOREX complex component 4 OS=Saccharomyces cerevisiae (strain ATCC 204508 / S288c) OX=559292 GN=MRX4 PE=1 SV=1</t>
  </si>
  <si>
    <t>sp|Q12468|CSN5_YEAST</t>
  </si>
  <si>
    <t>COP9 signalosome complex subunit 5 OS=Saccharomyces cerevisiae (strain ATCC 204508 / S288c) OX=559292 GN=RRI1 PE=1 SV=2</t>
  </si>
  <si>
    <t>sp|Q12469|SKM1_YEAST</t>
  </si>
  <si>
    <t>Serine/threonine-protein kinase SKM1 OS=Saccharomyces cerevisiae (strain ATCC 204508 / S288c) OX=559292 GN=SKM1 PE=1 SV=1</t>
  </si>
  <si>
    <t>sp|Q12473|FRE6_YEAST</t>
  </si>
  <si>
    <t>Ferric reductase transmembrane component 6 OS=Saccharomyces cerevisiae (strain ATCC 204508 / S288c) OX=559292 GN=FRE6 PE=1 SV=1</t>
  </si>
  <si>
    <t>sp|Q12476|AIR2_YEAST</t>
  </si>
  <si>
    <t>Protein AIR2 OS=Saccharomyces cerevisiae (strain ATCC 204508 / S288c) OX=559292 GN=AIR2 PE=1 SV=1</t>
  </si>
  <si>
    <t>sp|Q12480|ETFA_YEAST</t>
  </si>
  <si>
    <t>Probable electron transfer flavoprotein subunit alpha, mitochondrial OS=Saccharomyces cerevisiae (strain ATCC 204508 / S288c) OX=559292 GN=AIM45 PE=1 SV=1</t>
  </si>
  <si>
    <t>sp|Q12481|RRP36_YEAST</t>
  </si>
  <si>
    <t>rRNA biogenesis protein RRP36 OS=Saccharomyces cerevisiae (strain ATCC 204508 / S288c) OX=559292 GN=RRP36 PE=1 SV=1</t>
  </si>
  <si>
    <t>sp|Q12482|AGC1_YEAST</t>
  </si>
  <si>
    <t>Mitochondrial aspartate-glutamate transporter AGC1 OS=Saccharomyces cerevisiae (strain ATCC 204508 / S288c) OX=559292 GN=AGC1 PE=3 SV=1</t>
  </si>
  <si>
    <t>sp|Q12483|SNF8_YEAST</t>
  </si>
  <si>
    <t>Vacuolar-sorting protein SNF8 OS=Saccharomyces cerevisiae (strain ATCC 204508 / S288c) OX=559292 GN=SNF8 PE=1 SV=1</t>
  </si>
  <si>
    <t>sp|Q12486|YOR31_YEAST</t>
  </si>
  <si>
    <t>Putative uncharacterized hydrolase YOR131C OS=Saccharomyces cerevisiae (strain ATCC 204508 / S288c) OX=559292 GN=YOR131C PE=1 SV=1</t>
  </si>
  <si>
    <t>sp|Q12487|RM23_YEAST</t>
  </si>
  <si>
    <t>54S ribosomal protein L23, mitochondrial OS=Saccharomyces cerevisiae (strain ATCC 204508 / S288c) OX=559292 GN=MRPL23 PE=1 SV=1</t>
  </si>
  <si>
    <t>sp|Q12488|PSF1_YEAST</t>
  </si>
  <si>
    <t>DNA replication complex GINS protein PSF1 OS=Saccharomyces cerevisiae (strain ATCC 204508 / S288c) OX=559292 GN=PSF1 PE=1 SV=1</t>
  </si>
  <si>
    <t>sp|Q12493|NKP1_YEAST</t>
  </si>
  <si>
    <t>Inner kinetochore subunit NKP1 OS=Saccharomyces cerevisiae (strain ATCC 204508 / S288c) OX=559292 GN=NKP1 PE=1 SV=2</t>
  </si>
  <si>
    <t>sp|Q12494|KCS1_YEAST</t>
  </si>
  <si>
    <t>Inositol hexakisphosphate kinase 1 OS=Saccharomyces cerevisiae (strain ATCC 204508 / S288c) OX=559292 GN=KCS1 PE=1 SV=1</t>
  </si>
  <si>
    <t>sp|Q12495|RLF2_YEAST</t>
  </si>
  <si>
    <t>Chromatin assembly factor 1 subunit p90 OS=Saccharomyces cerevisiae (strain ATCC 204508 / S288c) OX=559292 GN=RLF2 PE=1 SV=1</t>
  </si>
  <si>
    <t>sp|Q12496|YO098_YEAST</t>
  </si>
  <si>
    <t>Uncharacterized protein YOL098C OS=Saccharomyces cerevisiae (strain ATCC 204508 / S288c) OX=559292 GN=YOL098C PE=1 SV=1</t>
  </si>
  <si>
    <t>sp|Q12497|FMP16_YEAST</t>
  </si>
  <si>
    <t>Protein FMP16, mitochondrial OS=Saccharomyces cerevisiae (strain ATCC 204508 / S288c) OX=559292 GN=FMP16 PE=1 SV=1</t>
  </si>
  <si>
    <t>sp|Q12498|PRM4_YEAST</t>
  </si>
  <si>
    <t>Pheromone-regulated membrane protein 4 OS=Saccharomyces cerevisiae (strain ATCC 204508 / S288c) OX=559292 GN=PRM4 PE=1 SV=1</t>
  </si>
  <si>
    <t>sp|Q12499|NOP58_YEAST</t>
  </si>
  <si>
    <t>Nucleolar protein 58 OS=Saccharomyces cerevisiae (strain ATCC 204508 / S288c) OX=559292 GN=NOP58 PE=1 SV=1</t>
  </si>
  <si>
    <t>sp|Q12500|AVL9_YEAST</t>
  </si>
  <si>
    <t>Late secretory pathway protein AVL9 OS=Saccharomyces cerevisiae (strain ATCC 204508 / S288c) OX=559292 GN=AVL9 PE=1 SV=1</t>
  </si>
  <si>
    <t>sp|Q12502|LDB19_YEAST</t>
  </si>
  <si>
    <t>Protein LDB19 OS=Saccharomyces cerevisiae (strain ATCC 204508 / S288c) OX=559292 GN=LDB19 PE=1 SV=1</t>
  </si>
  <si>
    <t>sp|Q12504|RKM4_YEAST</t>
  </si>
  <si>
    <t>REV_P38111, sp|Q12033|PALA_YEAST, sp|Q12504|RKM4_YEAST</t>
  </si>
  <si>
    <t>Ribosomal lysine N-methyltransferase 4 OS=Saccharomyces cerevisiae (strain ATCC 204508 / S288c) OX=559292 GN=RKM4 PE=1 SV=1</t>
  </si>
  <si>
    <t>sp|Q12505|SKS1_YEAST</t>
  </si>
  <si>
    <t>Serine/threonine-protein kinase SKS1 OS=Saccharomyces cerevisiae (strain ATCC 204508 / S288c) OX=559292 GN=SKS1 PE=1 SV=1</t>
  </si>
  <si>
    <t>sp|Q12508|RMD5_YEAST</t>
  </si>
  <si>
    <t>Sporulation protein RMD5 OS=Saccharomyces cerevisiae (strain ATCC 204508 / S288c) OX=559292 GN=RMD5 PE=1 SV=1</t>
  </si>
  <si>
    <t>sp|Q12509|ARP6_YEAST</t>
  </si>
  <si>
    <t>Actin-like protein ARP6 OS=Saccharomyces cerevisiae (strain ATCC 204508 / S288c) OX=559292 GN=ARP6 PE=1 SV=1</t>
  </si>
  <si>
    <t>sp|Q12510|CMR1_YEAST</t>
  </si>
  <si>
    <t>DNA damage-binding protein CMR1 OS=Saccharomyces cerevisiae (strain ATCC 204508 / S288c) OX=559292 GN=CMR1 PE=1 SV=1</t>
  </si>
  <si>
    <t>sp|Q12511|PDP1_YEAST</t>
  </si>
  <si>
    <t>[Pyruvate dehydrogenase [acetyl-transferring]]-phosphatase 1, mitochondrial OS=Saccharomyces cerevisiae (strain ATCC 204508 / S288c) OX=559292 GN=PTC5 PE=1 SV=1</t>
  </si>
  <si>
    <t>sp|Q12512|ZPS1_YEAST</t>
  </si>
  <si>
    <t>Protein ZPS1 OS=Saccharomyces cerevisiae (strain ATCC 204508 / S288c) OX=559292 GN=ZPS1 PE=3 SV=1</t>
  </si>
  <si>
    <t>sp|Q12513|TMA17_YEAST</t>
  </si>
  <si>
    <t>Translation machinery-associated protein 17 OS=Saccharomyces cerevisiae (strain ATCC 204508 / S288c) OX=559292 GN=TMA17 PE=1 SV=1</t>
  </si>
  <si>
    <t>sp|Q12514|NOT5_YEAST</t>
  </si>
  <si>
    <t>General negative regulator of transcription subunit 5 OS=Saccharomyces cerevisiae (strain ATCC 204508 / S288c) OX=559292 GN=NOT5 PE=1 SV=1</t>
  </si>
  <si>
    <t>sp|Q12515|PAR32_YEAST</t>
  </si>
  <si>
    <t>Protein PAR32 OS=Saccharomyces cerevisiae (strain ATCC 204508 / S288c) OX=559292 GN=PAR32 PE=1 SV=1</t>
  </si>
  <si>
    <t>sp|Q12516|SRF1_YEAST</t>
  </si>
  <si>
    <t>Regulator of phospholipase D SRF1 OS=Saccharomyces cerevisiae (strain ATCC 204508 / S288c) OX=559292 GN=SRF1 PE=1 SV=1</t>
  </si>
  <si>
    <t>sp|Q12517|DCP1_YEAST</t>
  </si>
  <si>
    <t>mRNA-decapping enzyme subunit 1 OS=Saccharomyces cerevisiae (strain ATCC 204508 / S288c) OX=559292 GN=DCP1 PE=1 SV=1</t>
  </si>
  <si>
    <t>sp|Q12518|ENT1_YEAST</t>
  </si>
  <si>
    <t>Epsin-1 OS=Saccharomyces cerevisiae (strain ATCC 204508 / S288c) OX=559292 GN=ENT1 PE=1 SV=1</t>
  </si>
  <si>
    <t>sp|Q12520|HUT1_YEAST</t>
  </si>
  <si>
    <t>UDP-galactose transporter homolog 1 OS=Saccharomyces cerevisiae (strain ATCC 204508 / S288c) OX=559292 GN=HUT1 PE=1 SV=1</t>
  </si>
  <si>
    <t>sp|Q12522|IF6_YEAST</t>
  </si>
  <si>
    <t>Eukaryotic translation initiation factor 6 OS=Saccharomyces cerevisiae (strain ATCC 204508 / S288c) OX=559292 GN=TIF6 PE=1 SV=1</t>
  </si>
  <si>
    <t>sp|Q12523|YP247_YEAST</t>
  </si>
  <si>
    <t>WD repeat-containing protein YPL247C OS=Saccharomyces cerevisiae (strain ATCC 204508 / S288c) OX=559292 GN=YPL247C PE=1 SV=1</t>
  </si>
  <si>
    <t>sp|Q12524|PCD1_YEAST</t>
  </si>
  <si>
    <t>Peroxisomal coenzyme A diphosphatase 1, peroxisomal OS=Saccharomyces cerevisiae (strain ATCC 204508 / S288c) OX=559292 GN=PCD1 PE=1 SV=1</t>
  </si>
  <si>
    <t>sp|Q12525|MHT1_YEAST</t>
  </si>
  <si>
    <t>Homocysteine S-methyltransferase 1 OS=Saccharomyces cerevisiae (strain ATCC 204508 / S288c) OX=559292 GN=MHT1 PE=1 SV=1</t>
  </si>
  <si>
    <t>sp|Q12527|ATG11_YEAST</t>
  </si>
  <si>
    <t>Autophagy-related protein 11 OS=Saccharomyces cerevisiae (strain ATCC 204508 / S288c) OX=559292 GN=ATG11 PE=1 SV=1</t>
  </si>
  <si>
    <t>sp|Q12530|RMP1_YEAST</t>
  </si>
  <si>
    <t>Ribonuclease MRP protein subunit RMP1 OS=Saccharomyces cerevisiae (strain ATCC 204508 / S288c) OX=559292 GN=RMP1 PE=1 SV=1</t>
  </si>
  <si>
    <t>sp|Q12532|RQC2_YEAST</t>
  </si>
  <si>
    <t>Ribosome quality control complex subunit 2 OS=Saccharomyces cerevisiae (strain ATCC 204508 / S288c) OX=559292 GN=RQC2 PE=1 SV=1</t>
  </si>
  <si>
    <t>sp|Q12674|ATC8_YEAST</t>
  </si>
  <si>
    <t>Probable phospholipid-transporting ATPase DNF3 OS=Saccharomyces cerevisiae (strain ATCC 204508 / S288c) OX=559292 GN=DNF3 PE=1 SV=1</t>
  </si>
  <si>
    <t>sp|Q12675|ATC4_YEAST</t>
  </si>
  <si>
    <t>Phospholipid-transporting ATPase DNF2 OS=Saccharomyces cerevisiae (strain ATCC 204508 / S288c) OX=559292 GN=DNF2 PE=1 SV=1</t>
  </si>
  <si>
    <t>sp|Q12676|FOLD_YEAST</t>
  </si>
  <si>
    <t>Dihydrofolate synthetase OS=Saccharomyces cerevisiae (strain ATCC 204508 / S288c) OX=559292 GN=FOL3 PE=1 SV=1</t>
  </si>
  <si>
    <t>sp|Q12680|GLT1_YEAST</t>
  </si>
  <si>
    <t>sp|P05374|CHO2_YEAST, sp|Q12680|GLT1_YEAST</t>
  </si>
  <si>
    <t>Glutamate synthase [NADH] OS=Saccharomyces cerevisiae (strain ATCC 204508 / S288c) OX=559292 GN=GLT1 PE=1 SV=2</t>
  </si>
  <si>
    <t>sp|Q12692|H2AZ_YEAST</t>
  </si>
  <si>
    <t>Histone H2A.Z OS=Saccharomyces cerevisiae (strain ATCC 204508 / S288c) OX=559292 GN=HTZ1 PE=1 SV=3</t>
  </si>
  <si>
    <t>sp|Q12697|YPK9_YEAST</t>
  </si>
  <si>
    <t>Vacuolar cation-transporting ATPase YPK9 OS=Saccharomyces cerevisiae (strain ATCC 204508 / S288c) OX=559292 GN=YPK9 PE=1 SV=1</t>
  </si>
  <si>
    <t>sp|Q12734|CSR2_YEAST</t>
  </si>
  <si>
    <t>Transcription factor CSR2 OS=Saccharomyces cerevisiae (strain ATCC 204508 / S288c) OX=559292 GN=CSR2 PE=1 SV=1</t>
  </si>
  <si>
    <t>sp|Q12743|DFM1_YEAST</t>
  </si>
  <si>
    <t>DER1-like family member protein 1 OS=Saccharomyces cerevisiae (strain ATCC 204508 / S288c) OX=559292 GN=DFM1 PE=1 SV=1</t>
  </si>
  <si>
    <t>sp|Q12745|SEC39_YEAST</t>
  </si>
  <si>
    <t>Protein transport protein SEC39 OS=Saccharomyces cerevisiae (strain ATCC 204508 / S288c) OX=559292 GN=SEC39 PE=1 SV=1</t>
  </si>
  <si>
    <t>sp|Q12746|PGA3_YEAST</t>
  </si>
  <si>
    <t>Plasma membrane-associated coenzyme Q6 reductase PGA3 OS=Saccharomyces cerevisiae (strain ATCC 204508 / S288c) OX=559292 GN=PGA3 PE=1 SV=1</t>
  </si>
  <si>
    <t>sp|Q12748|CENPI_YEAST</t>
  </si>
  <si>
    <t>Inner kinetochore subunit CTF3 OS=Saccharomyces cerevisiae (strain ATCC 204508 / S288c) OX=559292 GN=CTF3 PE=1 SV=1</t>
  </si>
  <si>
    <t>sp|Q12749|SMC6_YEAST</t>
  </si>
  <si>
    <t>Structural maintenance of chromosomes protein 6 OS=Saccharomyces cerevisiae (strain ATCC 204508 / S288c) OX=559292 GN=SMC6 PE=1 SV=1</t>
  </si>
  <si>
    <t>sp|Q12751|RTP1_YEAST</t>
  </si>
  <si>
    <t>RNA polymerase II assembly factor RTP1 OS=Saccharomyces cerevisiae (strain ATCC 204508 / S288c) OX=559292 GN=RTP1 PE=1 SV=1</t>
  </si>
  <si>
    <t>sp|Q12753|HAA1_YEAST</t>
  </si>
  <si>
    <t>Transcriptional activator HAA1 OS=Saccharomyces cerevisiae (strain ATCC 204508 / S288c) OX=559292 GN=HAA1 PE=1 SV=1</t>
  </si>
  <si>
    <t>sp|Q12754|RRP12_YEAST</t>
  </si>
  <si>
    <t>Ribosomal RNA-processing protein 12 OS=Saccharomyces cerevisiae (strain ATCC 204508 / S288c) OX=559292 GN=RRP12 PE=1 SV=1</t>
  </si>
  <si>
    <t>sp|Q2V2P4|YI156_YEAST</t>
  </si>
  <si>
    <t>Uncharacterized protein YIL156W-B OS=Saccharomyces cerevisiae (strain ATCC 204508 / S288c) OX=559292 GN=YIL156W-B PE=3 SV=1</t>
  </si>
  <si>
    <t>sp|Q2V2P7|YD461_YEAST</t>
  </si>
  <si>
    <t>Uncharacterized protein YDR461C-A OS=Saccharomyces cerevisiae (strain ATCC 204508 / S288c) OX=559292 GN=YDR461C-A PE=4 SV=1</t>
  </si>
  <si>
    <t>sp|Q2V2P9|YD19A_YEAST</t>
  </si>
  <si>
    <t>Uncharacterized protein YDR119W-A OS=Saccharomyces cerevisiae (strain ATCC 204508 / S288c) OX=559292 GN=YDR119W-A PE=4 SV=1</t>
  </si>
  <si>
    <t>sp|Q3E6R5|YD381_YEAST</t>
  </si>
  <si>
    <t>Uncharacterized mitochondrial outer membrane protein YDR381C-A OS=Saccharomyces cerevisiae (strain ATCC 204508 / S288c) OX=559292 GN=YDR381C-A PE=1 SV=1</t>
  </si>
  <si>
    <t>sp|Q3E705|EFG1P_YEAST</t>
  </si>
  <si>
    <t>rRNA-processing protein EFG1 OS=Saccharomyces cerevisiae (strain ATCC 204508 / S288c) OX=559292 GN=EFG1 PE=1 SV=2</t>
  </si>
  <si>
    <t>sp|Q3E731|COX19_YEAST</t>
  </si>
  <si>
    <t>Cytochrome c oxidase assembly protein COX19 OS=Saccharomyces cerevisiae (strain ATCC 204508 / S288c) OX=559292 GN=COX19 PE=1 SV=1</t>
  </si>
  <si>
    <t>sp|Q3E743|YJ112_YEAST</t>
  </si>
  <si>
    <t>Uncharacterized protein YJR112W-A OS=Saccharomyces cerevisiae (strain ATCC 204508 / S288c) OX=559292 GN=YJR112W-A PE=4 SV=1</t>
  </si>
  <si>
    <t>sp|Q3E756|YB029_YEAST</t>
  </si>
  <si>
    <t>UPF0768 protein YBL029C-A OS=Saccharomyces cerevisiae (strain ATCC 204508 / S288c) OX=559292 GN=YBL029C-A PE=1 SV=1</t>
  </si>
  <si>
    <t>sp|Q3E762|YB230_YEAST</t>
  </si>
  <si>
    <t>Putative uncharacterized protein YBR230W-A OS=Saccharomyces cerevisiae (strain ATCC 204508 / S288c) OX=559292 GN=YBR230W-A PE=4 SV=1</t>
  </si>
  <si>
    <t>sp|Q3E764|TMA7_YEAST</t>
  </si>
  <si>
    <t>Translation machinery-associated protein 7 OS=Saccharomyces cerevisiae (strain ATCC 204508 / S288c) OX=559292 GN=TMA7 PE=1 SV=1</t>
  </si>
  <si>
    <t>sp|Q3E769|YO59A_YEAST</t>
  </si>
  <si>
    <t>Uncharacterized protein YOL159C-A OS=Saccharomyces cerevisiae (strain ATCC 204508 / S288c) OX=559292 GN=YOL159C-A PE=1 SV=1</t>
  </si>
  <si>
    <t>sp|Q3E772|LSO2_YEAST</t>
  </si>
  <si>
    <t>Protein LSO2 OS=Saccharomyces cerevisiae (strain ATCC 204508 / S288c) OX=559292 GN=LSO2 PE=2 SV=1</t>
  </si>
  <si>
    <t>sp|Q3E776|YB255_YEAST</t>
  </si>
  <si>
    <t>Uncharacterized protein YBR255C-A OS=Saccharomyces cerevisiae (strain ATCC 204508 / S288c) OX=559292 GN=YBR255C-A PE=4 SV=1</t>
  </si>
  <si>
    <t>sp|Q3E785|SDHF1_YEAST</t>
  </si>
  <si>
    <t>Succinate dehydrogenase assembly factor 1, mitochondrial OS=Saccharomyces cerevisiae (strain ATCC 204508 / S288c) OX=559292 GN=SDH6 PE=1 SV=1</t>
  </si>
  <si>
    <t>sp|Q3E790|TSC3_YEAST</t>
  </si>
  <si>
    <t>Serine palmitoyltransferase-regulating protein TSC3 OS=Saccharomyces cerevisiae (strain ATCC 204508 / S288c) OX=559292 GN=TSC3 PE=1 SV=1</t>
  </si>
  <si>
    <t>sp|Q3E793|BOL1_YEAST</t>
  </si>
  <si>
    <t>BolA-like protein 1 OS=Saccharomyces cerevisiae (strain ATCC 204508 / S288c) OX=559292 GN=BOL1 PE=1 SV=1</t>
  </si>
  <si>
    <t>sp|Q3E795|YL361_YEAST</t>
  </si>
  <si>
    <t>Uncharacterized protein YLR361C-A OS=Saccharomyces cerevisiae (strain ATCC 204508 / S288c) OX=559292 GN=YLR361C-A PE=1 SV=1</t>
  </si>
  <si>
    <t>sp|Q3E7A3|YJ133_YEAST</t>
  </si>
  <si>
    <t>Uncharacterized protein YJL133C-A OS=Saccharomyces cerevisiae (strain ATCC 204508 / S288c) OX=559292 GN=YJL133C-A PE=1 SV=1</t>
  </si>
  <si>
    <t>sp|Q3E7A4|COXM2_YEAST</t>
  </si>
  <si>
    <t>COX assembly mitochondrial protein 2 OS=Saccharomyces cerevisiae (strain ATCC 204508 / S288c) OX=559292 GN=CMC2 PE=1 SV=1</t>
  </si>
  <si>
    <t>sp|Q3E7A9|CMC4_YEAST</t>
  </si>
  <si>
    <t>Cx9C motif-containing protein 4, mitochondrial OS=Saccharomyces cerevisiae (strain ATCC 204508 / S288c) OX=559292 GN=CMC4 PE=1 SV=1</t>
  </si>
  <si>
    <t>sp|Q3E7B6|VA0E_YEAST</t>
  </si>
  <si>
    <t>V-type proton ATPase subunit e OS=Saccharomyces cerevisiae (strain ATCC 204508 / S288c) OX=559292 GN=VMA9 PE=1 SV=1</t>
  </si>
  <si>
    <t>sp|Q3E7Z5|YI002_YEAST</t>
  </si>
  <si>
    <t>Uncharacterized protein YIL002W-A OS=Saccharomyces cerevisiae (strain ATCC 204508 / S288c) OX=559292 GN=YIL002W-A PE=1 SV=1</t>
  </si>
  <si>
    <t>sp|Q3E824|YO020_YEAST</t>
  </si>
  <si>
    <t>Uncharacterized protein YOR020W-A OS=Saccharomyces cerevisiae (strain ATCC 204508 / S288c) OX=559292 GN=YOR020W-A PE=1 SV=1</t>
  </si>
  <si>
    <t>sp|Q3E830|YC075_YEAST</t>
  </si>
  <si>
    <t>Uncharacterized protein YCR075W-A OS=Saccharomyces cerevisiae (strain ATCC 204508 / S288c) OX=559292 GN=YCR075W-A PE=1 SV=1</t>
  </si>
  <si>
    <t>sp|Q3E833|PCC1_YEAST</t>
  </si>
  <si>
    <t>EKC/KEOPS complex subunit PCC1 OS=Saccharomyces cerevisiae (strain ATCC 204508 / S288c) OX=559292 GN=PCC1 PE=1 SV=1</t>
  </si>
  <si>
    <t>sp|Q3E841|YN034_YEAST</t>
  </si>
  <si>
    <t>Uncharacterized protein YNR034W-A OS=Saccharomyces cerevisiae (strain ATCC 204508 / S288c) OX=559292 GN=YNR034W-A PE=1 SV=1</t>
  </si>
  <si>
    <t>sp|Q3E846|COA6_YEAST</t>
  </si>
  <si>
    <t>Cytochrome c oxidase assembly factor 6 OS=Saccharomyces cerevisiae (strain ATCC 204508 / S288c) OX=559292 GN=COA6 PE=1 SV=1</t>
  </si>
  <si>
    <t>sp|Q6Q546|HUB1_YEAST</t>
  </si>
  <si>
    <t>Ubiquitin-like modifier HUB1 OS=Saccharomyces cerevisiae (strain ATCC 204508 / S288c) OX=559292 GN=HUB1 PE=1 SV=2</t>
  </si>
  <si>
    <t>sp|Q6Q547|NOP10_YEAST</t>
  </si>
  <si>
    <t>H/ACA ribonucleoprotein complex subunit NOP10 OS=Saccharomyces cerevisiae (strain ATCC 204508 / S288c) OX=559292 GN=NOP10 PE=1 SV=1</t>
  </si>
  <si>
    <t>sp|Q6Q560|ISD11_YEAST</t>
  </si>
  <si>
    <t>Protein ISD11 OS=Saccharomyces cerevisiae (strain ATCC 204508 / S288c) OX=559292 GN=ISD11 PE=1 SV=1</t>
  </si>
  <si>
    <t>sp|Q6Q595|SCS22_YEAST</t>
  </si>
  <si>
    <t>Vesicle-associated membrane protein-associated protein SCS22 OS=Saccharomyces cerevisiae (strain ATCC 204508 / S288c) OX=559292 GN=SCS22 PE=1 SV=2</t>
  </si>
  <si>
    <t>sp|Q6WNK7|SUS1_YEAST</t>
  </si>
  <si>
    <t>Transcription and mRNA export factor SUS1 OS=Saccharomyces cerevisiae (strain ATCC 204508 / S288c) OX=559292 GN=SUS1 PE=1 SV=1</t>
  </si>
  <si>
    <t>sp|Q86ZR7|YKD3A_YEAST</t>
  </si>
  <si>
    <t>Putative uncharacterized hydrolase YKL033W-A OS=Saccharomyces cerevisiae (strain ATCC 204508 / S288c) OX=559292 GN=YKL033W-A PE=3 SV=2</t>
  </si>
  <si>
    <t>sp|Q8J0M4|YCB2_YEAST</t>
  </si>
  <si>
    <t>UPF0357 protein YCL012C OS=Saccharomyces cerevisiae (strain ATCC 204508 / S288c) OX=559292 GN=YCL012C PE=1 SV=2</t>
  </si>
  <si>
    <t>sp|Q8TGU7|YB126_YEAST</t>
  </si>
  <si>
    <t>Uncharacterized protein YBR126W-A OS=Saccharomyces cerevisiae (strain ATCC 204508 / S288c) OX=559292 GN=YBR126W-A PE=4 SV=1</t>
  </si>
  <si>
    <t>sp|Q92316|OST5_YEAST</t>
  </si>
  <si>
    <t>Dolichyl-diphosphooligosaccharide--protein glycosyltransferase subunit OST5 OS=Saccharomyces cerevisiae (strain ATCC 204508 / S288c) OX=559292 GN=OST5 PE=1 SV=2</t>
  </si>
  <si>
    <t>sp|Q92317|NCB2_YEAST</t>
  </si>
  <si>
    <t>Negative cofactor 2 complex subunit beta OS=Saccharomyces cerevisiae (strain ATCC 204508 / S288c) OX=559292 GN=NCB2 PE=1 SV=1</t>
  </si>
  <si>
    <t>sp|Q92325|LAG2_YEAST</t>
  </si>
  <si>
    <t>Cullin-associated NEDD8-dissociated protein 1 homolog OS=Saccharomyces cerevisiae (strain ATCC 204508 / S288c) OX=559292 GN=LAG2 PE=1 SV=2</t>
  </si>
  <si>
    <t>sp|Q92328|MDM12_YEAST</t>
  </si>
  <si>
    <t>Mitochondrial distribution and morphology protein 12 OS=Saccharomyces cerevisiae (strain ATCC 204508 / S288c) OX=559292 GN=MDM12 PE=1 SV=2</t>
  </si>
  <si>
    <t>sp|Q92331|VPS5_YEAST</t>
  </si>
  <si>
    <t>Vacuolar protein sorting-associated protein 5 OS=Saccharomyces cerevisiae (strain ATCC 204508 / S288c) OX=559292 GN=VPS5 PE=1 SV=1</t>
  </si>
  <si>
    <t>sp|Q96VH4|HBN1_YEAST</t>
  </si>
  <si>
    <t>Putative nitroreductase HBN1 OS=Saccharomyces cerevisiae (strain ATCC 204508 / S288c) OX=559292 GN=HBN1 PE=1 SV=1</t>
  </si>
  <si>
    <t>sp|Q96VH5|MIC10_YEAST</t>
  </si>
  <si>
    <t>MICOS complex subunit MIC10 OS=Saccharomyces cerevisiae (strain ATCC 204508 / S288c) OX=559292 GN=MIC10 PE=1 SV=1</t>
  </si>
  <si>
    <t>sp|Q99176|SRN2_YEAST</t>
  </si>
  <si>
    <t>Protein SRN2 OS=Saccharomyces cerevisiae (strain ATCC 204508 / S288c) OX=559292 GN=SRN2 PE=1 SV=1</t>
  </si>
  <si>
    <t>sp|Q99177|BRR1_YEAST</t>
  </si>
  <si>
    <t>Pre-mRNA-splicing factor BRR1 OS=Saccharomyces cerevisiae (strain ATCC 204508 / S288c) OX=559292 GN=BRR1 PE=1 SV=1</t>
  </si>
  <si>
    <t>sp|Q99181|HSH49_YEAST</t>
  </si>
  <si>
    <t>Protein HSH49 OS=Saccharomyces cerevisiae (strain ATCC 204508 / S288c) OX=559292 GN=HSH49 PE=1 SV=1</t>
  </si>
  <si>
    <t>sp|Q99186|AP2M_YEAST</t>
  </si>
  <si>
    <t>AP-2 complex subunit mu OS=Saccharomyces cerevisiae (strain ATCC 204508 / S288c) OX=559292 GN=APM4 PE=1 SV=1</t>
  </si>
  <si>
    <t>sp|Q99189|MTR10_YEAST</t>
  </si>
  <si>
    <t>mRNA transport regulator MTR10 OS=Saccharomyces cerevisiae (strain ATCC 204508 / S288c) OX=559292 GN=MTR10 PE=1 SV=1</t>
  </si>
  <si>
    <t>sp|Q99190|TECR_YEAST</t>
  </si>
  <si>
    <t>Very-long-chain enoyl-CoA reductase OS=Saccharomyces cerevisiae (strain ATCC 204508 / S288c) OX=559292 GN=TSC13 PE=1 SV=1</t>
  </si>
  <si>
    <t>sp|Q99207|NOP14_YEAST</t>
  </si>
  <si>
    <t>Nucleolar complex protein 14 OS=Saccharomyces cerevisiae (strain ATCC 204508 / S288c) OX=559292 GN=NOP14 PE=1 SV=1</t>
  </si>
  <si>
    <t>sp|Q99210|YO111_YEAST</t>
  </si>
  <si>
    <t>Maf-like protein YOR111W OS=Saccharomyces cerevisiae (strain ATCC 204508 / S288c) OX=559292 GN=YOR111W PE=1 SV=1</t>
  </si>
  <si>
    <t>sp|Q99216|PNO1_YEAST</t>
  </si>
  <si>
    <t>Pre-rRNA-processing protein PNO1 OS=Saccharomyces cerevisiae (strain ATCC 204508 / S288c) OX=559292 GN=PNO1 PE=1 SV=1</t>
  </si>
  <si>
    <t>sp|Q99220|OS9_YEAST</t>
  </si>
  <si>
    <t>Protein OS-9 homolog OS=Saccharomyces cerevisiae (strain ATCC 204508 / S288c) OX=559292 GN=YOS9 PE=1 SV=1</t>
  </si>
  <si>
    <t>sp|Q99222|AFI1_YEAST</t>
  </si>
  <si>
    <t>ARF3-interacting protein 1 OS=Saccharomyces cerevisiae (strain ATCC 204508 / S288c) OX=559292 GN=AFI1 PE=1 SV=1</t>
  </si>
  <si>
    <t>sp|Q99247|YO087_YEAST</t>
  </si>
  <si>
    <t>Uncharacterized WD repeat-containing protein YOL087C OS=Saccharomyces cerevisiae (strain ATCC 204508 / S288c) OX=559292 GN=YOL087C PE=1 SV=1</t>
  </si>
  <si>
    <t>sp|Q99248|YO019_YEAST</t>
  </si>
  <si>
    <t>Uncharacterized protein YOR019W OS=Saccharomyces cerevisiae (strain ATCC 204508 / S288c) OX=559292 GN=YOR019W PE=2 SV=1</t>
  </si>
  <si>
    <t>sp|Q99252|ECM3_YEAST</t>
  </si>
  <si>
    <t>Protein ECM3 OS=Saccharomyces cerevisiae (strain ATCC 204508 / S288c) OX=559292 GN=ECM3 PE=1 SV=1</t>
  </si>
  <si>
    <t>sp|Q99257|MEX67_YEAST</t>
  </si>
  <si>
    <t>mRNA export factor MEX67 OS=Saccharomyces cerevisiae (strain ATCC 204508 / S288c) OX=559292 GN=MEX67 PE=1 SV=1</t>
  </si>
  <si>
    <t>sp|Q99258|RIB3_YEAST</t>
  </si>
  <si>
    <t>3,4-dihydroxy-2-butanone 4-phosphate synthase OS=Saccharomyces cerevisiae (strain ATCC 204508 / S288c) OX=559292 GN=RIB3 PE=1 SV=1</t>
  </si>
  <si>
    <t>sp|Q99260|YPT6_YEAST</t>
  </si>
  <si>
    <t>GTP-binding protein YPT6 OS=Saccharomyces cerevisiae (strain ATCC 204508 / S288c) OX=559292 GN=YPT6 PE=1 SV=1</t>
  </si>
  <si>
    <t>sp|Q99271|NAH1_YEAST</t>
  </si>
  <si>
    <t>Na(+)/H(+) antiporter OS=Saccharomyces cerevisiae (strain ATCC 204508 / S288c) OX=559292 GN=NHA1 PE=1 SV=1</t>
  </si>
  <si>
    <t>sp|Q99278|MED11_YEAST</t>
  </si>
  <si>
    <t>Mediator of RNA polymerase II transcription subunit 11 OS=Saccharomyces cerevisiae (strain ATCC 204508 / S288c) OX=559292 GN=MED11 PE=1 SV=2</t>
  </si>
  <si>
    <t>sp|Q99287|SEY1_YEAST</t>
  </si>
  <si>
    <t>Protein SEY1 OS=Saccharomyces cerevisiae (strain ATCC 204508 / S288c) OX=559292 GN=SEY1 PE=1 SV=1</t>
  </si>
  <si>
    <t>sp|Q99288|DET1_YEAST</t>
  </si>
  <si>
    <t>Broad-range acid phosphatase DET1 OS=Saccharomyces cerevisiae (strain ATCC 204508 / S288c) OX=559292 GN=DET1 PE=1 SV=1</t>
  </si>
  <si>
    <t>sp|Q99296|YL149_YEAST</t>
  </si>
  <si>
    <t>Uncharacterized protein YLR149C OS=Saccharomyces cerevisiae (strain ATCC 204508 / S288c) OX=559292 GN=YLR149C PE=1 SV=1</t>
  </si>
  <si>
    <t>sp|Q99297|ODC2_YEAST</t>
  </si>
  <si>
    <t>Mitochondrial 2-oxodicarboxylate carrier 2 OS=Saccharomyces cerevisiae (strain ATCC 204508 / S288c) OX=559292 GN=ODC2 PE=1 SV=1</t>
  </si>
  <si>
    <t>sp|Q99312|ISN1_YEAST</t>
  </si>
  <si>
    <t>IMP-specific 5'-nucleotidase 1 OS=Saccharomyces cerevisiae (strain ATCC 204508 / S288c) OX=559292 GN=ISN1 PE=1 SV=1</t>
  </si>
  <si>
    <t>sp|Q99316|MPD2_YEAST</t>
  </si>
  <si>
    <t>Protein disulfide isomerase MPD2 OS=Saccharomyces cerevisiae (strain ATCC 204508 / S288c) OX=559292 GN=MPD2 PE=1 SV=1</t>
  </si>
  <si>
    <t>sp|Q99321|DDP1_YEAST</t>
  </si>
  <si>
    <t>Diphosphoinositol polyphosphate phosphohydrolase DDP1 OS=Saccharomyces cerevisiae (strain ATCC 204508 / S288c) OX=559292 GN=DDP1 PE=1 SV=3</t>
  </si>
  <si>
    <t>sp|Q99325|ATG40_YEAST</t>
  </si>
  <si>
    <t>Autophagy-related protein 40 OS=Saccharomyces cerevisiae (strain ATCC 204508 / S288c) OX=559292 GN=ATG40 PE=1 SV=1</t>
  </si>
  <si>
    <t>sp|Q99326|YO338_YEAST</t>
  </si>
  <si>
    <t>SWIRM domain-containing protein YOR338W OS=Saccharomyces cerevisiae (strain ATCC 204508 / S288c) OX=559292 GN=YOR338W PE=1 SV=1</t>
  </si>
  <si>
    <t>sp|Q99332|HPH1_YEAST</t>
  </si>
  <si>
    <t>Protein HPH1 OS=Saccharomyces cerevisiae (strain ATCC 204508 / S288c) OX=559292 GN=FRT1 PE=1 SV=1</t>
  </si>
  <si>
    <t>sp|Q99344|UBA3_YEAST</t>
  </si>
  <si>
    <t>NEDD8-activating enzyme E1 catalytic subunit OS=Saccharomyces cerevisiae (strain ATCC 204508 / S288c) OX=559292 GN=UBA3 PE=1 SV=1</t>
  </si>
  <si>
    <t>sp|Q99359|RAD61_YEAST</t>
  </si>
  <si>
    <t>Protein RAD61 OS=Saccharomyces cerevisiae (strain ATCC 204508 / S288c) OX=559292 GN=RAD61 PE=1 SV=1</t>
  </si>
  <si>
    <t>sp|Q99369|FSH3_YEAST</t>
  </si>
  <si>
    <t>Family of serine hydrolases 3 OS=Saccharomyces cerevisiae (strain ATCC 204508 / S288c) OX=559292 GN=FSH3 PE=2 SV=1</t>
  </si>
  <si>
    <t>sp|Q99382|ENV10_YEAST</t>
  </si>
  <si>
    <t>SRP-independent targeting protein 2 OS=Saccharomyces cerevisiae (strain ATCC 204508 / S288c) OX=559292 GN=ENV10 PE=1 SV=1</t>
  </si>
  <si>
    <t>sp|Q99383|HRP1_YEAST</t>
  </si>
  <si>
    <t>Nuclear polyadenylated RNA-binding protein 4 OS=Saccharomyces cerevisiae (strain ATCC 204508 / S288c) OX=559292 GN=HRP1 PE=1 SV=1</t>
  </si>
  <si>
    <t>sp|Q99385|VCX1_YEAST</t>
  </si>
  <si>
    <t>Vacuolar calcium ion transporter OS=Saccharomyces cerevisiae (strain ATCC 204508 / S288c) OX=559292 GN=VCX1 PE=1 SV=1</t>
  </si>
  <si>
    <t>sp|Q99394|TRS33_YEAST</t>
  </si>
  <si>
    <t>Trafficking protein particle complex subunit 33 OS=Saccharomyces cerevisiae (strain ATCC 204508 / S288c) OX=559292 GN=TRS33 PE=1 SV=1</t>
  </si>
  <si>
    <t>sp|Q9P305|IGO2_YEAST</t>
  </si>
  <si>
    <t>mRNA stability protein IGO2 OS=Saccharomyces cerevisiae (strain ATCC 204508 / S288c) OX=559292 GN=IGO2 PE=1 SV=3</t>
  </si>
  <si>
    <t>sp|Q9URQ5|HTL1_YEAST</t>
  </si>
  <si>
    <t>High temperature lethal protein 1 OS=Saccharomyces cerevisiae (strain ATCC 204508 / S288c) OX=559292 GN=HTL1 PE=1 SV=1</t>
  </si>
  <si>
    <t>sp|Q9ZZW7|MBI3_YEAST</t>
  </si>
  <si>
    <t>Cytochrome b mRNA maturase bI3 OS=Saccharomyces cerevisiae (strain ATCC 204508 / S288c) OX=559292 GN=BI3 PE=1 SV=1</t>
  </si>
  <si>
    <t>CONT_073|gi|87303|pir||JS0487_family</t>
  </si>
  <si>
    <t>CONT_073|gi|87303|pir||JS0487&amp;CONT_071|gi|181400</t>
  </si>
  <si>
    <t>CONT_049|gi|88052|pir||A32568, CONT_064|gi|254622|bbs|112352, CONT_070|gi|547752|sp|Q01546|K22O_HUMAN, CONT_073|gi|87303|pir||JS0487&amp;CONT_071|gi|181400, CONT_079|gi|125105|sp|P13647|K2C5_HUMAN, CONT_083|gi|386849&amp;CONT_130|gi|1346345|sp|P04259|K2CB_HUMAN, CONT_088|gi|1346343|sp|P04264|K2C1_HUMAN, CONT_089|gi|71536|pir||KRHU2, CONT_102|gi|88044|pir||S01068, CONT_131|gi|1346346|sp|P48666|K2CC_HUMAN, CONT_132|gi|1346348|sp|P48668|K2CE_HUMAN, CONT_133|gi|1346349|sp|P48669|K2CF_HUMAN, CONT_137|gi|1346347|sp|P48667|K2CD_HUMAN, CONT_142|gi|88053|pir||A29666, CONT_154|gi|1181996</t>
  </si>
  <si>
    <t>'(35.3)</t>
  </si>
  <si>
    <t>'(482)</t>
  </si>
  <si>
    <t>'(53561)</t>
  </si>
  <si>
    <t>'(cytokeratin 8 (version 1) [Homo sapiens].)</t>
  </si>
  <si>
    <t>CONT_083|gi|386849_family</t>
  </si>
  <si>
    <t>CONT_083|gi|386849&amp;CONT_130|gi|1346345|sp|P04259|K2CB_HUMAN</t>
  </si>
  <si>
    <t>'(38.5)</t>
  </si>
  <si>
    <t>'(563)</t>
  </si>
  <si>
    <t>'(59952)</t>
  </si>
  <si>
    <t>'((L00205) keratin type II [Homo sapiens].)</t>
  </si>
  <si>
    <t>CONT_156|gi|1363944|pir||JC4313_family</t>
  </si>
  <si>
    <t>CONT_156|gi|1363944|pir||JC4313&amp;CONT_074|gi|1070608|pir||KRHU9</t>
  </si>
  <si>
    <t>CONT_050|gi|280816|pir||A37343, CONT_068|gi|1082558|pir||S41161, CONT_076|gi|125083|sp|P05783|K1CR_HUMAN, CONT_082|gi|125080|sp|P02533|K1CN_HUMAN, CONT_092|gi|71528|pir||KRHU0, CONT_094|gi|547751|sp|Q04695|K1CQ_HUMAN, CONT_101|gi|125081|sp|P19012|K1CO_HUMAN, CONT_156|gi|1363944|pir||JC4313&amp;CONT_074|gi|1070608|pir||KRHU9, CONT_165|gi|2497269|sp|Q99456|K1CL_HUMAN</t>
  </si>
  <si>
    <t>'(38.1)</t>
  </si>
  <si>
    <t>'(473)</t>
  </si>
  <si>
    <t>'(51237)</t>
  </si>
  <si>
    <t>'(type I keratin 16 [human, epidermal keratinocytes, Peptide, 473 aa].)</t>
  </si>
  <si>
    <t>sp|P05755|RS9B_YEAST_family</t>
  </si>
  <si>
    <t>sp|P05755|RS9B_YEAST&amp;sp|O13516|RS9A_YEAST</t>
  </si>
  <si>
    <t>'(52.3)</t>
  </si>
  <si>
    <t>'(195)</t>
  </si>
  <si>
    <t>'(22298)</t>
  </si>
  <si>
    <t>'(40S ribosomal protein S9-B OS=Saccharomyces cerevisiae (strain ATCC 204508 / S288c) OX=559292 GN=RPS9B PE=1 SV=4)</t>
  </si>
  <si>
    <t>sp|P00359|G3P3_YEAST_family</t>
  </si>
  <si>
    <t>sp|P00359|G3P3_YEAST&amp;sp|P00358|G3P2_YEAST</t>
  </si>
  <si>
    <t>sp|P00359|G3P3_YEAST&amp;sp|P00358|G3P2_YEAST, sp|P00360|G3P1_YEAST</t>
  </si>
  <si>
    <t>'(78.3)</t>
  </si>
  <si>
    <t>'(332)</t>
  </si>
  <si>
    <t>'(35746)</t>
  </si>
  <si>
    <t>'(Glyceraldehyde-3-phosphate dehydrogenase 3 OS=Saccharomyces cerevisiae (strain ATCC 204508 / S288c) OX=559292 GN=TDH3 PE=1 SV=3)</t>
  </si>
  <si>
    <t>sp|P00401|COX1_YEAST_family</t>
  </si>
  <si>
    <t>sp|P00401|COX1_YEAST&amp;sp|Q9ZZX1|SCE4_YEAST</t>
  </si>
  <si>
    <t>sp|P00401|COX1_YEAST&amp;sp|Q9ZZX1|SCE4_YEAST, sp|P03875|AI1M_YEAST, sp|P03876|AI2M_YEAST, sp|P03877|SCE3_YEAST, sp|P03878|SCE2_YEAST</t>
  </si>
  <si>
    <t>'(11.8)</t>
  </si>
  <si>
    <t>'(534)</t>
  </si>
  <si>
    <t>'(58797)</t>
  </si>
  <si>
    <t>'(Cytochrome c oxidase subunit 1 OS=Saccharomyces cerevisiae (strain ATCC 204508 / S288c) OX=559292 GN=COX1 PE=3 SV=2)</t>
  </si>
  <si>
    <t>sp|P02293|H2B1_YEAST_family</t>
  </si>
  <si>
    <t>sp|P02293|H2B1_YEAST&amp;sp|P02294|H2B2_YEAST</t>
  </si>
  <si>
    <t>'(45.0)</t>
  </si>
  <si>
    <t>'(131)</t>
  </si>
  <si>
    <t>'(14252)</t>
  </si>
  <si>
    <t>'(Histone H2B.1 OS=Saccharomyces cerevisiae (strain ATCC 204508 / S288c) OX=559292 GN=HTB1 PE=1 SV=2)</t>
  </si>
  <si>
    <t>sp|P18239|ADT2_YEAST_family</t>
  </si>
  <si>
    <t>sp|P18239|ADT2_YEAST&amp;sp|P18238|ADT3_YEAST</t>
  </si>
  <si>
    <t>sp|P04710|ADT1_YEAST, sp|P18239|ADT2_YEAST&amp;sp|P18238|ADT3_YEAST</t>
  </si>
  <si>
    <t>'(67.3)</t>
  </si>
  <si>
    <t>'(318)</t>
  </si>
  <si>
    <t>'(34426)</t>
  </si>
  <si>
    <t>'(ADP,ATP carrier protein 2 OS=Saccharomyces cerevisiae (strain ATCC 204508 / S288c) OX=559292 GN=PET9 PE=1 SV=2)</t>
  </si>
  <si>
    <t>sp|P05737|RL7A_YEAST_family</t>
  </si>
  <si>
    <t>sp|P05737|RL7A_YEAST&amp;sp|Q12213|RL7B_YEAST</t>
  </si>
  <si>
    <t>'(57.8)</t>
  </si>
  <si>
    <t>'(244)</t>
  </si>
  <si>
    <t>'(27638)</t>
  </si>
  <si>
    <t>'(60S ribosomal protein L7-A OS=Saccharomyces cerevisiae (strain ATCC 204508 / S288c) OX=559292 GN=RPL7A PE=1 SV=3)</t>
  </si>
  <si>
    <t>sp|P0CH08|RL40A_YEAST_family</t>
  </si>
  <si>
    <t>sp|P0CH08|RL40A_YEAST&amp;sp|P05759|RS31_YEAST</t>
  </si>
  <si>
    <t>'(41.4)</t>
  </si>
  <si>
    <t>'(128)</t>
  </si>
  <si>
    <t>'(14554)</t>
  </si>
  <si>
    <t>'(Ubiquitin-60S ribosomal protein L40 OS=Saccharomyces cerevisiae (strain ATCC 204508 / S288c) OX=559292 GN=RPL40A PE=1 SV=1)</t>
  </si>
  <si>
    <t>sp|Q04711|YM11B_YEAST_family</t>
  </si>
  <si>
    <t>sp|Q04711|YM11B_YEAST&amp;sp|Q12273|YO11B_YEAST&amp;sp|Q03612|YE11B_YEAST&amp;sp|P0C2J1|YP14B_YEAST&amp;sp|P47100|YJ12B_YEAST&amp;sp|P0C2I9|YP12B_YEAST&amp;sp|Q04670|YM14B_YEAST&amp;sp|P47098|YJ11B_YEAST&amp;sp|P0C2I6|YL13B_YEAST&amp;sp|P0C2I5|YL12B_YEAST&amp;sp|Q12141|YG11B_YEAST&amp;sp|P0C2I3|YD15B_YEAST&amp;sp|Q07793|YD13B_YEAST&amp;sp|Q03855|YD11B_YEAST&amp;sp|Q99337|YN12B_YEAST&amp;sp|Q03856|YD11A_YEAST&amp;sp|Q92392|YO11A_YEAST&amp;sp|P0C2I8|YL14A_YEAST</t>
  </si>
  <si>
    <t>sp|Q04214|YM13B_YEAST&amp;sp|Q12490|YB11B_YEAST&amp;sp|Q03964|YD17A_YEAST, sp|Q04711|YM11B_YEAST&amp;sp|Q12273|YO11B_YEAST&amp;sp|Q03612|YE11B_YEAST&amp;sp|P0C2J1|YP14B_YEAST&amp;sp|P47100|YJ12B_YEAST&amp;sp|P0C2I9|YP12B_YEAST&amp;sp|Q04670|YM14B_YEAST&amp;sp|P47098|YJ11B_YEAST&amp;sp|P0C2I6|YL13B_YEAST&amp;sp|P0C2I5|YL12B_YEAST&amp;sp|Q12141|YG11B_YEAST&amp;sp|P0C2I3|YD15B_YEAST&amp;sp|Q07793|YD13B_YEAST&amp;sp|Q03855|YD11B_YEAST&amp;sp|Q99337|YN12B_YEAST&amp;sp|Q03856|YD11A_YEAST&amp;sp|Q92392|YO11A_YEAST&amp;sp|P0C2I8|YL14A_YEAST, sp|Q07791|YD23B_YEAST, sp|Q12112|YN11B_YEAST&amp;sp|Q12391|YN11A_YEAST, sp|Q12491|YB21B_YEAST&amp;sp|P0CX63|YF21B_YEAST</t>
  </si>
  <si>
    <t>'(37.4)</t>
  </si>
  <si>
    <t>'(1755)</t>
  </si>
  <si>
    <t>'(198523)</t>
  </si>
  <si>
    <t>'(Transposon Ty1-ML1 Gag-Pol polyprotein OS=Saccharomyces cerevisiae (strain ATCC 204508 / S288c) OX=559292 GN=TY1B-ML1 PE=3 SV=2)</t>
  </si>
  <si>
    <t>sp|Q04214|YM13B_YEAST_family</t>
  </si>
  <si>
    <t>sp|Q04214|YM13B_YEAST&amp;sp|Q12490|YB11B_YEAST&amp;sp|Q03964|YD17A_YEAST</t>
  </si>
  <si>
    <t>'(32.3)</t>
  </si>
  <si>
    <t>'(198897)</t>
  </si>
  <si>
    <t>'(Transposon Ty1-MR1 Gag-Pol polyprotein OS=Saccharomyces cerevisiae (strain ATCC 204508 / S288c) OX=559292 GN=TY1B-MR1 PE=1 SV=2)</t>
  </si>
  <si>
    <t>sp|Q12112|YN11B_YEAST_family</t>
  </si>
  <si>
    <t>sp|Q12112|YN11B_YEAST&amp;sp|Q12391|YN11A_YEAST</t>
  </si>
  <si>
    <t>'(31.3)</t>
  </si>
  <si>
    <t>'(198996)</t>
  </si>
  <si>
    <t>'(Transposon Ty1-NL1 Gag-Pol polyprotein OS=Saccharomyces cerevisiae (strain ATCC 204508 / S288c) OX=559292 GN=TY1B-NL1 PE=3 SV=1)</t>
  </si>
  <si>
    <t>sp|Q12491|YB21B_YEAST_family</t>
  </si>
  <si>
    <t>sp|Q12491|YB21B_YEAST&amp;sp|P0CX63|YF21B_YEAST</t>
  </si>
  <si>
    <t>sp|P0CX61|YF21A_YEAST, sp|Q04214|YM13B_YEAST&amp;sp|Q12490|YB11B_YEAST&amp;sp|Q03964|YD17A_YEAST, sp|Q04711|YM11B_YEAST&amp;sp|Q12273|YO11B_YEAST&amp;sp|Q03612|YE11B_YEAST&amp;sp|P0C2J1|YP14B_YEAST&amp;sp|P47100|YJ12B_YEAST&amp;sp|P0C2I9|YP12B_YEAST&amp;sp|Q04670|YM14B_YEAST&amp;sp|P47098|YJ11B_YEAST&amp;sp|P0C2I6|YL13B_YEAST&amp;sp|P0C2I5|YL12B_YEAST&amp;sp|Q12141|YG11B_YEAST&amp;sp|P0C2I3|YD15B_YEAST&amp;sp|Q07793|YD13B_YEAST&amp;sp|Q03855|YD11B_YEAST&amp;sp|Q99337|YN12B_YEAST&amp;sp|Q03856|YD11A_YEAST&amp;sp|Q92392|YO11A_YEAST&amp;sp|P0C2I8|YL14A_YEAST, sp|Q07791|YD23B_YEAST, sp|Q12112|YN11B_YEAST&amp;sp|Q12391|YN11A_YEAST, sp|Q12491|YB21B_YEAST&amp;sp|P0CX63|YF21B_YEAST</t>
  </si>
  <si>
    <t>'(13.8)</t>
  </si>
  <si>
    <t>'(1770)</t>
  </si>
  <si>
    <t>'(202213)</t>
  </si>
  <si>
    <t>'(Transposon Ty2-B Gag-Pol polyprotein OS=Saccharomyces cerevisiae (strain ATCC 204508 / S288c) OX=559292 GN=TY2B-B PE=3 SV=1)</t>
  </si>
  <si>
    <t>sp|P39004|HXT7_YEAST_family</t>
  </si>
  <si>
    <t>sp|P39004|HXT7_YEAST&amp;sp|P39003|HXT6_YEAST</t>
  </si>
  <si>
    <t>sp|P13181|GAL2_YEAST, sp|P23585|HXT2_YEAST, sp|P32465|HXT1_YEAST, sp|P32466|HXT3_YEAST, sp|P32467|HXT4_YEAST, sp|P38695|HXT5_YEAST, sp|P39004|HXT7_YEAST&amp;sp|P39003|HXT6_YEAST, sp|P39924|HXT13_YEAST, sp|P43581|HXT10_YEAST</t>
  </si>
  <si>
    <t>'(33.9)</t>
  </si>
  <si>
    <t>'(570)</t>
  </si>
  <si>
    <t>'(62734)</t>
  </si>
  <si>
    <t>'(High-affinity hexose transporter HXT7 OS=Saccharomyces cerevisiae (strain ATCC 204508 / S288c) OX=559292 GN=HXT7 PE=1 SV=1)</t>
  </si>
  <si>
    <t>sp|P13587|ATN1_YEAST_family</t>
  </si>
  <si>
    <t>sp|P13587|ATN1_YEAST&amp;sp|Q01896|ATN2_YEAST</t>
  </si>
  <si>
    <t>'(20.2)</t>
  </si>
  <si>
    <t>'(1091)</t>
  </si>
  <si>
    <t>'(120356)</t>
  </si>
  <si>
    <t>'(Sodium transport ATPase 1 OS=Saccharomyces cerevisiae (strain ATCC 204508 / S288c) OX=559292 GN=ENA1 PE=1 SV=1)</t>
  </si>
  <si>
    <t>sp|P23301|IF5A1_YEAST_family</t>
  </si>
  <si>
    <t>sp|P23301|IF5A1_YEAST&amp;sp|P19211|IF5A2_YEAST</t>
  </si>
  <si>
    <t>'(40.1)</t>
  </si>
  <si>
    <t>'(157)</t>
  </si>
  <si>
    <t>'(17114)</t>
  </si>
  <si>
    <t>'(Eukaryotic translation initiation factor 5A-1 OS=Saccharomyces cerevisiae (strain ATCC 204508 / S288c) OX=559292 GN=HYP2 PE=1 SV=3)</t>
  </si>
  <si>
    <t>sp|P30952|MASY_YEAST_family</t>
  </si>
  <si>
    <t>sp|P30952|MASY_YEAST&amp;sp|P21826|MASZ_YEAST</t>
  </si>
  <si>
    <t>'(40.6)</t>
  </si>
  <si>
    <t>'(554)</t>
  </si>
  <si>
    <t>'(62790)</t>
  </si>
  <si>
    <t>'(Malate synthase 1, glyoxysomal OS=Saccharomyces cerevisiae (strain ATCC 204508 / S288c) OX=559292 GN=MLS1 PE=1 SV=1)</t>
  </si>
  <si>
    <t>sp|P40438|VTH1_YEAST_family</t>
  </si>
  <si>
    <t>sp|P40438|VTH1_YEAST&amp;sp|P53751|YN94_YEAST</t>
  </si>
  <si>
    <t>sp|P32319|VPS10_YEAST, sp|P40438|VTH1_YEAST&amp;sp|P53751|YN94_YEAST</t>
  </si>
  <si>
    <t>'(20.0)</t>
  </si>
  <si>
    <t>'(1549)</t>
  </si>
  <si>
    <t>'(174426)</t>
  </si>
  <si>
    <t>'(VPS10 homolog 1 OS=Saccharomyces cerevisiae (strain ATCC 204508 / S288c) OX=559292 GN=VTH1 PE=1 SV=1)</t>
  </si>
  <si>
    <t>sp|P38773|DOG2_YEAST_family</t>
  </si>
  <si>
    <t>sp|P38773|DOG2_YEAST&amp;sp|P38774|DOG1_YEAST</t>
  </si>
  <si>
    <t>'(39.0)</t>
  </si>
  <si>
    <t>'(246)</t>
  </si>
  <si>
    <t>'(27165)</t>
  </si>
  <si>
    <t>'(2-deoxyglucose-6-phosphate phosphatase 2 OS=Saccharomyces cerevisiae (strain ATCC 204508 / S288c) OX=559292 GN=DOG2 PE=1 SV=1)</t>
  </si>
  <si>
    <t>sp|P53174|PRM8_YEAST_family</t>
  </si>
  <si>
    <t>sp|P53174|PRM8_YEAST&amp;sp|P39551|PRM9_YEAST</t>
  </si>
  <si>
    <t>'(48.1)</t>
  </si>
  <si>
    <t>'(237)</t>
  </si>
  <si>
    <t>'(27250)</t>
  </si>
  <si>
    <t>'(Pheromone-regulated membrane protein 8 OS=Saccharomyces cerevisiae (strain ATCC 204508 / S288c) OX=559292 GN=PRM8 PE=1 SV=1)</t>
  </si>
  <si>
    <t>sp|P39552|MST28_YEAST_family</t>
  </si>
  <si>
    <t>sp|P39552|MST28_YEAST&amp;sp|P53176|MST27_YEAST</t>
  </si>
  <si>
    <t>'(32.1)</t>
  </si>
  <si>
    <t>'(234)</t>
  </si>
  <si>
    <t>'(27091)</t>
  </si>
  <si>
    <t>'(Multicopy suppressor of SEC21 protein 28 OS=Saccharomyces cerevisiae (strain ATCC 204508 / S288c) OX=559292 GN=MST28 PE=1 SV=1)</t>
  </si>
  <si>
    <t>PAW_protein_grouper settings:</t>
  </si>
  <si>
    <t>PSEUDO:</t>
  </si>
  <si>
    <t>(used in pseudo-redudant and pseudo-subset tests)</t>
  </si>
  <si>
    <t>LOW:</t>
  </si>
  <si>
    <t>(used in combination test - min. ave. true unique count)</t>
  </si>
  <si>
    <t>SHARE:</t>
  </si>
  <si>
    <t>(used in combination test - absolute ave. share count)</t>
  </si>
  <si>
    <t>MASS:</t>
  </si>
  <si>
    <t>(used in combination test - relative shared-to-unique fraction)</t>
  </si>
  <si>
    <t>Number of proteins read in: 5034</t>
  </si>
  <si>
    <t>...4880 distinguishable peptide sets (proteins) and 65 fully redundant peptide sets (groups)</t>
  </si>
  <si>
    <t>Total number of proteins/groups is: 4945</t>
  </si>
  <si>
    <t>Total number of proteins/groups containing shared peptides: 696</t>
  </si>
  <si>
    <t>Candidates tested for highly homologous protein families: 696</t>
  </si>
  <si>
    <t>...635 proteins/groups and 22 combined family groups</t>
  </si>
  <si>
    <t>Final total number of proteins/groups/families: 4906</t>
  </si>
  <si>
    <t>x</t>
  </si>
  <si>
    <t>Open "grouped_protein_summary_TMT_8.txt" with Excel</t>
  </si>
  <si>
    <t>Save as XLSX file</t>
  </si>
  <si>
    <t>Turn on column filters after selecting Row 5 (the header row)</t>
  </si>
  <si>
    <t>Make new tab</t>
  </si>
  <si>
    <t>Rename tab to "prepped_table"</t>
  </si>
  <si>
    <t>Copy and paste to cell A1 in "prepped_table"</t>
  </si>
  <si>
    <t>zeros</t>
  </si>
  <si>
    <t>Select rows with zero for "PSMs_Used_CarbonSources" column (Col R)</t>
  </si>
  <si>
    <t>Sort Ascending on "Filter" column (Col G)</t>
  </si>
  <si>
    <t>Add some text to the "Filter" column (Col G) if cells are blank (I used "zeros") - there will be three rows</t>
  </si>
  <si>
    <t>Reset Col R filter</t>
  </si>
  <si>
    <t>Select "Accession" column contents from cell C5 to C4667 (use split views)</t>
  </si>
  <si>
    <t>Select range S5 to AA4667 (the first 9 columns of TMT intensties - the last two columns were not used)</t>
  </si>
  <si>
    <t>Copy range and paste to cell B1 in "prepped_table"</t>
  </si>
  <si>
    <t>Select "prepped_table" range A1 to J4663 and copy to clipboard</t>
  </si>
  <si>
    <t>Open a text editor and paste clipboard contents into a new document</t>
  </si>
  <si>
    <t>Save document as "R-inpout.txt" in the folder with this sheet</t>
  </si>
  <si>
    <t>Open notebook and proceed with data analysis</t>
  </si>
  <si>
    <t>The sheet sorting is done to move the excluded rows to the bottom of the sheet</t>
  </si>
  <si>
    <t>NOTES:</t>
  </si>
  <si>
    <t>Exclude any contaminants (more rows can be flagged as contaminants if need be), decoys, or proteins without any reporter ion intensities</t>
  </si>
  <si>
    <t>Make sure the sheet stays in the same row order as the "R-input.txt" file until the analysis results get added back</t>
  </si>
  <si>
    <t>Steps: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</si>
</sst>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925"/>
  <sheetViews>
    <sheetView workbookViewId="0">
      <pane ySplit="8760" topLeftCell="A4662"/>
      <selection activeCell="R5" sqref="R5:R4667"/>
      <selection pane="bottomLeft" activeCell="L4912" sqref="L4912"/>
    </sheetView>
  </sheetViews>
  <sheetFormatPr baseColWidth="10" defaultRowHeight="16" x14ac:dyDescent="0.2"/>
  <sheetData>
    <row r="1" spans="1:89" x14ac:dyDescent="0.2">
      <c r="A1" t="s">
        <v>0</v>
      </c>
    </row>
    <row r="2" spans="1:89" x14ac:dyDescent="0.2">
      <c r="A2" t="s">
        <v>1</v>
      </c>
    </row>
    <row r="3" spans="1:89" x14ac:dyDescent="0.2">
      <c r="A3" t="s">
        <v>2</v>
      </c>
    </row>
    <row r="4" spans="1:89" x14ac:dyDescent="0.2">
      <c r="A4" t="s">
        <v>2</v>
      </c>
    </row>
    <row r="5" spans="1:89" s="1" customFormat="1" x14ac:dyDescent="0.2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18</v>
      </c>
      <c r="Q5" s="1" t="s">
        <v>19</v>
      </c>
      <c r="R5" s="1" t="s">
        <v>20</v>
      </c>
      <c r="S5" s="1" t="s">
        <v>21</v>
      </c>
      <c r="T5" s="1" t="s">
        <v>22</v>
      </c>
      <c r="U5" s="1" t="s">
        <v>23</v>
      </c>
      <c r="V5" s="1" t="s">
        <v>24</v>
      </c>
      <c r="W5" s="1" t="s">
        <v>25</v>
      </c>
      <c r="X5" s="1" t="s">
        <v>26</v>
      </c>
      <c r="Y5" s="1" t="s">
        <v>27</v>
      </c>
      <c r="Z5" s="1" t="s">
        <v>28</v>
      </c>
      <c r="AA5" s="1" t="s">
        <v>29</v>
      </c>
      <c r="AB5" s="1" t="s">
        <v>30</v>
      </c>
      <c r="AC5" s="1" t="s">
        <v>31</v>
      </c>
      <c r="CK5" s="1" t="s">
        <v>10127</v>
      </c>
    </row>
    <row r="6" spans="1:89" x14ac:dyDescent="0.2">
      <c r="A6">
        <v>245</v>
      </c>
      <c r="B6">
        <v>1</v>
      </c>
      <c r="C6" t="s">
        <v>346</v>
      </c>
      <c r="D6" t="s">
        <v>2</v>
      </c>
      <c r="E6" t="s">
        <v>2</v>
      </c>
      <c r="F6" t="s">
        <v>2</v>
      </c>
      <c r="G6" t="s">
        <v>2</v>
      </c>
      <c r="H6">
        <v>26.4</v>
      </c>
      <c r="I6">
        <v>72</v>
      </c>
      <c r="J6">
        <v>7902</v>
      </c>
      <c r="K6" t="s">
        <v>347</v>
      </c>
      <c r="L6">
        <v>12</v>
      </c>
      <c r="M6">
        <v>12</v>
      </c>
      <c r="N6">
        <v>1</v>
      </c>
      <c r="O6">
        <v>12</v>
      </c>
      <c r="P6">
        <v>12</v>
      </c>
      <c r="Q6">
        <v>12</v>
      </c>
      <c r="R6">
        <v>12</v>
      </c>
      <c r="S6">
        <v>434870.51391799998</v>
      </c>
      <c r="T6">
        <v>473424.043091</v>
      </c>
      <c r="U6">
        <v>518021.41833399999</v>
      </c>
      <c r="V6">
        <v>466942.14691200003</v>
      </c>
      <c r="W6">
        <v>480719.917052</v>
      </c>
      <c r="X6">
        <v>486680.47332699999</v>
      </c>
      <c r="Y6">
        <v>2008611.9968300001</v>
      </c>
      <c r="Z6">
        <v>1808441.53443</v>
      </c>
      <c r="AA6">
        <v>2080679.51318</v>
      </c>
      <c r="AB6">
        <v>24758.492371</v>
      </c>
      <c r="AC6">
        <v>38635.031768000001</v>
      </c>
      <c r="AD6">
        <f>SUM(S6:AC6)</f>
        <v>8821785.0812129993</v>
      </c>
      <c r="AE6">
        <f>SUM(S6:AA6)</f>
        <v>8758391.5570739992</v>
      </c>
    </row>
    <row r="7" spans="1:89" x14ac:dyDescent="0.2">
      <c r="A7">
        <v>246</v>
      </c>
      <c r="B7">
        <v>1</v>
      </c>
      <c r="C7" t="s">
        <v>348</v>
      </c>
      <c r="D7" t="s">
        <v>2</v>
      </c>
      <c r="E7" t="s">
        <v>2</v>
      </c>
      <c r="F7" t="s">
        <v>2</v>
      </c>
      <c r="G7" t="s">
        <v>2</v>
      </c>
      <c r="H7">
        <v>38.6</v>
      </c>
      <c r="I7">
        <v>549</v>
      </c>
      <c r="J7">
        <v>61849</v>
      </c>
      <c r="K7" t="s">
        <v>349</v>
      </c>
      <c r="L7">
        <v>54</v>
      </c>
      <c r="M7">
        <v>54</v>
      </c>
      <c r="N7">
        <v>1</v>
      </c>
      <c r="O7">
        <v>54</v>
      </c>
      <c r="P7">
        <v>54</v>
      </c>
      <c r="Q7">
        <v>54</v>
      </c>
      <c r="R7">
        <v>54</v>
      </c>
      <c r="S7">
        <v>7102917.8295299998</v>
      </c>
      <c r="T7">
        <v>6297412.8686600002</v>
      </c>
      <c r="U7">
        <v>7212972.7741700001</v>
      </c>
      <c r="V7">
        <v>5664363.3596299998</v>
      </c>
      <c r="W7">
        <v>5510791.68506</v>
      </c>
      <c r="X7">
        <v>5402978.5236799996</v>
      </c>
      <c r="Y7">
        <v>7015493.1906700004</v>
      </c>
      <c r="Z7">
        <v>5658530.34693</v>
      </c>
      <c r="AA7">
        <v>6461710.2065399997</v>
      </c>
      <c r="AB7">
        <v>168936.22751</v>
      </c>
      <c r="AC7">
        <v>118142.20394799999</v>
      </c>
      <c r="AD7">
        <f>SUM(S7:AC7)</f>
        <v>56614249.216327995</v>
      </c>
      <c r="AE7">
        <f>SUM(S7:AA7)</f>
        <v>56327170.784869999</v>
      </c>
    </row>
    <row r="8" spans="1:89" x14ac:dyDescent="0.2">
      <c r="A8">
        <v>247</v>
      </c>
      <c r="B8">
        <v>1</v>
      </c>
      <c r="C8" t="s">
        <v>350</v>
      </c>
      <c r="D8" t="s">
        <v>2</v>
      </c>
      <c r="E8" t="s">
        <v>2</v>
      </c>
      <c r="F8" t="s">
        <v>2</v>
      </c>
      <c r="G8" t="s">
        <v>2</v>
      </c>
      <c r="H8">
        <v>18.600000000000001</v>
      </c>
      <c r="I8">
        <v>566</v>
      </c>
      <c r="J8">
        <v>65318</v>
      </c>
      <c r="K8" t="s">
        <v>351</v>
      </c>
      <c r="L8">
        <v>13</v>
      </c>
      <c r="M8">
        <v>13</v>
      </c>
      <c r="N8">
        <v>1</v>
      </c>
      <c r="O8">
        <v>13</v>
      </c>
      <c r="P8">
        <v>13</v>
      </c>
      <c r="Q8">
        <v>13</v>
      </c>
      <c r="R8">
        <v>13</v>
      </c>
      <c r="S8">
        <v>928614.51586799999</v>
      </c>
      <c r="T8">
        <v>799341.906739</v>
      </c>
      <c r="U8">
        <v>919308.64404299995</v>
      </c>
      <c r="V8">
        <v>768499.43505800003</v>
      </c>
      <c r="W8">
        <v>684007.16748099995</v>
      </c>
      <c r="X8">
        <v>691295.82079999999</v>
      </c>
      <c r="Y8">
        <v>954337.62353400001</v>
      </c>
      <c r="Z8">
        <v>862639.71216</v>
      </c>
      <c r="AA8">
        <v>976627.11645600002</v>
      </c>
      <c r="AB8">
        <v>20152.158233999999</v>
      </c>
      <c r="AC8">
        <v>14238.426239</v>
      </c>
      <c r="AD8">
        <f>SUM(S8:AC8)</f>
        <v>7619062.5266120005</v>
      </c>
      <c r="AE8">
        <f>SUM(S8:AA8)</f>
        <v>7584671.9421390006</v>
      </c>
    </row>
    <row r="9" spans="1:89" x14ac:dyDescent="0.2">
      <c r="A9">
        <v>249</v>
      </c>
      <c r="B9">
        <v>1</v>
      </c>
      <c r="C9" t="s">
        <v>352</v>
      </c>
      <c r="D9" t="s">
        <v>2</v>
      </c>
      <c r="E9" t="s">
        <v>2</v>
      </c>
      <c r="F9" t="s">
        <v>2</v>
      </c>
      <c r="G9" t="s">
        <v>2</v>
      </c>
      <c r="H9">
        <v>16.399999999999999</v>
      </c>
      <c r="I9">
        <v>335</v>
      </c>
      <c r="J9">
        <v>38627</v>
      </c>
      <c r="K9" t="s">
        <v>353</v>
      </c>
      <c r="L9">
        <v>10</v>
      </c>
      <c r="M9">
        <v>10</v>
      </c>
      <c r="N9">
        <v>1</v>
      </c>
      <c r="O9">
        <v>10</v>
      </c>
      <c r="P9">
        <v>10</v>
      </c>
      <c r="Q9">
        <v>10</v>
      </c>
      <c r="R9">
        <v>10</v>
      </c>
      <c r="S9">
        <v>1364991.6435499999</v>
      </c>
      <c r="T9">
        <v>1257328.2568399999</v>
      </c>
      <c r="U9">
        <v>1435121.10742</v>
      </c>
      <c r="V9">
        <v>1516429.5166</v>
      </c>
      <c r="W9">
        <v>1257043.9931600001</v>
      </c>
      <c r="X9">
        <v>1483486.1171899999</v>
      </c>
      <c r="Y9">
        <v>1718962.03516</v>
      </c>
      <c r="Z9">
        <v>1338943.35938</v>
      </c>
      <c r="AA9">
        <v>1542220.70313</v>
      </c>
      <c r="AB9">
        <v>44980.439392</v>
      </c>
      <c r="AC9">
        <v>37526.435973</v>
      </c>
      <c r="AD9">
        <f>SUM(S9:AC9)</f>
        <v>12997033.607794998</v>
      </c>
      <c r="AE9">
        <f>SUM(S9:AA9)</f>
        <v>12914526.732429998</v>
      </c>
    </row>
    <row r="10" spans="1:89" x14ac:dyDescent="0.2">
      <c r="A10">
        <v>250</v>
      </c>
      <c r="B10">
        <v>1</v>
      </c>
      <c r="C10" t="s">
        <v>354</v>
      </c>
      <c r="D10" t="s">
        <v>2</v>
      </c>
      <c r="E10" t="s">
        <v>2</v>
      </c>
      <c r="F10" t="s">
        <v>2</v>
      </c>
      <c r="G10" t="s">
        <v>2</v>
      </c>
      <c r="H10">
        <v>22.2</v>
      </c>
      <c r="I10">
        <v>261</v>
      </c>
      <c r="J10">
        <v>30299</v>
      </c>
      <c r="K10" t="s">
        <v>355</v>
      </c>
      <c r="L10">
        <v>8</v>
      </c>
      <c r="M10">
        <v>8</v>
      </c>
      <c r="N10">
        <v>1</v>
      </c>
      <c r="O10">
        <v>8</v>
      </c>
      <c r="P10">
        <v>8</v>
      </c>
      <c r="Q10">
        <v>8</v>
      </c>
      <c r="R10">
        <v>8</v>
      </c>
      <c r="S10">
        <v>381979.13134800002</v>
      </c>
      <c r="T10">
        <v>388825.91333100002</v>
      </c>
      <c r="U10">
        <v>423356.22705099999</v>
      </c>
      <c r="V10">
        <v>558700.976563</v>
      </c>
      <c r="W10">
        <v>628930.04833899997</v>
      </c>
      <c r="X10">
        <v>551878.68164099997</v>
      </c>
      <c r="Y10">
        <v>323652.94726699998</v>
      </c>
      <c r="Z10">
        <v>268662.906739</v>
      </c>
      <c r="AA10">
        <v>288215.54492100002</v>
      </c>
      <c r="AB10">
        <v>8230.0715939999991</v>
      </c>
      <c r="AC10">
        <v>4705.3300170000002</v>
      </c>
      <c r="AD10">
        <f>SUM(S10:AC10)</f>
        <v>3827137.7788110003</v>
      </c>
      <c r="AE10">
        <f>SUM(S10:AA10)</f>
        <v>3814202.3772000005</v>
      </c>
    </row>
    <row r="11" spans="1:89" x14ac:dyDescent="0.2">
      <c r="A11">
        <v>251</v>
      </c>
      <c r="B11">
        <v>1</v>
      </c>
      <c r="C11" t="s">
        <v>356</v>
      </c>
      <c r="D11" t="s">
        <v>2</v>
      </c>
      <c r="E11" t="s">
        <v>2</v>
      </c>
      <c r="F11" t="s">
        <v>2</v>
      </c>
      <c r="G11" t="s">
        <v>2</v>
      </c>
      <c r="H11">
        <v>17.600000000000001</v>
      </c>
      <c r="I11">
        <v>238</v>
      </c>
      <c r="J11">
        <v>23268</v>
      </c>
      <c r="K11" t="s">
        <v>357</v>
      </c>
      <c r="L11">
        <v>9</v>
      </c>
      <c r="M11">
        <v>9</v>
      </c>
      <c r="N11">
        <v>1</v>
      </c>
      <c r="O11">
        <v>9</v>
      </c>
      <c r="P11">
        <v>9</v>
      </c>
      <c r="Q11">
        <v>9</v>
      </c>
      <c r="R11">
        <v>9</v>
      </c>
      <c r="S11">
        <v>162572.959718</v>
      </c>
      <c r="T11">
        <v>125698.973388</v>
      </c>
      <c r="U11">
        <v>145048.06298799999</v>
      </c>
      <c r="V11">
        <v>106147.55175699999</v>
      </c>
      <c r="W11">
        <v>91383.281677000006</v>
      </c>
      <c r="X11">
        <v>92327.409790000005</v>
      </c>
      <c r="Y11">
        <v>626093.43457100005</v>
      </c>
      <c r="Z11">
        <v>601351.75488100003</v>
      </c>
      <c r="AA11">
        <v>666965.101563</v>
      </c>
      <c r="AB11">
        <v>14806.942016999999</v>
      </c>
      <c r="AC11">
        <v>10799.648985</v>
      </c>
      <c r="AD11">
        <f>SUM(S11:AC11)</f>
        <v>2643195.1213350003</v>
      </c>
      <c r="AE11">
        <f>SUM(S11:AA11)</f>
        <v>2617588.5303330002</v>
      </c>
    </row>
    <row r="12" spans="1:89" x14ac:dyDescent="0.2">
      <c r="A12">
        <v>252</v>
      </c>
      <c r="B12">
        <v>1</v>
      </c>
      <c r="C12" t="s">
        <v>358</v>
      </c>
      <c r="D12" t="s">
        <v>2</v>
      </c>
      <c r="E12" t="s">
        <v>2</v>
      </c>
      <c r="F12" t="s">
        <v>2</v>
      </c>
      <c r="G12" t="s">
        <v>2</v>
      </c>
      <c r="H12">
        <v>46.8</v>
      </c>
      <c r="I12">
        <v>156</v>
      </c>
      <c r="J12">
        <v>17902</v>
      </c>
      <c r="K12" t="s">
        <v>359</v>
      </c>
      <c r="L12">
        <v>15</v>
      </c>
      <c r="M12">
        <v>15</v>
      </c>
      <c r="N12">
        <v>1</v>
      </c>
      <c r="O12">
        <v>15</v>
      </c>
      <c r="P12">
        <v>15</v>
      </c>
      <c r="Q12">
        <v>15</v>
      </c>
      <c r="R12">
        <v>15</v>
      </c>
      <c r="S12">
        <v>2081458.8212900001</v>
      </c>
      <c r="T12">
        <v>1943819.4160199999</v>
      </c>
      <c r="U12">
        <v>2326065.28418</v>
      </c>
      <c r="V12">
        <v>1691612.5293000001</v>
      </c>
      <c r="W12">
        <v>1912903.9706999999</v>
      </c>
      <c r="X12">
        <v>1597794.3520500001</v>
      </c>
      <c r="Y12">
        <v>1959632.11084</v>
      </c>
      <c r="Z12">
        <v>1558984.3032199999</v>
      </c>
      <c r="AA12">
        <v>1909982.0261200001</v>
      </c>
      <c r="AB12">
        <v>69170.987122000006</v>
      </c>
      <c r="AC12">
        <v>46630.145874000002</v>
      </c>
      <c r="AD12">
        <f>SUM(S12:AC12)</f>
        <v>17098053.946716003</v>
      </c>
      <c r="AE12">
        <f>SUM(S12:AA12)</f>
        <v>16982252.813720003</v>
      </c>
    </row>
    <row r="13" spans="1:89" x14ac:dyDescent="0.2">
      <c r="A13">
        <v>253</v>
      </c>
      <c r="B13">
        <v>1</v>
      </c>
      <c r="C13" t="s">
        <v>360</v>
      </c>
      <c r="D13" t="s">
        <v>2</v>
      </c>
      <c r="E13" t="s">
        <v>2</v>
      </c>
      <c r="F13" t="s">
        <v>2</v>
      </c>
      <c r="G13" t="s">
        <v>2</v>
      </c>
      <c r="H13">
        <v>19.5</v>
      </c>
      <c r="I13">
        <v>133</v>
      </c>
      <c r="J13">
        <v>15165</v>
      </c>
      <c r="K13" t="s">
        <v>361</v>
      </c>
      <c r="L13">
        <v>2</v>
      </c>
      <c r="M13">
        <v>2</v>
      </c>
      <c r="N13">
        <v>1</v>
      </c>
      <c r="O13">
        <v>2</v>
      </c>
      <c r="P13">
        <v>2</v>
      </c>
      <c r="Q13">
        <v>2</v>
      </c>
      <c r="R13">
        <v>2</v>
      </c>
      <c r="S13">
        <v>12743.703125</v>
      </c>
      <c r="T13">
        <v>17205.860350999999</v>
      </c>
      <c r="U13">
        <v>16442.986327999999</v>
      </c>
      <c r="V13">
        <v>10914.658934999999</v>
      </c>
      <c r="W13">
        <v>10458.762207</v>
      </c>
      <c r="X13">
        <v>10523.428467</v>
      </c>
      <c r="Y13">
        <v>11902.491699</v>
      </c>
      <c r="Z13">
        <v>9385.3039549999994</v>
      </c>
      <c r="AA13">
        <v>10188.544921999999</v>
      </c>
      <c r="AB13">
        <v>150</v>
      </c>
      <c r="AC13">
        <v>150</v>
      </c>
      <c r="AD13">
        <f>SUM(S13:AC13)</f>
        <v>110065.73998899999</v>
      </c>
      <c r="AE13">
        <f>SUM(S13:AA13)</f>
        <v>109765.73998899999</v>
      </c>
    </row>
    <row r="14" spans="1:89" x14ac:dyDescent="0.2">
      <c r="A14">
        <v>254</v>
      </c>
      <c r="B14">
        <v>1</v>
      </c>
      <c r="C14" t="s">
        <v>362</v>
      </c>
      <c r="D14" t="s">
        <v>2</v>
      </c>
      <c r="E14" t="s">
        <v>2</v>
      </c>
      <c r="F14" t="s">
        <v>2</v>
      </c>
      <c r="G14" t="s">
        <v>2</v>
      </c>
      <c r="H14">
        <v>18.5</v>
      </c>
      <c r="I14">
        <v>888</v>
      </c>
      <c r="J14">
        <v>102577</v>
      </c>
      <c r="K14" t="s">
        <v>363</v>
      </c>
      <c r="L14">
        <v>23</v>
      </c>
      <c r="M14">
        <v>23</v>
      </c>
      <c r="N14">
        <v>1</v>
      </c>
      <c r="O14">
        <v>23</v>
      </c>
      <c r="P14">
        <v>23</v>
      </c>
      <c r="Q14">
        <v>23</v>
      </c>
      <c r="R14">
        <v>23</v>
      </c>
      <c r="S14">
        <v>1406535.9543399999</v>
      </c>
      <c r="T14">
        <v>1347691.7148500001</v>
      </c>
      <c r="U14">
        <v>1427430.4438499999</v>
      </c>
      <c r="V14">
        <v>1583519.3562</v>
      </c>
      <c r="W14">
        <v>1298169.0234399999</v>
      </c>
      <c r="X14">
        <v>1458733.8513199999</v>
      </c>
      <c r="Y14">
        <v>1429811.1982400001</v>
      </c>
      <c r="Z14">
        <v>1294263.87158</v>
      </c>
      <c r="AA14">
        <v>1322297.4401799999</v>
      </c>
      <c r="AB14">
        <v>43130.872254000002</v>
      </c>
      <c r="AC14">
        <v>28657.344849000001</v>
      </c>
      <c r="AD14">
        <f>SUM(S14:AC14)</f>
        <v>12640241.071102997</v>
      </c>
      <c r="AE14">
        <f>SUM(S14:AA14)</f>
        <v>12568452.853999998</v>
      </c>
    </row>
    <row r="15" spans="1:89" x14ac:dyDescent="0.2">
      <c r="A15">
        <v>255</v>
      </c>
      <c r="B15">
        <v>1</v>
      </c>
      <c r="C15" t="s">
        <v>364</v>
      </c>
      <c r="D15" t="s">
        <v>2</v>
      </c>
      <c r="E15" t="s">
        <v>2</v>
      </c>
      <c r="F15" t="s">
        <v>365</v>
      </c>
      <c r="G15" t="s">
        <v>2</v>
      </c>
      <c r="H15">
        <v>43</v>
      </c>
      <c r="I15">
        <v>100</v>
      </c>
      <c r="J15">
        <v>11135</v>
      </c>
      <c r="K15" t="s">
        <v>366</v>
      </c>
      <c r="L15">
        <v>96</v>
      </c>
      <c r="M15">
        <v>30</v>
      </c>
      <c r="N15">
        <v>0.312</v>
      </c>
      <c r="O15">
        <v>96</v>
      </c>
      <c r="P15">
        <v>30</v>
      </c>
      <c r="Q15">
        <v>73.043000000000006</v>
      </c>
      <c r="R15">
        <v>30</v>
      </c>
      <c r="S15">
        <v>38167150.4102</v>
      </c>
      <c r="T15">
        <v>30912125.643599998</v>
      </c>
      <c r="U15">
        <v>38021098.308600001</v>
      </c>
      <c r="V15">
        <v>16468146.4761</v>
      </c>
      <c r="W15">
        <v>15022326.7622</v>
      </c>
      <c r="X15">
        <v>14104198.7729</v>
      </c>
      <c r="Y15">
        <v>20260471.615200002</v>
      </c>
      <c r="Z15">
        <v>16804872.657200001</v>
      </c>
      <c r="AA15">
        <v>20672025.302700002</v>
      </c>
      <c r="AB15">
        <v>313425.83337399998</v>
      </c>
      <c r="AC15">
        <v>229675.76697</v>
      </c>
      <c r="AD15">
        <f>SUM(S15:AC15)</f>
        <v>210975517.54904404</v>
      </c>
      <c r="AE15">
        <f>SUM(S15:AA15)</f>
        <v>210432415.94870004</v>
      </c>
    </row>
    <row r="16" spans="1:89" x14ac:dyDescent="0.2">
      <c r="A16">
        <v>256</v>
      </c>
      <c r="B16">
        <v>1</v>
      </c>
      <c r="C16" t="s">
        <v>367</v>
      </c>
      <c r="D16" t="s">
        <v>2</v>
      </c>
      <c r="E16" t="s">
        <v>2</v>
      </c>
      <c r="F16" t="s">
        <v>2</v>
      </c>
      <c r="G16" t="s">
        <v>2</v>
      </c>
      <c r="H16">
        <v>55.6</v>
      </c>
      <c r="I16">
        <v>151</v>
      </c>
      <c r="J16">
        <v>16403</v>
      </c>
      <c r="K16" t="s">
        <v>368</v>
      </c>
      <c r="L16">
        <v>56</v>
      </c>
      <c r="M16">
        <v>56</v>
      </c>
      <c r="N16">
        <v>1</v>
      </c>
      <c r="O16">
        <v>56</v>
      </c>
      <c r="P16">
        <v>56</v>
      </c>
      <c r="Q16">
        <v>56</v>
      </c>
      <c r="R16">
        <v>56</v>
      </c>
      <c r="S16">
        <v>112988873.67</v>
      </c>
      <c r="T16">
        <v>97495425.563500002</v>
      </c>
      <c r="U16">
        <v>120319899.443</v>
      </c>
      <c r="V16">
        <v>49908934.038099997</v>
      </c>
      <c r="W16">
        <v>54342947.201200001</v>
      </c>
      <c r="X16">
        <v>48381379.9714</v>
      </c>
      <c r="Y16">
        <v>74966469.386199996</v>
      </c>
      <c r="Z16">
        <v>65528638.5942</v>
      </c>
      <c r="AA16">
        <v>75544921.637199998</v>
      </c>
      <c r="AB16">
        <v>3005603.65814</v>
      </c>
      <c r="AC16">
        <v>2293563.9958500001</v>
      </c>
      <c r="AD16">
        <f>SUM(S16:AC16)</f>
        <v>704776657.15878999</v>
      </c>
      <c r="AE16">
        <f>SUM(S16:AA16)</f>
        <v>699477489.50480008</v>
      </c>
    </row>
    <row r="17" spans="1:31" x14ac:dyDescent="0.2">
      <c r="A17">
        <v>257</v>
      </c>
      <c r="B17">
        <v>1</v>
      </c>
      <c r="C17" t="s">
        <v>369</v>
      </c>
      <c r="D17" t="s">
        <v>2</v>
      </c>
      <c r="E17" t="s">
        <v>2</v>
      </c>
      <c r="F17" t="s">
        <v>2</v>
      </c>
      <c r="G17" t="s">
        <v>2</v>
      </c>
      <c r="H17">
        <v>49.4</v>
      </c>
      <c r="I17">
        <v>85</v>
      </c>
      <c r="J17">
        <v>9404</v>
      </c>
      <c r="K17" t="s">
        <v>370</v>
      </c>
      <c r="L17">
        <v>18</v>
      </c>
      <c r="M17">
        <v>18</v>
      </c>
      <c r="N17">
        <v>1</v>
      </c>
      <c r="O17">
        <v>18</v>
      </c>
      <c r="P17">
        <v>18</v>
      </c>
      <c r="Q17">
        <v>18</v>
      </c>
      <c r="R17">
        <v>18</v>
      </c>
      <c r="S17">
        <v>7506919.8320300002</v>
      </c>
      <c r="T17">
        <v>7356975.06183</v>
      </c>
      <c r="U17">
        <v>8144331.93872</v>
      </c>
      <c r="V17">
        <v>5293754.5981400004</v>
      </c>
      <c r="W17">
        <v>7383324.6040099999</v>
      </c>
      <c r="X17">
        <v>6089770.9692399995</v>
      </c>
      <c r="Y17">
        <v>7721358.9951200001</v>
      </c>
      <c r="Z17">
        <v>6455459.3017600002</v>
      </c>
      <c r="AA17">
        <v>6853225.7309600003</v>
      </c>
      <c r="AB17">
        <v>190649.86316099999</v>
      </c>
      <c r="AC17">
        <v>150023.175048</v>
      </c>
      <c r="AD17">
        <f>SUM(S17:AC17)</f>
        <v>63145794.070018999</v>
      </c>
      <c r="AE17">
        <f>SUM(S17:AA17)</f>
        <v>62805121.031810001</v>
      </c>
    </row>
    <row r="18" spans="1:31" x14ac:dyDescent="0.2">
      <c r="A18">
        <v>258</v>
      </c>
      <c r="B18">
        <v>1</v>
      </c>
      <c r="C18" t="s">
        <v>371</v>
      </c>
      <c r="D18" t="s">
        <v>2</v>
      </c>
      <c r="E18" t="s">
        <v>2</v>
      </c>
      <c r="F18" t="s">
        <v>2</v>
      </c>
      <c r="G18" t="s">
        <v>2</v>
      </c>
      <c r="H18">
        <v>52.3</v>
      </c>
      <c r="I18">
        <v>86</v>
      </c>
      <c r="J18">
        <v>9712</v>
      </c>
      <c r="K18" t="s">
        <v>372</v>
      </c>
      <c r="L18">
        <v>7</v>
      </c>
      <c r="M18">
        <v>7</v>
      </c>
      <c r="N18">
        <v>1</v>
      </c>
      <c r="O18">
        <v>7</v>
      </c>
      <c r="P18">
        <v>7</v>
      </c>
      <c r="Q18">
        <v>7</v>
      </c>
      <c r="R18">
        <v>7</v>
      </c>
      <c r="S18">
        <v>378017.60290499998</v>
      </c>
      <c r="T18">
        <v>379099.23693800002</v>
      </c>
      <c r="U18">
        <v>434694.73437399999</v>
      </c>
      <c r="V18">
        <v>414307.49731499999</v>
      </c>
      <c r="W18">
        <v>422936.86840799998</v>
      </c>
      <c r="X18">
        <v>379049.01464800001</v>
      </c>
      <c r="Y18">
        <v>394523.64160199999</v>
      </c>
      <c r="Z18">
        <v>310419.68994100002</v>
      </c>
      <c r="AA18">
        <v>354645.28759800002</v>
      </c>
      <c r="AB18">
        <v>9506.8440840000003</v>
      </c>
      <c r="AC18">
        <v>10161.815398999999</v>
      </c>
      <c r="AD18">
        <f>SUM(S18:AC18)</f>
        <v>3487362.2332120002</v>
      </c>
      <c r="AE18">
        <f>SUM(S18:AA18)</f>
        <v>3467693.5737290001</v>
      </c>
    </row>
    <row r="19" spans="1:31" x14ac:dyDescent="0.2">
      <c r="A19">
        <v>259</v>
      </c>
      <c r="B19">
        <v>1</v>
      </c>
      <c r="C19" t="s">
        <v>373</v>
      </c>
      <c r="D19" t="s">
        <v>2</v>
      </c>
      <c r="E19" t="s">
        <v>2</v>
      </c>
      <c r="F19" t="s">
        <v>2</v>
      </c>
      <c r="G19" t="s">
        <v>2</v>
      </c>
      <c r="H19">
        <v>56.3</v>
      </c>
      <c r="I19">
        <v>87</v>
      </c>
      <c r="J19">
        <v>10202</v>
      </c>
      <c r="K19" t="s">
        <v>374</v>
      </c>
      <c r="L19">
        <v>20</v>
      </c>
      <c r="M19">
        <v>20</v>
      </c>
      <c r="N19">
        <v>1</v>
      </c>
      <c r="O19">
        <v>20</v>
      </c>
      <c r="P19">
        <v>20</v>
      </c>
      <c r="Q19">
        <v>20</v>
      </c>
      <c r="R19">
        <v>20</v>
      </c>
      <c r="S19">
        <v>9061069.9521500003</v>
      </c>
      <c r="T19">
        <v>9165789.0551800001</v>
      </c>
      <c r="U19">
        <v>10019852.033199999</v>
      </c>
      <c r="V19">
        <v>6394727.5207500001</v>
      </c>
      <c r="W19">
        <v>6013581.1957999999</v>
      </c>
      <c r="X19">
        <v>5669504.8608400002</v>
      </c>
      <c r="Y19">
        <v>9066122.90381</v>
      </c>
      <c r="Z19">
        <v>8297240.2607399998</v>
      </c>
      <c r="AA19">
        <v>9748402.2060599998</v>
      </c>
      <c r="AB19">
        <v>162713.18670699999</v>
      </c>
      <c r="AC19">
        <v>221613.95007399999</v>
      </c>
      <c r="AD19">
        <f>SUM(S19:AC19)</f>
        <v>73820617.125311002</v>
      </c>
      <c r="AE19">
        <f>SUM(S19:AA19)</f>
        <v>73436289.988529995</v>
      </c>
    </row>
    <row r="20" spans="1:31" x14ac:dyDescent="0.2">
      <c r="A20">
        <v>260</v>
      </c>
      <c r="B20">
        <v>1</v>
      </c>
      <c r="C20" t="s">
        <v>375</v>
      </c>
      <c r="D20" t="s">
        <v>2</v>
      </c>
      <c r="E20" t="s">
        <v>2</v>
      </c>
      <c r="F20" t="s">
        <v>2</v>
      </c>
      <c r="G20" t="s">
        <v>2</v>
      </c>
      <c r="H20">
        <v>20</v>
      </c>
      <c r="I20">
        <v>95</v>
      </c>
      <c r="J20">
        <v>10690</v>
      </c>
      <c r="K20" t="s">
        <v>376</v>
      </c>
      <c r="L20">
        <v>4</v>
      </c>
      <c r="M20">
        <v>4</v>
      </c>
      <c r="N20">
        <v>1</v>
      </c>
      <c r="O20">
        <v>4</v>
      </c>
      <c r="P20">
        <v>4</v>
      </c>
      <c r="Q20">
        <v>4</v>
      </c>
      <c r="R20">
        <v>4</v>
      </c>
      <c r="S20">
        <v>1352423.70313</v>
      </c>
      <c r="T20">
        <v>1179553.14063</v>
      </c>
      <c r="U20">
        <v>1265937.28125</v>
      </c>
      <c r="V20">
        <v>624939.62500100001</v>
      </c>
      <c r="W20">
        <v>532216.81249899999</v>
      </c>
      <c r="X20">
        <v>519186.23437399999</v>
      </c>
      <c r="Y20">
        <v>1043921.3125</v>
      </c>
      <c r="Z20">
        <v>1046365.46875</v>
      </c>
      <c r="AA20">
        <v>1120320.92188</v>
      </c>
      <c r="AB20">
        <v>30983.479736000001</v>
      </c>
      <c r="AC20">
        <v>26075.325196000002</v>
      </c>
      <c r="AD20">
        <f>SUM(S20:AC20)</f>
        <v>8741923.3049459998</v>
      </c>
      <c r="AE20">
        <f>SUM(S20:AA20)</f>
        <v>8684864.5000139996</v>
      </c>
    </row>
    <row r="21" spans="1:31" x14ac:dyDescent="0.2">
      <c r="A21">
        <v>261</v>
      </c>
      <c r="B21">
        <v>1</v>
      </c>
      <c r="C21" t="s">
        <v>377</v>
      </c>
      <c r="D21" t="s">
        <v>2</v>
      </c>
      <c r="E21" t="s">
        <v>2</v>
      </c>
      <c r="F21" t="s">
        <v>2</v>
      </c>
      <c r="G21" t="s">
        <v>2</v>
      </c>
      <c r="H21">
        <v>34.799999999999997</v>
      </c>
      <c r="I21">
        <v>89</v>
      </c>
      <c r="J21">
        <v>10386</v>
      </c>
      <c r="K21" t="s">
        <v>378</v>
      </c>
      <c r="L21">
        <v>5</v>
      </c>
      <c r="M21">
        <v>5</v>
      </c>
      <c r="N21">
        <v>1</v>
      </c>
      <c r="O21">
        <v>5</v>
      </c>
      <c r="P21">
        <v>5</v>
      </c>
      <c r="Q21">
        <v>5</v>
      </c>
      <c r="R21">
        <v>5</v>
      </c>
      <c r="S21">
        <v>2325831.7607999998</v>
      </c>
      <c r="T21">
        <v>2561886.65869</v>
      </c>
      <c r="U21">
        <v>2638644.25342</v>
      </c>
      <c r="V21">
        <v>2026341.42505</v>
      </c>
      <c r="W21">
        <v>2169611.91028</v>
      </c>
      <c r="X21">
        <v>2184202.1154800002</v>
      </c>
      <c r="Y21">
        <v>2520495.6625999999</v>
      </c>
      <c r="Z21">
        <v>2105607.0433399999</v>
      </c>
      <c r="AA21">
        <v>2488688.31378</v>
      </c>
      <c r="AB21">
        <v>82552.920897999997</v>
      </c>
      <c r="AC21">
        <v>56786.974853</v>
      </c>
      <c r="AD21">
        <f>SUM(S21:AC21)</f>
        <v>21160649.039191004</v>
      </c>
      <c r="AE21">
        <f>SUM(S21:AA21)</f>
        <v>21021309.143440001</v>
      </c>
    </row>
    <row r="22" spans="1:31" x14ac:dyDescent="0.2">
      <c r="A22">
        <v>262</v>
      </c>
      <c r="B22">
        <v>1</v>
      </c>
      <c r="C22" t="s">
        <v>379</v>
      </c>
      <c r="D22" t="s">
        <v>2</v>
      </c>
      <c r="E22" t="s">
        <v>2</v>
      </c>
      <c r="F22" t="s">
        <v>380</v>
      </c>
      <c r="G22" t="s">
        <v>2</v>
      </c>
      <c r="H22">
        <v>63.3</v>
      </c>
      <c r="I22">
        <v>109</v>
      </c>
      <c r="J22">
        <v>12182</v>
      </c>
      <c r="K22" t="s">
        <v>381</v>
      </c>
      <c r="L22">
        <v>69</v>
      </c>
      <c r="M22">
        <v>48</v>
      </c>
      <c r="N22">
        <v>0.69599999999999995</v>
      </c>
      <c r="O22">
        <v>69</v>
      </c>
      <c r="P22">
        <v>48</v>
      </c>
      <c r="Q22">
        <v>64.257999999999996</v>
      </c>
      <c r="R22">
        <v>48</v>
      </c>
      <c r="S22">
        <v>23032252.363299999</v>
      </c>
      <c r="T22">
        <v>22067906.547400001</v>
      </c>
      <c r="U22">
        <v>27228219.284400001</v>
      </c>
      <c r="V22">
        <v>11909982.7217</v>
      </c>
      <c r="W22">
        <v>10233378.410499999</v>
      </c>
      <c r="X22">
        <v>10253549.377</v>
      </c>
      <c r="Y22">
        <v>27698706.980500001</v>
      </c>
      <c r="Z22">
        <v>24158838.678199999</v>
      </c>
      <c r="AA22">
        <v>25487044.7344</v>
      </c>
      <c r="AB22">
        <v>715192.69711299997</v>
      </c>
      <c r="AC22">
        <v>422355.19024600001</v>
      </c>
      <c r="AD22">
        <f>SUM(S22:AC22)</f>
        <v>183207426.984759</v>
      </c>
      <c r="AE22">
        <f>SUM(S22:AA22)</f>
        <v>182069879.09740001</v>
      </c>
    </row>
    <row r="23" spans="1:31" x14ac:dyDescent="0.2">
      <c r="A23">
        <v>263</v>
      </c>
      <c r="B23">
        <v>1</v>
      </c>
      <c r="C23" t="s">
        <v>382</v>
      </c>
      <c r="D23" t="s">
        <v>2</v>
      </c>
      <c r="E23" t="s">
        <v>2</v>
      </c>
      <c r="F23" t="s">
        <v>380</v>
      </c>
      <c r="G23" t="s">
        <v>2</v>
      </c>
      <c r="H23">
        <v>63.7</v>
      </c>
      <c r="I23">
        <v>113</v>
      </c>
      <c r="J23">
        <v>12532</v>
      </c>
      <c r="K23" t="s">
        <v>383</v>
      </c>
      <c r="L23">
        <v>35</v>
      </c>
      <c r="M23">
        <v>14</v>
      </c>
      <c r="N23">
        <v>0.4</v>
      </c>
      <c r="O23">
        <v>35</v>
      </c>
      <c r="P23">
        <v>14</v>
      </c>
      <c r="Q23">
        <v>18.742000000000001</v>
      </c>
      <c r="R23">
        <v>14</v>
      </c>
      <c r="S23">
        <v>13081496.956499999</v>
      </c>
      <c r="T23">
        <v>10492281.1548</v>
      </c>
      <c r="U23">
        <v>12665158.354499999</v>
      </c>
      <c r="V23">
        <v>6912562.8002899997</v>
      </c>
      <c r="W23">
        <v>6757769.0402800003</v>
      </c>
      <c r="X23">
        <v>6417077.9475100003</v>
      </c>
      <c r="Y23">
        <v>12250496.7358</v>
      </c>
      <c r="Z23">
        <v>9435052.7143600006</v>
      </c>
      <c r="AA23">
        <v>12279406.011700001</v>
      </c>
      <c r="AB23">
        <v>307073.70697100001</v>
      </c>
      <c r="AC23">
        <v>216966.85547000001</v>
      </c>
      <c r="AD23">
        <f>SUM(S23:AC23)</f>
        <v>90815342.278181016</v>
      </c>
      <c r="AE23">
        <f>SUM(S23:AA23)</f>
        <v>90291301.71574001</v>
      </c>
    </row>
    <row r="24" spans="1:31" x14ac:dyDescent="0.2">
      <c r="A24">
        <v>264</v>
      </c>
      <c r="B24">
        <v>1</v>
      </c>
      <c r="C24" t="s">
        <v>384</v>
      </c>
      <c r="D24" t="s">
        <v>2</v>
      </c>
      <c r="E24" t="s">
        <v>2</v>
      </c>
      <c r="F24" t="s">
        <v>2</v>
      </c>
      <c r="G24" t="s">
        <v>2</v>
      </c>
      <c r="H24">
        <v>51</v>
      </c>
      <c r="I24">
        <v>147</v>
      </c>
      <c r="J24">
        <v>17257</v>
      </c>
      <c r="K24" t="s">
        <v>385</v>
      </c>
      <c r="L24">
        <v>17</v>
      </c>
      <c r="M24">
        <v>17</v>
      </c>
      <c r="N24">
        <v>1</v>
      </c>
      <c r="O24">
        <v>17</v>
      </c>
      <c r="P24">
        <v>17</v>
      </c>
      <c r="Q24">
        <v>17</v>
      </c>
      <c r="R24">
        <v>17</v>
      </c>
      <c r="S24">
        <v>6313638.9457999999</v>
      </c>
      <c r="T24">
        <v>5456794.4160200004</v>
      </c>
      <c r="U24">
        <v>6196697.1276900005</v>
      </c>
      <c r="V24">
        <v>2861251.9475099999</v>
      </c>
      <c r="W24">
        <v>2626412.5461499998</v>
      </c>
      <c r="X24">
        <v>2783522.7106900001</v>
      </c>
      <c r="Y24">
        <v>11181287.6787</v>
      </c>
      <c r="Z24">
        <v>9921504.1494100001</v>
      </c>
      <c r="AA24">
        <v>11451383.360400001</v>
      </c>
      <c r="AB24">
        <v>214442.52050799999</v>
      </c>
      <c r="AC24">
        <v>138580.19137499999</v>
      </c>
      <c r="AD24">
        <f>SUM(S24:AC24)</f>
        <v>59145515.594252996</v>
      </c>
      <c r="AE24">
        <f>SUM(S24:AA24)</f>
        <v>58792492.882369995</v>
      </c>
    </row>
    <row r="25" spans="1:31" x14ac:dyDescent="0.2">
      <c r="A25">
        <v>265</v>
      </c>
      <c r="B25">
        <v>1</v>
      </c>
      <c r="C25" t="s">
        <v>386</v>
      </c>
      <c r="D25" t="s">
        <v>2</v>
      </c>
      <c r="E25" t="s">
        <v>2</v>
      </c>
      <c r="F25" t="s">
        <v>2</v>
      </c>
      <c r="G25" t="s">
        <v>2</v>
      </c>
      <c r="H25">
        <v>36.200000000000003</v>
      </c>
      <c r="I25">
        <v>127</v>
      </c>
      <c r="J25">
        <v>14565</v>
      </c>
      <c r="K25" t="s">
        <v>387</v>
      </c>
      <c r="L25">
        <v>33</v>
      </c>
      <c r="M25">
        <v>33</v>
      </c>
      <c r="N25">
        <v>1</v>
      </c>
      <c r="O25">
        <v>33</v>
      </c>
      <c r="P25">
        <v>33</v>
      </c>
      <c r="Q25">
        <v>33</v>
      </c>
      <c r="R25">
        <v>33</v>
      </c>
      <c r="S25">
        <v>4303250.0887500001</v>
      </c>
      <c r="T25">
        <v>6179751.75177</v>
      </c>
      <c r="U25">
        <v>6112861.6364099998</v>
      </c>
      <c r="V25">
        <v>7839864.2224099999</v>
      </c>
      <c r="W25">
        <v>7953477.9429599997</v>
      </c>
      <c r="X25">
        <v>7546956.68695</v>
      </c>
      <c r="Y25">
        <v>15021133.684800001</v>
      </c>
      <c r="Z25">
        <v>13756634.445699999</v>
      </c>
      <c r="AA25">
        <v>15556045.211999999</v>
      </c>
      <c r="AB25">
        <v>618465.781984</v>
      </c>
      <c r="AC25">
        <v>394138.80871900002</v>
      </c>
      <c r="AD25">
        <f>SUM(S25:AC25)</f>
        <v>85282580.26245299</v>
      </c>
      <c r="AE25">
        <f>SUM(S25:AA25)</f>
        <v>84269975.671749994</v>
      </c>
    </row>
    <row r="26" spans="1:31" x14ac:dyDescent="0.2">
      <c r="A26">
        <v>266</v>
      </c>
      <c r="B26">
        <v>1</v>
      </c>
      <c r="C26" t="s">
        <v>388</v>
      </c>
      <c r="D26" t="s">
        <v>2</v>
      </c>
      <c r="E26" t="s">
        <v>2</v>
      </c>
      <c r="F26" t="s">
        <v>2</v>
      </c>
      <c r="G26" t="s">
        <v>2</v>
      </c>
      <c r="H26">
        <v>33</v>
      </c>
      <c r="I26">
        <v>591</v>
      </c>
      <c r="J26">
        <v>65539</v>
      </c>
      <c r="K26" t="s">
        <v>389</v>
      </c>
      <c r="L26">
        <v>44</v>
      </c>
      <c r="M26">
        <v>44</v>
      </c>
      <c r="N26">
        <v>1</v>
      </c>
      <c r="O26">
        <v>44</v>
      </c>
      <c r="P26">
        <v>44</v>
      </c>
      <c r="Q26">
        <v>44</v>
      </c>
      <c r="R26">
        <v>44</v>
      </c>
      <c r="S26">
        <v>5790263.9515399998</v>
      </c>
      <c r="T26">
        <v>4941815.5111100003</v>
      </c>
      <c r="U26">
        <v>5539482.0078100003</v>
      </c>
      <c r="V26">
        <v>1585637.06314</v>
      </c>
      <c r="W26">
        <v>1659171.5378399999</v>
      </c>
      <c r="X26">
        <v>1673206.8089000001</v>
      </c>
      <c r="Y26">
        <v>15005935.1017</v>
      </c>
      <c r="Z26">
        <v>13367100.590600001</v>
      </c>
      <c r="AA26">
        <v>16295756.5463</v>
      </c>
      <c r="AB26">
        <v>405210.524446</v>
      </c>
      <c r="AC26">
        <v>281331.55426100001</v>
      </c>
      <c r="AD26">
        <f>SUM(S26:AC26)</f>
        <v>66544911.197647005</v>
      </c>
      <c r="AE26">
        <f>SUM(S26:AA26)</f>
        <v>65858369.118940003</v>
      </c>
    </row>
    <row r="27" spans="1:31" x14ac:dyDescent="0.2">
      <c r="A27">
        <v>267</v>
      </c>
      <c r="B27">
        <v>1</v>
      </c>
      <c r="C27" t="s">
        <v>390</v>
      </c>
      <c r="D27" t="s">
        <v>2</v>
      </c>
      <c r="E27" t="s">
        <v>2</v>
      </c>
      <c r="F27" t="s">
        <v>391</v>
      </c>
      <c r="G27" t="s">
        <v>2</v>
      </c>
      <c r="H27">
        <v>67.5</v>
      </c>
      <c r="I27">
        <v>348</v>
      </c>
      <c r="J27">
        <v>36849</v>
      </c>
      <c r="K27" t="s">
        <v>392</v>
      </c>
      <c r="L27">
        <v>668</v>
      </c>
      <c r="M27">
        <v>334</v>
      </c>
      <c r="N27">
        <v>0.5</v>
      </c>
      <c r="O27">
        <v>668</v>
      </c>
      <c r="P27">
        <v>334</v>
      </c>
      <c r="Q27">
        <v>649.14599999999996</v>
      </c>
      <c r="R27">
        <v>334</v>
      </c>
      <c r="S27">
        <v>127037308.86399999</v>
      </c>
      <c r="T27">
        <v>123270645.126</v>
      </c>
      <c r="U27">
        <v>141282862.759</v>
      </c>
      <c r="V27">
        <v>163135251.33000001</v>
      </c>
      <c r="W27">
        <v>179980759.84799999</v>
      </c>
      <c r="X27">
        <v>165869231.25999999</v>
      </c>
      <c r="Y27">
        <v>225226217.567</v>
      </c>
      <c r="Z27">
        <v>187225575.84299999</v>
      </c>
      <c r="AA27">
        <v>194017644.398</v>
      </c>
      <c r="AB27">
        <v>4705225.0128800003</v>
      </c>
      <c r="AC27">
        <v>2787734.0349699999</v>
      </c>
      <c r="AD27">
        <f>SUM(S27:AC27)</f>
        <v>1514538456.04285</v>
      </c>
      <c r="AE27">
        <f>SUM(S27:AA27)</f>
        <v>1507045496.9949999</v>
      </c>
    </row>
    <row r="28" spans="1:31" x14ac:dyDescent="0.2">
      <c r="A28">
        <v>268</v>
      </c>
      <c r="B28">
        <v>1</v>
      </c>
      <c r="C28" t="s">
        <v>393</v>
      </c>
      <c r="D28" t="s">
        <v>2</v>
      </c>
      <c r="E28" t="s">
        <v>2</v>
      </c>
      <c r="F28" t="s">
        <v>391</v>
      </c>
      <c r="G28" t="s">
        <v>2</v>
      </c>
      <c r="H28">
        <v>36.200000000000003</v>
      </c>
      <c r="I28">
        <v>348</v>
      </c>
      <c r="J28">
        <v>36731</v>
      </c>
      <c r="K28" t="s">
        <v>394</v>
      </c>
      <c r="L28">
        <v>348</v>
      </c>
      <c r="M28">
        <v>18</v>
      </c>
      <c r="N28">
        <v>5.1999999999999998E-2</v>
      </c>
      <c r="O28">
        <v>348</v>
      </c>
      <c r="P28">
        <v>18</v>
      </c>
      <c r="Q28">
        <v>34.798999999999999</v>
      </c>
      <c r="R28">
        <v>18</v>
      </c>
      <c r="S28">
        <v>2521511.5293000001</v>
      </c>
      <c r="T28">
        <v>2189492.4941400001</v>
      </c>
      <c r="U28">
        <v>2494548.00391</v>
      </c>
      <c r="V28">
        <v>2250758.3837899999</v>
      </c>
      <c r="W28">
        <v>2347447.5849600001</v>
      </c>
      <c r="X28">
        <v>2266906.5673799999</v>
      </c>
      <c r="Y28">
        <v>10772511.6406</v>
      </c>
      <c r="Z28">
        <v>10600057.675799999</v>
      </c>
      <c r="AA28">
        <v>8308661.5351600004</v>
      </c>
      <c r="AB28">
        <v>270634.20150700002</v>
      </c>
      <c r="AC28">
        <v>187223.49456799999</v>
      </c>
      <c r="AD28">
        <f>SUM(S28:AC28)</f>
        <v>44209753.111114994</v>
      </c>
      <c r="AE28">
        <f>SUM(S28:AA28)</f>
        <v>43751895.415039994</v>
      </c>
    </row>
    <row r="29" spans="1:31" x14ac:dyDescent="0.2">
      <c r="A29">
        <v>271</v>
      </c>
      <c r="B29">
        <v>1</v>
      </c>
      <c r="C29" t="s">
        <v>395</v>
      </c>
      <c r="D29" t="s">
        <v>2</v>
      </c>
      <c r="E29" t="s">
        <v>2</v>
      </c>
      <c r="F29" t="s">
        <v>396</v>
      </c>
      <c r="G29" t="s">
        <v>2</v>
      </c>
      <c r="H29">
        <v>76.5</v>
      </c>
      <c r="I29">
        <v>332</v>
      </c>
      <c r="J29">
        <v>35750</v>
      </c>
      <c r="K29" t="s">
        <v>397</v>
      </c>
      <c r="L29">
        <v>887</v>
      </c>
      <c r="M29">
        <v>507</v>
      </c>
      <c r="N29">
        <v>0.57199999999999995</v>
      </c>
      <c r="O29">
        <v>887</v>
      </c>
      <c r="P29">
        <v>507</v>
      </c>
      <c r="Q29">
        <v>714.83199999999999</v>
      </c>
      <c r="R29">
        <v>507</v>
      </c>
      <c r="S29">
        <v>280529457.977</v>
      </c>
      <c r="T29">
        <v>282524306.13499999</v>
      </c>
      <c r="U29">
        <v>317295717.23500001</v>
      </c>
      <c r="V29">
        <v>311445849.08899999</v>
      </c>
      <c r="W29">
        <v>323605859.76999998</v>
      </c>
      <c r="X29">
        <v>287405412.13099998</v>
      </c>
      <c r="Y29">
        <v>545033797.26699996</v>
      </c>
      <c r="Z29">
        <v>436743928.02499998</v>
      </c>
      <c r="AA29">
        <v>506865365.85500002</v>
      </c>
      <c r="AB29">
        <v>8514005.9615199994</v>
      </c>
      <c r="AC29">
        <v>6429808.9819700001</v>
      </c>
      <c r="AD29">
        <f>SUM(S29:AC29)</f>
        <v>3306393508.4274902</v>
      </c>
      <c r="AE29">
        <f>SUM(S29:AA29)</f>
        <v>3291449693.4840002</v>
      </c>
    </row>
    <row r="30" spans="1:31" x14ac:dyDescent="0.2">
      <c r="A30">
        <v>273</v>
      </c>
      <c r="B30">
        <v>1</v>
      </c>
      <c r="C30" t="s">
        <v>398</v>
      </c>
      <c r="D30" t="s">
        <v>2</v>
      </c>
      <c r="E30" t="s">
        <v>2</v>
      </c>
      <c r="F30" t="s">
        <v>2</v>
      </c>
      <c r="G30" t="s">
        <v>2</v>
      </c>
      <c r="H30">
        <v>40.200000000000003</v>
      </c>
      <c r="I30">
        <v>251</v>
      </c>
      <c r="J30">
        <v>28567</v>
      </c>
      <c r="K30" t="s">
        <v>399</v>
      </c>
      <c r="L30">
        <v>90</v>
      </c>
      <c r="M30">
        <v>90</v>
      </c>
      <c r="N30">
        <v>1</v>
      </c>
      <c r="O30">
        <v>90</v>
      </c>
      <c r="P30">
        <v>90</v>
      </c>
      <c r="Q30">
        <v>90</v>
      </c>
      <c r="R30">
        <v>90</v>
      </c>
      <c r="S30">
        <v>19568570.545499999</v>
      </c>
      <c r="T30">
        <v>16313101.001499999</v>
      </c>
      <c r="U30">
        <v>17810002.798</v>
      </c>
      <c r="V30">
        <v>9568572.7222899999</v>
      </c>
      <c r="W30">
        <v>8627271.1152299996</v>
      </c>
      <c r="X30">
        <v>8938503.9605100006</v>
      </c>
      <c r="Y30">
        <v>42240028.583999999</v>
      </c>
      <c r="Z30">
        <v>36229732.489</v>
      </c>
      <c r="AA30">
        <v>44919432.101099998</v>
      </c>
      <c r="AB30">
        <v>1363532.95688</v>
      </c>
      <c r="AC30">
        <v>1036726.8548</v>
      </c>
      <c r="AD30">
        <f>SUM(S30:AC30)</f>
        <v>206615475.12880999</v>
      </c>
      <c r="AE30">
        <f>SUM(S30:AA30)</f>
        <v>204215215.31713</v>
      </c>
    </row>
    <row r="31" spans="1:31" x14ac:dyDescent="0.2">
      <c r="A31">
        <v>274</v>
      </c>
      <c r="B31">
        <v>1</v>
      </c>
      <c r="C31" t="s">
        <v>400</v>
      </c>
      <c r="D31" t="s">
        <v>2</v>
      </c>
      <c r="E31" t="s">
        <v>2</v>
      </c>
      <c r="F31" t="s">
        <v>2</v>
      </c>
      <c r="G31" t="s">
        <v>2</v>
      </c>
      <c r="H31">
        <v>6.3</v>
      </c>
      <c r="I31">
        <v>269</v>
      </c>
      <c r="J31">
        <v>30359</v>
      </c>
      <c r="K31" t="s">
        <v>401</v>
      </c>
      <c r="L31">
        <v>7</v>
      </c>
      <c r="M31">
        <v>7</v>
      </c>
      <c r="N31">
        <v>1</v>
      </c>
      <c r="O31">
        <v>7</v>
      </c>
      <c r="P31">
        <v>7</v>
      </c>
      <c r="Q31">
        <v>7</v>
      </c>
      <c r="R31">
        <v>7</v>
      </c>
      <c r="S31">
        <v>296477.90331899998</v>
      </c>
      <c r="T31">
        <v>284863.34277300001</v>
      </c>
      <c r="U31">
        <v>283592.41992100002</v>
      </c>
      <c r="V31">
        <v>251158.407225</v>
      </c>
      <c r="W31">
        <v>222566.27246199999</v>
      </c>
      <c r="X31">
        <v>277446.24121200002</v>
      </c>
      <c r="Y31">
        <v>390022.664063</v>
      </c>
      <c r="Z31">
        <v>479393.77539099997</v>
      </c>
      <c r="AA31">
        <v>463387.23437600001</v>
      </c>
      <c r="AB31">
        <v>16818.462219000001</v>
      </c>
      <c r="AC31">
        <v>8175.5819700000002</v>
      </c>
      <c r="AD31">
        <f>SUM(S31:AC31)</f>
        <v>2973902.3049310003</v>
      </c>
      <c r="AE31">
        <f>SUM(S31:AA31)</f>
        <v>2948908.2607420003</v>
      </c>
    </row>
    <row r="32" spans="1:31" x14ac:dyDescent="0.2">
      <c r="A32">
        <v>275</v>
      </c>
      <c r="B32">
        <v>1</v>
      </c>
      <c r="C32" t="s">
        <v>402</v>
      </c>
      <c r="D32" t="s">
        <v>2</v>
      </c>
      <c r="E32" t="s">
        <v>2</v>
      </c>
      <c r="F32" t="s">
        <v>403</v>
      </c>
      <c r="G32" t="s">
        <v>2</v>
      </c>
      <c r="H32">
        <v>51</v>
      </c>
      <c r="I32">
        <v>153</v>
      </c>
      <c r="J32">
        <v>17140</v>
      </c>
      <c r="K32" t="s">
        <v>404</v>
      </c>
      <c r="L32">
        <v>66</v>
      </c>
      <c r="M32">
        <v>52</v>
      </c>
      <c r="N32">
        <v>0.78800000000000003</v>
      </c>
      <c r="O32">
        <v>66</v>
      </c>
      <c r="P32">
        <v>52</v>
      </c>
      <c r="Q32">
        <v>61.579000000000001</v>
      </c>
      <c r="R32">
        <v>52</v>
      </c>
      <c r="S32">
        <v>15040439.212400001</v>
      </c>
      <c r="T32">
        <v>13864743.119200001</v>
      </c>
      <c r="U32">
        <v>14671039.7863</v>
      </c>
      <c r="V32">
        <v>9416981.6608300004</v>
      </c>
      <c r="W32">
        <v>8930437.32797</v>
      </c>
      <c r="X32">
        <v>9316013.2747200001</v>
      </c>
      <c r="Y32">
        <v>51859854.696500003</v>
      </c>
      <c r="Z32">
        <v>42045481.201899998</v>
      </c>
      <c r="AA32">
        <v>51316135.1699</v>
      </c>
      <c r="AB32">
        <v>1048539.7376399999</v>
      </c>
      <c r="AC32">
        <v>779724.13500999997</v>
      </c>
      <c r="AD32">
        <f>SUM(S32:AC32)</f>
        <v>218289389.32236999</v>
      </c>
      <c r="AE32">
        <f>SUM(S32:AA32)</f>
        <v>216461125.44972</v>
      </c>
    </row>
    <row r="33" spans="1:31" x14ac:dyDescent="0.2">
      <c r="A33">
        <v>276</v>
      </c>
      <c r="B33">
        <v>1</v>
      </c>
      <c r="C33" t="s">
        <v>405</v>
      </c>
      <c r="D33" t="s">
        <v>2</v>
      </c>
      <c r="E33" t="s">
        <v>2</v>
      </c>
      <c r="F33" t="s">
        <v>403</v>
      </c>
      <c r="G33" t="s">
        <v>2</v>
      </c>
      <c r="H33">
        <v>53</v>
      </c>
      <c r="I33">
        <v>151</v>
      </c>
      <c r="J33">
        <v>17197</v>
      </c>
      <c r="K33" t="s">
        <v>406</v>
      </c>
      <c r="L33">
        <v>38</v>
      </c>
      <c r="M33">
        <v>24</v>
      </c>
      <c r="N33">
        <v>0.63200000000000001</v>
      </c>
      <c r="O33">
        <v>38</v>
      </c>
      <c r="P33">
        <v>24</v>
      </c>
      <c r="Q33">
        <v>28.420999999999999</v>
      </c>
      <c r="R33">
        <v>24</v>
      </c>
      <c r="S33">
        <v>8101582.1674800003</v>
      </c>
      <c r="T33">
        <v>6776595.2207000004</v>
      </c>
      <c r="U33">
        <v>8063410.1542999996</v>
      </c>
      <c r="V33">
        <v>3731362.2535399999</v>
      </c>
      <c r="W33">
        <v>3289119.3402100001</v>
      </c>
      <c r="X33">
        <v>3476850.5526800002</v>
      </c>
      <c r="Y33">
        <v>8939885.8056600001</v>
      </c>
      <c r="Z33">
        <v>7495136.5742199998</v>
      </c>
      <c r="AA33">
        <v>8987959.1923799999</v>
      </c>
      <c r="AB33">
        <v>233058.15405000001</v>
      </c>
      <c r="AC33">
        <v>162298.72387799999</v>
      </c>
      <c r="AD33">
        <f>SUM(S33:AC33)</f>
        <v>59257258.139098004</v>
      </c>
      <c r="AE33">
        <f>SUM(S33:AA33)</f>
        <v>58861901.26117</v>
      </c>
    </row>
    <row r="34" spans="1:31" x14ac:dyDescent="0.2">
      <c r="A34">
        <v>277</v>
      </c>
      <c r="B34">
        <v>1</v>
      </c>
      <c r="C34" t="s">
        <v>407</v>
      </c>
      <c r="D34" t="s">
        <v>2</v>
      </c>
      <c r="E34" t="s">
        <v>2</v>
      </c>
      <c r="F34" t="s">
        <v>2</v>
      </c>
      <c r="G34" t="s">
        <v>2</v>
      </c>
      <c r="H34">
        <v>60.1</v>
      </c>
      <c r="I34">
        <v>148</v>
      </c>
      <c r="J34">
        <v>17341</v>
      </c>
      <c r="K34" t="s">
        <v>408</v>
      </c>
      <c r="L34">
        <v>48</v>
      </c>
      <c r="M34">
        <v>48</v>
      </c>
      <c r="N34">
        <v>1</v>
      </c>
      <c r="O34">
        <v>48</v>
      </c>
      <c r="P34">
        <v>48</v>
      </c>
      <c r="Q34">
        <v>48</v>
      </c>
      <c r="R34">
        <v>48</v>
      </c>
      <c r="S34">
        <v>30417339.206700001</v>
      </c>
      <c r="T34">
        <v>28440599.847399998</v>
      </c>
      <c r="U34">
        <v>30857306.2817</v>
      </c>
      <c r="V34">
        <v>24085426.203899998</v>
      </c>
      <c r="W34">
        <v>23793554.408199999</v>
      </c>
      <c r="X34">
        <v>23850463.1895</v>
      </c>
      <c r="Y34">
        <v>87338201.538100004</v>
      </c>
      <c r="Z34">
        <v>71545605.541999996</v>
      </c>
      <c r="AA34">
        <v>87024439.998999998</v>
      </c>
      <c r="AB34">
        <v>2672321.0054899999</v>
      </c>
      <c r="AC34">
        <v>1930902.4224</v>
      </c>
      <c r="AD34">
        <f>SUM(S34:AC34)</f>
        <v>411956159.64438999</v>
      </c>
      <c r="AE34">
        <f>SUM(S34:AA34)</f>
        <v>407352936.21649998</v>
      </c>
    </row>
    <row r="35" spans="1:31" x14ac:dyDescent="0.2">
      <c r="A35">
        <v>278</v>
      </c>
      <c r="B35">
        <v>1</v>
      </c>
      <c r="C35" t="s">
        <v>409</v>
      </c>
      <c r="D35" t="s">
        <v>2</v>
      </c>
      <c r="E35" t="s">
        <v>2</v>
      </c>
      <c r="F35" t="s">
        <v>2</v>
      </c>
      <c r="G35" t="s">
        <v>2</v>
      </c>
      <c r="H35">
        <v>55.1</v>
      </c>
      <c r="I35">
        <v>361</v>
      </c>
      <c r="J35">
        <v>40352</v>
      </c>
      <c r="K35" t="s">
        <v>410</v>
      </c>
      <c r="L35">
        <v>115</v>
      </c>
      <c r="M35">
        <v>115</v>
      </c>
      <c r="N35">
        <v>1</v>
      </c>
      <c r="O35">
        <v>115</v>
      </c>
      <c r="P35">
        <v>115</v>
      </c>
      <c r="Q35">
        <v>115</v>
      </c>
      <c r="R35">
        <v>115</v>
      </c>
      <c r="S35">
        <v>32331792.907400001</v>
      </c>
      <c r="T35">
        <v>27450033.7095</v>
      </c>
      <c r="U35">
        <v>31692709.869600002</v>
      </c>
      <c r="V35">
        <v>13406029.842</v>
      </c>
      <c r="W35">
        <v>13444482.7151</v>
      </c>
      <c r="X35">
        <v>12561633.608899999</v>
      </c>
      <c r="Y35">
        <v>52465000.797399998</v>
      </c>
      <c r="Z35">
        <v>43384431.706799999</v>
      </c>
      <c r="AA35">
        <v>50344121.245399997</v>
      </c>
      <c r="AB35">
        <v>1231914.24887</v>
      </c>
      <c r="AC35">
        <v>907414.61468799994</v>
      </c>
      <c r="AD35">
        <f>SUM(S35:AC35)</f>
        <v>279219565.26565802</v>
      </c>
      <c r="AE35">
        <f>SUM(S35:AA35)</f>
        <v>277080236.40210003</v>
      </c>
    </row>
    <row r="36" spans="1:31" x14ac:dyDescent="0.2">
      <c r="A36">
        <v>279</v>
      </c>
      <c r="B36">
        <v>1</v>
      </c>
      <c r="C36" t="s">
        <v>411</v>
      </c>
      <c r="D36" t="s">
        <v>2</v>
      </c>
      <c r="E36" t="s">
        <v>2</v>
      </c>
      <c r="F36" t="s">
        <v>2</v>
      </c>
      <c r="G36" t="s">
        <v>2</v>
      </c>
      <c r="H36">
        <v>93.5</v>
      </c>
      <c r="I36">
        <v>154</v>
      </c>
      <c r="J36">
        <v>15854</v>
      </c>
      <c r="K36" t="s">
        <v>412</v>
      </c>
      <c r="L36">
        <v>128</v>
      </c>
      <c r="M36">
        <v>128</v>
      </c>
      <c r="N36">
        <v>1</v>
      </c>
      <c r="O36">
        <v>128</v>
      </c>
      <c r="P36">
        <v>128</v>
      </c>
      <c r="Q36">
        <v>128</v>
      </c>
      <c r="R36">
        <v>128</v>
      </c>
      <c r="S36">
        <v>133337259.37899999</v>
      </c>
      <c r="T36">
        <v>117475531.15000001</v>
      </c>
      <c r="U36">
        <v>140101331.683</v>
      </c>
      <c r="V36">
        <v>95310303.194000006</v>
      </c>
      <c r="W36">
        <v>98875295.193399996</v>
      </c>
      <c r="X36">
        <v>92092502.810100004</v>
      </c>
      <c r="Y36">
        <v>201231126.64399999</v>
      </c>
      <c r="Z36">
        <v>154058056.192</v>
      </c>
      <c r="AA36">
        <v>182267483.20500001</v>
      </c>
      <c r="AB36">
        <v>5763015.5059599997</v>
      </c>
      <c r="AC36">
        <v>4142072.1813300001</v>
      </c>
      <c r="AD36">
        <f>SUM(S36:AC36)</f>
        <v>1224653977.13779</v>
      </c>
      <c r="AE36">
        <f>SUM(S36:AA36)</f>
        <v>1214748889.4505</v>
      </c>
    </row>
    <row r="37" spans="1:31" x14ac:dyDescent="0.2">
      <c r="A37">
        <v>280</v>
      </c>
      <c r="B37">
        <v>1</v>
      </c>
      <c r="C37" t="s">
        <v>413</v>
      </c>
      <c r="D37" t="s">
        <v>2</v>
      </c>
      <c r="E37" t="s">
        <v>2</v>
      </c>
      <c r="F37" t="s">
        <v>2</v>
      </c>
      <c r="G37" t="s">
        <v>2</v>
      </c>
      <c r="H37">
        <v>65.7</v>
      </c>
      <c r="I37">
        <v>233</v>
      </c>
      <c r="J37">
        <v>25774</v>
      </c>
      <c r="K37" t="s">
        <v>414</v>
      </c>
      <c r="L37">
        <v>172</v>
      </c>
      <c r="M37">
        <v>172</v>
      </c>
      <c r="N37">
        <v>1</v>
      </c>
      <c r="O37">
        <v>172</v>
      </c>
      <c r="P37">
        <v>172</v>
      </c>
      <c r="Q37">
        <v>172</v>
      </c>
      <c r="R37">
        <v>172</v>
      </c>
      <c r="S37">
        <v>41303149.838299997</v>
      </c>
      <c r="T37">
        <v>41430332.933399998</v>
      </c>
      <c r="U37">
        <v>42913947.722000003</v>
      </c>
      <c r="V37">
        <v>24457752.198600002</v>
      </c>
      <c r="W37">
        <v>22661345.701000001</v>
      </c>
      <c r="X37">
        <v>24340458.6448</v>
      </c>
      <c r="Y37">
        <v>119495889.934</v>
      </c>
      <c r="Z37">
        <v>103056770.492</v>
      </c>
      <c r="AA37">
        <v>124069785.358</v>
      </c>
      <c r="AB37">
        <v>2959534.6468500001</v>
      </c>
      <c r="AC37">
        <v>2391932.6214600001</v>
      </c>
      <c r="AD37">
        <f>SUM(S37:AC37)</f>
        <v>549080900.09040999</v>
      </c>
      <c r="AE37">
        <f>SUM(S37:AA37)</f>
        <v>543729432.82210004</v>
      </c>
    </row>
    <row r="38" spans="1:31" x14ac:dyDescent="0.2">
      <c r="A38">
        <v>281</v>
      </c>
      <c r="B38">
        <v>1</v>
      </c>
      <c r="C38" t="s">
        <v>415</v>
      </c>
      <c r="D38" t="s">
        <v>2</v>
      </c>
      <c r="E38" t="s">
        <v>2</v>
      </c>
      <c r="F38" t="s">
        <v>2</v>
      </c>
      <c r="G38" t="s">
        <v>2</v>
      </c>
      <c r="H38">
        <v>36</v>
      </c>
      <c r="I38">
        <v>297</v>
      </c>
      <c r="J38">
        <v>32266</v>
      </c>
      <c r="K38" t="s">
        <v>416</v>
      </c>
      <c r="L38">
        <v>44</v>
      </c>
      <c r="M38">
        <v>44</v>
      </c>
      <c r="N38">
        <v>1</v>
      </c>
      <c r="O38">
        <v>44</v>
      </c>
      <c r="P38">
        <v>44</v>
      </c>
      <c r="Q38">
        <v>44</v>
      </c>
      <c r="R38">
        <v>44</v>
      </c>
      <c r="S38">
        <v>35357501.963299997</v>
      </c>
      <c r="T38">
        <v>32295726.447900001</v>
      </c>
      <c r="U38">
        <v>40513034.353799999</v>
      </c>
      <c r="V38">
        <v>53135353.128899999</v>
      </c>
      <c r="W38">
        <v>56702943.889600001</v>
      </c>
      <c r="X38">
        <v>53877498.412100002</v>
      </c>
      <c r="Y38">
        <v>18099391.650800001</v>
      </c>
      <c r="Z38">
        <v>14820691.052999999</v>
      </c>
      <c r="AA38">
        <v>15560330.986400001</v>
      </c>
      <c r="AB38">
        <v>411221.12490900001</v>
      </c>
      <c r="AC38">
        <v>339859.12857100001</v>
      </c>
      <c r="AD38">
        <f>SUM(S38:AC38)</f>
        <v>321113552.13927996</v>
      </c>
      <c r="AE38">
        <f>SUM(S38:AA38)</f>
        <v>320362471.8858</v>
      </c>
    </row>
    <row r="39" spans="1:31" x14ac:dyDescent="0.2">
      <c r="A39">
        <v>282</v>
      </c>
      <c r="B39">
        <v>1</v>
      </c>
      <c r="C39" t="s">
        <v>417</v>
      </c>
      <c r="D39" t="s">
        <v>2</v>
      </c>
      <c r="E39" t="s">
        <v>2</v>
      </c>
      <c r="F39" t="s">
        <v>418</v>
      </c>
      <c r="G39" t="s">
        <v>2</v>
      </c>
      <c r="H39">
        <v>35.6</v>
      </c>
      <c r="I39">
        <v>298</v>
      </c>
      <c r="J39">
        <v>34061</v>
      </c>
      <c r="K39" t="s">
        <v>419</v>
      </c>
      <c r="L39">
        <v>31</v>
      </c>
      <c r="M39">
        <v>23</v>
      </c>
      <c r="N39">
        <v>0.74199999999999999</v>
      </c>
      <c r="O39">
        <v>31</v>
      </c>
      <c r="P39">
        <v>23</v>
      </c>
      <c r="Q39">
        <v>27.6</v>
      </c>
      <c r="R39">
        <v>23</v>
      </c>
      <c r="S39">
        <v>3363752.1367199998</v>
      </c>
      <c r="T39">
        <v>3025673.5175800002</v>
      </c>
      <c r="U39">
        <v>3563567.3144499999</v>
      </c>
      <c r="V39">
        <v>2928271.3076200001</v>
      </c>
      <c r="W39">
        <v>2736791.9809599998</v>
      </c>
      <c r="X39">
        <v>2719349.2128900001</v>
      </c>
      <c r="Y39">
        <v>2197601.1352599999</v>
      </c>
      <c r="Z39">
        <v>1787853.9882799999</v>
      </c>
      <c r="AA39">
        <v>2003480.9199300001</v>
      </c>
      <c r="AB39">
        <v>86590.570433000001</v>
      </c>
      <c r="AC39">
        <v>40903.474703</v>
      </c>
      <c r="AD39">
        <f>SUM(S39:AC39)</f>
        <v>24453835.558825996</v>
      </c>
      <c r="AE39">
        <f>SUM(S39:AA39)</f>
        <v>24326341.513689999</v>
      </c>
    </row>
    <row r="40" spans="1:31" x14ac:dyDescent="0.2">
      <c r="A40">
        <v>283</v>
      </c>
      <c r="B40">
        <v>1</v>
      </c>
      <c r="C40" t="s">
        <v>420</v>
      </c>
      <c r="D40" t="s">
        <v>2</v>
      </c>
      <c r="E40" t="s">
        <v>2</v>
      </c>
      <c r="F40" t="s">
        <v>421</v>
      </c>
      <c r="G40" t="s">
        <v>2</v>
      </c>
      <c r="H40">
        <v>87.8</v>
      </c>
      <c r="I40">
        <v>500</v>
      </c>
      <c r="J40">
        <v>54544</v>
      </c>
      <c r="K40" t="s">
        <v>422</v>
      </c>
      <c r="L40">
        <v>772</v>
      </c>
      <c r="M40">
        <v>742</v>
      </c>
      <c r="N40">
        <v>0.96099999999999997</v>
      </c>
      <c r="O40">
        <v>772</v>
      </c>
      <c r="P40">
        <v>742</v>
      </c>
      <c r="Q40">
        <v>770.79700000000003</v>
      </c>
      <c r="R40">
        <v>742</v>
      </c>
      <c r="S40">
        <v>315610986.17199999</v>
      </c>
      <c r="T40">
        <v>295620608.02600002</v>
      </c>
      <c r="U40">
        <v>342057562.116</v>
      </c>
      <c r="V40">
        <v>885638695.67999995</v>
      </c>
      <c r="W40">
        <v>970141127.50800002</v>
      </c>
      <c r="X40">
        <v>985661103.70200002</v>
      </c>
      <c r="Y40">
        <v>322264593.60699999</v>
      </c>
      <c r="Z40">
        <v>280844036.80299997</v>
      </c>
      <c r="AA40">
        <v>255640001.79100001</v>
      </c>
      <c r="AB40">
        <v>9736629.9996099994</v>
      </c>
      <c r="AC40">
        <v>4072338.9308199999</v>
      </c>
      <c r="AD40">
        <f>SUM(S40:AC40)</f>
        <v>4667287684.3354311</v>
      </c>
      <c r="AE40">
        <f>SUM(S40:AA40)</f>
        <v>4653478715.4050007</v>
      </c>
    </row>
    <row r="41" spans="1:31" x14ac:dyDescent="0.2">
      <c r="A41">
        <v>284</v>
      </c>
      <c r="B41">
        <v>1</v>
      </c>
      <c r="C41" t="s">
        <v>423</v>
      </c>
      <c r="D41" t="s">
        <v>2</v>
      </c>
      <c r="E41" t="s">
        <v>2</v>
      </c>
      <c r="F41" t="s">
        <v>2</v>
      </c>
      <c r="G41" t="s">
        <v>2</v>
      </c>
      <c r="H41">
        <v>86.8</v>
      </c>
      <c r="I41">
        <v>416</v>
      </c>
      <c r="J41">
        <v>44738</v>
      </c>
      <c r="K41" t="s">
        <v>424</v>
      </c>
      <c r="L41">
        <v>830</v>
      </c>
      <c r="M41">
        <v>830</v>
      </c>
      <c r="N41">
        <v>1</v>
      </c>
      <c r="O41">
        <v>830</v>
      </c>
      <c r="P41">
        <v>830</v>
      </c>
      <c r="Q41">
        <v>830</v>
      </c>
      <c r="R41">
        <v>830</v>
      </c>
      <c r="S41">
        <v>685290840.01600003</v>
      </c>
      <c r="T41">
        <v>659752718.51100004</v>
      </c>
      <c r="U41">
        <v>758839405.847</v>
      </c>
      <c r="V41">
        <v>1155942686.8099999</v>
      </c>
      <c r="W41">
        <v>1228536485.3199999</v>
      </c>
      <c r="X41">
        <v>1112138793.9400001</v>
      </c>
      <c r="Y41">
        <v>940505172.79200006</v>
      </c>
      <c r="Z41">
        <v>746820697.99199998</v>
      </c>
      <c r="AA41">
        <v>832335999.62600005</v>
      </c>
      <c r="AB41">
        <v>24646758.825100001</v>
      </c>
      <c r="AC41">
        <v>16259330.274700001</v>
      </c>
      <c r="AD41">
        <f>SUM(S41:AC41)</f>
        <v>8161068889.9538002</v>
      </c>
      <c r="AE41">
        <f>SUM(S41:AA41)</f>
        <v>8120162800.8540001</v>
      </c>
    </row>
    <row r="42" spans="1:31" x14ac:dyDescent="0.2">
      <c r="A42">
        <v>285</v>
      </c>
      <c r="B42">
        <v>1</v>
      </c>
      <c r="C42" t="s">
        <v>425</v>
      </c>
      <c r="D42" t="s">
        <v>2</v>
      </c>
      <c r="E42" t="s">
        <v>2</v>
      </c>
      <c r="F42" t="s">
        <v>2</v>
      </c>
      <c r="G42" t="s">
        <v>2</v>
      </c>
      <c r="H42">
        <v>14.4</v>
      </c>
      <c r="I42">
        <v>216</v>
      </c>
      <c r="J42">
        <v>24687</v>
      </c>
      <c r="K42" t="s">
        <v>426</v>
      </c>
      <c r="L42">
        <v>8</v>
      </c>
      <c r="M42">
        <v>8</v>
      </c>
      <c r="N42">
        <v>1</v>
      </c>
      <c r="O42">
        <v>8</v>
      </c>
      <c r="P42">
        <v>8</v>
      </c>
      <c r="Q42">
        <v>8</v>
      </c>
      <c r="R42">
        <v>8</v>
      </c>
      <c r="S42">
        <v>271401.28710900003</v>
      </c>
      <c r="T42">
        <v>320977.71191299998</v>
      </c>
      <c r="U42">
        <v>366490.39746100002</v>
      </c>
      <c r="V42">
        <v>661962.61914099997</v>
      </c>
      <c r="W42">
        <v>724091.11523500003</v>
      </c>
      <c r="X42">
        <v>697866.30859300005</v>
      </c>
      <c r="Y42">
        <v>385508.035156</v>
      </c>
      <c r="Z42">
        <v>345413.95166199998</v>
      </c>
      <c r="AA42">
        <v>318546.43603500002</v>
      </c>
      <c r="AB42">
        <v>3983.9746700000001</v>
      </c>
      <c r="AC42">
        <v>2492.9684750000001</v>
      </c>
      <c r="AD42">
        <f>SUM(S42:AC42)</f>
        <v>4098734.8054499994</v>
      </c>
      <c r="AE42">
        <f>SUM(S42:AA42)</f>
        <v>4092257.8623049995</v>
      </c>
    </row>
    <row r="43" spans="1:31" x14ac:dyDescent="0.2">
      <c r="A43">
        <v>286</v>
      </c>
      <c r="B43">
        <v>1</v>
      </c>
      <c r="C43" t="s">
        <v>427</v>
      </c>
      <c r="D43" t="s">
        <v>2</v>
      </c>
      <c r="E43" t="s">
        <v>2</v>
      </c>
      <c r="F43" t="s">
        <v>2</v>
      </c>
      <c r="G43" t="s">
        <v>2</v>
      </c>
      <c r="H43">
        <v>22.4</v>
      </c>
      <c r="I43">
        <v>532</v>
      </c>
      <c r="J43">
        <v>60639</v>
      </c>
      <c r="K43" t="s">
        <v>428</v>
      </c>
      <c r="L43">
        <v>45</v>
      </c>
      <c r="M43">
        <v>45</v>
      </c>
      <c r="N43">
        <v>1</v>
      </c>
      <c r="O43">
        <v>45</v>
      </c>
      <c r="P43">
        <v>45</v>
      </c>
      <c r="Q43">
        <v>45</v>
      </c>
      <c r="R43">
        <v>45</v>
      </c>
      <c r="S43">
        <v>2343068.2573299999</v>
      </c>
      <c r="T43">
        <v>2573353.59436</v>
      </c>
      <c r="U43">
        <v>2682331.6795100002</v>
      </c>
      <c r="V43">
        <v>3442057.84467</v>
      </c>
      <c r="W43">
        <v>3509985.7598899999</v>
      </c>
      <c r="X43">
        <v>3680514.7586699999</v>
      </c>
      <c r="Y43">
        <v>16217984.0244</v>
      </c>
      <c r="Z43">
        <v>13563712.521</v>
      </c>
      <c r="AA43">
        <v>15343101.786599999</v>
      </c>
      <c r="AB43">
        <v>556681.27731200005</v>
      </c>
      <c r="AC43">
        <v>393957.75933899998</v>
      </c>
      <c r="AD43">
        <f>SUM(S43:AC43)</f>
        <v>64306749.263080999</v>
      </c>
      <c r="AE43">
        <f>SUM(S43:AA43)</f>
        <v>63356110.226429999</v>
      </c>
    </row>
    <row r="44" spans="1:31" x14ac:dyDescent="0.2">
      <c r="A44">
        <v>287</v>
      </c>
      <c r="B44">
        <v>1</v>
      </c>
      <c r="C44" t="s">
        <v>429</v>
      </c>
      <c r="D44" t="s">
        <v>2</v>
      </c>
      <c r="E44" t="s">
        <v>2</v>
      </c>
      <c r="F44" t="s">
        <v>2</v>
      </c>
      <c r="G44" t="s">
        <v>2</v>
      </c>
      <c r="H44">
        <v>29.5</v>
      </c>
      <c r="I44">
        <v>532</v>
      </c>
      <c r="J44">
        <v>59801</v>
      </c>
      <c r="K44" t="s">
        <v>430</v>
      </c>
      <c r="L44">
        <v>79</v>
      </c>
      <c r="M44">
        <v>79</v>
      </c>
      <c r="N44">
        <v>1</v>
      </c>
      <c r="O44">
        <v>79</v>
      </c>
      <c r="P44">
        <v>79</v>
      </c>
      <c r="Q44">
        <v>79</v>
      </c>
      <c r="R44">
        <v>79</v>
      </c>
      <c r="S44">
        <v>10374589.149800001</v>
      </c>
      <c r="T44">
        <v>9255264.7461600006</v>
      </c>
      <c r="U44">
        <v>9555396.9340899996</v>
      </c>
      <c r="V44">
        <v>6508972.1930900002</v>
      </c>
      <c r="W44">
        <v>5996571.1188099999</v>
      </c>
      <c r="X44">
        <v>6180466.6426400002</v>
      </c>
      <c r="Y44">
        <v>13311852.6591</v>
      </c>
      <c r="Z44">
        <v>11210053.770099999</v>
      </c>
      <c r="AA44">
        <v>13845525.6819</v>
      </c>
      <c r="AB44">
        <v>329339.074952</v>
      </c>
      <c r="AC44">
        <v>229894.59656400001</v>
      </c>
      <c r="AD44">
        <f>SUM(S44:AC44)</f>
        <v>86797926.567205995</v>
      </c>
      <c r="AE44">
        <f>SUM(S44:AA44)</f>
        <v>86238692.895689994</v>
      </c>
    </row>
    <row r="45" spans="1:31" x14ac:dyDescent="0.2">
      <c r="A45">
        <v>288</v>
      </c>
      <c r="B45">
        <v>1</v>
      </c>
      <c r="C45" t="s">
        <v>431</v>
      </c>
      <c r="D45" t="s">
        <v>2</v>
      </c>
      <c r="E45" t="s">
        <v>2</v>
      </c>
      <c r="F45" t="s">
        <v>2</v>
      </c>
      <c r="G45" t="s">
        <v>2</v>
      </c>
      <c r="H45">
        <v>37.200000000000003</v>
      </c>
      <c r="I45">
        <v>333</v>
      </c>
      <c r="J45">
        <v>35662</v>
      </c>
      <c r="K45" t="s">
        <v>432</v>
      </c>
      <c r="L45">
        <v>40</v>
      </c>
      <c r="M45">
        <v>40</v>
      </c>
      <c r="N45">
        <v>1</v>
      </c>
      <c r="O45">
        <v>40</v>
      </c>
      <c r="P45">
        <v>40</v>
      </c>
      <c r="Q45">
        <v>40</v>
      </c>
      <c r="R45">
        <v>40</v>
      </c>
      <c r="S45">
        <v>7740865.5634199996</v>
      </c>
      <c r="T45">
        <v>7904959.4487300003</v>
      </c>
      <c r="U45">
        <v>9402201.8218399994</v>
      </c>
      <c r="V45">
        <v>7621350.9566599997</v>
      </c>
      <c r="W45">
        <v>7122688.2040999997</v>
      </c>
      <c r="X45">
        <v>6866396.4215099998</v>
      </c>
      <c r="Y45">
        <v>6096718.7979800003</v>
      </c>
      <c r="Z45">
        <v>5409130.2821300002</v>
      </c>
      <c r="AA45">
        <v>5623462.0126900002</v>
      </c>
      <c r="AB45">
        <v>157920.721284</v>
      </c>
      <c r="AC45">
        <v>118028.10507200001</v>
      </c>
      <c r="AD45">
        <f>SUM(S45:AC45)</f>
        <v>64063722.335416012</v>
      </c>
      <c r="AE45">
        <f>SUM(S45:AA45)</f>
        <v>63787773.50906001</v>
      </c>
    </row>
    <row r="46" spans="1:31" x14ac:dyDescent="0.2">
      <c r="A46">
        <v>289</v>
      </c>
      <c r="B46">
        <v>1</v>
      </c>
      <c r="C46" t="s">
        <v>433</v>
      </c>
      <c r="D46" t="s">
        <v>2</v>
      </c>
      <c r="E46" t="s">
        <v>2</v>
      </c>
      <c r="F46" t="s">
        <v>2</v>
      </c>
      <c r="G46" t="s">
        <v>2</v>
      </c>
      <c r="H46">
        <v>44.8</v>
      </c>
      <c r="I46">
        <v>799</v>
      </c>
      <c r="J46">
        <v>87720</v>
      </c>
      <c r="K46" t="s">
        <v>434</v>
      </c>
      <c r="L46">
        <v>98</v>
      </c>
      <c r="M46">
        <v>98</v>
      </c>
      <c r="N46">
        <v>1</v>
      </c>
      <c r="O46">
        <v>98</v>
      </c>
      <c r="P46">
        <v>98</v>
      </c>
      <c r="Q46">
        <v>98</v>
      </c>
      <c r="R46">
        <v>98</v>
      </c>
      <c r="S46">
        <v>16498262.888900001</v>
      </c>
      <c r="T46">
        <v>15378558.7454</v>
      </c>
      <c r="U46">
        <v>17309458.8358</v>
      </c>
      <c r="V46">
        <v>42276233.471199997</v>
      </c>
      <c r="W46">
        <v>48151161.748999998</v>
      </c>
      <c r="X46">
        <v>45823538.706500001</v>
      </c>
      <c r="Y46">
        <v>12525299.987500001</v>
      </c>
      <c r="Z46">
        <v>10079647.935900001</v>
      </c>
      <c r="AA46">
        <v>9641058.5768400002</v>
      </c>
      <c r="AB46">
        <v>144202.991243</v>
      </c>
      <c r="AC46">
        <v>81709.449949999995</v>
      </c>
      <c r="AD46">
        <f>SUM(S46:AC46)</f>
        <v>217909133.33823302</v>
      </c>
      <c r="AE46">
        <f>SUM(S46:AA46)</f>
        <v>217683220.89704001</v>
      </c>
    </row>
    <row r="47" spans="1:31" x14ac:dyDescent="0.2">
      <c r="A47">
        <v>290</v>
      </c>
      <c r="B47">
        <v>1</v>
      </c>
      <c r="C47" t="s">
        <v>435</v>
      </c>
      <c r="D47" t="s">
        <v>2</v>
      </c>
      <c r="E47" t="s">
        <v>2</v>
      </c>
      <c r="F47" t="s">
        <v>436</v>
      </c>
      <c r="G47" t="s">
        <v>2</v>
      </c>
      <c r="H47">
        <v>73.2</v>
      </c>
      <c r="I47">
        <v>287</v>
      </c>
      <c r="J47">
        <v>32299</v>
      </c>
      <c r="K47" t="s">
        <v>437</v>
      </c>
      <c r="L47">
        <v>135</v>
      </c>
      <c r="M47">
        <v>112</v>
      </c>
      <c r="N47">
        <v>0.83</v>
      </c>
      <c r="O47">
        <v>135</v>
      </c>
      <c r="P47">
        <v>112</v>
      </c>
      <c r="Q47">
        <v>127.804</v>
      </c>
      <c r="R47">
        <v>112</v>
      </c>
      <c r="S47">
        <v>25961543.8303</v>
      </c>
      <c r="T47">
        <v>24458189.188499998</v>
      </c>
      <c r="U47">
        <v>26956003.432500001</v>
      </c>
      <c r="V47">
        <v>44061707.825300001</v>
      </c>
      <c r="W47">
        <v>45078241.065200001</v>
      </c>
      <c r="X47">
        <v>46952059.138300002</v>
      </c>
      <c r="Y47">
        <v>24712002.625599999</v>
      </c>
      <c r="Z47">
        <v>21454166.991799999</v>
      </c>
      <c r="AA47">
        <v>22085437.044100001</v>
      </c>
      <c r="AB47">
        <v>680116.52725200006</v>
      </c>
      <c r="AC47">
        <v>373297.09054399998</v>
      </c>
      <c r="AD47">
        <f>SUM(S47:AC47)</f>
        <v>282772764.75939602</v>
      </c>
      <c r="AE47">
        <f>SUM(S47:AA47)</f>
        <v>281719351.14160001</v>
      </c>
    </row>
    <row r="48" spans="1:31" x14ac:dyDescent="0.2">
      <c r="A48">
        <v>291</v>
      </c>
      <c r="B48">
        <v>1</v>
      </c>
      <c r="C48" t="s">
        <v>438</v>
      </c>
      <c r="D48" t="s">
        <v>2</v>
      </c>
      <c r="E48" t="s">
        <v>2</v>
      </c>
      <c r="F48" t="s">
        <v>2</v>
      </c>
      <c r="G48" t="s">
        <v>2</v>
      </c>
      <c r="H48">
        <v>58.7</v>
      </c>
      <c r="I48">
        <v>511</v>
      </c>
      <c r="J48">
        <v>54793</v>
      </c>
      <c r="K48" t="s">
        <v>439</v>
      </c>
      <c r="L48">
        <v>253</v>
      </c>
      <c r="M48">
        <v>253</v>
      </c>
      <c r="N48">
        <v>1</v>
      </c>
      <c r="O48">
        <v>253</v>
      </c>
      <c r="P48">
        <v>253</v>
      </c>
      <c r="Q48">
        <v>253</v>
      </c>
      <c r="R48">
        <v>253</v>
      </c>
      <c r="S48">
        <v>54448515.450800002</v>
      </c>
      <c r="T48">
        <v>50896914.6756</v>
      </c>
      <c r="U48">
        <v>54072743.297200002</v>
      </c>
      <c r="V48">
        <v>40420898.567699999</v>
      </c>
      <c r="W48">
        <v>41350637.647200003</v>
      </c>
      <c r="X48">
        <v>38358353.851099998</v>
      </c>
      <c r="Y48">
        <v>86026323.449300006</v>
      </c>
      <c r="Z48">
        <v>73123818.645300001</v>
      </c>
      <c r="AA48">
        <v>87412061.008499995</v>
      </c>
      <c r="AB48">
        <v>1797828.8974299999</v>
      </c>
      <c r="AC48">
        <v>1650063.60595</v>
      </c>
      <c r="AD48">
        <f>SUM(S48:AC48)</f>
        <v>529558159.09607989</v>
      </c>
      <c r="AE48">
        <f>SUM(S48:AA48)</f>
        <v>526110266.59269989</v>
      </c>
    </row>
    <row r="49" spans="1:31" x14ac:dyDescent="0.2">
      <c r="A49">
        <v>292</v>
      </c>
      <c r="B49">
        <v>1</v>
      </c>
      <c r="C49" t="s">
        <v>440</v>
      </c>
      <c r="D49" t="s">
        <v>2</v>
      </c>
      <c r="E49" t="s">
        <v>2</v>
      </c>
      <c r="F49" t="s">
        <v>2</v>
      </c>
      <c r="G49" t="s">
        <v>2</v>
      </c>
      <c r="H49">
        <v>9.3000000000000007</v>
      </c>
      <c r="I49">
        <v>259</v>
      </c>
      <c r="J49">
        <v>29099</v>
      </c>
      <c r="K49" t="s">
        <v>441</v>
      </c>
      <c r="L49">
        <v>11</v>
      </c>
      <c r="M49">
        <v>11</v>
      </c>
      <c r="N49">
        <v>1</v>
      </c>
      <c r="O49">
        <v>11</v>
      </c>
      <c r="P49">
        <v>11</v>
      </c>
      <c r="Q49">
        <v>11</v>
      </c>
      <c r="R49">
        <v>11</v>
      </c>
      <c r="S49">
        <v>526245.83190899994</v>
      </c>
      <c r="T49">
        <v>493818.19256599998</v>
      </c>
      <c r="U49">
        <v>470029.43274000002</v>
      </c>
      <c r="V49">
        <v>176090.97747700001</v>
      </c>
      <c r="W49">
        <v>159868.56469699999</v>
      </c>
      <c r="X49">
        <v>182564.346192</v>
      </c>
      <c r="Y49">
        <v>570197.50195299997</v>
      </c>
      <c r="Z49">
        <v>713749.76123199996</v>
      </c>
      <c r="AA49">
        <v>655198.66906800005</v>
      </c>
      <c r="AB49">
        <v>6506.0894170000001</v>
      </c>
      <c r="AC49">
        <v>5476.0142210000004</v>
      </c>
      <c r="AD49">
        <f>SUM(S49:AC49)</f>
        <v>3959745.3814719999</v>
      </c>
      <c r="AE49">
        <f>SUM(S49:AA49)</f>
        <v>3947763.2778340001</v>
      </c>
    </row>
    <row r="50" spans="1:31" x14ac:dyDescent="0.2">
      <c r="A50">
        <v>293</v>
      </c>
      <c r="B50">
        <v>1</v>
      </c>
      <c r="C50" t="s">
        <v>442</v>
      </c>
      <c r="D50" t="s">
        <v>2</v>
      </c>
      <c r="E50" t="s">
        <v>2</v>
      </c>
      <c r="F50" t="s">
        <v>443</v>
      </c>
      <c r="G50" t="s">
        <v>2</v>
      </c>
      <c r="H50">
        <v>48</v>
      </c>
      <c r="I50">
        <v>479</v>
      </c>
      <c r="J50">
        <v>53359</v>
      </c>
      <c r="K50" t="s">
        <v>444</v>
      </c>
      <c r="L50">
        <v>263</v>
      </c>
      <c r="M50">
        <v>260</v>
      </c>
      <c r="N50">
        <v>0.98899999999999999</v>
      </c>
      <c r="O50">
        <v>263</v>
      </c>
      <c r="P50">
        <v>260</v>
      </c>
      <c r="Q50">
        <v>262.17899999999997</v>
      </c>
      <c r="R50">
        <v>260</v>
      </c>
      <c r="S50">
        <v>68616005.8248</v>
      </c>
      <c r="T50">
        <v>64969532.247699998</v>
      </c>
      <c r="U50">
        <v>71889927.627700001</v>
      </c>
      <c r="V50">
        <v>138914837.148</v>
      </c>
      <c r="W50">
        <v>118582559.734</v>
      </c>
      <c r="X50">
        <v>134552276.69999999</v>
      </c>
      <c r="Y50">
        <v>117572113.568</v>
      </c>
      <c r="Z50">
        <v>100600281.52</v>
      </c>
      <c r="AA50">
        <v>112203165.381</v>
      </c>
      <c r="AB50">
        <v>2666724.4545900002</v>
      </c>
      <c r="AC50">
        <v>2176482.2547300002</v>
      </c>
      <c r="AD50">
        <f>SUM(S50:AC50)</f>
        <v>932743906.46051979</v>
      </c>
      <c r="AE50">
        <f>SUM(S50:AA50)</f>
        <v>927900699.75119984</v>
      </c>
    </row>
    <row r="51" spans="1:31" x14ac:dyDescent="0.2">
      <c r="A51">
        <v>294</v>
      </c>
      <c r="B51">
        <v>1</v>
      </c>
      <c r="C51" t="s">
        <v>445</v>
      </c>
      <c r="D51" t="s">
        <v>2</v>
      </c>
      <c r="E51" t="s">
        <v>2</v>
      </c>
      <c r="F51" t="s">
        <v>2</v>
      </c>
      <c r="G51" t="s">
        <v>2</v>
      </c>
      <c r="H51">
        <v>43.8</v>
      </c>
      <c r="I51">
        <v>507</v>
      </c>
      <c r="J51">
        <v>56767</v>
      </c>
      <c r="K51" t="s">
        <v>446</v>
      </c>
      <c r="L51">
        <v>74</v>
      </c>
      <c r="M51">
        <v>74</v>
      </c>
      <c r="N51">
        <v>1</v>
      </c>
      <c r="O51">
        <v>74</v>
      </c>
      <c r="P51">
        <v>74</v>
      </c>
      <c r="Q51">
        <v>74</v>
      </c>
      <c r="R51">
        <v>74</v>
      </c>
      <c r="S51">
        <v>12310042.0305</v>
      </c>
      <c r="T51">
        <v>11436618.068399999</v>
      </c>
      <c r="U51">
        <v>12474132.6698</v>
      </c>
      <c r="V51">
        <v>11962902.6581</v>
      </c>
      <c r="W51">
        <v>12380184.1426</v>
      </c>
      <c r="X51">
        <v>11815230.9003</v>
      </c>
      <c r="Y51">
        <v>10030842.635</v>
      </c>
      <c r="Z51">
        <v>8166626.3863500003</v>
      </c>
      <c r="AA51">
        <v>8841148.4516599998</v>
      </c>
      <c r="AB51">
        <v>212345.800414</v>
      </c>
      <c r="AC51">
        <v>129607.718964</v>
      </c>
      <c r="AD51">
        <f>SUM(S51:AC51)</f>
        <v>99759681.462088004</v>
      </c>
      <c r="AE51">
        <f>SUM(S51:AA51)</f>
        <v>99417727.942710012</v>
      </c>
    </row>
    <row r="52" spans="1:31" x14ac:dyDescent="0.2">
      <c r="A52">
        <v>295</v>
      </c>
      <c r="B52">
        <v>1</v>
      </c>
      <c r="C52" t="s">
        <v>447</v>
      </c>
      <c r="D52" t="s">
        <v>2</v>
      </c>
      <c r="E52" t="s">
        <v>2</v>
      </c>
      <c r="F52" t="s">
        <v>2</v>
      </c>
      <c r="G52" t="s">
        <v>2</v>
      </c>
      <c r="H52">
        <v>9.8000000000000007</v>
      </c>
      <c r="I52">
        <v>224</v>
      </c>
      <c r="J52">
        <v>24144</v>
      </c>
      <c r="K52" t="s">
        <v>448</v>
      </c>
      <c r="L52">
        <v>6</v>
      </c>
      <c r="M52">
        <v>6</v>
      </c>
      <c r="N52">
        <v>1</v>
      </c>
      <c r="O52">
        <v>6</v>
      </c>
      <c r="P52">
        <v>6</v>
      </c>
      <c r="Q52">
        <v>6</v>
      </c>
      <c r="R52">
        <v>6</v>
      </c>
      <c r="S52">
        <v>689237.71386799996</v>
      </c>
      <c r="T52">
        <v>793672.15624899999</v>
      </c>
      <c r="U52">
        <v>886268.02832000004</v>
      </c>
      <c r="V52">
        <v>691048.07226599997</v>
      </c>
      <c r="W52">
        <v>689606.507812</v>
      </c>
      <c r="X52">
        <v>714588.02734300005</v>
      </c>
      <c r="Y52">
        <v>1087887.5996099999</v>
      </c>
      <c r="Z52">
        <v>967768.21289099997</v>
      </c>
      <c r="AA52">
        <v>954132.50000100001</v>
      </c>
      <c r="AB52">
        <v>16253.1026</v>
      </c>
      <c r="AC52">
        <v>1934.99884</v>
      </c>
      <c r="AD52">
        <f>SUM(S52:AC52)</f>
        <v>7492396.9197999993</v>
      </c>
      <c r="AE52">
        <f>SUM(S52:AA52)</f>
        <v>7474208.8183599999</v>
      </c>
    </row>
    <row r="53" spans="1:31" x14ac:dyDescent="0.2">
      <c r="A53">
        <v>296</v>
      </c>
      <c r="B53">
        <v>1</v>
      </c>
      <c r="C53" t="s">
        <v>449</v>
      </c>
      <c r="D53" t="s">
        <v>2</v>
      </c>
      <c r="E53" t="s">
        <v>2</v>
      </c>
      <c r="F53" t="s">
        <v>450</v>
      </c>
      <c r="G53" t="s">
        <v>2</v>
      </c>
      <c r="H53">
        <v>76.7</v>
      </c>
      <c r="I53">
        <v>437</v>
      </c>
      <c r="J53">
        <v>46816</v>
      </c>
      <c r="K53" t="s">
        <v>451</v>
      </c>
      <c r="L53">
        <v>1031</v>
      </c>
      <c r="M53">
        <v>180</v>
      </c>
      <c r="N53">
        <v>0.17499999999999999</v>
      </c>
      <c r="O53">
        <v>1031</v>
      </c>
      <c r="P53">
        <v>180</v>
      </c>
      <c r="Q53">
        <v>479.76499999999999</v>
      </c>
      <c r="R53">
        <v>180</v>
      </c>
      <c r="S53">
        <v>54379623.085299999</v>
      </c>
      <c r="T53">
        <v>60031604.534699999</v>
      </c>
      <c r="U53">
        <v>73374072.206499994</v>
      </c>
      <c r="V53">
        <v>137918455.58399999</v>
      </c>
      <c r="W53">
        <v>149262938.17500001</v>
      </c>
      <c r="X53">
        <v>122380038.76899999</v>
      </c>
      <c r="Y53">
        <v>152789941.546</v>
      </c>
      <c r="Z53">
        <v>124982598.89399999</v>
      </c>
      <c r="AA53">
        <v>123457139.55599999</v>
      </c>
      <c r="AB53">
        <v>3161238.2569200001</v>
      </c>
      <c r="AC53">
        <v>1988896.89328</v>
      </c>
      <c r="AD53">
        <f>SUM(S53:AC53)</f>
        <v>1003726547.5007001</v>
      </c>
      <c r="AE53">
        <f>SUM(S53:AA53)</f>
        <v>998576412.35050011</v>
      </c>
    </row>
    <row r="54" spans="1:31" x14ac:dyDescent="0.2">
      <c r="A54">
        <v>297</v>
      </c>
      <c r="B54">
        <v>1</v>
      </c>
      <c r="C54" t="s">
        <v>452</v>
      </c>
      <c r="D54" t="s">
        <v>2</v>
      </c>
      <c r="E54" t="s">
        <v>2</v>
      </c>
      <c r="F54" t="s">
        <v>450</v>
      </c>
      <c r="G54" t="s">
        <v>2</v>
      </c>
      <c r="H54">
        <v>78.7</v>
      </c>
      <c r="I54">
        <v>437</v>
      </c>
      <c r="J54">
        <v>46914</v>
      </c>
      <c r="K54" t="s">
        <v>453</v>
      </c>
      <c r="L54">
        <v>1182</v>
      </c>
      <c r="M54">
        <v>331</v>
      </c>
      <c r="N54">
        <v>0.28000000000000003</v>
      </c>
      <c r="O54">
        <v>1182</v>
      </c>
      <c r="P54">
        <v>331</v>
      </c>
      <c r="Q54">
        <v>882.23500000000001</v>
      </c>
      <c r="R54">
        <v>331</v>
      </c>
      <c r="S54">
        <v>80697489.069199994</v>
      </c>
      <c r="T54">
        <v>90308507.199499995</v>
      </c>
      <c r="U54">
        <v>107246769.638</v>
      </c>
      <c r="V54">
        <v>420065492.667</v>
      </c>
      <c r="W54">
        <v>457479952.94</v>
      </c>
      <c r="X54">
        <v>444533575.31400001</v>
      </c>
      <c r="Y54">
        <v>135519619.00299999</v>
      </c>
      <c r="Z54">
        <v>118165918.65700001</v>
      </c>
      <c r="AA54">
        <v>102015429.501</v>
      </c>
      <c r="AB54">
        <v>5108384.15338</v>
      </c>
      <c r="AC54">
        <v>1947488.1751399999</v>
      </c>
      <c r="AD54">
        <f>SUM(S54:AC54)</f>
        <v>1963088626.31722</v>
      </c>
      <c r="AE54">
        <f>SUM(S54:AA54)</f>
        <v>1956032753.9887002</v>
      </c>
    </row>
    <row r="55" spans="1:31" x14ac:dyDescent="0.2">
      <c r="A55">
        <v>298</v>
      </c>
      <c r="B55">
        <v>1</v>
      </c>
      <c r="C55" t="s">
        <v>454</v>
      </c>
      <c r="D55" t="s">
        <v>2</v>
      </c>
      <c r="E55" t="s">
        <v>2</v>
      </c>
      <c r="F55" t="s">
        <v>2</v>
      </c>
      <c r="G55" t="s">
        <v>2</v>
      </c>
      <c r="H55">
        <v>44.3</v>
      </c>
      <c r="I55">
        <v>576</v>
      </c>
      <c r="J55">
        <v>63830</v>
      </c>
      <c r="K55" t="s">
        <v>455</v>
      </c>
      <c r="L55">
        <v>76</v>
      </c>
      <c r="M55">
        <v>76</v>
      </c>
      <c r="N55">
        <v>1</v>
      </c>
      <c r="O55">
        <v>76</v>
      </c>
      <c r="P55">
        <v>76</v>
      </c>
      <c r="Q55">
        <v>76</v>
      </c>
      <c r="R55">
        <v>76</v>
      </c>
      <c r="S55">
        <v>6187142.9052799996</v>
      </c>
      <c r="T55">
        <v>5711294.4005399998</v>
      </c>
      <c r="U55">
        <v>6450287.9956099996</v>
      </c>
      <c r="V55">
        <v>9557774.6926199999</v>
      </c>
      <c r="W55">
        <v>10482321.758300001</v>
      </c>
      <c r="X55">
        <v>9890806.1281700004</v>
      </c>
      <c r="Y55">
        <v>6117970.8480799999</v>
      </c>
      <c r="Z55">
        <v>5012715.6330000004</v>
      </c>
      <c r="AA55">
        <v>5574680.0582299996</v>
      </c>
      <c r="AB55">
        <v>147820.03973399999</v>
      </c>
      <c r="AC55">
        <v>94764.000639999998</v>
      </c>
      <c r="AD55">
        <f>SUM(S55:AC55)</f>
        <v>65227578.46020399</v>
      </c>
      <c r="AE55">
        <f>SUM(S55:AA55)</f>
        <v>64984994.419829994</v>
      </c>
    </row>
    <row r="56" spans="1:31" x14ac:dyDescent="0.2">
      <c r="A56">
        <v>299</v>
      </c>
      <c r="B56">
        <v>1</v>
      </c>
      <c r="C56" t="s">
        <v>456</v>
      </c>
      <c r="D56" t="s">
        <v>2</v>
      </c>
      <c r="E56" t="s">
        <v>2</v>
      </c>
      <c r="F56" t="s">
        <v>2</v>
      </c>
      <c r="G56" t="s">
        <v>2</v>
      </c>
      <c r="H56">
        <v>59.1</v>
      </c>
      <c r="I56">
        <v>707</v>
      </c>
      <c r="J56">
        <v>76625</v>
      </c>
      <c r="K56" t="s">
        <v>457</v>
      </c>
      <c r="L56">
        <v>173</v>
      </c>
      <c r="M56">
        <v>173</v>
      </c>
      <c r="N56">
        <v>1</v>
      </c>
      <c r="O56">
        <v>173</v>
      </c>
      <c r="P56">
        <v>173</v>
      </c>
      <c r="Q56">
        <v>173</v>
      </c>
      <c r="R56">
        <v>173</v>
      </c>
      <c r="S56">
        <v>31902578.200300001</v>
      </c>
      <c r="T56">
        <v>32185695.7524</v>
      </c>
      <c r="U56">
        <v>36322273.380199999</v>
      </c>
      <c r="V56">
        <v>47177130.905900002</v>
      </c>
      <c r="W56">
        <v>44430066.570600003</v>
      </c>
      <c r="X56">
        <v>44590246.272</v>
      </c>
      <c r="Y56">
        <v>53036800.713</v>
      </c>
      <c r="Z56">
        <v>45422765.751699999</v>
      </c>
      <c r="AA56">
        <v>49849979.076099999</v>
      </c>
      <c r="AB56">
        <v>1467785.5401600001</v>
      </c>
      <c r="AC56">
        <v>984490.92615199997</v>
      </c>
      <c r="AD56">
        <f>SUM(S56:AC56)</f>
        <v>387369813.08851194</v>
      </c>
      <c r="AE56">
        <f>SUM(S56:AA56)</f>
        <v>384917536.62219995</v>
      </c>
    </row>
    <row r="57" spans="1:31" x14ac:dyDescent="0.2">
      <c r="A57">
        <v>300</v>
      </c>
      <c r="B57">
        <v>1</v>
      </c>
      <c r="C57" t="s">
        <v>458</v>
      </c>
      <c r="D57" t="s">
        <v>2</v>
      </c>
      <c r="E57" t="s">
        <v>2</v>
      </c>
      <c r="F57" t="s">
        <v>2</v>
      </c>
      <c r="G57" t="s">
        <v>2</v>
      </c>
      <c r="H57">
        <v>26.2</v>
      </c>
      <c r="I57">
        <v>484</v>
      </c>
      <c r="J57">
        <v>53489</v>
      </c>
      <c r="K57" t="s">
        <v>459</v>
      </c>
      <c r="L57">
        <v>21</v>
      </c>
      <c r="M57">
        <v>21</v>
      </c>
      <c r="N57">
        <v>1</v>
      </c>
      <c r="O57">
        <v>21</v>
      </c>
      <c r="P57">
        <v>21</v>
      </c>
      <c r="Q57">
        <v>21</v>
      </c>
      <c r="R57">
        <v>21</v>
      </c>
      <c r="S57">
        <v>1716207.4576399999</v>
      </c>
      <c r="T57">
        <v>1629212.07409</v>
      </c>
      <c r="U57">
        <v>1937093.47092</v>
      </c>
      <c r="V57">
        <v>5136871.3978899997</v>
      </c>
      <c r="W57">
        <v>5963766.8840300003</v>
      </c>
      <c r="X57">
        <v>5688641.1829199996</v>
      </c>
      <c r="Y57">
        <v>1351834.5491899999</v>
      </c>
      <c r="Z57">
        <v>1258595.5676299999</v>
      </c>
      <c r="AA57">
        <v>1065622.35687</v>
      </c>
      <c r="AB57">
        <v>33917.713624999997</v>
      </c>
      <c r="AC57">
        <v>16745.797211000001</v>
      </c>
      <c r="AD57">
        <f>SUM(S57:AC57)</f>
        <v>25798508.452016</v>
      </c>
      <c r="AE57">
        <f>SUM(S57:AA57)</f>
        <v>25747844.941180002</v>
      </c>
    </row>
    <row r="58" spans="1:31" x14ac:dyDescent="0.2">
      <c r="A58">
        <v>301</v>
      </c>
      <c r="B58">
        <v>1</v>
      </c>
      <c r="C58" t="s">
        <v>460</v>
      </c>
      <c r="D58" t="s">
        <v>2</v>
      </c>
      <c r="E58" t="s">
        <v>2</v>
      </c>
      <c r="F58" t="s">
        <v>2</v>
      </c>
      <c r="G58" t="s">
        <v>2</v>
      </c>
      <c r="H58">
        <v>86.7</v>
      </c>
      <c r="I58">
        <v>248</v>
      </c>
      <c r="J58">
        <v>26795</v>
      </c>
      <c r="K58" t="s">
        <v>461</v>
      </c>
      <c r="L58">
        <v>741</v>
      </c>
      <c r="M58">
        <v>741</v>
      </c>
      <c r="N58">
        <v>1</v>
      </c>
      <c r="O58">
        <v>741</v>
      </c>
      <c r="P58">
        <v>741</v>
      </c>
      <c r="Q58">
        <v>741</v>
      </c>
      <c r="R58">
        <v>741</v>
      </c>
      <c r="S58">
        <v>548821673.44799995</v>
      </c>
      <c r="T58">
        <v>463970710.12900001</v>
      </c>
      <c r="U58">
        <v>505308269.009</v>
      </c>
      <c r="V58">
        <v>313470782.39600003</v>
      </c>
      <c r="W58">
        <v>282620087.66600001</v>
      </c>
      <c r="X58">
        <v>295966274.29500002</v>
      </c>
      <c r="Y58">
        <v>491762380.70499998</v>
      </c>
      <c r="Z58">
        <v>437837599.162</v>
      </c>
      <c r="AA58">
        <v>530399458.40700001</v>
      </c>
      <c r="AB58">
        <v>12671541.124600001</v>
      </c>
      <c r="AC58">
        <v>9088232.4699099995</v>
      </c>
      <c r="AD58">
        <f>SUM(S58:AC58)</f>
        <v>3891917008.8115101</v>
      </c>
      <c r="AE58">
        <f>SUM(S58:AA58)</f>
        <v>3870157235.217</v>
      </c>
    </row>
    <row r="59" spans="1:31" x14ac:dyDescent="0.2">
      <c r="A59">
        <v>302</v>
      </c>
      <c r="B59">
        <v>1</v>
      </c>
      <c r="C59" t="s">
        <v>462</v>
      </c>
      <c r="D59" t="s">
        <v>2</v>
      </c>
      <c r="E59" t="s">
        <v>2</v>
      </c>
      <c r="F59" t="s">
        <v>2</v>
      </c>
      <c r="G59" t="s">
        <v>2</v>
      </c>
      <c r="H59">
        <v>55.5</v>
      </c>
      <c r="I59">
        <v>247</v>
      </c>
      <c r="J59">
        <v>27608</v>
      </c>
      <c r="K59" t="s">
        <v>463</v>
      </c>
      <c r="L59">
        <v>403</v>
      </c>
      <c r="M59">
        <v>403</v>
      </c>
      <c r="N59">
        <v>1</v>
      </c>
      <c r="O59">
        <v>403</v>
      </c>
      <c r="P59">
        <v>403</v>
      </c>
      <c r="Q59">
        <v>403</v>
      </c>
      <c r="R59">
        <v>403</v>
      </c>
      <c r="S59">
        <v>394259748.63200003</v>
      </c>
      <c r="T59">
        <v>385593497.41299999</v>
      </c>
      <c r="U59">
        <v>432120850.07599998</v>
      </c>
      <c r="V59">
        <v>352568174.29100001</v>
      </c>
      <c r="W59">
        <v>344692194.89200002</v>
      </c>
      <c r="X59">
        <v>329435737.91000003</v>
      </c>
      <c r="Y59">
        <v>383351210.22299999</v>
      </c>
      <c r="Z59">
        <v>327263900.83499998</v>
      </c>
      <c r="AA59">
        <v>376588861.33099997</v>
      </c>
      <c r="AB59">
        <v>11188465.8377</v>
      </c>
      <c r="AC59">
        <v>7790694.4518499998</v>
      </c>
      <c r="AD59">
        <f>SUM(S59:AC59)</f>
        <v>3344853335.89255</v>
      </c>
      <c r="AE59">
        <f>SUM(S59:AA59)</f>
        <v>3325874175.6030002</v>
      </c>
    </row>
    <row r="60" spans="1:31" x14ac:dyDescent="0.2">
      <c r="A60">
        <v>303</v>
      </c>
      <c r="B60">
        <v>1</v>
      </c>
      <c r="C60" t="s">
        <v>464</v>
      </c>
      <c r="D60" t="s">
        <v>2</v>
      </c>
      <c r="E60" t="s">
        <v>2</v>
      </c>
      <c r="F60" t="s">
        <v>2</v>
      </c>
      <c r="G60" t="s">
        <v>2</v>
      </c>
      <c r="H60">
        <v>43.9</v>
      </c>
      <c r="I60">
        <v>751</v>
      </c>
      <c r="J60">
        <v>85677</v>
      </c>
      <c r="K60" t="s">
        <v>465</v>
      </c>
      <c r="L60">
        <v>103</v>
      </c>
      <c r="M60">
        <v>103</v>
      </c>
      <c r="N60">
        <v>1</v>
      </c>
      <c r="O60">
        <v>103</v>
      </c>
      <c r="P60">
        <v>103</v>
      </c>
      <c r="Q60">
        <v>103</v>
      </c>
      <c r="R60">
        <v>103</v>
      </c>
      <c r="S60">
        <v>16279925.5254</v>
      </c>
      <c r="T60">
        <v>14227362.1894</v>
      </c>
      <c r="U60">
        <v>16365578.706499999</v>
      </c>
      <c r="V60">
        <v>25946841.491700001</v>
      </c>
      <c r="W60">
        <v>25727892.498500001</v>
      </c>
      <c r="X60">
        <v>26751385.6963</v>
      </c>
      <c r="Y60">
        <v>12873178.4573</v>
      </c>
      <c r="Z60">
        <v>10274073.339199999</v>
      </c>
      <c r="AA60">
        <v>11382560.975</v>
      </c>
      <c r="AB60">
        <v>300443.46572799998</v>
      </c>
      <c r="AC60">
        <v>233854.38769500001</v>
      </c>
      <c r="AD60">
        <f>SUM(S60:AC60)</f>
        <v>160363096.73272303</v>
      </c>
      <c r="AE60">
        <f>SUM(S60:AA60)</f>
        <v>159828798.8793</v>
      </c>
    </row>
    <row r="61" spans="1:31" x14ac:dyDescent="0.2">
      <c r="A61">
        <v>304</v>
      </c>
      <c r="B61">
        <v>1</v>
      </c>
      <c r="C61" t="s">
        <v>466</v>
      </c>
      <c r="D61" t="s">
        <v>2</v>
      </c>
      <c r="E61" t="s">
        <v>2</v>
      </c>
      <c r="F61" t="s">
        <v>2</v>
      </c>
      <c r="G61" t="s">
        <v>2</v>
      </c>
      <c r="H61">
        <v>50</v>
      </c>
      <c r="I61">
        <v>68</v>
      </c>
      <c r="J61">
        <v>7707</v>
      </c>
      <c r="K61" t="s">
        <v>467</v>
      </c>
      <c r="L61">
        <v>21</v>
      </c>
      <c r="M61">
        <v>21</v>
      </c>
      <c r="N61">
        <v>1</v>
      </c>
      <c r="O61">
        <v>21</v>
      </c>
      <c r="P61">
        <v>21</v>
      </c>
      <c r="Q61">
        <v>21</v>
      </c>
      <c r="R61">
        <v>21</v>
      </c>
      <c r="S61">
        <v>6305045.47217</v>
      </c>
      <c r="T61">
        <v>6401544.06348</v>
      </c>
      <c r="U61">
        <v>6998392.6533199996</v>
      </c>
      <c r="V61">
        <v>5352236.6948300004</v>
      </c>
      <c r="W61">
        <v>5491416.0849599997</v>
      </c>
      <c r="X61">
        <v>5526280.40381</v>
      </c>
      <c r="Y61">
        <v>35954178.968800001</v>
      </c>
      <c r="Z61">
        <v>28931377.831999999</v>
      </c>
      <c r="AA61">
        <v>34236931.003899999</v>
      </c>
      <c r="AB61">
        <v>1017663.6767599999</v>
      </c>
      <c r="AC61">
        <v>813932.04608200002</v>
      </c>
      <c r="AD61">
        <f>SUM(S61:AC61)</f>
        <v>137028998.90011197</v>
      </c>
      <c r="AE61">
        <f>SUM(S61:AA61)</f>
        <v>135197403.17727</v>
      </c>
    </row>
    <row r="62" spans="1:31" x14ac:dyDescent="0.2">
      <c r="A62">
        <v>305</v>
      </c>
      <c r="B62">
        <v>1</v>
      </c>
      <c r="C62" t="s">
        <v>468</v>
      </c>
      <c r="D62" t="s">
        <v>2</v>
      </c>
      <c r="E62" t="s">
        <v>2</v>
      </c>
      <c r="F62" t="s">
        <v>2</v>
      </c>
      <c r="G62" t="s">
        <v>2</v>
      </c>
      <c r="H62">
        <v>30.6</v>
      </c>
      <c r="I62">
        <v>85</v>
      </c>
      <c r="J62">
        <v>9870</v>
      </c>
      <c r="K62" t="s">
        <v>469</v>
      </c>
      <c r="L62">
        <v>20</v>
      </c>
      <c r="M62">
        <v>20</v>
      </c>
      <c r="N62">
        <v>1</v>
      </c>
      <c r="O62">
        <v>20</v>
      </c>
      <c r="P62">
        <v>20</v>
      </c>
      <c r="Q62">
        <v>20</v>
      </c>
      <c r="R62">
        <v>20</v>
      </c>
      <c r="S62">
        <v>110556513.21699999</v>
      </c>
      <c r="T62">
        <v>100369496.346</v>
      </c>
      <c r="U62">
        <v>120419848.957</v>
      </c>
      <c r="V62">
        <v>35731953.220700003</v>
      </c>
      <c r="W62">
        <v>33260267.4844</v>
      </c>
      <c r="X62">
        <v>30239678.443399999</v>
      </c>
      <c r="Y62">
        <v>104295105.252</v>
      </c>
      <c r="Z62">
        <v>91913882.7861</v>
      </c>
      <c r="AA62">
        <v>98680969.439500004</v>
      </c>
      <c r="AB62">
        <v>3701490.4553200002</v>
      </c>
      <c r="AC62">
        <v>2747348.65808</v>
      </c>
      <c r="AD62">
        <f>SUM(S62:AC62)</f>
        <v>731916554.25950003</v>
      </c>
      <c r="AE62">
        <f>SUM(S62:AA62)</f>
        <v>725467715.14610004</v>
      </c>
    </row>
    <row r="63" spans="1:31" x14ac:dyDescent="0.2">
      <c r="A63">
        <v>306</v>
      </c>
      <c r="B63">
        <v>1</v>
      </c>
      <c r="C63" t="s">
        <v>470</v>
      </c>
      <c r="D63" t="s">
        <v>2</v>
      </c>
      <c r="E63" t="s">
        <v>2</v>
      </c>
      <c r="F63" t="s">
        <v>2</v>
      </c>
      <c r="G63" t="s">
        <v>2</v>
      </c>
      <c r="H63">
        <v>17.399999999999999</v>
      </c>
      <c r="I63">
        <v>86</v>
      </c>
      <c r="J63">
        <v>10062</v>
      </c>
      <c r="K63" t="s">
        <v>471</v>
      </c>
      <c r="L63">
        <v>9</v>
      </c>
      <c r="M63">
        <v>9</v>
      </c>
      <c r="N63">
        <v>1</v>
      </c>
      <c r="O63">
        <v>9</v>
      </c>
      <c r="P63">
        <v>9</v>
      </c>
      <c r="Q63">
        <v>9</v>
      </c>
      <c r="R63">
        <v>9</v>
      </c>
      <c r="S63">
        <v>9824501.0625</v>
      </c>
      <c r="T63">
        <v>10212820.9844</v>
      </c>
      <c r="U63">
        <v>11130755.761700001</v>
      </c>
      <c r="V63">
        <v>11751306.156300001</v>
      </c>
      <c r="W63">
        <v>11077147.3555</v>
      </c>
      <c r="X63">
        <v>10431702.0625</v>
      </c>
      <c r="Y63">
        <v>18595543.601599999</v>
      </c>
      <c r="Z63">
        <v>16334160.851600001</v>
      </c>
      <c r="AA63">
        <v>14666128.5</v>
      </c>
      <c r="AB63">
        <v>546808.51000999997</v>
      </c>
      <c r="AC63">
        <v>350608.03338699997</v>
      </c>
      <c r="AD63">
        <f>SUM(S63:AC63)</f>
        <v>114921482.87949701</v>
      </c>
      <c r="AE63">
        <f>SUM(S63:AA63)</f>
        <v>114024066.3361</v>
      </c>
    </row>
    <row r="64" spans="1:31" x14ac:dyDescent="0.2">
      <c r="A64">
        <v>307</v>
      </c>
      <c r="B64">
        <v>1</v>
      </c>
      <c r="C64" t="s">
        <v>472</v>
      </c>
      <c r="D64" t="s">
        <v>2</v>
      </c>
      <c r="E64" t="s">
        <v>2</v>
      </c>
      <c r="F64" t="s">
        <v>473</v>
      </c>
      <c r="G64" t="s">
        <v>2</v>
      </c>
      <c r="H64">
        <v>55.7</v>
      </c>
      <c r="I64">
        <v>309</v>
      </c>
      <c r="J64">
        <v>34346</v>
      </c>
      <c r="K64" t="s">
        <v>474</v>
      </c>
      <c r="L64">
        <v>45</v>
      </c>
      <c r="M64">
        <v>30</v>
      </c>
      <c r="N64">
        <v>0.66700000000000004</v>
      </c>
      <c r="O64">
        <v>45</v>
      </c>
      <c r="P64">
        <v>30</v>
      </c>
      <c r="Q64">
        <v>34.206000000000003</v>
      </c>
      <c r="R64">
        <v>30</v>
      </c>
      <c r="S64">
        <v>4693610.0417499999</v>
      </c>
      <c r="T64">
        <v>4232042.1711400002</v>
      </c>
      <c r="U64">
        <v>4668483.4763200004</v>
      </c>
      <c r="V64">
        <v>2942309.9873100002</v>
      </c>
      <c r="W64">
        <v>2971745.2531099999</v>
      </c>
      <c r="X64">
        <v>3051415.1483800001</v>
      </c>
      <c r="Y64">
        <v>3987638.7436500001</v>
      </c>
      <c r="Z64">
        <v>3228170.7867999999</v>
      </c>
      <c r="AA64">
        <v>3794001.6358699999</v>
      </c>
      <c r="AB64">
        <v>65748.895753000004</v>
      </c>
      <c r="AC64">
        <v>58957.604370000001</v>
      </c>
      <c r="AD64">
        <f>SUM(S64:AC64)</f>
        <v>33694123.744453005</v>
      </c>
      <c r="AE64">
        <f>SUM(S64:AA64)</f>
        <v>33569417.244330004</v>
      </c>
    </row>
    <row r="65" spans="1:31" x14ac:dyDescent="0.2">
      <c r="A65">
        <v>308</v>
      </c>
      <c r="B65">
        <v>1</v>
      </c>
      <c r="C65" t="s">
        <v>475</v>
      </c>
      <c r="D65" t="s">
        <v>2</v>
      </c>
      <c r="E65" t="s">
        <v>2</v>
      </c>
      <c r="F65" t="s">
        <v>473</v>
      </c>
      <c r="G65" t="s">
        <v>2</v>
      </c>
      <c r="H65">
        <v>70.5</v>
      </c>
      <c r="I65">
        <v>322</v>
      </c>
      <c r="J65">
        <v>34705</v>
      </c>
      <c r="K65" t="s">
        <v>476</v>
      </c>
      <c r="L65">
        <v>92</v>
      </c>
      <c r="M65">
        <v>77</v>
      </c>
      <c r="N65">
        <v>0.83699999999999997</v>
      </c>
      <c r="O65">
        <v>92</v>
      </c>
      <c r="P65">
        <v>77</v>
      </c>
      <c r="Q65">
        <v>87.793999999999997</v>
      </c>
      <c r="R65">
        <v>77</v>
      </c>
      <c r="S65">
        <v>12554886.835899999</v>
      </c>
      <c r="T65">
        <v>10619147.3704</v>
      </c>
      <c r="U65">
        <v>12032300.3912</v>
      </c>
      <c r="V65">
        <v>9304286.1002799999</v>
      </c>
      <c r="W65">
        <v>9179873.8420100007</v>
      </c>
      <c r="X65">
        <v>9334357.6998900007</v>
      </c>
      <c r="Y65">
        <v>15106492.1022</v>
      </c>
      <c r="Z65">
        <v>12627951.5582</v>
      </c>
      <c r="AA65">
        <v>15250423.4562</v>
      </c>
      <c r="AB65">
        <v>336770.816192</v>
      </c>
      <c r="AC65">
        <v>241759.51672300001</v>
      </c>
      <c r="AD65">
        <f>SUM(S65:AC65)</f>
        <v>106588249.68919501</v>
      </c>
      <c r="AE65">
        <f>SUM(S65:AA65)</f>
        <v>106009719.35628</v>
      </c>
    </row>
    <row r="66" spans="1:31" x14ac:dyDescent="0.2">
      <c r="A66">
        <v>309</v>
      </c>
      <c r="B66">
        <v>1</v>
      </c>
      <c r="C66" t="s">
        <v>477</v>
      </c>
      <c r="D66" t="s">
        <v>2</v>
      </c>
      <c r="E66" t="s">
        <v>2</v>
      </c>
      <c r="F66" t="s">
        <v>478</v>
      </c>
      <c r="G66" t="s">
        <v>2</v>
      </c>
      <c r="H66">
        <v>71.8</v>
      </c>
      <c r="I66">
        <v>206</v>
      </c>
      <c r="J66">
        <v>23214</v>
      </c>
      <c r="K66" t="s">
        <v>479</v>
      </c>
      <c r="L66">
        <v>97</v>
      </c>
      <c r="M66">
        <v>86</v>
      </c>
      <c r="N66">
        <v>0.88700000000000001</v>
      </c>
      <c r="O66">
        <v>97</v>
      </c>
      <c r="P66">
        <v>86</v>
      </c>
      <c r="Q66">
        <v>91.768000000000001</v>
      </c>
      <c r="R66">
        <v>86</v>
      </c>
      <c r="S66">
        <v>90334730.785699993</v>
      </c>
      <c r="T66">
        <v>76323743.589200005</v>
      </c>
      <c r="U66">
        <v>90691724.846900001</v>
      </c>
      <c r="V66">
        <v>56543043.052100003</v>
      </c>
      <c r="W66">
        <v>54174476.1329</v>
      </c>
      <c r="X66">
        <v>53025213.327799998</v>
      </c>
      <c r="Y66">
        <v>82821621.127800003</v>
      </c>
      <c r="Z66">
        <v>68466349.169599995</v>
      </c>
      <c r="AA66">
        <v>84288926.538599998</v>
      </c>
      <c r="AB66">
        <v>1977919.6444699999</v>
      </c>
      <c r="AC66">
        <v>1624097.7270800001</v>
      </c>
      <c r="AD66">
        <f>SUM(S66:AC66)</f>
        <v>660271845.94214988</v>
      </c>
      <c r="AE66">
        <f>SUM(S66:AA66)</f>
        <v>656669828.57059991</v>
      </c>
    </row>
    <row r="67" spans="1:31" x14ac:dyDescent="0.2">
      <c r="A67">
        <v>312</v>
      </c>
      <c r="B67">
        <v>1</v>
      </c>
      <c r="C67" t="s">
        <v>480</v>
      </c>
      <c r="D67" t="s">
        <v>2</v>
      </c>
      <c r="E67" t="s">
        <v>2</v>
      </c>
      <c r="F67" t="s">
        <v>2</v>
      </c>
      <c r="G67" t="s">
        <v>2</v>
      </c>
      <c r="H67">
        <v>61.2</v>
      </c>
      <c r="I67">
        <v>103</v>
      </c>
      <c r="J67">
        <v>11368</v>
      </c>
      <c r="K67" t="s">
        <v>481</v>
      </c>
      <c r="L67">
        <v>70</v>
      </c>
      <c r="M67">
        <v>70</v>
      </c>
      <c r="N67">
        <v>1</v>
      </c>
      <c r="O67">
        <v>70</v>
      </c>
      <c r="P67">
        <v>70</v>
      </c>
      <c r="Q67">
        <v>70</v>
      </c>
      <c r="R67">
        <v>70</v>
      </c>
      <c r="S67">
        <v>31019613.701699998</v>
      </c>
      <c r="T67">
        <v>27322798.8816</v>
      </c>
      <c r="U67">
        <v>29511527.481400002</v>
      </c>
      <c r="V67">
        <v>35950343.1206</v>
      </c>
      <c r="W67">
        <v>31899351.974599998</v>
      </c>
      <c r="X67">
        <v>32094436.150899999</v>
      </c>
      <c r="Y67">
        <v>38029698.993699998</v>
      </c>
      <c r="Z67">
        <v>33256625.5757</v>
      </c>
      <c r="AA67">
        <v>38538636.998999998</v>
      </c>
      <c r="AB67">
        <v>1031485.43383</v>
      </c>
      <c r="AC67">
        <v>820784.437561</v>
      </c>
      <c r="AD67">
        <f>SUM(S67:AC67)</f>
        <v>299475302.75059098</v>
      </c>
      <c r="AE67">
        <f>SUM(S67:AA67)</f>
        <v>297623032.87919998</v>
      </c>
    </row>
    <row r="68" spans="1:31" x14ac:dyDescent="0.2">
      <c r="A68">
        <v>313</v>
      </c>
      <c r="B68">
        <v>1</v>
      </c>
      <c r="C68" t="s">
        <v>482</v>
      </c>
      <c r="D68" t="s">
        <v>2</v>
      </c>
      <c r="E68" t="s">
        <v>2</v>
      </c>
      <c r="F68" t="s">
        <v>2</v>
      </c>
      <c r="G68" t="s">
        <v>2</v>
      </c>
      <c r="H68">
        <v>51.8</v>
      </c>
      <c r="I68">
        <v>398</v>
      </c>
      <c r="J68">
        <v>47123</v>
      </c>
      <c r="K68" t="s">
        <v>483</v>
      </c>
      <c r="L68">
        <v>45</v>
      </c>
      <c r="M68">
        <v>45</v>
      </c>
      <c r="N68">
        <v>1</v>
      </c>
      <c r="O68">
        <v>45</v>
      </c>
      <c r="P68">
        <v>45</v>
      </c>
      <c r="Q68">
        <v>45</v>
      </c>
      <c r="R68">
        <v>45</v>
      </c>
      <c r="S68">
        <v>9129335.3695700001</v>
      </c>
      <c r="T68">
        <v>7864690.3939500004</v>
      </c>
      <c r="U68">
        <v>8810741.7076999992</v>
      </c>
      <c r="V68">
        <v>6893510.6020499999</v>
      </c>
      <c r="W68">
        <v>5748700.1531999996</v>
      </c>
      <c r="X68">
        <v>6403195.5184300002</v>
      </c>
      <c r="Y68">
        <v>9165978.1170600001</v>
      </c>
      <c r="Z68">
        <v>7848190.3705700003</v>
      </c>
      <c r="AA68">
        <v>8659631.3920900002</v>
      </c>
      <c r="AB68">
        <v>192187.55645599999</v>
      </c>
      <c r="AC68">
        <v>115263.761809</v>
      </c>
      <c r="AD68">
        <f>SUM(S68:AC68)</f>
        <v>70831424.942884997</v>
      </c>
      <c r="AE68">
        <f>SUM(S68:AA68)</f>
        <v>70523973.624619991</v>
      </c>
    </row>
    <row r="69" spans="1:31" x14ac:dyDescent="0.2">
      <c r="A69">
        <v>314</v>
      </c>
      <c r="B69">
        <v>1</v>
      </c>
      <c r="C69" t="s">
        <v>484</v>
      </c>
      <c r="D69" t="s">
        <v>2</v>
      </c>
      <c r="E69" t="s">
        <v>2</v>
      </c>
      <c r="F69" t="s">
        <v>485</v>
      </c>
      <c r="G69" t="s">
        <v>2</v>
      </c>
      <c r="H69">
        <v>98.2</v>
      </c>
      <c r="I69">
        <v>110</v>
      </c>
      <c r="J69">
        <v>11050</v>
      </c>
      <c r="K69" t="s">
        <v>486</v>
      </c>
      <c r="L69">
        <v>558</v>
      </c>
      <c r="M69">
        <v>537</v>
      </c>
      <c r="N69">
        <v>0.96199999999999997</v>
      </c>
      <c r="O69">
        <v>558</v>
      </c>
      <c r="P69">
        <v>537</v>
      </c>
      <c r="Q69">
        <v>553.43899999999996</v>
      </c>
      <c r="R69">
        <v>537</v>
      </c>
      <c r="S69">
        <v>115519003.406</v>
      </c>
      <c r="T69">
        <v>100767227.29099999</v>
      </c>
      <c r="U69">
        <v>104582099.05500001</v>
      </c>
      <c r="V69">
        <v>64242312.427199997</v>
      </c>
      <c r="W69">
        <v>58677995.431599997</v>
      </c>
      <c r="X69">
        <v>61441949.079899997</v>
      </c>
      <c r="Y69">
        <v>90649528.220200002</v>
      </c>
      <c r="Z69">
        <v>79434228.231099993</v>
      </c>
      <c r="AA69">
        <v>93121754.899100006</v>
      </c>
      <c r="AB69">
        <v>2039914.82608</v>
      </c>
      <c r="AC69">
        <v>1511475.9318899999</v>
      </c>
      <c r="AD69">
        <f>SUM(S69:AC69)</f>
        <v>771987488.79906976</v>
      </c>
      <c r="AE69">
        <f>SUM(S69:AA69)</f>
        <v>768436098.04109979</v>
      </c>
    </row>
    <row r="70" spans="1:31" x14ac:dyDescent="0.2">
      <c r="A70">
        <v>315</v>
      </c>
      <c r="B70">
        <v>1</v>
      </c>
      <c r="C70" t="s">
        <v>487</v>
      </c>
      <c r="D70" t="s">
        <v>2</v>
      </c>
      <c r="E70" t="s">
        <v>2</v>
      </c>
      <c r="F70" t="s">
        <v>2</v>
      </c>
      <c r="G70" t="s">
        <v>2</v>
      </c>
      <c r="H70">
        <v>60.4</v>
      </c>
      <c r="I70">
        <v>149</v>
      </c>
      <c r="J70">
        <v>16721</v>
      </c>
      <c r="K70" t="s">
        <v>488</v>
      </c>
      <c r="L70">
        <v>95</v>
      </c>
      <c r="M70">
        <v>95</v>
      </c>
      <c r="N70">
        <v>1</v>
      </c>
      <c r="O70">
        <v>95</v>
      </c>
      <c r="P70">
        <v>95</v>
      </c>
      <c r="Q70">
        <v>95</v>
      </c>
      <c r="R70">
        <v>95</v>
      </c>
      <c r="S70">
        <v>168178698.50400001</v>
      </c>
      <c r="T70">
        <v>149188626.21200001</v>
      </c>
      <c r="U70">
        <v>162374688.324</v>
      </c>
      <c r="V70">
        <v>141757060.92399999</v>
      </c>
      <c r="W70">
        <v>130829027.62199999</v>
      </c>
      <c r="X70">
        <v>130096482.05</v>
      </c>
      <c r="Y70">
        <v>144573122.22999999</v>
      </c>
      <c r="Z70">
        <v>129921293.34100001</v>
      </c>
      <c r="AA70">
        <v>141390316.51300001</v>
      </c>
      <c r="AB70">
        <v>3190167.51981</v>
      </c>
      <c r="AC70">
        <v>2460578.59503</v>
      </c>
      <c r="AD70">
        <f>SUM(S70:AC70)</f>
        <v>1303960061.8348401</v>
      </c>
      <c r="AE70">
        <f>SUM(S70:AA70)</f>
        <v>1298309315.72</v>
      </c>
    </row>
    <row r="71" spans="1:31" x14ac:dyDescent="0.2">
      <c r="A71">
        <v>316</v>
      </c>
      <c r="B71">
        <v>1</v>
      </c>
      <c r="C71" t="s">
        <v>489</v>
      </c>
      <c r="D71" t="s">
        <v>490</v>
      </c>
      <c r="E71" t="s">
        <v>2</v>
      </c>
      <c r="F71" t="s">
        <v>2</v>
      </c>
      <c r="G71" t="s">
        <v>2</v>
      </c>
      <c r="H71">
        <v>58.8</v>
      </c>
      <c r="I71">
        <v>136</v>
      </c>
      <c r="J71">
        <v>15788</v>
      </c>
      <c r="K71" t="s">
        <v>491</v>
      </c>
      <c r="L71">
        <v>62</v>
      </c>
      <c r="M71">
        <v>62</v>
      </c>
      <c r="N71">
        <v>1</v>
      </c>
      <c r="O71">
        <v>62</v>
      </c>
      <c r="P71">
        <v>62</v>
      </c>
      <c r="Q71">
        <v>62</v>
      </c>
      <c r="R71">
        <v>62</v>
      </c>
      <c r="S71">
        <v>37959628.222000003</v>
      </c>
      <c r="T71">
        <v>45917084.264899999</v>
      </c>
      <c r="U71">
        <v>54519289.517899998</v>
      </c>
      <c r="V71">
        <v>54493395.909199998</v>
      </c>
      <c r="W71">
        <v>49977326.988799997</v>
      </c>
      <c r="X71">
        <v>48922425.505500004</v>
      </c>
      <c r="Y71">
        <v>37706320.901500002</v>
      </c>
      <c r="Z71">
        <v>32930011.866500001</v>
      </c>
      <c r="AA71">
        <v>33533919.894499999</v>
      </c>
      <c r="AB71">
        <v>580720.68408200005</v>
      </c>
      <c r="AC71">
        <v>348150.42828300002</v>
      </c>
      <c r="AD71">
        <f>SUM(S71:AC71)</f>
        <v>396888274.18316495</v>
      </c>
      <c r="AE71">
        <f>SUM(S71:AA71)</f>
        <v>395959403.07080001</v>
      </c>
    </row>
    <row r="72" spans="1:31" x14ac:dyDescent="0.2">
      <c r="A72">
        <v>317</v>
      </c>
      <c r="B72">
        <v>1</v>
      </c>
      <c r="C72" t="s">
        <v>492</v>
      </c>
      <c r="D72" t="s">
        <v>2</v>
      </c>
      <c r="E72" t="s">
        <v>2</v>
      </c>
      <c r="F72" t="s">
        <v>2</v>
      </c>
      <c r="G72" t="s">
        <v>2</v>
      </c>
      <c r="H72">
        <v>23.6</v>
      </c>
      <c r="I72">
        <v>457</v>
      </c>
      <c r="J72">
        <v>50922</v>
      </c>
      <c r="K72" t="s">
        <v>493</v>
      </c>
      <c r="L72">
        <v>48</v>
      </c>
      <c r="M72">
        <v>48</v>
      </c>
      <c r="N72">
        <v>1</v>
      </c>
      <c r="O72">
        <v>48</v>
      </c>
      <c r="P72">
        <v>48</v>
      </c>
      <c r="Q72">
        <v>48</v>
      </c>
      <c r="R72">
        <v>48</v>
      </c>
      <c r="S72">
        <v>3650242.4328600001</v>
      </c>
      <c r="T72">
        <v>3759228.6795700002</v>
      </c>
      <c r="U72">
        <v>4445468.6502700001</v>
      </c>
      <c r="V72">
        <v>9905876.1202399991</v>
      </c>
      <c r="W72">
        <v>10423282.115700001</v>
      </c>
      <c r="X72">
        <v>10217766.643100001</v>
      </c>
      <c r="Y72">
        <v>5613627.1816400001</v>
      </c>
      <c r="Z72">
        <v>4521395.3955100002</v>
      </c>
      <c r="AA72">
        <v>4327513.4504399998</v>
      </c>
      <c r="AB72">
        <v>133322.243529</v>
      </c>
      <c r="AC72">
        <v>71577.231537999993</v>
      </c>
      <c r="AD72">
        <f>SUM(S72:AC72)</f>
        <v>57069300.144396998</v>
      </c>
      <c r="AE72">
        <f>SUM(S72:AA72)</f>
        <v>56864400.669330001</v>
      </c>
    </row>
    <row r="73" spans="1:31" x14ac:dyDescent="0.2">
      <c r="A73">
        <v>318</v>
      </c>
      <c r="B73">
        <v>1</v>
      </c>
      <c r="C73" t="s">
        <v>494</v>
      </c>
      <c r="D73" t="s">
        <v>2</v>
      </c>
      <c r="E73" t="s">
        <v>2</v>
      </c>
      <c r="F73" t="s">
        <v>495</v>
      </c>
      <c r="G73" t="s">
        <v>2</v>
      </c>
      <c r="H73">
        <v>53.7</v>
      </c>
      <c r="I73">
        <v>709</v>
      </c>
      <c r="J73">
        <v>81405</v>
      </c>
      <c r="K73" t="s">
        <v>496</v>
      </c>
      <c r="L73">
        <v>419</v>
      </c>
      <c r="M73">
        <v>39</v>
      </c>
      <c r="N73">
        <v>9.2999999999999999E-2</v>
      </c>
      <c r="O73">
        <v>419</v>
      </c>
      <c r="P73">
        <v>39</v>
      </c>
      <c r="Q73">
        <v>160.47499999999999</v>
      </c>
      <c r="R73">
        <v>39</v>
      </c>
      <c r="S73">
        <v>7105124.8191499999</v>
      </c>
      <c r="T73">
        <v>7017945.4794899998</v>
      </c>
      <c r="U73">
        <v>7968204.8439999996</v>
      </c>
      <c r="V73">
        <v>13653608.3145</v>
      </c>
      <c r="W73">
        <v>13813406.2664</v>
      </c>
      <c r="X73">
        <v>14740419.4783</v>
      </c>
      <c r="Y73">
        <v>7061680.4030799996</v>
      </c>
      <c r="Z73">
        <v>6262385.8143300004</v>
      </c>
      <c r="AA73">
        <v>5800718.1773699997</v>
      </c>
      <c r="AB73">
        <v>157886.62551700001</v>
      </c>
      <c r="AC73">
        <v>68662.045167000004</v>
      </c>
      <c r="AD73">
        <f>SUM(S73:AC73)</f>
        <v>83650042.267303988</v>
      </c>
      <c r="AE73">
        <f>SUM(S73:AA73)</f>
        <v>83423493.596619993</v>
      </c>
    </row>
    <row r="74" spans="1:31" x14ac:dyDescent="0.2">
      <c r="A74">
        <v>319</v>
      </c>
      <c r="B74">
        <v>1</v>
      </c>
      <c r="C74" t="s">
        <v>497</v>
      </c>
      <c r="D74" t="s">
        <v>2</v>
      </c>
      <c r="E74" t="s">
        <v>2</v>
      </c>
      <c r="F74" t="s">
        <v>2</v>
      </c>
      <c r="G74" t="s">
        <v>2</v>
      </c>
      <c r="H74">
        <v>45.5</v>
      </c>
      <c r="I74">
        <v>437</v>
      </c>
      <c r="J74">
        <v>47972</v>
      </c>
      <c r="K74" t="s">
        <v>498</v>
      </c>
      <c r="L74">
        <v>46</v>
      </c>
      <c r="M74">
        <v>46</v>
      </c>
      <c r="N74">
        <v>1</v>
      </c>
      <c r="O74">
        <v>46</v>
      </c>
      <c r="P74">
        <v>46</v>
      </c>
      <c r="Q74">
        <v>46</v>
      </c>
      <c r="R74">
        <v>46</v>
      </c>
      <c r="S74">
        <v>9954835.5263100006</v>
      </c>
      <c r="T74">
        <v>6804679.12897</v>
      </c>
      <c r="U74">
        <v>8197412.9462900003</v>
      </c>
      <c r="V74">
        <v>11857552.4014</v>
      </c>
      <c r="W74">
        <v>11395960.7544</v>
      </c>
      <c r="X74">
        <v>12275956.9702</v>
      </c>
      <c r="Y74">
        <v>11394624.421599999</v>
      </c>
      <c r="Z74">
        <v>9425934.1752899997</v>
      </c>
      <c r="AA74">
        <v>11158287.676999999</v>
      </c>
      <c r="AB74">
        <v>426543.26693600003</v>
      </c>
      <c r="AC74">
        <v>238489.234283</v>
      </c>
      <c r="AD74">
        <f>SUM(S74:AC74)</f>
        <v>93130276.50267902</v>
      </c>
      <c r="AE74">
        <f>SUM(S74:AA74)</f>
        <v>92465244.001460016</v>
      </c>
    </row>
    <row r="75" spans="1:31" x14ac:dyDescent="0.2">
      <c r="A75">
        <v>320</v>
      </c>
      <c r="B75">
        <v>1</v>
      </c>
      <c r="C75" t="s">
        <v>499</v>
      </c>
      <c r="D75" t="s">
        <v>2</v>
      </c>
      <c r="E75" t="s">
        <v>2</v>
      </c>
      <c r="F75" t="s">
        <v>2</v>
      </c>
      <c r="G75" t="s">
        <v>2</v>
      </c>
      <c r="H75">
        <v>62.2</v>
      </c>
      <c r="I75">
        <v>458</v>
      </c>
      <c r="J75">
        <v>50032</v>
      </c>
      <c r="K75" t="s">
        <v>500</v>
      </c>
      <c r="L75">
        <v>519</v>
      </c>
      <c r="M75">
        <v>519</v>
      </c>
      <c r="N75">
        <v>1</v>
      </c>
      <c r="O75">
        <v>519</v>
      </c>
      <c r="P75">
        <v>519</v>
      </c>
      <c r="Q75">
        <v>519</v>
      </c>
      <c r="R75">
        <v>519</v>
      </c>
      <c r="S75">
        <v>710552482.31900001</v>
      </c>
      <c r="T75">
        <v>651170189.63600004</v>
      </c>
      <c r="U75">
        <v>799767793.43499994</v>
      </c>
      <c r="V75">
        <v>957652715.13100004</v>
      </c>
      <c r="W75">
        <v>1005528259.0599999</v>
      </c>
      <c r="X75">
        <v>944872428.73199999</v>
      </c>
      <c r="Y75">
        <v>687342437.676</v>
      </c>
      <c r="Z75">
        <v>533913129.17699999</v>
      </c>
      <c r="AA75">
        <v>604462231.43900001</v>
      </c>
      <c r="AB75">
        <v>25288145.069699999</v>
      </c>
      <c r="AC75">
        <v>15626502.9505</v>
      </c>
      <c r="AD75">
        <f>SUM(S75:AC75)</f>
        <v>6936176314.6251993</v>
      </c>
      <c r="AE75">
        <f>SUM(S75:AA75)</f>
        <v>6895261666.6049995</v>
      </c>
    </row>
    <row r="76" spans="1:31" x14ac:dyDescent="0.2">
      <c r="A76">
        <v>321</v>
      </c>
      <c r="B76">
        <v>1</v>
      </c>
      <c r="C76" t="s">
        <v>501</v>
      </c>
      <c r="D76" t="s">
        <v>2</v>
      </c>
      <c r="E76" t="s">
        <v>2</v>
      </c>
      <c r="F76" t="s">
        <v>2</v>
      </c>
      <c r="G76" t="s">
        <v>2</v>
      </c>
      <c r="H76">
        <v>8.9</v>
      </c>
      <c r="I76">
        <v>281</v>
      </c>
      <c r="J76">
        <v>31310</v>
      </c>
      <c r="K76" t="s">
        <v>502</v>
      </c>
      <c r="L76">
        <v>4</v>
      </c>
      <c r="M76">
        <v>4</v>
      </c>
      <c r="N76">
        <v>1</v>
      </c>
      <c r="O76">
        <v>4</v>
      </c>
      <c r="P76">
        <v>4</v>
      </c>
      <c r="Q76">
        <v>4</v>
      </c>
      <c r="R76">
        <v>4</v>
      </c>
      <c r="S76">
        <v>428992.93652300001</v>
      </c>
      <c r="T76">
        <v>403961.02831999998</v>
      </c>
      <c r="U76">
        <v>493512.57714800001</v>
      </c>
      <c r="V76">
        <v>423117.74511700001</v>
      </c>
      <c r="W76">
        <v>390702.324219</v>
      </c>
      <c r="X76">
        <v>376453.21679699997</v>
      </c>
      <c r="Y76">
        <v>197294.90869099999</v>
      </c>
      <c r="Z76">
        <v>163458.63330099999</v>
      </c>
      <c r="AA76">
        <v>189857.43213</v>
      </c>
      <c r="AB76">
        <v>4400.2844839999998</v>
      </c>
      <c r="AC76">
        <v>1893.775024</v>
      </c>
      <c r="AD76">
        <f>SUM(S76:AC76)</f>
        <v>3073644.8617540002</v>
      </c>
      <c r="AE76">
        <f>SUM(S76:AA76)</f>
        <v>3067350.8022460002</v>
      </c>
    </row>
    <row r="77" spans="1:31" x14ac:dyDescent="0.2">
      <c r="A77">
        <v>322</v>
      </c>
      <c r="B77">
        <v>1</v>
      </c>
      <c r="C77" t="s">
        <v>503</v>
      </c>
      <c r="D77" t="s">
        <v>2</v>
      </c>
      <c r="E77" t="s">
        <v>2</v>
      </c>
      <c r="F77" t="s">
        <v>2</v>
      </c>
      <c r="G77" t="s">
        <v>2</v>
      </c>
      <c r="H77">
        <v>7.6</v>
      </c>
      <c r="I77">
        <v>423</v>
      </c>
      <c r="J77">
        <v>48619</v>
      </c>
      <c r="K77" t="s">
        <v>504</v>
      </c>
      <c r="L77">
        <v>4</v>
      </c>
      <c r="M77">
        <v>4</v>
      </c>
      <c r="N77">
        <v>1</v>
      </c>
      <c r="O77">
        <v>4</v>
      </c>
      <c r="P77">
        <v>4</v>
      </c>
      <c r="Q77">
        <v>4</v>
      </c>
      <c r="R77">
        <v>4</v>
      </c>
      <c r="S77">
        <v>241150.12792999999</v>
      </c>
      <c r="T77">
        <v>206721.78027300001</v>
      </c>
      <c r="U77">
        <v>224569.853515</v>
      </c>
      <c r="V77">
        <v>136703.78613399999</v>
      </c>
      <c r="W77">
        <v>132338.17871099999</v>
      </c>
      <c r="X77">
        <v>131985.49511700001</v>
      </c>
      <c r="Y77">
        <v>188228.115235</v>
      </c>
      <c r="Z77">
        <v>176860.50878999999</v>
      </c>
      <c r="AA77">
        <v>201632.324219</v>
      </c>
      <c r="AB77">
        <v>5099.4082040000003</v>
      </c>
      <c r="AC77">
        <v>3710.3349600000001</v>
      </c>
      <c r="AD77">
        <f>SUM(S77:AC77)</f>
        <v>1648999.9130879997</v>
      </c>
      <c r="AE77">
        <f>SUM(S77:AA77)</f>
        <v>1640190.1699239998</v>
      </c>
    </row>
    <row r="78" spans="1:31" x14ac:dyDescent="0.2">
      <c r="A78">
        <v>323</v>
      </c>
      <c r="B78">
        <v>1</v>
      </c>
      <c r="C78" t="s">
        <v>505</v>
      </c>
      <c r="D78" t="s">
        <v>2</v>
      </c>
      <c r="E78" t="s">
        <v>2</v>
      </c>
      <c r="F78" t="s">
        <v>2</v>
      </c>
      <c r="G78" t="s">
        <v>2</v>
      </c>
      <c r="H78">
        <v>41</v>
      </c>
      <c r="I78">
        <v>373</v>
      </c>
      <c r="J78">
        <v>43231</v>
      </c>
      <c r="K78" t="s">
        <v>506</v>
      </c>
      <c r="L78">
        <v>41</v>
      </c>
      <c r="M78">
        <v>41</v>
      </c>
      <c r="N78">
        <v>1</v>
      </c>
      <c r="O78">
        <v>41</v>
      </c>
      <c r="P78">
        <v>41</v>
      </c>
      <c r="Q78">
        <v>41</v>
      </c>
      <c r="R78">
        <v>41</v>
      </c>
      <c r="S78">
        <v>5052572.5725100003</v>
      </c>
      <c r="T78">
        <v>4053290.81201</v>
      </c>
      <c r="U78">
        <v>4775570.6397700002</v>
      </c>
      <c r="V78">
        <v>4436865.6373899998</v>
      </c>
      <c r="W78">
        <v>3486081.5114699998</v>
      </c>
      <c r="X78">
        <v>3776339.7361400002</v>
      </c>
      <c r="Y78">
        <v>5713905.3198300004</v>
      </c>
      <c r="Z78">
        <v>5109576.2366899997</v>
      </c>
      <c r="AA78">
        <v>5650476.9575199997</v>
      </c>
      <c r="AB78">
        <v>141093.99621400001</v>
      </c>
      <c r="AC78">
        <v>97084.365021000005</v>
      </c>
      <c r="AD78">
        <f>SUM(S78:AC78)</f>
        <v>42292857.784565002</v>
      </c>
      <c r="AE78">
        <f>SUM(S78:AA78)</f>
        <v>42054679.423330002</v>
      </c>
    </row>
    <row r="79" spans="1:31" x14ac:dyDescent="0.2">
      <c r="A79">
        <v>324</v>
      </c>
      <c r="B79">
        <v>1</v>
      </c>
      <c r="C79" t="s">
        <v>507</v>
      </c>
      <c r="D79" t="s">
        <v>2</v>
      </c>
      <c r="E79" t="s">
        <v>2</v>
      </c>
      <c r="F79" t="s">
        <v>2</v>
      </c>
      <c r="G79" t="s">
        <v>2</v>
      </c>
      <c r="H79">
        <v>29.7</v>
      </c>
      <c r="I79">
        <v>296</v>
      </c>
      <c r="J79">
        <v>33196</v>
      </c>
      <c r="K79" t="s">
        <v>508</v>
      </c>
      <c r="L79">
        <v>24</v>
      </c>
      <c r="M79">
        <v>24</v>
      </c>
      <c r="N79">
        <v>1</v>
      </c>
      <c r="O79">
        <v>24</v>
      </c>
      <c r="P79">
        <v>24</v>
      </c>
      <c r="Q79">
        <v>24</v>
      </c>
      <c r="R79">
        <v>24</v>
      </c>
      <c r="S79">
        <v>1392437.1343400001</v>
      </c>
      <c r="T79">
        <v>1426010.3564500001</v>
      </c>
      <c r="U79">
        <v>1629050.9802300001</v>
      </c>
      <c r="V79">
        <v>1971507.84302</v>
      </c>
      <c r="W79">
        <v>1868923.8257500001</v>
      </c>
      <c r="X79">
        <v>1975872.42188</v>
      </c>
      <c r="Y79">
        <v>1898905.38708</v>
      </c>
      <c r="Z79">
        <v>1623998.8530900001</v>
      </c>
      <c r="AA79">
        <v>1715264.35846</v>
      </c>
      <c r="AB79">
        <v>42791.864443999999</v>
      </c>
      <c r="AC79">
        <v>46258.962282</v>
      </c>
      <c r="AD79">
        <f>SUM(S79:AC79)</f>
        <v>15591021.987026</v>
      </c>
      <c r="AE79">
        <f>SUM(S79:AA79)</f>
        <v>15501971.1603</v>
      </c>
    </row>
    <row r="80" spans="1:31" x14ac:dyDescent="0.2">
      <c r="A80">
        <v>325</v>
      </c>
      <c r="B80">
        <v>1</v>
      </c>
      <c r="C80" t="s">
        <v>509</v>
      </c>
      <c r="D80" t="s">
        <v>2</v>
      </c>
      <c r="E80" t="s">
        <v>2</v>
      </c>
      <c r="F80" t="s">
        <v>510</v>
      </c>
      <c r="G80" t="s">
        <v>2</v>
      </c>
      <c r="H80">
        <v>6.9</v>
      </c>
      <c r="I80">
        <v>423</v>
      </c>
      <c r="J80">
        <v>49326</v>
      </c>
      <c r="K80" t="s">
        <v>511</v>
      </c>
      <c r="L80">
        <v>10</v>
      </c>
      <c r="M80">
        <v>1</v>
      </c>
      <c r="N80">
        <v>0.1</v>
      </c>
      <c r="O80">
        <v>10</v>
      </c>
      <c r="P80">
        <v>1</v>
      </c>
      <c r="Q80">
        <v>2</v>
      </c>
      <c r="R80">
        <v>1</v>
      </c>
      <c r="S80">
        <v>22954.091797000001</v>
      </c>
      <c r="T80">
        <v>27834.068359000001</v>
      </c>
      <c r="U80">
        <v>21220.060547000001</v>
      </c>
      <c r="V80">
        <v>15863.867188</v>
      </c>
      <c r="W80">
        <v>14397.961914</v>
      </c>
      <c r="X80">
        <v>15054.399414</v>
      </c>
      <c r="Y80">
        <v>23582.462890999999</v>
      </c>
      <c r="Z80">
        <v>24496.550781000002</v>
      </c>
      <c r="AA80">
        <v>27895.050781000002</v>
      </c>
      <c r="AB80">
        <v>689.303223</v>
      </c>
      <c r="AC80">
        <v>1700.1577150000001</v>
      </c>
      <c r="AD80">
        <f>SUM(S80:AC80)</f>
        <v>195687.97461</v>
      </c>
      <c r="AE80">
        <f>SUM(S80:AA80)</f>
        <v>193298.513672</v>
      </c>
    </row>
    <row r="81" spans="1:31" x14ac:dyDescent="0.2">
      <c r="A81">
        <v>326</v>
      </c>
      <c r="B81">
        <v>1</v>
      </c>
      <c r="C81" t="s">
        <v>512</v>
      </c>
      <c r="D81" t="s">
        <v>2</v>
      </c>
      <c r="E81" t="s">
        <v>2</v>
      </c>
      <c r="F81" t="s">
        <v>2</v>
      </c>
      <c r="G81" t="s">
        <v>2</v>
      </c>
      <c r="H81">
        <v>21.4</v>
      </c>
      <c r="I81">
        <v>630</v>
      </c>
      <c r="J81">
        <v>73860</v>
      </c>
      <c r="K81" t="s">
        <v>513</v>
      </c>
      <c r="L81">
        <v>21</v>
      </c>
      <c r="M81">
        <v>21</v>
      </c>
      <c r="N81">
        <v>1</v>
      </c>
      <c r="O81">
        <v>21</v>
      </c>
      <c r="P81">
        <v>21</v>
      </c>
      <c r="Q81">
        <v>21</v>
      </c>
      <c r="R81">
        <v>21</v>
      </c>
      <c r="S81">
        <v>1302537.3808599999</v>
      </c>
      <c r="T81">
        <v>1174309.0668899999</v>
      </c>
      <c r="U81">
        <v>1296803.6565</v>
      </c>
      <c r="V81">
        <v>1031305.05005</v>
      </c>
      <c r="W81">
        <v>873446.83911099995</v>
      </c>
      <c r="X81">
        <v>951326.98974700004</v>
      </c>
      <c r="Y81">
        <v>1288463.0644499999</v>
      </c>
      <c r="Z81">
        <v>1160911.9165099999</v>
      </c>
      <c r="AA81">
        <v>1279902.4726499999</v>
      </c>
      <c r="AB81">
        <v>32756.777343000002</v>
      </c>
      <c r="AC81">
        <v>21418.067535999999</v>
      </c>
      <c r="AD81">
        <f>SUM(S81:AC81)</f>
        <v>10413181.281646999</v>
      </c>
      <c r="AE81">
        <f>SUM(S81:AA81)</f>
        <v>10359006.436767999</v>
      </c>
    </row>
    <row r="82" spans="1:31" x14ac:dyDescent="0.2">
      <c r="A82">
        <v>327</v>
      </c>
      <c r="B82">
        <v>1</v>
      </c>
      <c r="C82" t="s">
        <v>514</v>
      </c>
      <c r="D82" t="s">
        <v>2</v>
      </c>
      <c r="E82" t="s">
        <v>2</v>
      </c>
      <c r="F82" t="s">
        <v>515</v>
      </c>
      <c r="G82" t="s">
        <v>2</v>
      </c>
      <c r="H82">
        <v>16.899999999999999</v>
      </c>
      <c r="I82">
        <v>834</v>
      </c>
      <c r="J82">
        <v>96078</v>
      </c>
      <c r="K82" t="s">
        <v>516</v>
      </c>
      <c r="L82">
        <v>33</v>
      </c>
      <c r="M82">
        <v>26</v>
      </c>
      <c r="N82">
        <v>0.78800000000000003</v>
      </c>
      <c r="O82">
        <v>33</v>
      </c>
      <c r="P82">
        <v>26</v>
      </c>
      <c r="Q82">
        <v>28.116</v>
      </c>
      <c r="R82">
        <v>26</v>
      </c>
      <c r="S82">
        <v>3207382.6713899998</v>
      </c>
      <c r="T82">
        <v>2822430.9804699998</v>
      </c>
      <c r="U82">
        <v>3026192.27783</v>
      </c>
      <c r="V82">
        <v>2640119.8391100001</v>
      </c>
      <c r="W82">
        <v>2121901.6748000002</v>
      </c>
      <c r="X82">
        <v>2153555.6298799999</v>
      </c>
      <c r="Y82">
        <v>2291351.2275399999</v>
      </c>
      <c r="Z82">
        <v>2263991.3640100001</v>
      </c>
      <c r="AA82">
        <v>2408045.1386699998</v>
      </c>
      <c r="AB82">
        <v>52316.924135000001</v>
      </c>
      <c r="AC82">
        <v>35386.371033000003</v>
      </c>
      <c r="AD82">
        <f>SUM(S82:AC82)</f>
        <v>23022674.098868001</v>
      </c>
      <c r="AE82">
        <f>SUM(S82:AA82)</f>
        <v>22934970.8037</v>
      </c>
    </row>
    <row r="83" spans="1:31" x14ac:dyDescent="0.2">
      <c r="A83">
        <v>328</v>
      </c>
      <c r="B83">
        <v>1</v>
      </c>
      <c r="C83" t="s">
        <v>517</v>
      </c>
      <c r="D83" t="s">
        <v>2</v>
      </c>
      <c r="E83" t="s">
        <v>2</v>
      </c>
      <c r="F83" t="s">
        <v>515</v>
      </c>
      <c r="G83" t="s">
        <v>2</v>
      </c>
      <c r="H83">
        <v>11.9</v>
      </c>
      <c r="I83">
        <v>854</v>
      </c>
      <c r="J83">
        <v>98007</v>
      </c>
      <c r="K83" t="s">
        <v>518</v>
      </c>
      <c r="L83">
        <v>19</v>
      </c>
      <c r="M83">
        <v>12</v>
      </c>
      <c r="N83">
        <v>0.63200000000000001</v>
      </c>
      <c r="O83">
        <v>19</v>
      </c>
      <c r="P83">
        <v>12</v>
      </c>
      <c r="Q83">
        <v>12.977</v>
      </c>
      <c r="R83">
        <v>12</v>
      </c>
      <c r="S83">
        <v>585509.74511899997</v>
      </c>
      <c r="T83">
        <v>573439.48852500005</v>
      </c>
      <c r="U83">
        <v>576015.90881299996</v>
      </c>
      <c r="V83">
        <v>628908.70678699994</v>
      </c>
      <c r="W83">
        <v>541152.31298799999</v>
      </c>
      <c r="X83">
        <v>625661.73541199998</v>
      </c>
      <c r="Y83">
        <v>525619.64355499996</v>
      </c>
      <c r="Z83">
        <v>518022.479612</v>
      </c>
      <c r="AA83">
        <v>516437.03393600002</v>
      </c>
      <c r="AB83">
        <v>12301.020872999999</v>
      </c>
      <c r="AC83">
        <v>8317.7084959999993</v>
      </c>
      <c r="AD83">
        <f>SUM(S83:AC83)</f>
        <v>5111385.7841159999</v>
      </c>
      <c r="AE83">
        <f>SUM(S83:AA83)</f>
        <v>5090767.0547470003</v>
      </c>
    </row>
    <row r="84" spans="1:31" x14ac:dyDescent="0.2">
      <c r="A84">
        <v>329</v>
      </c>
      <c r="B84">
        <v>1</v>
      </c>
      <c r="C84" t="s">
        <v>519</v>
      </c>
      <c r="D84" t="s">
        <v>2</v>
      </c>
      <c r="E84" t="s">
        <v>2</v>
      </c>
      <c r="F84" t="s">
        <v>515</v>
      </c>
      <c r="G84" t="s">
        <v>2</v>
      </c>
      <c r="H84">
        <v>16.100000000000001</v>
      </c>
      <c r="I84">
        <v>415</v>
      </c>
      <c r="J84">
        <v>47917</v>
      </c>
      <c r="K84" t="s">
        <v>520</v>
      </c>
      <c r="L84">
        <v>15</v>
      </c>
      <c r="M84">
        <v>8</v>
      </c>
      <c r="N84">
        <v>0.53300000000000003</v>
      </c>
      <c r="O84">
        <v>15</v>
      </c>
      <c r="P84">
        <v>8</v>
      </c>
      <c r="Q84">
        <v>8.6509999999999998</v>
      </c>
      <c r="R84">
        <v>8</v>
      </c>
      <c r="S84">
        <v>572574.08691499999</v>
      </c>
      <c r="T84">
        <v>495934.832031</v>
      </c>
      <c r="U84">
        <v>526060.52050900005</v>
      </c>
      <c r="V84">
        <v>423514.24414099997</v>
      </c>
      <c r="W84">
        <v>327714.02929699997</v>
      </c>
      <c r="X84">
        <v>387527.09863299999</v>
      </c>
      <c r="Y84">
        <v>845426.42382799997</v>
      </c>
      <c r="Z84">
        <v>698467.89550800005</v>
      </c>
      <c r="AA84">
        <v>836984.91210800002</v>
      </c>
      <c r="AB84">
        <v>18371.913697</v>
      </c>
      <c r="AC84">
        <v>17311.362059999999</v>
      </c>
      <c r="AD84">
        <f>SUM(S84:AC84)</f>
        <v>5149887.3187269997</v>
      </c>
      <c r="AE84">
        <f>SUM(S84:AA84)</f>
        <v>5114204.0429699998</v>
      </c>
    </row>
    <row r="85" spans="1:31" x14ac:dyDescent="0.2">
      <c r="A85">
        <v>330</v>
      </c>
      <c r="B85">
        <v>1</v>
      </c>
      <c r="C85" t="s">
        <v>521</v>
      </c>
      <c r="D85" t="s">
        <v>2</v>
      </c>
      <c r="E85" t="s">
        <v>2</v>
      </c>
      <c r="F85" t="s">
        <v>515</v>
      </c>
      <c r="G85" t="s">
        <v>2</v>
      </c>
      <c r="H85">
        <v>10.8</v>
      </c>
      <c r="I85">
        <v>556</v>
      </c>
      <c r="J85">
        <v>63311</v>
      </c>
      <c r="K85" t="s">
        <v>522</v>
      </c>
      <c r="L85">
        <v>19</v>
      </c>
      <c r="M85">
        <v>8</v>
      </c>
      <c r="N85">
        <v>0.42099999999999999</v>
      </c>
      <c r="O85">
        <v>19</v>
      </c>
      <c r="P85">
        <v>8</v>
      </c>
      <c r="Q85">
        <v>9.4510000000000005</v>
      </c>
      <c r="R85">
        <v>8</v>
      </c>
      <c r="S85">
        <v>347611.56835999998</v>
      </c>
      <c r="T85">
        <v>339152.31835900003</v>
      </c>
      <c r="U85">
        <v>361607.66210800002</v>
      </c>
      <c r="V85">
        <v>389670.95898300002</v>
      </c>
      <c r="W85">
        <v>333331.13281099999</v>
      </c>
      <c r="X85">
        <v>370802.94921799999</v>
      </c>
      <c r="Y85">
        <v>331533.52050699998</v>
      </c>
      <c r="Z85">
        <v>290895.28320100001</v>
      </c>
      <c r="AA85">
        <v>301464.29785099998</v>
      </c>
      <c r="AB85">
        <v>9011.2344350000003</v>
      </c>
      <c r="AC85">
        <v>6543.5636590000004</v>
      </c>
      <c r="AD85">
        <f>SUM(S85:AC85)</f>
        <v>3081624.4894920001</v>
      </c>
      <c r="AE85">
        <f>SUM(S85:AA85)</f>
        <v>3066069.6913979999</v>
      </c>
    </row>
    <row r="86" spans="1:31" x14ac:dyDescent="0.2">
      <c r="A86">
        <v>331</v>
      </c>
      <c r="B86">
        <v>1</v>
      </c>
      <c r="C86" t="s">
        <v>523</v>
      </c>
      <c r="D86" t="s">
        <v>2</v>
      </c>
      <c r="E86" t="s">
        <v>2</v>
      </c>
      <c r="F86" t="s">
        <v>510</v>
      </c>
      <c r="G86" t="s">
        <v>2</v>
      </c>
      <c r="H86">
        <v>7.7</v>
      </c>
      <c r="I86">
        <v>638</v>
      </c>
      <c r="J86">
        <v>74579</v>
      </c>
      <c r="K86" t="s">
        <v>524</v>
      </c>
      <c r="L86">
        <v>16</v>
      </c>
      <c r="M86">
        <v>7</v>
      </c>
      <c r="N86">
        <v>0.438</v>
      </c>
      <c r="O86">
        <v>16</v>
      </c>
      <c r="P86">
        <v>7</v>
      </c>
      <c r="Q86">
        <v>14</v>
      </c>
      <c r="R86">
        <v>7</v>
      </c>
      <c r="S86">
        <v>579098.06836000003</v>
      </c>
      <c r="T86">
        <v>598093.58007699996</v>
      </c>
      <c r="U86">
        <v>635545.65820299997</v>
      </c>
      <c r="V86">
        <v>296277.68261800002</v>
      </c>
      <c r="W86">
        <v>262033.347656</v>
      </c>
      <c r="X86">
        <v>273354.54003700003</v>
      </c>
      <c r="Y86">
        <v>617938.73632799997</v>
      </c>
      <c r="Z86">
        <v>746907.828125</v>
      </c>
      <c r="AA86">
        <v>650510.54296800005</v>
      </c>
      <c r="AB86">
        <v>27062.454102</v>
      </c>
      <c r="AC86">
        <v>15809.472960999999</v>
      </c>
      <c r="AD86">
        <f>SUM(S86:AC86)</f>
        <v>4702631.9114350006</v>
      </c>
      <c r="AE86">
        <f>SUM(S86:AA86)</f>
        <v>4659759.9843720002</v>
      </c>
    </row>
    <row r="87" spans="1:31" x14ac:dyDescent="0.2">
      <c r="A87">
        <v>332</v>
      </c>
      <c r="B87">
        <v>1</v>
      </c>
      <c r="C87" t="s">
        <v>525</v>
      </c>
      <c r="D87" t="s">
        <v>2</v>
      </c>
      <c r="E87" t="s">
        <v>2</v>
      </c>
      <c r="F87" t="s">
        <v>2</v>
      </c>
      <c r="G87" t="s">
        <v>2</v>
      </c>
      <c r="H87">
        <v>14.6</v>
      </c>
      <c r="I87">
        <v>472</v>
      </c>
      <c r="J87">
        <v>56412</v>
      </c>
      <c r="K87" t="s">
        <v>526</v>
      </c>
      <c r="L87">
        <v>11</v>
      </c>
      <c r="M87">
        <v>11</v>
      </c>
      <c r="N87">
        <v>1</v>
      </c>
      <c r="O87">
        <v>11</v>
      </c>
      <c r="P87">
        <v>11</v>
      </c>
      <c r="Q87">
        <v>11</v>
      </c>
      <c r="R87">
        <v>11</v>
      </c>
      <c r="S87">
        <v>546015.43444900005</v>
      </c>
      <c r="T87">
        <v>490428.86767599999</v>
      </c>
      <c r="U87">
        <v>535933.99261399999</v>
      </c>
      <c r="V87">
        <v>283848.52563599998</v>
      </c>
      <c r="W87">
        <v>248059.782836</v>
      </c>
      <c r="X87">
        <v>273957.43335000001</v>
      </c>
      <c r="Y87">
        <v>746412.33081099996</v>
      </c>
      <c r="Z87">
        <v>644324.89697300002</v>
      </c>
      <c r="AA87">
        <v>756147.22265699995</v>
      </c>
      <c r="AB87">
        <v>19418.889647</v>
      </c>
      <c r="AC87">
        <v>14346.758789</v>
      </c>
      <c r="AD87">
        <f>SUM(S87:AC87)</f>
        <v>4558894.1354379999</v>
      </c>
      <c r="AE87">
        <f>SUM(S87:AA87)</f>
        <v>4525128.4870020002</v>
      </c>
    </row>
    <row r="88" spans="1:31" x14ac:dyDescent="0.2">
      <c r="A88">
        <v>333</v>
      </c>
      <c r="B88">
        <v>1</v>
      </c>
      <c r="C88" t="s">
        <v>527</v>
      </c>
      <c r="D88" t="s">
        <v>2</v>
      </c>
      <c r="E88" t="s">
        <v>2</v>
      </c>
      <c r="F88" t="s">
        <v>528</v>
      </c>
      <c r="G88" t="s">
        <v>2</v>
      </c>
      <c r="H88">
        <v>40.200000000000003</v>
      </c>
      <c r="I88">
        <v>1118</v>
      </c>
      <c r="J88">
        <v>123914</v>
      </c>
      <c r="K88" t="s">
        <v>529</v>
      </c>
      <c r="L88">
        <v>109</v>
      </c>
      <c r="M88">
        <v>103</v>
      </c>
      <c r="N88">
        <v>0.94499999999999995</v>
      </c>
      <c r="O88">
        <v>109</v>
      </c>
      <c r="P88">
        <v>103</v>
      </c>
      <c r="Q88">
        <v>104.411</v>
      </c>
      <c r="R88">
        <v>103</v>
      </c>
      <c r="S88">
        <v>11827759.511499999</v>
      </c>
      <c r="T88">
        <v>11260000.580800001</v>
      </c>
      <c r="U88">
        <v>12957274.1154</v>
      </c>
      <c r="V88">
        <v>30056515.570599999</v>
      </c>
      <c r="W88">
        <v>28633192.8961</v>
      </c>
      <c r="X88">
        <v>31356314.276099999</v>
      </c>
      <c r="Y88">
        <v>12309765.920399999</v>
      </c>
      <c r="Z88">
        <v>10773635.6285</v>
      </c>
      <c r="AA88">
        <v>12230086.1666</v>
      </c>
      <c r="AB88">
        <v>270424.26306000003</v>
      </c>
      <c r="AC88">
        <v>213794.37762499999</v>
      </c>
      <c r="AD88">
        <f>SUM(S88:AC88)</f>
        <v>161888763.306685</v>
      </c>
      <c r="AE88">
        <f>SUM(S88:AA88)</f>
        <v>161404544.66600001</v>
      </c>
    </row>
    <row r="89" spans="1:31" x14ac:dyDescent="0.2">
      <c r="A89">
        <v>334</v>
      </c>
      <c r="B89">
        <v>1</v>
      </c>
      <c r="C89" t="s">
        <v>530</v>
      </c>
      <c r="D89" t="s">
        <v>2</v>
      </c>
      <c r="E89" t="s">
        <v>2</v>
      </c>
      <c r="F89" t="s">
        <v>2</v>
      </c>
      <c r="G89" t="s">
        <v>2</v>
      </c>
      <c r="H89">
        <v>58.1</v>
      </c>
      <c r="I89">
        <v>155</v>
      </c>
      <c r="J89">
        <v>17142</v>
      </c>
      <c r="K89" t="s">
        <v>531</v>
      </c>
      <c r="L89">
        <v>49</v>
      </c>
      <c r="M89">
        <v>49</v>
      </c>
      <c r="N89">
        <v>1</v>
      </c>
      <c r="O89">
        <v>49</v>
      </c>
      <c r="P89">
        <v>49</v>
      </c>
      <c r="Q89">
        <v>49</v>
      </c>
      <c r="R89">
        <v>49</v>
      </c>
      <c r="S89">
        <v>4088875.8643200002</v>
      </c>
      <c r="T89">
        <v>4027281.84937</v>
      </c>
      <c r="U89">
        <v>3988619.7605900001</v>
      </c>
      <c r="V89">
        <v>3152486.9858400002</v>
      </c>
      <c r="W89">
        <v>3094566.57559</v>
      </c>
      <c r="X89">
        <v>3296175.4840099998</v>
      </c>
      <c r="Y89">
        <v>13236813.7974</v>
      </c>
      <c r="Z89">
        <v>11242400.088099999</v>
      </c>
      <c r="AA89">
        <v>13614258.009299999</v>
      </c>
      <c r="AB89">
        <v>358651.18371800001</v>
      </c>
      <c r="AC89">
        <v>280445.464202</v>
      </c>
      <c r="AD89">
        <f>SUM(S89:AC89)</f>
        <v>60380575.062440008</v>
      </c>
      <c r="AE89">
        <f>SUM(S89:AA89)</f>
        <v>59741478.414520003</v>
      </c>
    </row>
    <row r="90" spans="1:31" x14ac:dyDescent="0.2">
      <c r="A90">
        <v>335</v>
      </c>
      <c r="B90">
        <v>1</v>
      </c>
      <c r="C90" t="s">
        <v>532</v>
      </c>
      <c r="D90" t="s">
        <v>2</v>
      </c>
      <c r="E90" t="s">
        <v>2</v>
      </c>
      <c r="F90" t="s">
        <v>2</v>
      </c>
      <c r="G90" t="s">
        <v>2</v>
      </c>
      <c r="H90">
        <v>38.4</v>
      </c>
      <c r="I90">
        <v>510</v>
      </c>
      <c r="J90">
        <v>56719</v>
      </c>
      <c r="K90" t="s">
        <v>533</v>
      </c>
      <c r="L90">
        <v>50</v>
      </c>
      <c r="M90">
        <v>50</v>
      </c>
      <c r="N90">
        <v>1</v>
      </c>
      <c r="O90">
        <v>50</v>
      </c>
      <c r="P90">
        <v>50</v>
      </c>
      <c r="Q90">
        <v>50</v>
      </c>
      <c r="R90">
        <v>50</v>
      </c>
      <c r="S90">
        <v>16605344.4969</v>
      </c>
      <c r="T90">
        <v>17261287.919799998</v>
      </c>
      <c r="U90">
        <v>18617499.629299998</v>
      </c>
      <c r="V90">
        <v>29579140.475200001</v>
      </c>
      <c r="W90">
        <v>30570676.646499999</v>
      </c>
      <c r="X90">
        <v>28241269.210900001</v>
      </c>
      <c r="Y90">
        <v>13917311.7402</v>
      </c>
      <c r="Z90">
        <v>11910033.2532</v>
      </c>
      <c r="AA90">
        <v>12193179.1458</v>
      </c>
      <c r="AB90">
        <v>301739.811919</v>
      </c>
      <c r="AC90">
        <v>146915.50793399999</v>
      </c>
      <c r="AD90">
        <f>SUM(S90:AC90)</f>
        <v>179344397.83765301</v>
      </c>
      <c r="AE90">
        <f>SUM(S90:AA90)</f>
        <v>178895742.5178</v>
      </c>
    </row>
    <row r="91" spans="1:31" x14ac:dyDescent="0.2">
      <c r="A91">
        <v>336</v>
      </c>
      <c r="B91">
        <v>1</v>
      </c>
      <c r="C91" t="s">
        <v>534</v>
      </c>
      <c r="D91" t="s">
        <v>2</v>
      </c>
      <c r="E91" t="s">
        <v>2</v>
      </c>
      <c r="F91" t="s">
        <v>535</v>
      </c>
      <c r="G91" t="s">
        <v>2</v>
      </c>
      <c r="H91">
        <v>32.5</v>
      </c>
      <c r="I91">
        <v>1733</v>
      </c>
      <c r="J91">
        <v>191609</v>
      </c>
      <c r="K91" t="s">
        <v>536</v>
      </c>
      <c r="L91">
        <v>121</v>
      </c>
      <c r="M91">
        <v>119</v>
      </c>
      <c r="N91">
        <v>0.98299999999999998</v>
      </c>
      <c r="O91">
        <v>121</v>
      </c>
      <c r="P91">
        <v>119</v>
      </c>
      <c r="Q91">
        <v>119.93300000000001</v>
      </c>
      <c r="R91">
        <v>119</v>
      </c>
      <c r="S91">
        <v>13273604.101299999</v>
      </c>
      <c r="T91">
        <v>12556425.4154</v>
      </c>
      <c r="U91">
        <v>13611646.8311</v>
      </c>
      <c r="V91">
        <v>15785607.906300001</v>
      </c>
      <c r="W91">
        <v>16264560.762599999</v>
      </c>
      <c r="X91">
        <v>16040169.646</v>
      </c>
      <c r="Y91">
        <v>12256370.489800001</v>
      </c>
      <c r="Z91">
        <v>10522829.296800001</v>
      </c>
      <c r="AA91">
        <v>11383200.7336</v>
      </c>
      <c r="AB91">
        <v>255630.27669699999</v>
      </c>
      <c r="AC91">
        <v>178017.823363</v>
      </c>
      <c r="AD91">
        <f>SUM(S91:AC91)</f>
        <v>122128063.28296001</v>
      </c>
      <c r="AE91">
        <f>SUM(S91:AA91)</f>
        <v>121694415.18290001</v>
      </c>
    </row>
    <row r="92" spans="1:31" x14ac:dyDescent="0.2">
      <c r="A92">
        <v>337</v>
      </c>
      <c r="B92">
        <v>1</v>
      </c>
      <c r="C92" t="s">
        <v>537</v>
      </c>
      <c r="D92" t="s">
        <v>2</v>
      </c>
      <c r="E92" t="s">
        <v>2</v>
      </c>
      <c r="F92" t="s">
        <v>2</v>
      </c>
      <c r="G92" t="s">
        <v>2</v>
      </c>
      <c r="H92">
        <v>30.3</v>
      </c>
      <c r="I92">
        <v>1460</v>
      </c>
      <c r="J92">
        <v>162299</v>
      </c>
      <c r="K92" t="s">
        <v>538</v>
      </c>
      <c r="L92">
        <v>64</v>
      </c>
      <c r="M92">
        <v>64</v>
      </c>
      <c r="N92">
        <v>1</v>
      </c>
      <c r="O92">
        <v>64</v>
      </c>
      <c r="P92">
        <v>64</v>
      </c>
      <c r="Q92">
        <v>64</v>
      </c>
      <c r="R92">
        <v>64</v>
      </c>
      <c r="S92">
        <v>5439818.1667499999</v>
      </c>
      <c r="T92">
        <v>4839232.5417499999</v>
      </c>
      <c r="U92">
        <v>5634829.1315900004</v>
      </c>
      <c r="V92">
        <v>7781374.6184099996</v>
      </c>
      <c r="W92">
        <v>7606650.6916500004</v>
      </c>
      <c r="X92">
        <v>7832263.1015699999</v>
      </c>
      <c r="Y92">
        <v>5645696.6805999996</v>
      </c>
      <c r="Z92">
        <v>4893015.3699899996</v>
      </c>
      <c r="AA92">
        <v>5315145.1677900003</v>
      </c>
      <c r="AB92">
        <v>178462.031797</v>
      </c>
      <c r="AC92">
        <v>120075.51300000001</v>
      </c>
      <c r="AD92">
        <f>SUM(S92:AC92)</f>
        <v>55286563.014896996</v>
      </c>
      <c r="AE92">
        <f>SUM(S92:AA92)</f>
        <v>54988025.470100001</v>
      </c>
    </row>
    <row r="93" spans="1:31" x14ac:dyDescent="0.2">
      <c r="A93">
        <v>338</v>
      </c>
      <c r="B93">
        <v>1</v>
      </c>
      <c r="C93" t="s">
        <v>539</v>
      </c>
      <c r="D93" t="s">
        <v>2</v>
      </c>
      <c r="E93" t="s">
        <v>2</v>
      </c>
      <c r="F93" t="s">
        <v>2</v>
      </c>
      <c r="G93" t="s">
        <v>2</v>
      </c>
      <c r="H93">
        <v>32</v>
      </c>
      <c r="I93">
        <v>463</v>
      </c>
      <c r="J93">
        <v>51989</v>
      </c>
      <c r="K93" t="s">
        <v>540</v>
      </c>
      <c r="L93">
        <v>77</v>
      </c>
      <c r="M93">
        <v>77</v>
      </c>
      <c r="N93">
        <v>1</v>
      </c>
      <c r="O93">
        <v>77</v>
      </c>
      <c r="P93">
        <v>77</v>
      </c>
      <c r="Q93">
        <v>77</v>
      </c>
      <c r="R93">
        <v>77</v>
      </c>
      <c r="S93">
        <v>15501922.385</v>
      </c>
      <c r="T93">
        <v>14079264.3916</v>
      </c>
      <c r="U93">
        <v>15585175.535599999</v>
      </c>
      <c r="V93">
        <v>24914708.479499999</v>
      </c>
      <c r="W93">
        <v>24350603.656199999</v>
      </c>
      <c r="X93">
        <v>25700406.823199999</v>
      </c>
      <c r="Y93">
        <v>14316530.113299999</v>
      </c>
      <c r="Z93">
        <v>12565482.5327</v>
      </c>
      <c r="AA93">
        <v>13066985.070800001</v>
      </c>
      <c r="AB93">
        <v>474121.56323299999</v>
      </c>
      <c r="AC93">
        <v>311264.88543700002</v>
      </c>
      <c r="AD93">
        <f>SUM(S93:AC93)</f>
        <v>160866465.43657002</v>
      </c>
      <c r="AE93">
        <f>SUM(S93:AA93)</f>
        <v>160081078.98790002</v>
      </c>
    </row>
    <row r="94" spans="1:31" x14ac:dyDescent="0.2">
      <c r="A94">
        <v>339</v>
      </c>
      <c r="B94">
        <v>1</v>
      </c>
      <c r="C94" t="s">
        <v>541</v>
      </c>
      <c r="D94" t="s">
        <v>2</v>
      </c>
      <c r="E94" t="s">
        <v>2</v>
      </c>
      <c r="F94" t="s">
        <v>2</v>
      </c>
      <c r="G94" t="s">
        <v>2</v>
      </c>
      <c r="H94">
        <v>53.9</v>
      </c>
      <c r="I94">
        <v>577</v>
      </c>
      <c r="J94">
        <v>64343</v>
      </c>
      <c r="K94" t="s">
        <v>542</v>
      </c>
      <c r="L94">
        <v>298</v>
      </c>
      <c r="M94">
        <v>298</v>
      </c>
      <c r="N94">
        <v>1</v>
      </c>
      <c r="O94">
        <v>298</v>
      </c>
      <c r="P94">
        <v>298</v>
      </c>
      <c r="Q94">
        <v>298</v>
      </c>
      <c r="R94">
        <v>298</v>
      </c>
      <c r="S94">
        <v>59487040.044600002</v>
      </c>
      <c r="T94">
        <v>57673847.967</v>
      </c>
      <c r="U94">
        <v>67214670.451199993</v>
      </c>
      <c r="V94">
        <v>52877886.8873</v>
      </c>
      <c r="W94">
        <v>57766501.880400002</v>
      </c>
      <c r="X94">
        <v>53663503.7227</v>
      </c>
      <c r="Y94">
        <v>51408766.676799998</v>
      </c>
      <c r="Z94">
        <v>41907238.719899997</v>
      </c>
      <c r="AA94">
        <v>47775388.5189</v>
      </c>
      <c r="AB94">
        <v>1143725.81274</v>
      </c>
      <c r="AC94">
        <v>853312.17907499999</v>
      </c>
      <c r="AD94">
        <f>SUM(S94:AC94)</f>
        <v>491771882.86061502</v>
      </c>
      <c r="AE94">
        <f>SUM(S94:AA94)</f>
        <v>489774844.86879998</v>
      </c>
    </row>
    <row r="95" spans="1:31" x14ac:dyDescent="0.2">
      <c r="A95">
        <v>340</v>
      </c>
      <c r="B95">
        <v>1</v>
      </c>
      <c r="C95" t="s">
        <v>543</v>
      </c>
      <c r="D95" t="s">
        <v>2</v>
      </c>
      <c r="E95" t="s">
        <v>2</v>
      </c>
      <c r="F95" t="s">
        <v>2</v>
      </c>
      <c r="G95" t="s">
        <v>2</v>
      </c>
      <c r="H95">
        <v>23.8</v>
      </c>
      <c r="I95">
        <v>214</v>
      </c>
      <c r="J95">
        <v>23540</v>
      </c>
      <c r="K95" t="s">
        <v>544</v>
      </c>
      <c r="L95">
        <v>12</v>
      </c>
      <c r="M95">
        <v>12</v>
      </c>
      <c r="N95">
        <v>1</v>
      </c>
      <c r="O95">
        <v>12</v>
      </c>
      <c r="P95">
        <v>12</v>
      </c>
      <c r="Q95">
        <v>12</v>
      </c>
      <c r="R95">
        <v>12</v>
      </c>
      <c r="S95">
        <v>2792375.4462899999</v>
      </c>
      <c r="T95">
        <v>2919738.37402</v>
      </c>
      <c r="U95">
        <v>3181874.1152300001</v>
      </c>
      <c r="V95">
        <v>5045865.8564499998</v>
      </c>
      <c r="W95">
        <v>5261081.6357399998</v>
      </c>
      <c r="X95">
        <v>5765911.0546899997</v>
      </c>
      <c r="Y95">
        <v>2542246.4550800002</v>
      </c>
      <c r="Z95">
        <v>2155243.46484</v>
      </c>
      <c r="AA95">
        <v>2091219.1010799999</v>
      </c>
      <c r="AB95">
        <v>42706.597748</v>
      </c>
      <c r="AC95">
        <v>41108.396392000002</v>
      </c>
      <c r="AD95">
        <f>SUM(S95:AC95)</f>
        <v>31839370.497559998</v>
      </c>
      <c r="AE95">
        <f>SUM(S95:AA95)</f>
        <v>31755555.503419999</v>
      </c>
    </row>
    <row r="96" spans="1:31" x14ac:dyDescent="0.2">
      <c r="A96">
        <v>341</v>
      </c>
      <c r="B96">
        <v>1</v>
      </c>
      <c r="C96" t="s">
        <v>545</v>
      </c>
      <c r="D96" t="s">
        <v>2</v>
      </c>
      <c r="E96" t="s">
        <v>2</v>
      </c>
      <c r="F96" t="s">
        <v>2</v>
      </c>
      <c r="G96" t="s">
        <v>2</v>
      </c>
      <c r="H96">
        <v>6.3</v>
      </c>
      <c r="I96">
        <v>364</v>
      </c>
      <c r="J96">
        <v>38952</v>
      </c>
      <c r="K96" t="s">
        <v>546</v>
      </c>
      <c r="L96">
        <v>4</v>
      </c>
      <c r="M96">
        <v>4</v>
      </c>
      <c r="N96">
        <v>1</v>
      </c>
      <c r="O96">
        <v>4</v>
      </c>
      <c r="P96">
        <v>4</v>
      </c>
      <c r="Q96">
        <v>4</v>
      </c>
      <c r="R96">
        <v>4</v>
      </c>
      <c r="S96">
        <v>736429.023437</v>
      </c>
      <c r="T96">
        <v>698915.88867200003</v>
      </c>
      <c r="U96">
        <v>766688.59570299997</v>
      </c>
      <c r="V96">
        <v>481038.140625</v>
      </c>
      <c r="W96">
        <v>307383.17773400003</v>
      </c>
      <c r="X96">
        <v>309801.535156</v>
      </c>
      <c r="Y96">
        <v>525735.59961000003</v>
      </c>
      <c r="Z96">
        <v>420898.875</v>
      </c>
      <c r="AA96">
        <v>546650.05078100006</v>
      </c>
      <c r="AB96">
        <v>5186.9572760000001</v>
      </c>
      <c r="AC96">
        <v>6903.0502930000002</v>
      </c>
      <c r="AD96">
        <f>SUM(S96:AC96)</f>
        <v>4805630.8942870004</v>
      </c>
      <c r="AE96">
        <f>SUM(S96:AA96)</f>
        <v>4793540.8867180003</v>
      </c>
    </row>
    <row r="97" spans="1:31" x14ac:dyDescent="0.2">
      <c r="A97">
        <v>342</v>
      </c>
      <c r="B97">
        <v>1</v>
      </c>
      <c r="C97" t="s">
        <v>547</v>
      </c>
      <c r="D97" t="s">
        <v>2</v>
      </c>
      <c r="E97" t="s">
        <v>2</v>
      </c>
      <c r="F97" t="s">
        <v>548</v>
      </c>
      <c r="G97" t="s">
        <v>2</v>
      </c>
      <c r="H97">
        <v>61.6</v>
      </c>
      <c r="I97">
        <v>528</v>
      </c>
      <c r="J97">
        <v>57944</v>
      </c>
      <c r="K97" t="s">
        <v>549</v>
      </c>
      <c r="L97">
        <v>280</v>
      </c>
      <c r="M97">
        <v>268</v>
      </c>
      <c r="N97">
        <v>0.95699999999999996</v>
      </c>
      <c r="O97">
        <v>280</v>
      </c>
      <c r="P97">
        <v>268</v>
      </c>
      <c r="Q97">
        <v>279.01400000000001</v>
      </c>
      <c r="R97">
        <v>268</v>
      </c>
      <c r="S97">
        <v>251827251.14700001</v>
      </c>
      <c r="T97">
        <v>186537500.31</v>
      </c>
      <c r="U97">
        <v>227985449.53099999</v>
      </c>
      <c r="V97">
        <v>14872360.630899999</v>
      </c>
      <c r="W97">
        <v>12973381.924799999</v>
      </c>
      <c r="X97">
        <v>3810464.9163799998</v>
      </c>
      <c r="Y97">
        <v>1655140.42407</v>
      </c>
      <c r="Z97">
        <v>1340378.5973499999</v>
      </c>
      <c r="AA97">
        <v>1714885.32807</v>
      </c>
      <c r="AB97">
        <v>30534.861024000002</v>
      </c>
      <c r="AC97">
        <v>23829.649899</v>
      </c>
      <c r="AD97">
        <f>SUM(S97:AC97)</f>
        <v>702771177.32049322</v>
      </c>
      <c r="AE97">
        <f>SUM(S97:AA97)</f>
        <v>702716812.80957019</v>
      </c>
    </row>
    <row r="98" spans="1:31" x14ac:dyDescent="0.2">
      <c r="A98">
        <v>343</v>
      </c>
      <c r="B98">
        <v>1</v>
      </c>
      <c r="C98" t="s">
        <v>550</v>
      </c>
      <c r="D98" t="s">
        <v>2</v>
      </c>
      <c r="E98" t="s">
        <v>2</v>
      </c>
      <c r="F98" t="s">
        <v>2</v>
      </c>
      <c r="G98" t="s">
        <v>2</v>
      </c>
      <c r="H98">
        <v>4.2</v>
      </c>
      <c r="I98">
        <v>881</v>
      </c>
      <c r="J98">
        <v>99402</v>
      </c>
      <c r="K98" t="s">
        <v>551</v>
      </c>
      <c r="L98">
        <v>2</v>
      </c>
      <c r="M98">
        <v>2</v>
      </c>
      <c r="N98">
        <v>1</v>
      </c>
      <c r="O98">
        <v>2</v>
      </c>
      <c r="P98">
        <v>2</v>
      </c>
      <c r="Q98">
        <v>2</v>
      </c>
      <c r="R98">
        <v>2</v>
      </c>
      <c r="S98">
        <v>9794.6684569999998</v>
      </c>
      <c r="T98">
        <v>9125.5424810000004</v>
      </c>
      <c r="U98">
        <v>9488.2282709999999</v>
      </c>
      <c r="V98">
        <v>5702.0135499999997</v>
      </c>
      <c r="W98">
        <v>7096.9624020000001</v>
      </c>
      <c r="X98">
        <v>5525.0303960000001</v>
      </c>
      <c r="Y98">
        <v>10541.641600999999</v>
      </c>
      <c r="Z98">
        <v>9057.5668939999996</v>
      </c>
      <c r="AA98">
        <v>10666.432373</v>
      </c>
      <c r="AB98">
        <v>150</v>
      </c>
      <c r="AC98">
        <v>150</v>
      </c>
      <c r="AD98">
        <f>SUM(S98:AC98)</f>
        <v>77298.086425000001</v>
      </c>
      <c r="AE98">
        <f>SUM(S98:AA98)</f>
        <v>76998.086425000001</v>
      </c>
    </row>
    <row r="99" spans="1:31" x14ac:dyDescent="0.2">
      <c r="A99">
        <v>344</v>
      </c>
      <c r="B99">
        <v>1</v>
      </c>
      <c r="C99" t="s">
        <v>552</v>
      </c>
      <c r="D99" t="s">
        <v>2</v>
      </c>
      <c r="E99" t="s">
        <v>2</v>
      </c>
      <c r="F99" t="s">
        <v>2</v>
      </c>
      <c r="G99" t="s">
        <v>2</v>
      </c>
      <c r="H99">
        <v>28.5</v>
      </c>
      <c r="I99">
        <v>435</v>
      </c>
      <c r="J99">
        <v>48323</v>
      </c>
      <c r="K99" t="s">
        <v>553</v>
      </c>
      <c r="L99">
        <v>22</v>
      </c>
      <c r="M99">
        <v>22</v>
      </c>
      <c r="N99">
        <v>1</v>
      </c>
      <c r="O99">
        <v>22</v>
      </c>
      <c r="P99">
        <v>22</v>
      </c>
      <c r="Q99">
        <v>22</v>
      </c>
      <c r="R99">
        <v>22</v>
      </c>
      <c r="S99">
        <v>7731220.8325199997</v>
      </c>
      <c r="T99">
        <v>6991277.2392600002</v>
      </c>
      <c r="U99">
        <v>7901235.4931699997</v>
      </c>
      <c r="V99">
        <v>979247.99182300002</v>
      </c>
      <c r="W99">
        <v>857827.53344599996</v>
      </c>
      <c r="X99">
        <v>573312.92907700001</v>
      </c>
      <c r="Y99">
        <v>508466.21161</v>
      </c>
      <c r="Z99">
        <v>453778.15518200002</v>
      </c>
      <c r="AA99">
        <v>471388.32666000002</v>
      </c>
      <c r="AB99">
        <v>8176.6029660000004</v>
      </c>
      <c r="AC99">
        <v>2310.9578550000001</v>
      </c>
      <c r="AD99">
        <f>SUM(S99:AC99)</f>
        <v>26478242.273568999</v>
      </c>
      <c r="AE99">
        <f>SUM(S99:AA99)</f>
        <v>26467754.712747999</v>
      </c>
    </row>
    <row r="100" spans="1:31" x14ac:dyDescent="0.2">
      <c r="A100">
        <v>345</v>
      </c>
      <c r="B100">
        <v>1</v>
      </c>
      <c r="C100" t="s">
        <v>554</v>
      </c>
      <c r="D100" t="s">
        <v>2</v>
      </c>
      <c r="E100" t="s">
        <v>2</v>
      </c>
      <c r="F100" t="s">
        <v>2</v>
      </c>
      <c r="G100" t="s">
        <v>2</v>
      </c>
      <c r="H100">
        <v>54.5</v>
      </c>
      <c r="I100">
        <v>699</v>
      </c>
      <c r="J100">
        <v>78194</v>
      </c>
      <c r="K100" t="s">
        <v>555</v>
      </c>
      <c r="L100">
        <v>335</v>
      </c>
      <c r="M100">
        <v>335</v>
      </c>
      <c r="N100">
        <v>1</v>
      </c>
      <c r="O100">
        <v>335</v>
      </c>
      <c r="P100">
        <v>335</v>
      </c>
      <c r="Q100">
        <v>335</v>
      </c>
      <c r="R100">
        <v>335</v>
      </c>
      <c r="S100">
        <v>382932224.33999997</v>
      </c>
      <c r="T100">
        <v>301328976.56300002</v>
      </c>
      <c r="U100">
        <v>398848758.08899999</v>
      </c>
      <c r="V100">
        <v>28428399.622000001</v>
      </c>
      <c r="W100">
        <v>25566046.152800001</v>
      </c>
      <c r="X100">
        <v>10340884.901900001</v>
      </c>
      <c r="Y100">
        <v>5524378.2480899999</v>
      </c>
      <c r="Z100">
        <v>4521937.5310399998</v>
      </c>
      <c r="AA100">
        <v>5285867.8512300001</v>
      </c>
      <c r="AB100">
        <v>132869.29766800001</v>
      </c>
      <c r="AC100">
        <v>97104.510374999998</v>
      </c>
      <c r="AD100">
        <f>SUM(S100:AC100)</f>
        <v>1163007447.1071031</v>
      </c>
      <c r="AE100">
        <f>SUM(S100:AA100)</f>
        <v>1162777473.2990601</v>
      </c>
    </row>
    <row r="101" spans="1:31" x14ac:dyDescent="0.2">
      <c r="A101">
        <v>346</v>
      </c>
      <c r="B101">
        <v>1</v>
      </c>
      <c r="C101" t="s">
        <v>556</v>
      </c>
      <c r="D101" t="s">
        <v>2</v>
      </c>
      <c r="E101" t="s">
        <v>2</v>
      </c>
      <c r="F101" t="s">
        <v>557</v>
      </c>
      <c r="G101" t="s">
        <v>2</v>
      </c>
      <c r="H101">
        <v>38.700000000000003</v>
      </c>
      <c r="I101">
        <v>155</v>
      </c>
      <c r="J101">
        <v>17613</v>
      </c>
      <c r="K101" t="s">
        <v>558</v>
      </c>
      <c r="L101">
        <v>92</v>
      </c>
      <c r="M101">
        <v>14</v>
      </c>
      <c r="N101">
        <v>0.152</v>
      </c>
      <c r="O101">
        <v>92</v>
      </c>
      <c r="P101">
        <v>14</v>
      </c>
      <c r="Q101">
        <v>57.68</v>
      </c>
      <c r="R101">
        <v>14</v>
      </c>
      <c r="S101">
        <v>479272.089354</v>
      </c>
      <c r="T101">
        <v>495633.33203200001</v>
      </c>
      <c r="U101">
        <v>586295.58154299995</v>
      </c>
      <c r="V101">
        <v>2271040.0742199998</v>
      </c>
      <c r="W101">
        <v>2461426</v>
      </c>
      <c r="X101">
        <v>2432834.28516</v>
      </c>
      <c r="Y101">
        <v>1075447.3632799999</v>
      </c>
      <c r="Z101">
        <v>877181.25585900003</v>
      </c>
      <c r="AA101">
        <v>804455.14550800005</v>
      </c>
      <c r="AB101">
        <v>38131.237062</v>
      </c>
      <c r="AC101">
        <v>16083.323638</v>
      </c>
      <c r="AD101">
        <f>SUM(S101:AC101)</f>
        <v>11537799.687656</v>
      </c>
      <c r="AE101">
        <f>SUM(S101:AA101)</f>
        <v>11483585.126956001</v>
      </c>
    </row>
    <row r="102" spans="1:31" x14ac:dyDescent="0.2">
      <c r="A102">
        <v>347</v>
      </c>
      <c r="B102">
        <v>1</v>
      </c>
      <c r="C102" t="s">
        <v>559</v>
      </c>
      <c r="D102" t="s">
        <v>2</v>
      </c>
      <c r="E102" t="s">
        <v>2</v>
      </c>
      <c r="F102" t="s">
        <v>2</v>
      </c>
      <c r="G102" t="s">
        <v>2</v>
      </c>
      <c r="H102">
        <v>54.2</v>
      </c>
      <c r="I102">
        <v>142</v>
      </c>
      <c r="J102">
        <v>15757</v>
      </c>
      <c r="K102" t="s">
        <v>560</v>
      </c>
      <c r="L102">
        <v>155</v>
      </c>
      <c r="M102">
        <v>155</v>
      </c>
      <c r="N102">
        <v>1</v>
      </c>
      <c r="O102">
        <v>155</v>
      </c>
      <c r="P102">
        <v>155</v>
      </c>
      <c r="Q102">
        <v>155</v>
      </c>
      <c r="R102">
        <v>155</v>
      </c>
      <c r="S102">
        <v>33796862.258900002</v>
      </c>
      <c r="T102">
        <v>37099411.703599997</v>
      </c>
      <c r="U102">
        <v>40287170.267399997</v>
      </c>
      <c r="V102">
        <v>81263587.940200001</v>
      </c>
      <c r="W102">
        <v>77971177.803900003</v>
      </c>
      <c r="X102">
        <v>77342409.808699995</v>
      </c>
      <c r="Y102">
        <v>106939955.241</v>
      </c>
      <c r="Z102">
        <v>94266212.260700002</v>
      </c>
      <c r="AA102">
        <v>100641199.30400001</v>
      </c>
      <c r="AB102">
        <v>2526036.8843100001</v>
      </c>
      <c r="AC102">
        <v>2026296.8226000001</v>
      </c>
      <c r="AD102">
        <f>SUM(S102:AC102)</f>
        <v>654160320.29531002</v>
      </c>
      <c r="AE102">
        <f>SUM(S102:AA102)</f>
        <v>649607986.58840001</v>
      </c>
    </row>
    <row r="103" spans="1:31" x14ac:dyDescent="0.2">
      <c r="A103">
        <v>348</v>
      </c>
      <c r="B103">
        <v>1</v>
      </c>
      <c r="C103" t="s">
        <v>561</v>
      </c>
      <c r="D103" t="s">
        <v>2</v>
      </c>
      <c r="E103" t="s">
        <v>2</v>
      </c>
      <c r="F103" t="s">
        <v>562</v>
      </c>
      <c r="G103" t="s">
        <v>2</v>
      </c>
      <c r="H103">
        <v>40.799999999999997</v>
      </c>
      <c r="I103">
        <v>309</v>
      </c>
      <c r="J103">
        <v>34120</v>
      </c>
      <c r="K103" t="s">
        <v>563</v>
      </c>
      <c r="L103">
        <v>147</v>
      </c>
      <c r="M103">
        <v>35</v>
      </c>
      <c r="N103">
        <v>0.23799999999999999</v>
      </c>
      <c r="O103">
        <v>147</v>
      </c>
      <c r="P103">
        <v>35</v>
      </c>
      <c r="Q103">
        <v>42.423999999999999</v>
      </c>
      <c r="R103">
        <v>35</v>
      </c>
      <c r="S103">
        <v>1729002.6625999999</v>
      </c>
      <c r="T103">
        <v>1586690.94995</v>
      </c>
      <c r="U103">
        <v>1777903.4274899999</v>
      </c>
      <c r="V103">
        <v>889558.21551200002</v>
      </c>
      <c r="W103">
        <v>950469.21630900004</v>
      </c>
      <c r="X103">
        <v>986535.10339299997</v>
      </c>
      <c r="Y103">
        <v>10829181.696799999</v>
      </c>
      <c r="Z103">
        <v>9146183.1557599995</v>
      </c>
      <c r="AA103">
        <v>11151125.2686</v>
      </c>
      <c r="AB103">
        <v>327583.24303900002</v>
      </c>
      <c r="AC103">
        <v>262744.89141600003</v>
      </c>
      <c r="AD103">
        <f>SUM(S103:AC103)</f>
        <v>39636977.830868997</v>
      </c>
      <c r="AE103">
        <f>SUM(S103:AA103)</f>
        <v>39046649.696414001</v>
      </c>
    </row>
    <row r="104" spans="1:31" x14ac:dyDescent="0.2">
      <c r="A104">
        <v>349</v>
      </c>
      <c r="B104">
        <v>1</v>
      </c>
      <c r="C104" t="s">
        <v>564</v>
      </c>
      <c r="D104" t="s">
        <v>2</v>
      </c>
      <c r="E104" t="s">
        <v>2</v>
      </c>
      <c r="F104" t="s">
        <v>2</v>
      </c>
      <c r="G104" t="s">
        <v>2</v>
      </c>
      <c r="H104">
        <v>32.799999999999997</v>
      </c>
      <c r="I104">
        <v>769</v>
      </c>
      <c r="J104">
        <v>89994</v>
      </c>
      <c r="K104" t="s">
        <v>565</v>
      </c>
      <c r="L104">
        <v>56</v>
      </c>
      <c r="M104">
        <v>56</v>
      </c>
      <c r="N104">
        <v>1</v>
      </c>
      <c r="O104">
        <v>56</v>
      </c>
      <c r="P104">
        <v>56</v>
      </c>
      <c r="Q104">
        <v>56</v>
      </c>
      <c r="R104">
        <v>56</v>
      </c>
      <c r="S104">
        <v>11445003.338199999</v>
      </c>
      <c r="T104">
        <v>11058428.351500001</v>
      </c>
      <c r="U104">
        <v>12132846.6611</v>
      </c>
      <c r="V104">
        <v>9005336.6614999995</v>
      </c>
      <c r="W104">
        <v>8706622.6441099998</v>
      </c>
      <c r="X104">
        <v>8816210.1749300007</v>
      </c>
      <c r="Y104">
        <v>9477871.4206499998</v>
      </c>
      <c r="Z104">
        <v>8314948.1580800004</v>
      </c>
      <c r="AA104">
        <v>9180827.4297499992</v>
      </c>
      <c r="AB104">
        <v>259337.93905799999</v>
      </c>
      <c r="AC104">
        <v>190330.92739999999</v>
      </c>
      <c r="AD104">
        <f>SUM(S104:AC104)</f>
        <v>88587763.706277996</v>
      </c>
      <c r="AE104">
        <f>SUM(S104:AA104)</f>
        <v>88138094.839819998</v>
      </c>
    </row>
    <row r="105" spans="1:31" x14ac:dyDescent="0.2">
      <c r="A105">
        <v>350</v>
      </c>
      <c r="B105">
        <v>1</v>
      </c>
      <c r="C105" t="s">
        <v>566</v>
      </c>
      <c r="D105" t="s">
        <v>2</v>
      </c>
      <c r="E105" t="s">
        <v>2</v>
      </c>
      <c r="F105" t="s">
        <v>2</v>
      </c>
      <c r="G105" t="s">
        <v>2</v>
      </c>
      <c r="H105">
        <v>60.5</v>
      </c>
      <c r="I105">
        <v>734</v>
      </c>
      <c r="J105">
        <v>84519</v>
      </c>
      <c r="K105" t="s">
        <v>567</v>
      </c>
      <c r="L105">
        <v>247</v>
      </c>
      <c r="M105">
        <v>247</v>
      </c>
      <c r="N105">
        <v>1</v>
      </c>
      <c r="O105">
        <v>247</v>
      </c>
      <c r="P105">
        <v>247</v>
      </c>
      <c r="Q105">
        <v>247</v>
      </c>
      <c r="R105">
        <v>247</v>
      </c>
      <c r="S105">
        <v>70996016.582000002</v>
      </c>
      <c r="T105">
        <v>62247211.453699999</v>
      </c>
      <c r="U105">
        <v>71604307.594600007</v>
      </c>
      <c r="V105">
        <v>63182306.143200003</v>
      </c>
      <c r="W105">
        <v>59763001.036700003</v>
      </c>
      <c r="X105">
        <v>60139771.149400003</v>
      </c>
      <c r="Y105">
        <v>64450951.349200003</v>
      </c>
      <c r="Z105">
        <v>57270444.898000002</v>
      </c>
      <c r="AA105">
        <v>64021821.198399998</v>
      </c>
      <c r="AB105">
        <v>2054106.20255</v>
      </c>
      <c r="AC105">
        <v>1532384.2731000001</v>
      </c>
      <c r="AD105">
        <f>SUM(S105:AC105)</f>
        <v>577262321.88085008</v>
      </c>
      <c r="AE105">
        <f>SUM(S105:AA105)</f>
        <v>573675831.4052</v>
      </c>
    </row>
    <row r="106" spans="1:31" x14ac:dyDescent="0.2">
      <c r="A106">
        <v>351</v>
      </c>
      <c r="B106">
        <v>1</v>
      </c>
      <c r="C106" t="s">
        <v>568</v>
      </c>
      <c r="D106" t="s">
        <v>2</v>
      </c>
      <c r="E106" t="s">
        <v>2</v>
      </c>
      <c r="F106" t="s">
        <v>2</v>
      </c>
      <c r="G106" t="s">
        <v>2</v>
      </c>
      <c r="H106">
        <v>56.2</v>
      </c>
      <c r="I106">
        <v>557</v>
      </c>
      <c r="J106">
        <v>63515</v>
      </c>
      <c r="K106" t="s">
        <v>569</v>
      </c>
      <c r="L106">
        <v>114</v>
      </c>
      <c r="M106">
        <v>114</v>
      </c>
      <c r="N106">
        <v>1</v>
      </c>
      <c r="O106">
        <v>114</v>
      </c>
      <c r="P106">
        <v>114</v>
      </c>
      <c r="Q106">
        <v>114</v>
      </c>
      <c r="R106">
        <v>114</v>
      </c>
      <c r="S106">
        <v>35495606.864500001</v>
      </c>
      <c r="T106">
        <v>30401812.771499999</v>
      </c>
      <c r="U106">
        <v>35720582.629900001</v>
      </c>
      <c r="V106">
        <v>42416289.8838</v>
      </c>
      <c r="W106">
        <v>39868777.940399997</v>
      </c>
      <c r="X106">
        <v>42757544.832999997</v>
      </c>
      <c r="Y106">
        <v>31003550.820799999</v>
      </c>
      <c r="Z106">
        <v>26972184.684799999</v>
      </c>
      <c r="AA106">
        <v>29491685.7478</v>
      </c>
      <c r="AB106">
        <v>855903.85836800002</v>
      </c>
      <c r="AC106">
        <v>605480.23330700002</v>
      </c>
      <c r="AD106">
        <f>SUM(S106:AC106)</f>
        <v>315589420.26817495</v>
      </c>
      <c r="AE106">
        <f>SUM(S106:AA106)</f>
        <v>314128036.17649996</v>
      </c>
    </row>
    <row r="107" spans="1:31" x14ac:dyDescent="0.2">
      <c r="A107">
        <v>352</v>
      </c>
      <c r="B107">
        <v>1</v>
      </c>
      <c r="C107" t="s">
        <v>570</v>
      </c>
      <c r="D107" t="s">
        <v>2</v>
      </c>
      <c r="E107" t="s">
        <v>2</v>
      </c>
      <c r="F107" t="s">
        <v>2</v>
      </c>
      <c r="G107" t="s">
        <v>2</v>
      </c>
      <c r="H107">
        <v>26.6</v>
      </c>
      <c r="I107">
        <v>379</v>
      </c>
      <c r="J107">
        <v>43015</v>
      </c>
      <c r="K107" t="s">
        <v>571</v>
      </c>
      <c r="L107">
        <v>14</v>
      </c>
      <c r="M107">
        <v>14</v>
      </c>
      <c r="N107">
        <v>1</v>
      </c>
      <c r="O107">
        <v>14</v>
      </c>
      <c r="P107">
        <v>14</v>
      </c>
      <c r="Q107">
        <v>14</v>
      </c>
      <c r="R107">
        <v>14</v>
      </c>
      <c r="S107">
        <v>831459.71704000002</v>
      </c>
      <c r="T107">
        <v>779359.64105199999</v>
      </c>
      <c r="U107">
        <v>881837.08215399995</v>
      </c>
      <c r="V107">
        <v>824661.38928200002</v>
      </c>
      <c r="W107">
        <v>824256.26892099995</v>
      </c>
      <c r="X107">
        <v>813802.46191399998</v>
      </c>
      <c r="Y107">
        <v>719631.085937</v>
      </c>
      <c r="Z107">
        <v>638354.61566200003</v>
      </c>
      <c r="AA107">
        <v>698506.02227900003</v>
      </c>
      <c r="AB107">
        <v>19715.328431000002</v>
      </c>
      <c r="AC107">
        <v>13649.694946</v>
      </c>
      <c r="AD107">
        <f>SUM(S107:AC107)</f>
        <v>7045233.3076180005</v>
      </c>
      <c r="AE107">
        <f>SUM(S107:AA107)</f>
        <v>7011868.2842410002</v>
      </c>
    </row>
    <row r="108" spans="1:31" x14ac:dyDescent="0.2">
      <c r="A108">
        <v>353</v>
      </c>
      <c r="B108">
        <v>1</v>
      </c>
      <c r="C108" t="s">
        <v>572</v>
      </c>
      <c r="D108" t="s">
        <v>2</v>
      </c>
      <c r="E108" t="s">
        <v>2</v>
      </c>
      <c r="F108" t="s">
        <v>573</v>
      </c>
      <c r="G108" t="s">
        <v>2</v>
      </c>
      <c r="H108">
        <v>71.3</v>
      </c>
      <c r="I108">
        <v>485</v>
      </c>
      <c r="J108">
        <v>53738</v>
      </c>
      <c r="K108" t="s">
        <v>574</v>
      </c>
      <c r="L108">
        <v>356</v>
      </c>
      <c r="M108">
        <v>335</v>
      </c>
      <c r="N108">
        <v>0.94099999999999995</v>
      </c>
      <c r="O108">
        <v>356</v>
      </c>
      <c r="P108">
        <v>335</v>
      </c>
      <c r="Q108">
        <v>345.99200000000002</v>
      </c>
      <c r="R108">
        <v>335</v>
      </c>
      <c r="S108">
        <v>78293682.0229</v>
      </c>
      <c r="T108">
        <v>70306674.551200002</v>
      </c>
      <c r="U108">
        <v>80447490.580899999</v>
      </c>
      <c r="V108">
        <v>52674572.074000001</v>
      </c>
      <c r="W108">
        <v>49958390.251199998</v>
      </c>
      <c r="X108">
        <v>50423558.622100003</v>
      </c>
      <c r="Y108">
        <v>146713836.016</v>
      </c>
      <c r="Z108">
        <v>114408836.59900001</v>
      </c>
      <c r="AA108">
        <v>126022115.796</v>
      </c>
      <c r="AB108">
        <v>4145813.00281</v>
      </c>
      <c r="AC108">
        <v>3271252.59198</v>
      </c>
      <c r="AD108">
        <f>SUM(S108:AC108)</f>
        <v>776666222.10809004</v>
      </c>
      <c r="AE108">
        <f>SUM(S108:AA108)</f>
        <v>769249156.51330006</v>
      </c>
    </row>
    <row r="109" spans="1:31" x14ac:dyDescent="0.2">
      <c r="A109">
        <v>354</v>
      </c>
      <c r="B109">
        <v>1</v>
      </c>
      <c r="C109" t="s">
        <v>575</v>
      </c>
      <c r="D109" t="s">
        <v>2</v>
      </c>
      <c r="E109" t="s">
        <v>2</v>
      </c>
      <c r="F109" t="s">
        <v>573</v>
      </c>
      <c r="G109" t="s">
        <v>2</v>
      </c>
      <c r="H109">
        <v>60.9</v>
      </c>
      <c r="I109">
        <v>486</v>
      </c>
      <c r="J109">
        <v>53942</v>
      </c>
      <c r="K109" t="s">
        <v>576</v>
      </c>
      <c r="L109">
        <v>326</v>
      </c>
      <c r="M109">
        <v>305</v>
      </c>
      <c r="N109">
        <v>0.93600000000000005</v>
      </c>
      <c r="O109">
        <v>326</v>
      </c>
      <c r="P109">
        <v>305</v>
      </c>
      <c r="Q109">
        <v>315.00799999999998</v>
      </c>
      <c r="R109">
        <v>305</v>
      </c>
      <c r="S109">
        <v>64001682.330700003</v>
      </c>
      <c r="T109">
        <v>63188307.298600003</v>
      </c>
      <c r="U109">
        <v>74486466.286699995</v>
      </c>
      <c r="V109">
        <v>63627186.323600002</v>
      </c>
      <c r="W109">
        <v>64227447.561399996</v>
      </c>
      <c r="X109">
        <v>63605441.396799996</v>
      </c>
      <c r="Y109">
        <v>73409830.200200006</v>
      </c>
      <c r="Z109">
        <v>59332562.3829</v>
      </c>
      <c r="AA109">
        <v>67208016.855399996</v>
      </c>
      <c r="AB109">
        <v>1708898.5180299999</v>
      </c>
      <c r="AC109">
        <v>883096.76907000004</v>
      </c>
      <c r="AD109">
        <f>SUM(S109:AC109)</f>
        <v>595678935.92340004</v>
      </c>
      <c r="AE109">
        <f>SUM(S109:AA109)</f>
        <v>593086940.63629997</v>
      </c>
    </row>
    <row r="110" spans="1:31" x14ac:dyDescent="0.2">
      <c r="A110">
        <v>355</v>
      </c>
      <c r="B110">
        <v>1</v>
      </c>
      <c r="C110" t="s">
        <v>577</v>
      </c>
      <c r="D110" t="s">
        <v>2</v>
      </c>
      <c r="E110" t="s">
        <v>2</v>
      </c>
      <c r="F110" t="s">
        <v>2</v>
      </c>
      <c r="G110" t="s">
        <v>2</v>
      </c>
      <c r="H110">
        <v>15.8</v>
      </c>
      <c r="I110">
        <v>590</v>
      </c>
      <c r="J110">
        <v>65785</v>
      </c>
      <c r="K110" t="s">
        <v>578</v>
      </c>
      <c r="L110">
        <v>11</v>
      </c>
      <c r="M110">
        <v>11</v>
      </c>
      <c r="N110">
        <v>1</v>
      </c>
      <c r="O110">
        <v>11</v>
      </c>
      <c r="P110">
        <v>11</v>
      </c>
      <c r="Q110">
        <v>11</v>
      </c>
      <c r="R110">
        <v>11</v>
      </c>
      <c r="S110">
        <v>2188884.0673799999</v>
      </c>
      <c r="T110">
        <v>1666767.33081</v>
      </c>
      <c r="U110">
        <v>1915499.01563</v>
      </c>
      <c r="V110">
        <v>1050301.5405300001</v>
      </c>
      <c r="W110">
        <v>922433.45898500003</v>
      </c>
      <c r="X110">
        <v>934655.37866499997</v>
      </c>
      <c r="Y110">
        <v>496128.05554199999</v>
      </c>
      <c r="Z110">
        <v>487270.31054699997</v>
      </c>
      <c r="AA110">
        <v>528378.77526799997</v>
      </c>
      <c r="AB110">
        <v>10883.991394000001</v>
      </c>
      <c r="AC110">
        <v>6969.3001100000001</v>
      </c>
      <c r="AD110">
        <f>SUM(S110:AC110)</f>
        <v>10208171.224860998</v>
      </c>
      <c r="AE110">
        <f>SUM(S110:AA110)</f>
        <v>10190317.933356998</v>
      </c>
    </row>
    <row r="111" spans="1:31" x14ac:dyDescent="0.2">
      <c r="A111">
        <v>356</v>
      </c>
      <c r="B111">
        <v>1</v>
      </c>
      <c r="C111" t="s">
        <v>579</v>
      </c>
      <c r="D111" t="s">
        <v>2</v>
      </c>
      <c r="E111" t="s">
        <v>2</v>
      </c>
      <c r="F111" t="s">
        <v>2</v>
      </c>
      <c r="G111" t="s">
        <v>2</v>
      </c>
      <c r="H111">
        <v>23.7</v>
      </c>
      <c r="I111">
        <v>755</v>
      </c>
      <c r="J111">
        <v>84827</v>
      </c>
      <c r="K111" t="s">
        <v>580</v>
      </c>
      <c r="L111">
        <v>35</v>
      </c>
      <c r="M111">
        <v>35</v>
      </c>
      <c r="N111">
        <v>1</v>
      </c>
      <c r="O111">
        <v>35</v>
      </c>
      <c r="P111">
        <v>35</v>
      </c>
      <c r="Q111">
        <v>35</v>
      </c>
      <c r="R111">
        <v>35</v>
      </c>
      <c r="S111">
        <v>5146236.4656999996</v>
      </c>
      <c r="T111">
        <v>4713980.6700099995</v>
      </c>
      <c r="U111">
        <v>5468557.3684700001</v>
      </c>
      <c r="V111">
        <v>4484602.2338899998</v>
      </c>
      <c r="W111">
        <v>4357649.4489700003</v>
      </c>
      <c r="X111">
        <v>4339140.7839400005</v>
      </c>
      <c r="Y111">
        <v>4337553.4715600004</v>
      </c>
      <c r="Z111">
        <v>3464595.21606</v>
      </c>
      <c r="AA111">
        <v>4041844.9455300001</v>
      </c>
      <c r="AB111">
        <v>106807.40161099999</v>
      </c>
      <c r="AC111">
        <v>91715.818969999993</v>
      </c>
      <c r="AD111">
        <f>SUM(S111:AC111)</f>
        <v>40552683.824711002</v>
      </c>
      <c r="AE111">
        <f>SUM(S111:AA111)</f>
        <v>40354160.60413</v>
      </c>
    </row>
    <row r="112" spans="1:31" x14ac:dyDescent="0.2">
      <c r="A112">
        <v>357</v>
      </c>
      <c r="B112">
        <v>1</v>
      </c>
      <c r="C112" t="s">
        <v>581</v>
      </c>
      <c r="D112" t="s">
        <v>2</v>
      </c>
      <c r="E112" t="s">
        <v>2</v>
      </c>
      <c r="F112" t="s">
        <v>582</v>
      </c>
      <c r="G112" t="s">
        <v>2</v>
      </c>
      <c r="H112">
        <v>21.3</v>
      </c>
      <c r="I112">
        <v>1589</v>
      </c>
      <c r="J112">
        <v>179090</v>
      </c>
      <c r="K112" t="s">
        <v>583</v>
      </c>
      <c r="L112">
        <v>52</v>
      </c>
      <c r="M112">
        <v>48</v>
      </c>
      <c r="N112">
        <v>0.92300000000000004</v>
      </c>
      <c r="O112">
        <v>52</v>
      </c>
      <c r="P112">
        <v>48</v>
      </c>
      <c r="Q112">
        <v>49.271999999999998</v>
      </c>
      <c r="R112">
        <v>48</v>
      </c>
      <c r="S112">
        <v>4217382.93762</v>
      </c>
      <c r="T112">
        <v>4213896.7625700003</v>
      </c>
      <c r="U112">
        <v>4930026.1293299999</v>
      </c>
      <c r="V112">
        <v>3752781.25159</v>
      </c>
      <c r="W112">
        <v>3724034.8265399998</v>
      </c>
      <c r="X112">
        <v>3552268.3203099999</v>
      </c>
      <c r="Y112">
        <v>5225306.8586999997</v>
      </c>
      <c r="Z112">
        <v>4339556.5840100003</v>
      </c>
      <c r="AA112">
        <v>4956602.7987400005</v>
      </c>
      <c r="AB112">
        <v>164672.108825</v>
      </c>
      <c r="AC112">
        <v>130649.432435</v>
      </c>
      <c r="AD112">
        <f>SUM(S112:AC112)</f>
        <v>39207178.010669999</v>
      </c>
      <c r="AE112">
        <f>SUM(S112:AA112)</f>
        <v>38911856.469410002</v>
      </c>
    </row>
    <row r="113" spans="1:31" x14ac:dyDescent="0.2">
      <c r="A113">
        <v>358</v>
      </c>
      <c r="B113">
        <v>1</v>
      </c>
      <c r="C113" t="s">
        <v>584</v>
      </c>
      <c r="D113" t="s">
        <v>2</v>
      </c>
      <c r="E113" t="s">
        <v>2</v>
      </c>
      <c r="F113" t="s">
        <v>2</v>
      </c>
      <c r="G113" t="s">
        <v>2</v>
      </c>
      <c r="H113">
        <v>87.6</v>
      </c>
      <c r="I113">
        <v>283</v>
      </c>
      <c r="J113">
        <v>30428</v>
      </c>
      <c r="K113" t="s">
        <v>585</v>
      </c>
      <c r="L113">
        <v>351</v>
      </c>
      <c r="M113">
        <v>351</v>
      </c>
      <c r="N113">
        <v>1</v>
      </c>
      <c r="O113">
        <v>351</v>
      </c>
      <c r="P113">
        <v>351</v>
      </c>
      <c r="Q113">
        <v>351</v>
      </c>
      <c r="R113">
        <v>351</v>
      </c>
      <c r="S113">
        <v>84945242.185800001</v>
      </c>
      <c r="T113">
        <v>93724235.928399995</v>
      </c>
      <c r="U113">
        <v>101556591.618</v>
      </c>
      <c r="V113">
        <v>71249628.686700001</v>
      </c>
      <c r="W113">
        <v>70270851.545300007</v>
      </c>
      <c r="X113">
        <v>69678058.545699999</v>
      </c>
      <c r="Y113">
        <v>207246030.785</v>
      </c>
      <c r="Z113">
        <v>170419316.39199999</v>
      </c>
      <c r="AA113">
        <v>208388063.93599999</v>
      </c>
      <c r="AB113">
        <v>6214575.6627200004</v>
      </c>
      <c r="AC113">
        <v>4316593.3229299998</v>
      </c>
      <c r="AD113">
        <f>SUM(S113:AC113)</f>
        <v>1088009188.6085501</v>
      </c>
      <c r="AE113">
        <f>SUM(S113:AA113)</f>
        <v>1077478019.6229</v>
      </c>
    </row>
    <row r="114" spans="1:31" x14ac:dyDescent="0.2">
      <c r="A114">
        <v>359</v>
      </c>
      <c r="B114">
        <v>1</v>
      </c>
      <c r="C114" t="s">
        <v>586</v>
      </c>
      <c r="D114" t="s">
        <v>587</v>
      </c>
      <c r="E114" t="s">
        <v>2</v>
      </c>
      <c r="F114" t="s">
        <v>588</v>
      </c>
      <c r="G114" t="s">
        <v>2</v>
      </c>
      <c r="H114">
        <v>17.399999999999999</v>
      </c>
      <c r="I114">
        <v>132</v>
      </c>
      <c r="J114">
        <v>13989</v>
      </c>
      <c r="K114" t="s">
        <v>589</v>
      </c>
      <c r="L114">
        <v>42</v>
      </c>
      <c r="M114">
        <v>40</v>
      </c>
      <c r="N114">
        <v>0.95199999999999996</v>
      </c>
      <c r="O114">
        <v>42</v>
      </c>
      <c r="P114">
        <v>40</v>
      </c>
      <c r="Q114">
        <v>41.537999999999997</v>
      </c>
      <c r="R114">
        <v>40</v>
      </c>
      <c r="S114">
        <v>70105509.770999998</v>
      </c>
      <c r="T114">
        <v>69999585.920200005</v>
      </c>
      <c r="U114">
        <v>74679953.212200001</v>
      </c>
      <c r="V114">
        <v>44230154.653300002</v>
      </c>
      <c r="W114">
        <v>47078727.771700002</v>
      </c>
      <c r="X114">
        <v>41087914.028700002</v>
      </c>
      <c r="Y114">
        <v>53442663.932599999</v>
      </c>
      <c r="Z114">
        <v>45664714.366300002</v>
      </c>
      <c r="AA114">
        <v>56022306.401100002</v>
      </c>
      <c r="AB114">
        <v>1040049.8073099999</v>
      </c>
      <c r="AC114">
        <v>587859.01593200001</v>
      </c>
      <c r="AD114">
        <f>SUM(S114:AC114)</f>
        <v>503939438.88034201</v>
      </c>
      <c r="AE114">
        <f>SUM(S114:AA114)</f>
        <v>502311530.0571</v>
      </c>
    </row>
    <row r="115" spans="1:31" x14ac:dyDescent="0.2">
      <c r="A115">
        <v>360</v>
      </c>
      <c r="B115">
        <v>1</v>
      </c>
      <c r="C115" t="s">
        <v>590</v>
      </c>
      <c r="D115" t="s">
        <v>2</v>
      </c>
      <c r="E115" t="s">
        <v>2</v>
      </c>
      <c r="F115" t="s">
        <v>591</v>
      </c>
      <c r="G115" t="s">
        <v>2</v>
      </c>
      <c r="H115">
        <v>45.4</v>
      </c>
      <c r="I115">
        <v>918</v>
      </c>
      <c r="J115">
        <v>99618</v>
      </c>
      <c r="K115" t="s">
        <v>592</v>
      </c>
      <c r="L115">
        <v>398</v>
      </c>
      <c r="M115">
        <v>196</v>
      </c>
      <c r="N115">
        <v>0.49199999999999999</v>
      </c>
      <c r="O115">
        <v>398</v>
      </c>
      <c r="P115">
        <v>196</v>
      </c>
      <c r="Q115">
        <v>353.73700000000002</v>
      </c>
      <c r="R115">
        <v>196</v>
      </c>
      <c r="S115">
        <v>51401125.403999999</v>
      </c>
      <c r="T115">
        <v>45411183.023800001</v>
      </c>
      <c r="U115">
        <v>49242628.224200003</v>
      </c>
      <c r="V115">
        <v>64408422.543300003</v>
      </c>
      <c r="W115">
        <v>58145723.659199998</v>
      </c>
      <c r="X115">
        <v>67286131.496099994</v>
      </c>
      <c r="Y115">
        <v>48775626.042400002</v>
      </c>
      <c r="Z115">
        <v>41323764.615800001</v>
      </c>
      <c r="AA115">
        <v>44751821.568999998</v>
      </c>
      <c r="AB115">
        <v>1129249.8218100001</v>
      </c>
      <c r="AC115">
        <v>862299.98629300005</v>
      </c>
      <c r="AD115">
        <f>SUM(S115:AC115)</f>
        <v>472737976.38590306</v>
      </c>
      <c r="AE115">
        <f>SUM(S115:AA115)</f>
        <v>470746426.57780004</v>
      </c>
    </row>
    <row r="116" spans="1:31" x14ac:dyDescent="0.2">
      <c r="A116">
        <v>361</v>
      </c>
      <c r="B116">
        <v>1</v>
      </c>
      <c r="C116" t="s">
        <v>593</v>
      </c>
      <c r="D116" t="s">
        <v>2</v>
      </c>
      <c r="E116" t="s">
        <v>2</v>
      </c>
      <c r="F116" t="s">
        <v>2</v>
      </c>
      <c r="G116" t="s">
        <v>2</v>
      </c>
      <c r="H116">
        <v>32.200000000000003</v>
      </c>
      <c r="I116">
        <v>565</v>
      </c>
      <c r="J116">
        <v>66273</v>
      </c>
      <c r="K116" t="s">
        <v>594</v>
      </c>
      <c r="L116">
        <v>32</v>
      </c>
      <c r="M116">
        <v>32</v>
      </c>
      <c r="N116">
        <v>1</v>
      </c>
      <c r="O116">
        <v>32</v>
      </c>
      <c r="P116">
        <v>32</v>
      </c>
      <c r="Q116">
        <v>32</v>
      </c>
      <c r="R116">
        <v>32</v>
      </c>
      <c r="S116">
        <v>3136630.37519</v>
      </c>
      <c r="T116">
        <v>2590244.6771300002</v>
      </c>
      <c r="U116">
        <v>2996501.2433500001</v>
      </c>
      <c r="V116">
        <v>1664230.58078</v>
      </c>
      <c r="W116">
        <v>1537378.3632799999</v>
      </c>
      <c r="X116">
        <v>1554312.88901</v>
      </c>
      <c r="Y116">
        <v>3707676.7659300002</v>
      </c>
      <c r="Z116">
        <v>3101837.0723899999</v>
      </c>
      <c r="AA116">
        <v>3661489.7432300001</v>
      </c>
      <c r="AB116">
        <v>95337.592529999994</v>
      </c>
      <c r="AC116">
        <v>73538.712557000006</v>
      </c>
      <c r="AD116">
        <f>SUM(S116:AC116)</f>
        <v>24119178.015377</v>
      </c>
      <c r="AE116">
        <f>SUM(S116:AA116)</f>
        <v>23950301.71029</v>
      </c>
    </row>
    <row r="117" spans="1:31" x14ac:dyDescent="0.2">
      <c r="A117">
        <v>362</v>
      </c>
      <c r="B117">
        <v>1</v>
      </c>
      <c r="C117" t="s">
        <v>595</v>
      </c>
      <c r="D117" t="s">
        <v>2</v>
      </c>
      <c r="E117" t="s">
        <v>2</v>
      </c>
      <c r="F117" t="s">
        <v>2</v>
      </c>
      <c r="G117" t="s">
        <v>2</v>
      </c>
      <c r="H117">
        <v>15.2</v>
      </c>
      <c r="I117">
        <v>880</v>
      </c>
      <c r="J117">
        <v>100281</v>
      </c>
      <c r="K117" t="s">
        <v>596</v>
      </c>
      <c r="L117">
        <v>14</v>
      </c>
      <c r="M117">
        <v>14</v>
      </c>
      <c r="N117">
        <v>1</v>
      </c>
      <c r="O117">
        <v>14</v>
      </c>
      <c r="P117">
        <v>14</v>
      </c>
      <c r="Q117">
        <v>14</v>
      </c>
      <c r="R117">
        <v>14</v>
      </c>
      <c r="S117">
        <v>562245.49756000005</v>
      </c>
      <c r="T117">
        <v>526425.91113300005</v>
      </c>
      <c r="U117">
        <v>553795.22241399996</v>
      </c>
      <c r="V117">
        <v>400756.664552</v>
      </c>
      <c r="W117">
        <v>367037.14013800002</v>
      </c>
      <c r="X117">
        <v>389431.609375</v>
      </c>
      <c r="Y117">
        <v>590556.01245100005</v>
      </c>
      <c r="Z117">
        <v>551061.02026400005</v>
      </c>
      <c r="AA117">
        <v>625518.21899299999</v>
      </c>
      <c r="AB117">
        <v>20264.996368</v>
      </c>
      <c r="AC117">
        <v>14144.484984999999</v>
      </c>
      <c r="AD117">
        <f>SUM(S117:AC117)</f>
        <v>4601236.778233001</v>
      </c>
      <c r="AE117">
        <f>SUM(S117:AA117)</f>
        <v>4566827.2968800003</v>
      </c>
    </row>
    <row r="118" spans="1:31" x14ac:dyDescent="0.2">
      <c r="A118">
        <v>363</v>
      </c>
      <c r="B118">
        <v>1</v>
      </c>
      <c r="C118" t="s">
        <v>597</v>
      </c>
      <c r="D118" t="s">
        <v>2</v>
      </c>
      <c r="E118" t="s">
        <v>2</v>
      </c>
      <c r="F118" t="s">
        <v>2</v>
      </c>
      <c r="G118" t="s">
        <v>2</v>
      </c>
      <c r="H118">
        <v>44.1</v>
      </c>
      <c r="I118">
        <v>338</v>
      </c>
      <c r="J118">
        <v>37845</v>
      </c>
      <c r="K118" t="s">
        <v>598</v>
      </c>
      <c r="L118">
        <v>41</v>
      </c>
      <c r="M118">
        <v>41</v>
      </c>
      <c r="N118">
        <v>1</v>
      </c>
      <c r="O118">
        <v>41</v>
      </c>
      <c r="P118">
        <v>41</v>
      </c>
      <c r="Q118">
        <v>41</v>
      </c>
      <c r="R118">
        <v>41</v>
      </c>
      <c r="S118">
        <v>5556887.2113699997</v>
      </c>
      <c r="T118">
        <v>4273757.7952899998</v>
      </c>
      <c r="U118">
        <v>5303144.5872799996</v>
      </c>
      <c r="V118">
        <v>7693441.7356000002</v>
      </c>
      <c r="W118">
        <v>5874632.5180700002</v>
      </c>
      <c r="X118">
        <v>7903005.8483800003</v>
      </c>
      <c r="Y118">
        <v>1737454.42035</v>
      </c>
      <c r="Z118">
        <v>1393687.2149700001</v>
      </c>
      <c r="AA118">
        <v>1417552.3993500001</v>
      </c>
      <c r="AB118">
        <v>35154.834991999996</v>
      </c>
      <c r="AC118">
        <v>27641.584014</v>
      </c>
      <c r="AD118">
        <f>SUM(S118:AC118)</f>
        <v>41216360.149666004</v>
      </c>
      <c r="AE118">
        <f>SUM(S118:AA118)</f>
        <v>41153563.730660006</v>
      </c>
    </row>
    <row r="119" spans="1:31" x14ac:dyDescent="0.2">
      <c r="A119">
        <v>364</v>
      </c>
      <c r="B119">
        <v>1</v>
      </c>
      <c r="C119" t="s">
        <v>599</v>
      </c>
      <c r="D119" t="s">
        <v>2</v>
      </c>
      <c r="E119" t="s">
        <v>2</v>
      </c>
      <c r="F119" t="s">
        <v>2</v>
      </c>
      <c r="G119" t="s">
        <v>2</v>
      </c>
      <c r="H119">
        <v>62.2</v>
      </c>
      <c r="I119">
        <v>312</v>
      </c>
      <c r="J119">
        <v>33717</v>
      </c>
      <c r="K119" t="s">
        <v>600</v>
      </c>
      <c r="L119">
        <v>217</v>
      </c>
      <c r="M119">
        <v>217</v>
      </c>
      <c r="N119">
        <v>1</v>
      </c>
      <c r="O119">
        <v>217</v>
      </c>
      <c r="P119">
        <v>217</v>
      </c>
      <c r="Q119">
        <v>217</v>
      </c>
      <c r="R119">
        <v>217</v>
      </c>
      <c r="S119">
        <v>183178140.169</v>
      </c>
      <c r="T119">
        <v>184308328.58899999</v>
      </c>
      <c r="U119">
        <v>208099406.97099999</v>
      </c>
      <c r="V119">
        <v>257596297.96900001</v>
      </c>
      <c r="W119">
        <v>263329533.67500001</v>
      </c>
      <c r="X119">
        <v>253052865.986</v>
      </c>
      <c r="Y119">
        <v>176156159.80199999</v>
      </c>
      <c r="Z119">
        <v>150604409.17199999</v>
      </c>
      <c r="AA119">
        <v>158588270.507</v>
      </c>
      <c r="AB119">
        <v>4798654.0996099999</v>
      </c>
      <c r="AC119">
        <v>3175020.1496899999</v>
      </c>
      <c r="AD119">
        <f>SUM(S119:AC119)</f>
        <v>1842887087.0892999</v>
      </c>
      <c r="AE119">
        <f>SUM(S119:AA119)</f>
        <v>1834913412.8399999</v>
      </c>
    </row>
    <row r="120" spans="1:31" x14ac:dyDescent="0.2">
      <c r="A120">
        <v>365</v>
      </c>
      <c r="B120">
        <v>1</v>
      </c>
      <c r="C120" t="s">
        <v>601</v>
      </c>
      <c r="D120" t="s">
        <v>2</v>
      </c>
      <c r="E120" t="s">
        <v>2</v>
      </c>
      <c r="F120" t="s">
        <v>485</v>
      </c>
      <c r="G120" t="s">
        <v>2</v>
      </c>
      <c r="H120">
        <v>76.400000000000006</v>
      </c>
      <c r="I120">
        <v>106</v>
      </c>
      <c r="J120">
        <v>10908</v>
      </c>
      <c r="K120" t="s">
        <v>602</v>
      </c>
      <c r="L120">
        <v>170</v>
      </c>
      <c r="M120">
        <v>149</v>
      </c>
      <c r="N120">
        <v>0.876</v>
      </c>
      <c r="O120">
        <v>170</v>
      </c>
      <c r="P120">
        <v>149</v>
      </c>
      <c r="Q120">
        <v>153.56100000000001</v>
      </c>
      <c r="R120">
        <v>149</v>
      </c>
      <c r="S120">
        <v>35671535.118799999</v>
      </c>
      <c r="T120">
        <v>29182055.1127</v>
      </c>
      <c r="U120">
        <v>34121237.613700002</v>
      </c>
      <c r="V120">
        <v>19136047.018599998</v>
      </c>
      <c r="W120">
        <v>15325735.5132</v>
      </c>
      <c r="X120">
        <v>15879259.932499999</v>
      </c>
      <c r="Y120">
        <v>27285571.309599999</v>
      </c>
      <c r="Z120">
        <v>24082630.869899999</v>
      </c>
      <c r="AA120">
        <v>26038744.3189</v>
      </c>
      <c r="AB120">
        <v>846801.19183300005</v>
      </c>
      <c r="AC120">
        <v>528714.78384199995</v>
      </c>
      <c r="AD120">
        <f>SUM(S120:AC120)</f>
        <v>228098332.78357497</v>
      </c>
      <c r="AE120">
        <f>SUM(S120:AA120)</f>
        <v>226722816.80789998</v>
      </c>
    </row>
    <row r="121" spans="1:31" x14ac:dyDescent="0.2">
      <c r="A121">
        <v>366</v>
      </c>
      <c r="B121">
        <v>1</v>
      </c>
      <c r="C121" t="s">
        <v>603</v>
      </c>
      <c r="D121" t="s">
        <v>2</v>
      </c>
      <c r="E121" t="s">
        <v>2</v>
      </c>
      <c r="F121" t="s">
        <v>604</v>
      </c>
      <c r="G121" t="s">
        <v>2</v>
      </c>
      <c r="H121">
        <v>96.2</v>
      </c>
      <c r="I121">
        <v>106</v>
      </c>
      <c r="J121">
        <v>10746</v>
      </c>
      <c r="K121" t="s">
        <v>605</v>
      </c>
      <c r="L121">
        <v>490</v>
      </c>
      <c r="M121">
        <v>407</v>
      </c>
      <c r="N121">
        <v>0.83099999999999996</v>
      </c>
      <c r="O121">
        <v>490</v>
      </c>
      <c r="P121">
        <v>407</v>
      </c>
      <c r="Q121">
        <v>455.25900000000001</v>
      </c>
      <c r="R121">
        <v>407</v>
      </c>
      <c r="S121">
        <v>147008019.088</v>
      </c>
      <c r="T121">
        <v>122842460.54799999</v>
      </c>
      <c r="U121">
        <v>133358448.708</v>
      </c>
      <c r="V121">
        <v>82805138.604599997</v>
      </c>
      <c r="W121">
        <v>74172878.257799998</v>
      </c>
      <c r="X121">
        <v>77217766.318100005</v>
      </c>
      <c r="Y121">
        <v>112275612.977</v>
      </c>
      <c r="Z121">
        <v>99204836.930199996</v>
      </c>
      <c r="AA121">
        <v>118242809.53</v>
      </c>
      <c r="AB121">
        <v>2550795.1625999999</v>
      </c>
      <c r="AC121">
        <v>1944574.6062</v>
      </c>
      <c r="AD121">
        <f>SUM(S121:AC121)</f>
        <v>971623340.73049998</v>
      </c>
      <c r="AE121">
        <f>SUM(S121:AA121)</f>
        <v>967127970.96169996</v>
      </c>
    </row>
    <row r="122" spans="1:31" x14ac:dyDescent="0.2">
      <c r="A122">
        <v>367</v>
      </c>
      <c r="B122">
        <v>1</v>
      </c>
      <c r="C122" t="s">
        <v>606</v>
      </c>
      <c r="D122" t="s">
        <v>2</v>
      </c>
      <c r="E122" t="s">
        <v>2</v>
      </c>
      <c r="F122" t="s">
        <v>2</v>
      </c>
      <c r="G122" t="s">
        <v>2</v>
      </c>
      <c r="H122">
        <v>39.799999999999997</v>
      </c>
      <c r="I122">
        <v>342</v>
      </c>
      <c r="J122">
        <v>37740</v>
      </c>
      <c r="K122" t="s">
        <v>607</v>
      </c>
      <c r="L122">
        <v>39</v>
      </c>
      <c r="M122">
        <v>39</v>
      </c>
      <c r="N122">
        <v>1</v>
      </c>
      <c r="O122">
        <v>39</v>
      </c>
      <c r="P122">
        <v>39</v>
      </c>
      <c r="Q122">
        <v>39</v>
      </c>
      <c r="R122">
        <v>39</v>
      </c>
      <c r="S122">
        <v>9183698.2959000003</v>
      </c>
      <c r="T122">
        <v>8215118.4404300004</v>
      </c>
      <c r="U122">
        <v>9715162.8915999997</v>
      </c>
      <c r="V122">
        <v>9971545.0156299993</v>
      </c>
      <c r="W122">
        <v>9184737.2148400005</v>
      </c>
      <c r="X122">
        <v>9156304.1655299999</v>
      </c>
      <c r="Y122">
        <v>9224451.9794900008</v>
      </c>
      <c r="Z122">
        <v>7820785.4970699996</v>
      </c>
      <c r="AA122">
        <v>8478862.1279300004</v>
      </c>
      <c r="AB122">
        <v>238405.732296</v>
      </c>
      <c r="AC122">
        <v>148499.84112500001</v>
      </c>
      <c r="AD122">
        <f>SUM(S122:AC122)</f>
        <v>81337571.201840997</v>
      </c>
      <c r="AE122">
        <f>SUM(S122:AA122)</f>
        <v>80950665.628419995</v>
      </c>
    </row>
    <row r="123" spans="1:31" x14ac:dyDescent="0.2">
      <c r="A123">
        <v>368</v>
      </c>
      <c r="B123">
        <v>1</v>
      </c>
      <c r="C123" t="s">
        <v>608</v>
      </c>
      <c r="D123" t="s">
        <v>2</v>
      </c>
      <c r="E123" t="s">
        <v>2</v>
      </c>
      <c r="F123" t="s">
        <v>609</v>
      </c>
      <c r="G123" t="s">
        <v>2</v>
      </c>
      <c r="H123">
        <v>29.1</v>
      </c>
      <c r="I123">
        <v>869</v>
      </c>
      <c r="J123">
        <v>101202</v>
      </c>
      <c r="K123" t="s">
        <v>610</v>
      </c>
      <c r="L123">
        <v>81</v>
      </c>
      <c r="M123">
        <v>67</v>
      </c>
      <c r="N123">
        <v>0.82699999999999996</v>
      </c>
      <c r="O123">
        <v>81</v>
      </c>
      <c r="P123">
        <v>67</v>
      </c>
      <c r="Q123">
        <v>72.334000000000003</v>
      </c>
      <c r="R123">
        <v>67</v>
      </c>
      <c r="S123">
        <v>17698178.380399998</v>
      </c>
      <c r="T123">
        <v>15773354.7743</v>
      </c>
      <c r="U123">
        <v>17422433.188499998</v>
      </c>
      <c r="V123">
        <v>12925873.067399999</v>
      </c>
      <c r="W123">
        <v>12122878.426899999</v>
      </c>
      <c r="X123">
        <v>12830958.453400001</v>
      </c>
      <c r="Y123">
        <v>18980532.665800001</v>
      </c>
      <c r="Z123">
        <v>17340640.711300001</v>
      </c>
      <c r="AA123">
        <v>19077906.2634</v>
      </c>
      <c r="AB123">
        <v>634293.11267399997</v>
      </c>
      <c r="AC123">
        <v>466404.05478100001</v>
      </c>
      <c r="AD123">
        <f>SUM(S123:AC123)</f>
        <v>145273453.09885499</v>
      </c>
      <c r="AE123">
        <f>SUM(S123:AA123)</f>
        <v>144172755.9314</v>
      </c>
    </row>
    <row r="124" spans="1:31" x14ac:dyDescent="0.2">
      <c r="A124">
        <v>369</v>
      </c>
      <c r="B124">
        <v>1</v>
      </c>
      <c r="C124" t="s">
        <v>611</v>
      </c>
      <c r="D124" t="s">
        <v>2</v>
      </c>
      <c r="E124" t="s">
        <v>2</v>
      </c>
      <c r="F124" t="s">
        <v>2</v>
      </c>
      <c r="G124" t="s">
        <v>2</v>
      </c>
      <c r="H124">
        <v>18</v>
      </c>
      <c r="I124">
        <v>206</v>
      </c>
      <c r="J124">
        <v>23150</v>
      </c>
      <c r="K124" t="s">
        <v>612</v>
      </c>
      <c r="L124">
        <v>22</v>
      </c>
      <c r="M124">
        <v>22</v>
      </c>
      <c r="N124">
        <v>1</v>
      </c>
      <c r="O124">
        <v>22</v>
      </c>
      <c r="P124">
        <v>22</v>
      </c>
      <c r="Q124">
        <v>22</v>
      </c>
      <c r="R124">
        <v>22</v>
      </c>
      <c r="S124">
        <v>687902.20068500005</v>
      </c>
      <c r="T124">
        <v>638571.99023300002</v>
      </c>
      <c r="U124">
        <v>668666.08825599996</v>
      </c>
      <c r="V124">
        <v>441022.386352</v>
      </c>
      <c r="W124">
        <v>407960.46411200002</v>
      </c>
      <c r="X124">
        <v>427539.59826599999</v>
      </c>
      <c r="Y124">
        <v>1176633.5078100001</v>
      </c>
      <c r="Z124">
        <v>1097096.76929</v>
      </c>
      <c r="AA124">
        <v>1250759.9291999999</v>
      </c>
      <c r="AB124">
        <v>30593.327696</v>
      </c>
      <c r="AC124">
        <v>24941.301972000001</v>
      </c>
      <c r="AD124">
        <f>SUM(S124:AC124)</f>
        <v>6851687.5638720002</v>
      </c>
      <c r="AE124">
        <f>SUM(S124:AA124)</f>
        <v>6796152.934204</v>
      </c>
    </row>
    <row r="125" spans="1:31" x14ac:dyDescent="0.2">
      <c r="A125">
        <v>370</v>
      </c>
      <c r="B125">
        <v>1</v>
      </c>
      <c r="C125" t="s">
        <v>613</v>
      </c>
      <c r="D125" t="s">
        <v>2</v>
      </c>
      <c r="E125" t="s">
        <v>2</v>
      </c>
      <c r="F125" t="s">
        <v>2</v>
      </c>
      <c r="G125" t="s">
        <v>2</v>
      </c>
      <c r="H125">
        <v>44.1</v>
      </c>
      <c r="I125">
        <v>685</v>
      </c>
      <c r="J125">
        <v>76550</v>
      </c>
      <c r="K125" t="s">
        <v>614</v>
      </c>
      <c r="L125">
        <v>87</v>
      </c>
      <c r="M125">
        <v>87</v>
      </c>
      <c r="N125">
        <v>1</v>
      </c>
      <c r="O125">
        <v>87</v>
      </c>
      <c r="P125">
        <v>87</v>
      </c>
      <c r="Q125">
        <v>87</v>
      </c>
      <c r="R125">
        <v>87</v>
      </c>
      <c r="S125">
        <v>32647894.766100001</v>
      </c>
      <c r="T125">
        <v>27716534.828699999</v>
      </c>
      <c r="U125">
        <v>32566317.0361</v>
      </c>
      <c r="V125">
        <v>26120361.0865</v>
      </c>
      <c r="W125">
        <v>25285179.144699998</v>
      </c>
      <c r="X125">
        <v>26495173.1338</v>
      </c>
      <c r="Y125">
        <v>24873817.799600001</v>
      </c>
      <c r="Z125">
        <v>20883772.0288</v>
      </c>
      <c r="AA125">
        <v>22904995.445500001</v>
      </c>
      <c r="AB125">
        <v>571531.60049400001</v>
      </c>
      <c r="AC125">
        <v>345899.206603</v>
      </c>
      <c r="AD125">
        <f>SUM(S125:AC125)</f>
        <v>240411476.076897</v>
      </c>
      <c r="AE125">
        <f>SUM(S125:AA125)</f>
        <v>239494045.26980001</v>
      </c>
    </row>
    <row r="126" spans="1:31" x14ac:dyDescent="0.2">
      <c r="A126">
        <v>371</v>
      </c>
      <c r="B126">
        <v>1</v>
      </c>
      <c r="C126" t="s">
        <v>615</v>
      </c>
      <c r="D126" t="s">
        <v>2</v>
      </c>
      <c r="E126" t="s">
        <v>2</v>
      </c>
      <c r="F126" t="s">
        <v>2</v>
      </c>
      <c r="G126" t="s">
        <v>2</v>
      </c>
      <c r="H126">
        <v>38.5</v>
      </c>
      <c r="I126">
        <v>244</v>
      </c>
      <c r="J126">
        <v>26925</v>
      </c>
      <c r="K126" t="s">
        <v>616</v>
      </c>
      <c r="L126">
        <v>56</v>
      </c>
      <c r="M126">
        <v>56</v>
      </c>
      <c r="N126">
        <v>1</v>
      </c>
      <c r="O126">
        <v>56</v>
      </c>
      <c r="P126">
        <v>56</v>
      </c>
      <c r="Q126">
        <v>56</v>
      </c>
      <c r="R126">
        <v>56</v>
      </c>
      <c r="S126">
        <v>39830896.765299998</v>
      </c>
      <c r="T126">
        <v>41378994.885300003</v>
      </c>
      <c r="U126">
        <v>43195553.465800002</v>
      </c>
      <c r="V126">
        <v>41057908.0458</v>
      </c>
      <c r="W126">
        <v>44214304.5154</v>
      </c>
      <c r="X126">
        <v>41718378.958800003</v>
      </c>
      <c r="Y126">
        <v>92906338.104499996</v>
      </c>
      <c r="Z126">
        <v>76586074.405300006</v>
      </c>
      <c r="AA126">
        <v>90758789.111100003</v>
      </c>
      <c r="AB126">
        <v>2493134.54703</v>
      </c>
      <c r="AC126">
        <v>1854838.88748</v>
      </c>
      <c r="AD126">
        <f>SUM(S126:AC126)</f>
        <v>515995211.69181001</v>
      </c>
      <c r="AE126">
        <f>SUM(S126:AA126)</f>
        <v>511647238.25730002</v>
      </c>
    </row>
    <row r="127" spans="1:31" x14ac:dyDescent="0.2">
      <c r="A127">
        <v>372</v>
      </c>
      <c r="B127">
        <v>1</v>
      </c>
      <c r="C127" t="s">
        <v>617</v>
      </c>
      <c r="D127" t="s">
        <v>2</v>
      </c>
      <c r="E127" t="s">
        <v>2</v>
      </c>
      <c r="F127" t="s">
        <v>2</v>
      </c>
      <c r="G127" t="s">
        <v>2</v>
      </c>
      <c r="H127">
        <v>57.5</v>
      </c>
      <c r="I127">
        <v>767</v>
      </c>
      <c r="J127">
        <v>85859</v>
      </c>
      <c r="K127" t="s">
        <v>618</v>
      </c>
      <c r="L127">
        <v>241</v>
      </c>
      <c r="M127">
        <v>241</v>
      </c>
      <c r="N127">
        <v>1</v>
      </c>
      <c r="O127">
        <v>241</v>
      </c>
      <c r="P127">
        <v>241</v>
      </c>
      <c r="Q127">
        <v>241</v>
      </c>
      <c r="R127">
        <v>241</v>
      </c>
      <c r="S127">
        <v>116197043.236</v>
      </c>
      <c r="T127">
        <v>119273727.925</v>
      </c>
      <c r="U127">
        <v>139273718.31200001</v>
      </c>
      <c r="V127">
        <v>141099720.41600001</v>
      </c>
      <c r="W127">
        <v>141207346.215</v>
      </c>
      <c r="X127">
        <v>120808760.92399999</v>
      </c>
      <c r="Y127">
        <v>168177199.73699999</v>
      </c>
      <c r="Z127">
        <v>143213474.23699999</v>
      </c>
      <c r="AA127">
        <v>160444582.35699999</v>
      </c>
      <c r="AB127">
        <v>4804344.9566599997</v>
      </c>
      <c r="AC127">
        <v>4071112.4671</v>
      </c>
      <c r="AD127">
        <f>SUM(S127:AC127)</f>
        <v>1258571030.7827601</v>
      </c>
      <c r="AE127">
        <f>SUM(S127:AA127)</f>
        <v>1249695573.3590002</v>
      </c>
    </row>
    <row r="128" spans="1:31" x14ac:dyDescent="0.2">
      <c r="A128">
        <v>374</v>
      </c>
      <c r="B128">
        <v>1</v>
      </c>
      <c r="C128" t="s">
        <v>619</v>
      </c>
      <c r="D128" t="s">
        <v>2</v>
      </c>
      <c r="E128" t="s">
        <v>2</v>
      </c>
      <c r="F128" t="s">
        <v>620</v>
      </c>
      <c r="G128" t="s">
        <v>2</v>
      </c>
      <c r="H128">
        <v>68.599999999999994</v>
      </c>
      <c r="I128">
        <v>191</v>
      </c>
      <c r="J128">
        <v>21569</v>
      </c>
      <c r="K128" t="s">
        <v>621</v>
      </c>
      <c r="L128">
        <v>311</v>
      </c>
      <c r="M128">
        <v>53</v>
      </c>
      <c r="N128">
        <v>0.17</v>
      </c>
      <c r="O128">
        <v>311</v>
      </c>
      <c r="P128">
        <v>53</v>
      </c>
      <c r="Q128">
        <v>254.08799999999999</v>
      </c>
      <c r="R128">
        <v>53</v>
      </c>
      <c r="S128">
        <v>2500148.9205900002</v>
      </c>
      <c r="T128">
        <v>2433414.25018</v>
      </c>
      <c r="U128">
        <v>2781224.4492199998</v>
      </c>
      <c r="V128">
        <v>7696594.9567900002</v>
      </c>
      <c r="W128">
        <v>10416056.2654</v>
      </c>
      <c r="X128">
        <v>9740019.71899</v>
      </c>
      <c r="Y128">
        <v>2879955.0858800001</v>
      </c>
      <c r="Z128">
        <v>2335267.0862400001</v>
      </c>
      <c r="AA128">
        <v>2157645.1416000002</v>
      </c>
      <c r="AB128">
        <v>102220.23751799999</v>
      </c>
      <c r="AC128">
        <v>67282.952850000001</v>
      </c>
      <c r="AD128">
        <f>SUM(S128:AC128)</f>
        <v>43109829.065257989</v>
      </c>
      <c r="AE128">
        <f>SUM(S128:AA128)</f>
        <v>42940325.874889992</v>
      </c>
    </row>
    <row r="129" spans="1:31" x14ac:dyDescent="0.2">
      <c r="A129">
        <v>375</v>
      </c>
      <c r="B129">
        <v>1</v>
      </c>
      <c r="C129" t="s">
        <v>622</v>
      </c>
      <c r="D129" t="s">
        <v>2</v>
      </c>
      <c r="E129" t="s">
        <v>2</v>
      </c>
      <c r="F129" t="s">
        <v>623</v>
      </c>
      <c r="G129" t="s">
        <v>2</v>
      </c>
      <c r="H129">
        <v>48.9</v>
      </c>
      <c r="I129">
        <v>176</v>
      </c>
      <c r="J129">
        <v>19986</v>
      </c>
      <c r="K129" t="s">
        <v>624</v>
      </c>
      <c r="L129">
        <v>82</v>
      </c>
      <c r="M129">
        <v>35</v>
      </c>
      <c r="N129">
        <v>0.42699999999999999</v>
      </c>
      <c r="O129">
        <v>82</v>
      </c>
      <c r="P129">
        <v>35</v>
      </c>
      <c r="Q129">
        <v>58.168999999999997</v>
      </c>
      <c r="R129">
        <v>35</v>
      </c>
      <c r="S129">
        <v>28482576.9157</v>
      </c>
      <c r="T129">
        <v>25161536.304000001</v>
      </c>
      <c r="U129">
        <v>30230128.493000001</v>
      </c>
      <c r="V129">
        <v>23282208.5359</v>
      </c>
      <c r="W129">
        <v>20550330.6074</v>
      </c>
      <c r="X129">
        <v>21526279.119399998</v>
      </c>
      <c r="Y129">
        <v>18264014.948199999</v>
      </c>
      <c r="Z129">
        <v>15773906.426999999</v>
      </c>
      <c r="AA129">
        <v>15777196.2739</v>
      </c>
      <c r="AB129">
        <v>384689.96484099998</v>
      </c>
      <c r="AC129">
        <v>265925.54031299998</v>
      </c>
      <c r="AD129">
        <f>SUM(S129:AC129)</f>
        <v>199698793.12965399</v>
      </c>
      <c r="AE129">
        <f>SUM(S129:AA129)</f>
        <v>199048177.62449998</v>
      </c>
    </row>
    <row r="130" spans="1:31" x14ac:dyDescent="0.2">
      <c r="A130">
        <v>376</v>
      </c>
      <c r="B130">
        <v>1</v>
      </c>
      <c r="C130" t="s">
        <v>625</v>
      </c>
      <c r="D130" t="s">
        <v>2</v>
      </c>
      <c r="E130" t="s">
        <v>2</v>
      </c>
      <c r="F130" t="s">
        <v>626</v>
      </c>
      <c r="G130" t="s">
        <v>2</v>
      </c>
      <c r="H130">
        <v>45.7</v>
      </c>
      <c r="I130">
        <v>184</v>
      </c>
      <c r="J130">
        <v>20549</v>
      </c>
      <c r="K130" t="s">
        <v>627</v>
      </c>
      <c r="L130">
        <v>126</v>
      </c>
      <c r="M130">
        <v>14</v>
      </c>
      <c r="N130">
        <v>0.111</v>
      </c>
      <c r="O130">
        <v>126</v>
      </c>
      <c r="P130">
        <v>14</v>
      </c>
      <c r="Q130">
        <v>92.4</v>
      </c>
      <c r="R130">
        <v>14</v>
      </c>
      <c r="S130">
        <v>8754485.3085900005</v>
      </c>
      <c r="T130">
        <v>8319024.7792999996</v>
      </c>
      <c r="U130">
        <v>9561676.4804699998</v>
      </c>
      <c r="V130">
        <v>8095291.40625</v>
      </c>
      <c r="W130">
        <v>7364031.3339799996</v>
      </c>
      <c r="X130">
        <v>7205426.7929699998</v>
      </c>
      <c r="Y130">
        <v>7495470.8320300002</v>
      </c>
      <c r="Z130">
        <v>6443783.2343800003</v>
      </c>
      <c r="AA130">
        <v>7160424.3994100001</v>
      </c>
      <c r="AB130">
        <v>263942.72222699999</v>
      </c>
      <c r="AC130">
        <v>155050.46603499999</v>
      </c>
      <c r="AD130">
        <f>SUM(S130:AC130)</f>
        <v>70818607.755641997</v>
      </c>
      <c r="AE130">
        <f>SUM(S130:AA130)</f>
        <v>70399614.567379996</v>
      </c>
    </row>
    <row r="131" spans="1:31" x14ac:dyDescent="0.2">
      <c r="A131">
        <v>377</v>
      </c>
      <c r="B131">
        <v>1</v>
      </c>
      <c r="C131" t="s">
        <v>628</v>
      </c>
      <c r="D131" t="s">
        <v>2</v>
      </c>
      <c r="E131" t="s">
        <v>2</v>
      </c>
      <c r="F131" t="s">
        <v>629</v>
      </c>
      <c r="G131" t="s">
        <v>2</v>
      </c>
      <c r="H131">
        <v>52</v>
      </c>
      <c r="I131">
        <v>127</v>
      </c>
      <c r="J131">
        <v>14234</v>
      </c>
      <c r="K131" t="s">
        <v>630</v>
      </c>
      <c r="L131">
        <v>85</v>
      </c>
      <c r="M131">
        <v>6</v>
      </c>
      <c r="N131">
        <v>7.0999999999999994E-2</v>
      </c>
      <c r="O131">
        <v>85</v>
      </c>
      <c r="P131">
        <v>6</v>
      </c>
      <c r="Q131">
        <v>37.6</v>
      </c>
      <c r="R131">
        <v>6</v>
      </c>
      <c r="S131">
        <v>10467216.2852</v>
      </c>
      <c r="T131">
        <v>9895684.2851599995</v>
      </c>
      <c r="U131">
        <v>10852550.863299999</v>
      </c>
      <c r="V131">
        <v>6184158.6347700004</v>
      </c>
      <c r="W131">
        <v>6640380.5136700002</v>
      </c>
      <c r="X131">
        <v>5890249.2285200004</v>
      </c>
      <c r="Y131">
        <v>6359296.7519500004</v>
      </c>
      <c r="Z131">
        <v>5263696.2714799996</v>
      </c>
      <c r="AA131">
        <v>6034680.3378900001</v>
      </c>
      <c r="AB131">
        <v>150956.27233800001</v>
      </c>
      <c r="AC131">
        <v>103429.705567</v>
      </c>
      <c r="AD131">
        <f>SUM(S131:AC131)</f>
        <v>67842299.149845004</v>
      </c>
      <c r="AE131">
        <f>SUM(S131:AA131)</f>
        <v>67587913.171939999</v>
      </c>
    </row>
    <row r="132" spans="1:31" x14ac:dyDescent="0.2">
      <c r="A132">
        <v>378</v>
      </c>
      <c r="B132">
        <v>1</v>
      </c>
      <c r="C132" t="s">
        <v>631</v>
      </c>
      <c r="D132" t="s">
        <v>2</v>
      </c>
      <c r="E132" t="s">
        <v>2</v>
      </c>
      <c r="F132" t="s">
        <v>632</v>
      </c>
      <c r="G132" t="s">
        <v>2</v>
      </c>
      <c r="H132">
        <v>47.7</v>
      </c>
      <c r="I132">
        <v>107</v>
      </c>
      <c r="J132">
        <v>12154</v>
      </c>
      <c r="K132" t="s">
        <v>633</v>
      </c>
      <c r="L132">
        <v>51</v>
      </c>
      <c r="M132">
        <v>7</v>
      </c>
      <c r="N132">
        <v>0.13700000000000001</v>
      </c>
      <c r="O132">
        <v>51</v>
      </c>
      <c r="P132">
        <v>7</v>
      </c>
      <c r="Q132">
        <v>29</v>
      </c>
      <c r="R132">
        <v>7</v>
      </c>
      <c r="S132">
        <v>1923231.4298099999</v>
      </c>
      <c r="T132">
        <v>1855607.60834</v>
      </c>
      <c r="U132">
        <v>2264233.6491700001</v>
      </c>
      <c r="V132">
        <v>9003821.5947299991</v>
      </c>
      <c r="W132">
        <v>9755684.3586400002</v>
      </c>
      <c r="X132">
        <v>9884273.1423300002</v>
      </c>
      <c r="Y132">
        <v>2328718.9604500001</v>
      </c>
      <c r="Z132">
        <v>2241999.2374300002</v>
      </c>
      <c r="AA132">
        <v>1553063.37842</v>
      </c>
      <c r="AB132">
        <v>42412.153503000001</v>
      </c>
      <c r="AC132">
        <v>2456.7168270000002</v>
      </c>
      <c r="AD132">
        <f>SUM(S132:AC132)</f>
        <v>40855502.229649998</v>
      </c>
      <c r="AE132">
        <f>SUM(S132:AA132)</f>
        <v>40810633.35932</v>
      </c>
    </row>
    <row r="133" spans="1:31" x14ac:dyDescent="0.2">
      <c r="A133">
        <v>379</v>
      </c>
      <c r="B133">
        <v>1</v>
      </c>
      <c r="C133" t="s">
        <v>634</v>
      </c>
      <c r="D133" t="s">
        <v>2</v>
      </c>
      <c r="E133" t="s">
        <v>2</v>
      </c>
      <c r="F133" t="s">
        <v>365</v>
      </c>
      <c r="G133" t="s">
        <v>2</v>
      </c>
      <c r="H133">
        <v>43</v>
      </c>
      <c r="I133">
        <v>100</v>
      </c>
      <c r="J133">
        <v>11124</v>
      </c>
      <c r="K133" t="s">
        <v>635</v>
      </c>
      <c r="L133">
        <v>82</v>
      </c>
      <c r="M133">
        <v>16</v>
      </c>
      <c r="N133">
        <v>0.19500000000000001</v>
      </c>
      <c r="O133">
        <v>82</v>
      </c>
      <c r="P133">
        <v>16</v>
      </c>
      <c r="Q133">
        <v>38.957000000000001</v>
      </c>
      <c r="R133">
        <v>16</v>
      </c>
      <c r="S133">
        <v>18187088.6226</v>
      </c>
      <c r="T133">
        <v>15412542.012700001</v>
      </c>
      <c r="U133">
        <v>17958694.823199999</v>
      </c>
      <c r="V133">
        <v>10402014.362299999</v>
      </c>
      <c r="W133">
        <v>9731775.6254900005</v>
      </c>
      <c r="X133">
        <v>9504968.0463900007</v>
      </c>
      <c r="Y133">
        <v>10195865.675799999</v>
      </c>
      <c r="Z133">
        <v>8379800.1977500003</v>
      </c>
      <c r="AA133">
        <v>10665261.7588</v>
      </c>
      <c r="AB133">
        <v>387820.95068299997</v>
      </c>
      <c r="AC133">
        <v>105985.01831100001</v>
      </c>
      <c r="AD133">
        <f>SUM(S133:AC133)</f>
        <v>110931817.09402399</v>
      </c>
      <c r="AE133">
        <f>SUM(S133:AA133)</f>
        <v>110438011.12503</v>
      </c>
    </row>
    <row r="134" spans="1:31" x14ac:dyDescent="0.2">
      <c r="A134">
        <v>380</v>
      </c>
      <c r="B134">
        <v>1</v>
      </c>
      <c r="C134" t="s">
        <v>636</v>
      </c>
      <c r="D134" t="s">
        <v>2</v>
      </c>
      <c r="E134" t="s">
        <v>2</v>
      </c>
      <c r="F134" t="s">
        <v>637</v>
      </c>
      <c r="G134" t="s">
        <v>2</v>
      </c>
      <c r="H134">
        <v>44.6</v>
      </c>
      <c r="I134">
        <v>204</v>
      </c>
      <c r="J134">
        <v>24422</v>
      </c>
      <c r="K134" t="s">
        <v>638</v>
      </c>
      <c r="L134">
        <v>92</v>
      </c>
      <c r="M134">
        <v>32</v>
      </c>
      <c r="N134">
        <v>0.34799999999999998</v>
      </c>
      <c r="O134">
        <v>92</v>
      </c>
      <c r="P134">
        <v>32</v>
      </c>
      <c r="Q134">
        <v>77.713999999999999</v>
      </c>
      <c r="R134">
        <v>32</v>
      </c>
      <c r="S134">
        <v>24424591.706099998</v>
      </c>
      <c r="T134">
        <v>20614043.022500001</v>
      </c>
      <c r="U134">
        <v>23199405.746100001</v>
      </c>
      <c r="V134">
        <v>20658776.9619</v>
      </c>
      <c r="W134">
        <v>18537849.380899999</v>
      </c>
      <c r="X134">
        <v>17955525.6963</v>
      </c>
      <c r="Y134">
        <v>28677224.5381</v>
      </c>
      <c r="Z134">
        <v>25328457.108399998</v>
      </c>
      <c r="AA134">
        <v>33263373.112300001</v>
      </c>
      <c r="AB134">
        <v>1056087.2535399999</v>
      </c>
      <c r="AC134">
        <v>1030442.60126</v>
      </c>
      <c r="AD134">
        <f>SUM(S134:AC134)</f>
        <v>214745777.12740001</v>
      </c>
      <c r="AE134">
        <f>SUM(S134:AA134)</f>
        <v>212659247.2726</v>
      </c>
    </row>
    <row r="135" spans="1:31" x14ac:dyDescent="0.2">
      <c r="A135">
        <v>381</v>
      </c>
      <c r="B135">
        <v>1</v>
      </c>
      <c r="C135" t="s">
        <v>639</v>
      </c>
      <c r="D135" t="s">
        <v>2</v>
      </c>
      <c r="E135" t="s">
        <v>2</v>
      </c>
      <c r="F135" t="s">
        <v>640</v>
      </c>
      <c r="G135" t="s">
        <v>2</v>
      </c>
      <c r="H135">
        <v>74.400000000000006</v>
      </c>
      <c r="I135">
        <v>121</v>
      </c>
      <c r="J135">
        <v>13693</v>
      </c>
      <c r="K135" t="s">
        <v>641</v>
      </c>
      <c r="L135">
        <v>101</v>
      </c>
      <c r="M135">
        <v>79</v>
      </c>
      <c r="N135">
        <v>0.78200000000000003</v>
      </c>
      <c r="O135">
        <v>101</v>
      </c>
      <c r="P135">
        <v>79</v>
      </c>
      <c r="Q135">
        <v>96.555999999999997</v>
      </c>
      <c r="R135">
        <v>79</v>
      </c>
      <c r="S135">
        <v>1699260.38913</v>
      </c>
      <c r="T135">
        <v>1526838.6679</v>
      </c>
      <c r="U135">
        <v>1725755.1288099999</v>
      </c>
      <c r="V135">
        <v>4461250.6423300002</v>
      </c>
      <c r="W135">
        <v>4211650.3454600004</v>
      </c>
      <c r="X135">
        <v>4437724.9289600002</v>
      </c>
      <c r="Y135">
        <v>1818435.1218000001</v>
      </c>
      <c r="Z135">
        <v>1466340.4912099999</v>
      </c>
      <c r="AA135">
        <v>1533065.51214</v>
      </c>
      <c r="AB135">
        <v>56698.457398999999</v>
      </c>
      <c r="AC135">
        <v>26165.783813999999</v>
      </c>
      <c r="AD135">
        <f>SUM(S135:AC135)</f>
        <v>22963185.468952999</v>
      </c>
      <c r="AE135">
        <f>SUM(S135:AA135)</f>
        <v>22880321.227739997</v>
      </c>
    </row>
    <row r="136" spans="1:31" x14ac:dyDescent="0.2">
      <c r="A136">
        <v>382</v>
      </c>
      <c r="B136">
        <v>1</v>
      </c>
      <c r="C136" t="s">
        <v>642</v>
      </c>
      <c r="D136" t="s">
        <v>2</v>
      </c>
      <c r="E136" t="s">
        <v>2</v>
      </c>
      <c r="F136" t="s">
        <v>2</v>
      </c>
      <c r="G136" t="s">
        <v>2</v>
      </c>
      <c r="H136">
        <v>80.8</v>
      </c>
      <c r="I136">
        <v>240</v>
      </c>
      <c r="J136">
        <v>26502</v>
      </c>
      <c r="K136" t="s">
        <v>643</v>
      </c>
      <c r="L136">
        <v>207</v>
      </c>
      <c r="M136">
        <v>207</v>
      </c>
      <c r="N136">
        <v>1</v>
      </c>
      <c r="O136">
        <v>207</v>
      </c>
      <c r="P136">
        <v>207</v>
      </c>
      <c r="Q136">
        <v>207</v>
      </c>
      <c r="R136">
        <v>207</v>
      </c>
      <c r="S136">
        <v>74647214.495399997</v>
      </c>
      <c r="T136">
        <v>71631745.893399999</v>
      </c>
      <c r="U136">
        <v>82648242.6646</v>
      </c>
      <c r="V136">
        <v>125029715.64300001</v>
      </c>
      <c r="W136">
        <v>118264690.04700001</v>
      </c>
      <c r="X136">
        <v>120346761.002</v>
      </c>
      <c r="Y136">
        <v>77395294.848000005</v>
      </c>
      <c r="Z136">
        <v>64360573.892700002</v>
      </c>
      <c r="AA136">
        <v>67761690.333399996</v>
      </c>
      <c r="AB136">
        <v>1388527.1916499999</v>
      </c>
      <c r="AC136">
        <v>844495.17577900004</v>
      </c>
      <c r="AD136">
        <f>SUM(S136:AC136)</f>
        <v>804318951.18692899</v>
      </c>
      <c r="AE136">
        <f>SUM(S136:AA136)</f>
        <v>802085928.81949997</v>
      </c>
    </row>
    <row r="137" spans="1:31" x14ac:dyDescent="0.2">
      <c r="A137">
        <v>384</v>
      </c>
      <c r="B137">
        <v>1</v>
      </c>
      <c r="C137" t="s">
        <v>644</v>
      </c>
      <c r="D137" t="s">
        <v>2</v>
      </c>
      <c r="E137" t="s">
        <v>2</v>
      </c>
      <c r="F137" t="s">
        <v>2</v>
      </c>
      <c r="G137" t="s">
        <v>2</v>
      </c>
      <c r="H137">
        <v>66.2</v>
      </c>
      <c r="I137">
        <v>151</v>
      </c>
      <c r="J137">
        <v>17029</v>
      </c>
      <c r="K137" t="s">
        <v>645</v>
      </c>
      <c r="L137">
        <v>98</v>
      </c>
      <c r="M137">
        <v>98</v>
      </c>
      <c r="N137">
        <v>1</v>
      </c>
      <c r="O137">
        <v>98</v>
      </c>
      <c r="P137">
        <v>98</v>
      </c>
      <c r="Q137">
        <v>98</v>
      </c>
      <c r="R137">
        <v>98</v>
      </c>
      <c r="S137">
        <v>38649933.253399998</v>
      </c>
      <c r="T137">
        <v>36045159.262699999</v>
      </c>
      <c r="U137">
        <v>40563582.208499998</v>
      </c>
      <c r="V137">
        <v>66363273.117200002</v>
      </c>
      <c r="W137">
        <v>63350072.837399997</v>
      </c>
      <c r="X137">
        <v>66978276.295400001</v>
      </c>
      <c r="Y137">
        <v>38096356.984899998</v>
      </c>
      <c r="Z137">
        <v>34793212.081100002</v>
      </c>
      <c r="AA137">
        <v>33945531.4604</v>
      </c>
      <c r="AB137">
        <v>1049938.6986700001</v>
      </c>
      <c r="AC137">
        <v>625437.49655599997</v>
      </c>
      <c r="AD137">
        <f>SUM(S137:AC137)</f>
        <v>420460773.69622594</v>
      </c>
      <c r="AE137">
        <f>SUM(S137:AA137)</f>
        <v>418785397.50099993</v>
      </c>
    </row>
    <row r="138" spans="1:31" x14ac:dyDescent="0.2">
      <c r="A138">
        <v>386</v>
      </c>
      <c r="B138">
        <v>1</v>
      </c>
      <c r="C138" t="s">
        <v>646</v>
      </c>
      <c r="D138" t="s">
        <v>2</v>
      </c>
      <c r="E138" t="s">
        <v>2</v>
      </c>
      <c r="F138" t="s">
        <v>647</v>
      </c>
      <c r="G138" t="s">
        <v>2</v>
      </c>
      <c r="H138">
        <v>34.4</v>
      </c>
      <c r="I138">
        <v>398</v>
      </c>
      <c r="J138">
        <v>45977</v>
      </c>
      <c r="K138" t="s">
        <v>648</v>
      </c>
      <c r="L138">
        <v>30</v>
      </c>
      <c r="M138">
        <v>15</v>
      </c>
      <c r="N138">
        <v>0.5</v>
      </c>
      <c r="O138">
        <v>30</v>
      </c>
      <c r="P138">
        <v>15</v>
      </c>
      <c r="Q138">
        <v>18.117999999999999</v>
      </c>
      <c r="R138">
        <v>15</v>
      </c>
      <c r="S138">
        <v>666584.62207100005</v>
      </c>
      <c r="T138">
        <v>602977.23767199996</v>
      </c>
      <c r="U138">
        <v>635603.37939500005</v>
      </c>
      <c r="V138">
        <v>913319.87304500001</v>
      </c>
      <c r="W138">
        <v>818036.29052599997</v>
      </c>
      <c r="X138">
        <v>855038.50244399998</v>
      </c>
      <c r="Y138">
        <v>570395.52441499999</v>
      </c>
      <c r="Z138">
        <v>494054.05615199998</v>
      </c>
      <c r="AA138">
        <v>533178.53393599996</v>
      </c>
      <c r="AB138">
        <v>9548.3794539999999</v>
      </c>
      <c r="AC138">
        <v>8445.9336550000007</v>
      </c>
      <c r="AD138">
        <f>SUM(S138:AC138)</f>
        <v>6107182.3327650009</v>
      </c>
      <c r="AE138">
        <f>SUM(S138:AA138)</f>
        <v>6089188.0196560007</v>
      </c>
    </row>
    <row r="139" spans="1:31" x14ac:dyDescent="0.2">
      <c r="A139">
        <v>387</v>
      </c>
      <c r="B139">
        <v>1</v>
      </c>
      <c r="C139" t="s">
        <v>649</v>
      </c>
      <c r="D139" t="s">
        <v>2</v>
      </c>
      <c r="E139" t="s">
        <v>2</v>
      </c>
      <c r="F139" t="s">
        <v>2</v>
      </c>
      <c r="G139" t="s">
        <v>2</v>
      </c>
      <c r="H139">
        <v>32.5</v>
      </c>
      <c r="I139">
        <v>191</v>
      </c>
      <c r="J139">
        <v>22362</v>
      </c>
      <c r="K139" t="s">
        <v>650</v>
      </c>
      <c r="L139">
        <v>14</v>
      </c>
      <c r="M139">
        <v>14</v>
      </c>
      <c r="N139">
        <v>1</v>
      </c>
      <c r="O139">
        <v>14</v>
      </c>
      <c r="P139">
        <v>14</v>
      </c>
      <c r="Q139">
        <v>14</v>
      </c>
      <c r="R139">
        <v>14</v>
      </c>
      <c r="S139">
        <v>1620039.9969500001</v>
      </c>
      <c r="T139">
        <v>1587962.1913399999</v>
      </c>
      <c r="U139">
        <v>1826916.7886999999</v>
      </c>
      <c r="V139">
        <v>1421642.3497899999</v>
      </c>
      <c r="W139">
        <v>1393537.5743400001</v>
      </c>
      <c r="X139">
        <v>1360831.2623300001</v>
      </c>
      <c r="Y139">
        <v>3299479.0188600002</v>
      </c>
      <c r="Z139">
        <v>2875108.0224600001</v>
      </c>
      <c r="AA139">
        <v>3408152.7296199999</v>
      </c>
      <c r="AB139">
        <v>180431.58557</v>
      </c>
      <c r="AC139">
        <v>158575.54913299999</v>
      </c>
      <c r="AD139">
        <f>SUM(S139:AC139)</f>
        <v>19132677.069093</v>
      </c>
      <c r="AE139">
        <f>SUM(S139:AA139)</f>
        <v>18793669.934390001</v>
      </c>
    </row>
    <row r="140" spans="1:31" x14ac:dyDescent="0.2">
      <c r="A140">
        <v>388</v>
      </c>
      <c r="B140">
        <v>1</v>
      </c>
      <c r="C140" t="s">
        <v>651</v>
      </c>
      <c r="D140" t="s">
        <v>2</v>
      </c>
      <c r="E140" t="s">
        <v>2</v>
      </c>
      <c r="F140" t="s">
        <v>2</v>
      </c>
      <c r="G140" t="s">
        <v>2</v>
      </c>
      <c r="H140">
        <v>42.7</v>
      </c>
      <c r="I140">
        <v>506</v>
      </c>
      <c r="J140">
        <v>58384</v>
      </c>
      <c r="K140" t="s">
        <v>652</v>
      </c>
      <c r="L140">
        <v>45</v>
      </c>
      <c r="M140">
        <v>45</v>
      </c>
      <c r="N140">
        <v>1</v>
      </c>
      <c r="O140">
        <v>45</v>
      </c>
      <c r="P140">
        <v>45</v>
      </c>
      <c r="Q140">
        <v>45</v>
      </c>
      <c r="R140">
        <v>45</v>
      </c>
      <c r="S140">
        <v>6515358.9729000004</v>
      </c>
      <c r="T140">
        <v>6511061.4519100003</v>
      </c>
      <c r="U140">
        <v>7415847.75342</v>
      </c>
      <c r="V140">
        <v>7618615.1081600003</v>
      </c>
      <c r="W140">
        <v>8786341.3584000003</v>
      </c>
      <c r="X140">
        <v>7969618.5996099999</v>
      </c>
      <c r="Y140">
        <v>6554800.0793500002</v>
      </c>
      <c r="Z140">
        <v>5355048.46899</v>
      </c>
      <c r="AA140">
        <v>5573972.6823800001</v>
      </c>
      <c r="AB140">
        <v>188762.36657799999</v>
      </c>
      <c r="AC140">
        <v>115551.310975</v>
      </c>
      <c r="AD140">
        <f>SUM(S140:AC140)</f>
        <v>62604978.152672999</v>
      </c>
      <c r="AE140">
        <f>SUM(S140:AA140)</f>
        <v>62300664.475120001</v>
      </c>
    </row>
    <row r="141" spans="1:31" x14ac:dyDescent="0.2">
      <c r="A141">
        <v>389</v>
      </c>
      <c r="B141">
        <v>1</v>
      </c>
      <c r="C141" t="s">
        <v>653</v>
      </c>
      <c r="D141" t="s">
        <v>2</v>
      </c>
      <c r="E141" t="s">
        <v>2</v>
      </c>
      <c r="F141" t="s">
        <v>2</v>
      </c>
      <c r="G141" t="s">
        <v>2</v>
      </c>
      <c r="H141">
        <v>31.2</v>
      </c>
      <c r="I141">
        <v>836</v>
      </c>
      <c r="J141">
        <v>94402</v>
      </c>
      <c r="K141" t="s">
        <v>654</v>
      </c>
      <c r="L141">
        <v>57</v>
      </c>
      <c r="M141">
        <v>57</v>
      </c>
      <c r="N141">
        <v>1</v>
      </c>
      <c r="O141">
        <v>57</v>
      </c>
      <c r="P141">
        <v>57</v>
      </c>
      <c r="Q141">
        <v>57</v>
      </c>
      <c r="R141">
        <v>57</v>
      </c>
      <c r="S141">
        <v>6686464.6418500002</v>
      </c>
      <c r="T141">
        <v>5837296.1645499999</v>
      </c>
      <c r="U141">
        <v>7132245.0246599996</v>
      </c>
      <c r="V141">
        <v>5864845.2766100001</v>
      </c>
      <c r="W141">
        <v>5701330.9211400002</v>
      </c>
      <c r="X141">
        <v>5646577.0363699999</v>
      </c>
      <c r="Y141">
        <v>6298945.0141599998</v>
      </c>
      <c r="Z141">
        <v>5299285.8319100002</v>
      </c>
      <c r="AA141">
        <v>6053100.0388200004</v>
      </c>
      <c r="AB141">
        <v>198406.50323500001</v>
      </c>
      <c r="AC141">
        <v>167269.78354</v>
      </c>
      <c r="AD141">
        <f>SUM(S141:AC141)</f>
        <v>54885766.236845002</v>
      </c>
      <c r="AE141">
        <f>SUM(S141:AA141)</f>
        <v>54520089.950070001</v>
      </c>
    </row>
    <row r="142" spans="1:31" x14ac:dyDescent="0.2">
      <c r="A142">
        <v>390</v>
      </c>
      <c r="B142">
        <v>1</v>
      </c>
      <c r="C142" t="s">
        <v>655</v>
      </c>
      <c r="D142" t="s">
        <v>2</v>
      </c>
      <c r="E142" t="s">
        <v>2</v>
      </c>
      <c r="F142" t="s">
        <v>2</v>
      </c>
      <c r="G142" t="s">
        <v>2</v>
      </c>
      <c r="H142">
        <v>45</v>
      </c>
      <c r="I142">
        <v>763</v>
      </c>
      <c r="J142">
        <v>88129</v>
      </c>
      <c r="K142" t="s">
        <v>656</v>
      </c>
      <c r="L142">
        <v>131</v>
      </c>
      <c r="M142">
        <v>131</v>
      </c>
      <c r="N142">
        <v>1</v>
      </c>
      <c r="O142">
        <v>131</v>
      </c>
      <c r="P142">
        <v>131</v>
      </c>
      <c r="Q142">
        <v>131</v>
      </c>
      <c r="R142">
        <v>131</v>
      </c>
      <c r="S142">
        <v>13751969.141100001</v>
      </c>
      <c r="T142">
        <v>13377021.5562</v>
      </c>
      <c r="U142">
        <v>15840658.5096</v>
      </c>
      <c r="V142">
        <v>18927761.5592</v>
      </c>
      <c r="W142">
        <v>20604829.908399999</v>
      </c>
      <c r="X142">
        <v>19465001.6591</v>
      </c>
      <c r="Y142">
        <v>13089869.4416</v>
      </c>
      <c r="Z142">
        <v>10845966.6976</v>
      </c>
      <c r="AA142">
        <v>10700906.563999999</v>
      </c>
      <c r="AB142">
        <v>304515.56909100001</v>
      </c>
      <c r="AC142">
        <v>141616.21759300001</v>
      </c>
      <c r="AD142">
        <f>SUM(S142:AC142)</f>
        <v>137050116.823484</v>
      </c>
      <c r="AE142">
        <f>SUM(S142:AA142)</f>
        <v>136603985.0368</v>
      </c>
    </row>
    <row r="143" spans="1:31" x14ac:dyDescent="0.2">
      <c r="A143">
        <v>391</v>
      </c>
      <c r="B143">
        <v>1</v>
      </c>
      <c r="C143" t="s">
        <v>657</v>
      </c>
      <c r="D143" t="s">
        <v>2</v>
      </c>
      <c r="E143" t="s">
        <v>2</v>
      </c>
      <c r="F143" t="s">
        <v>2</v>
      </c>
      <c r="G143" t="s">
        <v>2</v>
      </c>
      <c r="H143">
        <v>49.5</v>
      </c>
      <c r="I143">
        <v>1222</v>
      </c>
      <c r="J143">
        <v>134808</v>
      </c>
      <c r="K143" t="s">
        <v>658</v>
      </c>
      <c r="L143">
        <v>289</v>
      </c>
      <c r="M143">
        <v>289</v>
      </c>
      <c r="N143">
        <v>1</v>
      </c>
      <c r="O143">
        <v>289</v>
      </c>
      <c r="P143">
        <v>289</v>
      </c>
      <c r="Q143">
        <v>289</v>
      </c>
      <c r="R143">
        <v>289</v>
      </c>
      <c r="S143">
        <v>97847820.044</v>
      </c>
      <c r="T143">
        <v>95826894.584399998</v>
      </c>
      <c r="U143">
        <v>111451859.667</v>
      </c>
      <c r="V143">
        <v>113843615.646</v>
      </c>
      <c r="W143">
        <v>119651418.87899999</v>
      </c>
      <c r="X143">
        <v>114665849.05</v>
      </c>
      <c r="Y143">
        <v>68254410.046599999</v>
      </c>
      <c r="Z143">
        <v>58363345.858999997</v>
      </c>
      <c r="AA143">
        <v>60709083.241700001</v>
      </c>
      <c r="AB143">
        <v>1511833.24756</v>
      </c>
      <c r="AC143">
        <v>1125484.30097</v>
      </c>
      <c r="AD143">
        <f>SUM(S143:AC143)</f>
        <v>843251614.56622994</v>
      </c>
      <c r="AE143">
        <f>SUM(S143:AA143)</f>
        <v>840614297.01769996</v>
      </c>
    </row>
    <row r="144" spans="1:31" x14ac:dyDescent="0.2">
      <c r="A144">
        <v>392</v>
      </c>
      <c r="B144">
        <v>1</v>
      </c>
      <c r="C144" t="s">
        <v>659</v>
      </c>
      <c r="D144" t="s">
        <v>2</v>
      </c>
      <c r="E144" t="s">
        <v>2</v>
      </c>
      <c r="F144" t="s">
        <v>2</v>
      </c>
      <c r="G144" t="s">
        <v>2</v>
      </c>
      <c r="H144">
        <v>44.1</v>
      </c>
      <c r="I144">
        <v>444</v>
      </c>
      <c r="J144">
        <v>48671</v>
      </c>
      <c r="K144" t="s">
        <v>660</v>
      </c>
      <c r="L144">
        <v>75</v>
      </c>
      <c r="M144">
        <v>75</v>
      </c>
      <c r="N144">
        <v>1</v>
      </c>
      <c r="O144">
        <v>75</v>
      </c>
      <c r="P144">
        <v>75</v>
      </c>
      <c r="Q144">
        <v>75</v>
      </c>
      <c r="R144">
        <v>75</v>
      </c>
      <c r="S144">
        <v>22672529.267000001</v>
      </c>
      <c r="T144">
        <v>19923078.973499998</v>
      </c>
      <c r="U144">
        <v>24136056.637600001</v>
      </c>
      <c r="V144">
        <v>16068320.9526</v>
      </c>
      <c r="W144">
        <v>18426165.210499998</v>
      </c>
      <c r="X144">
        <v>17170857.5735</v>
      </c>
      <c r="Y144">
        <v>9799168.0202600006</v>
      </c>
      <c r="Z144">
        <v>8667620.7522</v>
      </c>
      <c r="AA144">
        <v>8889630.4173000008</v>
      </c>
      <c r="AB144">
        <v>256842.32250800001</v>
      </c>
      <c r="AC144">
        <v>168732.755126</v>
      </c>
      <c r="AD144">
        <f>SUM(S144:AC144)</f>
        <v>146179002.88209406</v>
      </c>
      <c r="AE144">
        <f>SUM(S144:AA144)</f>
        <v>145753427.80446005</v>
      </c>
    </row>
    <row r="145" spans="1:31" x14ac:dyDescent="0.2">
      <c r="A145">
        <v>393</v>
      </c>
      <c r="B145">
        <v>1</v>
      </c>
      <c r="C145" t="s">
        <v>661</v>
      </c>
      <c r="D145" t="s">
        <v>2</v>
      </c>
      <c r="E145" t="s">
        <v>2</v>
      </c>
      <c r="F145" t="s">
        <v>2</v>
      </c>
      <c r="G145" t="s">
        <v>2</v>
      </c>
      <c r="H145">
        <v>41.1</v>
      </c>
      <c r="I145">
        <v>562</v>
      </c>
      <c r="J145">
        <v>64583</v>
      </c>
      <c r="K145" t="s">
        <v>662</v>
      </c>
      <c r="L145">
        <v>122</v>
      </c>
      <c r="M145">
        <v>122</v>
      </c>
      <c r="N145">
        <v>1</v>
      </c>
      <c r="O145">
        <v>122</v>
      </c>
      <c r="P145">
        <v>122</v>
      </c>
      <c r="Q145">
        <v>122</v>
      </c>
      <c r="R145">
        <v>122</v>
      </c>
      <c r="S145">
        <v>20756683.7377</v>
      </c>
      <c r="T145">
        <v>19133527.025600001</v>
      </c>
      <c r="U145">
        <v>22018555.909200002</v>
      </c>
      <c r="V145">
        <v>14534975.986099999</v>
      </c>
      <c r="W145">
        <v>16032734.5229</v>
      </c>
      <c r="X145">
        <v>15105959.2119</v>
      </c>
      <c r="Y145">
        <v>70892295.105399996</v>
      </c>
      <c r="Z145">
        <v>53882682.620099999</v>
      </c>
      <c r="AA145">
        <v>66292231.010899998</v>
      </c>
      <c r="AB145">
        <v>1611848.57764</v>
      </c>
      <c r="AC145">
        <v>1423422.12503</v>
      </c>
      <c r="AD145">
        <f>SUM(S145:AC145)</f>
        <v>301684915.83246994</v>
      </c>
      <c r="AE145">
        <f>SUM(S145:AA145)</f>
        <v>298649645.12979996</v>
      </c>
    </row>
    <row r="146" spans="1:31" x14ac:dyDescent="0.2">
      <c r="A146">
        <v>394</v>
      </c>
      <c r="B146">
        <v>1</v>
      </c>
      <c r="C146" t="s">
        <v>663</v>
      </c>
      <c r="D146" t="s">
        <v>2</v>
      </c>
      <c r="E146" t="s">
        <v>2</v>
      </c>
      <c r="F146" t="s">
        <v>2</v>
      </c>
      <c r="G146" t="s">
        <v>2</v>
      </c>
      <c r="H146">
        <v>62.3</v>
      </c>
      <c r="I146">
        <v>395</v>
      </c>
      <c r="J146">
        <v>44368</v>
      </c>
      <c r="K146" t="s">
        <v>664</v>
      </c>
      <c r="L146">
        <v>520</v>
      </c>
      <c r="M146">
        <v>520</v>
      </c>
      <c r="N146">
        <v>1</v>
      </c>
      <c r="O146">
        <v>520</v>
      </c>
      <c r="P146">
        <v>520</v>
      </c>
      <c r="Q146">
        <v>520</v>
      </c>
      <c r="R146">
        <v>520</v>
      </c>
      <c r="S146">
        <v>124204654.759</v>
      </c>
      <c r="T146">
        <v>123779283.344</v>
      </c>
      <c r="U146">
        <v>136391462.79499999</v>
      </c>
      <c r="V146">
        <v>176545855.29100001</v>
      </c>
      <c r="W146">
        <v>169226704.43599999</v>
      </c>
      <c r="X146">
        <v>175405257.715</v>
      </c>
      <c r="Y146">
        <v>161502691.73699999</v>
      </c>
      <c r="Z146">
        <v>140612858.669</v>
      </c>
      <c r="AA146">
        <v>153394977.671</v>
      </c>
      <c r="AB146">
        <v>4382284.09528</v>
      </c>
      <c r="AC146">
        <v>3156222.42007</v>
      </c>
      <c r="AD146">
        <f>SUM(S146:AC146)</f>
        <v>1368602252.9323499</v>
      </c>
      <c r="AE146">
        <f>SUM(S146:AA146)</f>
        <v>1361063746.4170001</v>
      </c>
    </row>
    <row r="147" spans="1:31" x14ac:dyDescent="0.2">
      <c r="A147">
        <v>395</v>
      </c>
      <c r="B147">
        <v>1</v>
      </c>
      <c r="C147" t="s">
        <v>665</v>
      </c>
      <c r="D147" t="s">
        <v>2</v>
      </c>
      <c r="E147" t="s">
        <v>2</v>
      </c>
      <c r="F147" t="s">
        <v>666</v>
      </c>
      <c r="G147" t="s">
        <v>2</v>
      </c>
      <c r="H147">
        <v>59.1</v>
      </c>
      <c r="I147">
        <v>563</v>
      </c>
      <c r="J147">
        <v>61495</v>
      </c>
      <c r="K147" t="s">
        <v>667</v>
      </c>
      <c r="L147">
        <v>444</v>
      </c>
      <c r="M147">
        <v>358</v>
      </c>
      <c r="N147">
        <v>0.80600000000000005</v>
      </c>
      <c r="O147">
        <v>444</v>
      </c>
      <c r="P147">
        <v>358</v>
      </c>
      <c r="Q147">
        <v>433.08699999999999</v>
      </c>
      <c r="R147">
        <v>358</v>
      </c>
      <c r="S147">
        <v>114136513.47</v>
      </c>
      <c r="T147">
        <v>109598493.397</v>
      </c>
      <c r="U147">
        <v>125509292.267</v>
      </c>
      <c r="V147">
        <v>395382716.22299999</v>
      </c>
      <c r="W147">
        <v>427657900.34100002</v>
      </c>
      <c r="X147">
        <v>418071362.62800002</v>
      </c>
      <c r="Y147">
        <v>175001117.817</v>
      </c>
      <c r="Z147">
        <v>149724047.34299999</v>
      </c>
      <c r="AA147">
        <v>154403711.41</v>
      </c>
      <c r="AB147">
        <v>5162598.2428900003</v>
      </c>
      <c r="AC147">
        <v>2928354.90973</v>
      </c>
      <c r="AD147">
        <f>SUM(S147:AC147)</f>
        <v>2077576108.0486197</v>
      </c>
      <c r="AE147">
        <f>SUM(S147:AA147)</f>
        <v>2069485154.8959999</v>
      </c>
    </row>
    <row r="148" spans="1:31" x14ac:dyDescent="0.2">
      <c r="A148">
        <v>396</v>
      </c>
      <c r="B148">
        <v>1</v>
      </c>
      <c r="C148" t="s">
        <v>668</v>
      </c>
      <c r="D148" t="s">
        <v>2</v>
      </c>
      <c r="E148" t="s">
        <v>2</v>
      </c>
      <c r="F148" t="s">
        <v>2</v>
      </c>
      <c r="G148" t="s">
        <v>2</v>
      </c>
      <c r="H148">
        <v>24.4</v>
      </c>
      <c r="I148">
        <v>275</v>
      </c>
      <c r="J148">
        <v>30911</v>
      </c>
      <c r="K148" t="s">
        <v>669</v>
      </c>
      <c r="L148">
        <v>8</v>
      </c>
      <c r="M148">
        <v>8</v>
      </c>
      <c r="N148">
        <v>1</v>
      </c>
      <c r="O148">
        <v>8</v>
      </c>
      <c r="P148">
        <v>8</v>
      </c>
      <c r="Q148">
        <v>8</v>
      </c>
      <c r="R148">
        <v>8</v>
      </c>
      <c r="S148">
        <v>436088.35742199997</v>
      </c>
      <c r="T148">
        <v>439114.49340899999</v>
      </c>
      <c r="U148">
        <v>461908.37085000001</v>
      </c>
      <c r="V148">
        <v>532143.67968599999</v>
      </c>
      <c r="W148">
        <v>483314.683105</v>
      </c>
      <c r="X148">
        <v>496838.17480500002</v>
      </c>
      <c r="Y148">
        <v>422102.18469199998</v>
      </c>
      <c r="Z148">
        <v>362878.097411</v>
      </c>
      <c r="AA148">
        <v>367954.63000599999</v>
      </c>
      <c r="AB148">
        <v>7472.5482169999996</v>
      </c>
      <c r="AC148">
        <v>4039.4548340000001</v>
      </c>
      <c r="AD148">
        <f>SUM(S148:AC148)</f>
        <v>4013854.674437</v>
      </c>
      <c r="AE148">
        <f>SUM(S148:AA148)</f>
        <v>4002342.6713859998</v>
      </c>
    </row>
    <row r="149" spans="1:31" x14ac:dyDescent="0.2">
      <c r="A149">
        <v>397</v>
      </c>
      <c r="B149">
        <v>1</v>
      </c>
      <c r="C149" t="s">
        <v>670</v>
      </c>
      <c r="D149" t="s">
        <v>2</v>
      </c>
      <c r="E149" t="s">
        <v>2</v>
      </c>
      <c r="F149" t="s">
        <v>2</v>
      </c>
      <c r="G149" t="s">
        <v>2</v>
      </c>
      <c r="H149">
        <v>23.8</v>
      </c>
      <c r="I149">
        <v>269</v>
      </c>
      <c r="J149">
        <v>30081</v>
      </c>
      <c r="K149" t="s">
        <v>671</v>
      </c>
      <c r="L149">
        <v>10</v>
      </c>
      <c r="M149">
        <v>10</v>
      </c>
      <c r="N149">
        <v>1</v>
      </c>
      <c r="O149">
        <v>10</v>
      </c>
      <c r="P149">
        <v>10</v>
      </c>
      <c r="Q149">
        <v>10</v>
      </c>
      <c r="R149">
        <v>10</v>
      </c>
      <c r="S149">
        <v>4517309.5594499996</v>
      </c>
      <c r="T149">
        <v>4263822.18652</v>
      </c>
      <c r="U149">
        <v>5143778.7869300004</v>
      </c>
      <c r="V149">
        <v>4878190.5026900005</v>
      </c>
      <c r="W149">
        <v>5272570.9048800003</v>
      </c>
      <c r="X149">
        <v>5057915.7034900002</v>
      </c>
      <c r="Y149">
        <v>7088782.11938</v>
      </c>
      <c r="Z149">
        <v>6333676.47119</v>
      </c>
      <c r="AA149">
        <v>6658801.7404800002</v>
      </c>
      <c r="AB149">
        <v>218192.07397500001</v>
      </c>
      <c r="AC149">
        <v>146109.85855100001</v>
      </c>
      <c r="AD149">
        <f>SUM(S149:AC149)</f>
        <v>49579149.907536</v>
      </c>
      <c r="AE149">
        <f>SUM(S149:AA149)</f>
        <v>49214847.97501</v>
      </c>
    </row>
    <row r="150" spans="1:31" x14ac:dyDescent="0.2">
      <c r="A150">
        <v>398</v>
      </c>
      <c r="B150">
        <v>1</v>
      </c>
      <c r="C150" t="s">
        <v>672</v>
      </c>
      <c r="D150" t="s">
        <v>2</v>
      </c>
      <c r="E150" t="s">
        <v>2</v>
      </c>
      <c r="F150" t="s">
        <v>2</v>
      </c>
      <c r="G150" t="s">
        <v>2</v>
      </c>
      <c r="H150">
        <v>26.8</v>
      </c>
      <c r="I150">
        <v>220</v>
      </c>
      <c r="J150">
        <v>24823</v>
      </c>
      <c r="K150" t="s">
        <v>673</v>
      </c>
      <c r="L150">
        <v>39</v>
      </c>
      <c r="M150">
        <v>39</v>
      </c>
      <c r="N150">
        <v>1</v>
      </c>
      <c r="O150">
        <v>39</v>
      </c>
      <c r="P150">
        <v>39</v>
      </c>
      <c r="Q150">
        <v>39</v>
      </c>
      <c r="R150">
        <v>39</v>
      </c>
      <c r="S150">
        <v>8786776.1713900007</v>
      </c>
      <c r="T150">
        <v>6601623.3581600003</v>
      </c>
      <c r="U150">
        <v>7767320.8098200001</v>
      </c>
      <c r="V150">
        <v>3980359.1219500001</v>
      </c>
      <c r="W150">
        <v>3352702.15576</v>
      </c>
      <c r="X150">
        <v>3481803.7681900002</v>
      </c>
      <c r="Y150">
        <v>6501938.3635299997</v>
      </c>
      <c r="Z150">
        <v>6105244.5156300003</v>
      </c>
      <c r="AA150">
        <v>6866025.2202199996</v>
      </c>
      <c r="AB150">
        <v>211363.88180599999</v>
      </c>
      <c r="AC150">
        <v>160825.305696</v>
      </c>
      <c r="AD150">
        <f>SUM(S150:AC150)</f>
        <v>53815982.672152005</v>
      </c>
      <c r="AE150">
        <f>SUM(S150:AA150)</f>
        <v>53443793.484650001</v>
      </c>
    </row>
    <row r="151" spans="1:31" x14ac:dyDescent="0.2">
      <c r="A151">
        <v>399</v>
      </c>
      <c r="B151">
        <v>1</v>
      </c>
      <c r="C151" t="s">
        <v>674</v>
      </c>
      <c r="D151" t="s">
        <v>2</v>
      </c>
      <c r="E151" t="s">
        <v>2</v>
      </c>
      <c r="F151" t="s">
        <v>675</v>
      </c>
      <c r="G151" t="s">
        <v>2</v>
      </c>
      <c r="H151">
        <v>42</v>
      </c>
      <c r="I151">
        <v>619</v>
      </c>
      <c r="J151">
        <v>68408</v>
      </c>
      <c r="K151" t="s">
        <v>676</v>
      </c>
      <c r="L151">
        <v>118</v>
      </c>
      <c r="M151">
        <v>70</v>
      </c>
      <c r="N151">
        <v>0.59299999999999997</v>
      </c>
      <c r="O151">
        <v>118</v>
      </c>
      <c r="P151">
        <v>70</v>
      </c>
      <c r="Q151">
        <v>109.07</v>
      </c>
      <c r="R151">
        <v>70</v>
      </c>
      <c r="S151">
        <v>18010227.211399999</v>
      </c>
      <c r="T151">
        <v>16889950.505100001</v>
      </c>
      <c r="U151">
        <v>18635669.840599999</v>
      </c>
      <c r="V151">
        <v>24326726.2502</v>
      </c>
      <c r="W151">
        <v>25029577.6919</v>
      </c>
      <c r="X151">
        <v>24508881.652899999</v>
      </c>
      <c r="Y151">
        <v>24705102.035300002</v>
      </c>
      <c r="Z151">
        <v>20796197.717900001</v>
      </c>
      <c r="AA151">
        <v>21846688.9241</v>
      </c>
      <c r="AB151">
        <v>620952.140778</v>
      </c>
      <c r="AC151">
        <v>418681.88824399997</v>
      </c>
      <c r="AD151">
        <f>SUM(S151:AC151)</f>
        <v>195788655.85842201</v>
      </c>
      <c r="AE151">
        <f>SUM(S151:AA151)</f>
        <v>194749021.8294</v>
      </c>
    </row>
    <row r="152" spans="1:31" x14ac:dyDescent="0.2">
      <c r="A152">
        <v>400</v>
      </c>
      <c r="B152">
        <v>1</v>
      </c>
      <c r="C152" t="s">
        <v>677</v>
      </c>
      <c r="D152" t="s">
        <v>2</v>
      </c>
      <c r="E152" t="s">
        <v>2</v>
      </c>
      <c r="F152" t="s">
        <v>2</v>
      </c>
      <c r="G152" t="s">
        <v>2</v>
      </c>
      <c r="H152">
        <v>36.299999999999997</v>
      </c>
      <c r="I152">
        <v>306</v>
      </c>
      <c r="J152">
        <v>35247</v>
      </c>
      <c r="K152" t="s">
        <v>678</v>
      </c>
      <c r="L152">
        <v>17</v>
      </c>
      <c r="M152">
        <v>17</v>
      </c>
      <c r="N152">
        <v>1</v>
      </c>
      <c r="O152">
        <v>17</v>
      </c>
      <c r="P152">
        <v>17</v>
      </c>
      <c r="Q152">
        <v>17</v>
      </c>
      <c r="R152">
        <v>17</v>
      </c>
      <c r="S152">
        <v>624659.74450799997</v>
      </c>
      <c r="T152">
        <v>533134.20678699994</v>
      </c>
      <c r="U152">
        <v>595751.18163999997</v>
      </c>
      <c r="V152">
        <v>903014.44799899997</v>
      </c>
      <c r="W152">
        <v>741040.38964800001</v>
      </c>
      <c r="X152">
        <v>780715.47912599996</v>
      </c>
      <c r="Y152">
        <v>590245.76623499999</v>
      </c>
      <c r="Z152">
        <v>501365.06903000001</v>
      </c>
      <c r="AA152">
        <v>561885.84814300004</v>
      </c>
      <c r="AB152">
        <v>12804.621370000001</v>
      </c>
      <c r="AC152">
        <v>10046.835266</v>
      </c>
      <c r="AD152">
        <f>SUM(S152:AC152)</f>
        <v>5854663.5897519989</v>
      </c>
      <c r="AE152">
        <f>SUM(S152:AA152)</f>
        <v>5831812.1331159994</v>
      </c>
    </row>
    <row r="153" spans="1:31" x14ac:dyDescent="0.2">
      <c r="A153">
        <v>401</v>
      </c>
      <c r="B153">
        <v>1</v>
      </c>
      <c r="C153" t="s">
        <v>679</v>
      </c>
      <c r="D153" t="s">
        <v>2</v>
      </c>
      <c r="E153" t="s">
        <v>2</v>
      </c>
      <c r="F153" t="s">
        <v>2</v>
      </c>
      <c r="G153" t="s">
        <v>2</v>
      </c>
      <c r="H153">
        <v>4.5</v>
      </c>
      <c r="I153">
        <v>507</v>
      </c>
      <c r="J153">
        <v>58320</v>
      </c>
      <c r="K153" t="s">
        <v>680</v>
      </c>
      <c r="L153">
        <v>6</v>
      </c>
      <c r="M153">
        <v>6</v>
      </c>
      <c r="N153">
        <v>1</v>
      </c>
      <c r="O153">
        <v>6</v>
      </c>
      <c r="P153">
        <v>6</v>
      </c>
      <c r="Q153">
        <v>6</v>
      </c>
      <c r="R153">
        <v>6</v>
      </c>
      <c r="S153">
        <v>346317.25585900003</v>
      </c>
      <c r="T153">
        <v>384733.898437</v>
      </c>
      <c r="U153">
        <v>430160.83789099997</v>
      </c>
      <c r="V153">
        <v>876072.12695199996</v>
      </c>
      <c r="W153">
        <v>828824.47265600006</v>
      </c>
      <c r="X153">
        <v>894109.22070299997</v>
      </c>
      <c r="Y153">
        <v>487128.83202999999</v>
      </c>
      <c r="Z153">
        <v>412333.30859299999</v>
      </c>
      <c r="AA153">
        <v>414467.644531</v>
      </c>
      <c r="AB153">
        <v>15931.57187</v>
      </c>
      <c r="AC153">
        <v>9938.8939520000004</v>
      </c>
      <c r="AD153">
        <f>SUM(S153:AC153)</f>
        <v>5100018.0634740004</v>
      </c>
      <c r="AE153">
        <f>SUM(S153:AA153)</f>
        <v>5074147.5976520004</v>
      </c>
    </row>
    <row r="154" spans="1:31" x14ac:dyDescent="0.2">
      <c r="A154">
        <v>402</v>
      </c>
      <c r="B154">
        <v>1</v>
      </c>
      <c r="C154" t="s">
        <v>681</v>
      </c>
      <c r="D154" t="s">
        <v>2</v>
      </c>
      <c r="E154" t="s">
        <v>2</v>
      </c>
      <c r="F154" t="s">
        <v>647</v>
      </c>
      <c r="G154" t="s">
        <v>2</v>
      </c>
      <c r="H154">
        <v>32.5</v>
      </c>
      <c r="I154">
        <v>397</v>
      </c>
      <c r="J154">
        <v>46075</v>
      </c>
      <c r="K154" t="s">
        <v>682</v>
      </c>
      <c r="L154">
        <v>40</v>
      </c>
      <c r="M154">
        <v>25</v>
      </c>
      <c r="N154">
        <v>0.625</v>
      </c>
      <c r="O154">
        <v>40</v>
      </c>
      <c r="P154">
        <v>25</v>
      </c>
      <c r="Q154">
        <v>30.196999999999999</v>
      </c>
      <c r="R154">
        <v>25</v>
      </c>
      <c r="S154">
        <v>1854924.73169</v>
      </c>
      <c r="T154">
        <v>1616804.7277800001</v>
      </c>
      <c r="U154">
        <v>1660049.18457</v>
      </c>
      <c r="V154">
        <v>1419975.3698700001</v>
      </c>
      <c r="W154">
        <v>1282239.7738000001</v>
      </c>
      <c r="X154">
        <v>1356243.8395400001</v>
      </c>
      <c r="Y154">
        <v>2401588.1886</v>
      </c>
      <c r="Z154">
        <v>1962992.73352</v>
      </c>
      <c r="AA154">
        <v>2338566.97437</v>
      </c>
      <c r="AB154">
        <v>56844.119259999999</v>
      </c>
      <c r="AC154">
        <v>40109.487728</v>
      </c>
      <c r="AD154">
        <f>SUM(S154:AC154)</f>
        <v>15990339.130728001</v>
      </c>
      <c r="AE154">
        <f>SUM(S154:AA154)</f>
        <v>15893385.523740001</v>
      </c>
    </row>
    <row r="155" spans="1:31" x14ac:dyDescent="0.2">
      <c r="A155">
        <v>403</v>
      </c>
      <c r="B155">
        <v>1</v>
      </c>
      <c r="C155" t="s">
        <v>683</v>
      </c>
      <c r="D155" t="s">
        <v>2</v>
      </c>
      <c r="E155" t="s">
        <v>2</v>
      </c>
      <c r="F155" t="s">
        <v>684</v>
      </c>
      <c r="G155" t="s">
        <v>2</v>
      </c>
      <c r="H155">
        <v>32.1</v>
      </c>
      <c r="I155">
        <v>380</v>
      </c>
      <c r="J155">
        <v>44219</v>
      </c>
      <c r="K155" t="s">
        <v>685</v>
      </c>
      <c r="L155">
        <v>28</v>
      </c>
      <c r="M155">
        <v>22</v>
      </c>
      <c r="N155">
        <v>0.78600000000000003</v>
      </c>
      <c r="O155">
        <v>28</v>
      </c>
      <c r="P155">
        <v>22</v>
      </c>
      <c r="Q155">
        <v>24.129000000000001</v>
      </c>
      <c r="R155">
        <v>22</v>
      </c>
      <c r="S155">
        <v>3274058.2280299999</v>
      </c>
      <c r="T155">
        <v>2692337.9511699998</v>
      </c>
      <c r="U155">
        <v>3221212.9336000001</v>
      </c>
      <c r="V155">
        <v>3076267.62793</v>
      </c>
      <c r="W155">
        <v>2817128.1669899998</v>
      </c>
      <c r="X155">
        <v>3043112.2060600002</v>
      </c>
      <c r="Y155">
        <v>4437602.5830100002</v>
      </c>
      <c r="Z155">
        <v>3821962.3818399999</v>
      </c>
      <c r="AA155">
        <v>4364679.0605499996</v>
      </c>
      <c r="AB155">
        <v>139947.50140400001</v>
      </c>
      <c r="AC155">
        <v>126499.962981</v>
      </c>
      <c r="AD155">
        <f>SUM(S155:AC155)</f>
        <v>31014808.603565</v>
      </c>
      <c r="AE155">
        <f>SUM(S155:AA155)</f>
        <v>30748361.139180001</v>
      </c>
    </row>
    <row r="156" spans="1:31" x14ac:dyDescent="0.2">
      <c r="A156">
        <v>404</v>
      </c>
      <c r="B156">
        <v>1</v>
      </c>
      <c r="C156" t="s">
        <v>686</v>
      </c>
      <c r="D156" t="s">
        <v>687</v>
      </c>
      <c r="E156" t="s">
        <v>2</v>
      </c>
      <c r="F156" t="s">
        <v>2</v>
      </c>
      <c r="G156" t="s">
        <v>2</v>
      </c>
      <c r="H156">
        <v>61.3</v>
      </c>
      <c r="I156">
        <v>137</v>
      </c>
      <c r="J156">
        <v>14536</v>
      </c>
      <c r="K156" t="s">
        <v>688</v>
      </c>
      <c r="L156">
        <v>53</v>
      </c>
      <c r="M156">
        <v>53</v>
      </c>
      <c r="N156">
        <v>1</v>
      </c>
      <c r="O156">
        <v>53</v>
      </c>
      <c r="P156">
        <v>53</v>
      </c>
      <c r="Q156">
        <v>53</v>
      </c>
      <c r="R156">
        <v>53</v>
      </c>
      <c r="S156">
        <v>15569432.681</v>
      </c>
      <c r="T156">
        <v>14841610.8926</v>
      </c>
      <c r="U156">
        <v>15990567.0415</v>
      </c>
      <c r="V156">
        <v>11971692.293199999</v>
      </c>
      <c r="W156">
        <v>11717994.676000001</v>
      </c>
      <c r="X156">
        <v>11312942.6382</v>
      </c>
      <c r="Y156">
        <v>10666486.1631</v>
      </c>
      <c r="Z156">
        <v>9092103.8959999997</v>
      </c>
      <c r="AA156">
        <v>9836748.5764199998</v>
      </c>
      <c r="AB156">
        <v>436872.24017399998</v>
      </c>
      <c r="AC156">
        <v>50895.217192999997</v>
      </c>
      <c r="AD156">
        <f>SUM(S156:AC156)</f>
        <v>111487346.315387</v>
      </c>
      <c r="AE156">
        <f>SUM(S156:AA156)</f>
        <v>110999578.85802001</v>
      </c>
    </row>
    <row r="157" spans="1:31" x14ac:dyDescent="0.2">
      <c r="A157">
        <v>405</v>
      </c>
      <c r="B157">
        <v>1</v>
      </c>
      <c r="C157" t="s">
        <v>689</v>
      </c>
      <c r="D157" t="s">
        <v>2</v>
      </c>
      <c r="E157" t="s">
        <v>2</v>
      </c>
      <c r="F157" t="s">
        <v>690</v>
      </c>
      <c r="G157" t="s">
        <v>2</v>
      </c>
      <c r="H157">
        <v>52.3</v>
      </c>
      <c r="I157">
        <v>604</v>
      </c>
      <c r="J157">
        <v>65552</v>
      </c>
      <c r="K157" t="s">
        <v>691</v>
      </c>
      <c r="L157">
        <v>96</v>
      </c>
      <c r="M157">
        <v>81</v>
      </c>
      <c r="N157">
        <v>0.84399999999999997</v>
      </c>
      <c r="O157">
        <v>96</v>
      </c>
      <c r="P157">
        <v>81</v>
      </c>
      <c r="Q157">
        <v>90.933999999999997</v>
      </c>
      <c r="R157">
        <v>81</v>
      </c>
      <c r="S157">
        <v>29278143.6479</v>
      </c>
      <c r="T157">
        <v>26631905.745200001</v>
      </c>
      <c r="U157">
        <v>31461495.693700001</v>
      </c>
      <c r="V157">
        <v>24857001.354400001</v>
      </c>
      <c r="W157">
        <v>25170633.868700001</v>
      </c>
      <c r="X157">
        <v>24621217.995700002</v>
      </c>
      <c r="Y157">
        <v>13660772.2512</v>
      </c>
      <c r="Z157">
        <v>11787231.582900001</v>
      </c>
      <c r="AA157">
        <v>12690555.726299999</v>
      </c>
      <c r="AB157">
        <v>342467.66119299998</v>
      </c>
      <c r="AC157">
        <v>238935.98577999999</v>
      </c>
      <c r="AD157">
        <f>SUM(S157:AC157)</f>
        <v>200740361.51297301</v>
      </c>
      <c r="AE157">
        <f>SUM(S157:AA157)</f>
        <v>200158957.866</v>
      </c>
    </row>
    <row r="158" spans="1:31" x14ac:dyDescent="0.2">
      <c r="A158">
        <v>406</v>
      </c>
      <c r="B158">
        <v>1</v>
      </c>
      <c r="C158" t="s">
        <v>692</v>
      </c>
      <c r="D158" t="s">
        <v>2</v>
      </c>
      <c r="E158" t="s">
        <v>2</v>
      </c>
      <c r="F158" t="s">
        <v>2</v>
      </c>
      <c r="G158" t="s">
        <v>2</v>
      </c>
      <c r="H158">
        <v>21.4</v>
      </c>
      <c r="I158">
        <v>562</v>
      </c>
      <c r="J158">
        <v>63261</v>
      </c>
      <c r="K158" t="s">
        <v>693</v>
      </c>
      <c r="L158">
        <v>21</v>
      </c>
      <c r="M158">
        <v>21</v>
      </c>
      <c r="N158">
        <v>1</v>
      </c>
      <c r="O158">
        <v>21</v>
      </c>
      <c r="P158">
        <v>21</v>
      </c>
      <c r="Q158">
        <v>21</v>
      </c>
      <c r="R158">
        <v>21</v>
      </c>
      <c r="S158">
        <v>1646876.1176700001</v>
      </c>
      <c r="T158">
        <v>1436144.07617</v>
      </c>
      <c r="U158">
        <v>1689445.3916</v>
      </c>
      <c r="V158">
        <v>2069632.21777</v>
      </c>
      <c r="W158">
        <v>1888469.1049800001</v>
      </c>
      <c r="X158">
        <v>1918989.7885799999</v>
      </c>
      <c r="Y158">
        <v>1977010.0166</v>
      </c>
      <c r="Z158">
        <v>1635926.6357400001</v>
      </c>
      <c r="AA158">
        <v>1879512.9961000001</v>
      </c>
      <c r="AB158">
        <v>50819.220642</v>
      </c>
      <c r="AC158">
        <v>35032.008514000001</v>
      </c>
      <c r="AD158">
        <f>SUM(S158:AC158)</f>
        <v>16227857.574366001</v>
      </c>
      <c r="AE158">
        <f>SUM(S158:AA158)</f>
        <v>16142006.345210001</v>
      </c>
    </row>
    <row r="159" spans="1:31" x14ac:dyDescent="0.2">
      <c r="A159">
        <v>407</v>
      </c>
      <c r="B159">
        <v>1</v>
      </c>
      <c r="C159" t="s">
        <v>694</v>
      </c>
      <c r="D159" t="s">
        <v>2</v>
      </c>
      <c r="E159" t="s">
        <v>2</v>
      </c>
      <c r="F159" t="s">
        <v>2</v>
      </c>
      <c r="G159" t="s">
        <v>2</v>
      </c>
      <c r="H159">
        <v>20.9</v>
      </c>
      <c r="I159">
        <v>978</v>
      </c>
      <c r="J159">
        <v>111359</v>
      </c>
      <c r="K159" t="s">
        <v>695</v>
      </c>
      <c r="L159">
        <v>29</v>
      </c>
      <c r="M159">
        <v>29</v>
      </c>
      <c r="N159">
        <v>1</v>
      </c>
      <c r="O159">
        <v>29</v>
      </c>
      <c r="P159">
        <v>29</v>
      </c>
      <c r="Q159">
        <v>29</v>
      </c>
      <c r="R159">
        <v>29</v>
      </c>
      <c r="S159">
        <v>4896500.8144500004</v>
      </c>
      <c r="T159">
        <v>4185681.19043</v>
      </c>
      <c r="U159">
        <v>4944858.1069400003</v>
      </c>
      <c r="V159">
        <v>3601822.34326</v>
      </c>
      <c r="W159">
        <v>3438159.24707</v>
      </c>
      <c r="X159">
        <v>3378422.9814399998</v>
      </c>
      <c r="Y159">
        <v>5176573.4834000003</v>
      </c>
      <c r="Z159">
        <v>4345117.4931600001</v>
      </c>
      <c r="AA159">
        <v>5077614.4228499997</v>
      </c>
      <c r="AB159">
        <v>190670.88500899999</v>
      </c>
      <c r="AC159">
        <v>157607.23522900001</v>
      </c>
      <c r="AD159">
        <f>SUM(S159:AC159)</f>
        <v>39393028.203238003</v>
      </c>
      <c r="AE159">
        <f>SUM(S159:AA159)</f>
        <v>39044750.083000004</v>
      </c>
    </row>
    <row r="160" spans="1:31" x14ac:dyDescent="0.2">
      <c r="A160">
        <v>408</v>
      </c>
      <c r="B160">
        <v>1</v>
      </c>
      <c r="C160" t="s">
        <v>696</v>
      </c>
      <c r="D160" t="s">
        <v>2</v>
      </c>
      <c r="E160" t="s">
        <v>2</v>
      </c>
      <c r="F160" t="s">
        <v>2</v>
      </c>
      <c r="G160" t="s">
        <v>2</v>
      </c>
      <c r="H160">
        <v>44.7</v>
      </c>
      <c r="I160">
        <v>161</v>
      </c>
      <c r="J160">
        <v>18751</v>
      </c>
      <c r="K160" t="s">
        <v>697</v>
      </c>
      <c r="L160">
        <v>20</v>
      </c>
      <c r="M160">
        <v>20</v>
      </c>
      <c r="N160">
        <v>1</v>
      </c>
      <c r="O160">
        <v>20</v>
      </c>
      <c r="P160">
        <v>20</v>
      </c>
      <c r="Q160">
        <v>20</v>
      </c>
      <c r="R160">
        <v>20</v>
      </c>
      <c r="S160">
        <v>2515395.1472200002</v>
      </c>
      <c r="T160">
        <v>2211097.0229500001</v>
      </c>
      <c r="U160">
        <v>2546604.43408</v>
      </c>
      <c r="V160">
        <v>1942706.4765699999</v>
      </c>
      <c r="W160">
        <v>2017565.53076</v>
      </c>
      <c r="X160">
        <v>1788775.1127899999</v>
      </c>
      <c r="Y160">
        <v>2244528.6686999998</v>
      </c>
      <c r="Z160">
        <v>1765345.0980199999</v>
      </c>
      <c r="AA160">
        <v>2024490.00293</v>
      </c>
      <c r="AB160">
        <v>44810.914457999999</v>
      </c>
      <c r="AC160">
        <v>36105.440888999998</v>
      </c>
      <c r="AD160">
        <f>SUM(S160:AC160)</f>
        <v>19137423.849367</v>
      </c>
      <c r="AE160">
        <f>SUM(S160:AA160)</f>
        <v>19056507.49402</v>
      </c>
    </row>
    <row r="161" spans="1:31" x14ac:dyDescent="0.2">
      <c r="A161">
        <v>409</v>
      </c>
      <c r="B161">
        <v>1</v>
      </c>
      <c r="C161" t="s">
        <v>698</v>
      </c>
      <c r="D161" t="s">
        <v>2</v>
      </c>
      <c r="E161" t="s">
        <v>2</v>
      </c>
      <c r="F161" t="s">
        <v>2</v>
      </c>
      <c r="G161" t="s">
        <v>2</v>
      </c>
      <c r="H161">
        <v>60.9</v>
      </c>
      <c r="I161">
        <v>902</v>
      </c>
      <c r="J161">
        <v>103274</v>
      </c>
      <c r="K161" t="s">
        <v>699</v>
      </c>
      <c r="L161">
        <v>342</v>
      </c>
      <c r="M161">
        <v>342</v>
      </c>
      <c r="N161">
        <v>1</v>
      </c>
      <c r="O161">
        <v>342</v>
      </c>
      <c r="P161">
        <v>342</v>
      </c>
      <c r="Q161">
        <v>342</v>
      </c>
      <c r="R161">
        <v>342</v>
      </c>
      <c r="S161">
        <v>136779696.83399999</v>
      </c>
      <c r="T161">
        <v>123182982.33</v>
      </c>
      <c r="U161">
        <v>145537634.14500001</v>
      </c>
      <c r="V161">
        <v>56308876.442900002</v>
      </c>
      <c r="W161">
        <v>50476848.227399997</v>
      </c>
      <c r="X161">
        <v>51334212.584799998</v>
      </c>
      <c r="Y161">
        <v>180476080.155</v>
      </c>
      <c r="Z161">
        <v>152431735.486</v>
      </c>
      <c r="AA161">
        <v>172097298.45100001</v>
      </c>
      <c r="AB161">
        <v>4497004.9291399997</v>
      </c>
      <c r="AC161">
        <v>3571429.8522000001</v>
      </c>
      <c r="AD161">
        <f>SUM(S161:AC161)</f>
        <v>1076693799.4374399</v>
      </c>
      <c r="AE161">
        <f>SUM(S161:AA161)</f>
        <v>1068625364.6561</v>
      </c>
    </row>
    <row r="162" spans="1:31" x14ac:dyDescent="0.2">
      <c r="A162">
        <v>410</v>
      </c>
      <c r="B162">
        <v>1</v>
      </c>
      <c r="C162" t="s">
        <v>700</v>
      </c>
      <c r="D162" t="s">
        <v>2</v>
      </c>
      <c r="E162" t="s">
        <v>2</v>
      </c>
      <c r="F162" t="s">
        <v>2</v>
      </c>
      <c r="G162" t="s">
        <v>2</v>
      </c>
      <c r="H162">
        <v>13.8</v>
      </c>
      <c r="I162">
        <v>312</v>
      </c>
      <c r="J162">
        <v>35646</v>
      </c>
      <c r="K162" t="s">
        <v>701</v>
      </c>
      <c r="L162">
        <v>6</v>
      </c>
      <c r="M162">
        <v>6</v>
      </c>
      <c r="N162">
        <v>1</v>
      </c>
      <c r="O162">
        <v>6</v>
      </c>
      <c r="P162">
        <v>6</v>
      </c>
      <c r="Q162">
        <v>6</v>
      </c>
      <c r="R162">
        <v>6</v>
      </c>
      <c r="S162">
        <v>166372.47363200001</v>
      </c>
      <c r="T162">
        <v>157934.00683699999</v>
      </c>
      <c r="U162">
        <v>177433.14013700001</v>
      </c>
      <c r="V162">
        <v>348625.72265700001</v>
      </c>
      <c r="W162">
        <v>362309.22949200001</v>
      </c>
      <c r="X162">
        <v>353549.78808700002</v>
      </c>
      <c r="Y162">
        <v>130233.82812400001</v>
      </c>
      <c r="Z162">
        <v>123980.459961</v>
      </c>
      <c r="AA162">
        <v>119089.115965</v>
      </c>
      <c r="AB162">
        <v>521.42901600000005</v>
      </c>
      <c r="AC162">
        <v>871.04766800000004</v>
      </c>
      <c r="AD162">
        <f>SUM(S162:AC162)</f>
        <v>1940920.2415760001</v>
      </c>
      <c r="AE162">
        <f>SUM(S162:AA162)</f>
        <v>1939527.7648920002</v>
      </c>
    </row>
    <row r="163" spans="1:31" x14ac:dyDescent="0.2">
      <c r="A163">
        <v>411</v>
      </c>
      <c r="B163">
        <v>1</v>
      </c>
      <c r="C163" t="s">
        <v>702</v>
      </c>
      <c r="D163" t="s">
        <v>2</v>
      </c>
      <c r="E163" t="s">
        <v>2</v>
      </c>
      <c r="F163" t="s">
        <v>2</v>
      </c>
      <c r="G163" t="s">
        <v>2</v>
      </c>
      <c r="H163">
        <v>8.6999999999999993</v>
      </c>
      <c r="I163">
        <v>265</v>
      </c>
      <c r="J163">
        <v>29867</v>
      </c>
      <c r="K163" t="s">
        <v>703</v>
      </c>
      <c r="L163">
        <v>2</v>
      </c>
      <c r="M163">
        <v>2</v>
      </c>
      <c r="N163">
        <v>1</v>
      </c>
      <c r="O163">
        <v>2</v>
      </c>
      <c r="P163">
        <v>2</v>
      </c>
      <c r="Q163">
        <v>2</v>
      </c>
      <c r="R163">
        <v>2</v>
      </c>
      <c r="S163">
        <v>105737.160645</v>
      </c>
      <c r="T163">
        <v>105935.635742</v>
      </c>
      <c r="U163">
        <v>110441.502441</v>
      </c>
      <c r="V163">
        <v>58941.650878</v>
      </c>
      <c r="W163">
        <v>52672.768555000002</v>
      </c>
      <c r="X163">
        <v>49500.338134999998</v>
      </c>
      <c r="Y163">
        <v>61490.235595999999</v>
      </c>
      <c r="Z163">
        <v>52218.966309000003</v>
      </c>
      <c r="AA163">
        <v>57467.838866999999</v>
      </c>
      <c r="AB163">
        <v>2653.040039</v>
      </c>
      <c r="AC163">
        <v>985.91436799999997</v>
      </c>
      <c r="AD163">
        <f>SUM(S163:AC163)</f>
        <v>658045.05157500005</v>
      </c>
      <c r="AE163">
        <f>SUM(S163:AA163)</f>
        <v>654406.09716800007</v>
      </c>
    </row>
    <row r="164" spans="1:31" x14ac:dyDescent="0.2">
      <c r="A164">
        <v>412</v>
      </c>
      <c r="B164">
        <v>1</v>
      </c>
      <c r="C164" t="s">
        <v>704</v>
      </c>
      <c r="D164" t="s">
        <v>2</v>
      </c>
      <c r="E164" t="s">
        <v>2</v>
      </c>
      <c r="F164" t="s">
        <v>2</v>
      </c>
      <c r="G164" t="s">
        <v>2</v>
      </c>
      <c r="H164">
        <v>7.1</v>
      </c>
      <c r="I164">
        <v>603</v>
      </c>
      <c r="J164">
        <v>66006</v>
      </c>
      <c r="K164" t="s">
        <v>705</v>
      </c>
      <c r="L164">
        <v>3</v>
      </c>
      <c r="M164">
        <v>3</v>
      </c>
      <c r="N164">
        <v>1</v>
      </c>
      <c r="O164">
        <v>3</v>
      </c>
      <c r="P164">
        <v>3</v>
      </c>
      <c r="Q164">
        <v>3</v>
      </c>
      <c r="R164">
        <v>3</v>
      </c>
      <c r="S164">
        <v>263127.04003899998</v>
      </c>
      <c r="T164">
        <v>279329.88183600002</v>
      </c>
      <c r="U164">
        <v>351424.18847599998</v>
      </c>
      <c r="V164">
        <v>278584.55664099997</v>
      </c>
      <c r="W164">
        <v>289596.08007800003</v>
      </c>
      <c r="X164">
        <v>243565.824219</v>
      </c>
      <c r="Y164">
        <v>291180.66992199997</v>
      </c>
      <c r="Z164">
        <v>240979.25878900001</v>
      </c>
      <c r="AA164">
        <v>258302.88671799999</v>
      </c>
      <c r="AB164">
        <v>3279.8020630000001</v>
      </c>
      <c r="AC164">
        <v>3128.601075</v>
      </c>
      <c r="AD164">
        <f>SUM(S164:AC164)</f>
        <v>2502498.7898559999</v>
      </c>
      <c r="AE164">
        <f>SUM(S164:AA164)</f>
        <v>2496090.3867179998</v>
      </c>
    </row>
    <row r="165" spans="1:31" x14ac:dyDescent="0.2">
      <c r="A165">
        <v>413</v>
      </c>
      <c r="B165">
        <v>1</v>
      </c>
      <c r="C165" t="s">
        <v>706</v>
      </c>
      <c r="D165" t="s">
        <v>2</v>
      </c>
      <c r="E165" t="s">
        <v>2</v>
      </c>
      <c r="F165" t="s">
        <v>2</v>
      </c>
      <c r="G165" t="s">
        <v>2</v>
      </c>
      <c r="H165">
        <v>9.9</v>
      </c>
      <c r="I165">
        <v>526</v>
      </c>
      <c r="J165">
        <v>60999</v>
      </c>
      <c r="K165" t="s">
        <v>707</v>
      </c>
      <c r="L165">
        <v>12</v>
      </c>
      <c r="M165">
        <v>12</v>
      </c>
      <c r="N165">
        <v>1</v>
      </c>
      <c r="O165">
        <v>12</v>
      </c>
      <c r="P165">
        <v>12</v>
      </c>
      <c r="Q165">
        <v>12</v>
      </c>
      <c r="R165">
        <v>12</v>
      </c>
      <c r="S165">
        <v>3256694.4897500002</v>
      </c>
      <c r="T165">
        <v>3230392.1230500001</v>
      </c>
      <c r="U165">
        <v>3690086.1396499998</v>
      </c>
      <c r="V165">
        <v>3120203.8203099999</v>
      </c>
      <c r="W165">
        <v>2661094.5253900001</v>
      </c>
      <c r="X165">
        <v>2726152.3393600001</v>
      </c>
      <c r="Y165">
        <v>2542604.4736299999</v>
      </c>
      <c r="Z165">
        <v>2378607.5058599999</v>
      </c>
      <c r="AA165">
        <v>2427354.3627900002</v>
      </c>
      <c r="AB165">
        <v>55082.982909999999</v>
      </c>
      <c r="AC165">
        <v>31957.392212999999</v>
      </c>
      <c r="AD165">
        <f>SUM(S165:AC165)</f>
        <v>26120230.154913001</v>
      </c>
      <c r="AE165">
        <f>SUM(S165:AA165)</f>
        <v>26033189.779789999</v>
      </c>
    </row>
    <row r="166" spans="1:31" x14ac:dyDescent="0.2">
      <c r="A166">
        <v>414</v>
      </c>
      <c r="B166">
        <v>1</v>
      </c>
      <c r="C166" t="s">
        <v>708</v>
      </c>
      <c r="D166" t="s">
        <v>2</v>
      </c>
      <c r="E166" t="s">
        <v>2</v>
      </c>
      <c r="F166" t="s">
        <v>2</v>
      </c>
      <c r="G166" t="s">
        <v>2</v>
      </c>
      <c r="H166">
        <v>16</v>
      </c>
      <c r="I166">
        <v>1100</v>
      </c>
      <c r="J166">
        <v>126369</v>
      </c>
      <c r="K166" t="s">
        <v>709</v>
      </c>
      <c r="L166">
        <v>21</v>
      </c>
      <c r="M166">
        <v>21</v>
      </c>
      <c r="N166">
        <v>1</v>
      </c>
      <c r="O166">
        <v>21</v>
      </c>
      <c r="P166">
        <v>21</v>
      </c>
      <c r="Q166">
        <v>21</v>
      </c>
      <c r="R166">
        <v>21</v>
      </c>
      <c r="S166">
        <v>2545718.7863799999</v>
      </c>
      <c r="T166">
        <v>2499627.7553699999</v>
      </c>
      <c r="U166">
        <v>2950393.7873499999</v>
      </c>
      <c r="V166">
        <v>2211894.7651399998</v>
      </c>
      <c r="W166">
        <v>2068622.89014</v>
      </c>
      <c r="X166">
        <v>2055077.5537099999</v>
      </c>
      <c r="Y166">
        <v>4365226.9604500001</v>
      </c>
      <c r="Z166">
        <v>3668472.27881</v>
      </c>
      <c r="AA166">
        <v>4177642.1022999999</v>
      </c>
      <c r="AB166">
        <v>104859.434387</v>
      </c>
      <c r="AC166">
        <v>68755.697815000007</v>
      </c>
      <c r="AD166">
        <f>SUM(S166:AC166)</f>
        <v>26716292.011852</v>
      </c>
      <c r="AE166">
        <f>SUM(S166:AA166)</f>
        <v>26542676.87965</v>
      </c>
    </row>
    <row r="167" spans="1:31" x14ac:dyDescent="0.2">
      <c r="A167">
        <v>415</v>
      </c>
      <c r="B167">
        <v>1</v>
      </c>
      <c r="C167" t="s">
        <v>710</v>
      </c>
      <c r="D167" t="s">
        <v>2</v>
      </c>
      <c r="E167" t="s">
        <v>2</v>
      </c>
      <c r="F167" t="s">
        <v>2</v>
      </c>
      <c r="G167" t="s">
        <v>2</v>
      </c>
      <c r="H167">
        <v>40.1</v>
      </c>
      <c r="I167">
        <v>471</v>
      </c>
      <c r="J167">
        <v>52403</v>
      </c>
      <c r="K167" t="s">
        <v>711</v>
      </c>
      <c r="L167">
        <v>31</v>
      </c>
      <c r="M167">
        <v>31</v>
      </c>
      <c r="N167">
        <v>1</v>
      </c>
      <c r="O167">
        <v>31</v>
      </c>
      <c r="P167">
        <v>31</v>
      </c>
      <c r="Q167">
        <v>31</v>
      </c>
      <c r="R167">
        <v>31</v>
      </c>
      <c r="S167">
        <v>3459691.9123499999</v>
      </c>
      <c r="T167">
        <v>3071600.0795900002</v>
      </c>
      <c r="U167">
        <v>3540383.0734899999</v>
      </c>
      <c r="V167">
        <v>2180951.9650300001</v>
      </c>
      <c r="W167">
        <v>2157023.1183500001</v>
      </c>
      <c r="X167">
        <v>2076051.1006499999</v>
      </c>
      <c r="Y167">
        <v>3307610.8707300001</v>
      </c>
      <c r="Z167">
        <v>2808414.3508899999</v>
      </c>
      <c r="AA167">
        <v>3244212.8622099999</v>
      </c>
      <c r="AB167">
        <v>58418.269226999997</v>
      </c>
      <c r="AC167">
        <v>35909.699402999999</v>
      </c>
      <c r="AD167">
        <f>SUM(S167:AC167)</f>
        <v>25940267.301919997</v>
      </c>
      <c r="AE167">
        <f>SUM(S167:AA167)</f>
        <v>25845939.333289996</v>
      </c>
    </row>
    <row r="168" spans="1:31" x14ac:dyDescent="0.2">
      <c r="A168">
        <v>416</v>
      </c>
      <c r="B168">
        <v>1</v>
      </c>
      <c r="C168" t="s">
        <v>712</v>
      </c>
      <c r="D168" t="s">
        <v>2</v>
      </c>
      <c r="E168" t="s">
        <v>2</v>
      </c>
      <c r="F168" t="s">
        <v>2</v>
      </c>
      <c r="G168" t="s">
        <v>2</v>
      </c>
      <c r="H168">
        <v>24.1</v>
      </c>
      <c r="I168">
        <v>565</v>
      </c>
      <c r="J168">
        <v>63777</v>
      </c>
      <c r="K168" t="s">
        <v>713</v>
      </c>
      <c r="L168">
        <v>26</v>
      </c>
      <c r="M168">
        <v>26</v>
      </c>
      <c r="N168">
        <v>1</v>
      </c>
      <c r="O168">
        <v>26</v>
      </c>
      <c r="P168">
        <v>26</v>
      </c>
      <c r="Q168">
        <v>26</v>
      </c>
      <c r="R168">
        <v>26</v>
      </c>
      <c r="S168">
        <v>2813260.90601</v>
      </c>
      <c r="T168">
        <v>2584693.62647</v>
      </c>
      <c r="U168">
        <v>2844798.2254699999</v>
      </c>
      <c r="V168">
        <v>2649240.3848899999</v>
      </c>
      <c r="W168">
        <v>2518765.4299300001</v>
      </c>
      <c r="X168">
        <v>2465080.5912500001</v>
      </c>
      <c r="Y168">
        <v>2878125.3649900001</v>
      </c>
      <c r="Z168">
        <v>2320237.3939800002</v>
      </c>
      <c r="AA168">
        <v>2674629.55914</v>
      </c>
      <c r="AB168">
        <v>60156.816008000002</v>
      </c>
      <c r="AC168">
        <v>49983.783385000002</v>
      </c>
      <c r="AD168">
        <f>SUM(S168:AC168)</f>
        <v>23858972.081523005</v>
      </c>
      <c r="AE168">
        <f>SUM(S168:AA168)</f>
        <v>23748831.482130002</v>
      </c>
    </row>
    <row r="169" spans="1:31" x14ac:dyDescent="0.2">
      <c r="A169">
        <v>417</v>
      </c>
      <c r="B169">
        <v>1</v>
      </c>
      <c r="C169" t="s">
        <v>714</v>
      </c>
      <c r="D169" t="s">
        <v>2</v>
      </c>
      <c r="E169" t="s">
        <v>2</v>
      </c>
      <c r="F169" t="s">
        <v>2</v>
      </c>
      <c r="G169" t="s">
        <v>2</v>
      </c>
      <c r="H169">
        <v>52.2</v>
      </c>
      <c r="I169">
        <v>209</v>
      </c>
      <c r="J169">
        <v>23152</v>
      </c>
      <c r="K169" t="s">
        <v>715</v>
      </c>
      <c r="L169">
        <v>46</v>
      </c>
      <c r="M169">
        <v>46</v>
      </c>
      <c r="N169">
        <v>1</v>
      </c>
      <c r="O169">
        <v>46</v>
      </c>
      <c r="P169">
        <v>46</v>
      </c>
      <c r="Q169">
        <v>46</v>
      </c>
      <c r="R169">
        <v>46</v>
      </c>
      <c r="S169">
        <v>10818522.2622</v>
      </c>
      <c r="T169">
        <v>8711484.1750499997</v>
      </c>
      <c r="U169">
        <v>10167595.779300001</v>
      </c>
      <c r="V169">
        <v>6150386.6272</v>
      </c>
      <c r="W169">
        <v>5504743.8089600001</v>
      </c>
      <c r="X169">
        <v>5312585.5338199995</v>
      </c>
      <c r="Y169">
        <v>10471260.129899999</v>
      </c>
      <c r="Z169">
        <v>9142214.8955099992</v>
      </c>
      <c r="AA169">
        <v>10295607.342800001</v>
      </c>
      <c r="AB169">
        <v>210702.34427</v>
      </c>
      <c r="AC169">
        <v>159213.120792</v>
      </c>
      <c r="AD169">
        <f>SUM(S169:AC169)</f>
        <v>76944316.019802004</v>
      </c>
      <c r="AE169">
        <f>SUM(S169:AA169)</f>
        <v>76574400.554739997</v>
      </c>
    </row>
    <row r="170" spans="1:31" x14ac:dyDescent="0.2">
      <c r="A170">
        <v>418</v>
      </c>
      <c r="B170">
        <v>1</v>
      </c>
      <c r="C170" t="s">
        <v>716</v>
      </c>
      <c r="D170" t="s">
        <v>2</v>
      </c>
      <c r="E170" t="s">
        <v>2</v>
      </c>
      <c r="F170" t="s">
        <v>717</v>
      </c>
      <c r="G170" t="s">
        <v>2</v>
      </c>
      <c r="H170">
        <v>43.2</v>
      </c>
      <c r="I170">
        <v>192</v>
      </c>
      <c r="J170">
        <v>21479</v>
      </c>
      <c r="K170" t="s">
        <v>718</v>
      </c>
      <c r="L170">
        <v>14</v>
      </c>
      <c r="M170">
        <v>11</v>
      </c>
      <c r="N170">
        <v>0.78600000000000003</v>
      </c>
      <c r="O170">
        <v>14</v>
      </c>
      <c r="P170">
        <v>11</v>
      </c>
      <c r="Q170">
        <v>11.943</v>
      </c>
      <c r="R170">
        <v>11</v>
      </c>
      <c r="S170">
        <v>1011467.22241</v>
      </c>
      <c r="T170">
        <v>825243.81152300001</v>
      </c>
      <c r="U170">
        <v>982474.05834999995</v>
      </c>
      <c r="V170">
        <v>697578.92285099998</v>
      </c>
      <c r="W170">
        <v>654541.70409999997</v>
      </c>
      <c r="X170">
        <v>638436.86962899996</v>
      </c>
      <c r="Y170">
        <v>947145.42333799996</v>
      </c>
      <c r="Z170">
        <v>823891.03662100004</v>
      </c>
      <c r="AA170">
        <v>898899.61865199998</v>
      </c>
      <c r="AB170">
        <v>23448.390198000001</v>
      </c>
      <c r="AC170">
        <v>16185.787292999999</v>
      </c>
      <c r="AD170">
        <f>SUM(S170:AC170)</f>
        <v>7519312.8449649997</v>
      </c>
      <c r="AE170">
        <f>SUM(S170:AA170)</f>
        <v>7479678.6674739998</v>
      </c>
    </row>
    <row r="171" spans="1:31" x14ac:dyDescent="0.2">
      <c r="A171">
        <v>419</v>
      </c>
      <c r="B171">
        <v>1</v>
      </c>
      <c r="C171" t="s">
        <v>719</v>
      </c>
      <c r="D171" t="s">
        <v>2</v>
      </c>
      <c r="E171" t="s">
        <v>2</v>
      </c>
      <c r="F171" t="s">
        <v>2</v>
      </c>
      <c r="G171" t="s">
        <v>2</v>
      </c>
      <c r="H171">
        <v>43.1</v>
      </c>
      <c r="I171">
        <v>633</v>
      </c>
      <c r="J171">
        <v>72045</v>
      </c>
      <c r="K171" t="s">
        <v>720</v>
      </c>
      <c r="L171">
        <v>61</v>
      </c>
      <c r="M171">
        <v>61</v>
      </c>
      <c r="N171">
        <v>1</v>
      </c>
      <c r="O171">
        <v>61</v>
      </c>
      <c r="P171">
        <v>61</v>
      </c>
      <c r="Q171">
        <v>61</v>
      </c>
      <c r="R171">
        <v>61</v>
      </c>
      <c r="S171">
        <v>12334509.603</v>
      </c>
      <c r="T171">
        <v>11994043.558499999</v>
      </c>
      <c r="U171">
        <v>13138737.194800001</v>
      </c>
      <c r="V171">
        <v>12052689.0934</v>
      </c>
      <c r="W171">
        <v>10985058.9202</v>
      </c>
      <c r="X171">
        <v>11447432.288799999</v>
      </c>
      <c r="Y171">
        <v>12609310.9683</v>
      </c>
      <c r="Z171">
        <v>10806129.819800001</v>
      </c>
      <c r="AA171">
        <v>12234764.147</v>
      </c>
      <c r="AB171">
        <v>359548.73373799998</v>
      </c>
      <c r="AC171">
        <v>299390.65091199998</v>
      </c>
      <c r="AD171">
        <f>SUM(S171:AC171)</f>
        <v>108261614.97845</v>
      </c>
      <c r="AE171">
        <f>SUM(S171:AA171)</f>
        <v>107602675.59379999</v>
      </c>
    </row>
    <row r="172" spans="1:31" x14ac:dyDescent="0.2">
      <c r="A172">
        <v>420</v>
      </c>
      <c r="B172">
        <v>1</v>
      </c>
      <c r="C172" t="s">
        <v>721</v>
      </c>
      <c r="D172" t="s">
        <v>2</v>
      </c>
      <c r="E172" t="s">
        <v>2</v>
      </c>
      <c r="F172" t="s">
        <v>2</v>
      </c>
      <c r="G172" t="s">
        <v>2</v>
      </c>
      <c r="H172">
        <v>13.2</v>
      </c>
      <c r="I172">
        <v>470</v>
      </c>
      <c r="J172">
        <v>53708</v>
      </c>
      <c r="K172" t="s">
        <v>722</v>
      </c>
      <c r="L172">
        <v>7</v>
      </c>
      <c r="M172">
        <v>7</v>
      </c>
      <c r="N172">
        <v>1</v>
      </c>
      <c r="O172">
        <v>7</v>
      </c>
      <c r="P172">
        <v>7</v>
      </c>
      <c r="Q172">
        <v>7</v>
      </c>
      <c r="R172">
        <v>7</v>
      </c>
      <c r="S172">
        <v>215902.71923700001</v>
      </c>
      <c r="T172">
        <v>208324.403808</v>
      </c>
      <c r="U172">
        <v>229395.51635799999</v>
      </c>
      <c r="V172">
        <v>142475.85180599999</v>
      </c>
      <c r="W172">
        <v>143775.415527</v>
      </c>
      <c r="X172">
        <v>146306.218994</v>
      </c>
      <c r="Y172">
        <v>528830.06689500005</v>
      </c>
      <c r="Z172">
        <v>418184.40039099997</v>
      </c>
      <c r="AA172">
        <v>535350.09912200004</v>
      </c>
      <c r="AB172">
        <v>12126.481932999999</v>
      </c>
      <c r="AC172">
        <v>6924.0697639999999</v>
      </c>
      <c r="AD172">
        <f>SUM(S172:AC172)</f>
        <v>2587595.2438349999</v>
      </c>
      <c r="AE172">
        <f>SUM(S172:AA172)</f>
        <v>2568544.6921379999</v>
      </c>
    </row>
    <row r="173" spans="1:31" x14ac:dyDescent="0.2">
      <c r="A173">
        <v>421</v>
      </c>
      <c r="B173">
        <v>1</v>
      </c>
      <c r="C173" t="s">
        <v>723</v>
      </c>
      <c r="D173" t="s">
        <v>2</v>
      </c>
      <c r="E173" t="s">
        <v>2</v>
      </c>
      <c r="F173" t="s">
        <v>2</v>
      </c>
      <c r="G173" t="s">
        <v>2</v>
      </c>
      <c r="H173">
        <v>11.7</v>
      </c>
      <c r="I173">
        <v>515</v>
      </c>
      <c r="J173">
        <v>57708</v>
      </c>
      <c r="K173" t="s">
        <v>724</v>
      </c>
      <c r="L173">
        <v>11</v>
      </c>
      <c r="M173">
        <v>11</v>
      </c>
      <c r="N173">
        <v>1</v>
      </c>
      <c r="O173">
        <v>11</v>
      </c>
      <c r="P173">
        <v>11</v>
      </c>
      <c r="Q173">
        <v>11</v>
      </c>
      <c r="R173">
        <v>11</v>
      </c>
      <c r="S173">
        <v>590472.11035199999</v>
      </c>
      <c r="T173">
        <v>598223.98828299996</v>
      </c>
      <c r="U173">
        <v>686919.84375100001</v>
      </c>
      <c r="V173">
        <v>472845.280272</v>
      </c>
      <c r="W173">
        <v>424354.078125</v>
      </c>
      <c r="X173">
        <v>449025.09960800002</v>
      </c>
      <c r="Y173">
        <v>827037.757812</v>
      </c>
      <c r="Z173">
        <v>685625.96679700003</v>
      </c>
      <c r="AA173">
        <v>833747.83984300005</v>
      </c>
      <c r="AB173">
        <v>23366.007844</v>
      </c>
      <c r="AC173">
        <v>17370.401855</v>
      </c>
      <c r="AD173">
        <f>SUM(S173:AC173)</f>
        <v>5608988.3745420007</v>
      </c>
      <c r="AE173">
        <f>SUM(S173:AA173)</f>
        <v>5568251.9648430003</v>
      </c>
    </row>
    <row r="174" spans="1:31" x14ac:dyDescent="0.2">
      <c r="A174">
        <v>422</v>
      </c>
      <c r="B174">
        <v>1</v>
      </c>
      <c r="C174" t="s">
        <v>725</v>
      </c>
      <c r="D174" t="s">
        <v>2</v>
      </c>
      <c r="E174" t="s">
        <v>2</v>
      </c>
      <c r="F174" t="s">
        <v>2</v>
      </c>
      <c r="G174" t="s">
        <v>2</v>
      </c>
      <c r="H174">
        <v>44.4</v>
      </c>
      <c r="I174">
        <v>304</v>
      </c>
      <c r="J174">
        <v>35047</v>
      </c>
      <c r="K174" t="s">
        <v>726</v>
      </c>
      <c r="L174">
        <v>24</v>
      </c>
      <c r="M174">
        <v>24</v>
      </c>
      <c r="N174">
        <v>1</v>
      </c>
      <c r="O174">
        <v>24</v>
      </c>
      <c r="P174">
        <v>24</v>
      </c>
      <c r="Q174">
        <v>24</v>
      </c>
      <c r="R174">
        <v>24</v>
      </c>
      <c r="S174">
        <v>14593424.0944</v>
      </c>
      <c r="T174">
        <v>12242257.1077</v>
      </c>
      <c r="U174">
        <v>16350670.570599999</v>
      </c>
      <c r="V174">
        <v>8996363.1884700004</v>
      </c>
      <c r="W174">
        <v>9578010.6294</v>
      </c>
      <c r="X174">
        <v>8231356.2460899996</v>
      </c>
      <c r="Y174">
        <v>7310027.4907200001</v>
      </c>
      <c r="Z174">
        <v>5804152.9919999996</v>
      </c>
      <c r="AA174">
        <v>7157296.4162600003</v>
      </c>
      <c r="AB174">
        <v>203284.574616</v>
      </c>
      <c r="AC174">
        <v>180286.35275200001</v>
      </c>
      <c r="AD174">
        <f>SUM(S174:AC174)</f>
        <v>90647129.663008004</v>
      </c>
      <c r="AE174">
        <f>SUM(S174:AA174)</f>
        <v>90263558.735640004</v>
      </c>
    </row>
    <row r="175" spans="1:31" x14ac:dyDescent="0.2">
      <c r="A175">
        <v>423</v>
      </c>
      <c r="B175">
        <v>1</v>
      </c>
      <c r="C175" t="s">
        <v>727</v>
      </c>
      <c r="D175" t="s">
        <v>2</v>
      </c>
      <c r="E175" t="s">
        <v>2</v>
      </c>
      <c r="F175" t="s">
        <v>2</v>
      </c>
      <c r="G175" t="s">
        <v>2</v>
      </c>
      <c r="H175">
        <v>30</v>
      </c>
      <c r="I175">
        <v>1428</v>
      </c>
      <c r="J175">
        <v>164213</v>
      </c>
      <c r="K175" t="s">
        <v>728</v>
      </c>
      <c r="L175">
        <v>100</v>
      </c>
      <c r="M175">
        <v>100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14428731.809800001</v>
      </c>
      <c r="T175">
        <v>12932395.7788</v>
      </c>
      <c r="U175">
        <v>14614256.662</v>
      </c>
      <c r="V175">
        <v>16026447.4702</v>
      </c>
      <c r="W175">
        <v>15606425.332</v>
      </c>
      <c r="X175">
        <v>16339044.281199999</v>
      </c>
      <c r="Y175">
        <v>10924222.2761</v>
      </c>
      <c r="Z175">
        <v>9444063.7541499995</v>
      </c>
      <c r="AA175">
        <v>9973103.3688999992</v>
      </c>
      <c r="AB175">
        <v>291357.311735</v>
      </c>
      <c r="AC175">
        <v>209325.51024800001</v>
      </c>
      <c r="AD175">
        <f>SUM(S175:AC175)</f>
        <v>120789373.555133</v>
      </c>
      <c r="AE175">
        <f>SUM(S175:AA175)</f>
        <v>120288690.73314999</v>
      </c>
    </row>
    <row r="176" spans="1:31" x14ac:dyDescent="0.2">
      <c r="A176">
        <v>424</v>
      </c>
      <c r="B176">
        <v>1</v>
      </c>
      <c r="C176" t="s">
        <v>729</v>
      </c>
      <c r="D176" t="s">
        <v>2</v>
      </c>
      <c r="E176" t="s">
        <v>2</v>
      </c>
      <c r="F176" t="s">
        <v>2</v>
      </c>
      <c r="G176" t="s">
        <v>2</v>
      </c>
      <c r="H176">
        <v>46.9</v>
      </c>
      <c r="I176">
        <v>147</v>
      </c>
      <c r="J176">
        <v>16135</v>
      </c>
      <c r="K176" t="s">
        <v>730</v>
      </c>
      <c r="L176">
        <v>37</v>
      </c>
      <c r="M176">
        <v>37</v>
      </c>
      <c r="N176">
        <v>1</v>
      </c>
      <c r="O176">
        <v>37</v>
      </c>
      <c r="P176">
        <v>37</v>
      </c>
      <c r="Q176">
        <v>37</v>
      </c>
      <c r="R176">
        <v>37</v>
      </c>
      <c r="S176">
        <v>20202132.747699998</v>
      </c>
      <c r="T176">
        <v>24923442.777100001</v>
      </c>
      <c r="U176">
        <v>20323121.414099999</v>
      </c>
      <c r="V176">
        <v>15025495.045399999</v>
      </c>
      <c r="W176">
        <v>20995935.292199999</v>
      </c>
      <c r="X176">
        <v>19369889.106199998</v>
      </c>
      <c r="Y176">
        <v>17386093.8369</v>
      </c>
      <c r="Z176">
        <v>16014270.167099999</v>
      </c>
      <c r="AA176">
        <v>14911101.103499999</v>
      </c>
      <c r="AB176">
        <v>544183.09515399998</v>
      </c>
      <c r="AC176">
        <v>358856.441253</v>
      </c>
      <c r="AD176">
        <f>SUM(S176:AC176)</f>
        <v>170054521.02660701</v>
      </c>
      <c r="AE176">
        <f>SUM(S176:AA176)</f>
        <v>169151481.49020001</v>
      </c>
    </row>
    <row r="177" spans="1:31" x14ac:dyDescent="0.2">
      <c r="A177">
        <v>425</v>
      </c>
      <c r="B177">
        <v>1</v>
      </c>
      <c r="C177" t="s">
        <v>731</v>
      </c>
      <c r="D177" t="s">
        <v>2</v>
      </c>
      <c r="E177" t="s">
        <v>2</v>
      </c>
      <c r="F177" t="s">
        <v>2</v>
      </c>
      <c r="G177" t="s">
        <v>2</v>
      </c>
      <c r="H177">
        <v>35.200000000000003</v>
      </c>
      <c r="I177">
        <v>210</v>
      </c>
      <c r="J177">
        <v>24311</v>
      </c>
      <c r="K177" t="s">
        <v>732</v>
      </c>
      <c r="L177">
        <v>6</v>
      </c>
      <c r="M177">
        <v>6</v>
      </c>
      <c r="N177">
        <v>1</v>
      </c>
      <c r="O177">
        <v>6</v>
      </c>
      <c r="P177">
        <v>6</v>
      </c>
      <c r="Q177">
        <v>6</v>
      </c>
      <c r="R177">
        <v>6</v>
      </c>
      <c r="S177">
        <v>400909.484253</v>
      </c>
      <c r="T177">
        <v>363165.31390399998</v>
      </c>
      <c r="U177">
        <v>398704.68994100002</v>
      </c>
      <c r="V177">
        <v>507143.53686599998</v>
      </c>
      <c r="W177">
        <v>434911.73986799998</v>
      </c>
      <c r="X177">
        <v>477659.32727100002</v>
      </c>
      <c r="Y177">
        <v>579775.28418099997</v>
      </c>
      <c r="Z177">
        <v>522397.65270999999</v>
      </c>
      <c r="AA177">
        <v>577807.58105499996</v>
      </c>
      <c r="AB177">
        <v>11802.701416</v>
      </c>
      <c r="AC177">
        <v>11060.911378000001</v>
      </c>
      <c r="AD177">
        <f>SUM(S177:AC177)</f>
        <v>4285338.2228429997</v>
      </c>
      <c r="AE177">
        <f>SUM(S177:AA177)</f>
        <v>4262474.610049</v>
      </c>
    </row>
    <row r="178" spans="1:31" x14ac:dyDescent="0.2">
      <c r="A178">
        <v>426</v>
      </c>
      <c r="B178">
        <v>1</v>
      </c>
      <c r="C178" t="s">
        <v>733</v>
      </c>
      <c r="D178" t="s">
        <v>2</v>
      </c>
      <c r="E178" t="s">
        <v>2</v>
      </c>
      <c r="F178" t="s">
        <v>2</v>
      </c>
      <c r="G178" t="s">
        <v>2</v>
      </c>
      <c r="H178">
        <v>29.3</v>
      </c>
      <c r="I178">
        <v>778</v>
      </c>
      <c r="J178">
        <v>89785</v>
      </c>
      <c r="K178" t="s">
        <v>734</v>
      </c>
      <c r="L178">
        <v>36</v>
      </c>
      <c r="M178">
        <v>36</v>
      </c>
      <c r="N178">
        <v>1</v>
      </c>
      <c r="O178">
        <v>36</v>
      </c>
      <c r="P178">
        <v>36</v>
      </c>
      <c r="Q178">
        <v>36</v>
      </c>
      <c r="R178">
        <v>36</v>
      </c>
      <c r="S178">
        <v>3152580.68976</v>
      </c>
      <c r="T178">
        <v>2493536.9255300001</v>
      </c>
      <c r="U178">
        <v>2939943.18408</v>
      </c>
      <c r="V178">
        <v>2641786.7005599998</v>
      </c>
      <c r="W178">
        <v>2416386.9126599999</v>
      </c>
      <c r="X178">
        <v>2502220.1957999999</v>
      </c>
      <c r="Y178">
        <v>3209068.8216599999</v>
      </c>
      <c r="Z178">
        <v>2810427.5035999999</v>
      </c>
      <c r="AA178">
        <v>3294345.9940200001</v>
      </c>
      <c r="AB178">
        <v>81841.762235999995</v>
      </c>
      <c r="AC178">
        <v>65628.453062999994</v>
      </c>
      <c r="AD178">
        <f>SUM(S178:AC178)</f>
        <v>25607767.142969001</v>
      </c>
      <c r="AE178">
        <f>SUM(S178:AA178)</f>
        <v>25460296.927670002</v>
      </c>
    </row>
    <row r="179" spans="1:31" x14ac:dyDescent="0.2">
      <c r="A179">
        <v>427</v>
      </c>
      <c r="B179">
        <v>1</v>
      </c>
      <c r="C179" t="s">
        <v>735</v>
      </c>
      <c r="D179" t="s">
        <v>2</v>
      </c>
      <c r="E179" t="s">
        <v>2</v>
      </c>
      <c r="F179" t="s">
        <v>2</v>
      </c>
      <c r="G179" t="s">
        <v>2</v>
      </c>
      <c r="H179">
        <v>32.1</v>
      </c>
      <c r="I179">
        <v>333</v>
      </c>
      <c r="J179">
        <v>38551</v>
      </c>
      <c r="K179" t="s">
        <v>736</v>
      </c>
      <c r="L179">
        <v>19</v>
      </c>
      <c r="M179">
        <v>19</v>
      </c>
      <c r="N179">
        <v>1</v>
      </c>
      <c r="O179">
        <v>19</v>
      </c>
      <c r="P179">
        <v>19</v>
      </c>
      <c r="Q179">
        <v>19</v>
      </c>
      <c r="R179">
        <v>19</v>
      </c>
      <c r="S179">
        <v>1682880.5905800001</v>
      </c>
      <c r="T179">
        <v>1751536.2919900001</v>
      </c>
      <c r="U179">
        <v>1930943.07813</v>
      </c>
      <c r="V179">
        <v>1720496.3621199999</v>
      </c>
      <c r="W179">
        <v>1630751.16943</v>
      </c>
      <c r="X179">
        <v>1678151.3035899999</v>
      </c>
      <c r="Y179">
        <v>1984884.35864</v>
      </c>
      <c r="Z179">
        <v>1710679.75452</v>
      </c>
      <c r="AA179">
        <v>1963183.3337399999</v>
      </c>
      <c r="AB179">
        <v>53872.671448000001</v>
      </c>
      <c r="AC179">
        <v>41582.878664000003</v>
      </c>
      <c r="AD179">
        <f>SUM(S179:AC179)</f>
        <v>16148961.792852001</v>
      </c>
      <c r="AE179">
        <f>SUM(S179:AA179)</f>
        <v>16053506.242740002</v>
      </c>
    </row>
    <row r="180" spans="1:31" x14ac:dyDescent="0.2">
      <c r="A180">
        <v>428</v>
      </c>
      <c r="B180">
        <v>1</v>
      </c>
      <c r="C180" t="s">
        <v>737</v>
      </c>
      <c r="D180" t="s">
        <v>2</v>
      </c>
      <c r="E180" t="s">
        <v>2</v>
      </c>
      <c r="F180" t="s">
        <v>2</v>
      </c>
      <c r="G180" t="s">
        <v>2</v>
      </c>
      <c r="H180">
        <v>36.6</v>
      </c>
      <c r="I180">
        <v>309</v>
      </c>
      <c r="J180">
        <v>34054</v>
      </c>
      <c r="K180" t="s">
        <v>738</v>
      </c>
      <c r="L180">
        <v>131</v>
      </c>
      <c r="M180">
        <v>131</v>
      </c>
      <c r="N180">
        <v>1</v>
      </c>
      <c r="O180">
        <v>131</v>
      </c>
      <c r="P180">
        <v>131</v>
      </c>
      <c r="Q180">
        <v>131</v>
      </c>
      <c r="R180">
        <v>131</v>
      </c>
      <c r="S180">
        <v>21963964.564399999</v>
      </c>
      <c r="T180">
        <v>18719312.715300001</v>
      </c>
      <c r="U180">
        <v>19570818.784499999</v>
      </c>
      <c r="V180">
        <v>10301905.7412</v>
      </c>
      <c r="W180">
        <v>9712379.29837</v>
      </c>
      <c r="X180">
        <v>9991071.0033599995</v>
      </c>
      <c r="Y180">
        <v>38078708.4036</v>
      </c>
      <c r="Z180">
        <v>30996631.852699999</v>
      </c>
      <c r="AA180">
        <v>38472578.424099997</v>
      </c>
      <c r="AB180">
        <v>1057183.37739</v>
      </c>
      <c r="AC180">
        <v>874827.95632899995</v>
      </c>
      <c r="AD180">
        <f>SUM(S180:AC180)</f>
        <v>199739382.12124899</v>
      </c>
      <c r="AE180">
        <f>SUM(S180:AA180)</f>
        <v>197807370.78753</v>
      </c>
    </row>
    <row r="181" spans="1:31" x14ac:dyDescent="0.2">
      <c r="A181">
        <v>429</v>
      </c>
      <c r="B181">
        <v>1</v>
      </c>
      <c r="C181" t="s">
        <v>739</v>
      </c>
      <c r="D181" t="s">
        <v>2</v>
      </c>
      <c r="E181" t="s">
        <v>2</v>
      </c>
      <c r="F181" t="s">
        <v>2</v>
      </c>
      <c r="G181" t="s">
        <v>2</v>
      </c>
      <c r="H181">
        <v>49</v>
      </c>
      <c r="I181">
        <v>2051</v>
      </c>
      <c r="J181">
        <v>228688</v>
      </c>
      <c r="K181" t="s">
        <v>740</v>
      </c>
      <c r="L181">
        <v>446</v>
      </c>
      <c r="M181">
        <v>446</v>
      </c>
      <c r="N181">
        <v>1</v>
      </c>
      <c r="O181">
        <v>446</v>
      </c>
      <c r="P181">
        <v>446</v>
      </c>
      <c r="Q181">
        <v>446</v>
      </c>
      <c r="R181">
        <v>446</v>
      </c>
      <c r="S181">
        <v>116179604.435</v>
      </c>
      <c r="T181">
        <v>104073431.68099999</v>
      </c>
      <c r="U181">
        <v>120496576.83</v>
      </c>
      <c r="V181">
        <v>139344713.29800001</v>
      </c>
      <c r="W181">
        <v>137195681.69800001</v>
      </c>
      <c r="X181">
        <v>136725869.56</v>
      </c>
      <c r="Y181">
        <v>115339920.75</v>
      </c>
      <c r="Z181">
        <v>95603437.004199997</v>
      </c>
      <c r="AA181">
        <v>106087759.715</v>
      </c>
      <c r="AB181">
        <v>3328759.3532400001</v>
      </c>
      <c r="AC181">
        <v>2287585.9</v>
      </c>
      <c r="AD181">
        <f>SUM(S181:AC181)</f>
        <v>1076663340.2244399</v>
      </c>
      <c r="AE181">
        <f>SUM(S181:AA181)</f>
        <v>1071046994.9711999</v>
      </c>
    </row>
    <row r="182" spans="1:31" x14ac:dyDescent="0.2">
      <c r="A182">
        <v>430</v>
      </c>
      <c r="B182">
        <v>1</v>
      </c>
      <c r="C182" t="s">
        <v>741</v>
      </c>
      <c r="D182" t="s">
        <v>2</v>
      </c>
      <c r="E182" t="s">
        <v>2</v>
      </c>
      <c r="F182" t="s">
        <v>2</v>
      </c>
      <c r="G182" t="s">
        <v>2</v>
      </c>
      <c r="H182">
        <v>64</v>
      </c>
      <c r="I182">
        <v>222</v>
      </c>
      <c r="J182">
        <v>24254</v>
      </c>
      <c r="K182" t="s">
        <v>742</v>
      </c>
      <c r="L182">
        <v>55</v>
      </c>
      <c r="M182">
        <v>55</v>
      </c>
      <c r="N182">
        <v>1</v>
      </c>
      <c r="O182">
        <v>55</v>
      </c>
      <c r="P182">
        <v>55</v>
      </c>
      <c r="Q182">
        <v>55</v>
      </c>
      <c r="R182">
        <v>55</v>
      </c>
      <c r="S182">
        <v>31763179.143100001</v>
      </c>
      <c r="T182">
        <v>32566096.951200001</v>
      </c>
      <c r="U182">
        <v>37334062.203100003</v>
      </c>
      <c r="V182">
        <v>42859789.763700001</v>
      </c>
      <c r="W182">
        <v>50242797.810099997</v>
      </c>
      <c r="X182">
        <v>41515908.733900003</v>
      </c>
      <c r="Y182">
        <v>41344193.985399999</v>
      </c>
      <c r="Z182">
        <v>31983935.302700002</v>
      </c>
      <c r="AA182">
        <v>36583563.484399997</v>
      </c>
      <c r="AB182">
        <v>939030.91839999997</v>
      </c>
      <c r="AC182">
        <v>747040.40102899994</v>
      </c>
      <c r="AD182">
        <f>SUM(S182:AC182)</f>
        <v>347879598.69702893</v>
      </c>
      <c r="AE182">
        <f>SUM(S182:AA182)</f>
        <v>346193527.37759995</v>
      </c>
    </row>
    <row r="183" spans="1:31" x14ac:dyDescent="0.2">
      <c r="A183">
        <v>431</v>
      </c>
      <c r="B183">
        <v>1</v>
      </c>
      <c r="C183" t="s">
        <v>743</v>
      </c>
      <c r="D183" t="s">
        <v>2</v>
      </c>
      <c r="E183" t="s">
        <v>2</v>
      </c>
      <c r="F183" t="s">
        <v>2</v>
      </c>
      <c r="G183" t="s">
        <v>2</v>
      </c>
      <c r="H183">
        <v>35.6</v>
      </c>
      <c r="I183">
        <v>385</v>
      </c>
      <c r="J183">
        <v>42646</v>
      </c>
      <c r="K183" t="s">
        <v>744</v>
      </c>
      <c r="L183">
        <v>27</v>
      </c>
      <c r="M183">
        <v>27</v>
      </c>
      <c r="N183">
        <v>1</v>
      </c>
      <c r="O183">
        <v>27</v>
      </c>
      <c r="P183">
        <v>27</v>
      </c>
      <c r="Q183">
        <v>27</v>
      </c>
      <c r="R183">
        <v>27</v>
      </c>
      <c r="S183">
        <v>3274697.43982</v>
      </c>
      <c r="T183">
        <v>2850435.7346800002</v>
      </c>
      <c r="U183">
        <v>3610792.6401300002</v>
      </c>
      <c r="V183">
        <v>5800230.5324100005</v>
      </c>
      <c r="W183">
        <v>8234963.8857399998</v>
      </c>
      <c r="X183">
        <v>7187246.3881799998</v>
      </c>
      <c r="Y183">
        <v>2364170.3876999998</v>
      </c>
      <c r="Z183">
        <v>1999032.82703</v>
      </c>
      <c r="AA183">
        <v>2033961.35815</v>
      </c>
      <c r="AB183">
        <v>59975.731779000002</v>
      </c>
      <c r="AC183">
        <v>37959.674195</v>
      </c>
      <c r="AD183">
        <f>SUM(S183:AC183)</f>
        <v>37453466.599813998</v>
      </c>
      <c r="AE183">
        <f>SUM(S183:AA183)</f>
        <v>37355531.193839997</v>
      </c>
    </row>
    <row r="184" spans="1:31" x14ac:dyDescent="0.2">
      <c r="A184">
        <v>432</v>
      </c>
      <c r="B184">
        <v>1</v>
      </c>
      <c r="C184" t="s">
        <v>745</v>
      </c>
      <c r="D184" t="s">
        <v>2</v>
      </c>
      <c r="E184" t="s">
        <v>2</v>
      </c>
      <c r="F184" t="s">
        <v>2</v>
      </c>
      <c r="G184" t="s">
        <v>2</v>
      </c>
      <c r="H184">
        <v>42.9</v>
      </c>
      <c r="I184">
        <v>617</v>
      </c>
      <c r="J184">
        <v>70122</v>
      </c>
      <c r="K184" t="s">
        <v>746</v>
      </c>
      <c r="L184">
        <v>83</v>
      </c>
      <c r="M184">
        <v>83</v>
      </c>
      <c r="N184">
        <v>1</v>
      </c>
      <c r="O184">
        <v>83</v>
      </c>
      <c r="P184">
        <v>83</v>
      </c>
      <c r="Q184">
        <v>83</v>
      </c>
      <c r="R184">
        <v>83</v>
      </c>
      <c r="S184">
        <v>23167280.368299998</v>
      </c>
      <c r="T184">
        <v>23464717.467599999</v>
      </c>
      <c r="U184">
        <v>27305064.5693</v>
      </c>
      <c r="V184">
        <v>47271562.036799997</v>
      </c>
      <c r="W184">
        <v>54787072.216200002</v>
      </c>
      <c r="X184">
        <v>53001228.102200001</v>
      </c>
      <c r="Y184">
        <v>36249043.8345</v>
      </c>
      <c r="Z184">
        <v>30692586.878199998</v>
      </c>
      <c r="AA184">
        <v>32129001.519699998</v>
      </c>
      <c r="AB184">
        <v>996161.330847</v>
      </c>
      <c r="AC184">
        <v>790808.46026800002</v>
      </c>
      <c r="AD184">
        <f>SUM(S184:AC184)</f>
        <v>329854526.78391504</v>
      </c>
      <c r="AE184">
        <f>SUM(S184:AA184)</f>
        <v>328067556.9928</v>
      </c>
    </row>
    <row r="185" spans="1:31" x14ac:dyDescent="0.2">
      <c r="A185">
        <v>433</v>
      </c>
      <c r="B185">
        <v>1</v>
      </c>
      <c r="C185" t="s">
        <v>747</v>
      </c>
      <c r="D185" t="s">
        <v>2</v>
      </c>
      <c r="E185" t="s">
        <v>2</v>
      </c>
      <c r="F185" t="s">
        <v>2</v>
      </c>
      <c r="G185" t="s">
        <v>2</v>
      </c>
      <c r="H185">
        <v>22.1</v>
      </c>
      <c r="I185">
        <v>462</v>
      </c>
      <c r="J185">
        <v>54091</v>
      </c>
      <c r="K185" t="s">
        <v>748</v>
      </c>
      <c r="L185">
        <v>17</v>
      </c>
      <c r="M185">
        <v>17</v>
      </c>
      <c r="N185">
        <v>1</v>
      </c>
      <c r="O185">
        <v>17</v>
      </c>
      <c r="P185">
        <v>17</v>
      </c>
      <c r="Q185">
        <v>17</v>
      </c>
      <c r="R185">
        <v>17</v>
      </c>
      <c r="S185">
        <v>1432815.87744</v>
      </c>
      <c r="T185">
        <v>1351709.3520500001</v>
      </c>
      <c r="U185">
        <v>1479245.5004799999</v>
      </c>
      <c r="V185">
        <v>2287670.2128900001</v>
      </c>
      <c r="W185">
        <v>2206178.55859</v>
      </c>
      <c r="X185">
        <v>2314387.8242199998</v>
      </c>
      <c r="Y185">
        <v>1266784.3178699999</v>
      </c>
      <c r="Z185">
        <v>1127301.0566400001</v>
      </c>
      <c r="AA185">
        <v>1204131.4423799999</v>
      </c>
      <c r="AB185">
        <v>20554.963470999999</v>
      </c>
      <c r="AC185">
        <v>13906.638215000001</v>
      </c>
      <c r="AD185">
        <f>SUM(S185:AC185)</f>
        <v>14704685.744246</v>
      </c>
      <c r="AE185">
        <f>SUM(S185:AA185)</f>
        <v>14670224.142560001</v>
      </c>
    </row>
    <row r="186" spans="1:31" x14ac:dyDescent="0.2">
      <c r="A186">
        <v>434</v>
      </c>
      <c r="B186">
        <v>1</v>
      </c>
      <c r="C186" t="s">
        <v>749</v>
      </c>
      <c r="D186" t="s">
        <v>2</v>
      </c>
      <c r="E186" t="s">
        <v>2</v>
      </c>
      <c r="F186" t="s">
        <v>2</v>
      </c>
      <c r="G186" t="s">
        <v>2</v>
      </c>
      <c r="H186">
        <v>55.2</v>
      </c>
      <c r="I186">
        <v>802</v>
      </c>
      <c r="J186">
        <v>86067</v>
      </c>
      <c r="K186" t="s">
        <v>750</v>
      </c>
      <c r="L186">
        <v>135</v>
      </c>
      <c r="M186">
        <v>135</v>
      </c>
      <c r="N186">
        <v>1</v>
      </c>
      <c r="O186">
        <v>135</v>
      </c>
      <c r="P186">
        <v>135</v>
      </c>
      <c r="Q186">
        <v>135</v>
      </c>
      <c r="R186">
        <v>135</v>
      </c>
      <c r="S186">
        <v>13667265.528899999</v>
      </c>
      <c r="T186">
        <v>13680769.922900001</v>
      </c>
      <c r="U186">
        <v>16261293.719799999</v>
      </c>
      <c r="V186">
        <v>34658931.3486</v>
      </c>
      <c r="W186">
        <v>40798145.647799999</v>
      </c>
      <c r="X186">
        <v>38843100.699199997</v>
      </c>
      <c r="Y186">
        <v>14570072.042199999</v>
      </c>
      <c r="Z186">
        <v>12452115.771500001</v>
      </c>
      <c r="AA186">
        <v>11443591.864399999</v>
      </c>
      <c r="AB186">
        <v>385842.105407</v>
      </c>
      <c r="AC186">
        <v>186098.29101700001</v>
      </c>
      <c r="AD186">
        <f>SUM(S186:AC186)</f>
        <v>196947226.94172397</v>
      </c>
      <c r="AE186">
        <f>SUM(S186:AA186)</f>
        <v>196375286.54529998</v>
      </c>
    </row>
    <row r="187" spans="1:31" x14ac:dyDescent="0.2">
      <c r="A187">
        <v>435</v>
      </c>
      <c r="B187">
        <v>1</v>
      </c>
      <c r="C187" t="s">
        <v>751</v>
      </c>
      <c r="D187" t="s">
        <v>2</v>
      </c>
      <c r="E187" t="s">
        <v>2</v>
      </c>
      <c r="F187" t="s">
        <v>752</v>
      </c>
      <c r="G187" t="s">
        <v>2</v>
      </c>
      <c r="H187">
        <v>47.3</v>
      </c>
      <c r="I187">
        <v>946</v>
      </c>
      <c r="J187">
        <v>102204</v>
      </c>
      <c r="K187" t="s">
        <v>753</v>
      </c>
      <c r="L187">
        <v>138</v>
      </c>
      <c r="M187">
        <v>127</v>
      </c>
      <c r="N187">
        <v>0.92</v>
      </c>
      <c r="O187">
        <v>138</v>
      </c>
      <c r="P187">
        <v>127</v>
      </c>
      <c r="Q187">
        <v>134.05600000000001</v>
      </c>
      <c r="R187">
        <v>127</v>
      </c>
      <c r="S187">
        <v>11041873.124199999</v>
      </c>
      <c r="T187">
        <v>11352016.9111</v>
      </c>
      <c r="U187">
        <v>13102113.1065</v>
      </c>
      <c r="V187">
        <v>29676008.5361</v>
      </c>
      <c r="W187">
        <v>33266662.389600001</v>
      </c>
      <c r="X187">
        <v>32518675.721099999</v>
      </c>
      <c r="Y187">
        <v>10629098.328600001</v>
      </c>
      <c r="Z187">
        <v>9139909.7792399991</v>
      </c>
      <c r="AA187">
        <v>9323088.4702700004</v>
      </c>
      <c r="AB187">
        <v>313681.65524200001</v>
      </c>
      <c r="AC187">
        <v>150201.30383600001</v>
      </c>
      <c r="AD187">
        <f>SUM(S187:AC187)</f>
        <v>160513329.32578799</v>
      </c>
      <c r="AE187">
        <f>SUM(S187:AA187)</f>
        <v>160049446.36671001</v>
      </c>
    </row>
    <row r="188" spans="1:31" x14ac:dyDescent="0.2">
      <c r="A188">
        <v>436</v>
      </c>
      <c r="B188">
        <v>1</v>
      </c>
      <c r="C188" t="s">
        <v>754</v>
      </c>
      <c r="D188" t="s">
        <v>2</v>
      </c>
      <c r="E188" t="s">
        <v>2</v>
      </c>
      <c r="F188" t="s">
        <v>755</v>
      </c>
      <c r="G188" t="s">
        <v>2</v>
      </c>
      <c r="H188">
        <v>45.3</v>
      </c>
      <c r="I188">
        <v>375</v>
      </c>
      <c r="J188">
        <v>40369</v>
      </c>
      <c r="K188" t="s">
        <v>756</v>
      </c>
      <c r="L188">
        <v>68</v>
      </c>
      <c r="M188">
        <v>56</v>
      </c>
      <c r="N188">
        <v>0.82399999999999995</v>
      </c>
      <c r="O188">
        <v>68</v>
      </c>
      <c r="P188">
        <v>56</v>
      </c>
      <c r="Q188">
        <v>57.671999999999997</v>
      </c>
      <c r="R188">
        <v>56</v>
      </c>
      <c r="S188">
        <v>8709007.4770500008</v>
      </c>
      <c r="T188">
        <v>8563159.2053200006</v>
      </c>
      <c r="U188">
        <v>10254824.791999999</v>
      </c>
      <c r="V188">
        <v>17321729.039999999</v>
      </c>
      <c r="W188">
        <v>17710949.523400001</v>
      </c>
      <c r="X188">
        <v>17323699.341800001</v>
      </c>
      <c r="Y188">
        <v>11692363.540999999</v>
      </c>
      <c r="Z188">
        <v>9921020.8935599998</v>
      </c>
      <c r="AA188">
        <v>9803171.9043000005</v>
      </c>
      <c r="AB188">
        <v>243766.12914899999</v>
      </c>
      <c r="AC188">
        <v>173962.921753</v>
      </c>
      <c r="AD188">
        <f>SUM(S188:AC188)</f>
        <v>111717654.76933199</v>
      </c>
      <c r="AE188">
        <f>SUM(S188:AA188)</f>
        <v>111299925.71842998</v>
      </c>
    </row>
    <row r="189" spans="1:31" x14ac:dyDescent="0.2">
      <c r="A189">
        <v>437</v>
      </c>
      <c r="B189">
        <v>1</v>
      </c>
      <c r="C189" t="s">
        <v>757</v>
      </c>
      <c r="D189" t="s">
        <v>2</v>
      </c>
      <c r="E189" t="s">
        <v>2</v>
      </c>
      <c r="F189" t="s">
        <v>2</v>
      </c>
      <c r="G189" t="s">
        <v>2</v>
      </c>
      <c r="H189">
        <v>28.5</v>
      </c>
      <c r="I189">
        <v>1323</v>
      </c>
      <c r="J189">
        <v>150939</v>
      </c>
      <c r="K189" t="s">
        <v>758</v>
      </c>
      <c r="L189">
        <v>72</v>
      </c>
      <c r="M189">
        <v>72</v>
      </c>
      <c r="N189">
        <v>1</v>
      </c>
      <c r="O189">
        <v>72</v>
      </c>
      <c r="P189">
        <v>72</v>
      </c>
      <c r="Q189">
        <v>72</v>
      </c>
      <c r="R189">
        <v>72</v>
      </c>
      <c r="S189">
        <v>9994248.6366000008</v>
      </c>
      <c r="T189">
        <v>8993541.4581300002</v>
      </c>
      <c r="U189">
        <v>10242751.1099</v>
      </c>
      <c r="V189">
        <v>8968607.5716500003</v>
      </c>
      <c r="W189">
        <v>8438780.0825200006</v>
      </c>
      <c r="X189">
        <v>8283926.4292000001</v>
      </c>
      <c r="Y189">
        <v>11772314.7827</v>
      </c>
      <c r="Z189">
        <v>10303842.2224</v>
      </c>
      <c r="AA189">
        <v>11376172.4595</v>
      </c>
      <c r="AB189">
        <v>272901.21435899998</v>
      </c>
      <c r="AC189">
        <v>211529.551848</v>
      </c>
      <c r="AD189">
        <f>SUM(S189:AC189)</f>
        <v>88858615.518806994</v>
      </c>
      <c r="AE189">
        <f>SUM(S189:AA189)</f>
        <v>88374184.752599999</v>
      </c>
    </row>
    <row r="190" spans="1:31" x14ac:dyDescent="0.2">
      <c r="A190">
        <v>438</v>
      </c>
      <c r="B190">
        <v>1</v>
      </c>
      <c r="C190" t="s">
        <v>759</v>
      </c>
      <c r="D190" t="s">
        <v>2</v>
      </c>
      <c r="E190" t="s">
        <v>2</v>
      </c>
      <c r="F190" t="s">
        <v>2</v>
      </c>
      <c r="G190" t="s">
        <v>2</v>
      </c>
      <c r="H190">
        <v>13.2</v>
      </c>
      <c r="I190">
        <v>355</v>
      </c>
      <c r="J190">
        <v>40353</v>
      </c>
      <c r="K190" t="s">
        <v>760</v>
      </c>
      <c r="L190">
        <v>10</v>
      </c>
      <c r="M190">
        <v>10</v>
      </c>
      <c r="N190">
        <v>1</v>
      </c>
      <c r="O190">
        <v>10</v>
      </c>
      <c r="P190">
        <v>10</v>
      </c>
      <c r="Q190">
        <v>10</v>
      </c>
      <c r="R190">
        <v>10</v>
      </c>
      <c r="S190">
        <v>239196.91711499999</v>
      </c>
      <c r="T190">
        <v>232621.36291500001</v>
      </c>
      <c r="U190">
        <v>266417.523927</v>
      </c>
      <c r="V190">
        <v>330802.01886000001</v>
      </c>
      <c r="W190">
        <v>390904.22436499997</v>
      </c>
      <c r="X190">
        <v>353758.32653800002</v>
      </c>
      <c r="Y190">
        <v>321279.04418899998</v>
      </c>
      <c r="Z190">
        <v>253213.20165900001</v>
      </c>
      <c r="AA190">
        <v>244678.43676800001</v>
      </c>
      <c r="AB190">
        <v>7309.4427189999997</v>
      </c>
      <c r="AC190">
        <v>2024.6404419999999</v>
      </c>
      <c r="AD190">
        <f>SUM(S190:AC190)</f>
        <v>2642205.1394969998</v>
      </c>
      <c r="AE190">
        <f>SUM(S190:AA190)</f>
        <v>2632871.0563360001</v>
      </c>
    </row>
    <row r="191" spans="1:31" x14ac:dyDescent="0.2">
      <c r="A191">
        <v>439</v>
      </c>
      <c r="B191">
        <v>1</v>
      </c>
      <c r="C191" t="s">
        <v>761</v>
      </c>
      <c r="D191" t="s">
        <v>2</v>
      </c>
      <c r="E191" t="s">
        <v>2</v>
      </c>
      <c r="F191" t="s">
        <v>2</v>
      </c>
      <c r="G191" t="s">
        <v>2</v>
      </c>
      <c r="H191">
        <v>55</v>
      </c>
      <c r="I191">
        <v>545</v>
      </c>
      <c r="J191">
        <v>58607</v>
      </c>
      <c r="K191" t="s">
        <v>762</v>
      </c>
      <c r="L191">
        <v>245</v>
      </c>
      <c r="M191">
        <v>245</v>
      </c>
      <c r="N191">
        <v>1</v>
      </c>
      <c r="O191">
        <v>245</v>
      </c>
      <c r="P191">
        <v>245</v>
      </c>
      <c r="Q191">
        <v>245</v>
      </c>
      <c r="R191">
        <v>245</v>
      </c>
      <c r="S191">
        <v>94616795.671399996</v>
      </c>
      <c r="T191">
        <v>85799255.132100001</v>
      </c>
      <c r="U191">
        <v>90759947.252299994</v>
      </c>
      <c r="V191">
        <v>90503862.651099995</v>
      </c>
      <c r="W191">
        <v>89761627.290199995</v>
      </c>
      <c r="X191">
        <v>91613781.339200005</v>
      </c>
      <c r="Y191">
        <v>196921099.50999999</v>
      </c>
      <c r="Z191">
        <v>162048942.75600001</v>
      </c>
      <c r="AA191">
        <v>189587631.06299999</v>
      </c>
      <c r="AB191">
        <v>3286893.0064699999</v>
      </c>
      <c r="AC191">
        <v>2866720.2940699998</v>
      </c>
      <c r="AD191">
        <f>SUM(S191:AC191)</f>
        <v>1097766555.9658399</v>
      </c>
      <c r="AE191">
        <f>SUM(S191:AA191)</f>
        <v>1091612942.6652999</v>
      </c>
    </row>
    <row r="192" spans="1:31" x14ac:dyDescent="0.2">
      <c r="A192">
        <v>440</v>
      </c>
      <c r="B192">
        <v>1</v>
      </c>
      <c r="C192" t="s">
        <v>763</v>
      </c>
      <c r="D192" t="s">
        <v>2</v>
      </c>
      <c r="E192" t="s">
        <v>2</v>
      </c>
      <c r="F192" t="s">
        <v>2</v>
      </c>
      <c r="G192" t="s">
        <v>2</v>
      </c>
      <c r="H192">
        <v>14.8</v>
      </c>
      <c r="I192">
        <v>654</v>
      </c>
      <c r="J192">
        <v>76171</v>
      </c>
      <c r="K192" t="s">
        <v>764</v>
      </c>
      <c r="L192">
        <v>12</v>
      </c>
      <c r="M192">
        <v>12</v>
      </c>
      <c r="N192">
        <v>1</v>
      </c>
      <c r="O192">
        <v>12</v>
      </c>
      <c r="P192">
        <v>12</v>
      </c>
      <c r="Q192">
        <v>12</v>
      </c>
      <c r="R192">
        <v>12</v>
      </c>
      <c r="S192">
        <v>1705339.1142599999</v>
      </c>
      <c r="T192">
        <v>1543414.59619</v>
      </c>
      <c r="U192">
        <v>1808147.36524</v>
      </c>
      <c r="V192">
        <v>1041640.03418</v>
      </c>
      <c r="W192">
        <v>873903.18164099997</v>
      </c>
      <c r="X192">
        <v>912841.74218599999</v>
      </c>
      <c r="Y192">
        <v>1312516.7060499999</v>
      </c>
      <c r="Z192">
        <v>1115844.60742</v>
      </c>
      <c r="AA192">
        <v>1328060.6943399999</v>
      </c>
      <c r="AB192">
        <v>21673.635834000001</v>
      </c>
      <c r="AC192">
        <v>11802.865965999999</v>
      </c>
      <c r="AD192">
        <f>SUM(S192:AC192)</f>
        <v>11675184.543306997</v>
      </c>
      <c r="AE192">
        <f>SUM(S192:AA192)</f>
        <v>11641708.041506998</v>
      </c>
    </row>
    <row r="193" spans="1:31" x14ac:dyDescent="0.2">
      <c r="A193">
        <v>441</v>
      </c>
      <c r="B193">
        <v>1</v>
      </c>
      <c r="C193" t="s">
        <v>765</v>
      </c>
      <c r="D193" t="s">
        <v>2</v>
      </c>
      <c r="E193" t="s">
        <v>2</v>
      </c>
      <c r="F193" t="s">
        <v>2</v>
      </c>
      <c r="G193" t="s">
        <v>2</v>
      </c>
      <c r="H193">
        <v>37.700000000000003</v>
      </c>
      <c r="I193">
        <v>162</v>
      </c>
      <c r="J193">
        <v>18678</v>
      </c>
      <c r="K193" t="s">
        <v>766</v>
      </c>
      <c r="L193">
        <v>25</v>
      </c>
      <c r="M193">
        <v>25</v>
      </c>
      <c r="N193">
        <v>1</v>
      </c>
      <c r="O193">
        <v>25</v>
      </c>
      <c r="P193">
        <v>25</v>
      </c>
      <c r="Q193">
        <v>25</v>
      </c>
      <c r="R193">
        <v>25</v>
      </c>
      <c r="S193">
        <v>7172322.34473</v>
      </c>
      <c r="T193">
        <v>6789755.4589799996</v>
      </c>
      <c r="U193">
        <v>8407441.1601599995</v>
      </c>
      <c r="V193">
        <v>6491942.4609399997</v>
      </c>
      <c r="W193">
        <v>6365025.5546899997</v>
      </c>
      <c r="X193">
        <v>6038401.9101600004</v>
      </c>
      <c r="Y193">
        <v>7686237.9218800003</v>
      </c>
      <c r="Z193">
        <v>6551834.2089799996</v>
      </c>
      <c r="AA193">
        <v>6772043.9394500004</v>
      </c>
      <c r="AB193">
        <v>177987.42410199999</v>
      </c>
      <c r="AC193">
        <v>137611.53579699999</v>
      </c>
      <c r="AD193">
        <f>SUM(S193:AC193)</f>
        <v>62590603.919868998</v>
      </c>
      <c r="AE193">
        <f>SUM(S193:AA193)</f>
        <v>62275004.959969997</v>
      </c>
    </row>
    <row r="194" spans="1:31" x14ac:dyDescent="0.2">
      <c r="A194">
        <v>442</v>
      </c>
      <c r="B194">
        <v>1</v>
      </c>
      <c r="C194" t="s">
        <v>767</v>
      </c>
      <c r="D194" t="s">
        <v>2</v>
      </c>
      <c r="E194" t="s">
        <v>2</v>
      </c>
      <c r="F194" t="s">
        <v>2</v>
      </c>
      <c r="G194" t="s">
        <v>2</v>
      </c>
      <c r="H194">
        <v>35.6</v>
      </c>
      <c r="I194">
        <v>59</v>
      </c>
      <c r="J194">
        <v>6963</v>
      </c>
      <c r="K194" t="s">
        <v>768</v>
      </c>
      <c r="L194">
        <v>26</v>
      </c>
      <c r="M194">
        <v>26</v>
      </c>
      <c r="N194">
        <v>1</v>
      </c>
      <c r="O194">
        <v>26</v>
      </c>
      <c r="P194">
        <v>26</v>
      </c>
      <c r="Q194">
        <v>26</v>
      </c>
      <c r="R194">
        <v>26</v>
      </c>
      <c r="S194">
        <v>4384312.5039100004</v>
      </c>
      <c r="T194">
        <v>3660752.9375</v>
      </c>
      <c r="U194">
        <v>4161246.46875</v>
      </c>
      <c r="V194">
        <v>2673971.4755899999</v>
      </c>
      <c r="W194">
        <v>2411155.0302800001</v>
      </c>
      <c r="X194">
        <v>2581313.1127900002</v>
      </c>
      <c r="Y194">
        <v>7941665.2714799996</v>
      </c>
      <c r="Z194">
        <v>6599639.9531199997</v>
      </c>
      <c r="AA194">
        <v>8194807.7675799998</v>
      </c>
      <c r="AB194">
        <v>160153.22933900001</v>
      </c>
      <c r="AC194">
        <v>128749.32266400001</v>
      </c>
      <c r="AD194">
        <f>SUM(S194:AC194)</f>
        <v>42897767.073003009</v>
      </c>
      <c r="AE194">
        <f>SUM(S194:AA194)</f>
        <v>42608864.521000005</v>
      </c>
    </row>
    <row r="195" spans="1:31" x14ac:dyDescent="0.2">
      <c r="A195">
        <v>443</v>
      </c>
      <c r="B195">
        <v>1</v>
      </c>
      <c r="C195" t="s">
        <v>769</v>
      </c>
      <c r="D195" t="s">
        <v>2</v>
      </c>
      <c r="E195" t="s">
        <v>2</v>
      </c>
      <c r="F195" t="s">
        <v>2</v>
      </c>
      <c r="G195" t="s">
        <v>2</v>
      </c>
      <c r="H195">
        <v>56</v>
      </c>
      <c r="I195">
        <v>457</v>
      </c>
      <c r="J195">
        <v>50227</v>
      </c>
      <c r="K195" t="s">
        <v>770</v>
      </c>
      <c r="L195">
        <v>113</v>
      </c>
      <c r="M195">
        <v>113</v>
      </c>
      <c r="N195">
        <v>1</v>
      </c>
      <c r="O195">
        <v>113</v>
      </c>
      <c r="P195">
        <v>113</v>
      </c>
      <c r="Q195">
        <v>113</v>
      </c>
      <c r="R195">
        <v>113</v>
      </c>
      <c r="S195">
        <v>78210652.953199998</v>
      </c>
      <c r="T195">
        <v>73699388.461099997</v>
      </c>
      <c r="U195">
        <v>82673796.729499996</v>
      </c>
      <c r="V195">
        <v>50880555.306999996</v>
      </c>
      <c r="W195">
        <v>48435637.827100001</v>
      </c>
      <c r="X195">
        <v>47278235.591399997</v>
      </c>
      <c r="Y195">
        <v>130805983.263</v>
      </c>
      <c r="Z195">
        <v>111075228.036</v>
      </c>
      <c r="AA195">
        <v>127538385.20999999</v>
      </c>
      <c r="AB195">
        <v>3338935.6479199999</v>
      </c>
      <c r="AC195">
        <v>2704639.5466300002</v>
      </c>
      <c r="AD195">
        <f>SUM(S195:AC195)</f>
        <v>756641438.57285011</v>
      </c>
      <c r="AE195">
        <f>SUM(S195:AA195)</f>
        <v>750597863.37830007</v>
      </c>
    </row>
    <row r="196" spans="1:31" x14ac:dyDescent="0.2">
      <c r="A196">
        <v>444</v>
      </c>
      <c r="B196">
        <v>1</v>
      </c>
      <c r="C196" t="s">
        <v>771</v>
      </c>
      <c r="D196" t="s">
        <v>2</v>
      </c>
      <c r="E196" t="s">
        <v>2</v>
      </c>
      <c r="F196" t="s">
        <v>2</v>
      </c>
      <c r="G196" t="s">
        <v>2</v>
      </c>
      <c r="H196">
        <v>62.5</v>
      </c>
      <c r="I196">
        <v>368</v>
      </c>
      <c r="J196">
        <v>40478</v>
      </c>
      <c r="K196" t="s">
        <v>772</v>
      </c>
      <c r="L196">
        <v>240</v>
      </c>
      <c r="M196">
        <v>240</v>
      </c>
      <c r="N196">
        <v>1</v>
      </c>
      <c r="O196">
        <v>240</v>
      </c>
      <c r="P196">
        <v>240</v>
      </c>
      <c r="Q196">
        <v>240</v>
      </c>
      <c r="R196">
        <v>240</v>
      </c>
      <c r="S196">
        <v>39337281.064400002</v>
      </c>
      <c r="T196">
        <v>43655442.337099999</v>
      </c>
      <c r="U196">
        <v>46791201.978200004</v>
      </c>
      <c r="V196">
        <v>49450416.2993</v>
      </c>
      <c r="W196">
        <v>53477592.392200001</v>
      </c>
      <c r="X196">
        <v>47296376.939599998</v>
      </c>
      <c r="Y196">
        <v>93742976.483999997</v>
      </c>
      <c r="Z196">
        <v>79545707.179399997</v>
      </c>
      <c r="AA196">
        <v>90187481.505600005</v>
      </c>
      <c r="AB196">
        <v>2746455.1645499999</v>
      </c>
      <c r="AC196">
        <v>1967995.8736</v>
      </c>
      <c r="AD196">
        <f>SUM(S196:AC196)</f>
        <v>548198927.21794987</v>
      </c>
      <c r="AE196">
        <f>SUM(S196:AA196)</f>
        <v>543484476.17979991</v>
      </c>
    </row>
    <row r="197" spans="1:31" x14ac:dyDescent="0.2">
      <c r="A197">
        <v>445</v>
      </c>
      <c r="B197">
        <v>1</v>
      </c>
      <c r="C197" t="s">
        <v>773</v>
      </c>
      <c r="D197" t="s">
        <v>2</v>
      </c>
      <c r="E197" t="s">
        <v>2</v>
      </c>
      <c r="F197" t="s">
        <v>2</v>
      </c>
      <c r="G197" t="s">
        <v>2</v>
      </c>
      <c r="H197">
        <v>26</v>
      </c>
      <c r="I197">
        <v>411</v>
      </c>
      <c r="J197">
        <v>45361</v>
      </c>
      <c r="K197" t="s">
        <v>774</v>
      </c>
      <c r="L197">
        <v>21</v>
      </c>
      <c r="M197">
        <v>21</v>
      </c>
      <c r="N197">
        <v>1</v>
      </c>
      <c r="O197">
        <v>21</v>
      </c>
      <c r="P197">
        <v>21</v>
      </c>
      <c r="Q197">
        <v>21</v>
      </c>
      <c r="R197">
        <v>21</v>
      </c>
      <c r="S197">
        <v>1617273.7607400001</v>
      </c>
      <c r="T197">
        <v>1421243.2563499999</v>
      </c>
      <c r="U197">
        <v>1659398.6943300001</v>
      </c>
      <c r="V197">
        <v>2786332.7949199998</v>
      </c>
      <c r="W197">
        <v>2980881.87109</v>
      </c>
      <c r="X197">
        <v>2897166.1308599999</v>
      </c>
      <c r="Y197">
        <v>1140166.1064500001</v>
      </c>
      <c r="Z197">
        <v>1017374.1230500001</v>
      </c>
      <c r="AA197">
        <v>957120.56103300001</v>
      </c>
      <c r="AB197">
        <v>23274.515594</v>
      </c>
      <c r="AC197">
        <v>11598.067747999999</v>
      </c>
      <c r="AD197">
        <f>SUM(S197:AC197)</f>
        <v>16511829.882165002</v>
      </c>
      <c r="AE197">
        <f>SUM(S197:AA197)</f>
        <v>16476957.298823001</v>
      </c>
    </row>
    <row r="198" spans="1:31" x14ac:dyDescent="0.2">
      <c r="A198">
        <v>446</v>
      </c>
      <c r="B198">
        <v>1</v>
      </c>
      <c r="C198" t="s">
        <v>775</v>
      </c>
      <c r="D198" t="s">
        <v>2</v>
      </c>
      <c r="E198" t="s">
        <v>2</v>
      </c>
      <c r="F198" t="s">
        <v>528</v>
      </c>
      <c r="G198" t="s">
        <v>2</v>
      </c>
      <c r="H198">
        <v>49.9</v>
      </c>
      <c r="I198">
        <v>2214</v>
      </c>
      <c r="J198">
        <v>245038</v>
      </c>
      <c r="K198" t="s">
        <v>776</v>
      </c>
      <c r="L198">
        <v>341</v>
      </c>
      <c r="M198">
        <v>335</v>
      </c>
      <c r="N198">
        <v>0.98199999999999998</v>
      </c>
      <c r="O198">
        <v>341</v>
      </c>
      <c r="P198">
        <v>335</v>
      </c>
      <c r="Q198">
        <v>339.589</v>
      </c>
      <c r="R198">
        <v>335</v>
      </c>
      <c r="S198">
        <v>73960187.395400003</v>
      </c>
      <c r="T198">
        <v>65410679.258000001</v>
      </c>
      <c r="U198">
        <v>77076657.199599996</v>
      </c>
      <c r="V198">
        <v>72356115.0176</v>
      </c>
      <c r="W198">
        <v>69437333.511700004</v>
      </c>
      <c r="X198">
        <v>70874135.439300001</v>
      </c>
      <c r="Y198">
        <v>36927973.464500003</v>
      </c>
      <c r="Z198">
        <v>31692328.088500001</v>
      </c>
      <c r="AA198">
        <v>32444409.888799999</v>
      </c>
      <c r="AB198">
        <v>997788.10617100005</v>
      </c>
      <c r="AC198">
        <v>647947.49002400006</v>
      </c>
      <c r="AD198">
        <f>SUM(S198:AC198)</f>
        <v>531825554.85959506</v>
      </c>
      <c r="AE198">
        <f>SUM(S198:AA198)</f>
        <v>530179819.26340008</v>
      </c>
    </row>
    <row r="199" spans="1:31" x14ac:dyDescent="0.2">
      <c r="A199">
        <v>447</v>
      </c>
      <c r="B199">
        <v>1</v>
      </c>
      <c r="C199" t="s">
        <v>777</v>
      </c>
      <c r="D199" t="s">
        <v>2</v>
      </c>
      <c r="E199" t="s">
        <v>2</v>
      </c>
      <c r="F199" t="s">
        <v>2</v>
      </c>
      <c r="G199" t="s">
        <v>2</v>
      </c>
      <c r="H199">
        <v>36.6</v>
      </c>
      <c r="I199">
        <v>213</v>
      </c>
      <c r="J199">
        <v>24254</v>
      </c>
      <c r="K199" t="s">
        <v>778</v>
      </c>
      <c r="L199">
        <v>28</v>
      </c>
      <c r="M199">
        <v>28</v>
      </c>
      <c r="N199">
        <v>1</v>
      </c>
      <c r="O199">
        <v>28</v>
      </c>
      <c r="P199">
        <v>28</v>
      </c>
      <c r="Q199">
        <v>28</v>
      </c>
      <c r="R199">
        <v>28</v>
      </c>
      <c r="S199">
        <v>6483589.8603499997</v>
      </c>
      <c r="T199">
        <v>6449178.4296899997</v>
      </c>
      <c r="U199">
        <v>6720176.4306699997</v>
      </c>
      <c r="V199">
        <v>8626052.7206999995</v>
      </c>
      <c r="W199">
        <v>9450777.6494200006</v>
      </c>
      <c r="X199">
        <v>9062280.3701200001</v>
      </c>
      <c r="Y199">
        <v>4743701.7900400003</v>
      </c>
      <c r="Z199">
        <v>4087357.9912100001</v>
      </c>
      <c r="AA199">
        <v>3643152.5546900001</v>
      </c>
      <c r="AB199">
        <v>118137.427582</v>
      </c>
      <c r="AC199">
        <v>88251.706602999999</v>
      </c>
      <c r="AD199">
        <f>SUM(S199:AC199)</f>
        <v>59472656.931075007</v>
      </c>
      <c r="AE199">
        <f>SUM(S199:AA199)</f>
        <v>59266267.796890005</v>
      </c>
    </row>
    <row r="200" spans="1:31" x14ac:dyDescent="0.2">
      <c r="A200">
        <v>448</v>
      </c>
      <c r="B200">
        <v>1</v>
      </c>
      <c r="C200" t="s">
        <v>779</v>
      </c>
      <c r="D200" t="s">
        <v>2</v>
      </c>
      <c r="E200" t="s">
        <v>2</v>
      </c>
      <c r="F200" t="s">
        <v>2</v>
      </c>
      <c r="G200" t="s">
        <v>2</v>
      </c>
      <c r="H200">
        <v>27.4</v>
      </c>
      <c r="I200">
        <v>785</v>
      </c>
      <c r="J200">
        <v>87728</v>
      </c>
      <c r="K200" t="s">
        <v>780</v>
      </c>
      <c r="L200">
        <v>28</v>
      </c>
      <c r="M200">
        <v>28</v>
      </c>
      <c r="N200">
        <v>1</v>
      </c>
      <c r="O200">
        <v>28</v>
      </c>
      <c r="P200">
        <v>28</v>
      </c>
      <c r="Q200">
        <v>28</v>
      </c>
      <c r="R200">
        <v>28</v>
      </c>
      <c r="S200">
        <v>3034199.96759</v>
      </c>
      <c r="T200">
        <v>2486880.0395499999</v>
      </c>
      <c r="U200">
        <v>2990151.8355700001</v>
      </c>
      <c r="V200">
        <v>1940181.80005</v>
      </c>
      <c r="W200">
        <v>1837471.59546</v>
      </c>
      <c r="X200">
        <v>1802291.6823700001</v>
      </c>
      <c r="Y200">
        <v>3410531.4428699999</v>
      </c>
      <c r="Z200">
        <v>2845593.8785399999</v>
      </c>
      <c r="AA200">
        <v>3374885.3828099999</v>
      </c>
      <c r="AB200">
        <v>63878.001128999997</v>
      </c>
      <c r="AC200">
        <v>45242.648954999997</v>
      </c>
      <c r="AD200">
        <f>SUM(S200:AC200)</f>
        <v>23831308.274893999</v>
      </c>
      <c r="AE200">
        <f>SUM(S200:AA200)</f>
        <v>23722187.624809999</v>
      </c>
    </row>
    <row r="201" spans="1:31" x14ac:dyDescent="0.2">
      <c r="A201">
        <v>449</v>
      </c>
      <c r="B201">
        <v>1</v>
      </c>
      <c r="C201" t="s">
        <v>781</v>
      </c>
      <c r="D201" t="s">
        <v>2</v>
      </c>
      <c r="E201" t="s">
        <v>2</v>
      </c>
      <c r="F201" t="s">
        <v>782</v>
      </c>
      <c r="G201" t="s">
        <v>2</v>
      </c>
      <c r="H201">
        <v>76.2</v>
      </c>
      <c r="I201">
        <v>454</v>
      </c>
      <c r="J201">
        <v>49569</v>
      </c>
      <c r="K201" t="s">
        <v>783</v>
      </c>
      <c r="L201">
        <v>585</v>
      </c>
      <c r="M201">
        <v>435</v>
      </c>
      <c r="N201">
        <v>0.74399999999999999</v>
      </c>
      <c r="O201">
        <v>585</v>
      </c>
      <c r="P201">
        <v>435</v>
      </c>
      <c r="Q201">
        <v>560.48099999999999</v>
      </c>
      <c r="R201">
        <v>435</v>
      </c>
      <c r="S201">
        <v>103821429.71699999</v>
      </c>
      <c r="T201">
        <v>106924581.42900001</v>
      </c>
      <c r="U201">
        <v>128690823.883</v>
      </c>
      <c r="V201">
        <v>77168564.451800004</v>
      </c>
      <c r="W201">
        <v>69887314.616699994</v>
      </c>
      <c r="X201">
        <v>69649120.654200003</v>
      </c>
      <c r="Y201">
        <v>83944935.148800001</v>
      </c>
      <c r="Z201">
        <v>72192362.5757</v>
      </c>
      <c r="AA201">
        <v>81842523.831400007</v>
      </c>
      <c r="AB201">
        <v>1953770.9020700001</v>
      </c>
      <c r="AC201">
        <v>1625706.0090900001</v>
      </c>
      <c r="AD201">
        <f>SUM(S201:AC201)</f>
        <v>797701133.21876001</v>
      </c>
      <c r="AE201">
        <f>SUM(S201:AA201)</f>
        <v>794121656.30760002</v>
      </c>
    </row>
    <row r="202" spans="1:31" x14ac:dyDescent="0.2">
      <c r="A202">
        <v>450</v>
      </c>
      <c r="B202">
        <v>1</v>
      </c>
      <c r="C202" t="s">
        <v>784</v>
      </c>
      <c r="D202" t="s">
        <v>2</v>
      </c>
      <c r="E202" t="s">
        <v>2</v>
      </c>
      <c r="F202" t="s">
        <v>2</v>
      </c>
      <c r="G202" t="s">
        <v>2</v>
      </c>
      <c r="H202">
        <v>37.4</v>
      </c>
      <c r="I202">
        <v>546</v>
      </c>
      <c r="J202">
        <v>59952</v>
      </c>
      <c r="K202" t="s">
        <v>785</v>
      </c>
      <c r="L202">
        <v>62</v>
      </c>
      <c r="M202">
        <v>62</v>
      </c>
      <c r="N202">
        <v>1</v>
      </c>
      <c r="O202">
        <v>62</v>
      </c>
      <c r="P202">
        <v>62</v>
      </c>
      <c r="Q202">
        <v>62</v>
      </c>
      <c r="R202">
        <v>62</v>
      </c>
      <c r="S202">
        <v>13769539.3916</v>
      </c>
      <c r="T202">
        <v>12455019.6044</v>
      </c>
      <c r="U202">
        <v>13972071.791300001</v>
      </c>
      <c r="V202">
        <v>12756114.787599999</v>
      </c>
      <c r="W202">
        <v>13034885.5188</v>
      </c>
      <c r="X202">
        <v>12803502.4487</v>
      </c>
      <c r="Y202">
        <v>10272188.8125</v>
      </c>
      <c r="Z202">
        <v>8790989.2514600009</v>
      </c>
      <c r="AA202">
        <v>9678204.5140400007</v>
      </c>
      <c r="AB202">
        <v>325760.789307</v>
      </c>
      <c r="AC202">
        <v>248343.844969</v>
      </c>
      <c r="AD202">
        <f>SUM(S202:AC202)</f>
        <v>108106620.75467601</v>
      </c>
      <c r="AE202">
        <f>SUM(S202:AA202)</f>
        <v>107532516.12040001</v>
      </c>
    </row>
    <row r="203" spans="1:31" x14ac:dyDescent="0.2">
      <c r="A203">
        <v>451</v>
      </c>
      <c r="B203">
        <v>1</v>
      </c>
      <c r="C203" t="s">
        <v>786</v>
      </c>
      <c r="D203" t="s">
        <v>2</v>
      </c>
      <c r="E203" t="s">
        <v>2</v>
      </c>
      <c r="F203" t="s">
        <v>2</v>
      </c>
      <c r="G203" t="s">
        <v>2</v>
      </c>
      <c r="H203">
        <v>46.7</v>
      </c>
      <c r="I203">
        <v>779</v>
      </c>
      <c r="J203">
        <v>85793</v>
      </c>
      <c r="K203" t="s">
        <v>787</v>
      </c>
      <c r="L203">
        <v>136</v>
      </c>
      <c r="M203">
        <v>136</v>
      </c>
      <c r="N203">
        <v>1</v>
      </c>
      <c r="O203">
        <v>136</v>
      </c>
      <c r="P203">
        <v>136</v>
      </c>
      <c r="Q203">
        <v>136</v>
      </c>
      <c r="R203">
        <v>136</v>
      </c>
      <c r="S203">
        <v>43460660.489299998</v>
      </c>
      <c r="T203">
        <v>41124918.8741</v>
      </c>
      <c r="U203">
        <v>48478376.6655</v>
      </c>
      <c r="V203">
        <v>38897191.810999997</v>
      </c>
      <c r="W203">
        <v>39720174.300499998</v>
      </c>
      <c r="X203">
        <v>37344433.527599998</v>
      </c>
      <c r="Y203">
        <v>66350248.596199997</v>
      </c>
      <c r="Z203">
        <v>55801314.953500003</v>
      </c>
      <c r="AA203">
        <v>64422240.045100003</v>
      </c>
      <c r="AB203">
        <v>1901701.12735</v>
      </c>
      <c r="AC203">
        <v>1475813.8060600001</v>
      </c>
      <c r="AD203">
        <f>SUM(S203:AC203)</f>
        <v>438977074.19620997</v>
      </c>
      <c r="AE203">
        <f>SUM(S203:AA203)</f>
        <v>435599559.26279998</v>
      </c>
    </row>
    <row r="204" spans="1:31" x14ac:dyDescent="0.2">
      <c r="A204">
        <v>452</v>
      </c>
      <c r="B204">
        <v>1</v>
      </c>
      <c r="C204" t="s">
        <v>788</v>
      </c>
      <c r="D204" t="s">
        <v>2</v>
      </c>
      <c r="E204" t="s">
        <v>2</v>
      </c>
      <c r="F204" t="s">
        <v>2</v>
      </c>
      <c r="G204" t="s">
        <v>2</v>
      </c>
      <c r="H204">
        <v>33.299999999999997</v>
      </c>
      <c r="I204">
        <v>363</v>
      </c>
      <c r="J204">
        <v>41289</v>
      </c>
      <c r="K204" t="s">
        <v>789</v>
      </c>
      <c r="L204">
        <v>18</v>
      </c>
      <c r="M204">
        <v>18</v>
      </c>
      <c r="N204">
        <v>1</v>
      </c>
      <c r="O204">
        <v>18</v>
      </c>
      <c r="P204">
        <v>18</v>
      </c>
      <c r="Q204">
        <v>18</v>
      </c>
      <c r="R204">
        <v>18</v>
      </c>
      <c r="S204">
        <v>1708906.5102599999</v>
      </c>
      <c r="T204">
        <v>1714530.77783</v>
      </c>
      <c r="U204">
        <v>1780542.08935</v>
      </c>
      <c r="V204">
        <v>2358694.3598600002</v>
      </c>
      <c r="W204">
        <v>2347899.4946300001</v>
      </c>
      <c r="X204">
        <v>2353227.9526399998</v>
      </c>
      <c r="Y204">
        <v>2330530.0400399999</v>
      </c>
      <c r="Z204">
        <v>1928081.09668</v>
      </c>
      <c r="AA204">
        <v>2153682.6630899999</v>
      </c>
      <c r="AB204">
        <v>59336.131043000001</v>
      </c>
      <c r="AC204">
        <v>46643.027890999998</v>
      </c>
      <c r="AD204">
        <f>SUM(S204:AC204)</f>
        <v>18782074.143313996</v>
      </c>
      <c r="AE204">
        <f>SUM(S204:AA204)</f>
        <v>18676094.984379999</v>
      </c>
    </row>
    <row r="205" spans="1:31" x14ac:dyDescent="0.2">
      <c r="A205">
        <v>453</v>
      </c>
      <c r="B205">
        <v>1</v>
      </c>
      <c r="C205" t="s">
        <v>790</v>
      </c>
      <c r="D205" t="s">
        <v>2</v>
      </c>
      <c r="E205" t="s">
        <v>2</v>
      </c>
      <c r="F205" t="s">
        <v>2</v>
      </c>
      <c r="G205" t="s">
        <v>2</v>
      </c>
      <c r="H205">
        <v>46.4</v>
      </c>
      <c r="I205">
        <v>405</v>
      </c>
      <c r="J205">
        <v>44498</v>
      </c>
      <c r="K205" t="s">
        <v>791</v>
      </c>
      <c r="L205">
        <v>122</v>
      </c>
      <c r="M205">
        <v>122</v>
      </c>
      <c r="N205">
        <v>1</v>
      </c>
      <c r="O205">
        <v>122</v>
      </c>
      <c r="P205">
        <v>122</v>
      </c>
      <c r="Q205">
        <v>122</v>
      </c>
      <c r="R205">
        <v>122</v>
      </c>
      <c r="S205">
        <v>37842012.821199998</v>
      </c>
      <c r="T205">
        <v>35794433.256399997</v>
      </c>
      <c r="U205">
        <v>39071017.019100003</v>
      </c>
      <c r="V205">
        <v>24113782.0942</v>
      </c>
      <c r="W205">
        <v>23694276.479699999</v>
      </c>
      <c r="X205">
        <v>24161051.884199999</v>
      </c>
      <c r="Y205">
        <v>60711670.043799996</v>
      </c>
      <c r="Z205">
        <v>52372246.894900002</v>
      </c>
      <c r="AA205">
        <v>59693663.994599998</v>
      </c>
      <c r="AB205">
        <v>1501421.2893999999</v>
      </c>
      <c r="AC205">
        <v>1077805.08118</v>
      </c>
      <c r="AD205">
        <f>SUM(S205:AC205)</f>
        <v>360033380.85868001</v>
      </c>
      <c r="AE205">
        <f>SUM(S205:AA205)</f>
        <v>357454154.48810005</v>
      </c>
    </row>
    <row r="206" spans="1:31" x14ac:dyDescent="0.2">
      <c r="A206">
        <v>454</v>
      </c>
      <c r="B206">
        <v>1</v>
      </c>
      <c r="C206" t="s">
        <v>792</v>
      </c>
      <c r="D206" t="s">
        <v>2</v>
      </c>
      <c r="E206" t="s">
        <v>2</v>
      </c>
      <c r="F206" t="s">
        <v>2</v>
      </c>
      <c r="G206" t="s">
        <v>2</v>
      </c>
      <c r="H206">
        <v>16.5</v>
      </c>
      <c r="I206">
        <v>559</v>
      </c>
      <c r="J206">
        <v>63390</v>
      </c>
      <c r="K206" t="s">
        <v>793</v>
      </c>
      <c r="L206">
        <v>24</v>
      </c>
      <c r="M206">
        <v>24</v>
      </c>
      <c r="N206">
        <v>1</v>
      </c>
      <c r="O206">
        <v>24</v>
      </c>
      <c r="P206">
        <v>24</v>
      </c>
      <c r="Q206">
        <v>24</v>
      </c>
      <c r="R206">
        <v>24</v>
      </c>
      <c r="S206">
        <v>3305094.6347699999</v>
      </c>
      <c r="T206">
        <v>2923985.4218799998</v>
      </c>
      <c r="U206">
        <v>3607941.1787100001</v>
      </c>
      <c r="V206">
        <v>2346703.02832</v>
      </c>
      <c r="W206">
        <v>2245771.68506</v>
      </c>
      <c r="X206">
        <v>2247756.9936500001</v>
      </c>
      <c r="Y206">
        <v>3107330.5253900001</v>
      </c>
      <c r="Z206">
        <v>3100084.5161199998</v>
      </c>
      <c r="AA206">
        <v>2922592.7548799999</v>
      </c>
      <c r="AB206">
        <v>80981.712736000001</v>
      </c>
      <c r="AC206">
        <v>64815.109253000002</v>
      </c>
      <c r="AD206">
        <f>SUM(S206:AC206)</f>
        <v>25953057.560769003</v>
      </c>
      <c r="AE206">
        <f>SUM(S206:AA206)</f>
        <v>25807260.738780003</v>
      </c>
    </row>
    <row r="207" spans="1:31" x14ac:dyDescent="0.2">
      <c r="A207">
        <v>455</v>
      </c>
      <c r="B207">
        <v>1</v>
      </c>
      <c r="C207" t="s">
        <v>794</v>
      </c>
      <c r="D207" t="s">
        <v>2</v>
      </c>
      <c r="E207" t="s">
        <v>2</v>
      </c>
      <c r="F207" t="s">
        <v>2</v>
      </c>
      <c r="G207" t="s">
        <v>2</v>
      </c>
      <c r="H207">
        <v>4.7</v>
      </c>
      <c r="I207">
        <v>859</v>
      </c>
      <c r="J207">
        <v>97681</v>
      </c>
      <c r="K207" t="s">
        <v>795</v>
      </c>
      <c r="L207">
        <v>7</v>
      </c>
      <c r="M207">
        <v>7</v>
      </c>
      <c r="N207">
        <v>1</v>
      </c>
      <c r="O207">
        <v>7</v>
      </c>
      <c r="P207">
        <v>7</v>
      </c>
      <c r="Q207">
        <v>7</v>
      </c>
      <c r="R207">
        <v>7</v>
      </c>
      <c r="S207">
        <v>720372.553954</v>
      </c>
      <c r="T207">
        <v>672749.37158100004</v>
      </c>
      <c r="U207">
        <v>724317.687011</v>
      </c>
      <c r="V207">
        <v>594443.81323199999</v>
      </c>
      <c r="W207">
        <v>618729.21704000002</v>
      </c>
      <c r="X207">
        <v>616989.09350700001</v>
      </c>
      <c r="Y207">
        <v>486948.183594</v>
      </c>
      <c r="Z207">
        <v>432732.10156099999</v>
      </c>
      <c r="AA207">
        <v>473510.63769499998</v>
      </c>
      <c r="AB207">
        <v>16046.002015</v>
      </c>
      <c r="AC207">
        <v>9335.9125359999998</v>
      </c>
      <c r="AD207">
        <f>SUM(S207:AC207)</f>
        <v>5366174.5737259984</v>
      </c>
      <c r="AE207">
        <f>SUM(S207:AA207)</f>
        <v>5340792.6591749983</v>
      </c>
    </row>
    <row r="208" spans="1:31" x14ac:dyDescent="0.2">
      <c r="A208">
        <v>456</v>
      </c>
      <c r="B208">
        <v>1</v>
      </c>
      <c r="C208" t="s">
        <v>796</v>
      </c>
      <c r="D208" t="s">
        <v>2</v>
      </c>
      <c r="E208" t="s">
        <v>2</v>
      </c>
      <c r="F208" t="s">
        <v>2</v>
      </c>
      <c r="G208" t="s">
        <v>2</v>
      </c>
      <c r="H208">
        <v>34.299999999999997</v>
      </c>
      <c r="I208">
        <v>309</v>
      </c>
      <c r="J208">
        <v>34843</v>
      </c>
      <c r="K208" t="s">
        <v>797</v>
      </c>
      <c r="L208">
        <v>28</v>
      </c>
      <c r="M208">
        <v>28</v>
      </c>
      <c r="N208">
        <v>1</v>
      </c>
      <c r="O208">
        <v>28</v>
      </c>
      <c r="P208">
        <v>28</v>
      </c>
      <c r="Q208">
        <v>28</v>
      </c>
      <c r="R208">
        <v>28</v>
      </c>
      <c r="S208">
        <v>3051916.7561599999</v>
      </c>
      <c r="T208">
        <v>3204902.3057900001</v>
      </c>
      <c r="U208">
        <v>3939099.6096199998</v>
      </c>
      <c r="V208">
        <v>4977982.7963300003</v>
      </c>
      <c r="W208">
        <v>5461283.0218500001</v>
      </c>
      <c r="X208">
        <v>4928347.1301899999</v>
      </c>
      <c r="Y208">
        <v>4386130.6317100003</v>
      </c>
      <c r="Z208">
        <v>3536349.34387</v>
      </c>
      <c r="AA208">
        <v>3741477.8012700002</v>
      </c>
      <c r="AB208">
        <v>116517.69919</v>
      </c>
      <c r="AC208">
        <v>84242.548798000003</v>
      </c>
      <c r="AD208">
        <f>SUM(S208:AC208)</f>
        <v>37428249.644777998</v>
      </c>
      <c r="AE208">
        <f>SUM(S208:AA208)</f>
        <v>37227489.396789998</v>
      </c>
    </row>
    <row r="209" spans="1:31" x14ac:dyDescent="0.2">
      <c r="A209">
        <v>457</v>
      </c>
      <c r="B209">
        <v>1</v>
      </c>
      <c r="C209" t="s">
        <v>798</v>
      </c>
      <c r="D209" t="s">
        <v>2</v>
      </c>
      <c r="E209" t="s">
        <v>2</v>
      </c>
      <c r="F209" t="s">
        <v>2</v>
      </c>
      <c r="G209" t="s">
        <v>2</v>
      </c>
      <c r="H209">
        <v>34.1</v>
      </c>
      <c r="I209">
        <v>126</v>
      </c>
      <c r="J209">
        <v>13677</v>
      </c>
      <c r="K209" t="s">
        <v>799</v>
      </c>
      <c r="L209">
        <v>10</v>
      </c>
      <c r="M209">
        <v>10</v>
      </c>
      <c r="N209">
        <v>1</v>
      </c>
      <c r="O209">
        <v>10</v>
      </c>
      <c r="P209">
        <v>10</v>
      </c>
      <c r="Q209">
        <v>10</v>
      </c>
      <c r="R209">
        <v>10</v>
      </c>
      <c r="S209">
        <v>267982.98974599998</v>
      </c>
      <c r="T209">
        <v>261030.13769599999</v>
      </c>
      <c r="U209">
        <v>293765.44043000002</v>
      </c>
      <c r="V209">
        <v>638977.27734300005</v>
      </c>
      <c r="W209">
        <v>696225.55761799996</v>
      </c>
      <c r="X209">
        <v>688657.58984399994</v>
      </c>
      <c r="Y209">
        <v>282423.742188</v>
      </c>
      <c r="Z209">
        <v>251629.94336</v>
      </c>
      <c r="AA209">
        <v>235049.63476700001</v>
      </c>
      <c r="AB209">
        <v>4501.5908820000004</v>
      </c>
      <c r="AC209">
        <v>1682.44165</v>
      </c>
      <c r="AD209">
        <f>SUM(S209:AC209)</f>
        <v>3621926.345524</v>
      </c>
      <c r="AE209">
        <f>SUM(S209:AA209)</f>
        <v>3615742.312992</v>
      </c>
    </row>
    <row r="210" spans="1:31" x14ac:dyDescent="0.2">
      <c r="A210">
        <v>458</v>
      </c>
      <c r="B210">
        <v>1</v>
      </c>
      <c r="C210" t="s">
        <v>800</v>
      </c>
      <c r="D210" t="s">
        <v>2</v>
      </c>
      <c r="E210" t="s">
        <v>2</v>
      </c>
      <c r="F210" t="s">
        <v>2</v>
      </c>
      <c r="G210" t="s">
        <v>2</v>
      </c>
      <c r="H210">
        <v>38.4</v>
      </c>
      <c r="I210">
        <v>575</v>
      </c>
      <c r="J210">
        <v>64434</v>
      </c>
      <c r="K210" t="s">
        <v>801</v>
      </c>
      <c r="L210">
        <v>66</v>
      </c>
      <c r="M210">
        <v>66</v>
      </c>
      <c r="N210">
        <v>1</v>
      </c>
      <c r="O210">
        <v>66</v>
      </c>
      <c r="P210">
        <v>66</v>
      </c>
      <c r="Q210">
        <v>66</v>
      </c>
      <c r="R210">
        <v>66</v>
      </c>
      <c r="S210">
        <v>12971561.240599999</v>
      </c>
      <c r="T210">
        <v>12243641.0986</v>
      </c>
      <c r="U210">
        <v>13519023.1471</v>
      </c>
      <c r="V210">
        <v>15704644.602399999</v>
      </c>
      <c r="W210">
        <v>15684435.386</v>
      </c>
      <c r="X210">
        <v>15700366.409399999</v>
      </c>
      <c r="Y210">
        <v>14932481.745100001</v>
      </c>
      <c r="Z210">
        <v>12183241.267899999</v>
      </c>
      <c r="AA210">
        <v>13504237.3037</v>
      </c>
      <c r="AB210">
        <v>368287.02230800001</v>
      </c>
      <c r="AC210">
        <v>298053.82073899999</v>
      </c>
      <c r="AD210">
        <f>SUM(S210:AC210)</f>
        <v>127109973.04384702</v>
      </c>
      <c r="AE210">
        <f>SUM(S210:AA210)</f>
        <v>126443632.20080002</v>
      </c>
    </row>
    <row r="211" spans="1:31" x14ac:dyDescent="0.2">
      <c r="A211">
        <v>459</v>
      </c>
      <c r="B211">
        <v>1</v>
      </c>
      <c r="C211" t="s">
        <v>802</v>
      </c>
      <c r="D211" t="s">
        <v>2</v>
      </c>
      <c r="E211" t="s">
        <v>2</v>
      </c>
      <c r="F211" t="s">
        <v>2</v>
      </c>
      <c r="G211" t="s">
        <v>2</v>
      </c>
      <c r="H211">
        <v>11.3</v>
      </c>
      <c r="I211">
        <v>1031</v>
      </c>
      <c r="J211">
        <v>117837</v>
      </c>
      <c r="K211" t="s">
        <v>803</v>
      </c>
      <c r="L211">
        <v>18</v>
      </c>
      <c r="M211">
        <v>18</v>
      </c>
      <c r="N211">
        <v>1</v>
      </c>
      <c r="O211">
        <v>18</v>
      </c>
      <c r="P211">
        <v>18</v>
      </c>
      <c r="Q211">
        <v>18</v>
      </c>
      <c r="R211">
        <v>18</v>
      </c>
      <c r="S211">
        <v>652254.12207100005</v>
      </c>
      <c r="T211">
        <v>684922.70605100004</v>
      </c>
      <c r="U211">
        <v>755985.50586100004</v>
      </c>
      <c r="V211">
        <v>817028.35644600005</v>
      </c>
      <c r="W211">
        <v>831550.44824299996</v>
      </c>
      <c r="X211">
        <v>810229.64062399999</v>
      </c>
      <c r="Y211">
        <v>1172625.41992</v>
      </c>
      <c r="Z211">
        <v>1027572.21777</v>
      </c>
      <c r="AA211">
        <v>1080180.3877000001</v>
      </c>
      <c r="AB211">
        <v>32154.063598000001</v>
      </c>
      <c r="AC211">
        <v>16865.397279000001</v>
      </c>
      <c r="AD211">
        <f>SUM(S211:AC211)</f>
        <v>7881368.2655630009</v>
      </c>
      <c r="AE211">
        <f>SUM(S211:AA211)</f>
        <v>7832348.8046860006</v>
      </c>
    </row>
    <row r="212" spans="1:31" x14ac:dyDescent="0.2">
      <c r="A212">
        <v>460</v>
      </c>
      <c r="B212">
        <v>1</v>
      </c>
      <c r="C212" t="s">
        <v>804</v>
      </c>
      <c r="D212" t="s">
        <v>2</v>
      </c>
      <c r="E212" t="s">
        <v>2</v>
      </c>
      <c r="F212" t="s">
        <v>2</v>
      </c>
      <c r="G212" t="s">
        <v>2</v>
      </c>
      <c r="H212">
        <v>24.2</v>
      </c>
      <c r="I212">
        <v>443</v>
      </c>
      <c r="J212">
        <v>48459</v>
      </c>
      <c r="K212" t="s">
        <v>805</v>
      </c>
      <c r="L212">
        <v>20</v>
      </c>
      <c r="M212">
        <v>20</v>
      </c>
      <c r="N212">
        <v>1</v>
      </c>
      <c r="O212">
        <v>20</v>
      </c>
      <c r="P212">
        <v>20</v>
      </c>
      <c r="Q212">
        <v>20</v>
      </c>
      <c r="R212">
        <v>20</v>
      </c>
      <c r="S212">
        <v>2044161.0911300001</v>
      </c>
      <c r="T212">
        <v>1887374.29602</v>
      </c>
      <c r="U212">
        <v>2071302.4797700001</v>
      </c>
      <c r="V212">
        <v>2512122.2374300002</v>
      </c>
      <c r="W212">
        <v>2212258.0174599998</v>
      </c>
      <c r="X212">
        <v>2286247.1471600002</v>
      </c>
      <c r="Y212">
        <v>2046916.67084</v>
      </c>
      <c r="Z212">
        <v>1638585.7572000001</v>
      </c>
      <c r="AA212">
        <v>1892226.3502199999</v>
      </c>
      <c r="AB212">
        <v>42800.085052000002</v>
      </c>
      <c r="AC212">
        <v>28593.525635000002</v>
      </c>
      <c r="AD212">
        <f>SUM(S212:AC212)</f>
        <v>18662587.657917</v>
      </c>
      <c r="AE212">
        <f>SUM(S212:AA212)</f>
        <v>18591194.047230002</v>
      </c>
    </row>
    <row r="213" spans="1:31" x14ac:dyDescent="0.2">
      <c r="A213">
        <v>461</v>
      </c>
      <c r="B213">
        <v>1</v>
      </c>
      <c r="C213" t="s">
        <v>806</v>
      </c>
      <c r="D213" t="s">
        <v>2</v>
      </c>
      <c r="E213" t="s">
        <v>2</v>
      </c>
      <c r="F213" t="s">
        <v>2</v>
      </c>
      <c r="G213" t="s">
        <v>2</v>
      </c>
      <c r="H213">
        <v>55.3</v>
      </c>
      <c r="I213">
        <v>416</v>
      </c>
      <c r="J213">
        <v>47219</v>
      </c>
      <c r="K213" t="s">
        <v>807</v>
      </c>
      <c r="L213">
        <v>115</v>
      </c>
      <c r="M213">
        <v>115</v>
      </c>
      <c r="N213">
        <v>1</v>
      </c>
      <c r="O213">
        <v>115</v>
      </c>
      <c r="P213">
        <v>115</v>
      </c>
      <c r="Q213">
        <v>115</v>
      </c>
      <c r="R213">
        <v>115</v>
      </c>
      <c r="S213">
        <v>26251006.747200001</v>
      </c>
      <c r="T213">
        <v>25750063.552000001</v>
      </c>
      <c r="U213">
        <v>30188103.819699999</v>
      </c>
      <c r="V213">
        <v>26382272.3781</v>
      </c>
      <c r="W213">
        <v>26475031.836199999</v>
      </c>
      <c r="X213">
        <v>25954521.655299999</v>
      </c>
      <c r="Y213">
        <v>37308842.114500001</v>
      </c>
      <c r="Z213">
        <v>30987633.555399999</v>
      </c>
      <c r="AA213">
        <v>34513133.170699999</v>
      </c>
      <c r="AB213">
        <v>998395.10613800003</v>
      </c>
      <c r="AC213">
        <v>689632.75567800005</v>
      </c>
      <c r="AD213">
        <f>SUM(S213:AC213)</f>
        <v>265498636.690916</v>
      </c>
      <c r="AE213">
        <f>SUM(S213:AA213)</f>
        <v>263810608.82910001</v>
      </c>
    </row>
    <row r="214" spans="1:31" x14ac:dyDescent="0.2">
      <c r="A214">
        <v>462</v>
      </c>
      <c r="B214">
        <v>1</v>
      </c>
      <c r="C214" t="s">
        <v>808</v>
      </c>
      <c r="D214" t="s">
        <v>809</v>
      </c>
      <c r="E214" t="s">
        <v>2</v>
      </c>
      <c r="F214" t="s">
        <v>2</v>
      </c>
      <c r="G214" t="s">
        <v>2</v>
      </c>
      <c r="H214">
        <v>52.8</v>
      </c>
      <c r="I214">
        <v>144</v>
      </c>
      <c r="J214">
        <v>15917</v>
      </c>
      <c r="K214" t="s">
        <v>810</v>
      </c>
      <c r="L214">
        <v>105</v>
      </c>
      <c r="M214">
        <v>105</v>
      </c>
      <c r="N214">
        <v>1</v>
      </c>
      <c r="O214">
        <v>105</v>
      </c>
      <c r="P214">
        <v>105</v>
      </c>
      <c r="Q214">
        <v>105</v>
      </c>
      <c r="R214">
        <v>105</v>
      </c>
      <c r="S214">
        <v>11338128.049000001</v>
      </c>
      <c r="T214">
        <v>12586000.104900001</v>
      </c>
      <c r="U214">
        <v>15168565.980599999</v>
      </c>
      <c r="V214">
        <v>52694399.444799997</v>
      </c>
      <c r="W214">
        <v>58522656.619099997</v>
      </c>
      <c r="X214">
        <v>57245941.570799999</v>
      </c>
      <c r="Y214">
        <v>24799115.694899999</v>
      </c>
      <c r="Z214">
        <v>21372375.723900001</v>
      </c>
      <c r="AA214">
        <v>18733619.705400001</v>
      </c>
      <c r="AB214">
        <v>505209.61315799999</v>
      </c>
      <c r="AC214">
        <v>222210.61715400001</v>
      </c>
      <c r="AD214">
        <f>SUM(S214:AC214)</f>
        <v>273188223.123712</v>
      </c>
      <c r="AE214">
        <f>SUM(S214:AA214)</f>
        <v>272460802.89340001</v>
      </c>
    </row>
    <row r="215" spans="1:31" x14ac:dyDescent="0.2">
      <c r="A215">
        <v>463</v>
      </c>
      <c r="B215">
        <v>1</v>
      </c>
      <c r="C215" t="s">
        <v>811</v>
      </c>
      <c r="D215" t="s">
        <v>2</v>
      </c>
      <c r="E215" t="s">
        <v>2</v>
      </c>
      <c r="F215" t="s">
        <v>2</v>
      </c>
      <c r="G215" t="s">
        <v>2</v>
      </c>
      <c r="H215">
        <v>73.2</v>
      </c>
      <c r="I215">
        <v>254</v>
      </c>
      <c r="J215">
        <v>29063</v>
      </c>
      <c r="K215" t="s">
        <v>812</v>
      </c>
      <c r="L215">
        <v>194</v>
      </c>
      <c r="M215">
        <v>194</v>
      </c>
      <c r="N215">
        <v>1</v>
      </c>
      <c r="O215">
        <v>194</v>
      </c>
      <c r="P215">
        <v>194</v>
      </c>
      <c r="Q215">
        <v>194</v>
      </c>
      <c r="R215">
        <v>194</v>
      </c>
      <c r="S215">
        <v>107778202.691</v>
      </c>
      <c r="T215">
        <v>93458852.146400005</v>
      </c>
      <c r="U215">
        <v>107804793.042</v>
      </c>
      <c r="V215">
        <v>104885043.557</v>
      </c>
      <c r="W215">
        <v>97636014.202099994</v>
      </c>
      <c r="X215">
        <v>96226980.477200001</v>
      </c>
      <c r="Y215">
        <v>66876189.682400003</v>
      </c>
      <c r="Z215">
        <v>60414433.345299996</v>
      </c>
      <c r="AA215">
        <v>64249507.882600002</v>
      </c>
      <c r="AB215">
        <v>1827703.2785700001</v>
      </c>
      <c r="AC215">
        <v>1253863.7422199999</v>
      </c>
      <c r="AD215">
        <f>SUM(S215:AC215)</f>
        <v>802411584.04679</v>
      </c>
      <c r="AE215">
        <f>SUM(S215:AA215)</f>
        <v>799330017.0259999</v>
      </c>
    </row>
    <row r="216" spans="1:31" x14ac:dyDescent="0.2">
      <c r="A216">
        <v>464</v>
      </c>
      <c r="B216">
        <v>1</v>
      </c>
      <c r="C216" t="s">
        <v>813</v>
      </c>
      <c r="D216" t="s">
        <v>2</v>
      </c>
      <c r="E216" t="s">
        <v>2</v>
      </c>
      <c r="F216" t="s">
        <v>2</v>
      </c>
      <c r="G216" t="s">
        <v>2</v>
      </c>
      <c r="H216">
        <v>49.4</v>
      </c>
      <c r="I216">
        <v>462</v>
      </c>
      <c r="J216">
        <v>53309</v>
      </c>
      <c r="K216" t="s">
        <v>814</v>
      </c>
      <c r="L216">
        <v>117</v>
      </c>
      <c r="M216">
        <v>117</v>
      </c>
      <c r="N216">
        <v>1</v>
      </c>
      <c r="O216">
        <v>117</v>
      </c>
      <c r="P216">
        <v>117</v>
      </c>
      <c r="Q216">
        <v>117</v>
      </c>
      <c r="R216">
        <v>117</v>
      </c>
      <c r="S216">
        <v>39219965.226800002</v>
      </c>
      <c r="T216">
        <v>35291289.582400002</v>
      </c>
      <c r="U216">
        <v>41216703.998800002</v>
      </c>
      <c r="V216">
        <v>36829462.511</v>
      </c>
      <c r="W216">
        <v>39009139.848399997</v>
      </c>
      <c r="X216">
        <v>36911068.851300001</v>
      </c>
      <c r="Y216">
        <v>31031448.772</v>
      </c>
      <c r="Z216">
        <v>25690655.8376</v>
      </c>
      <c r="AA216">
        <v>27863877.533100002</v>
      </c>
      <c r="AB216">
        <v>687020.75624999998</v>
      </c>
      <c r="AC216">
        <v>499792.75406100001</v>
      </c>
      <c r="AD216">
        <f>SUM(S216:AC216)</f>
        <v>314250425.67171103</v>
      </c>
      <c r="AE216">
        <f>SUM(S216:AA216)</f>
        <v>313063612.16140002</v>
      </c>
    </row>
    <row r="217" spans="1:31" x14ac:dyDescent="0.2">
      <c r="A217">
        <v>465</v>
      </c>
      <c r="B217">
        <v>1</v>
      </c>
      <c r="C217" t="s">
        <v>815</v>
      </c>
      <c r="D217" t="s">
        <v>2</v>
      </c>
      <c r="E217" t="s">
        <v>2</v>
      </c>
      <c r="F217" t="s">
        <v>2</v>
      </c>
      <c r="G217" t="s">
        <v>2</v>
      </c>
      <c r="H217">
        <v>23.9</v>
      </c>
      <c r="I217">
        <v>380</v>
      </c>
      <c r="J217">
        <v>41374</v>
      </c>
      <c r="K217" t="s">
        <v>816</v>
      </c>
      <c r="L217">
        <v>13</v>
      </c>
      <c r="M217">
        <v>13</v>
      </c>
      <c r="N217">
        <v>1</v>
      </c>
      <c r="O217">
        <v>13</v>
      </c>
      <c r="P217">
        <v>13</v>
      </c>
      <c r="Q217">
        <v>13</v>
      </c>
      <c r="R217">
        <v>13</v>
      </c>
      <c r="S217">
        <v>1020608.65869</v>
      </c>
      <c r="T217">
        <v>930497.85204999999</v>
      </c>
      <c r="U217">
        <v>1024820.85352</v>
      </c>
      <c r="V217">
        <v>2037134.4296899999</v>
      </c>
      <c r="W217">
        <v>2221620.0371099999</v>
      </c>
      <c r="X217">
        <v>2279622.74609</v>
      </c>
      <c r="Y217">
        <v>664014.491698</v>
      </c>
      <c r="Z217">
        <v>556334.52148600004</v>
      </c>
      <c r="AA217">
        <v>524569.74804900005</v>
      </c>
      <c r="AB217">
        <v>9726.9720149999994</v>
      </c>
      <c r="AC217">
        <v>5582.0805049999999</v>
      </c>
      <c r="AD217">
        <f>SUM(S217:AC217)</f>
        <v>11274532.390903002</v>
      </c>
      <c r="AE217">
        <f>SUM(S217:AA217)</f>
        <v>11259223.338383</v>
      </c>
    </row>
    <row r="218" spans="1:31" x14ac:dyDescent="0.2">
      <c r="A218">
        <v>466</v>
      </c>
      <c r="B218">
        <v>1</v>
      </c>
      <c r="C218" t="s">
        <v>817</v>
      </c>
      <c r="D218" t="s">
        <v>2</v>
      </c>
      <c r="E218" t="s">
        <v>2</v>
      </c>
      <c r="F218" t="s">
        <v>2</v>
      </c>
      <c r="G218" t="s">
        <v>2</v>
      </c>
      <c r="H218">
        <v>7.6</v>
      </c>
      <c r="I218">
        <v>448</v>
      </c>
      <c r="J218">
        <v>50367</v>
      </c>
      <c r="K218" t="s">
        <v>818</v>
      </c>
      <c r="L218">
        <v>6</v>
      </c>
      <c r="M218">
        <v>6</v>
      </c>
      <c r="N218">
        <v>1</v>
      </c>
      <c r="O218">
        <v>6</v>
      </c>
      <c r="P218">
        <v>6</v>
      </c>
      <c r="Q218">
        <v>6</v>
      </c>
      <c r="R218">
        <v>6</v>
      </c>
      <c r="S218">
        <v>423250.31835900003</v>
      </c>
      <c r="T218">
        <v>405072.07324200001</v>
      </c>
      <c r="U218">
        <v>415932.84326300002</v>
      </c>
      <c r="V218">
        <v>271929.68457099999</v>
      </c>
      <c r="W218">
        <v>220639.04394500001</v>
      </c>
      <c r="X218">
        <v>250102.50732599999</v>
      </c>
      <c r="Y218">
        <v>322401.77197300002</v>
      </c>
      <c r="Z218">
        <v>347370.07226599997</v>
      </c>
      <c r="AA218">
        <v>349506.85302699998</v>
      </c>
      <c r="AB218">
        <v>12972.040405</v>
      </c>
      <c r="AC218">
        <v>7736.0780029999996</v>
      </c>
      <c r="AD218">
        <f>SUM(S218:AC218)</f>
        <v>3026913.2863799999</v>
      </c>
      <c r="AE218">
        <f>SUM(S218:AA218)</f>
        <v>3006205.1679719999</v>
      </c>
    </row>
    <row r="219" spans="1:31" x14ac:dyDescent="0.2">
      <c r="A219">
        <v>467</v>
      </c>
      <c r="B219">
        <v>1</v>
      </c>
      <c r="C219" t="s">
        <v>819</v>
      </c>
      <c r="D219" t="s">
        <v>2</v>
      </c>
      <c r="E219" t="s">
        <v>2</v>
      </c>
      <c r="F219" t="s">
        <v>2</v>
      </c>
      <c r="G219" t="s">
        <v>2</v>
      </c>
      <c r="H219">
        <v>37.1</v>
      </c>
      <c r="I219">
        <v>687</v>
      </c>
      <c r="J219">
        <v>74936</v>
      </c>
      <c r="K219" t="s">
        <v>820</v>
      </c>
      <c r="L219">
        <v>62</v>
      </c>
      <c r="M219">
        <v>62</v>
      </c>
      <c r="N219">
        <v>1</v>
      </c>
      <c r="O219">
        <v>62</v>
      </c>
      <c r="P219">
        <v>62</v>
      </c>
      <c r="Q219">
        <v>62</v>
      </c>
      <c r="R219">
        <v>62</v>
      </c>
      <c r="S219">
        <v>21536651.8004</v>
      </c>
      <c r="T219">
        <v>21612917.289799999</v>
      </c>
      <c r="U219">
        <v>26120971.085000001</v>
      </c>
      <c r="V219">
        <v>43567980.682899997</v>
      </c>
      <c r="W219">
        <v>49683544.953400001</v>
      </c>
      <c r="X219">
        <v>45413096.605999999</v>
      </c>
      <c r="Y219">
        <v>33529849.659499999</v>
      </c>
      <c r="Z219">
        <v>26924799.570599999</v>
      </c>
      <c r="AA219">
        <v>31366125.782099999</v>
      </c>
      <c r="AB219">
        <v>773600.85928099998</v>
      </c>
      <c r="AC219">
        <v>540710.859711</v>
      </c>
      <c r="AD219">
        <f>SUM(S219:AC219)</f>
        <v>301070249.14869201</v>
      </c>
      <c r="AE219">
        <f>SUM(S219:AA219)</f>
        <v>299755937.42970002</v>
      </c>
    </row>
    <row r="220" spans="1:31" x14ac:dyDescent="0.2">
      <c r="A220">
        <v>468</v>
      </c>
      <c r="B220">
        <v>1</v>
      </c>
      <c r="C220" t="s">
        <v>821</v>
      </c>
      <c r="D220" t="s">
        <v>2</v>
      </c>
      <c r="E220" t="s">
        <v>2</v>
      </c>
      <c r="F220" t="s">
        <v>2</v>
      </c>
      <c r="G220" t="s">
        <v>2</v>
      </c>
      <c r="H220">
        <v>38.700000000000003</v>
      </c>
      <c r="I220">
        <v>238</v>
      </c>
      <c r="J220">
        <v>27603</v>
      </c>
      <c r="K220" t="s">
        <v>822</v>
      </c>
      <c r="L220">
        <v>18</v>
      </c>
      <c r="M220">
        <v>18</v>
      </c>
      <c r="N220">
        <v>1</v>
      </c>
      <c r="O220">
        <v>18</v>
      </c>
      <c r="P220">
        <v>18</v>
      </c>
      <c r="Q220">
        <v>18</v>
      </c>
      <c r="R220">
        <v>18</v>
      </c>
      <c r="S220">
        <v>2085892.2719699999</v>
      </c>
      <c r="T220">
        <v>2003253.89258</v>
      </c>
      <c r="U220">
        <v>2161499.5195300002</v>
      </c>
      <c r="V220">
        <v>3085384.2831999999</v>
      </c>
      <c r="W220">
        <v>2611556.6171900001</v>
      </c>
      <c r="X220">
        <v>2715664.43652</v>
      </c>
      <c r="Y220">
        <v>1984160.6855500001</v>
      </c>
      <c r="Z220">
        <v>1647512.1191400001</v>
      </c>
      <c r="AA220">
        <v>1687452.52832</v>
      </c>
      <c r="AB220">
        <v>29192.446016000002</v>
      </c>
      <c r="AC220">
        <v>11901.248320999999</v>
      </c>
      <c r="AD220">
        <f>SUM(S220:AC220)</f>
        <v>20023470.048336998</v>
      </c>
      <c r="AE220">
        <f>SUM(S220:AA220)</f>
        <v>19982376.353999998</v>
      </c>
    </row>
    <row r="221" spans="1:31" x14ac:dyDescent="0.2">
      <c r="A221">
        <v>469</v>
      </c>
      <c r="B221">
        <v>1</v>
      </c>
      <c r="C221" t="s">
        <v>823</v>
      </c>
      <c r="D221" t="s">
        <v>2</v>
      </c>
      <c r="E221" t="s">
        <v>2</v>
      </c>
      <c r="F221" t="s">
        <v>2</v>
      </c>
      <c r="G221" t="s">
        <v>2</v>
      </c>
      <c r="H221">
        <v>19.8</v>
      </c>
      <c r="I221">
        <v>489</v>
      </c>
      <c r="J221">
        <v>57487</v>
      </c>
      <c r="K221" t="s">
        <v>824</v>
      </c>
      <c r="L221">
        <v>12</v>
      </c>
      <c r="M221">
        <v>12</v>
      </c>
      <c r="N221">
        <v>1</v>
      </c>
      <c r="O221">
        <v>12</v>
      </c>
      <c r="P221">
        <v>12</v>
      </c>
      <c r="Q221">
        <v>12</v>
      </c>
      <c r="R221">
        <v>12</v>
      </c>
      <c r="S221">
        <v>680942.33984300005</v>
      </c>
      <c r="T221">
        <v>583710.12695299997</v>
      </c>
      <c r="U221">
        <v>647391.92871100002</v>
      </c>
      <c r="V221">
        <v>416526.01757800003</v>
      </c>
      <c r="W221">
        <v>385165.41699300002</v>
      </c>
      <c r="X221">
        <v>396184.19189299998</v>
      </c>
      <c r="Y221">
        <v>824341.34863300005</v>
      </c>
      <c r="Z221">
        <v>731333.10449299996</v>
      </c>
      <c r="AA221">
        <v>861655.25781400001</v>
      </c>
      <c r="AB221">
        <v>24212.148284999999</v>
      </c>
      <c r="AC221">
        <v>19536.734130000001</v>
      </c>
      <c r="AD221">
        <f>SUM(S221:AC221)</f>
        <v>5570998.6153260004</v>
      </c>
      <c r="AE221">
        <f>SUM(S221:AA221)</f>
        <v>5527249.732911001</v>
      </c>
    </row>
    <row r="222" spans="1:31" x14ac:dyDescent="0.2">
      <c r="A222">
        <v>470</v>
      </c>
      <c r="B222">
        <v>1</v>
      </c>
      <c r="C222" t="s">
        <v>825</v>
      </c>
      <c r="D222" t="s">
        <v>2</v>
      </c>
      <c r="E222" t="s">
        <v>2</v>
      </c>
      <c r="F222" t="s">
        <v>478</v>
      </c>
      <c r="G222" t="s">
        <v>2</v>
      </c>
      <c r="H222">
        <v>72.099999999999994</v>
      </c>
      <c r="I222">
        <v>215</v>
      </c>
      <c r="J222">
        <v>23505</v>
      </c>
      <c r="K222" t="s">
        <v>826</v>
      </c>
      <c r="L222">
        <v>62</v>
      </c>
      <c r="M222">
        <v>51</v>
      </c>
      <c r="N222">
        <v>0.82299999999999995</v>
      </c>
      <c r="O222">
        <v>62</v>
      </c>
      <c r="P222">
        <v>51</v>
      </c>
      <c r="Q222">
        <v>54.420999999999999</v>
      </c>
      <c r="R222">
        <v>51</v>
      </c>
      <c r="S222">
        <v>10584942.579700001</v>
      </c>
      <c r="T222">
        <v>8765708.1450200006</v>
      </c>
      <c r="U222">
        <v>10274103.3958</v>
      </c>
      <c r="V222">
        <v>9129303.7133799996</v>
      </c>
      <c r="W222">
        <v>8213991.1679699998</v>
      </c>
      <c r="X222">
        <v>8784177.4331</v>
      </c>
      <c r="Y222">
        <v>13176396.836200001</v>
      </c>
      <c r="Z222">
        <v>11471906.454700001</v>
      </c>
      <c r="AA222">
        <v>12702599.259199999</v>
      </c>
      <c r="AB222">
        <v>308528.18554799998</v>
      </c>
      <c r="AC222">
        <v>201681.51306299999</v>
      </c>
      <c r="AD222">
        <f>SUM(S222:AC222)</f>
        <v>93613338.683681011</v>
      </c>
      <c r="AE222">
        <f>SUM(S222:AA222)</f>
        <v>93103128.98507002</v>
      </c>
    </row>
    <row r="223" spans="1:31" x14ac:dyDescent="0.2">
      <c r="A223">
        <v>471</v>
      </c>
      <c r="B223">
        <v>1</v>
      </c>
      <c r="C223" t="s">
        <v>827</v>
      </c>
      <c r="D223" t="s">
        <v>2</v>
      </c>
      <c r="E223" t="s">
        <v>2</v>
      </c>
      <c r="F223" t="s">
        <v>2</v>
      </c>
      <c r="G223" t="s">
        <v>2</v>
      </c>
      <c r="H223">
        <v>36.700000000000003</v>
      </c>
      <c r="I223">
        <v>335</v>
      </c>
      <c r="J223">
        <v>37686</v>
      </c>
      <c r="K223" t="s">
        <v>828</v>
      </c>
      <c r="L223">
        <v>44</v>
      </c>
      <c r="M223">
        <v>44</v>
      </c>
      <c r="N223">
        <v>1</v>
      </c>
      <c r="O223">
        <v>44</v>
      </c>
      <c r="P223">
        <v>44</v>
      </c>
      <c r="Q223">
        <v>44</v>
      </c>
      <c r="R223">
        <v>44</v>
      </c>
      <c r="S223">
        <v>3070877.0791099998</v>
      </c>
      <c r="T223">
        <v>3164948.65295</v>
      </c>
      <c r="U223">
        <v>3686749.3114</v>
      </c>
      <c r="V223">
        <v>2680102.41187</v>
      </c>
      <c r="W223">
        <v>2996802.69239</v>
      </c>
      <c r="X223">
        <v>2567554.6689399998</v>
      </c>
      <c r="Y223">
        <v>2957977.43188</v>
      </c>
      <c r="Z223">
        <v>2457458.0813000002</v>
      </c>
      <c r="AA223">
        <v>2595961.9321300001</v>
      </c>
      <c r="AB223">
        <v>101332.1615</v>
      </c>
      <c r="AC223">
        <v>57529.171877000001</v>
      </c>
      <c r="AD223">
        <f>SUM(S223:AC223)</f>
        <v>26337293.595347002</v>
      </c>
      <c r="AE223">
        <f>SUM(S223:AA223)</f>
        <v>26178432.261970002</v>
      </c>
    </row>
    <row r="224" spans="1:31" x14ac:dyDescent="0.2">
      <c r="A224">
        <v>472</v>
      </c>
      <c r="B224">
        <v>1</v>
      </c>
      <c r="C224" t="s">
        <v>829</v>
      </c>
      <c r="D224" t="s">
        <v>2</v>
      </c>
      <c r="E224" t="s">
        <v>2</v>
      </c>
      <c r="F224" t="s">
        <v>2</v>
      </c>
      <c r="G224" t="s">
        <v>2</v>
      </c>
      <c r="H224">
        <v>50.7</v>
      </c>
      <c r="I224">
        <v>1104</v>
      </c>
      <c r="J224">
        <v>125768</v>
      </c>
      <c r="K224" t="s">
        <v>830</v>
      </c>
      <c r="L224">
        <v>234</v>
      </c>
      <c r="M224">
        <v>234</v>
      </c>
      <c r="N224">
        <v>1</v>
      </c>
      <c r="O224">
        <v>234</v>
      </c>
      <c r="P224">
        <v>234</v>
      </c>
      <c r="Q224">
        <v>234</v>
      </c>
      <c r="R224">
        <v>234</v>
      </c>
      <c r="S224">
        <v>46703002.913999997</v>
      </c>
      <c r="T224">
        <v>42484283.388800003</v>
      </c>
      <c r="U224">
        <v>49959079.102399997</v>
      </c>
      <c r="V224">
        <v>54772407.366599999</v>
      </c>
      <c r="W224">
        <v>53433963.178599998</v>
      </c>
      <c r="X224">
        <v>55020701.728799999</v>
      </c>
      <c r="Y224">
        <v>40009704.375399999</v>
      </c>
      <c r="Z224">
        <v>34093315.186800003</v>
      </c>
      <c r="AA224">
        <v>35812389.791299999</v>
      </c>
      <c r="AB224">
        <v>875681.25689800002</v>
      </c>
      <c r="AC224">
        <v>579745.15191599994</v>
      </c>
      <c r="AD224">
        <f>SUM(S224:AC224)</f>
        <v>413744273.44151402</v>
      </c>
      <c r="AE224">
        <f>SUM(S224:AA224)</f>
        <v>412288847.0327</v>
      </c>
    </row>
    <row r="225" spans="1:31" x14ac:dyDescent="0.2">
      <c r="A225">
        <v>473</v>
      </c>
      <c r="B225">
        <v>1</v>
      </c>
      <c r="C225" t="s">
        <v>831</v>
      </c>
      <c r="D225" t="s">
        <v>2</v>
      </c>
      <c r="E225" t="s">
        <v>2</v>
      </c>
      <c r="F225" t="s">
        <v>2</v>
      </c>
      <c r="G225" t="s">
        <v>2</v>
      </c>
      <c r="H225">
        <v>28.9</v>
      </c>
      <c r="I225">
        <v>211</v>
      </c>
      <c r="J225">
        <v>24261</v>
      </c>
      <c r="K225" t="s">
        <v>832</v>
      </c>
      <c r="L225">
        <v>14</v>
      </c>
      <c r="M225">
        <v>14</v>
      </c>
      <c r="N225">
        <v>1</v>
      </c>
      <c r="O225">
        <v>14</v>
      </c>
      <c r="P225">
        <v>14</v>
      </c>
      <c r="Q225">
        <v>14</v>
      </c>
      <c r="R225">
        <v>14</v>
      </c>
      <c r="S225">
        <v>987261.39941299998</v>
      </c>
      <c r="T225">
        <v>987334.65918099997</v>
      </c>
      <c r="U225">
        <v>1087272.18457</v>
      </c>
      <c r="V225">
        <v>1230730.1416</v>
      </c>
      <c r="W225">
        <v>1371800.0331999999</v>
      </c>
      <c r="X225">
        <v>1260289.1054700001</v>
      </c>
      <c r="Y225">
        <v>1097433.14649</v>
      </c>
      <c r="Z225">
        <v>928281.094728</v>
      </c>
      <c r="AA225">
        <v>1025931.15039</v>
      </c>
      <c r="AB225">
        <v>27803.323914000001</v>
      </c>
      <c r="AC225">
        <v>21929.554656</v>
      </c>
      <c r="AD225">
        <f>SUM(S225:AC225)</f>
        <v>10026065.793612001</v>
      </c>
      <c r="AE225">
        <f>SUM(S225:AA225)</f>
        <v>9976332.9150419999</v>
      </c>
    </row>
    <row r="226" spans="1:31" x14ac:dyDescent="0.2">
      <c r="A226">
        <v>474</v>
      </c>
      <c r="B226">
        <v>1</v>
      </c>
      <c r="C226" t="s">
        <v>833</v>
      </c>
      <c r="D226" t="s">
        <v>2</v>
      </c>
      <c r="E226" t="s">
        <v>2</v>
      </c>
      <c r="F226" t="s">
        <v>2</v>
      </c>
      <c r="G226" t="s">
        <v>2</v>
      </c>
      <c r="H226">
        <v>6.2</v>
      </c>
      <c r="I226">
        <v>779</v>
      </c>
      <c r="J226">
        <v>86089</v>
      </c>
      <c r="K226" t="s">
        <v>834</v>
      </c>
      <c r="L226">
        <v>5</v>
      </c>
      <c r="M226">
        <v>5</v>
      </c>
      <c r="N226">
        <v>1</v>
      </c>
      <c r="O226">
        <v>5</v>
      </c>
      <c r="P226">
        <v>5</v>
      </c>
      <c r="Q226">
        <v>5</v>
      </c>
      <c r="R226">
        <v>5</v>
      </c>
      <c r="S226">
        <v>140410.17566000001</v>
      </c>
      <c r="T226">
        <v>134552.58126899999</v>
      </c>
      <c r="U226">
        <v>138838.33843900001</v>
      </c>
      <c r="V226">
        <v>246615.48046799999</v>
      </c>
      <c r="W226">
        <v>232597.24902300001</v>
      </c>
      <c r="X226">
        <v>256521.98584099999</v>
      </c>
      <c r="Y226">
        <v>182914.041627</v>
      </c>
      <c r="Z226">
        <v>143287.88598600001</v>
      </c>
      <c r="AA226">
        <v>157930.87414599999</v>
      </c>
      <c r="AB226">
        <v>5462.1179499999998</v>
      </c>
      <c r="AC226">
        <v>4974.8038619999998</v>
      </c>
      <c r="AD226">
        <f>SUM(S226:AC226)</f>
        <v>1644105.5342710002</v>
      </c>
      <c r="AE226">
        <f>SUM(S226:AA226)</f>
        <v>1633668.6124590002</v>
      </c>
    </row>
    <row r="227" spans="1:31" x14ac:dyDescent="0.2">
      <c r="A227">
        <v>475</v>
      </c>
      <c r="B227">
        <v>1</v>
      </c>
      <c r="C227" t="s">
        <v>835</v>
      </c>
      <c r="D227" t="s">
        <v>2</v>
      </c>
      <c r="E227" t="s">
        <v>2</v>
      </c>
      <c r="F227" t="s">
        <v>2</v>
      </c>
      <c r="G227" t="s">
        <v>2</v>
      </c>
      <c r="H227">
        <v>17.2</v>
      </c>
      <c r="I227">
        <v>1435</v>
      </c>
      <c r="J227">
        <v>163148</v>
      </c>
      <c r="K227" t="s">
        <v>836</v>
      </c>
      <c r="L227">
        <v>34</v>
      </c>
      <c r="M227">
        <v>34</v>
      </c>
      <c r="N227">
        <v>1</v>
      </c>
      <c r="O227">
        <v>34</v>
      </c>
      <c r="P227">
        <v>34</v>
      </c>
      <c r="Q227">
        <v>34</v>
      </c>
      <c r="R227">
        <v>34</v>
      </c>
      <c r="S227">
        <v>2179135.8300800002</v>
      </c>
      <c r="T227">
        <v>1960694.2538999999</v>
      </c>
      <c r="U227">
        <v>2197582.7461000001</v>
      </c>
      <c r="V227">
        <v>1974068.96924</v>
      </c>
      <c r="W227">
        <v>1879815.7592800001</v>
      </c>
      <c r="X227">
        <v>1861948.5434600001</v>
      </c>
      <c r="Y227">
        <v>1687979.88965</v>
      </c>
      <c r="Z227">
        <v>1474083.5073200001</v>
      </c>
      <c r="AA227">
        <v>1588575.73437</v>
      </c>
      <c r="AB227">
        <v>37115.479555999998</v>
      </c>
      <c r="AC227">
        <v>27547.841887999999</v>
      </c>
      <c r="AD227">
        <f>SUM(S227:AC227)</f>
        <v>16868548.554844003</v>
      </c>
      <c r="AE227">
        <f>SUM(S227:AA227)</f>
        <v>16803885.233400002</v>
      </c>
    </row>
    <row r="228" spans="1:31" x14ac:dyDescent="0.2">
      <c r="A228">
        <v>476</v>
      </c>
      <c r="B228">
        <v>1</v>
      </c>
      <c r="C228" t="s">
        <v>837</v>
      </c>
      <c r="D228" t="s">
        <v>2</v>
      </c>
      <c r="E228" t="s">
        <v>2</v>
      </c>
      <c r="F228" t="s">
        <v>2</v>
      </c>
      <c r="G228" t="s">
        <v>2</v>
      </c>
      <c r="H228">
        <v>22</v>
      </c>
      <c r="I228">
        <v>428</v>
      </c>
      <c r="J228">
        <v>50236</v>
      </c>
      <c r="K228" t="s">
        <v>838</v>
      </c>
      <c r="L228">
        <v>19</v>
      </c>
      <c r="M228">
        <v>19</v>
      </c>
      <c r="N228">
        <v>1</v>
      </c>
      <c r="O228">
        <v>19</v>
      </c>
      <c r="P228">
        <v>19</v>
      </c>
      <c r="Q228">
        <v>19</v>
      </c>
      <c r="R228">
        <v>19</v>
      </c>
      <c r="S228">
        <v>5452977.6162099997</v>
      </c>
      <c r="T228">
        <v>4729608.9831600003</v>
      </c>
      <c r="U228">
        <v>5755596.2775900001</v>
      </c>
      <c r="V228">
        <v>3886156.3603500002</v>
      </c>
      <c r="W228">
        <v>3956757.4477499998</v>
      </c>
      <c r="X228">
        <v>3516621.2089800001</v>
      </c>
      <c r="Y228">
        <v>6311585.4033199996</v>
      </c>
      <c r="Z228">
        <v>5378978.7587900003</v>
      </c>
      <c r="AA228">
        <v>5952105.1525900001</v>
      </c>
      <c r="AB228">
        <v>162899.91403099999</v>
      </c>
      <c r="AC228">
        <v>117340.540467</v>
      </c>
      <c r="AD228">
        <f>SUM(S228:AC228)</f>
        <v>45220627.663238004</v>
      </c>
      <c r="AE228">
        <f>SUM(S228:AA228)</f>
        <v>44940387.208740003</v>
      </c>
    </row>
    <row r="229" spans="1:31" x14ac:dyDescent="0.2">
      <c r="A229">
        <v>477</v>
      </c>
      <c r="B229">
        <v>1</v>
      </c>
      <c r="C229" t="s">
        <v>839</v>
      </c>
      <c r="D229" t="s">
        <v>2</v>
      </c>
      <c r="E229" t="s">
        <v>2</v>
      </c>
      <c r="F229" t="s">
        <v>2</v>
      </c>
      <c r="G229" t="s">
        <v>2</v>
      </c>
      <c r="H229">
        <v>54.5</v>
      </c>
      <c r="I229">
        <v>424</v>
      </c>
      <c r="J229">
        <v>46085</v>
      </c>
      <c r="K229" t="s">
        <v>840</v>
      </c>
      <c r="L229">
        <v>63</v>
      </c>
      <c r="M229">
        <v>63</v>
      </c>
      <c r="N229">
        <v>1</v>
      </c>
      <c r="O229">
        <v>63</v>
      </c>
      <c r="P229">
        <v>63</v>
      </c>
      <c r="Q229">
        <v>63</v>
      </c>
      <c r="R229">
        <v>63</v>
      </c>
      <c r="S229">
        <v>10887992.688200001</v>
      </c>
      <c r="T229">
        <v>10102113.0045</v>
      </c>
      <c r="U229">
        <v>11091935.9</v>
      </c>
      <c r="V229">
        <v>10410729.5186</v>
      </c>
      <c r="W229">
        <v>10198999.126499999</v>
      </c>
      <c r="X229">
        <v>10203306.5222</v>
      </c>
      <c r="Y229">
        <v>10045370.719699999</v>
      </c>
      <c r="Z229">
        <v>8474093.1427599993</v>
      </c>
      <c r="AA229">
        <v>9340009.7589100003</v>
      </c>
      <c r="AB229">
        <v>284511.67077700002</v>
      </c>
      <c r="AC229">
        <v>195578.14767400001</v>
      </c>
      <c r="AD229">
        <f>SUM(S229:AC229)</f>
        <v>91234640.19982098</v>
      </c>
      <c r="AE229">
        <f>SUM(S229:AA229)</f>
        <v>90754550.381369993</v>
      </c>
    </row>
    <row r="230" spans="1:31" x14ac:dyDescent="0.2">
      <c r="A230">
        <v>478</v>
      </c>
      <c r="B230">
        <v>1</v>
      </c>
      <c r="C230" t="s">
        <v>841</v>
      </c>
      <c r="D230" t="s">
        <v>2</v>
      </c>
      <c r="E230" t="s">
        <v>2</v>
      </c>
      <c r="F230" t="s">
        <v>2</v>
      </c>
      <c r="G230" t="s">
        <v>2</v>
      </c>
      <c r="H230">
        <v>26.3</v>
      </c>
      <c r="I230">
        <v>1131</v>
      </c>
      <c r="J230">
        <v>129869</v>
      </c>
      <c r="K230" t="s">
        <v>842</v>
      </c>
      <c r="L230">
        <v>54</v>
      </c>
      <c r="M230">
        <v>54</v>
      </c>
      <c r="N230">
        <v>1</v>
      </c>
      <c r="O230">
        <v>54</v>
      </c>
      <c r="P230">
        <v>54</v>
      </c>
      <c r="Q230">
        <v>54</v>
      </c>
      <c r="R230">
        <v>54</v>
      </c>
      <c r="S230">
        <v>6058809.2377899997</v>
      </c>
      <c r="T230">
        <v>5734301.3217799999</v>
      </c>
      <c r="U230">
        <v>6322776.0834999997</v>
      </c>
      <c r="V230">
        <v>4848765.2036100002</v>
      </c>
      <c r="W230">
        <v>4594052.5983899999</v>
      </c>
      <c r="X230">
        <v>4679456.3559600003</v>
      </c>
      <c r="Y230">
        <v>5893073.4831600003</v>
      </c>
      <c r="Z230">
        <v>5410184.7409699997</v>
      </c>
      <c r="AA230">
        <v>5998541.3613299998</v>
      </c>
      <c r="AB230">
        <v>213651.78378100001</v>
      </c>
      <c r="AC230">
        <v>153885.15865999999</v>
      </c>
      <c r="AD230">
        <f>SUM(S230:AC230)</f>
        <v>49907497.328931004</v>
      </c>
      <c r="AE230">
        <f>SUM(S230:AA230)</f>
        <v>49539960.386490002</v>
      </c>
    </row>
    <row r="231" spans="1:31" x14ac:dyDescent="0.2">
      <c r="A231">
        <v>479</v>
      </c>
      <c r="B231">
        <v>1</v>
      </c>
      <c r="C231" t="s">
        <v>843</v>
      </c>
      <c r="D231" t="s">
        <v>2</v>
      </c>
      <c r="E231" t="s">
        <v>2</v>
      </c>
      <c r="F231" t="s">
        <v>2</v>
      </c>
      <c r="G231" t="s">
        <v>2</v>
      </c>
      <c r="H231">
        <v>23.7</v>
      </c>
      <c r="I231">
        <v>668</v>
      </c>
      <c r="J231">
        <v>72719</v>
      </c>
      <c r="K231" t="s">
        <v>844</v>
      </c>
      <c r="L231">
        <v>25</v>
      </c>
      <c r="M231">
        <v>25</v>
      </c>
      <c r="N231">
        <v>1</v>
      </c>
      <c r="O231">
        <v>25</v>
      </c>
      <c r="P231">
        <v>25</v>
      </c>
      <c r="Q231">
        <v>25</v>
      </c>
      <c r="R231">
        <v>25</v>
      </c>
      <c r="S231">
        <v>2689723.3339800001</v>
      </c>
      <c r="T231">
        <v>2377487.7119200001</v>
      </c>
      <c r="U231">
        <v>2725019.0546900001</v>
      </c>
      <c r="V231">
        <v>2169333.9453099999</v>
      </c>
      <c r="W231">
        <v>1913667.18799</v>
      </c>
      <c r="X231">
        <v>1975138.3627899999</v>
      </c>
      <c r="Y231">
        <v>2463881.3315400002</v>
      </c>
      <c r="Z231">
        <v>1935712.1972699999</v>
      </c>
      <c r="AA231">
        <v>2414961.5742199998</v>
      </c>
      <c r="AB231">
        <v>59782.235748999999</v>
      </c>
      <c r="AC231">
        <v>47434.785249</v>
      </c>
      <c r="AD231">
        <f>SUM(S231:AC231)</f>
        <v>20772141.720707994</v>
      </c>
      <c r="AE231">
        <f>SUM(S231:AA231)</f>
        <v>20664924.699709997</v>
      </c>
    </row>
    <row r="232" spans="1:31" x14ac:dyDescent="0.2">
      <c r="A232">
        <v>480</v>
      </c>
      <c r="B232">
        <v>1</v>
      </c>
      <c r="C232" t="s">
        <v>845</v>
      </c>
      <c r="D232" t="s">
        <v>2</v>
      </c>
      <c r="E232" t="s">
        <v>2</v>
      </c>
      <c r="F232" t="s">
        <v>2</v>
      </c>
      <c r="G232" t="s">
        <v>2</v>
      </c>
      <c r="H232">
        <v>20.2</v>
      </c>
      <c r="I232">
        <v>549</v>
      </c>
      <c r="J232">
        <v>61462</v>
      </c>
      <c r="K232" t="s">
        <v>846</v>
      </c>
      <c r="L232">
        <v>13</v>
      </c>
      <c r="M232">
        <v>13</v>
      </c>
      <c r="N232">
        <v>1</v>
      </c>
      <c r="O232">
        <v>13</v>
      </c>
      <c r="P232">
        <v>13</v>
      </c>
      <c r="Q232">
        <v>13</v>
      </c>
      <c r="R232">
        <v>13</v>
      </c>
      <c r="S232">
        <v>511483.90503099997</v>
      </c>
      <c r="T232">
        <v>469371.36816299998</v>
      </c>
      <c r="U232">
        <v>490470.09912199999</v>
      </c>
      <c r="V232">
        <v>157518.50976799999</v>
      </c>
      <c r="W232">
        <v>155328.748291</v>
      </c>
      <c r="X232">
        <v>149322.59252899999</v>
      </c>
      <c r="Y232">
        <v>1000444.58313</v>
      </c>
      <c r="Z232">
        <v>848395.91235400003</v>
      </c>
      <c r="AA232">
        <v>1071268.19946</v>
      </c>
      <c r="AB232">
        <v>31425.374876999998</v>
      </c>
      <c r="AC232">
        <v>24922.960235999999</v>
      </c>
      <c r="AD232">
        <f>SUM(S232:AC232)</f>
        <v>4909952.2529610004</v>
      </c>
      <c r="AE232">
        <f>SUM(S232:AA232)</f>
        <v>4853603.9178480003</v>
      </c>
    </row>
    <row r="233" spans="1:31" x14ac:dyDescent="0.2">
      <c r="A233">
        <v>481</v>
      </c>
      <c r="B233">
        <v>1</v>
      </c>
      <c r="C233" t="s">
        <v>847</v>
      </c>
      <c r="D233" t="s">
        <v>2</v>
      </c>
      <c r="E233" t="s">
        <v>2</v>
      </c>
      <c r="F233" t="s">
        <v>2</v>
      </c>
      <c r="G233" t="s">
        <v>2</v>
      </c>
      <c r="H233">
        <v>49.3</v>
      </c>
      <c r="I233">
        <v>215</v>
      </c>
      <c r="J233">
        <v>23365</v>
      </c>
      <c r="K233" t="s">
        <v>848</v>
      </c>
      <c r="L233">
        <v>59</v>
      </c>
      <c r="M233">
        <v>59</v>
      </c>
      <c r="N233">
        <v>1</v>
      </c>
      <c r="O233">
        <v>59</v>
      </c>
      <c r="P233">
        <v>59</v>
      </c>
      <c r="Q233">
        <v>59</v>
      </c>
      <c r="R233">
        <v>59</v>
      </c>
      <c r="S233">
        <v>18754664.829300001</v>
      </c>
      <c r="T233">
        <v>14458222.4004</v>
      </c>
      <c r="U233">
        <v>16347395.616699999</v>
      </c>
      <c r="V233">
        <v>12276849.592900001</v>
      </c>
      <c r="W233">
        <v>12086419.249600001</v>
      </c>
      <c r="X233">
        <v>11839515.3112</v>
      </c>
      <c r="Y233">
        <v>44225778.811300002</v>
      </c>
      <c r="Z233">
        <v>37474646.7368</v>
      </c>
      <c r="AA233">
        <v>44804827.445799999</v>
      </c>
      <c r="AB233">
        <v>1589874.8470099999</v>
      </c>
      <c r="AC233">
        <v>1254965.5671999999</v>
      </c>
      <c r="AD233">
        <f>SUM(S233:AC233)</f>
        <v>215113160.40821001</v>
      </c>
      <c r="AE233">
        <f>SUM(S233:AA233)</f>
        <v>212268319.99400002</v>
      </c>
    </row>
    <row r="234" spans="1:31" x14ac:dyDescent="0.2">
      <c r="A234">
        <v>482</v>
      </c>
      <c r="B234">
        <v>1</v>
      </c>
      <c r="C234" t="s">
        <v>849</v>
      </c>
      <c r="D234" t="s">
        <v>2</v>
      </c>
      <c r="E234" t="s">
        <v>2</v>
      </c>
      <c r="F234" t="s">
        <v>2</v>
      </c>
      <c r="G234" t="s">
        <v>2</v>
      </c>
      <c r="H234">
        <v>5.0999999999999996</v>
      </c>
      <c r="I234">
        <v>709</v>
      </c>
      <c r="J234">
        <v>79774</v>
      </c>
      <c r="K234" t="s">
        <v>850</v>
      </c>
      <c r="L234">
        <v>6</v>
      </c>
      <c r="M234">
        <v>6</v>
      </c>
      <c r="N234">
        <v>1</v>
      </c>
      <c r="O234">
        <v>6</v>
      </c>
      <c r="P234">
        <v>6</v>
      </c>
      <c r="Q234">
        <v>6</v>
      </c>
      <c r="R234">
        <v>6</v>
      </c>
      <c r="S234">
        <v>112119.628601</v>
      </c>
      <c r="T234">
        <v>128868.197388</v>
      </c>
      <c r="U234">
        <v>135490.40338100001</v>
      </c>
      <c r="V234">
        <v>127272.99267599999</v>
      </c>
      <c r="W234">
        <v>136628.91601700001</v>
      </c>
      <c r="X234">
        <v>129450.45434500001</v>
      </c>
      <c r="Y234">
        <v>56385.21643</v>
      </c>
      <c r="Z234">
        <v>49000.069703000001</v>
      </c>
      <c r="AA234">
        <v>50299.381409000001</v>
      </c>
      <c r="AB234">
        <v>854.67864999999995</v>
      </c>
      <c r="AC234">
        <v>317.82971199999997</v>
      </c>
      <c r="AD234">
        <f>SUM(S234:AC234)</f>
        <v>926687.76831200009</v>
      </c>
      <c r="AE234">
        <f>SUM(S234:AA234)</f>
        <v>925515.25995000009</v>
      </c>
    </row>
    <row r="235" spans="1:31" x14ac:dyDescent="0.2">
      <c r="A235">
        <v>483</v>
      </c>
      <c r="B235">
        <v>1</v>
      </c>
      <c r="C235" t="s">
        <v>851</v>
      </c>
      <c r="D235" t="s">
        <v>2</v>
      </c>
      <c r="E235" t="s">
        <v>2</v>
      </c>
      <c r="F235" t="s">
        <v>2</v>
      </c>
      <c r="G235" t="s">
        <v>2</v>
      </c>
      <c r="H235">
        <v>46.9</v>
      </c>
      <c r="I235">
        <v>488</v>
      </c>
      <c r="J235">
        <v>53151</v>
      </c>
      <c r="K235" t="s">
        <v>852</v>
      </c>
      <c r="L235">
        <v>91</v>
      </c>
      <c r="M235">
        <v>91</v>
      </c>
      <c r="N235">
        <v>1</v>
      </c>
      <c r="O235">
        <v>91</v>
      </c>
      <c r="P235">
        <v>91</v>
      </c>
      <c r="Q235">
        <v>91</v>
      </c>
      <c r="R235">
        <v>91</v>
      </c>
      <c r="S235">
        <v>28892627.661800001</v>
      </c>
      <c r="T235">
        <v>29692589.122299999</v>
      </c>
      <c r="U235">
        <v>33797832.461599998</v>
      </c>
      <c r="V235">
        <v>29104293.263700001</v>
      </c>
      <c r="W235">
        <v>30698022.4727</v>
      </c>
      <c r="X235">
        <v>28389026.458700001</v>
      </c>
      <c r="Y235">
        <v>44004859.103399999</v>
      </c>
      <c r="Z235">
        <v>35556348.641800001</v>
      </c>
      <c r="AA235">
        <v>40912816.290700004</v>
      </c>
      <c r="AB235">
        <v>1009923.35465</v>
      </c>
      <c r="AC235">
        <v>826639.21652300004</v>
      </c>
      <c r="AD235">
        <f>SUM(S235:AC235)</f>
        <v>302884978.04787302</v>
      </c>
      <c r="AE235">
        <f>SUM(S235:AA235)</f>
        <v>301048415.47670001</v>
      </c>
    </row>
    <row r="236" spans="1:31" x14ac:dyDescent="0.2">
      <c r="A236">
        <v>484</v>
      </c>
      <c r="B236">
        <v>1</v>
      </c>
      <c r="C236" t="s">
        <v>853</v>
      </c>
      <c r="D236" t="s">
        <v>2</v>
      </c>
      <c r="E236" t="s">
        <v>2</v>
      </c>
      <c r="F236" t="s">
        <v>2</v>
      </c>
      <c r="G236" t="s">
        <v>2</v>
      </c>
      <c r="H236">
        <v>29.9</v>
      </c>
      <c r="I236">
        <v>469</v>
      </c>
      <c r="J236">
        <v>54828</v>
      </c>
      <c r="K236" t="s">
        <v>854</v>
      </c>
      <c r="L236">
        <v>20</v>
      </c>
      <c r="M236">
        <v>20</v>
      </c>
      <c r="N236">
        <v>1</v>
      </c>
      <c r="O236">
        <v>20</v>
      </c>
      <c r="P236">
        <v>20</v>
      </c>
      <c r="Q236">
        <v>20</v>
      </c>
      <c r="R236">
        <v>20</v>
      </c>
      <c r="S236">
        <v>816337.54712100001</v>
      </c>
      <c r="T236">
        <v>813293.54809399997</v>
      </c>
      <c r="U236">
        <v>956099.58251900005</v>
      </c>
      <c r="V236">
        <v>1442347.4150400001</v>
      </c>
      <c r="W236">
        <v>1312800.60693</v>
      </c>
      <c r="X236">
        <v>1389820.9741199999</v>
      </c>
      <c r="Y236">
        <v>1197503.82617</v>
      </c>
      <c r="Z236">
        <v>1055761.39234</v>
      </c>
      <c r="AA236">
        <v>1069981.0703100001</v>
      </c>
      <c r="AB236">
        <v>42880.957063000002</v>
      </c>
      <c r="AC236">
        <v>30623.195769999998</v>
      </c>
      <c r="AD236">
        <f>SUM(S236:AC236)</f>
        <v>10127450.115476999</v>
      </c>
      <c r="AE236">
        <f>SUM(S236:AA236)</f>
        <v>10053945.962644</v>
      </c>
    </row>
    <row r="237" spans="1:31" x14ac:dyDescent="0.2">
      <c r="A237">
        <v>485</v>
      </c>
      <c r="B237">
        <v>1</v>
      </c>
      <c r="C237" t="s">
        <v>855</v>
      </c>
      <c r="D237" t="s">
        <v>2</v>
      </c>
      <c r="E237" t="s">
        <v>2</v>
      </c>
      <c r="F237" t="s">
        <v>2</v>
      </c>
      <c r="G237" t="s">
        <v>2</v>
      </c>
      <c r="H237">
        <v>51.6</v>
      </c>
      <c r="I237">
        <v>366</v>
      </c>
      <c r="J237">
        <v>42385</v>
      </c>
      <c r="K237" t="s">
        <v>856</v>
      </c>
      <c r="L237">
        <v>55</v>
      </c>
      <c r="M237">
        <v>55</v>
      </c>
      <c r="N237">
        <v>1</v>
      </c>
      <c r="O237">
        <v>55</v>
      </c>
      <c r="P237">
        <v>55</v>
      </c>
      <c r="Q237">
        <v>55</v>
      </c>
      <c r="R237">
        <v>55</v>
      </c>
      <c r="S237">
        <v>37361725.770499997</v>
      </c>
      <c r="T237">
        <v>29158074.283199999</v>
      </c>
      <c r="U237">
        <v>36666269.950199999</v>
      </c>
      <c r="V237">
        <v>1951633.15344</v>
      </c>
      <c r="W237">
        <v>1932316.21814</v>
      </c>
      <c r="X237">
        <v>886185.281158</v>
      </c>
      <c r="Y237">
        <v>275400.51227000001</v>
      </c>
      <c r="Z237">
        <v>206972.86913800001</v>
      </c>
      <c r="AA237">
        <v>214377.39288299999</v>
      </c>
      <c r="AB237">
        <v>2652.863159</v>
      </c>
      <c r="AC237">
        <v>1022.543335</v>
      </c>
      <c r="AD237">
        <f>SUM(S237:AC237)</f>
        <v>108656630.83742301</v>
      </c>
      <c r="AE237">
        <f>SUM(S237:AA237)</f>
        <v>108652955.43092901</v>
      </c>
    </row>
    <row r="238" spans="1:31" x14ac:dyDescent="0.2">
      <c r="A238">
        <v>486</v>
      </c>
      <c r="B238">
        <v>1</v>
      </c>
      <c r="C238" t="s">
        <v>857</v>
      </c>
      <c r="D238" t="s">
        <v>2</v>
      </c>
      <c r="E238" t="s">
        <v>2</v>
      </c>
      <c r="F238" t="s">
        <v>2</v>
      </c>
      <c r="G238" t="s">
        <v>2</v>
      </c>
      <c r="H238">
        <v>29</v>
      </c>
      <c r="I238">
        <v>276</v>
      </c>
      <c r="J238">
        <v>30804</v>
      </c>
      <c r="K238" t="s">
        <v>858</v>
      </c>
      <c r="L238">
        <v>13</v>
      </c>
      <c r="M238">
        <v>13</v>
      </c>
      <c r="N238">
        <v>1</v>
      </c>
      <c r="O238">
        <v>13</v>
      </c>
      <c r="P238">
        <v>13</v>
      </c>
      <c r="Q238">
        <v>13</v>
      </c>
      <c r="R238">
        <v>13</v>
      </c>
      <c r="S238">
        <v>1163056.33008</v>
      </c>
      <c r="T238">
        <v>984794.56542999996</v>
      </c>
      <c r="U238">
        <v>1068992.8105500001</v>
      </c>
      <c r="V238">
        <v>907386.453125</v>
      </c>
      <c r="W238">
        <v>827904.460938</v>
      </c>
      <c r="X238">
        <v>854436.13085900003</v>
      </c>
      <c r="Y238">
        <v>1383462.9003900001</v>
      </c>
      <c r="Z238">
        <v>1305339.67187</v>
      </c>
      <c r="AA238">
        <v>1409401.48389</v>
      </c>
      <c r="AB238">
        <v>39499.105286999998</v>
      </c>
      <c r="AC238">
        <v>33398.097686000001</v>
      </c>
      <c r="AD238">
        <f>SUM(S238:AC238)</f>
        <v>9977672.0101050008</v>
      </c>
      <c r="AE238">
        <f>SUM(S238:AA238)</f>
        <v>9904774.8071320001</v>
      </c>
    </row>
    <row r="239" spans="1:31" x14ac:dyDescent="0.2">
      <c r="A239">
        <v>487</v>
      </c>
      <c r="B239">
        <v>1</v>
      </c>
      <c r="C239" t="s">
        <v>859</v>
      </c>
      <c r="D239" t="s">
        <v>2</v>
      </c>
      <c r="E239" t="s">
        <v>2</v>
      </c>
      <c r="F239" t="s">
        <v>2</v>
      </c>
      <c r="G239" t="s">
        <v>2</v>
      </c>
      <c r="H239">
        <v>19.5</v>
      </c>
      <c r="I239">
        <v>486</v>
      </c>
      <c r="J239">
        <v>53659</v>
      </c>
      <c r="K239" t="s">
        <v>860</v>
      </c>
      <c r="L239">
        <v>12</v>
      </c>
      <c r="M239">
        <v>12</v>
      </c>
      <c r="N239">
        <v>1</v>
      </c>
      <c r="O239">
        <v>12</v>
      </c>
      <c r="P239">
        <v>12</v>
      </c>
      <c r="Q239">
        <v>12</v>
      </c>
      <c r="R239">
        <v>12</v>
      </c>
      <c r="S239">
        <v>451949.43231200002</v>
      </c>
      <c r="T239">
        <v>464392.60974099999</v>
      </c>
      <c r="U239">
        <v>515000.734803</v>
      </c>
      <c r="V239">
        <v>740869.16870100005</v>
      </c>
      <c r="W239">
        <v>781025.47277800005</v>
      </c>
      <c r="X239">
        <v>806163.16284200002</v>
      </c>
      <c r="Y239">
        <v>229985.083373</v>
      </c>
      <c r="Z239">
        <v>204388.47937099999</v>
      </c>
      <c r="AA239">
        <v>187489.21871799999</v>
      </c>
      <c r="AB239">
        <v>2599.6222539999999</v>
      </c>
      <c r="AC239">
        <v>150</v>
      </c>
      <c r="AD239">
        <f>SUM(S239:AC239)</f>
        <v>4384012.9848929998</v>
      </c>
      <c r="AE239">
        <f>SUM(S239:AA239)</f>
        <v>4381263.3626389997</v>
      </c>
    </row>
    <row r="240" spans="1:31" x14ac:dyDescent="0.2">
      <c r="A240">
        <v>488</v>
      </c>
      <c r="B240">
        <v>1</v>
      </c>
      <c r="C240" t="s">
        <v>861</v>
      </c>
      <c r="D240" t="s">
        <v>2</v>
      </c>
      <c r="E240" t="s">
        <v>2</v>
      </c>
      <c r="F240" t="s">
        <v>2</v>
      </c>
      <c r="G240" t="s">
        <v>2</v>
      </c>
      <c r="H240">
        <v>59.6</v>
      </c>
      <c r="I240">
        <v>329</v>
      </c>
      <c r="J240">
        <v>37209</v>
      </c>
      <c r="K240" t="s">
        <v>862</v>
      </c>
      <c r="L240">
        <v>37</v>
      </c>
      <c r="M240">
        <v>37</v>
      </c>
      <c r="N240">
        <v>1</v>
      </c>
      <c r="O240">
        <v>37</v>
      </c>
      <c r="P240">
        <v>37</v>
      </c>
      <c r="Q240">
        <v>37</v>
      </c>
      <c r="R240">
        <v>37</v>
      </c>
      <c r="S240">
        <v>4731557.5527400002</v>
      </c>
      <c r="T240">
        <v>4123396.6474600001</v>
      </c>
      <c r="U240">
        <v>4817120.9477599999</v>
      </c>
      <c r="V240">
        <v>3041507.3071300001</v>
      </c>
      <c r="W240">
        <v>3004572.84815</v>
      </c>
      <c r="X240">
        <v>2849197.5542000001</v>
      </c>
      <c r="Y240">
        <v>4470244.2123999996</v>
      </c>
      <c r="Z240">
        <v>3866700.97119</v>
      </c>
      <c r="AA240">
        <v>5199049.6826200001</v>
      </c>
      <c r="AB240">
        <v>137120.20504999999</v>
      </c>
      <c r="AC240">
        <v>105744.23645</v>
      </c>
      <c r="AD240">
        <f>SUM(S240:AC240)</f>
        <v>36346212.165150009</v>
      </c>
      <c r="AE240">
        <f>SUM(S240:AA240)</f>
        <v>36103347.723650008</v>
      </c>
    </row>
    <row r="241" spans="1:31" x14ac:dyDescent="0.2">
      <c r="A241">
        <v>489</v>
      </c>
      <c r="B241">
        <v>1</v>
      </c>
      <c r="C241" t="s">
        <v>863</v>
      </c>
      <c r="D241" t="s">
        <v>2</v>
      </c>
      <c r="E241" t="s">
        <v>2</v>
      </c>
      <c r="F241" t="s">
        <v>2</v>
      </c>
      <c r="G241" t="s">
        <v>2</v>
      </c>
      <c r="H241">
        <v>14.6</v>
      </c>
      <c r="I241">
        <v>800</v>
      </c>
      <c r="J241">
        <v>94522</v>
      </c>
      <c r="K241" t="s">
        <v>864</v>
      </c>
      <c r="L241">
        <v>16</v>
      </c>
      <c r="M241">
        <v>16</v>
      </c>
      <c r="N241">
        <v>1</v>
      </c>
      <c r="O241">
        <v>16</v>
      </c>
      <c r="P241">
        <v>16</v>
      </c>
      <c r="Q241">
        <v>16</v>
      </c>
      <c r="R241">
        <v>16</v>
      </c>
      <c r="S241">
        <v>753878.80975400005</v>
      </c>
      <c r="T241">
        <v>668074.25524900004</v>
      </c>
      <c r="U241">
        <v>707996.616698</v>
      </c>
      <c r="V241">
        <v>500243.80517599999</v>
      </c>
      <c r="W241">
        <v>459307.59289700002</v>
      </c>
      <c r="X241">
        <v>469897.38623</v>
      </c>
      <c r="Y241">
        <v>731643.58618300001</v>
      </c>
      <c r="Z241">
        <v>661019.67407299997</v>
      </c>
      <c r="AA241">
        <v>765162.63257100002</v>
      </c>
      <c r="AB241">
        <v>17153.968323000001</v>
      </c>
      <c r="AC241">
        <v>10315.260009</v>
      </c>
      <c r="AD241">
        <f>SUM(S241:AC241)</f>
        <v>5744693.5871630004</v>
      </c>
      <c r="AE241">
        <f>SUM(S241:AA241)</f>
        <v>5717224.3588310005</v>
      </c>
    </row>
    <row r="242" spans="1:31" x14ac:dyDescent="0.2">
      <c r="A242">
        <v>490</v>
      </c>
      <c r="B242">
        <v>1</v>
      </c>
      <c r="C242" t="s">
        <v>865</v>
      </c>
      <c r="D242" t="s">
        <v>2</v>
      </c>
      <c r="E242" t="s">
        <v>2</v>
      </c>
      <c r="F242" t="s">
        <v>2</v>
      </c>
      <c r="G242" t="s">
        <v>2</v>
      </c>
      <c r="H242">
        <v>36.799999999999997</v>
      </c>
      <c r="I242">
        <v>1224</v>
      </c>
      <c r="J242">
        <v>138750</v>
      </c>
      <c r="K242" t="s">
        <v>866</v>
      </c>
      <c r="L242">
        <v>109</v>
      </c>
      <c r="M242">
        <v>109</v>
      </c>
      <c r="N242">
        <v>1</v>
      </c>
      <c r="O242">
        <v>109</v>
      </c>
      <c r="P242">
        <v>109</v>
      </c>
      <c r="Q242">
        <v>109</v>
      </c>
      <c r="R242">
        <v>109</v>
      </c>
      <c r="S242">
        <v>19099283.375</v>
      </c>
      <c r="T242">
        <v>17575281.006700002</v>
      </c>
      <c r="U242">
        <v>19377789.378899999</v>
      </c>
      <c r="V242">
        <v>21788603.675099999</v>
      </c>
      <c r="W242">
        <v>20730372.135699999</v>
      </c>
      <c r="X242">
        <v>21839909.007300001</v>
      </c>
      <c r="Y242">
        <v>20875257.047899999</v>
      </c>
      <c r="Z242">
        <v>17998749.2018</v>
      </c>
      <c r="AA242">
        <v>19049328.794199999</v>
      </c>
      <c r="AB242">
        <v>440087.84502800001</v>
      </c>
      <c r="AC242">
        <v>292725.67126500001</v>
      </c>
      <c r="AD242">
        <f>SUM(S242:AC242)</f>
        <v>179067387.13889301</v>
      </c>
      <c r="AE242">
        <f>SUM(S242:AA242)</f>
        <v>178334573.62259999</v>
      </c>
    </row>
    <row r="243" spans="1:31" x14ac:dyDescent="0.2">
      <c r="A243">
        <v>491</v>
      </c>
      <c r="B243">
        <v>1</v>
      </c>
      <c r="C243" t="s">
        <v>867</v>
      </c>
      <c r="D243" t="s">
        <v>2</v>
      </c>
      <c r="E243" t="s">
        <v>2</v>
      </c>
      <c r="F243" t="s">
        <v>2</v>
      </c>
      <c r="G243" t="s">
        <v>2</v>
      </c>
      <c r="H243">
        <v>46</v>
      </c>
      <c r="I243">
        <v>352</v>
      </c>
      <c r="J243">
        <v>40483</v>
      </c>
      <c r="K243" t="s">
        <v>868</v>
      </c>
      <c r="L243">
        <v>64</v>
      </c>
      <c r="M243">
        <v>64</v>
      </c>
      <c r="N243">
        <v>1</v>
      </c>
      <c r="O243">
        <v>64</v>
      </c>
      <c r="P243">
        <v>64</v>
      </c>
      <c r="Q243">
        <v>64</v>
      </c>
      <c r="R243">
        <v>64</v>
      </c>
      <c r="S243">
        <v>37766780.256099999</v>
      </c>
      <c r="T243">
        <v>31893192.607900001</v>
      </c>
      <c r="U243">
        <v>36378349</v>
      </c>
      <c r="V243">
        <v>30615295.676800001</v>
      </c>
      <c r="W243">
        <v>30226668.7698</v>
      </c>
      <c r="X243">
        <v>30086173.856899999</v>
      </c>
      <c r="Y243">
        <v>40480931.538099997</v>
      </c>
      <c r="Z243">
        <v>35002199.369400002</v>
      </c>
      <c r="AA243">
        <v>38205448.638400003</v>
      </c>
      <c r="AB243">
        <v>984464.39746000001</v>
      </c>
      <c r="AC243">
        <v>924995.14453399996</v>
      </c>
      <c r="AD243">
        <f>SUM(S243:AC243)</f>
        <v>312564499.25539404</v>
      </c>
      <c r="AE243">
        <f>SUM(S243:AA243)</f>
        <v>310655039.71340007</v>
      </c>
    </row>
    <row r="244" spans="1:31" x14ac:dyDescent="0.2">
      <c r="A244">
        <v>492</v>
      </c>
      <c r="B244">
        <v>1</v>
      </c>
      <c r="C244" t="s">
        <v>869</v>
      </c>
      <c r="D244" t="s">
        <v>2</v>
      </c>
      <c r="E244" t="s">
        <v>2</v>
      </c>
      <c r="F244" t="s">
        <v>2</v>
      </c>
      <c r="G244" t="s">
        <v>2</v>
      </c>
      <c r="H244">
        <v>64.900000000000006</v>
      </c>
      <c r="I244">
        <v>94</v>
      </c>
      <c r="J244">
        <v>10974</v>
      </c>
      <c r="K244" t="s">
        <v>870</v>
      </c>
      <c r="L244">
        <v>30</v>
      </c>
      <c r="M244">
        <v>30</v>
      </c>
      <c r="N244">
        <v>1</v>
      </c>
      <c r="O244">
        <v>30</v>
      </c>
      <c r="P244">
        <v>30</v>
      </c>
      <c r="Q244">
        <v>30</v>
      </c>
      <c r="R244">
        <v>30</v>
      </c>
      <c r="S244">
        <v>5258899.7963899998</v>
      </c>
      <c r="T244">
        <v>4347270.3982600002</v>
      </c>
      <c r="U244">
        <v>4987459.3983800001</v>
      </c>
      <c r="V244">
        <v>3014861.9137599999</v>
      </c>
      <c r="W244">
        <v>2388455.4473000001</v>
      </c>
      <c r="X244">
        <v>2610099.7488099998</v>
      </c>
      <c r="Y244">
        <v>9715918.4736299999</v>
      </c>
      <c r="Z244">
        <v>7629009.2336400002</v>
      </c>
      <c r="AA244">
        <v>9501118.3610900007</v>
      </c>
      <c r="AB244">
        <v>230564.671202</v>
      </c>
      <c r="AC244">
        <v>194450.93261600001</v>
      </c>
      <c r="AD244">
        <f>SUM(S244:AC244)</f>
        <v>49878108.375078008</v>
      </c>
      <c r="AE244">
        <f>SUM(S244:AA244)</f>
        <v>49453092.771260008</v>
      </c>
    </row>
    <row r="245" spans="1:31" x14ac:dyDescent="0.2">
      <c r="A245">
        <v>493</v>
      </c>
      <c r="B245">
        <v>1</v>
      </c>
      <c r="C245" t="s">
        <v>871</v>
      </c>
      <c r="D245" t="s">
        <v>2</v>
      </c>
      <c r="E245" t="s">
        <v>2</v>
      </c>
      <c r="F245" t="s">
        <v>2</v>
      </c>
      <c r="G245" t="s">
        <v>2</v>
      </c>
      <c r="H245">
        <v>8.8000000000000007</v>
      </c>
      <c r="I245">
        <v>511</v>
      </c>
      <c r="J245">
        <v>57724</v>
      </c>
      <c r="K245" t="s">
        <v>872</v>
      </c>
      <c r="L245">
        <v>6</v>
      </c>
      <c r="M245">
        <v>6</v>
      </c>
      <c r="N245">
        <v>1</v>
      </c>
      <c r="O245">
        <v>6</v>
      </c>
      <c r="P245">
        <v>6</v>
      </c>
      <c r="Q245">
        <v>6</v>
      </c>
      <c r="R245">
        <v>6</v>
      </c>
      <c r="S245">
        <v>334792.79492299998</v>
      </c>
      <c r="T245">
        <v>324765.86132800003</v>
      </c>
      <c r="U245">
        <v>346776.714844</v>
      </c>
      <c r="V245">
        <v>480564.23632899998</v>
      </c>
      <c r="W245">
        <v>489921.33007899998</v>
      </c>
      <c r="X245">
        <v>472278.00293000002</v>
      </c>
      <c r="Y245">
        <v>67494.231688999993</v>
      </c>
      <c r="Z245">
        <v>62976.155761000002</v>
      </c>
      <c r="AA245">
        <v>50806.998534999999</v>
      </c>
      <c r="AB245">
        <v>1433.0996399999999</v>
      </c>
      <c r="AC245">
        <v>150</v>
      </c>
      <c r="AD245">
        <f>SUM(S245:AC245)</f>
        <v>2631959.4260580004</v>
      </c>
      <c r="AE245">
        <f>SUM(S245:AA245)</f>
        <v>2630376.3264180003</v>
      </c>
    </row>
    <row r="246" spans="1:31" x14ac:dyDescent="0.2">
      <c r="A246">
        <v>494</v>
      </c>
      <c r="B246">
        <v>1</v>
      </c>
      <c r="C246" t="s">
        <v>873</v>
      </c>
      <c r="D246" t="s">
        <v>2</v>
      </c>
      <c r="E246" t="s">
        <v>2</v>
      </c>
      <c r="F246" t="s">
        <v>2</v>
      </c>
      <c r="G246" t="s">
        <v>2</v>
      </c>
      <c r="H246">
        <v>40.5</v>
      </c>
      <c r="I246">
        <v>472</v>
      </c>
      <c r="J246">
        <v>54075</v>
      </c>
      <c r="K246" t="s">
        <v>874</v>
      </c>
      <c r="L246">
        <v>38</v>
      </c>
      <c r="M246">
        <v>38</v>
      </c>
      <c r="N246">
        <v>1</v>
      </c>
      <c r="O246">
        <v>38</v>
      </c>
      <c r="P246">
        <v>38</v>
      </c>
      <c r="Q246">
        <v>38</v>
      </c>
      <c r="R246">
        <v>38</v>
      </c>
      <c r="S246">
        <v>5580769.4074100005</v>
      </c>
      <c r="T246">
        <v>4929175.1824899996</v>
      </c>
      <c r="U246">
        <v>5684548.6949500004</v>
      </c>
      <c r="V246">
        <v>5090790.6535700001</v>
      </c>
      <c r="W246">
        <v>4864118.46875</v>
      </c>
      <c r="X246">
        <v>4794021.5273500001</v>
      </c>
      <c r="Y246">
        <v>6417351.9489700003</v>
      </c>
      <c r="Z246">
        <v>5273647.3713400001</v>
      </c>
      <c r="AA246">
        <v>6180501.8859900003</v>
      </c>
      <c r="AB246">
        <v>118273.786011</v>
      </c>
      <c r="AC246">
        <v>94720.974331000005</v>
      </c>
      <c r="AD246">
        <f>SUM(S246:AC246)</f>
        <v>49027919.901162006</v>
      </c>
      <c r="AE246">
        <f>SUM(S246:AA246)</f>
        <v>48814925.140820004</v>
      </c>
    </row>
    <row r="247" spans="1:31" x14ac:dyDescent="0.2">
      <c r="A247">
        <v>495</v>
      </c>
      <c r="B247">
        <v>1</v>
      </c>
      <c r="C247" t="s">
        <v>875</v>
      </c>
      <c r="D247" t="s">
        <v>2</v>
      </c>
      <c r="E247" t="s">
        <v>2</v>
      </c>
      <c r="F247" t="s">
        <v>2</v>
      </c>
      <c r="G247" t="s">
        <v>2</v>
      </c>
      <c r="H247">
        <v>44.8</v>
      </c>
      <c r="I247">
        <v>1588</v>
      </c>
      <c r="J247">
        <v>174753</v>
      </c>
      <c r="K247" t="s">
        <v>876</v>
      </c>
      <c r="L247">
        <v>184</v>
      </c>
      <c r="M247">
        <v>184</v>
      </c>
      <c r="N247">
        <v>1</v>
      </c>
      <c r="O247">
        <v>184</v>
      </c>
      <c r="P247">
        <v>184</v>
      </c>
      <c r="Q247">
        <v>184</v>
      </c>
      <c r="R247">
        <v>184</v>
      </c>
      <c r="S247">
        <v>33364315.460700002</v>
      </c>
      <c r="T247">
        <v>29352245.066300001</v>
      </c>
      <c r="U247">
        <v>36168057.913800001</v>
      </c>
      <c r="V247">
        <v>41157826.586099997</v>
      </c>
      <c r="W247">
        <v>41670029.8781</v>
      </c>
      <c r="X247">
        <v>40536432.869999997</v>
      </c>
      <c r="Y247">
        <v>29932607.087400001</v>
      </c>
      <c r="Z247">
        <v>24364742.553300001</v>
      </c>
      <c r="AA247">
        <v>26612328.162</v>
      </c>
      <c r="AB247">
        <v>840094.97189599997</v>
      </c>
      <c r="AC247">
        <v>688721.62674199999</v>
      </c>
      <c r="AD247">
        <f>SUM(S247:AC247)</f>
        <v>304687402.17633802</v>
      </c>
      <c r="AE247">
        <f>SUM(S247:AA247)</f>
        <v>303158585.57770002</v>
      </c>
    </row>
    <row r="248" spans="1:31" x14ac:dyDescent="0.2">
      <c r="A248">
        <v>496</v>
      </c>
      <c r="B248">
        <v>1</v>
      </c>
      <c r="C248" t="s">
        <v>877</v>
      </c>
      <c r="D248" t="s">
        <v>2</v>
      </c>
      <c r="E248" t="s">
        <v>2</v>
      </c>
      <c r="F248" t="s">
        <v>2</v>
      </c>
      <c r="G248" t="s">
        <v>2</v>
      </c>
      <c r="H248">
        <v>11.6</v>
      </c>
      <c r="I248">
        <v>268</v>
      </c>
      <c r="J248">
        <v>30957</v>
      </c>
      <c r="K248" t="s">
        <v>878</v>
      </c>
      <c r="L248">
        <v>3</v>
      </c>
      <c r="M248">
        <v>3</v>
      </c>
      <c r="N248">
        <v>1</v>
      </c>
      <c r="O248">
        <v>3</v>
      </c>
      <c r="P248">
        <v>3</v>
      </c>
      <c r="Q248">
        <v>3</v>
      </c>
      <c r="R248">
        <v>3</v>
      </c>
      <c r="S248">
        <v>222493.173828</v>
      </c>
      <c r="T248">
        <v>199907.402344</v>
      </c>
      <c r="U248">
        <v>211368.210938</v>
      </c>
      <c r="V248">
        <v>222439.558594</v>
      </c>
      <c r="W248">
        <v>187450.277344</v>
      </c>
      <c r="X248">
        <v>185499.43359500001</v>
      </c>
      <c r="Y248">
        <v>315392.79882800003</v>
      </c>
      <c r="Z248">
        <v>250734.87304599999</v>
      </c>
      <c r="AA248">
        <v>308284.730469</v>
      </c>
      <c r="AB248">
        <v>4511.2230829999999</v>
      </c>
      <c r="AC248">
        <v>5076.1320189999997</v>
      </c>
      <c r="AD248">
        <f>SUM(S248:AC248)</f>
        <v>2113157.8140880005</v>
      </c>
      <c r="AE248">
        <f>SUM(S248:AA248)</f>
        <v>2103570.4589860002</v>
      </c>
    </row>
    <row r="249" spans="1:31" x14ac:dyDescent="0.2">
      <c r="A249">
        <v>497</v>
      </c>
      <c r="B249">
        <v>1</v>
      </c>
      <c r="C249" t="s">
        <v>879</v>
      </c>
      <c r="D249" t="s">
        <v>2</v>
      </c>
      <c r="E249" t="s">
        <v>2</v>
      </c>
      <c r="F249" t="s">
        <v>2</v>
      </c>
      <c r="G249" t="s">
        <v>2</v>
      </c>
      <c r="H249">
        <v>12.6</v>
      </c>
      <c r="I249">
        <v>886</v>
      </c>
      <c r="J249">
        <v>100152</v>
      </c>
      <c r="K249" t="s">
        <v>880</v>
      </c>
      <c r="L249">
        <v>13</v>
      </c>
      <c r="M249">
        <v>13</v>
      </c>
      <c r="N249">
        <v>1</v>
      </c>
      <c r="O249">
        <v>13</v>
      </c>
      <c r="P249">
        <v>13</v>
      </c>
      <c r="Q249">
        <v>13</v>
      </c>
      <c r="R249">
        <v>13</v>
      </c>
      <c r="S249">
        <v>954670.39221099997</v>
      </c>
      <c r="T249">
        <v>829435.16015600006</v>
      </c>
      <c r="U249">
        <v>884644.75256199995</v>
      </c>
      <c r="V249">
        <v>817742.61511200003</v>
      </c>
      <c r="W249">
        <v>719707.17553899996</v>
      </c>
      <c r="X249">
        <v>740067.94079599995</v>
      </c>
      <c r="Y249">
        <v>820796.891114</v>
      </c>
      <c r="Z249">
        <v>739281.39611900004</v>
      </c>
      <c r="AA249">
        <v>816095.05114700005</v>
      </c>
      <c r="AB249">
        <v>23888.251862000001</v>
      </c>
      <c r="AC249">
        <v>14474.547242000001</v>
      </c>
      <c r="AD249">
        <f>SUM(S249:AC249)</f>
        <v>7360804.1738600004</v>
      </c>
      <c r="AE249">
        <f>SUM(S249:AA249)</f>
        <v>7322441.3747560009</v>
      </c>
    </row>
    <row r="250" spans="1:31" x14ac:dyDescent="0.2">
      <c r="A250">
        <v>498</v>
      </c>
      <c r="B250">
        <v>1</v>
      </c>
      <c r="C250" t="s">
        <v>881</v>
      </c>
      <c r="D250" t="s">
        <v>2</v>
      </c>
      <c r="E250" t="s">
        <v>2</v>
      </c>
      <c r="F250" t="s">
        <v>2</v>
      </c>
      <c r="G250" t="s">
        <v>2</v>
      </c>
      <c r="H250">
        <v>27.2</v>
      </c>
      <c r="I250">
        <v>2026</v>
      </c>
      <c r="J250">
        <v>227831</v>
      </c>
      <c r="K250" t="s">
        <v>882</v>
      </c>
      <c r="L250">
        <v>89</v>
      </c>
      <c r="M250">
        <v>89</v>
      </c>
      <c r="N250">
        <v>1</v>
      </c>
      <c r="O250">
        <v>89</v>
      </c>
      <c r="P250">
        <v>89</v>
      </c>
      <c r="Q250">
        <v>89</v>
      </c>
      <c r="R250">
        <v>89</v>
      </c>
      <c r="S250">
        <v>6130949.4521500003</v>
      </c>
      <c r="T250">
        <v>5601718.7236400004</v>
      </c>
      <c r="U250">
        <v>6642029.8701200001</v>
      </c>
      <c r="V250">
        <v>7225695.8971499996</v>
      </c>
      <c r="W250">
        <v>7250645.4164100001</v>
      </c>
      <c r="X250">
        <v>6883683.9494099999</v>
      </c>
      <c r="Y250">
        <v>6236679.3452199996</v>
      </c>
      <c r="Z250">
        <v>5086550.8533300003</v>
      </c>
      <c r="AA250">
        <v>5689230.6856800001</v>
      </c>
      <c r="AB250">
        <v>204025.17809900001</v>
      </c>
      <c r="AC250">
        <v>175412.97775200001</v>
      </c>
      <c r="AD250">
        <f>SUM(S250:AC250)</f>
        <v>57126622.348961003</v>
      </c>
      <c r="AE250">
        <f>SUM(S250:AA250)</f>
        <v>56747184.193110004</v>
      </c>
    </row>
    <row r="251" spans="1:31" x14ac:dyDescent="0.2">
      <c r="A251">
        <v>499</v>
      </c>
      <c r="B251">
        <v>1</v>
      </c>
      <c r="C251" t="s">
        <v>883</v>
      </c>
      <c r="D251" t="s">
        <v>2</v>
      </c>
      <c r="E251" t="s">
        <v>2</v>
      </c>
      <c r="F251" t="s">
        <v>884</v>
      </c>
      <c r="G251" t="s">
        <v>2</v>
      </c>
      <c r="H251">
        <v>55.7</v>
      </c>
      <c r="I251">
        <v>460</v>
      </c>
      <c r="J251">
        <v>51413</v>
      </c>
      <c r="K251" t="s">
        <v>885</v>
      </c>
      <c r="L251">
        <v>104</v>
      </c>
      <c r="M251">
        <v>98</v>
      </c>
      <c r="N251">
        <v>0.94199999999999995</v>
      </c>
      <c r="O251">
        <v>104</v>
      </c>
      <c r="P251">
        <v>98</v>
      </c>
      <c r="Q251">
        <v>101.292</v>
      </c>
      <c r="R251">
        <v>98</v>
      </c>
      <c r="S251">
        <v>2468908.0534000001</v>
      </c>
      <c r="T251">
        <v>2441786.2102399999</v>
      </c>
      <c r="U251">
        <v>3102815.7541200002</v>
      </c>
      <c r="V251">
        <v>20986225.815699998</v>
      </c>
      <c r="W251">
        <v>20577735.4263</v>
      </c>
      <c r="X251">
        <v>21779248.182100002</v>
      </c>
      <c r="Y251">
        <v>10134517.086999999</v>
      </c>
      <c r="Z251">
        <v>8519639.2951100003</v>
      </c>
      <c r="AA251">
        <v>8334513.5618899995</v>
      </c>
      <c r="AB251">
        <v>239635.728852</v>
      </c>
      <c r="AC251">
        <v>154704.003692</v>
      </c>
      <c r="AD251">
        <f>SUM(S251:AC251)</f>
        <v>98739729.118404001</v>
      </c>
      <c r="AE251">
        <f>SUM(S251:AA251)</f>
        <v>98345389.385859996</v>
      </c>
    </row>
    <row r="252" spans="1:31" x14ac:dyDescent="0.2">
      <c r="A252">
        <v>500</v>
      </c>
      <c r="B252">
        <v>1</v>
      </c>
      <c r="C252" t="s">
        <v>886</v>
      </c>
      <c r="D252" t="s">
        <v>2</v>
      </c>
      <c r="E252" t="s">
        <v>2</v>
      </c>
      <c r="F252" t="s">
        <v>2</v>
      </c>
      <c r="G252" t="s">
        <v>2</v>
      </c>
      <c r="H252">
        <v>27.1</v>
      </c>
      <c r="I252">
        <v>1928</v>
      </c>
      <c r="J252">
        <v>223633</v>
      </c>
      <c r="K252" t="s">
        <v>887</v>
      </c>
      <c r="L252">
        <v>79</v>
      </c>
      <c r="M252">
        <v>79</v>
      </c>
      <c r="N252">
        <v>1</v>
      </c>
      <c r="O252">
        <v>79</v>
      </c>
      <c r="P252">
        <v>79</v>
      </c>
      <c r="Q252">
        <v>79</v>
      </c>
      <c r="R252">
        <v>79</v>
      </c>
      <c r="S252">
        <v>6463598.0496199997</v>
      </c>
      <c r="T252">
        <v>6238046.1991900001</v>
      </c>
      <c r="U252">
        <v>6830385.4436999997</v>
      </c>
      <c r="V252">
        <v>6638938.7009300003</v>
      </c>
      <c r="W252">
        <v>6624783.91077</v>
      </c>
      <c r="X252">
        <v>6428248.1835899996</v>
      </c>
      <c r="Y252">
        <v>3610084.7683999999</v>
      </c>
      <c r="Z252">
        <v>3154787.7553699999</v>
      </c>
      <c r="AA252">
        <v>3364513.56238</v>
      </c>
      <c r="AB252">
        <v>128050.013615</v>
      </c>
      <c r="AC252">
        <v>63371.230681000001</v>
      </c>
      <c r="AD252">
        <f>SUM(S252:AC252)</f>
        <v>49544807.818246</v>
      </c>
      <c r="AE252">
        <f>SUM(S252:AA252)</f>
        <v>49353386.57395</v>
      </c>
    </row>
    <row r="253" spans="1:31" x14ac:dyDescent="0.2">
      <c r="A253">
        <v>501</v>
      </c>
      <c r="B253">
        <v>1</v>
      </c>
      <c r="C253" t="s">
        <v>888</v>
      </c>
      <c r="D253" t="s">
        <v>2</v>
      </c>
      <c r="E253" t="s">
        <v>2</v>
      </c>
      <c r="F253" t="s">
        <v>2</v>
      </c>
      <c r="G253" t="s">
        <v>2</v>
      </c>
      <c r="H253">
        <v>19</v>
      </c>
      <c r="I253">
        <v>578</v>
      </c>
      <c r="J253">
        <v>65699</v>
      </c>
      <c r="K253" t="s">
        <v>889</v>
      </c>
      <c r="L253">
        <v>33</v>
      </c>
      <c r="M253">
        <v>33</v>
      </c>
      <c r="N253">
        <v>1</v>
      </c>
      <c r="O253">
        <v>33</v>
      </c>
      <c r="P253">
        <v>33</v>
      </c>
      <c r="Q253">
        <v>33</v>
      </c>
      <c r="R253">
        <v>33</v>
      </c>
      <c r="S253">
        <v>5656725.0224599997</v>
      </c>
      <c r="T253">
        <v>5185357.0507800002</v>
      </c>
      <c r="U253">
        <v>6282999.9575199997</v>
      </c>
      <c r="V253">
        <v>6121363.8176300004</v>
      </c>
      <c r="W253">
        <v>5528583.12158</v>
      </c>
      <c r="X253">
        <v>5404274.7224099999</v>
      </c>
      <c r="Y253">
        <v>6110102.9948699996</v>
      </c>
      <c r="Z253">
        <v>5559000.7021500003</v>
      </c>
      <c r="AA253">
        <v>5877355.9296899997</v>
      </c>
      <c r="AB253">
        <v>211496.61691499999</v>
      </c>
      <c r="AC253">
        <v>150612.84243799999</v>
      </c>
      <c r="AD253">
        <f>SUM(S253:AC253)</f>
        <v>52087872.778443009</v>
      </c>
      <c r="AE253">
        <f>SUM(S253:AA253)</f>
        <v>51725763.319090009</v>
      </c>
    </row>
    <row r="254" spans="1:31" x14ac:dyDescent="0.2">
      <c r="A254">
        <v>502</v>
      </c>
      <c r="B254">
        <v>1</v>
      </c>
      <c r="C254" t="s">
        <v>890</v>
      </c>
      <c r="D254" t="s">
        <v>2</v>
      </c>
      <c r="E254" t="s">
        <v>2</v>
      </c>
      <c r="F254" t="s">
        <v>2</v>
      </c>
      <c r="G254" t="s">
        <v>2</v>
      </c>
      <c r="H254">
        <v>55.8</v>
      </c>
      <c r="I254">
        <v>285</v>
      </c>
      <c r="J254">
        <v>31574</v>
      </c>
      <c r="K254" t="s">
        <v>891</v>
      </c>
      <c r="L254">
        <v>77</v>
      </c>
      <c r="M254">
        <v>77</v>
      </c>
      <c r="N254">
        <v>1</v>
      </c>
      <c r="O254">
        <v>77</v>
      </c>
      <c r="P254">
        <v>77</v>
      </c>
      <c r="Q254">
        <v>77</v>
      </c>
      <c r="R254">
        <v>77</v>
      </c>
      <c r="S254">
        <v>24607539.376800001</v>
      </c>
      <c r="T254">
        <v>22671310.456799999</v>
      </c>
      <c r="U254">
        <v>25390925.3618</v>
      </c>
      <c r="V254">
        <v>19807452.111200001</v>
      </c>
      <c r="W254">
        <v>18809099.7434</v>
      </c>
      <c r="X254">
        <v>18593967.423500001</v>
      </c>
      <c r="Y254">
        <v>22597950.548799999</v>
      </c>
      <c r="Z254">
        <v>19430136.658500001</v>
      </c>
      <c r="AA254">
        <v>22101723.018300001</v>
      </c>
      <c r="AB254">
        <v>476050.19195200002</v>
      </c>
      <c r="AC254">
        <v>383752.57983599999</v>
      </c>
      <c r="AD254">
        <f>SUM(S254:AC254)</f>
        <v>194869907.47088802</v>
      </c>
      <c r="AE254">
        <f>SUM(S254:AA254)</f>
        <v>194010104.69910002</v>
      </c>
    </row>
    <row r="255" spans="1:31" x14ac:dyDescent="0.2">
      <c r="A255">
        <v>503</v>
      </c>
      <c r="B255">
        <v>1</v>
      </c>
      <c r="C255" t="s">
        <v>892</v>
      </c>
      <c r="D255" t="s">
        <v>2</v>
      </c>
      <c r="E255" t="s">
        <v>2</v>
      </c>
      <c r="F255" t="s">
        <v>2</v>
      </c>
      <c r="G255" t="s">
        <v>2</v>
      </c>
      <c r="H255">
        <v>42.8</v>
      </c>
      <c r="I255">
        <v>348</v>
      </c>
      <c r="J255">
        <v>38262</v>
      </c>
      <c r="K255" t="s">
        <v>893</v>
      </c>
      <c r="L255">
        <v>36</v>
      </c>
      <c r="M255">
        <v>36</v>
      </c>
      <c r="N255">
        <v>1</v>
      </c>
      <c r="O255">
        <v>36</v>
      </c>
      <c r="P255">
        <v>36</v>
      </c>
      <c r="Q255">
        <v>36</v>
      </c>
      <c r="R255">
        <v>36</v>
      </c>
      <c r="S255">
        <v>225126.56192099999</v>
      </c>
      <c r="T255">
        <v>228519.55486800001</v>
      </c>
      <c r="U255">
        <v>407034.46402199997</v>
      </c>
      <c r="V255">
        <v>7099706.1699200002</v>
      </c>
      <c r="W255">
        <v>6345312.2796</v>
      </c>
      <c r="X255">
        <v>6055341.5467499997</v>
      </c>
      <c r="Y255">
        <v>5869446.1657400001</v>
      </c>
      <c r="Z255">
        <v>5194165.3915400002</v>
      </c>
      <c r="AA255">
        <v>5122173.1094300002</v>
      </c>
      <c r="AB255">
        <v>176104.21145500001</v>
      </c>
      <c r="AC255">
        <v>108387.95938</v>
      </c>
      <c r="AD255">
        <f>SUM(S255:AC255)</f>
        <v>36831317.414626002</v>
      </c>
      <c r="AE255">
        <f>SUM(S255:AA255)</f>
        <v>36546825.243790999</v>
      </c>
    </row>
    <row r="256" spans="1:31" x14ac:dyDescent="0.2">
      <c r="A256">
        <v>504</v>
      </c>
      <c r="B256">
        <v>1</v>
      </c>
      <c r="C256" t="s">
        <v>894</v>
      </c>
      <c r="D256" t="s">
        <v>2</v>
      </c>
      <c r="E256" t="s">
        <v>2</v>
      </c>
      <c r="F256" t="s">
        <v>2</v>
      </c>
      <c r="G256" t="s">
        <v>2</v>
      </c>
      <c r="H256">
        <v>31</v>
      </c>
      <c r="I256">
        <v>635</v>
      </c>
      <c r="J256">
        <v>69621</v>
      </c>
      <c r="K256" t="s">
        <v>895</v>
      </c>
      <c r="L256">
        <v>99</v>
      </c>
      <c r="M256">
        <v>99</v>
      </c>
      <c r="N256">
        <v>1</v>
      </c>
      <c r="O256">
        <v>99</v>
      </c>
      <c r="P256">
        <v>99</v>
      </c>
      <c r="Q256">
        <v>99</v>
      </c>
      <c r="R256">
        <v>99</v>
      </c>
      <c r="S256">
        <v>80316480.554000005</v>
      </c>
      <c r="T256">
        <v>69161517.717399999</v>
      </c>
      <c r="U256">
        <v>75070556.701199993</v>
      </c>
      <c r="V256">
        <v>47588553.738899998</v>
      </c>
      <c r="W256">
        <v>47257079.379299998</v>
      </c>
      <c r="X256">
        <v>47101973.303599998</v>
      </c>
      <c r="Y256">
        <v>119050755.43099999</v>
      </c>
      <c r="Z256">
        <v>98646314.125100002</v>
      </c>
      <c r="AA256">
        <v>114322435.529</v>
      </c>
      <c r="AB256">
        <v>2747220.6433999999</v>
      </c>
      <c r="AC256">
        <v>2038921.3985900001</v>
      </c>
      <c r="AD256">
        <f>SUM(S256:AC256)</f>
        <v>703301808.52148998</v>
      </c>
      <c r="AE256">
        <f>SUM(S256:AA256)</f>
        <v>698515666.47950006</v>
      </c>
    </row>
    <row r="257" spans="1:31" x14ac:dyDescent="0.2">
      <c r="A257">
        <v>505</v>
      </c>
      <c r="B257">
        <v>1</v>
      </c>
      <c r="C257" t="s">
        <v>896</v>
      </c>
      <c r="D257" t="s">
        <v>2</v>
      </c>
      <c r="E257" t="s">
        <v>2</v>
      </c>
      <c r="F257" t="s">
        <v>2</v>
      </c>
      <c r="G257" t="s">
        <v>2</v>
      </c>
      <c r="H257">
        <v>10.1</v>
      </c>
      <c r="I257">
        <v>476</v>
      </c>
      <c r="J257">
        <v>53271</v>
      </c>
      <c r="K257" t="s">
        <v>897</v>
      </c>
      <c r="L257">
        <v>10</v>
      </c>
      <c r="M257">
        <v>10</v>
      </c>
      <c r="N257">
        <v>1</v>
      </c>
      <c r="O257">
        <v>10</v>
      </c>
      <c r="P257">
        <v>10</v>
      </c>
      <c r="Q257">
        <v>10</v>
      </c>
      <c r="R257">
        <v>10</v>
      </c>
      <c r="S257">
        <v>496123.11972100002</v>
      </c>
      <c r="T257">
        <v>469017.27581700002</v>
      </c>
      <c r="U257">
        <v>506305.45068299997</v>
      </c>
      <c r="V257">
        <v>479383.80261299998</v>
      </c>
      <c r="W257">
        <v>439229.76599099999</v>
      </c>
      <c r="X257">
        <v>437268.90881300002</v>
      </c>
      <c r="Y257">
        <v>799695.96899299999</v>
      </c>
      <c r="Z257">
        <v>702317.27069000003</v>
      </c>
      <c r="AA257">
        <v>771731.40503000002</v>
      </c>
      <c r="AB257">
        <v>25106.875395999999</v>
      </c>
      <c r="AC257">
        <v>20965.597838999998</v>
      </c>
      <c r="AD257">
        <f>SUM(S257:AC257)</f>
        <v>5147145.4415859999</v>
      </c>
      <c r="AE257">
        <f>SUM(S257:AA257)</f>
        <v>5101072.968351</v>
      </c>
    </row>
    <row r="258" spans="1:31" x14ac:dyDescent="0.2">
      <c r="A258">
        <v>506</v>
      </c>
      <c r="B258">
        <v>1</v>
      </c>
      <c r="C258" t="s">
        <v>898</v>
      </c>
      <c r="D258" t="s">
        <v>2</v>
      </c>
      <c r="E258" t="s">
        <v>2</v>
      </c>
      <c r="F258" t="s">
        <v>899</v>
      </c>
      <c r="G258" t="s">
        <v>2</v>
      </c>
      <c r="H258">
        <v>63.5</v>
      </c>
      <c r="I258">
        <v>649</v>
      </c>
      <c r="J258">
        <v>70546</v>
      </c>
      <c r="K258" t="s">
        <v>900</v>
      </c>
      <c r="L258">
        <v>316</v>
      </c>
      <c r="M258">
        <v>64</v>
      </c>
      <c r="N258">
        <v>0.20300000000000001</v>
      </c>
      <c r="O258">
        <v>316</v>
      </c>
      <c r="P258">
        <v>64</v>
      </c>
      <c r="Q258">
        <v>113.696</v>
      </c>
      <c r="R258">
        <v>64</v>
      </c>
      <c r="S258">
        <v>2268296.8143000002</v>
      </c>
      <c r="T258">
        <v>2289263.31525</v>
      </c>
      <c r="U258">
        <v>2604299.8832399999</v>
      </c>
      <c r="V258">
        <v>1049170.92105</v>
      </c>
      <c r="W258">
        <v>1507216.7666</v>
      </c>
      <c r="X258">
        <v>1377691.9026500001</v>
      </c>
      <c r="Y258">
        <v>25263563.358899999</v>
      </c>
      <c r="Z258">
        <v>19252376.349599998</v>
      </c>
      <c r="AA258">
        <v>20745435.145100001</v>
      </c>
      <c r="AB258">
        <v>581522.82876599999</v>
      </c>
      <c r="AC258">
        <v>416792.88726699998</v>
      </c>
      <c r="AD258">
        <f>SUM(S258:AC258)</f>
        <v>77355630.172722995</v>
      </c>
      <c r="AE258">
        <f>SUM(S258:AA258)</f>
        <v>76357314.456689999</v>
      </c>
    </row>
    <row r="259" spans="1:31" x14ac:dyDescent="0.2">
      <c r="A259">
        <v>507</v>
      </c>
      <c r="B259">
        <v>1</v>
      </c>
      <c r="C259" t="s">
        <v>901</v>
      </c>
      <c r="D259" t="s">
        <v>2</v>
      </c>
      <c r="E259" t="s">
        <v>2</v>
      </c>
      <c r="F259" t="s">
        <v>2</v>
      </c>
      <c r="G259" t="s">
        <v>2</v>
      </c>
      <c r="H259">
        <v>55.5</v>
      </c>
      <c r="I259">
        <v>1072</v>
      </c>
      <c r="J259">
        <v>122982</v>
      </c>
      <c r="K259" t="s">
        <v>902</v>
      </c>
      <c r="L259">
        <v>324</v>
      </c>
      <c r="M259">
        <v>324</v>
      </c>
      <c r="N259">
        <v>1</v>
      </c>
      <c r="O259">
        <v>324</v>
      </c>
      <c r="P259">
        <v>324</v>
      </c>
      <c r="Q259">
        <v>324</v>
      </c>
      <c r="R259">
        <v>324</v>
      </c>
      <c r="S259">
        <v>104732581.55500001</v>
      </c>
      <c r="T259">
        <v>89825954.162900001</v>
      </c>
      <c r="U259">
        <v>102952887.896</v>
      </c>
      <c r="V259">
        <v>105242026.244</v>
      </c>
      <c r="W259">
        <v>100338978.088</v>
      </c>
      <c r="X259">
        <v>105075428.693</v>
      </c>
      <c r="Y259">
        <v>75126277.734400004</v>
      </c>
      <c r="Z259">
        <v>65696024.049400002</v>
      </c>
      <c r="AA259">
        <v>72983514.462099999</v>
      </c>
      <c r="AB259">
        <v>1960678.3037700001</v>
      </c>
      <c r="AC259">
        <v>1225160.25113</v>
      </c>
      <c r="AD259">
        <f>SUM(S259:AC259)</f>
        <v>825159511.43970001</v>
      </c>
      <c r="AE259">
        <f>SUM(S259:AA259)</f>
        <v>821973672.88480008</v>
      </c>
    </row>
    <row r="260" spans="1:31" x14ac:dyDescent="0.2">
      <c r="A260">
        <v>508</v>
      </c>
      <c r="B260">
        <v>1</v>
      </c>
      <c r="C260" t="s">
        <v>903</v>
      </c>
      <c r="D260" t="s">
        <v>2</v>
      </c>
      <c r="E260" t="s">
        <v>2</v>
      </c>
      <c r="F260" t="s">
        <v>904</v>
      </c>
      <c r="G260" t="s">
        <v>2</v>
      </c>
      <c r="H260">
        <v>35.6</v>
      </c>
      <c r="I260">
        <v>975</v>
      </c>
      <c r="J260">
        <v>106216</v>
      </c>
      <c r="K260" t="s">
        <v>905</v>
      </c>
      <c r="L260">
        <v>89</v>
      </c>
      <c r="M260">
        <v>71</v>
      </c>
      <c r="N260">
        <v>0.79800000000000004</v>
      </c>
      <c r="O260">
        <v>89</v>
      </c>
      <c r="P260">
        <v>71</v>
      </c>
      <c r="Q260">
        <v>78.796999999999997</v>
      </c>
      <c r="R260">
        <v>71</v>
      </c>
      <c r="S260">
        <v>17951497.751600001</v>
      </c>
      <c r="T260">
        <v>17297178.233600002</v>
      </c>
      <c r="U260">
        <v>20393620.249400001</v>
      </c>
      <c r="V260">
        <v>31142606.9487</v>
      </c>
      <c r="W260">
        <v>29584470.6763</v>
      </c>
      <c r="X260">
        <v>29791324.244100001</v>
      </c>
      <c r="Y260">
        <v>16864664.868900001</v>
      </c>
      <c r="Z260">
        <v>14170030.299799999</v>
      </c>
      <c r="AA260">
        <v>14477757.694599999</v>
      </c>
      <c r="AB260">
        <v>425366.93206800002</v>
      </c>
      <c r="AC260">
        <v>283524.75955100002</v>
      </c>
      <c r="AD260">
        <f>SUM(S260:AC260)</f>
        <v>192382042.65861899</v>
      </c>
      <c r="AE260">
        <f>SUM(S260:AA260)</f>
        <v>191673150.96700001</v>
      </c>
    </row>
    <row r="261" spans="1:31" x14ac:dyDescent="0.2">
      <c r="A261">
        <v>509</v>
      </c>
      <c r="B261">
        <v>1</v>
      </c>
      <c r="C261" t="s">
        <v>906</v>
      </c>
      <c r="D261" t="s">
        <v>2</v>
      </c>
      <c r="E261" t="s">
        <v>2</v>
      </c>
      <c r="F261" t="s">
        <v>2</v>
      </c>
      <c r="G261" t="s">
        <v>2</v>
      </c>
      <c r="H261">
        <v>68.400000000000006</v>
      </c>
      <c r="I261">
        <v>212</v>
      </c>
      <c r="J261">
        <v>22814</v>
      </c>
      <c r="K261" t="s">
        <v>907</v>
      </c>
      <c r="L261">
        <v>77</v>
      </c>
      <c r="M261">
        <v>77</v>
      </c>
      <c r="N261">
        <v>1</v>
      </c>
      <c r="O261">
        <v>77</v>
      </c>
      <c r="P261">
        <v>77</v>
      </c>
      <c r="Q261">
        <v>77</v>
      </c>
      <c r="R261">
        <v>77</v>
      </c>
      <c r="S261">
        <v>43837458.7742</v>
      </c>
      <c r="T261">
        <v>42559531.032499999</v>
      </c>
      <c r="U261">
        <v>49985641.114699997</v>
      </c>
      <c r="V261">
        <v>31027557.858899999</v>
      </c>
      <c r="W261">
        <v>31440091.818799999</v>
      </c>
      <c r="X261">
        <v>29389609.7773</v>
      </c>
      <c r="Y261">
        <v>70350776.859400004</v>
      </c>
      <c r="Z261">
        <v>58427201.316399999</v>
      </c>
      <c r="AA261">
        <v>66274021.180699997</v>
      </c>
      <c r="AB261">
        <v>1699701.6641500001</v>
      </c>
      <c r="AC261">
        <v>1108268.99557</v>
      </c>
      <c r="AD261">
        <f>SUM(S261:AC261)</f>
        <v>426099860.39262003</v>
      </c>
      <c r="AE261">
        <f>SUM(S261:AA261)</f>
        <v>423291889.73290002</v>
      </c>
    </row>
    <row r="262" spans="1:31" x14ac:dyDescent="0.2">
      <c r="A262">
        <v>510</v>
      </c>
      <c r="B262">
        <v>1</v>
      </c>
      <c r="C262" t="s">
        <v>908</v>
      </c>
      <c r="D262" t="s">
        <v>2</v>
      </c>
      <c r="E262" t="s">
        <v>2</v>
      </c>
      <c r="F262" t="s">
        <v>2</v>
      </c>
      <c r="G262" t="s">
        <v>2</v>
      </c>
      <c r="H262">
        <v>21.2</v>
      </c>
      <c r="I262">
        <v>1314</v>
      </c>
      <c r="J262">
        <v>147936</v>
      </c>
      <c r="K262" t="s">
        <v>909</v>
      </c>
      <c r="L262">
        <v>40</v>
      </c>
      <c r="M262">
        <v>40</v>
      </c>
      <c r="N262">
        <v>1</v>
      </c>
      <c r="O262">
        <v>40</v>
      </c>
      <c r="P262">
        <v>40</v>
      </c>
      <c r="Q262">
        <v>40</v>
      </c>
      <c r="R262">
        <v>40</v>
      </c>
      <c r="S262">
        <v>3140106.9945100001</v>
      </c>
      <c r="T262">
        <v>2860392.20432</v>
      </c>
      <c r="U262">
        <v>3144122.0882000001</v>
      </c>
      <c r="V262">
        <v>4233075.5929899998</v>
      </c>
      <c r="W262">
        <v>4354719.0605499996</v>
      </c>
      <c r="X262">
        <v>4603954.5135500003</v>
      </c>
      <c r="Y262">
        <v>3491222.1755400002</v>
      </c>
      <c r="Z262">
        <v>3030900.5684799999</v>
      </c>
      <c r="AA262">
        <v>3177512.96631</v>
      </c>
      <c r="AB262">
        <v>97970.353636999993</v>
      </c>
      <c r="AC262">
        <v>77230.370515000002</v>
      </c>
      <c r="AD262">
        <f>SUM(S262:AC262)</f>
        <v>32211206.888602003</v>
      </c>
      <c r="AE262">
        <f>SUM(S262:AA262)</f>
        <v>32036006.164450005</v>
      </c>
    </row>
    <row r="263" spans="1:31" x14ac:dyDescent="0.2">
      <c r="A263">
        <v>511</v>
      </c>
      <c r="B263">
        <v>1</v>
      </c>
      <c r="C263" t="s">
        <v>910</v>
      </c>
      <c r="D263" t="s">
        <v>2</v>
      </c>
      <c r="E263" t="s">
        <v>2</v>
      </c>
      <c r="F263" t="s">
        <v>2</v>
      </c>
      <c r="G263" t="s">
        <v>2</v>
      </c>
      <c r="H263">
        <v>46.2</v>
      </c>
      <c r="I263">
        <v>729</v>
      </c>
      <c r="J263">
        <v>82244</v>
      </c>
      <c r="K263" t="s">
        <v>911</v>
      </c>
      <c r="L263">
        <v>55</v>
      </c>
      <c r="M263">
        <v>55</v>
      </c>
      <c r="N263">
        <v>1</v>
      </c>
      <c r="O263">
        <v>55</v>
      </c>
      <c r="P263">
        <v>55</v>
      </c>
      <c r="Q263">
        <v>55</v>
      </c>
      <c r="R263">
        <v>55</v>
      </c>
      <c r="S263">
        <v>5071899.9826100003</v>
      </c>
      <c r="T263">
        <v>4662138.8187899999</v>
      </c>
      <c r="U263">
        <v>5131470.19312</v>
      </c>
      <c r="V263">
        <v>4001804.0035999999</v>
      </c>
      <c r="W263">
        <v>3459326.7573299999</v>
      </c>
      <c r="X263">
        <v>3792344.71795</v>
      </c>
      <c r="Y263">
        <v>4169585.4391800002</v>
      </c>
      <c r="Z263">
        <v>3686016.28406</v>
      </c>
      <c r="AA263">
        <v>3916696.3388700001</v>
      </c>
      <c r="AB263">
        <v>105703.04424800001</v>
      </c>
      <c r="AC263">
        <v>78797.764525000006</v>
      </c>
      <c r="AD263">
        <f>SUM(S263:AC263)</f>
        <v>38075783.344283</v>
      </c>
      <c r="AE263">
        <f>SUM(S263:AA263)</f>
        <v>37891282.535510004</v>
      </c>
    </row>
    <row r="264" spans="1:31" x14ac:dyDescent="0.2">
      <c r="A264">
        <v>512</v>
      </c>
      <c r="B264">
        <v>1</v>
      </c>
      <c r="C264" t="s">
        <v>912</v>
      </c>
      <c r="D264" t="s">
        <v>2</v>
      </c>
      <c r="E264" t="s">
        <v>2</v>
      </c>
      <c r="F264" t="s">
        <v>2</v>
      </c>
      <c r="G264" t="s">
        <v>2</v>
      </c>
      <c r="H264">
        <v>79.599999999999994</v>
      </c>
      <c r="I264">
        <v>499</v>
      </c>
      <c r="J264">
        <v>54009</v>
      </c>
      <c r="K264" t="s">
        <v>913</v>
      </c>
      <c r="L264">
        <v>487</v>
      </c>
      <c r="M264">
        <v>487</v>
      </c>
      <c r="N264">
        <v>1</v>
      </c>
      <c r="O264">
        <v>487</v>
      </c>
      <c r="P264">
        <v>487</v>
      </c>
      <c r="Q264">
        <v>487</v>
      </c>
      <c r="R264">
        <v>487</v>
      </c>
      <c r="S264">
        <v>208033903.87099999</v>
      </c>
      <c r="T264">
        <v>182103868.53600001</v>
      </c>
      <c r="U264">
        <v>199277115.597</v>
      </c>
      <c r="V264">
        <v>99091934.173199996</v>
      </c>
      <c r="W264">
        <v>90374091.867599994</v>
      </c>
      <c r="X264">
        <v>95603269.464699998</v>
      </c>
      <c r="Y264">
        <v>371335701.73100001</v>
      </c>
      <c r="Z264">
        <v>323135369.85900003</v>
      </c>
      <c r="AA264">
        <v>389889454.68000001</v>
      </c>
      <c r="AB264">
        <v>12329414.025599999</v>
      </c>
      <c r="AC264">
        <v>9909598.8069800008</v>
      </c>
      <c r="AD264">
        <f>SUM(S264:AC264)</f>
        <v>1981083722.6120799</v>
      </c>
      <c r="AE264">
        <f>SUM(S264:AA264)</f>
        <v>1958844709.7795</v>
      </c>
    </row>
    <row r="265" spans="1:31" x14ac:dyDescent="0.2">
      <c r="A265">
        <v>513</v>
      </c>
      <c r="B265">
        <v>1</v>
      </c>
      <c r="C265" t="s">
        <v>914</v>
      </c>
      <c r="D265" t="s">
        <v>2</v>
      </c>
      <c r="E265" t="s">
        <v>2</v>
      </c>
      <c r="F265" t="s">
        <v>915</v>
      </c>
      <c r="G265" t="s">
        <v>2</v>
      </c>
      <c r="H265">
        <v>45</v>
      </c>
      <c r="I265">
        <v>447</v>
      </c>
      <c r="J265">
        <v>49799</v>
      </c>
      <c r="K265" t="s">
        <v>916</v>
      </c>
      <c r="L265">
        <v>186</v>
      </c>
      <c r="M265">
        <v>121</v>
      </c>
      <c r="N265">
        <v>0.65100000000000002</v>
      </c>
      <c r="O265">
        <v>186</v>
      </c>
      <c r="P265">
        <v>121</v>
      </c>
      <c r="Q265">
        <v>166.994</v>
      </c>
      <c r="R265">
        <v>121</v>
      </c>
      <c r="S265">
        <v>10827943.713099999</v>
      </c>
      <c r="T265">
        <v>9488142.0828499999</v>
      </c>
      <c r="U265">
        <v>10243181.185900001</v>
      </c>
      <c r="V265">
        <v>10966408.726399999</v>
      </c>
      <c r="W265">
        <v>10379729.620200001</v>
      </c>
      <c r="X265">
        <v>9885954.5600000005</v>
      </c>
      <c r="Y265">
        <v>10609769.724300001</v>
      </c>
      <c r="Z265">
        <v>8483565.1803600006</v>
      </c>
      <c r="AA265">
        <v>10637447.3103</v>
      </c>
      <c r="AB265">
        <v>347120.39559999999</v>
      </c>
      <c r="AC265">
        <v>239913.20941099999</v>
      </c>
      <c r="AD265">
        <f>SUM(S265:AC265)</f>
        <v>92109175.708421007</v>
      </c>
      <c r="AE265">
        <f>SUM(S265:AA265)</f>
        <v>91522142.103410006</v>
      </c>
    </row>
    <row r="266" spans="1:31" x14ac:dyDescent="0.2">
      <c r="A266">
        <v>514</v>
      </c>
      <c r="B266">
        <v>1</v>
      </c>
      <c r="C266" t="s">
        <v>917</v>
      </c>
      <c r="D266" t="s">
        <v>2</v>
      </c>
      <c r="E266" t="s">
        <v>2</v>
      </c>
      <c r="F266" t="s">
        <v>915</v>
      </c>
      <c r="G266" t="s">
        <v>2</v>
      </c>
      <c r="H266">
        <v>49.4</v>
      </c>
      <c r="I266">
        <v>445</v>
      </c>
      <c r="J266">
        <v>49693</v>
      </c>
      <c r="K266" t="s">
        <v>918</v>
      </c>
      <c r="L266">
        <v>115</v>
      </c>
      <c r="M266">
        <v>50</v>
      </c>
      <c r="N266">
        <v>0.435</v>
      </c>
      <c r="O266">
        <v>115</v>
      </c>
      <c r="P266">
        <v>50</v>
      </c>
      <c r="Q266">
        <v>69.006</v>
      </c>
      <c r="R266">
        <v>50</v>
      </c>
      <c r="S266">
        <v>8514469.1464900002</v>
      </c>
      <c r="T266">
        <v>7752451.7548900004</v>
      </c>
      <c r="U266">
        <v>8875164.3024899997</v>
      </c>
      <c r="V266">
        <v>8043470.75342</v>
      </c>
      <c r="W266">
        <v>7844436.8227599999</v>
      </c>
      <c r="X266">
        <v>7240456.9462900003</v>
      </c>
      <c r="Y266">
        <v>6817281.0861799996</v>
      </c>
      <c r="Z266">
        <v>5449173.4758299999</v>
      </c>
      <c r="AA266">
        <v>6334550.1735899998</v>
      </c>
      <c r="AB266">
        <v>140069.57260499999</v>
      </c>
      <c r="AC266">
        <v>73881.003232000003</v>
      </c>
      <c r="AD266">
        <f>SUM(S266:AC266)</f>
        <v>67085405.037776999</v>
      </c>
      <c r="AE266">
        <f>SUM(S266:AA266)</f>
        <v>66871454.461939998</v>
      </c>
    </row>
    <row r="267" spans="1:31" x14ac:dyDescent="0.2">
      <c r="A267">
        <v>515</v>
      </c>
      <c r="B267">
        <v>1</v>
      </c>
      <c r="C267" t="s">
        <v>919</v>
      </c>
      <c r="D267" t="s">
        <v>2</v>
      </c>
      <c r="E267" t="s">
        <v>2</v>
      </c>
      <c r="F267" t="s">
        <v>2</v>
      </c>
      <c r="G267" t="s">
        <v>2</v>
      </c>
      <c r="H267">
        <v>16.3</v>
      </c>
      <c r="I267">
        <v>840</v>
      </c>
      <c r="J267">
        <v>94991</v>
      </c>
      <c r="K267" t="s">
        <v>920</v>
      </c>
      <c r="L267">
        <v>21</v>
      </c>
      <c r="M267">
        <v>21</v>
      </c>
      <c r="N267">
        <v>1</v>
      </c>
      <c r="O267">
        <v>21</v>
      </c>
      <c r="P267">
        <v>21</v>
      </c>
      <c r="Q267">
        <v>21</v>
      </c>
      <c r="R267">
        <v>21</v>
      </c>
      <c r="S267">
        <v>1605730.7597699999</v>
      </c>
      <c r="T267">
        <v>1473480.8803699999</v>
      </c>
      <c r="U267">
        <v>1613291.6127899999</v>
      </c>
      <c r="V267">
        <v>1660412.5629799999</v>
      </c>
      <c r="W267">
        <v>1490424.3212900001</v>
      </c>
      <c r="X267">
        <v>1602455.04541</v>
      </c>
      <c r="Y267">
        <v>1225750.5231900001</v>
      </c>
      <c r="Z267">
        <v>1015629.32666</v>
      </c>
      <c r="AA267">
        <v>1155086.5249000001</v>
      </c>
      <c r="AB267">
        <v>24926.276671</v>
      </c>
      <c r="AC267">
        <v>11390.157471</v>
      </c>
      <c r="AD267">
        <f>SUM(S267:AC267)</f>
        <v>12878577.991502</v>
      </c>
      <c r="AE267">
        <f>SUM(S267:AA267)</f>
        <v>12842261.557360001</v>
      </c>
    </row>
    <row r="268" spans="1:31" x14ac:dyDescent="0.2">
      <c r="A268">
        <v>516</v>
      </c>
      <c r="B268">
        <v>1</v>
      </c>
      <c r="C268" t="s">
        <v>921</v>
      </c>
      <c r="D268" t="s">
        <v>2</v>
      </c>
      <c r="E268" t="s">
        <v>2</v>
      </c>
      <c r="F268" t="s">
        <v>2</v>
      </c>
      <c r="G268" t="s">
        <v>2</v>
      </c>
      <c r="H268">
        <v>39.4</v>
      </c>
      <c r="I268">
        <v>827</v>
      </c>
      <c r="J268">
        <v>95336</v>
      </c>
      <c r="K268" t="s">
        <v>922</v>
      </c>
      <c r="L268">
        <v>58</v>
      </c>
      <c r="M268">
        <v>58</v>
      </c>
      <c r="N268">
        <v>1</v>
      </c>
      <c r="O268">
        <v>58</v>
      </c>
      <c r="P268">
        <v>58</v>
      </c>
      <c r="Q268">
        <v>58</v>
      </c>
      <c r="R268">
        <v>58</v>
      </c>
      <c r="S268">
        <v>3929988.93713</v>
      </c>
      <c r="T268">
        <v>3772364.78241</v>
      </c>
      <c r="U268">
        <v>4170046.99927</v>
      </c>
      <c r="V268">
        <v>5271978.2876000004</v>
      </c>
      <c r="W268">
        <v>5334016.7363299998</v>
      </c>
      <c r="X268">
        <v>5350419.8339799996</v>
      </c>
      <c r="Y268">
        <v>3396128.1466700002</v>
      </c>
      <c r="Z268">
        <v>3000410.9188299999</v>
      </c>
      <c r="AA268">
        <v>3095948.4279200002</v>
      </c>
      <c r="AB268">
        <v>76847.991974999997</v>
      </c>
      <c r="AC268">
        <v>55002.831423000003</v>
      </c>
      <c r="AD268">
        <f>SUM(S268:AC268)</f>
        <v>37453153.893537998</v>
      </c>
      <c r="AE268">
        <f>SUM(S268:AA268)</f>
        <v>37321303.070139997</v>
      </c>
    </row>
    <row r="269" spans="1:31" x14ac:dyDescent="0.2">
      <c r="A269">
        <v>517</v>
      </c>
      <c r="B269">
        <v>1</v>
      </c>
      <c r="C269" t="s">
        <v>923</v>
      </c>
      <c r="D269" t="s">
        <v>2</v>
      </c>
      <c r="E269" t="s">
        <v>2</v>
      </c>
      <c r="F269" t="s">
        <v>2</v>
      </c>
      <c r="G269" t="s">
        <v>2</v>
      </c>
      <c r="H269">
        <v>49.4</v>
      </c>
      <c r="I269">
        <v>399</v>
      </c>
      <c r="J269">
        <v>46147</v>
      </c>
      <c r="K269" t="s">
        <v>924</v>
      </c>
      <c r="L269">
        <v>236</v>
      </c>
      <c r="M269">
        <v>236</v>
      </c>
      <c r="N269">
        <v>1</v>
      </c>
      <c r="O269">
        <v>236</v>
      </c>
      <c r="P269">
        <v>236</v>
      </c>
      <c r="Q269">
        <v>236</v>
      </c>
      <c r="R269">
        <v>236</v>
      </c>
      <c r="S269">
        <v>134159393.035</v>
      </c>
      <c r="T269">
        <v>115378451.038</v>
      </c>
      <c r="U269">
        <v>127262378.647</v>
      </c>
      <c r="V269">
        <v>53564865.814900003</v>
      </c>
      <c r="W269">
        <v>48484429.604699999</v>
      </c>
      <c r="X269">
        <v>49794173.888999999</v>
      </c>
      <c r="Y269">
        <v>167187358.15400001</v>
      </c>
      <c r="Z269">
        <v>142505903.16100001</v>
      </c>
      <c r="AA269">
        <v>173976472.10100001</v>
      </c>
      <c r="AB269">
        <v>4638278.54911</v>
      </c>
      <c r="AC269">
        <v>3730299.1956799999</v>
      </c>
      <c r="AD269">
        <f>SUM(S269:AC269)</f>
        <v>1020682003.1893902</v>
      </c>
      <c r="AE269">
        <f>SUM(S269:AA269)</f>
        <v>1012313425.4446001</v>
      </c>
    </row>
    <row r="270" spans="1:31" x14ac:dyDescent="0.2">
      <c r="A270">
        <v>518</v>
      </c>
      <c r="B270">
        <v>1</v>
      </c>
      <c r="C270" t="s">
        <v>925</v>
      </c>
      <c r="D270" t="s">
        <v>2</v>
      </c>
      <c r="E270" t="s">
        <v>2</v>
      </c>
      <c r="F270" t="s">
        <v>2</v>
      </c>
      <c r="G270" t="s">
        <v>2</v>
      </c>
      <c r="H270">
        <v>22.1</v>
      </c>
      <c r="I270">
        <v>548</v>
      </c>
      <c r="J270">
        <v>59362</v>
      </c>
      <c r="K270" t="s">
        <v>926</v>
      </c>
      <c r="L270">
        <v>25</v>
      </c>
      <c r="M270">
        <v>25</v>
      </c>
      <c r="N270">
        <v>1</v>
      </c>
      <c r="O270">
        <v>25</v>
      </c>
      <c r="P270">
        <v>25</v>
      </c>
      <c r="Q270">
        <v>25</v>
      </c>
      <c r="R270">
        <v>25</v>
      </c>
      <c r="S270">
        <v>1829496.7146000001</v>
      </c>
      <c r="T270">
        <v>1732437.1269499999</v>
      </c>
      <c r="U270">
        <v>1951974.01611</v>
      </c>
      <c r="V270">
        <v>2361581.8144499999</v>
      </c>
      <c r="W270">
        <v>2350946.93457</v>
      </c>
      <c r="X270">
        <v>2311307.9775399999</v>
      </c>
      <c r="Y270">
        <v>1826967.5976499999</v>
      </c>
      <c r="Z270">
        <v>1586389.21606</v>
      </c>
      <c r="AA270">
        <v>1695274.1662600001</v>
      </c>
      <c r="AB270">
        <v>39870.228025999997</v>
      </c>
      <c r="AC270">
        <v>12965.192230000001</v>
      </c>
      <c r="AD270">
        <f>SUM(S270:AC270)</f>
        <v>17699210.984445997</v>
      </c>
      <c r="AE270">
        <f>SUM(S270:AA270)</f>
        <v>17646375.564189997</v>
      </c>
    </row>
    <row r="271" spans="1:31" x14ac:dyDescent="0.2">
      <c r="A271">
        <v>519</v>
      </c>
      <c r="B271">
        <v>1</v>
      </c>
      <c r="C271" t="s">
        <v>927</v>
      </c>
      <c r="D271" t="s">
        <v>2</v>
      </c>
      <c r="E271" t="s">
        <v>2</v>
      </c>
      <c r="F271" t="s">
        <v>2</v>
      </c>
      <c r="G271" t="s">
        <v>2</v>
      </c>
      <c r="H271">
        <v>27.1</v>
      </c>
      <c r="I271">
        <v>803</v>
      </c>
      <c r="J271">
        <v>90559</v>
      </c>
      <c r="K271" t="s">
        <v>928</v>
      </c>
      <c r="L271">
        <v>40</v>
      </c>
      <c r="M271">
        <v>40</v>
      </c>
      <c r="N271">
        <v>1</v>
      </c>
      <c r="O271">
        <v>40</v>
      </c>
      <c r="P271">
        <v>40</v>
      </c>
      <c r="Q271">
        <v>40</v>
      </c>
      <c r="R271">
        <v>40</v>
      </c>
      <c r="S271">
        <v>2906701.1543000001</v>
      </c>
      <c r="T271">
        <v>2606958.00122</v>
      </c>
      <c r="U271">
        <v>3083992.1474600001</v>
      </c>
      <c r="V271">
        <v>3258977.15869</v>
      </c>
      <c r="W271">
        <v>3400440.9897500002</v>
      </c>
      <c r="X271">
        <v>3308183.3788999999</v>
      </c>
      <c r="Y271">
        <v>3135655.7710000002</v>
      </c>
      <c r="Z271">
        <v>2597684.6484400001</v>
      </c>
      <c r="AA271">
        <v>2756798.3623100002</v>
      </c>
      <c r="AB271">
        <v>86708.834837000002</v>
      </c>
      <c r="AC271">
        <v>50124.134093000001</v>
      </c>
      <c r="AD271">
        <f>SUM(S271:AC271)</f>
        <v>27192224.581000004</v>
      </c>
      <c r="AE271">
        <f>SUM(S271:AA271)</f>
        <v>27055391.612070002</v>
      </c>
    </row>
    <row r="272" spans="1:31" x14ac:dyDescent="0.2">
      <c r="A272">
        <v>520</v>
      </c>
      <c r="B272">
        <v>1</v>
      </c>
      <c r="C272" t="s">
        <v>929</v>
      </c>
      <c r="D272" t="s">
        <v>930</v>
      </c>
      <c r="E272" t="s">
        <v>2</v>
      </c>
      <c r="F272" t="s">
        <v>2</v>
      </c>
      <c r="G272" t="s">
        <v>2</v>
      </c>
      <c r="H272">
        <v>42.6</v>
      </c>
      <c r="I272">
        <v>108</v>
      </c>
      <c r="J272">
        <v>12009</v>
      </c>
      <c r="K272" t="s">
        <v>931</v>
      </c>
      <c r="L272">
        <v>25</v>
      </c>
      <c r="M272">
        <v>25</v>
      </c>
      <c r="N272">
        <v>1</v>
      </c>
      <c r="O272">
        <v>25</v>
      </c>
      <c r="P272">
        <v>25</v>
      </c>
      <c r="Q272">
        <v>25</v>
      </c>
      <c r="R272">
        <v>25</v>
      </c>
      <c r="S272">
        <v>30436971.196800001</v>
      </c>
      <c r="T272">
        <v>26294243.8193</v>
      </c>
      <c r="U272">
        <v>32688381.405499998</v>
      </c>
      <c r="V272">
        <v>40847584.354500003</v>
      </c>
      <c r="W272">
        <v>40614337.2773</v>
      </c>
      <c r="X272">
        <v>39519157.378399998</v>
      </c>
      <c r="Y272">
        <v>39079100.606200002</v>
      </c>
      <c r="Z272">
        <v>32912905.822999999</v>
      </c>
      <c r="AA272">
        <v>35438481.070299998</v>
      </c>
      <c r="AB272">
        <v>393999.64501799998</v>
      </c>
      <c r="AC272">
        <v>301169.88256900001</v>
      </c>
      <c r="AD272">
        <f>SUM(S272:AC272)</f>
        <v>318526332.45888698</v>
      </c>
      <c r="AE272">
        <f>SUM(S272:AA272)</f>
        <v>317831162.93129998</v>
      </c>
    </row>
    <row r="273" spans="1:31" x14ac:dyDescent="0.2">
      <c r="A273">
        <v>521</v>
      </c>
      <c r="B273">
        <v>1</v>
      </c>
      <c r="C273" t="s">
        <v>932</v>
      </c>
      <c r="D273" t="s">
        <v>2</v>
      </c>
      <c r="E273" t="s">
        <v>2</v>
      </c>
      <c r="F273" t="s">
        <v>2</v>
      </c>
      <c r="G273" t="s">
        <v>2</v>
      </c>
      <c r="H273">
        <v>51.7</v>
      </c>
      <c r="I273">
        <v>87</v>
      </c>
      <c r="J273">
        <v>9746</v>
      </c>
      <c r="K273" t="s">
        <v>933</v>
      </c>
      <c r="L273">
        <v>31</v>
      </c>
      <c r="M273">
        <v>31</v>
      </c>
      <c r="N273">
        <v>1</v>
      </c>
      <c r="O273">
        <v>31</v>
      </c>
      <c r="P273">
        <v>31</v>
      </c>
      <c r="Q273">
        <v>31</v>
      </c>
      <c r="R273">
        <v>31</v>
      </c>
      <c r="S273">
        <v>12686438.9781</v>
      </c>
      <c r="T273">
        <v>14862531.1165</v>
      </c>
      <c r="U273">
        <v>16719646.405999999</v>
      </c>
      <c r="V273">
        <v>17470620.2905</v>
      </c>
      <c r="W273">
        <v>20844486.609900001</v>
      </c>
      <c r="X273">
        <v>18894778.318599999</v>
      </c>
      <c r="Y273">
        <v>11689470.690400001</v>
      </c>
      <c r="Z273">
        <v>9868820.1879900005</v>
      </c>
      <c r="AA273">
        <v>9359579.37744</v>
      </c>
      <c r="AB273">
        <v>232132.849609</v>
      </c>
      <c r="AC273">
        <v>132994.226195</v>
      </c>
      <c r="AD273">
        <f>SUM(S273:AC273)</f>
        <v>132761499.05123399</v>
      </c>
      <c r="AE273">
        <f>SUM(S273:AA273)</f>
        <v>132396371.97543</v>
      </c>
    </row>
    <row r="274" spans="1:31" x14ac:dyDescent="0.2">
      <c r="A274">
        <v>522</v>
      </c>
      <c r="B274">
        <v>1</v>
      </c>
      <c r="C274" t="s">
        <v>934</v>
      </c>
      <c r="D274" t="s">
        <v>935</v>
      </c>
      <c r="E274" t="s">
        <v>2</v>
      </c>
      <c r="F274" t="s">
        <v>2</v>
      </c>
      <c r="G274" t="s">
        <v>2</v>
      </c>
      <c r="H274">
        <v>76.900000000000006</v>
      </c>
      <c r="I274">
        <v>130</v>
      </c>
      <c r="J274">
        <v>14626</v>
      </c>
      <c r="K274" t="s">
        <v>936</v>
      </c>
      <c r="L274">
        <v>89</v>
      </c>
      <c r="M274">
        <v>89</v>
      </c>
      <c r="N274">
        <v>1</v>
      </c>
      <c r="O274">
        <v>89</v>
      </c>
      <c r="P274">
        <v>89</v>
      </c>
      <c r="Q274">
        <v>89</v>
      </c>
      <c r="R274">
        <v>89</v>
      </c>
      <c r="S274">
        <v>24573666.6708</v>
      </c>
      <c r="T274">
        <v>23183129.614300001</v>
      </c>
      <c r="U274">
        <v>28375047.732999999</v>
      </c>
      <c r="V274">
        <v>54864302.122100003</v>
      </c>
      <c r="W274">
        <v>56222471.760700002</v>
      </c>
      <c r="X274">
        <v>57562514.742700003</v>
      </c>
      <c r="Y274">
        <v>24831305.114599999</v>
      </c>
      <c r="Z274">
        <v>20479137.685699999</v>
      </c>
      <c r="AA274">
        <v>20586211.442899998</v>
      </c>
      <c r="AB274">
        <v>658696.83578600001</v>
      </c>
      <c r="AC274">
        <v>422339.62786900002</v>
      </c>
      <c r="AD274">
        <f>SUM(S274:AC274)</f>
        <v>311758823.35045499</v>
      </c>
      <c r="AE274">
        <f>SUM(S274:AA274)</f>
        <v>310677786.88679999</v>
      </c>
    </row>
    <row r="275" spans="1:31" x14ac:dyDescent="0.2">
      <c r="A275">
        <v>523</v>
      </c>
      <c r="B275">
        <v>1</v>
      </c>
      <c r="C275" t="s">
        <v>937</v>
      </c>
      <c r="D275" t="s">
        <v>938</v>
      </c>
      <c r="E275" t="s">
        <v>2</v>
      </c>
      <c r="F275" t="s">
        <v>2</v>
      </c>
      <c r="G275" t="s">
        <v>2</v>
      </c>
      <c r="H275">
        <v>36.200000000000003</v>
      </c>
      <c r="I275">
        <v>174</v>
      </c>
      <c r="J275">
        <v>19719</v>
      </c>
      <c r="K275" t="s">
        <v>939</v>
      </c>
      <c r="L275">
        <v>88</v>
      </c>
      <c r="M275">
        <v>88</v>
      </c>
      <c r="N275">
        <v>1</v>
      </c>
      <c r="O275">
        <v>88</v>
      </c>
      <c r="P275">
        <v>88</v>
      </c>
      <c r="Q275">
        <v>88</v>
      </c>
      <c r="R275">
        <v>88</v>
      </c>
      <c r="S275">
        <v>156238313.43099999</v>
      </c>
      <c r="T275">
        <v>150915408.96599999</v>
      </c>
      <c r="U275">
        <v>166831329.98199999</v>
      </c>
      <c r="V275">
        <v>123959580.37199999</v>
      </c>
      <c r="W275">
        <v>121796758.98800001</v>
      </c>
      <c r="X275">
        <v>125300617.399</v>
      </c>
      <c r="Y275">
        <v>98626342.540000007</v>
      </c>
      <c r="Z275">
        <v>87625041.022200003</v>
      </c>
      <c r="AA275">
        <v>100732541.63699999</v>
      </c>
      <c r="AB275">
        <v>3059331.5546599999</v>
      </c>
      <c r="AC275">
        <v>2519305.43512</v>
      </c>
      <c r="AD275">
        <f>SUM(S275:AC275)</f>
        <v>1137604571.3269801</v>
      </c>
      <c r="AE275">
        <f>SUM(S275:AA275)</f>
        <v>1132025934.3371999</v>
      </c>
    </row>
    <row r="276" spans="1:31" x14ac:dyDescent="0.2">
      <c r="A276">
        <v>524</v>
      </c>
      <c r="B276">
        <v>1</v>
      </c>
      <c r="C276" t="s">
        <v>940</v>
      </c>
      <c r="D276" t="s">
        <v>941</v>
      </c>
      <c r="E276" t="s">
        <v>2</v>
      </c>
      <c r="F276" t="s">
        <v>2</v>
      </c>
      <c r="G276" t="s">
        <v>2</v>
      </c>
      <c r="H276">
        <v>58.2</v>
      </c>
      <c r="I276">
        <v>67</v>
      </c>
      <c r="J276">
        <v>7565</v>
      </c>
      <c r="K276" t="s">
        <v>942</v>
      </c>
      <c r="L276">
        <v>36</v>
      </c>
      <c r="M276">
        <v>36</v>
      </c>
      <c r="N276">
        <v>1</v>
      </c>
      <c r="O276">
        <v>36</v>
      </c>
      <c r="P276">
        <v>36</v>
      </c>
      <c r="Q276">
        <v>36</v>
      </c>
      <c r="R276">
        <v>36</v>
      </c>
      <c r="S276">
        <v>32803810.175999999</v>
      </c>
      <c r="T276">
        <v>37724898.5286</v>
      </c>
      <c r="U276">
        <v>43483581.6998</v>
      </c>
      <c r="V276">
        <v>42083556.293499999</v>
      </c>
      <c r="W276">
        <v>44308328.910599999</v>
      </c>
      <c r="X276">
        <v>42064057.692400001</v>
      </c>
      <c r="Y276">
        <v>34511173.5973</v>
      </c>
      <c r="Z276">
        <v>29878997.8583</v>
      </c>
      <c r="AA276">
        <v>34383263.401500002</v>
      </c>
      <c r="AB276">
        <v>866715.02572699997</v>
      </c>
      <c r="AC276">
        <v>1342509.06577</v>
      </c>
      <c r="AD276">
        <f>SUM(S276:AC276)</f>
        <v>343450892.24949694</v>
      </c>
      <c r="AE276">
        <f>SUM(S276:AA276)</f>
        <v>341241668.15799999</v>
      </c>
    </row>
    <row r="277" spans="1:31" x14ac:dyDescent="0.2">
      <c r="A277">
        <v>525</v>
      </c>
      <c r="B277">
        <v>1</v>
      </c>
      <c r="C277" t="s">
        <v>943</v>
      </c>
      <c r="D277" t="s">
        <v>944</v>
      </c>
      <c r="E277" t="s">
        <v>2</v>
      </c>
      <c r="F277" t="s">
        <v>2</v>
      </c>
      <c r="G277" t="s">
        <v>2</v>
      </c>
      <c r="H277">
        <v>52.2</v>
      </c>
      <c r="I277">
        <v>136</v>
      </c>
      <c r="J277">
        <v>15531</v>
      </c>
      <c r="K277" t="s">
        <v>945</v>
      </c>
      <c r="L277">
        <v>61</v>
      </c>
      <c r="M277">
        <v>61</v>
      </c>
      <c r="N277">
        <v>1</v>
      </c>
      <c r="O277">
        <v>61</v>
      </c>
      <c r="P277">
        <v>61</v>
      </c>
      <c r="Q277">
        <v>61</v>
      </c>
      <c r="R277">
        <v>61</v>
      </c>
      <c r="S277">
        <v>21783663.919399999</v>
      </c>
      <c r="T277">
        <v>21992028.515700001</v>
      </c>
      <c r="U277">
        <v>24339474.237500001</v>
      </c>
      <c r="V277">
        <v>51208663.737899996</v>
      </c>
      <c r="W277">
        <v>51499901.434600003</v>
      </c>
      <c r="X277">
        <v>50983980.104699999</v>
      </c>
      <c r="Y277">
        <v>51293796.7249</v>
      </c>
      <c r="Z277">
        <v>41414860.8081</v>
      </c>
      <c r="AA277">
        <v>48415807.941200003</v>
      </c>
      <c r="AB277">
        <v>1206813.6643699999</v>
      </c>
      <c r="AC277">
        <v>833155.46881500003</v>
      </c>
      <c r="AD277">
        <f>SUM(S277:AC277)</f>
        <v>364972146.55718499</v>
      </c>
      <c r="AE277">
        <f>SUM(S277:AA277)</f>
        <v>362932177.42399997</v>
      </c>
    </row>
    <row r="278" spans="1:31" x14ac:dyDescent="0.2">
      <c r="A278">
        <v>526</v>
      </c>
      <c r="B278">
        <v>1</v>
      </c>
      <c r="C278" t="s">
        <v>946</v>
      </c>
      <c r="D278" t="s">
        <v>2</v>
      </c>
      <c r="E278" t="s">
        <v>2</v>
      </c>
      <c r="F278" t="s">
        <v>947</v>
      </c>
      <c r="G278" t="s">
        <v>2</v>
      </c>
      <c r="H278">
        <v>63.7</v>
      </c>
      <c r="I278">
        <v>113</v>
      </c>
      <c r="J278">
        <v>12953</v>
      </c>
      <c r="K278" t="s">
        <v>948</v>
      </c>
      <c r="L278">
        <v>100</v>
      </c>
      <c r="M278">
        <v>13</v>
      </c>
      <c r="N278">
        <v>0.13</v>
      </c>
      <c r="O278">
        <v>100</v>
      </c>
      <c r="P278">
        <v>13</v>
      </c>
      <c r="Q278">
        <v>66.856999999999999</v>
      </c>
      <c r="R278">
        <v>13</v>
      </c>
      <c r="S278">
        <v>46206196.421899997</v>
      </c>
      <c r="T278">
        <v>43863323.216799997</v>
      </c>
      <c r="U278">
        <v>49952051.3574</v>
      </c>
      <c r="V278">
        <v>37860334.817400001</v>
      </c>
      <c r="W278">
        <v>34653093.086900003</v>
      </c>
      <c r="X278">
        <v>34330999.065399997</v>
      </c>
      <c r="Y278">
        <v>41772820.664099999</v>
      </c>
      <c r="Z278">
        <v>36336080.811499998</v>
      </c>
      <c r="AA278">
        <v>42884283.060500003</v>
      </c>
      <c r="AB278">
        <v>1146123.4789400001</v>
      </c>
      <c r="AC278">
        <v>784971.8125</v>
      </c>
      <c r="AD278">
        <f>SUM(S278:AC278)</f>
        <v>369790277.79334009</v>
      </c>
      <c r="AE278">
        <f>SUM(S278:AA278)</f>
        <v>367859182.50190008</v>
      </c>
    </row>
    <row r="279" spans="1:31" x14ac:dyDescent="0.2">
      <c r="A279">
        <v>527</v>
      </c>
      <c r="B279">
        <v>1</v>
      </c>
      <c r="C279" t="s">
        <v>949</v>
      </c>
      <c r="D279" t="s">
        <v>2</v>
      </c>
      <c r="E279" t="s">
        <v>2</v>
      </c>
      <c r="F279" t="s">
        <v>947</v>
      </c>
      <c r="G279" t="s">
        <v>2</v>
      </c>
      <c r="H279">
        <v>63.7</v>
      </c>
      <c r="I279">
        <v>113</v>
      </c>
      <c r="J279">
        <v>12967</v>
      </c>
      <c r="K279" t="s">
        <v>950</v>
      </c>
      <c r="L279">
        <v>95</v>
      </c>
      <c r="M279">
        <v>8</v>
      </c>
      <c r="N279">
        <v>8.4000000000000005E-2</v>
      </c>
      <c r="O279">
        <v>95</v>
      </c>
      <c r="P279">
        <v>8</v>
      </c>
      <c r="Q279">
        <v>41.143000000000001</v>
      </c>
      <c r="R279">
        <v>8</v>
      </c>
      <c r="S279">
        <v>4984933.2060500002</v>
      </c>
      <c r="T279">
        <v>5060124.7402299996</v>
      </c>
      <c r="U279">
        <v>5637674.9785200004</v>
      </c>
      <c r="V279">
        <v>4789455.2783199996</v>
      </c>
      <c r="W279">
        <v>4577440.9033199996</v>
      </c>
      <c r="X279">
        <v>4722993.1630899999</v>
      </c>
      <c r="Y279">
        <v>5803796.8007800002</v>
      </c>
      <c r="Z279">
        <v>5062992.8691400001</v>
      </c>
      <c r="AA279">
        <v>5850226.0888700001</v>
      </c>
      <c r="AB279">
        <v>195899.72518800001</v>
      </c>
      <c r="AC279">
        <v>146416.15356599999</v>
      </c>
      <c r="AD279">
        <f>SUM(S279:AC279)</f>
        <v>46831953.907074004</v>
      </c>
      <c r="AE279">
        <f>SUM(S279:AA279)</f>
        <v>46489638.02832</v>
      </c>
    </row>
    <row r="280" spans="1:31" x14ac:dyDescent="0.2">
      <c r="A280">
        <v>534</v>
      </c>
      <c r="B280">
        <v>1</v>
      </c>
      <c r="C280" t="s">
        <v>951</v>
      </c>
      <c r="D280" t="s">
        <v>2</v>
      </c>
      <c r="E280" t="s">
        <v>2</v>
      </c>
      <c r="F280" t="s">
        <v>2</v>
      </c>
      <c r="G280" t="s">
        <v>2</v>
      </c>
      <c r="H280">
        <v>14.3</v>
      </c>
      <c r="I280">
        <v>154</v>
      </c>
      <c r="J280">
        <v>18103</v>
      </c>
      <c r="K280" t="s">
        <v>952</v>
      </c>
      <c r="L280">
        <v>7</v>
      </c>
      <c r="M280">
        <v>7</v>
      </c>
      <c r="N280">
        <v>1</v>
      </c>
      <c r="O280">
        <v>7</v>
      </c>
      <c r="P280">
        <v>7</v>
      </c>
      <c r="Q280">
        <v>7</v>
      </c>
      <c r="R280">
        <v>7</v>
      </c>
      <c r="S280">
        <v>917785.85937399999</v>
      </c>
      <c r="T280">
        <v>1021289.01562</v>
      </c>
      <c r="U280">
        <v>1098153.9609399999</v>
      </c>
      <c r="V280">
        <v>1213332.3945299999</v>
      </c>
      <c r="W280">
        <v>1142997.4472699999</v>
      </c>
      <c r="X280">
        <v>1100996.12891</v>
      </c>
      <c r="Y280">
        <v>1295656.4804700001</v>
      </c>
      <c r="Z280">
        <v>1101975.9980500001</v>
      </c>
      <c r="AA280">
        <v>1135527.8535199999</v>
      </c>
      <c r="AB280">
        <v>30072.760103000001</v>
      </c>
      <c r="AC280">
        <v>16143.521728</v>
      </c>
      <c r="AD280">
        <f>SUM(S280:AC280)</f>
        <v>10073931.420515001</v>
      </c>
      <c r="AE280">
        <f>SUM(S280:AA280)</f>
        <v>10027715.138684001</v>
      </c>
    </row>
    <row r="281" spans="1:31" x14ac:dyDescent="0.2">
      <c r="A281">
        <v>535</v>
      </c>
      <c r="B281">
        <v>1</v>
      </c>
      <c r="C281" t="s">
        <v>953</v>
      </c>
      <c r="D281" t="s">
        <v>2</v>
      </c>
      <c r="E281" t="s">
        <v>2</v>
      </c>
      <c r="F281" t="s">
        <v>2</v>
      </c>
      <c r="G281" t="s">
        <v>2</v>
      </c>
      <c r="H281">
        <v>18.8</v>
      </c>
      <c r="I281">
        <v>85</v>
      </c>
      <c r="J281">
        <v>9361</v>
      </c>
      <c r="K281" t="s">
        <v>954</v>
      </c>
      <c r="L281">
        <v>4</v>
      </c>
      <c r="M281">
        <v>4</v>
      </c>
      <c r="N281">
        <v>1</v>
      </c>
      <c r="O281">
        <v>4</v>
      </c>
      <c r="P281">
        <v>4</v>
      </c>
      <c r="Q281">
        <v>4</v>
      </c>
      <c r="R281">
        <v>4</v>
      </c>
      <c r="S281">
        <v>4116056.3281299998</v>
      </c>
      <c r="T281">
        <v>3094939.1093799998</v>
      </c>
      <c r="U281">
        <v>3691831.75</v>
      </c>
      <c r="V281">
        <v>2416646.2031299998</v>
      </c>
      <c r="W281">
        <v>2308634.6015599999</v>
      </c>
      <c r="X281">
        <v>2384283.5468799998</v>
      </c>
      <c r="Y281">
        <v>3225928.53125</v>
      </c>
      <c r="Z281">
        <v>3187970.8046900001</v>
      </c>
      <c r="AA281">
        <v>3580931.0234400001</v>
      </c>
      <c r="AB281">
        <v>154003.90722699999</v>
      </c>
      <c r="AC281">
        <v>129061.83642599999</v>
      </c>
      <c r="AD281">
        <f>SUM(S281:AC281)</f>
        <v>28290287.642112996</v>
      </c>
      <c r="AE281">
        <f>SUM(S281:AA281)</f>
        <v>28007221.898459997</v>
      </c>
    </row>
    <row r="282" spans="1:31" x14ac:dyDescent="0.2">
      <c r="A282">
        <v>536</v>
      </c>
      <c r="B282">
        <v>1</v>
      </c>
      <c r="C282" t="s">
        <v>955</v>
      </c>
      <c r="D282" t="s">
        <v>2</v>
      </c>
      <c r="E282" t="s">
        <v>2</v>
      </c>
      <c r="F282" t="s">
        <v>2</v>
      </c>
      <c r="G282" t="s">
        <v>2</v>
      </c>
      <c r="H282">
        <v>11.3</v>
      </c>
      <c r="I282">
        <v>1502</v>
      </c>
      <c r="J282">
        <v>166106</v>
      </c>
      <c r="K282" t="s">
        <v>956</v>
      </c>
      <c r="L282">
        <v>14</v>
      </c>
      <c r="M282">
        <v>14</v>
      </c>
      <c r="N282">
        <v>1</v>
      </c>
      <c r="O282">
        <v>14</v>
      </c>
      <c r="P282">
        <v>14</v>
      </c>
      <c r="Q282">
        <v>14</v>
      </c>
      <c r="R282">
        <v>14</v>
      </c>
      <c r="S282">
        <v>551847.64208899997</v>
      </c>
      <c r="T282">
        <v>523043.65844600002</v>
      </c>
      <c r="U282">
        <v>539310.929198</v>
      </c>
      <c r="V282">
        <v>464447.37890800001</v>
      </c>
      <c r="W282">
        <v>429767.823729</v>
      </c>
      <c r="X282">
        <v>440087.72924900003</v>
      </c>
      <c r="Y282">
        <v>787378.94067399995</v>
      </c>
      <c r="Z282">
        <v>715795.80615199998</v>
      </c>
      <c r="AA282">
        <v>782169.00476200006</v>
      </c>
      <c r="AB282">
        <v>13784.092773</v>
      </c>
      <c r="AC282">
        <v>8051.5971680000002</v>
      </c>
      <c r="AD282">
        <f>SUM(S282:AC282)</f>
        <v>5255684.6031480003</v>
      </c>
      <c r="AE282">
        <f>SUM(S282:AA282)</f>
        <v>5233848.9132070001</v>
      </c>
    </row>
    <row r="283" spans="1:31" x14ac:dyDescent="0.2">
      <c r="A283">
        <v>538</v>
      </c>
      <c r="B283">
        <v>1</v>
      </c>
      <c r="C283" t="s">
        <v>957</v>
      </c>
      <c r="D283" t="s">
        <v>2</v>
      </c>
      <c r="E283" t="s">
        <v>2</v>
      </c>
      <c r="F283" t="s">
        <v>958</v>
      </c>
      <c r="G283" t="s">
        <v>2</v>
      </c>
      <c r="H283">
        <v>55</v>
      </c>
      <c r="I283">
        <v>654</v>
      </c>
      <c r="J283">
        <v>70627</v>
      </c>
      <c r="K283" t="s">
        <v>959</v>
      </c>
      <c r="L283">
        <v>220</v>
      </c>
      <c r="M283">
        <v>179</v>
      </c>
      <c r="N283">
        <v>0.81399999999999995</v>
      </c>
      <c r="O283">
        <v>220</v>
      </c>
      <c r="P283">
        <v>179</v>
      </c>
      <c r="Q283">
        <v>217.626</v>
      </c>
      <c r="R283">
        <v>179</v>
      </c>
      <c r="S283">
        <v>55982368.629799999</v>
      </c>
      <c r="T283">
        <v>50269671.069899999</v>
      </c>
      <c r="U283">
        <v>55581290.832199998</v>
      </c>
      <c r="V283">
        <v>77678807.215800002</v>
      </c>
      <c r="W283">
        <v>89941104.155200005</v>
      </c>
      <c r="X283">
        <v>80960877.239399999</v>
      </c>
      <c r="Y283">
        <v>66855265.685999997</v>
      </c>
      <c r="Z283">
        <v>55770165.693499997</v>
      </c>
      <c r="AA283">
        <v>68800375.268600002</v>
      </c>
      <c r="AB283">
        <v>913946.76855699997</v>
      </c>
      <c r="AC283">
        <v>536763.48239300004</v>
      </c>
      <c r="AD283">
        <f>SUM(S283:AC283)</f>
        <v>603290636.04135001</v>
      </c>
      <c r="AE283">
        <f>SUM(S283:AA283)</f>
        <v>601839925.79040003</v>
      </c>
    </row>
    <row r="284" spans="1:31" x14ac:dyDescent="0.2">
      <c r="A284">
        <v>539</v>
      </c>
      <c r="B284">
        <v>1</v>
      </c>
      <c r="C284" t="s">
        <v>960</v>
      </c>
      <c r="D284" t="s">
        <v>2</v>
      </c>
      <c r="E284" t="s">
        <v>2</v>
      </c>
      <c r="F284" t="s">
        <v>2</v>
      </c>
      <c r="G284" t="s">
        <v>2</v>
      </c>
      <c r="H284">
        <v>74.7</v>
      </c>
      <c r="I284">
        <v>75</v>
      </c>
      <c r="J284">
        <v>8590</v>
      </c>
      <c r="K284" t="s">
        <v>961</v>
      </c>
      <c r="L284">
        <v>38</v>
      </c>
      <c r="M284">
        <v>38</v>
      </c>
      <c r="N284">
        <v>1</v>
      </c>
      <c r="O284">
        <v>38</v>
      </c>
      <c r="P284">
        <v>38</v>
      </c>
      <c r="Q284">
        <v>38</v>
      </c>
      <c r="R284">
        <v>38</v>
      </c>
      <c r="S284">
        <v>63250788.804200001</v>
      </c>
      <c r="T284">
        <v>59635844.2949</v>
      </c>
      <c r="U284">
        <v>67511501.693399996</v>
      </c>
      <c r="V284">
        <v>36178240.694300003</v>
      </c>
      <c r="W284">
        <v>38805184.349600002</v>
      </c>
      <c r="X284">
        <v>37247659.932599999</v>
      </c>
      <c r="Y284">
        <v>105362973.57799999</v>
      </c>
      <c r="Z284">
        <v>80956413.8477</v>
      </c>
      <c r="AA284">
        <v>91988685.781299993</v>
      </c>
      <c r="AB284">
        <v>2429053.1843300001</v>
      </c>
      <c r="AC284">
        <v>1854886.3395100001</v>
      </c>
      <c r="AD284">
        <f>SUM(S284:AC284)</f>
        <v>585221232.4998399</v>
      </c>
      <c r="AE284">
        <f>SUM(S284:AA284)</f>
        <v>580937292.97599995</v>
      </c>
    </row>
    <row r="285" spans="1:31" x14ac:dyDescent="0.2">
      <c r="A285">
        <v>540</v>
      </c>
      <c r="B285">
        <v>1</v>
      </c>
      <c r="C285" t="s">
        <v>962</v>
      </c>
      <c r="D285" t="s">
        <v>963</v>
      </c>
      <c r="E285" t="s">
        <v>2</v>
      </c>
      <c r="F285" t="s">
        <v>964</v>
      </c>
      <c r="G285" t="s">
        <v>2</v>
      </c>
      <c r="H285">
        <v>26.3</v>
      </c>
      <c r="I285">
        <v>589</v>
      </c>
      <c r="J285">
        <v>68698</v>
      </c>
      <c r="K285" t="s">
        <v>965</v>
      </c>
      <c r="L285">
        <v>22</v>
      </c>
      <c r="M285">
        <v>10</v>
      </c>
      <c r="N285">
        <v>0.45500000000000002</v>
      </c>
      <c r="O285">
        <v>22</v>
      </c>
      <c r="P285">
        <v>10</v>
      </c>
      <c r="Q285">
        <v>16.667000000000002</v>
      </c>
      <c r="R285">
        <v>10</v>
      </c>
      <c r="S285">
        <v>275358.58007800003</v>
      </c>
      <c r="T285">
        <v>253769.367187</v>
      </c>
      <c r="U285">
        <v>279797.20507700002</v>
      </c>
      <c r="V285">
        <v>185644.156311</v>
      </c>
      <c r="W285">
        <v>186060.152588</v>
      </c>
      <c r="X285">
        <v>178759.85791200001</v>
      </c>
      <c r="Y285">
        <v>597076.05957200006</v>
      </c>
      <c r="Z285">
        <v>464350.10742299998</v>
      </c>
      <c r="AA285">
        <v>551089.43261599995</v>
      </c>
      <c r="AB285">
        <v>14919.911683</v>
      </c>
      <c r="AC285">
        <v>10131.471740000001</v>
      </c>
      <c r="AD285">
        <f>SUM(S285:AC285)</f>
        <v>2996956.3021870004</v>
      </c>
      <c r="AE285">
        <f>SUM(S285:AA285)</f>
        <v>2971904.9187640003</v>
      </c>
    </row>
    <row r="286" spans="1:31" x14ac:dyDescent="0.2">
      <c r="A286">
        <v>541</v>
      </c>
      <c r="B286">
        <v>1</v>
      </c>
      <c r="C286" t="s">
        <v>966</v>
      </c>
      <c r="D286" t="s">
        <v>967</v>
      </c>
      <c r="E286" t="s">
        <v>2</v>
      </c>
      <c r="F286" t="s">
        <v>2</v>
      </c>
      <c r="G286" t="s">
        <v>2</v>
      </c>
      <c r="H286">
        <v>19.7</v>
      </c>
      <c r="I286">
        <v>502</v>
      </c>
      <c r="J286">
        <v>56470</v>
      </c>
      <c r="K286" t="s">
        <v>968</v>
      </c>
      <c r="L286">
        <v>17</v>
      </c>
      <c r="M286">
        <v>17</v>
      </c>
      <c r="N286">
        <v>1</v>
      </c>
      <c r="O286">
        <v>17</v>
      </c>
      <c r="P286">
        <v>17</v>
      </c>
      <c r="Q286">
        <v>17</v>
      </c>
      <c r="R286">
        <v>17</v>
      </c>
      <c r="S286">
        <v>1787581.0861800001</v>
      </c>
      <c r="T286">
        <v>1753751.81519</v>
      </c>
      <c r="U286">
        <v>2089572.62231</v>
      </c>
      <c r="V286">
        <v>1291558.4480000001</v>
      </c>
      <c r="W286">
        <v>1473774.6960499999</v>
      </c>
      <c r="X286">
        <v>1435629.3854400001</v>
      </c>
      <c r="Y286">
        <v>1034611.30396</v>
      </c>
      <c r="Z286">
        <v>881524.18341000006</v>
      </c>
      <c r="AA286">
        <v>881004.64148300001</v>
      </c>
      <c r="AB286">
        <v>21789.217680999998</v>
      </c>
      <c r="AC286">
        <v>16885.720243</v>
      </c>
      <c r="AD286">
        <f>SUM(S286:AC286)</f>
        <v>12667683.119946998</v>
      </c>
      <c r="AE286">
        <f>SUM(S286:AA286)</f>
        <v>12629008.182022998</v>
      </c>
    </row>
    <row r="287" spans="1:31" x14ac:dyDescent="0.2">
      <c r="A287">
        <v>542</v>
      </c>
      <c r="B287">
        <v>1</v>
      </c>
      <c r="C287" t="s">
        <v>969</v>
      </c>
      <c r="D287" t="s">
        <v>970</v>
      </c>
      <c r="E287" t="s">
        <v>2</v>
      </c>
      <c r="F287" t="s">
        <v>2</v>
      </c>
      <c r="G287" t="s">
        <v>2</v>
      </c>
      <c r="H287">
        <v>35</v>
      </c>
      <c r="I287">
        <v>437</v>
      </c>
      <c r="J287">
        <v>47327</v>
      </c>
      <c r="K287" t="s">
        <v>971</v>
      </c>
      <c r="L287">
        <v>32</v>
      </c>
      <c r="M287">
        <v>32</v>
      </c>
      <c r="N287">
        <v>1</v>
      </c>
      <c r="O287">
        <v>32</v>
      </c>
      <c r="P287">
        <v>32</v>
      </c>
      <c r="Q287">
        <v>32</v>
      </c>
      <c r="R287">
        <v>32</v>
      </c>
      <c r="S287">
        <v>1272700.34864</v>
      </c>
      <c r="T287">
        <v>1173170.0038999999</v>
      </c>
      <c r="U287">
        <v>1301457.6228</v>
      </c>
      <c r="V287">
        <v>1549091.8606</v>
      </c>
      <c r="W287">
        <v>1536364.0522499999</v>
      </c>
      <c r="X287">
        <v>1570873.0109900001</v>
      </c>
      <c r="Y287">
        <v>4000684.5107399998</v>
      </c>
      <c r="Z287">
        <v>3314916.7417000001</v>
      </c>
      <c r="AA287">
        <v>3616627.6079099998</v>
      </c>
      <c r="AB287">
        <v>96062.379698000004</v>
      </c>
      <c r="AC287">
        <v>66714.398254999993</v>
      </c>
      <c r="AD287">
        <f>SUM(S287:AC287)</f>
        <v>19498662.537483003</v>
      </c>
      <c r="AE287">
        <f>SUM(S287:AA287)</f>
        <v>19335885.75953</v>
      </c>
    </row>
    <row r="288" spans="1:31" x14ac:dyDescent="0.2">
      <c r="A288">
        <v>543</v>
      </c>
      <c r="B288">
        <v>1</v>
      </c>
      <c r="C288" t="s">
        <v>972</v>
      </c>
      <c r="D288" t="s">
        <v>973</v>
      </c>
      <c r="E288" t="s">
        <v>2</v>
      </c>
      <c r="F288" t="s">
        <v>2</v>
      </c>
      <c r="G288" t="s">
        <v>2</v>
      </c>
      <c r="H288">
        <v>8.6999999999999993</v>
      </c>
      <c r="I288">
        <v>1796</v>
      </c>
      <c r="J288">
        <v>203778</v>
      </c>
      <c r="K288" t="s">
        <v>974</v>
      </c>
      <c r="L288">
        <v>17</v>
      </c>
      <c r="M288">
        <v>17</v>
      </c>
      <c r="N288">
        <v>1</v>
      </c>
      <c r="O288">
        <v>17</v>
      </c>
      <c r="P288">
        <v>17</v>
      </c>
      <c r="Q288">
        <v>17</v>
      </c>
      <c r="R288">
        <v>17</v>
      </c>
      <c r="S288">
        <v>1172664.0688499999</v>
      </c>
      <c r="T288">
        <v>983342.031739</v>
      </c>
      <c r="U288">
        <v>1137660.7597699999</v>
      </c>
      <c r="V288">
        <v>617959.33691399998</v>
      </c>
      <c r="W288">
        <v>575507.86279200006</v>
      </c>
      <c r="X288">
        <v>599559.04321399995</v>
      </c>
      <c r="Y288">
        <v>1204246.9502000001</v>
      </c>
      <c r="Z288">
        <v>1037590.49072</v>
      </c>
      <c r="AA288">
        <v>1226139.8540000001</v>
      </c>
      <c r="AB288">
        <v>34813.567870999999</v>
      </c>
      <c r="AC288">
        <v>24163.485659000002</v>
      </c>
      <c r="AD288">
        <f>SUM(S288:AC288)</f>
        <v>8613647.4517289996</v>
      </c>
      <c r="AE288">
        <f>SUM(S288:AA288)</f>
        <v>8554670.3981989995</v>
      </c>
    </row>
    <row r="289" spans="1:31" x14ac:dyDescent="0.2">
      <c r="A289">
        <v>544</v>
      </c>
      <c r="B289">
        <v>1</v>
      </c>
      <c r="C289" t="s">
        <v>975</v>
      </c>
      <c r="D289" t="s">
        <v>976</v>
      </c>
      <c r="E289" t="s">
        <v>2</v>
      </c>
      <c r="F289" t="s">
        <v>2</v>
      </c>
      <c r="G289" t="s">
        <v>2</v>
      </c>
      <c r="H289">
        <v>50.6</v>
      </c>
      <c r="I289">
        <v>172</v>
      </c>
      <c r="J289">
        <v>20437</v>
      </c>
      <c r="K289" t="s">
        <v>977</v>
      </c>
      <c r="L289">
        <v>77</v>
      </c>
      <c r="M289">
        <v>77</v>
      </c>
      <c r="N289">
        <v>1</v>
      </c>
      <c r="O289">
        <v>77</v>
      </c>
      <c r="P289">
        <v>77</v>
      </c>
      <c r="Q289">
        <v>77</v>
      </c>
      <c r="R289">
        <v>77</v>
      </c>
      <c r="S289">
        <v>37724650.568999998</v>
      </c>
      <c r="T289">
        <v>28779932.952100001</v>
      </c>
      <c r="U289">
        <v>31502994.669799998</v>
      </c>
      <c r="V289">
        <v>50907523.544399999</v>
      </c>
      <c r="W289">
        <v>45957932.024400003</v>
      </c>
      <c r="X289">
        <v>55655457.7848</v>
      </c>
      <c r="Y289">
        <v>35122490.371600002</v>
      </c>
      <c r="Z289">
        <v>29673902.554200001</v>
      </c>
      <c r="AA289">
        <v>32193272.7181</v>
      </c>
      <c r="AB289">
        <v>618645.11172599997</v>
      </c>
      <c r="AC289">
        <v>398908.26166000002</v>
      </c>
      <c r="AD289">
        <f>SUM(S289:AC289)</f>
        <v>348535710.561786</v>
      </c>
      <c r="AE289">
        <f>SUM(S289:AA289)</f>
        <v>347518157.18840003</v>
      </c>
    </row>
    <row r="290" spans="1:31" x14ac:dyDescent="0.2">
      <c r="A290">
        <v>545</v>
      </c>
      <c r="B290">
        <v>1</v>
      </c>
      <c r="C290" t="s">
        <v>978</v>
      </c>
      <c r="D290" t="s">
        <v>979</v>
      </c>
      <c r="E290" t="s">
        <v>2</v>
      </c>
      <c r="F290" t="s">
        <v>2</v>
      </c>
      <c r="G290" t="s">
        <v>2</v>
      </c>
      <c r="H290">
        <v>58.7</v>
      </c>
      <c r="I290">
        <v>92</v>
      </c>
      <c r="J290">
        <v>10091</v>
      </c>
      <c r="K290" t="s">
        <v>980</v>
      </c>
      <c r="L290">
        <v>37</v>
      </c>
      <c r="M290">
        <v>37</v>
      </c>
      <c r="N290">
        <v>1</v>
      </c>
      <c r="O290">
        <v>37</v>
      </c>
      <c r="P290">
        <v>37</v>
      </c>
      <c r="Q290">
        <v>37</v>
      </c>
      <c r="R290">
        <v>37</v>
      </c>
      <c r="S290">
        <v>13616833.4713</v>
      </c>
      <c r="T290">
        <v>10779356.8717</v>
      </c>
      <c r="U290">
        <v>15210767.5725</v>
      </c>
      <c r="V290">
        <v>9137472.3706100006</v>
      </c>
      <c r="W290">
        <v>8247687.4741200004</v>
      </c>
      <c r="X290">
        <v>6743171.5902100001</v>
      </c>
      <c r="Y290">
        <v>9721211.7083700001</v>
      </c>
      <c r="Z290">
        <v>8471718.3397799991</v>
      </c>
      <c r="AA290">
        <v>9313966.4448600002</v>
      </c>
      <c r="AB290">
        <v>422055.08889800002</v>
      </c>
      <c r="AC290">
        <v>221424.81393599999</v>
      </c>
      <c r="AD290">
        <f>SUM(S290:AC290)</f>
        <v>91885665.746283993</v>
      </c>
      <c r="AE290">
        <f>SUM(S290:AA290)</f>
        <v>91242185.843449995</v>
      </c>
    </row>
    <row r="291" spans="1:31" x14ac:dyDescent="0.2">
      <c r="A291">
        <v>546</v>
      </c>
      <c r="B291">
        <v>1</v>
      </c>
      <c r="C291" t="s">
        <v>981</v>
      </c>
      <c r="D291" t="s">
        <v>982</v>
      </c>
      <c r="E291" t="s">
        <v>2</v>
      </c>
      <c r="F291" t="s">
        <v>2</v>
      </c>
      <c r="G291" t="s">
        <v>2</v>
      </c>
      <c r="H291">
        <v>23.6</v>
      </c>
      <c r="I291">
        <v>106</v>
      </c>
      <c r="J291">
        <v>12211</v>
      </c>
      <c r="K291" t="s">
        <v>983</v>
      </c>
      <c r="L291">
        <v>13</v>
      </c>
      <c r="M291">
        <v>13</v>
      </c>
      <c r="N291">
        <v>1</v>
      </c>
      <c r="O291">
        <v>13</v>
      </c>
      <c r="P291">
        <v>13</v>
      </c>
      <c r="Q291">
        <v>13</v>
      </c>
      <c r="R291">
        <v>13</v>
      </c>
      <c r="S291">
        <v>92817776.996099994</v>
      </c>
      <c r="T291">
        <v>76568510.084000006</v>
      </c>
      <c r="U291">
        <v>89430774.4727</v>
      </c>
      <c r="V291">
        <v>54729437.363300003</v>
      </c>
      <c r="W291">
        <v>54616581.914099999</v>
      </c>
      <c r="X291">
        <v>54378872.828100003</v>
      </c>
      <c r="Y291">
        <v>64810085.890600003</v>
      </c>
      <c r="Z291">
        <v>52241985.4648</v>
      </c>
      <c r="AA291">
        <v>61561298.2148</v>
      </c>
      <c r="AB291">
        <v>1557874.4473900001</v>
      </c>
      <c r="AC291">
        <v>1324158.9805900001</v>
      </c>
      <c r="AD291">
        <f>SUM(S291:AC291)</f>
        <v>604037356.65647995</v>
      </c>
      <c r="AE291">
        <f>SUM(S291:AA291)</f>
        <v>601155323.22850001</v>
      </c>
    </row>
    <row r="292" spans="1:31" x14ac:dyDescent="0.2">
      <c r="A292">
        <v>547</v>
      </c>
      <c r="B292">
        <v>1</v>
      </c>
      <c r="C292" t="s">
        <v>984</v>
      </c>
      <c r="D292" t="s">
        <v>985</v>
      </c>
      <c r="E292" t="s">
        <v>2</v>
      </c>
      <c r="F292" t="s">
        <v>2</v>
      </c>
      <c r="G292" t="s">
        <v>2</v>
      </c>
      <c r="H292">
        <v>54.5</v>
      </c>
      <c r="I292">
        <v>145</v>
      </c>
      <c r="J292">
        <v>16038</v>
      </c>
      <c r="K292" t="s">
        <v>986</v>
      </c>
      <c r="L292">
        <v>53</v>
      </c>
      <c r="M292">
        <v>53</v>
      </c>
      <c r="N292">
        <v>1</v>
      </c>
      <c r="O292">
        <v>53</v>
      </c>
      <c r="P292">
        <v>53</v>
      </c>
      <c r="Q292">
        <v>53</v>
      </c>
      <c r="R292">
        <v>53</v>
      </c>
      <c r="S292">
        <v>203482499.27399999</v>
      </c>
      <c r="T292">
        <v>186339470.255</v>
      </c>
      <c r="U292">
        <v>198064262.84999999</v>
      </c>
      <c r="V292">
        <v>145109424.36199999</v>
      </c>
      <c r="W292">
        <v>127511889.35600001</v>
      </c>
      <c r="X292">
        <v>139050395.829</v>
      </c>
      <c r="Y292">
        <v>173157986.171</v>
      </c>
      <c r="Z292">
        <v>151776523.808</v>
      </c>
      <c r="AA292">
        <v>172004873.55500001</v>
      </c>
      <c r="AB292">
        <v>4720312.9891400002</v>
      </c>
      <c r="AC292">
        <v>3863956.7361099999</v>
      </c>
      <c r="AD292">
        <f>SUM(S292:AC292)</f>
        <v>1505081595.18525</v>
      </c>
      <c r="AE292">
        <f>SUM(S292:AA292)</f>
        <v>1496497325.46</v>
      </c>
    </row>
    <row r="293" spans="1:31" x14ac:dyDescent="0.2">
      <c r="A293">
        <v>548</v>
      </c>
      <c r="B293">
        <v>1</v>
      </c>
      <c r="C293" t="s">
        <v>987</v>
      </c>
      <c r="D293" t="s">
        <v>988</v>
      </c>
      <c r="E293" t="s">
        <v>2</v>
      </c>
      <c r="F293" t="s">
        <v>2</v>
      </c>
      <c r="G293" t="s">
        <v>2</v>
      </c>
      <c r="H293">
        <v>43.7</v>
      </c>
      <c r="I293">
        <v>135</v>
      </c>
      <c r="J293">
        <v>15329</v>
      </c>
      <c r="K293" t="s">
        <v>989</v>
      </c>
      <c r="L293">
        <v>105</v>
      </c>
      <c r="M293">
        <v>105</v>
      </c>
      <c r="N293">
        <v>1</v>
      </c>
      <c r="O293">
        <v>105</v>
      </c>
      <c r="P293">
        <v>105</v>
      </c>
      <c r="Q293">
        <v>105</v>
      </c>
      <c r="R293">
        <v>105</v>
      </c>
      <c r="S293">
        <v>62762933.440499999</v>
      </c>
      <c r="T293">
        <v>63974579.925700001</v>
      </c>
      <c r="U293">
        <v>73080652.180500001</v>
      </c>
      <c r="V293">
        <v>64215407.573700003</v>
      </c>
      <c r="W293">
        <v>60989042.6021</v>
      </c>
      <c r="X293">
        <v>57270070.181199998</v>
      </c>
      <c r="Y293">
        <v>63454270.967799999</v>
      </c>
      <c r="Z293">
        <v>53825550.2073</v>
      </c>
      <c r="AA293">
        <v>59973471.7223</v>
      </c>
      <c r="AB293">
        <v>1729691.7127</v>
      </c>
      <c r="AC293">
        <v>1269948.2712099999</v>
      </c>
      <c r="AD293">
        <f>SUM(S293:AC293)</f>
        <v>562545618.78500998</v>
      </c>
      <c r="AE293">
        <f>SUM(S293:AA293)</f>
        <v>559545978.80110002</v>
      </c>
    </row>
    <row r="294" spans="1:31" x14ac:dyDescent="0.2">
      <c r="A294">
        <v>549</v>
      </c>
      <c r="B294">
        <v>1</v>
      </c>
      <c r="C294" t="s">
        <v>990</v>
      </c>
      <c r="D294" t="s">
        <v>991</v>
      </c>
      <c r="E294" t="s">
        <v>2</v>
      </c>
      <c r="F294" t="s">
        <v>2</v>
      </c>
      <c r="G294" t="s">
        <v>2</v>
      </c>
      <c r="H294">
        <v>42.9</v>
      </c>
      <c r="I294">
        <v>63</v>
      </c>
      <c r="J294">
        <v>7118</v>
      </c>
      <c r="K294" t="s">
        <v>992</v>
      </c>
      <c r="L294">
        <v>22</v>
      </c>
      <c r="M294">
        <v>22</v>
      </c>
      <c r="N294">
        <v>1</v>
      </c>
      <c r="O294">
        <v>22</v>
      </c>
      <c r="P294">
        <v>22</v>
      </c>
      <c r="Q294">
        <v>22</v>
      </c>
      <c r="R294">
        <v>22</v>
      </c>
      <c r="S294">
        <v>5807728.6469799997</v>
      </c>
      <c r="T294">
        <v>5448167.9116200004</v>
      </c>
      <c r="U294">
        <v>6268782.5429699998</v>
      </c>
      <c r="V294">
        <v>17658919.921399999</v>
      </c>
      <c r="W294">
        <v>22799717.216800001</v>
      </c>
      <c r="X294">
        <v>19765413.952100001</v>
      </c>
      <c r="Y294">
        <v>9209761.9121100008</v>
      </c>
      <c r="Z294">
        <v>7487417.5063500004</v>
      </c>
      <c r="AA294">
        <v>8818171.2646500003</v>
      </c>
      <c r="AB294">
        <v>127296.858032</v>
      </c>
      <c r="AC294">
        <v>100141.914856</v>
      </c>
      <c r="AD294">
        <f>SUM(S294:AC294)</f>
        <v>103491519.64786801</v>
      </c>
      <c r="AE294">
        <f>SUM(S294:AA294)</f>
        <v>103264080.87498</v>
      </c>
    </row>
    <row r="295" spans="1:31" x14ac:dyDescent="0.2">
      <c r="A295">
        <v>550</v>
      </c>
      <c r="B295">
        <v>1</v>
      </c>
      <c r="C295" t="s">
        <v>993</v>
      </c>
      <c r="D295" t="s">
        <v>994</v>
      </c>
      <c r="E295" t="s">
        <v>2</v>
      </c>
      <c r="F295" t="s">
        <v>2</v>
      </c>
      <c r="G295" t="s">
        <v>2</v>
      </c>
      <c r="H295">
        <v>60.5</v>
      </c>
      <c r="I295">
        <v>261</v>
      </c>
      <c r="J295">
        <v>29410</v>
      </c>
      <c r="K295" t="s">
        <v>995</v>
      </c>
      <c r="L295">
        <v>137</v>
      </c>
      <c r="M295">
        <v>137</v>
      </c>
      <c r="N295">
        <v>1</v>
      </c>
      <c r="O295">
        <v>137</v>
      </c>
      <c r="P295">
        <v>137</v>
      </c>
      <c r="Q295">
        <v>137</v>
      </c>
      <c r="R295">
        <v>137</v>
      </c>
      <c r="S295">
        <v>146387449.308</v>
      </c>
      <c r="T295">
        <v>152621682.46000001</v>
      </c>
      <c r="U295">
        <v>171639529.02000001</v>
      </c>
      <c r="V295">
        <v>188889914.873</v>
      </c>
      <c r="W295">
        <v>198777819.595</v>
      </c>
      <c r="X295">
        <v>187283027.33399999</v>
      </c>
      <c r="Y295">
        <v>159054439.98199999</v>
      </c>
      <c r="Z295">
        <v>137079327.97</v>
      </c>
      <c r="AA295">
        <v>154666665.55599999</v>
      </c>
      <c r="AB295">
        <v>3807361.8300200002</v>
      </c>
      <c r="AC295">
        <v>3218419.6833500001</v>
      </c>
      <c r="AD295">
        <f>SUM(S295:AC295)</f>
        <v>1503425637.6113701</v>
      </c>
      <c r="AE295">
        <f>SUM(S295:AA295)</f>
        <v>1496399856.098</v>
      </c>
    </row>
    <row r="296" spans="1:31" x14ac:dyDescent="0.2">
      <c r="A296">
        <v>551</v>
      </c>
      <c r="B296">
        <v>1</v>
      </c>
      <c r="C296" t="s">
        <v>996</v>
      </c>
      <c r="D296" t="s">
        <v>997</v>
      </c>
      <c r="E296" t="s">
        <v>2</v>
      </c>
      <c r="F296" t="s">
        <v>2</v>
      </c>
      <c r="G296" t="s">
        <v>2</v>
      </c>
      <c r="H296">
        <v>37.299999999999997</v>
      </c>
      <c r="I296">
        <v>236</v>
      </c>
      <c r="J296">
        <v>26996</v>
      </c>
      <c r="K296" t="s">
        <v>998</v>
      </c>
      <c r="L296">
        <v>132</v>
      </c>
      <c r="M296">
        <v>132</v>
      </c>
      <c r="N296">
        <v>1</v>
      </c>
      <c r="O296">
        <v>132</v>
      </c>
      <c r="P296">
        <v>132</v>
      </c>
      <c r="Q296">
        <v>132</v>
      </c>
      <c r="R296">
        <v>132</v>
      </c>
      <c r="S296">
        <v>39369670.8662</v>
      </c>
      <c r="T296">
        <v>39037228.1589</v>
      </c>
      <c r="U296">
        <v>45127968.354000002</v>
      </c>
      <c r="V296">
        <v>52577477.615000002</v>
      </c>
      <c r="W296">
        <v>59729618.031400003</v>
      </c>
      <c r="X296">
        <v>55401863.023000002</v>
      </c>
      <c r="Y296">
        <v>33263352.423900001</v>
      </c>
      <c r="Z296">
        <v>27843314.020599999</v>
      </c>
      <c r="AA296">
        <v>28521335.0557</v>
      </c>
      <c r="AB296">
        <v>710112.03714200004</v>
      </c>
      <c r="AC296">
        <v>576095.77414400002</v>
      </c>
      <c r="AD296">
        <f>SUM(S296:AC296)</f>
        <v>382158035.35998601</v>
      </c>
      <c r="AE296">
        <f>SUM(S296:AA296)</f>
        <v>380871827.54870003</v>
      </c>
    </row>
    <row r="297" spans="1:31" x14ac:dyDescent="0.2">
      <c r="A297">
        <v>552</v>
      </c>
      <c r="B297">
        <v>1</v>
      </c>
      <c r="C297" t="s">
        <v>999</v>
      </c>
      <c r="D297" t="s">
        <v>1000</v>
      </c>
      <c r="E297" t="s">
        <v>2</v>
      </c>
      <c r="F297" t="s">
        <v>2</v>
      </c>
      <c r="G297" t="s">
        <v>2</v>
      </c>
      <c r="H297">
        <v>39.5</v>
      </c>
      <c r="I297">
        <v>200</v>
      </c>
      <c r="J297">
        <v>22489</v>
      </c>
      <c r="K297" t="s">
        <v>1001</v>
      </c>
      <c r="L297">
        <v>223</v>
      </c>
      <c r="M297">
        <v>223</v>
      </c>
      <c r="N297">
        <v>1</v>
      </c>
      <c r="O297">
        <v>223</v>
      </c>
      <c r="P297">
        <v>223</v>
      </c>
      <c r="Q297">
        <v>223</v>
      </c>
      <c r="R297">
        <v>223</v>
      </c>
      <c r="S297">
        <v>66271530.194600001</v>
      </c>
      <c r="T297">
        <v>64358158.107199997</v>
      </c>
      <c r="U297">
        <v>70215275.010800004</v>
      </c>
      <c r="V297">
        <v>55949583.884300001</v>
      </c>
      <c r="W297">
        <v>49830384.141000003</v>
      </c>
      <c r="X297">
        <v>50049679.9472</v>
      </c>
      <c r="Y297">
        <v>48947423.973800004</v>
      </c>
      <c r="Z297">
        <v>43118175.288400002</v>
      </c>
      <c r="AA297">
        <v>49019345.195600003</v>
      </c>
      <c r="AB297">
        <v>1167145.07971</v>
      </c>
      <c r="AC297">
        <v>665377.42233099998</v>
      </c>
      <c r="AD297">
        <f>SUM(S297:AC297)</f>
        <v>499592078.244941</v>
      </c>
      <c r="AE297">
        <f>SUM(S297:AA297)</f>
        <v>497759555.74290001</v>
      </c>
    </row>
    <row r="298" spans="1:31" x14ac:dyDescent="0.2">
      <c r="A298">
        <v>553</v>
      </c>
      <c r="B298">
        <v>1</v>
      </c>
      <c r="C298" t="s">
        <v>1002</v>
      </c>
      <c r="D298" t="s">
        <v>1003</v>
      </c>
      <c r="E298" t="s">
        <v>2</v>
      </c>
      <c r="F298" t="s">
        <v>2</v>
      </c>
      <c r="G298" t="s">
        <v>2</v>
      </c>
      <c r="H298">
        <v>56.2</v>
      </c>
      <c r="I298">
        <v>137</v>
      </c>
      <c r="J298">
        <v>14473</v>
      </c>
      <c r="K298" t="s">
        <v>1004</v>
      </c>
      <c r="L298">
        <v>42</v>
      </c>
      <c r="M298">
        <v>42</v>
      </c>
      <c r="N298">
        <v>1</v>
      </c>
      <c r="O298">
        <v>42</v>
      </c>
      <c r="P298">
        <v>42</v>
      </c>
      <c r="Q298">
        <v>42</v>
      </c>
      <c r="R298">
        <v>42</v>
      </c>
      <c r="S298">
        <v>7349399.7275099996</v>
      </c>
      <c r="T298">
        <v>7956894.0884400001</v>
      </c>
      <c r="U298">
        <v>8481828.0647599995</v>
      </c>
      <c r="V298">
        <v>10464316.4563</v>
      </c>
      <c r="W298">
        <v>10553596.6074</v>
      </c>
      <c r="X298">
        <v>9935628.2212499995</v>
      </c>
      <c r="Y298">
        <v>7352036.8568700003</v>
      </c>
      <c r="Z298">
        <v>6256309.0535300002</v>
      </c>
      <c r="AA298">
        <v>6856197.8031000001</v>
      </c>
      <c r="AB298">
        <v>287689.51275499997</v>
      </c>
      <c r="AC298">
        <v>104812.77719199999</v>
      </c>
      <c r="AD298">
        <f>SUM(S298:AC298)</f>
        <v>75598709.169107005</v>
      </c>
      <c r="AE298">
        <f>SUM(S298:AA298)</f>
        <v>75206206.879160002</v>
      </c>
    </row>
    <row r="299" spans="1:31" x14ac:dyDescent="0.2">
      <c r="A299">
        <v>554</v>
      </c>
      <c r="B299">
        <v>1</v>
      </c>
      <c r="C299" t="s">
        <v>1005</v>
      </c>
      <c r="D299" t="s">
        <v>1006</v>
      </c>
      <c r="E299" t="s">
        <v>2</v>
      </c>
      <c r="F299" t="s">
        <v>2</v>
      </c>
      <c r="G299" t="s">
        <v>2</v>
      </c>
      <c r="H299">
        <v>53.9</v>
      </c>
      <c r="I299">
        <v>217</v>
      </c>
      <c r="J299">
        <v>24485</v>
      </c>
      <c r="K299" t="s">
        <v>1007</v>
      </c>
      <c r="L299">
        <v>107</v>
      </c>
      <c r="M299">
        <v>107</v>
      </c>
      <c r="N299">
        <v>1</v>
      </c>
      <c r="O299">
        <v>107</v>
      </c>
      <c r="P299">
        <v>107</v>
      </c>
      <c r="Q299">
        <v>107</v>
      </c>
      <c r="R299">
        <v>107</v>
      </c>
      <c r="S299">
        <v>80202218.480700001</v>
      </c>
      <c r="T299">
        <v>72096888.978100002</v>
      </c>
      <c r="U299">
        <v>80958097.774900004</v>
      </c>
      <c r="V299">
        <v>102346379.654</v>
      </c>
      <c r="W299">
        <v>96594218.4727</v>
      </c>
      <c r="X299">
        <v>100940998.93099999</v>
      </c>
      <c r="Y299">
        <v>103230111.517</v>
      </c>
      <c r="Z299">
        <v>79605980.184799999</v>
      </c>
      <c r="AA299">
        <v>102805021.046</v>
      </c>
      <c r="AB299">
        <v>2831000.9166299999</v>
      </c>
      <c r="AC299">
        <v>2160509.6735899998</v>
      </c>
      <c r="AD299">
        <f>SUM(S299:AC299)</f>
        <v>823771425.62942004</v>
      </c>
      <c r="AE299">
        <f>SUM(S299:AA299)</f>
        <v>818779915.03920007</v>
      </c>
    </row>
    <row r="300" spans="1:31" x14ac:dyDescent="0.2">
      <c r="A300">
        <v>555</v>
      </c>
      <c r="B300">
        <v>1</v>
      </c>
      <c r="C300" t="s">
        <v>1008</v>
      </c>
      <c r="D300" t="s">
        <v>1009</v>
      </c>
      <c r="E300" t="s">
        <v>2</v>
      </c>
      <c r="F300" t="s">
        <v>2</v>
      </c>
      <c r="G300" t="s">
        <v>2</v>
      </c>
      <c r="H300">
        <v>53.1</v>
      </c>
      <c r="I300">
        <v>254</v>
      </c>
      <c r="J300">
        <v>27408</v>
      </c>
      <c r="K300" t="s">
        <v>1010</v>
      </c>
      <c r="L300">
        <v>94</v>
      </c>
      <c r="M300">
        <v>94</v>
      </c>
      <c r="N300">
        <v>1</v>
      </c>
      <c r="O300">
        <v>94</v>
      </c>
      <c r="P300">
        <v>94</v>
      </c>
      <c r="Q300">
        <v>94</v>
      </c>
      <c r="R300">
        <v>94</v>
      </c>
      <c r="S300">
        <v>34082786.258699998</v>
      </c>
      <c r="T300">
        <v>30078462.4778</v>
      </c>
      <c r="U300">
        <v>36034583.748800002</v>
      </c>
      <c r="V300">
        <v>32198054.179000001</v>
      </c>
      <c r="W300">
        <v>30967504.505100001</v>
      </c>
      <c r="X300">
        <v>29776794.2634</v>
      </c>
      <c r="Y300">
        <v>30114076.9756</v>
      </c>
      <c r="Z300">
        <v>25069104.6028</v>
      </c>
      <c r="AA300">
        <v>28345602.407699998</v>
      </c>
      <c r="AB300">
        <v>700836.59780800005</v>
      </c>
      <c r="AC300">
        <v>349239.41964600002</v>
      </c>
      <c r="AD300">
        <f>SUM(S300:AC300)</f>
        <v>277717045.43635404</v>
      </c>
      <c r="AE300">
        <f>SUM(S300:AA300)</f>
        <v>276666969.41890001</v>
      </c>
    </row>
    <row r="301" spans="1:31" x14ac:dyDescent="0.2">
      <c r="A301">
        <v>556</v>
      </c>
      <c r="B301">
        <v>1</v>
      </c>
      <c r="C301" t="s">
        <v>1011</v>
      </c>
      <c r="D301" t="s">
        <v>1012</v>
      </c>
      <c r="E301" t="s">
        <v>2</v>
      </c>
      <c r="F301" t="s">
        <v>2</v>
      </c>
      <c r="G301" t="s">
        <v>2</v>
      </c>
      <c r="H301">
        <v>54.5</v>
      </c>
      <c r="I301">
        <v>156</v>
      </c>
      <c r="J301">
        <v>17749</v>
      </c>
      <c r="K301" t="s">
        <v>1013</v>
      </c>
      <c r="L301">
        <v>124</v>
      </c>
      <c r="M301">
        <v>124</v>
      </c>
      <c r="N301">
        <v>1</v>
      </c>
      <c r="O301">
        <v>124</v>
      </c>
      <c r="P301">
        <v>124</v>
      </c>
      <c r="Q301">
        <v>124</v>
      </c>
      <c r="R301">
        <v>124</v>
      </c>
      <c r="S301">
        <v>111626422.43799999</v>
      </c>
      <c r="T301">
        <v>100796394.153</v>
      </c>
      <c r="U301">
        <v>114125371.398</v>
      </c>
      <c r="V301">
        <v>111065274.766</v>
      </c>
      <c r="W301">
        <v>99629415.202600002</v>
      </c>
      <c r="X301">
        <v>106609943.633</v>
      </c>
      <c r="Y301">
        <v>118111678.37899999</v>
      </c>
      <c r="Z301">
        <v>99858380.758499995</v>
      </c>
      <c r="AA301">
        <v>116325355.51899999</v>
      </c>
      <c r="AB301">
        <v>3451481.5964700002</v>
      </c>
      <c r="AC301">
        <v>2668867.9086000002</v>
      </c>
      <c r="AD301">
        <f>SUM(S301:AC301)</f>
        <v>984268585.75216985</v>
      </c>
      <c r="AE301">
        <f>SUM(S301:AA301)</f>
        <v>978148236.24709988</v>
      </c>
    </row>
    <row r="302" spans="1:31" x14ac:dyDescent="0.2">
      <c r="A302">
        <v>557</v>
      </c>
      <c r="B302">
        <v>1</v>
      </c>
      <c r="C302" t="s">
        <v>1014</v>
      </c>
      <c r="D302" t="s">
        <v>1015</v>
      </c>
      <c r="E302" t="s">
        <v>2</v>
      </c>
      <c r="F302" t="s">
        <v>2</v>
      </c>
      <c r="G302" t="s">
        <v>2</v>
      </c>
      <c r="H302">
        <v>50</v>
      </c>
      <c r="I302">
        <v>186</v>
      </c>
      <c r="J302">
        <v>20563</v>
      </c>
      <c r="K302" t="s">
        <v>1016</v>
      </c>
      <c r="L302">
        <v>120</v>
      </c>
      <c r="M302">
        <v>120</v>
      </c>
      <c r="N302">
        <v>1</v>
      </c>
      <c r="O302">
        <v>120</v>
      </c>
      <c r="P302">
        <v>120</v>
      </c>
      <c r="Q302">
        <v>120</v>
      </c>
      <c r="R302">
        <v>120</v>
      </c>
      <c r="S302">
        <v>22124943.0568</v>
      </c>
      <c r="T302">
        <v>21964355.3884</v>
      </c>
      <c r="U302">
        <v>26207632.754099999</v>
      </c>
      <c r="V302">
        <v>39616617.854699999</v>
      </c>
      <c r="W302">
        <v>36462330.964400001</v>
      </c>
      <c r="X302">
        <v>38507622.307099998</v>
      </c>
      <c r="Y302">
        <v>31697815.8398</v>
      </c>
      <c r="Z302">
        <v>26661756.300500002</v>
      </c>
      <c r="AA302">
        <v>29638568.661600001</v>
      </c>
      <c r="AB302">
        <v>667627.21008200001</v>
      </c>
      <c r="AC302">
        <v>444745.242279</v>
      </c>
      <c r="AD302">
        <f>SUM(S302:AC302)</f>
        <v>273994015.57976097</v>
      </c>
      <c r="AE302">
        <f>SUM(S302:AA302)</f>
        <v>272881643.12739998</v>
      </c>
    </row>
    <row r="303" spans="1:31" x14ac:dyDescent="0.2">
      <c r="A303">
        <v>558</v>
      </c>
      <c r="B303">
        <v>1</v>
      </c>
      <c r="C303" t="s">
        <v>1017</v>
      </c>
      <c r="D303" t="s">
        <v>1018</v>
      </c>
      <c r="E303" t="s">
        <v>2</v>
      </c>
      <c r="F303" t="s">
        <v>2</v>
      </c>
      <c r="G303" t="s">
        <v>2</v>
      </c>
      <c r="H303">
        <v>55.2</v>
      </c>
      <c r="I303">
        <v>143</v>
      </c>
      <c r="J303">
        <v>15847</v>
      </c>
      <c r="K303" t="s">
        <v>1019</v>
      </c>
      <c r="L303">
        <v>47</v>
      </c>
      <c r="M303">
        <v>47</v>
      </c>
      <c r="N303">
        <v>1</v>
      </c>
      <c r="O303">
        <v>47</v>
      </c>
      <c r="P303">
        <v>47</v>
      </c>
      <c r="Q303">
        <v>47</v>
      </c>
      <c r="R303">
        <v>47</v>
      </c>
      <c r="S303">
        <v>137220170.31200001</v>
      </c>
      <c r="T303">
        <v>130411813.22400001</v>
      </c>
      <c r="U303">
        <v>155026247.11700001</v>
      </c>
      <c r="V303">
        <v>146266873.942</v>
      </c>
      <c r="W303">
        <v>144233945.36899999</v>
      </c>
      <c r="X303">
        <v>151278100.76199999</v>
      </c>
      <c r="Y303">
        <v>128247393.68000001</v>
      </c>
      <c r="Z303">
        <v>110243357.88500001</v>
      </c>
      <c r="AA303">
        <v>115777152.786</v>
      </c>
      <c r="AB303">
        <v>3735472.8100299998</v>
      </c>
      <c r="AC303">
        <v>2457267.6344300001</v>
      </c>
      <c r="AD303">
        <f>SUM(S303:AC303)</f>
        <v>1224897795.5214598</v>
      </c>
      <c r="AE303">
        <f>SUM(S303:AA303)</f>
        <v>1218705055.0769999</v>
      </c>
    </row>
    <row r="304" spans="1:31" x14ac:dyDescent="0.2">
      <c r="A304">
        <v>559</v>
      </c>
      <c r="B304">
        <v>1</v>
      </c>
      <c r="C304" t="s">
        <v>1020</v>
      </c>
      <c r="D304" t="s">
        <v>1021</v>
      </c>
      <c r="E304" t="s">
        <v>2</v>
      </c>
      <c r="F304" t="s">
        <v>2</v>
      </c>
      <c r="G304" t="s">
        <v>2</v>
      </c>
      <c r="H304">
        <v>63</v>
      </c>
      <c r="I304">
        <v>165</v>
      </c>
      <c r="J304">
        <v>17822</v>
      </c>
      <c r="K304" t="s">
        <v>1022</v>
      </c>
      <c r="L304">
        <v>60</v>
      </c>
      <c r="M304">
        <v>60</v>
      </c>
      <c r="N304">
        <v>1</v>
      </c>
      <c r="O304">
        <v>60</v>
      </c>
      <c r="P304">
        <v>60</v>
      </c>
      <c r="Q304">
        <v>60</v>
      </c>
      <c r="R304">
        <v>60</v>
      </c>
      <c r="S304">
        <v>16783485.397100002</v>
      </c>
      <c r="T304">
        <v>19312055.453400001</v>
      </c>
      <c r="U304">
        <v>23317325.9921</v>
      </c>
      <c r="V304">
        <v>42725208.185199998</v>
      </c>
      <c r="W304">
        <v>48869630.932700001</v>
      </c>
      <c r="X304">
        <v>45623923.222499996</v>
      </c>
      <c r="Y304">
        <v>19824951.6809</v>
      </c>
      <c r="Z304">
        <v>17762723.206700001</v>
      </c>
      <c r="AA304">
        <v>16030145.8259</v>
      </c>
      <c r="AB304">
        <v>814451.93069800001</v>
      </c>
      <c r="AC304">
        <v>273172.04882800003</v>
      </c>
      <c r="AD304">
        <f>SUM(S304:AC304)</f>
        <v>251337073.876026</v>
      </c>
      <c r="AE304">
        <f>SUM(S304:AA304)</f>
        <v>250249449.89649999</v>
      </c>
    </row>
    <row r="305" spans="1:31" x14ac:dyDescent="0.2">
      <c r="A305">
        <v>560</v>
      </c>
      <c r="B305">
        <v>1</v>
      </c>
      <c r="C305" t="s">
        <v>1023</v>
      </c>
      <c r="D305" t="s">
        <v>1024</v>
      </c>
      <c r="E305" t="s">
        <v>2</v>
      </c>
      <c r="F305" t="s">
        <v>2</v>
      </c>
      <c r="G305" t="s">
        <v>2</v>
      </c>
      <c r="H305">
        <v>64.400000000000006</v>
      </c>
      <c r="I305">
        <v>146</v>
      </c>
      <c r="J305">
        <v>17037</v>
      </c>
      <c r="K305" t="s">
        <v>1025</v>
      </c>
      <c r="L305">
        <v>66</v>
      </c>
      <c r="M305">
        <v>66</v>
      </c>
      <c r="N305">
        <v>1</v>
      </c>
      <c r="O305">
        <v>66</v>
      </c>
      <c r="P305">
        <v>66</v>
      </c>
      <c r="Q305">
        <v>66</v>
      </c>
      <c r="R305">
        <v>66</v>
      </c>
      <c r="S305">
        <v>21746291.215599999</v>
      </c>
      <c r="T305">
        <v>20270778.861099999</v>
      </c>
      <c r="U305">
        <v>23868215.6875</v>
      </c>
      <c r="V305">
        <v>51327072.560099997</v>
      </c>
      <c r="W305">
        <v>62199289.737400003</v>
      </c>
      <c r="X305">
        <v>63479285.995700002</v>
      </c>
      <c r="Y305">
        <v>22921216.741700001</v>
      </c>
      <c r="Z305">
        <v>19030555.156100001</v>
      </c>
      <c r="AA305">
        <v>17881104.894400001</v>
      </c>
      <c r="AB305">
        <v>803634.14016399998</v>
      </c>
      <c r="AC305">
        <v>479242.80047700001</v>
      </c>
      <c r="AD305">
        <f>SUM(S305:AC305)</f>
        <v>304006687.790241</v>
      </c>
      <c r="AE305">
        <f>SUM(S305:AA305)</f>
        <v>302723810.84959996</v>
      </c>
    </row>
    <row r="306" spans="1:31" x14ac:dyDescent="0.2">
      <c r="A306">
        <v>561</v>
      </c>
      <c r="B306">
        <v>1</v>
      </c>
      <c r="C306" t="s">
        <v>1026</v>
      </c>
      <c r="D306" t="s">
        <v>1027</v>
      </c>
      <c r="E306" t="s">
        <v>2</v>
      </c>
      <c r="F306" t="s">
        <v>1028</v>
      </c>
      <c r="G306" t="s">
        <v>2</v>
      </c>
      <c r="H306">
        <v>26.7</v>
      </c>
      <c r="I306">
        <v>438</v>
      </c>
      <c r="J306">
        <v>49762</v>
      </c>
      <c r="K306" t="s">
        <v>1029</v>
      </c>
      <c r="L306">
        <v>19</v>
      </c>
      <c r="M306">
        <v>2</v>
      </c>
      <c r="N306">
        <v>0.105</v>
      </c>
      <c r="O306">
        <v>19</v>
      </c>
      <c r="P306">
        <v>2</v>
      </c>
      <c r="Q306">
        <v>13.333</v>
      </c>
      <c r="R306">
        <v>2</v>
      </c>
      <c r="S306">
        <v>150</v>
      </c>
      <c r="T306">
        <v>1050.3489070000001</v>
      </c>
      <c r="U306">
        <v>1011.7650149999999</v>
      </c>
      <c r="V306">
        <v>1846.3089600000001</v>
      </c>
      <c r="W306">
        <v>4206.4151620000002</v>
      </c>
      <c r="X306">
        <v>4172.080567</v>
      </c>
      <c r="Y306">
        <v>3369.8811030000002</v>
      </c>
      <c r="Z306">
        <v>1729.567749</v>
      </c>
      <c r="AA306">
        <v>1384.604736</v>
      </c>
      <c r="AB306">
        <v>150</v>
      </c>
      <c r="AC306">
        <v>150</v>
      </c>
      <c r="AD306">
        <f>SUM(S306:AC306)</f>
        <v>19220.972199000003</v>
      </c>
      <c r="AE306">
        <f>SUM(S306:AA306)</f>
        <v>18920.972199000003</v>
      </c>
    </row>
    <row r="307" spans="1:31" x14ac:dyDescent="0.2">
      <c r="A307">
        <v>563</v>
      </c>
      <c r="B307">
        <v>1</v>
      </c>
      <c r="C307" t="s">
        <v>1030</v>
      </c>
      <c r="D307" t="s">
        <v>1031</v>
      </c>
      <c r="E307" t="s">
        <v>2</v>
      </c>
      <c r="F307" t="s">
        <v>2</v>
      </c>
      <c r="G307" t="s">
        <v>2</v>
      </c>
      <c r="H307">
        <v>70.5</v>
      </c>
      <c r="I307">
        <v>61</v>
      </c>
      <c r="J307">
        <v>6650</v>
      </c>
      <c r="K307" t="s">
        <v>1032</v>
      </c>
      <c r="L307">
        <v>14</v>
      </c>
      <c r="M307">
        <v>14</v>
      </c>
      <c r="N307">
        <v>1</v>
      </c>
      <c r="O307">
        <v>14</v>
      </c>
      <c r="P307">
        <v>14</v>
      </c>
      <c r="Q307">
        <v>14</v>
      </c>
      <c r="R307">
        <v>14</v>
      </c>
      <c r="S307">
        <v>1340877.6000399999</v>
      </c>
      <c r="T307">
        <v>1141995.2122200001</v>
      </c>
      <c r="U307">
        <v>1418379.5238600001</v>
      </c>
      <c r="V307">
        <v>1415654.4272499999</v>
      </c>
      <c r="W307">
        <v>1531842.7269299999</v>
      </c>
      <c r="X307">
        <v>1151457.03247</v>
      </c>
      <c r="Y307">
        <v>2223736.5929</v>
      </c>
      <c r="Z307">
        <v>1756208.88953</v>
      </c>
      <c r="AA307">
        <v>2154799.84766</v>
      </c>
      <c r="AB307">
        <v>32531.936218999999</v>
      </c>
      <c r="AC307">
        <v>27076.637727000001</v>
      </c>
      <c r="AD307">
        <f>SUM(S307:AC307)</f>
        <v>14194560.426805997</v>
      </c>
      <c r="AE307">
        <f>SUM(S307:AA307)</f>
        <v>14134951.852859998</v>
      </c>
    </row>
    <row r="308" spans="1:31" x14ac:dyDescent="0.2">
      <c r="A308">
        <v>564</v>
      </c>
      <c r="B308">
        <v>1</v>
      </c>
      <c r="C308" t="s">
        <v>1033</v>
      </c>
      <c r="D308" t="s">
        <v>1034</v>
      </c>
      <c r="E308" t="s">
        <v>2</v>
      </c>
      <c r="F308" t="s">
        <v>2</v>
      </c>
      <c r="G308" t="s">
        <v>2</v>
      </c>
      <c r="H308">
        <v>38.6</v>
      </c>
      <c r="I308">
        <v>189</v>
      </c>
      <c r="J308">
        <v>21704</v>
      </c>
      <c r="K308" t="s">
        <v>1035</v>
      </c>
      <c r="L308">
        <v>82</v>
      </c>
      <c r="M308">
        <v>82</v>
      </c>
      <c r="N308">
        <v>1</v>
      </c>
      <c r="O308">
        <v>82</v>
      </c>
      <c r="P308">
        <v>82</v>
      </c>
      <c r="Q308">
        <v>82</v>
      </c>
      <c r="R308">
        <v>82</v>
      </c>
      <c r="S308">
        <v>115702174.83</v>
      </c>
      <c r="T308">
        <v>117895884.74600001</v>
      </c>
      <c r="U308">
        <v>136762521.75999999</v>
      </c>
      <c r="V308">
        <v>131087148</v>
      </c>
      <c r="W308">
        <v>134591852.611</v>
      </c>
      <c r="X308">
        <v>125550541.941</v>
      </c>
      <c r="Y308">
        <v>132394927.95</v>
      </c>
      <c r="Z308">
        <v>109331268.464</v>
      </c>
      <c r="AA308">
        <v>126204499.23999999</v>
      </c>
      <c r="AB308">
        <v>2456950.0606399998</v>
      </c>
      <c r="AC308">
        <v>1895574.3084400001</v>
      </c>
      <c r="AD308">
        <f>SUM(S308:AC308)</f>
        <v>1133873343.9110801</v>
      </c>
      <c r="AE308">
        <f>SUM(S308:AA308)</f>
        <v>1129520819.5420001</v>
      </c>
    </row>
    <row r="309" spans="1:31" x14ac:dyDescent="0.2">
      <c r="A309">
        <v>565</v>
      </c>
      <c r="B309">
        <v>1</v>
      </c>
      <c r="C309" t="s">
        <v>1036</v>
      </c>
      <c r="D309" t="s">
        <v>1037</v>
      </c>
      <c r="E309" t="s">
        <v>2</v>
      </c>
      <c r="F309" t="s">
        <v>2</v>
      </c>
      <c r="G309" t="s">
        <v>2</v>
      </c>
      <c r="H309">
        <v>42.5</v>
      </c>
      <c r="I309">
        <v>120</v>
      </c>
      <c r="J309">
        <v>13909</v>
      </c>
      <c r="K309" t="s">
        <v>1038</v>
      </c>
      <c r="L309">
        <v>24</v>
      </c>
      <c r="M309">
        <v>24</v>
      </c>
      <c r="N309">
        <v>1</v>
      </c>
      <c r="O309">
        <v>24</v>
      </c>
      <c r="P309">
        <v>24</v>
      </c>
      <c r="Q309">
        <v>24</v>
      </c>
      <c r="R309">
        <v>24</v>
      </c>
      <c r="S309">
        <v>7566100.1748000002</v>
      </c>
      <c r="T309">
        <v>6709646.8293500002</v>
      </c>
      <c r="U309">
        <v>8064887.7462099995</v>
      </c>
      <c r="V309">
        <v>5413427.5507800002</v>
      </c>
      <c r="W309">
        <v>5885810.4252899997</v>
      </c>
      <c r="X309">
        <v>5208816.0244100001</v>
      </c>
      <c r="Y309">
        <v>4757624.7764900001</v>
      </c>
      <c r="Z309">
        <v>4050801.5140999998</v>
      </c>
      <c r="AA309">
        <v>4519561.4775400003</v>
      </c>
      <c r="AB309">
        <v>130406.29971200001</v>
      </c>
      <c r="AC309">
        <v>102597.95828399999</v>
      </c>
      <c r="AD309">
        <f>SUM(S309:AC309)</f>
        <v>52409680.776966006</v>
      </c>
      <c r="AE309">
        <f>SUM(S309:AA309)</f>
        <v>52176676.518970005</v>
      </c>
    </row>
    <row r="310" spans="1:31" x14ac:dyDescent="0.2">
      <c r="A310">
        <v>566</v>
      </c>
      <c r="B310">
        <v>1</v>
      </c>
      <c r="C310" t="s">
        <v>1039</v>
      </c>
      <c r="D310" t="s">
        <v>2</v>
      </c>
      <c r="E310" t="s">
        <v>2</v>
      </c>
      <c r="F310" t="s">
        <v>2</v>
      </c>
      <c r="G310" t="s">
        <v>2</v>
      </c>
      <c r="H310">
        <v>47.6</v>
      </c>
      <c r="I310">
        <v>294</v>
      </c>
      <c r="J310">
        <v>32989</v>
      </c>
      <c r="K310" t="s">
        <v>1040</v>
      </c>
      <c r="L310">
        <v>53</v>
      </c>
      <c r="M310">
        <v>53</v>
      </c>
      <c r="N310">
        <v>1</v>
      </c>
      <c r="O310">
        <v>53</v>
      </c>
      <c r="P310">
        <v>53</v>
      </c>
      <c r="Q310">
        <v>53</v>
      </c>
      <c r="R310">
        <v>53</v>
      </c>
      <c r="S310">
        <v>23483026.7322</v>
      </c>
      <c r="T310">
        <v>21035202.878600001</v>
      </c>
      <c r="U310">
        <v>24843557.815200001</v>
      </c>
      <c r="V310">
        <v>12842378.2129</v>
      </c>
      <c r="W310">
        <v>12422399.4078</v>
      </c>
      <c r="X310">
        <v>12331992.7969</v>
      </c>
      <c r="Y310">
        <v>22595466.874299999</v>
      </c>
      <c r="Z310">
        <v>18951689.260499999</v>
      </c>
      <c r="AA310">
        <v>22554509.440900002</v>
      </c>
      <c r="AB310">
        <v>643797.14343099995</v>
      </c>
      <c r="AC310">
        <v>618498.34976000001</v>
      </c>
      <c r="AD310">
        <f>SUM(S310:AC310)</f>
        <v>172322518.91249099</v>
      </c>
      <c r="AE310">
        <f>SUM(S310:AA310)</f>
        <v>171060223.41929999</v>
      </c>
    </row>
    <row r="311" spans="1:31" x14ac:dyDescent="0.2">
      <c r="A311">
        <v>567</v>
      </c>
      <c r="B311">
        <v>1</v>
      </c>
      <c r="C311" t="s">
        <v>1041</v>
      </c>
      <c r="D311" t="s">
        <v>2</v>
      </c>
      <c r="E311" t="s">
        <v>2</v>
      </c>
      <c r="F311" t="s">
        <v>2</v>
      </c>
      <c r="G311" t="s">
        <v>2</v>
      </c>
      <c r="H311">
        <v>56.2</v>
      </c>
      <c r="I311">
        <v>395</v>
      </c>
      <c r="J311">
        <v>44697</v>
      </c>
      <c r="K311" t="s">
        <v>1042</v>
      </c>
      <c r="L311">
        <v>259</v>
      </c>
      <c r="M311">
        <v>259</v>
      </c>
      <c r="N311">
        <v>1</v>
      </c>
      <c r="O311">
        <v>259</v>
      </c>
      <c r="P311">
        <v>259</v>
      </c>
      <c r="Q311">
        <v>259</v>
      </c>
      <c r="R311">
        <v>259</v>
      </c>
      <c r="S311">
        <v>84625430.342700005</v>
      </c>
      <c r="T311">
        <v>76056831.525900006</v>
      </c>
      <c r="U311">
        <v>82380634.748500004</v>
      </c>
      <c r="V311">
        <v>101997545.35699999</v>
      </c>
      <c r="W311">
        <v>97362086.340499997</v>
      </c>
      <c r="X311">
        <v>101491361.405</v>
      </c>
      <c r="Y311">
        <v>70219300.622600004</v>
      </c>
      <c r="Z311">
        <v>60898777.727399997</v>
      </c>
      <c r="AA311">
        <v>64720185.6774</v>
      </c>
      <c r="AB311">
        <v>1520158.66769</v>
      </c>
      <c r="AC311">
        <v>952185.90573</v>
      </c>
      <c r="AD311">
        <f>SUM(S311:AC311)</f>
        <v>742224498.32041991</v>
      </c>
      <c r="AE311">
        <f>SUM(S311:AA311)</f>
        <v>739752153.74699986</v>
      </c>
    </row>
    <row r="312" spans="1:31" x14ac:dyDescent="0.2">
      <c r="A312">
        <v>568</v>
      </c>
      <c r="B312">
        <v>1</v>
      </c>
      <c r="C312" t="s">
        <v>1043</v>
      </c>
      <c r="D312" t="s">
        <v>2</v>
      </c>
      <c r="E312" t="s">
        <v>2</v>
      </c>
      <c r="F312" t="s">
        <v>2</v>
      </c>
      <c r="G312" t="s">
        <v>2</v>
      </c>
      <c r="H312">
        <v>40.6</v>
      </c>
      <c r="I312">
        <v>382</v>
      </c>
      <c r="J312">
        <v>41142</v>
      </c>
      <c r="K312" t="s">
        <v>1044</v>
      </c>
      <c r="L312">
        <v>148</v>
      </c>
      <c r="M312">
        <v>148</v>
      </c>
      <c r="N312">
        <v>1</v>
      </c>
      <c r="O312">
        <v>148</v>
      </c>
      <c r="P312">
        <v>148</v>
      </c>
      <c r="Q312">
        <v>148</v>
      </c>
      <c r="R312">
        <v>148</v>
      </c>
      <c r="S312">
        <v>12756373.8093</v>
      </c>
      <c r="T312">
        <v>13130728.725</v>
      </c>
      <c r="U312">
        <v>15129198.817500001</v>
      </c>
      <c r="V312">
        <v>35075005.348999999</v>
      </c>
      <c r="W312">
        <v>37949278.956100002</v>
      </c>
      <c r="X312">
        <v>35870087.393100001</v>
      </c>
      <c r="Y312">
        <v>20616192.687899999</v>
      </c>
      <c r="Z312">
        <v>17977368.739300001</v>
      </c>
      <c r="AA312">
        <v>16965140.9661</v>
      </c>
      <c r="AB312">
        <v>499608.18130599998</v>
      </c>
      <c r="AC312">
        <v>341220.74535799999</v>
      </c>
      <c r="AD312">
        <f>SUM(S312:AC312)</f>
        <v>206310204.36996403</v>
      </c>
      <c r="AE312">
        <f>SUM(S312:AA312)</f>
        <v>205469375.44330004</v>
      </c>
    </row>
    <row r="313" spans="1:31" x14ac:dyDescent="0.2">
      <c r="A313">
        <v>569</v>
      </c>
      <c r="B313">
        <v>1</v>
      </c>
      <c r="C313" t="s">
        <v>1045</v>
      </c>
      <c r="D313" t="s">
        <v>2</v>
      </c>
      <c r="E313" t="s">
        <v>2</v>
      </c>
      <c r="F313" t="s">
        <v>2</v>
      </c>
      <c r="G313" t="s">
        <v>2</v>
      </c>
      <c r="H313">
        <v>11.4</v>
      </c>
      <c r="I313">
        <v>254</v>
      </c>
      <c r="J313">
        <v>29155</v>
      </c>
      <c r="K313" t="s">
        <v>1046</v>
      </c>
      <c r="L313">
        <v>2</v>
      </c>
      <c r="M313">
        <v>2</v>
      </c>
      <c r="N313">
        <v>1</v>
      </c>
      <c r="O313">
        <v>2</v>
      </c>
      <c r="P313">
        <v>2</v>
      </c>
      <c r="Q313">
        <v>2</v>
      </c>
      <c r="R313">
        <v>2</v>
      </c>
      <c r="S313">
        <v>14026.757325</v>
      </c>
      <c r="T313">
        <v>15150.889648</v>
      </c>
      <c r="U313">
        <v>13874.903808999999</v>
      </c>
      <c r="V313">
        <v>28322.875977</v>
      </c>
      <c r="W313">
        <v>25211.321289</v>
      </c>
      <c r="X313">
        <v>31164.112303999998</v>
      </c>
      <c r="Y313">
        <v>24263.010254000001</v>
      </c>
      <c r="Z313">
        <v>20444.522949999999</v>
      </c>
      <c r="AA313">
        <v>21366.597656000002</v>
      </c>
      <c r="AB313">
        <v>1112.495453</v>
      </c>
      <c r="AC313">
        <v>150</v>
      </c>
      <c r="AD313">
        <f>SUM(S313:AC313)</f>
        <v>195087.48666500003</v>
      </c>
      <c r="AE313">
        <f>SUM(S313:AA313)</f>
        <v>193824.99121200002</v>
      </c>
    </row>
    <row r="314" spans="1:31" x14ac:dyDescent="0.2">
      <c r="A314">
        <v>570</v>
      </c>
      <c r="B314">
        <v>1</v>
      </c>
      <c r="C314" t="s">
        <v>1047</v>
      </c>
      <c r="D314" t="s">
        <v>2</v>
      </c>
      <c r="E314" t="s">
        <v>2</v>
      </c>
      <c r="F314" t="s">
        <v>2</v>
      </c>
      <c r="G314" t="s">
        <v>2</v>
      </c>
      <c r="H314">
        <v>21.2</v>
      </c>
      <c r="I314">
        <v>443</v>
      </c>
      <c r="J314">
        <v>49490</v>
      </c>
      <c r="K314" t="s">
        <v>1048</v>
      </c>
      <c r="L314">
        <v>16</v>
      </c>
      <c r="M314">
        <v>16</v>
      </c>
      <c r="N314">
        <v>1</v>
      </c>
      <c r="O314">
        <v>16</v>
      </c>
      <c r="P314">
        <v>16</v>
      </c>
      <c r="Q314">
        <v>16</v>
      </c>
      <c r="R314">
        <v>16</v>
      </c>
      <c r="S314">
        <v>676710.63208100002</v>
      </c>
      <c r="T314">
        <v>644213.023193</v>
      </c>
      <c r="U314">
        <v>716480.04955999996</v>
      </c>
      <c r="V314">
        <v>1028999.58398</v>
      </c>
      <c r="W314">
        <v>967587.90234499995</v>
      </c>
      <c r="X314">
        <v>992757.20214900002</v>
      </c>
      <c r="Y314">
        <v>566704.61865299998</v>
      </c>
      <c r="Z314">
        <v>507394.83691399998</v>
      </c>
      <c r="AA314">
        <v>525494.60327199998</v>
      </c>
      <c r="AB314">
        <v>13387.157166000001</v>
      </c>
      <c r="AC314">
        <v>11240.244386</v>
      </c>
      <c r="AD314">
        <f>SUM(S314:AC314)</f>
        <v>6650969.8536990006</v>
      </c>
      <c r="AE314">
        <f>SUM(S314:AA314)</f>
        <v>6626342.4521470005</v>
      </c>
    </row>
    <row r="315" spans="1:31" x14ac:dyDescent="0.2">
      <c r="A315">
        <v>571</v>
      </c>
      <c r="B315">
        <v>1</v>
      </c>
      <c r="C315" t="s">
        <v>1049</v>
      </c>
      <c r="D315" t="s">
        <v>2</v>
      </c>
      <c r="E315" t="s">
        <v>2</v>
      </c>
      <c r="F315" t="s">
        <v>2</v>
      </c>
      <c r="G315" t="s">
        <v>2</v>
      </c>
      <c r="H315">
        <v>27.9</v>
      </c>
      <c r="I315">
        <v>409</v>
      </c>
      <c r="J315">
        <v>47690</v>
      </c>
      <c r="K315" t="s">
        <v>1050</v>
      </c>
      <c r="L315">
        <v>27</v>
      </c>
      <c r="M315">
        <v>27</v>
      </c>
      <c r="N315">
        <v>1</v>
      </c>
      <c r="O315">
        <v>27</v>
      </c>
      <c r="P315">
        <v>27</v>
      </c>
      <c r="Q315">
        <v>27</v>
      </c>
      <c r="R315">
        <v>27</v>
      </c>
      <c r="S315">
        <v>5126349.2714900002</v>
      </c>
      <c r="T315">
        <v>4622558.6709000003</v>
      </c>
      <c r="U315">
        <v>5365833.4567900002</v>
      </c>
      <c r="V315">
        <v>3281986.4638700001</v>
      </c>
      <c r="W315">
        <v>3159088.5454099998</v>
      </c>
      <c r="X315">
        <v>2879691.4843799998</v>
      </c>
      <c r="Y315">
        <v>4015026.4919400001</v>
      </c>
      <c r="Z315">
        <v>3267245.8985600001</v>
      </c>
      <c r="AA315">
        <v>3985441.87738</v>
      </c>
      <c r="AB315">
        <v>123364.55856200001</v>
      </c>
      <c r="AC315">
        <v>119762.001676</v>
      </c>
      <c r="AD315">
        <f>SUM(S315:AC315)</f>
        <v>35946348.720958002</v>
      </c>
      <c r="AE315">
        <f>SUM(S315:AA315)</f>
        <v>35703222.160719998</v>
      </c>
    </row>
    <row r="316" spans="1:31" x14ac:dyDescent="0.2">
      <c r="A316">
        <v>572</v>
      </c>
      <c r="B316">
        <v>1</v>
      </c>
      <c r="C316" t="s">
        <v>1051</v>
      </c>
      <c r="D316" t="s">
        <v>2</v>
      </c>
      <c r="E316" t="s">
        <v>2</v>
      </c>
      <c r="F316" t="s">
        <v>2</v>
      </c>
      <c r="G316" t="s">
        <v>2</v>
      </c>
      <c r="H316">
        <v>31.2</v>
      </c>
      <c r="I316">
        <v>462</v>
      </c>
      <c r="J316">
        <v>51083</v>
      </c>
      <c r="K316" t="s">
        <v>1052</v>
      </c>
      <c r="L316">
        <v>40</v>
      </c>
      <c r="M316">
        <v>40</v>
      </c>
      <c r="N316">
        <v>1</v>
      </c>
      <c r="O316">
        <v>40</v>
      </c>
      <c r="P316">
        <v>40</v>
      </c>
      <c r="Q316">
        <v>40</v>
      </c>
      <c r="R316">
        <v>40</v>
      </c>
      <c r="S316">
        <v>11368798.029100001</v>
      </c>
      <c r="T316">
        <v>10489516.603599999</v>
      </c>
      <c r="U316">
        <v>11796713.238500001</v>
      </c>
      <c r="V316">
        <v>11180503.110400001</v>
      </c>
      <c r="W316">
        <v>10578344.2402</v>
      </c>
      <c r="X316">
        <v>10688153.599400001</v>
      </c>
      <c r="Y316">
        <v>13755885.7126</v>
      </c>
      <c r="Z316">
        <v>12374775.4702</v>
      </c>
      <c r="AA316">
        <v>13207038.889799999</v>
      </c>
      <c r="AB316">
        <v>351951.3161</v>
      </c>
      <c r="AC316">
        <v>302219.61661099998</v>
      </c>
      <c r="AD316">
        <f>SUM(S316:AC316)</f>
        <v>106093899.82651101</v>
      </c>
      <c r="AE316">
        <f>SUM(S316:AA316)</f>
        <v>105439728.89380001</v>
      </c>
    </row>
    <row r="317" spans="1:31" x14ac:dyDescent="0.2">
      <c r="A317">
        <v>573</v>
      </c>
      <c r="B317">
        <v>1</v>
      </c>
      <c r="C317" t="s">
        <v>1053</v>
      </c>
      <c r="D317" t="s">
        <v>2</v>
      </c>
      <c r="E317" t="s">
        <v>2</v>
      </c>
      <c r="F317" t="s">
        <v>1054</v>
      </c>
      <c r="G317" t="s">
        <v>2</v>
      </c>
      <c r="H317">
        <v>33.1</v>
      </c>
      <c r="I317">
        <v>314</v>
      </c>
      <c r="J317">
        <v>34501</v>
      </c>
      <c r="K317" t="s">
        <v>1055</v>
      </c>
      <c r="L317">
        <v>11</v>
      </c>
      <c r="M317">
        <v>10</v>
      </c>
      <c r="N317">
        <v>0.90900000000000003</v>
      </c>
      <c r="O317">
        <v>11</v>
      </c>
      <c r="P317">
        <v>10</v>
      </c>
      <c r="Q317">
        <v>10.455</v>
      </c>
      <c r="R317">
        <v>10</v>
      </c>
      <c r="S317">
        <v>387578.96191299998</v>
      </c>
      <c r="T317">
        <v>362610.33984299999</v>
      </c>
      <c r="U317">
        <v>411044.82568499999</v>
      </c>
      <c r="V317">
        <v>263743.519531</v>
      </c>
      <c r="W317">
        <v>266026.48657200002</v>
      </c>
      <c r="X317">
        <v>261115.35558999999</v>
      </c>
      <c r="Y317">
        <v>461522.21191399998</v>
      </c>
      <c r="Z317">
        <v>411201.35107400001</v>
      </c>
      <c r="AA317">
        <v>479652.95117299998</v>
      </c>
      <c r="AB317">
        <v>9430.6719369999992</v>
      </c>
      <c r="AC317">
        <v>7513.00702</v>
      </c>
      <c r="AD317">
        <f>SUM(S317:AC317)</f>
        <v>3321439.6822519996</v>
      </c>
      <c r="AE317">
        <f>SUM(S317:AA317)</f>
        <v>3304496.0032949997</v>
      </c>
    </row>
    <row r="318" spans="1:31" x14ac:dyDescent="0.2">
      <c r="A318">
        <v>574</v>
      </c>
      <c r="B318">
        <v>1</v>
      </c>
      <c r="C318" t="s">
        <v>1056</v>
      </c>
      <c r="D318" t="s">
        <v>2</v>
      </c>
      <c r="E318" t="s">
        <v>2</v>
      </c>
      <c r="F318" t="s">
        <v>899</v>
      </c>
      <c r="G318" t="s">
        <v>2</v>
      </c>
      <c r="H318">
        <v>79.599999999999994</v>
      </c>
      <c r="I318">
        <v>642</v>
      </c>
      <c r="J318">
        <v>69656</v>
      </c>
      <c r="K318" t="s">
        <v>1057</v>
      </c>
      <c r="L318">
        <v>1200</v>
      </c>
      <c r="M318">
        <v>258</v>
      </c>
      <c r="N318">
        <v>0.215</v>
      </c>
      <c r="O318">
        <v>1200</v>
      </c>
      <c r="P318">
        <v>258</v>
      </c>
      <c r="Q318">
        <v>869.25199999999995</v>
      </c>
      <c r="R318">
        <v>258</v>
      </c>
      <c r="S318">
        <v>106510998.34999999</v>
      </c>
      <c r="T318">
        <v>100155644.98100001</v>
      </c>
      <c r="U318">
        <v>105921807.655</v>
      </c>
      <c r="V318">
        <v>57910332.237000003</v>
      </c>
      <c r="W318">
        <v>63039481.947400004</v>
      </c>
      <c r="X318">
        <v>56670308.0396</v>
      </c>
      <c r="Y318">
        <v>126543952.104</v>
      </c>
      <c r="Z318">
        <v>99934350.858899996</v>
      </c>
      <c r="AA318">
        <v>110617542.794</v>
      </c>
      <c r="AB318">
        <v>3606629.2240800001</v>
      </c>
      <c r="AC318">
        <v>2493740.2713000001</v>
      </c>
      <c r="AD318">
        <f>SUM(S318:AC318)</f>
        <v>833404788.46227992</v>
      </c>
      <c r="AE318">
        <f>SUM(S318:AA318)</f>
        <v>827304418.96689999</v>
      </c>
    </row>
    <row r="319" spans="1:31" x14ac:dyDescent="0.2">
      <c r="A319">
        <v>575</v>
      </c>
      <c r="B319">
        <v>1</v>
      </c>
      <c r="C319" t="s">
        <v>1058</v>
      </c>
      <c r="D319" t="s">
        <v>2</v>
      </c>
      <c r="E319" t="s">
        <v>2</v>
      </c>
      <c r="F319" t="s">
        <v>899</v>
      </c>
      <c r="G319" t="s">
        <v>2</v>
      </c>
      <c r="H319">
        <v>79</v>
      </c>
      <c r="I319">
        <v>639</v>
      </c>
      <c r="J319">
        <v>69469</v>
      </c>
      <c r="K319" t="s">
        <v>1059</v>
      </c>
      <c r="L319">
        <v>1032</v>
      </c>
      <c r="M319">
        <v>113</v>
      </c>
      <c r="N319">
        <v>0.109</v>
      </c>
      <c r="O319">
        <v>1032</v>
      </c>
      <c r="P319">
        <v>113</v>
      </c>
      <c r="Q319">
        <v>373.56900000000002</v>
      </c>
      <c r="R319">
        <v>113</v>
      </c>
      <c r="S319">
        <v>21993912.943799999</v>
      </c>
      <c r="T319">
        <v>20083352.845899999</v>
      </c>
      <c r="U319">
        <v>23546472.567400001</v>
      </c>
      <c r="V319">
        <v>40839809.895999998</v>
      </c>
      <c r="W319">
        <v>57951332.553599998</v>
      </c>
      <c r="X319">
        <v>50615176.4736</v>
      </c>
      <c r="Y319">
        <v>15860143.782600001</v>
      </c>
      <c r="Z319">
        <v>12304528.046399999</v>
      </c>
      <c r="AA319">
        <v>11727533.150900001</v>
      </c>
      <c r="AB319">
        <v>371794.545866</v>
      </c>
      <c r="AC319">
        <v>254634.38949500001</v>
      </c>
      <c r="AD319">
        <f>SUM(S319:AC319)</f>
        <v>255548691.19556102</v>
      </c>
      <c r="AE319">
        <f>SUM(S319:AA319)</f>
        <v>254922262.26020002</v>
      </c>
    </row>
    <row r="320" spans="1:31" x14ac:dyDescent="0.2">
      <c r="A320">
        <v>576</v>
      </c>
      <c r="B320">
        <v>1</v>
      </c>
      <c r="C320" t="s">
        <v>1060</v>
      </c>
      <c r="D320" t="s">
        <v>2</v>
      </c>
      <c r="E320" t="s">
        <v>2</v>
      </c>
      <c r="F320" t="s">
        <v>2</v>
      </c>
      <c r="G320" t="s">
        <v>2</v>
      </c>
      <c r="H320">
        <v>32.799999999999997</v>
      </c>
      <c r="I320">
        <v>530</v>
      </c>
      <c r="J320">
        <v>60720</v>
      </c>
      <c r="K320" t="s">
        <v>1061</v>
      </c>
      <c r="L320">
        <v>40</v>
      </c>
      <c r="M320">
        <v>40</v>
      </c>
      <c r="N320">
        <v>1</v>
      </c>
      <c r="O320">
        <v>40</v>
      </c>
      <c r="P320">
        <v>40</v>
      </c>
      <c r="Q320">
        <v>40</v>
      </c>
      <c r="R320">
        <v>40</v>
      </c>
      <c r="S320">
        <v>5201461.8815900004</v>
      </c>
      <c r="T320">
        <v>4417534.96533</v>
      </c>
      <c r="U320">
        <v>5116672.8681699997</v>
      </c>
      <c r="V320">
        <v>2557411.3535199999</v>
      </c>
      <c r="W320">
        <v>2348376.2648900002</v>
      </c>
      <c r="X320">
        <v>2465516.0051299999</v>
      </c>
      <c r="Y320">
        <v>7428987.0102599999</v>
      </c>
      <c r="Z320">
        <v>6368866.1709000003</v>
      </c>
      <c r="AA320">
        <v>7323948.3964799996</v>
      </c>
      <c r="AB320">
        <v>147003.53140400001</v>
      </c>
      <c r="AC320">
        <v>119381.670715</v>
      </c>
      <c r="AD320">
        <f>SUM(S320:AC320)</f>
        <v>43495160.118389003</v>
      </c>
      <c r="AE320">
        <f>SUM(S320:AA320)</f>
        <v>43228774.916270003</v>
      </c>
    </row>
    <row r="321" spans="1:31" x14ac:dyDescent="0.2">
      <c r="A321">
        <v>577</v>
      </c>
      <c r="B321">
        <v>1</v>
      </c>
      <c r="C321" t="s">
        <v>1062</v>
      </c>
      <c r="D321" t="s">
        <v>2</v>
      </c>
      <c r="E321" t="s">
        <v>2</v>
      </c>
      <c r="F321" t="s">
        <v>604</v>
      </c>
      <c r="G321" t="s">
        <v>2</v>
      </c>
      <c r="H321">
        <v>64.2</v>
      </c>
      <c r="I321">
        <v>106</v>
      </c>
      <c r="J321">
        <v>10667</v>
      </c>
      <c r="K321" t="s">
        <v>1063</v>
      </c>
      <c r="L321">
        <v>376</v>
      </c>
      <c r="M321">
        <v>293</v>
      </c>
      <c r="N321">
        <v>0.77900000000000003</v>
      </c>
      <c r="O321">
        <v>376</v>
      </c>
      <c r="P321">
        <v>293</v>
      </c>
      <c r="Q321">
        <v>327.74099999999999</v>
      </c>
      <c r="R321">
        <v>293</v>
      </c>
      <c r="S321">
        <v>30346525.9056</v>
      </c>
      <c r="T321">
        <v>25760799.908100002</v>
      </c>
      <c r="U321">
        <v>28137688.189199999</v>
      </c>
      <c r="V321">
        <v>18317198.844799999</v>
      </c>
      <c r="W321">
        <v>16292743.607799999</v>
      </c>
      <c r="X321">
        <v>16998374.144200001</v>
      </c>
      <c r="Y321">
        <v>25191720.3994</v>
      </c>
      <c r="Z321">
        <v>22446244.247200001</v>
      </c>
      <c r="AA321">
        <v>26994221.817299999</v>
      </c>
      <c r="AB321">
        <v>794407.41278400004</v>
      </c>
      <c r="AC321">
        <v>676564.10204699996</v>
      </c>
      <c r="AD321">
        <f>SUM(S321:AC321)</f>
        <v>211956488.57843101</v>
      </c>
      <c r="AE321">
        <f>SUM(S321:AA321)</f>
        <v>210485517.0636</v>
      </c>
    </row>
    <row r="322" spans="1:31" x14ac:dyDescent="0.2">
      <c r="A322">
        <v>578</v>
      </c>
      <c r="B322">
        <v>1</v>
      </c>
      <c r="C322" t="s">
        <v>1064</v>
      </c>
      <c r="D322" t="s">
        <v>2</v>
      </c>
      <c r="E322" t="s">
        <v>2</v>
      </c>
      <c r="F322" t="s">
        <v>1065</v>
      </c>
      <c r="G322" t="s">
        <v>2</v>
      </c>
      <c r="H322">
        <v>57.6</v>
      </c>
      <c r="I322">
        <v>382</v>
      </c>
      <c r="J322">
        <v>41818</v>
      </c>
      <c r="K322" t="s">
        <v>1066</v>
      </c>
      <c r="L322">
        <v>234</v>
      </c>
      <c r="M322">
        <v>48</v>
      </c>
      <c r="N322">
        <v>0.20499999999999999</v>
      </c>
      <c r="O322">
        <v>234</v>
      </c>
      <c r="P322">
        <v>48</v>
      </c>
      <c r="Q322">
        <v>145.04300000000001</v>
      </c>
      <c r="R322">
        <v>48</v>
      </c>
      <c r="S322">
        <v>29410601.4529</v>
      </c>
      <c r="T322">
        <v>27647354.895</v>
      </c>
      <c r="U322">
        <v>33011314.147</v>
      </c>
      <c r="V322">
        <v>32415387.3838</v>
      </c>
      <c r="W322">
        <v>30376873.907699998</v>
      </c>
      <c r="X322">
        <v>32150399.356400002</v>
      </c>
      <c r="Y322">
        <v>16746248.1138</v>
      </c>
      <c r="Z322">
        <v>14191468.712200001</v>
      </c>
      <c r="AA322">
        <v>15304134.476600001</v>
      </c>
      <c r="AB322">
        <v>369842.492463</v>
      </c>
      <c r="AC322">
        <v>276836.48956399999</v>
      </c>
      <c r="AD322">
        <f>SUM(S322:AC322)</f>
        <v>231900461.42742699</v>
      </c>
      <c r="AE322">
        <f>SUM(S322:AA322)</f>
        <v>231253782.4454</v>
      </c>
    </row>
    <row r="323" spans="1:31" x14ac:dyDescent="0.2">
      <c r="A323">
        <v>579</v>
      </c>
      <c r="B323">
        <v>1</v>
      </c>
      <c r="C323" t="s">
        <v>1067</v>
      </c>
      <c r="D323" t="s">
        <v>2</v>
      </c>
      <c r="E323" t="s">
        <v>2</v>
      </c>
      <c r="F323" t="s">
        <v>2</v>
      </c>
      <c r="G323" t="s">
        <v>2</v>
      </c>
      <c r="H323">
        <v>30.2</v>
      </c>
      <c r="I323">
        <v>321</v>
      </c>
      <c r="J323">
        <v>36728</v>
      </c>
      <c r="K323" t="s">
        <v>1068</v>
      </c>
      <c r="L323">
        <v>21</v>
      </c>
      <c r="M323">
        <v>21</v>
      </c>
      <c r="N323">
        <v>1</v>
      </c>
      <c r="O323">
        <v>21</v>
      </c>
      <c r="P323">
        <v>21</v>
      </c>
      <c r="Q323">
        <v>21</v>
      </c>
      <c r="R323">
        <v>21</v>
      </c>
      <c r="S323">
        <v>1840281.4047900001</v>
      </c>
      <c r="T323">
        <v>1653060.0383299999</v>
      </c>
      <c r="U323">
        <v>1888000.03516</v>
      </c>
      <c r="V323">
        <v>2680177.7111800001</v>
      </c>
      <c r="W323">
        <v>2771225.8045700002</v>
      </c>
      <c r="X323">
        <v>2706617.8552299999</v>
      </c>
      <c r="Y323">
        <v>2044672.1044900001</v>
      </c>
      <c r="Z323">
        <v>1741854.9247999999</v>
      </c>
      <c r="AA323">
        <v>1847051.6230500001</v>
      </c>
      <c r="AB323">
        <v>71419.865292999995</v>
      </c>
      <c r="AC323">
        <v>45542.519837</v>
      </c>
      <c r="AD323">
        <f>SUM(S323:AC323)</f>
        <v>19289903.88673</v>
      </c>
      <c r="AE323">
        <f>SUM(S323:AA323)</f>
        <v>19172941.501600001</v>
      </c>
    </row>
    <row r="324" spans="1:31" x14ac:dyDescent="0.2">
      <c r="A324">
        <v>580</v>
      </c>
      <c r="B324">
        <v>1</v>
      </c>
      <c r="C324" t="s">
        <v>1069</v>
      </c>
      <c r="D324" t="s">
        <v>2</v>
      </c>
      <c r="E324" t="s">
        <v>2</v>
      </c>
      <c r="F324" t="s">
        <v>2</v>
      </c>
      <c r="G324" t="s">
        <v>2</v>
      </c>
      <c r="H324">
        <v>32.200000000000003</v>
      </c>
      <c r="I324">
        <v>115</v>
      </c>
      <c r="J324">
        <v>13538</v>
      </c>
      <c r="K324" t="s">
        <v>1070</v>
      </c>
      <c r="L324">
        <v>11</v>
      </c>
      <c r="M324">
        <v>11</v>
      </c>
      <c r="N324">
        <v>1</v>
      </c>
      <c r="O324">
        <v>11</v>
      </c>
      <c r="P324">
        <v>11</v>
      </c>
      <c r="Q324">
        <v>11</v>
      </c>
      <c r="R324">
        <v>11</v>
      </c>
      <c r="S324">
        <v>6807738.0156300003</v>
      </c>
      <c r="T324">
        <v>6764579.1171899997</v>
      </c>
      <c r="U324">
        <v>7539887.8398399996</v>
      </c>
      <c r="V324">
        <v>8735199.7382800002</v>
      </c>
      <c r="W324">
        <v>8858753.7968799993</v>
      </c>
      <c r="X324">
        <v>8170823.3476600004</v>
      </c>
      <c r="Y324">
        <v>12617062.1406</v>
      </c>
      <c r="Z324">
        <v>10811215.2031</v>
      </c>
      <c r="AA324">
        <v>13137834.023399999</v>
      </c>
      <c r="AB324">
        <v>217648.55352700001</v>
      </c>
      <c r="AC324">
        <v>210511.15765400001</v>
      </c>
      <c r="AD324">
        <f>SUM(S324:AC324)</f>
        <v>83871252.933760986</v>
      </c>
      <c r="AE324">
        <f>SUM(S324:AA324)</f>
        <v>83443093.222579986</v>
      </c>
    </row>
    <row r="325" spans="1:31" x14ac:dyDescent="0.2">
      <c r="A325">
        <v>581</v>
      </c>
      <c r="B325">
        <v>1</v>
      </c>
      <c r="C325" t="s">
        <v>1071</v>
      </c>
      <c r="D325" t="s">
        <v>1072</v>
      </c>
      <c r="E325" t="s">
        <v>2</v>
      </c>
      <c r="F325" t="s">
        <v>2</v>
      </c>
      <c r="G325" t="s">
        <v>2</v>
      </c>
      <c r="H325">
        <v>52.5</v>
      </c>
      <c r="I325">
        <v>362</v>
      </c>
      <c r="J325">
        <v>39092</v>
      </c>
      <c r="K325" t="s">
        <v>1073</v>
      </c>
      <c r="L325">
        <v>128</v>
      </c>
      <c r="M325">
        <v>128</v>
      </c>
      <c r="N325">
        <v>1</v>
      </c>
      <c r="O325">
        <v>128</v>
      </c>
      <c r="P325">
        <v>128</v>
      </c>
      <c r="Q325">
        <v>128</v>
      </c>
      <c r="R325">
        <v>128</v>
      </c>
      <c r="S325">
        <v>50051409.442100003</v>
      </c>
      <c r="T325">
        <v>55368851.341499999</v>
      </c>
      <c r="U325">
        <v>64086990.4608</v>
      </c>
      <c r="V325">
        <v>156552639.46399999</v>
      </c>
      <c r="W325">
        <v>175353883.836</v>
      </c>
      <c r="X325">
        <v>162540845.80599999</v>
      </c>
      <c r="Y325">
        <v>94516562.662300006</v>
      </c>
      <c r="Z325">
        <v>80426586.1787</v>
      </c>
      <c r="AA325">
        <v>81096527.415999994</v>
      </c>
      <c r="AB325">
        <v>1948825.8368200001</v>
      </c>
      <c r="AC325">
        <v>1317884.91601</v>
      </c>
      <c r="AD325">
        <f>SUM(S325:AC325)</f>
        <v>923261007.36022997</v>
      </c>
      <c r="AE325">
        <f>SUM(S325:AA325)</f>
        <v>919994296.60739994</v>
      </c>
    </row>
    <row r="326" spans="1:31" x14ac:dyDescent="0.2">
      <c r="A326">
        <v>582</v>
      </c>
      <c r="B326">
        <v>1</v>
      </c>
      <c r="C326" t="s">
        <v>1074</v>
      </c>
      <c r="D326" t="s">
        <v>2</v>
      </c>
      <c r="E326" t="s">
        <v>2</v>
      </c>
      <c r="F326" t="s">
        <v>2</v>
      </c>
      <c r="G326" t="s">
        <v>2</v>
      </c>
      <c r="H326">
        <v>48.8</v>
      </c>
      <c r="I326">
        <v>449</v>
      </c>
      <c r="J326">
        <v>50447</v>
      </c>
      <c r="K326" t="s">
        <v>1075</v>
      </c>
      <c r="L326">
        <v>39</v>
      </c>
      <c r="M326">
        <v>39</v>
      </c>
      <c r="N326">
        <v>1</v>
      </c>
      <c r="O326">
        <v>39</v>
      </c>
      <c r="P326">
        <v>39</v>
      </c>
      <c r="Q326">
        <v>39</v>
      </c>
      <c r="R326">
        <v>39</v>
      </c>
      <c r="S326">
        <v>3910761.5266999998</v>
      </c>
      <c r="T326">
        <v>3196792.3084100001</v>
      </c>
      <c r="U326">
        <v>3912494.2294299998</v>
      </c>
      <c r="V326">
        <v>3046164.3334400002</v>
      </c>
      <c r="W326">
        <v>2657072.4677200001</v>
      </c>
      <c r="X326">
        <v>2696699.1657099999</v>
      </c>
      <c r="Y326">
        <v>6689419.6015600003</v>
      </c>
      <c r="Z326">
        <v>5829519.1770000001</v>
      </c>
      <c r="AA326">
        <v>6512503.5421099998</v>
      </c>
      <c r="AB326">
        <v>132906.02157700001</v>
      </c>
      <c r="AC326">
        <v>106082.198364</v>
      </c>
      <c r="AD326">
        <f>SUM(S326:AC326)</f>
        <v>38690414.572021</v>
      </c>
      <c r="AE326">
        <f>SUM(S326:AA326)</f>
        <v>38451426.352080002</v>
      </c>
    </row>
    <row r="327" spans="1:31" x14ac:dyDescent="0.2">
      <c r="A327">
        <v>583</v>
      </c>
      <c r="B327">
        <v>1</v>
      </c>
      <c r="C327" t="s">
        <v>1076</v>
      </c>
      <c r="D327" t="s">
        <v>2</v>
      </c>
      <c r="E327" t="s">
        <v>2</v>
      </c>
      <c r="F327" t="s">
        <v>2</v>
      </c>
      <c r="G327" t="s">
        <v>2</v>
      </c>
      <c r="H327">
        <v>43.3</v>
      </c>
      <c r="I327">
        <v>293</v>
      </c>
      <c r="J327">
        <v>34637</v>
      </c>
      <c r="K327" t="s">
        <v>1077</v>
      </c>
      <c r="L327">
        <v>21</v>
      </c>
      <c r="M327">
        <v>21</v>
      </c>
      <c r="N327">
        <v>1</v>
      </c>
      <c r="O327">
        <v>21</v>
      </c>
      <c r="P327">
        <v>21</v>
      </c>
      <c r="Q327">
        <v>21</v>
      </c>
      <c r="R327">
        <v>21</v>
      </c>
      <c r="S327">
        <v>3032440.34717</v>
      </c>
      <c r="T327">
        <v>2934446.5625</v>
      </c>
      <c r="U327">
        <v>3410265.24707</v>
      </c>
      <c r="V327">
        <v>3019833.5331999999</v>
      </c>
      <c r="W327">
        <v>2898337.59717</v>
      </c>
      <c r="X327">
        <v>2881283.09326</v>
      </c>
      <c r="Y327">
        <v>3953177.2265599999</v>
      </c>
      <c r="Z327">
        <v>3096934.8242199998</v>
      </c>
      <c r="AA327">
        <v>3701517.5756899999</v>
      </c>
      <c r="AB327">
        <v>123152.14569</v>
      </c>
      <c r="AC327">
        <v>99327.096558999998</v>
      </c>
      <c r="AD327">
        <f>SUM(S327:AC327)</f>
        <v>29150715.249089006</v>
      </c>
      <c r="AE327">
        <f>SUM(S327:AA327)</f>
        <v>28928236.006840006</v>
      </c>
    </row>
    <row r="328" spans="1:31" x14ac:dyDescent="0.2">
      <c r="A328">
        <v>584</v>
      </c>
      <c r="B328">
        <v>1</v>
      </c>
      <c r="C328" t="s">
        <v>1078</v>
      </c>
      <c r="D328" t="s">
        <v>2</v>
      </c>
      <c r="E328" t="s">
        <v>2</v>
      </c>
      <c r="F328" t="s">
        <v>2</v>
      </c>
      <c r="G328" t="s">
        <v>2</v>
      </c>
      <c r="H328">
        <v>42.3</v>
      </c>
      <c r="I328">
        <v>440</v>
      </c>
      <c r="J328">
        <v>51192</v>
      </c>
      <c r="K328" t="s">
        <v>1079</v>
      </c>
      <c r="L328">
        <v>39</v>
      </c>
      <c r="M328">
        <v>39</v>
      </c>
      <c r="N328">
        <v>1</v>
      </c>
      <c r="O328">
        <v>39</v>
      </c>
      <c r="P328">
        <v>39</v>
      </c>
      <c r="Q328">
        <v>39</v>
      </c>
      <c r="R328">
        <v>39</v>
      </c>
      <c r="S328">
        <v>2941356.2048399998</v>
      </c>
      <c r="T328">
        <v>2947234.4493399998</v>
      </c>
      <c r="U328">
        <v>3134299.3051800001</v>
      </c>
      <c r="V328">
        <v>3397266.7099600001</v>
      </c>
      <c r="W328">
        <v>3254927.03027</v>
      </c>
      <c r="X328">
        <v>3294220.5546900001</v>
      </c>
      <c r="Y328">
        <v>4202166.7876000004</v>
      </c>
      <c r="Z328">
        <v>3595446.3024900001</v>
      </c>
      <c r="AA328">
        <v>3900428.4782699998</v>
      </c>
      <c r="AB328">
        <v>90142.287232999995</v>
      </c>
      <c r="AC328">
        <v>71608.144931000003</v>
      </c>
      <c r="AD328">
        <f>SUM(S328:AC328)</f>
        <v>30829096.254804</v>
      </c>
      <c r="AE328">
        <f>SUM(S328:AA328)</f>
        <v>30667345.822640002</v>
      </c>
    </row>
    <row r="329" spans="1:31" x14ac:dyDescent="0.2">
      <c r="A329">
        <v>585</v>
      </c>
      <c r="B329">
        <v>1</v>
      </c>
      <c r="C329" t="s">
        <v>1080</v>
      </c>
      <c r="D329" t="s">
        <v>2</v>
      </c>
      <c r="E329" t="s">
        <v>2</v>
      </c>
      <c r="F329" t="s">
        <v>2</v>
      </c>
      <c r="G329" t="s">
        <v>2</v>
      </c>
      <c r="H329">
        <v>8.4</v>
      </c>
      <c r="I329">
        <v>487</v>
      </c>
      <c r="J329">
        <v>55230</v>
      </c>
      <c r="K329" t="s">
        <v>1081</v>
      </c>
      <c r="L329">
        <v>6</v>
      </c>
      <c r="M329">
        <v>6</v>
      </c>
      <c r="N329">
        <v>1</v>
      </c>
      <c r="O329">
        <v>6</v>
      </c>
      <c r="P329">
        <v>6</v>
      </c>
      <c r="Q329">
        <v>6</v>
      </c>
      <c r="R329">
        <v>6</v>
      </c>
      <c r="S329">
        <v>131064.46679799999</v>
      </c>
      <c r="T329">
        <v>129449.849609</v>
      </c>
      <c r="U329">
        <v>125425.000977</v>
      </c>
      <c r="V329">
        <v>108112.929688</v>
      </c>
      <c r="W329">
        <v>94205.707032000006</v>
      </c>
      <c r="X329">
        <v>111426.54638699999</v>
      </c>
      <c r="Y329">
        <v>180547.60742300001</v>
      </c>
      <c r="Z329">
        <v>166764.56542999999</v>
      </c>
      <c r="AA329">
        <v>177183.792969</v>
      </c>
      <c r="AB329">
        <v>3535.6533209999998</v>
      </c>
      <c r="AC329">
        <v>2047.710816</v>
      </c>
      <c r="AD329">
        <f>SUM(S329:AC329)</f>
        <v>1229763.83045</v>
      </c>
      <c r="AE329">
        <f>SUM(S329:AA329)</f>
        <v>1224180.4663130001</v>
      </c>
    </row>
    <row r="330" spans="1:31" x14ac:dyDescent="0.2">
      <c r="A330">
        <v>586</v>
      </c>
      <c r="B330">
        <v>1</v>
      </c>
      <c r="C330" t="s">
        <v>1082</v>
      </c>
      <c r="D330" t="s">
        <v>2</v>
      </c>
      <c r="E330" t="s">
        <v>2</v>
      </c>
      <c r="F330" t="s">
        <v>2</v>
      </c>
      <c r="G330" t="s">
        <v>2</v>
      </c>
      <c r="H330">
        <v>35.9</v>
      </c>
      <c r="I330">
        <v>527</v>
      </c>
      <c r="J330">
        <v>58109</v>
      </c>
      <c r="K330" t="s">
        <v>1083</v>
      </c>
      <c r="L330">
        <v>49</v>
      </c>
      <c r="M330">
        <v>49</v>
      </c>
      <c r="N330">
        <v>1</v>
      </c>
      <c r="O330">
        <v>49</v>
      </c>
      <c r="P330">
        <v>49</v>
      </c>
      <c r="Q330">
        <v>49</v>
      </c>
      <c r="R330">
        <v>49</v>
      </c>
      <c r="S330">
        <v>6237041.8227500003</v>
      </c>
      <c r="T330">
        <v>5382195.6288999999</v>
      </c>
      <c r="U330">
        <v>6193357.6787099997</v>
      </c>
      <c r="V330">
        <v>11637407.322799999</v>
      </c>
      <c r="W330">
        <v>10087316.4429</v>
      </c>
      <c r="X330">
        <v>11337729.7881</v>
      </c>
      <c r="Y330">
        <v>4998160.8903799998</v>
      </c>
      <c r="Z330">
        <v>4189952.25025</v>
      </c>
      <c r="AA330">
        <v>4444860.1799299996</v>
      </c>
      <c r="AB330">
        <v>140853.514192</v>
      </c>
      <c r="AC330">
        <v>95059.681274999995</v>
      </c>
      <c r="AD330">
        <f>SUM(S330:AC330)</f>
        <v>64743935.200186998</v>
      </c>
      <c r="AE330">
        <f>SUM(S330:AA330)</f>
        <v>64508022.004719995</v>
      </c>
    </row>
    <row r="331" spans="1:31" x14ac:dyDescent="0.2">
      <c r="A331">
        <v>587</v>
      </c>
      <c r="B331">
        <v>1</v>
      </c>
      <c r="C331" t="s">
        <v>1084</v>
      </c>
      <c r="D331" t="s">
        <v>2</v>
      </c>
      <c r="E331" t="s">
        <v>2</v>
      </c>
      <c r="F331" t="s">
        <v>2</v>
      </c>
      <c r="G331" t="s">
        <v>2</v>
      </c>
      <c r="H331">
        <v>5.7</v>
      </c>
      <c r="I331">
        <v>884</v>
      </c>
      <c r="J331">
        <v>96718</v>
      </c>
      <c r="K331" t="s">
        <v>1085</v>
      </c>
      <c r="L331">
        <v>3</v>
      </c>
      <c r="M331">
        <v>3</v>
      </c>
      <c r="N331">
        <v>1</v>
      </c>
      <c r="O331">
        <v>3</v>
      </c>
      <c r="P331">
        <v>3</v>
      </c>
      <c r="Q331">
        <v>3</v>
      </c>
      <c r="R331">
        <v>3</v>
      </c>
      <c r="S331">
        <v>123136.671386</v>
      </c>
      <c r="T331">
        <v>120352.27124</v>
      </c>
      <c r="U331">
        <v>127050.402527</v>
      </c>
      <c r="V331">
        <v>193175.253784</v>
      </c>
      <c r="W331">
        <v>185875.903747</v>
      </c>
      <c r="X331">
        <v>185110.29931599999</v>
      </c>
      <c r="Y331">
        <v>214872.653991</v>
      </c>
      <c r="Z331">
        <v>171841.61499100001</v>
      </c>
      <c r="AA331">
        <v>206656.668091</v>
      </c>
      <c r="AB331">
        <v>6697.6813970000003</v>
      </c>
      <c r="AC331">
        <v>5511.4271239999998</v>
      </c>
      <c r="AD331">
        <f>SUM(S331:AC331)</f>
        <v>1540280.8475939999</v>
      </c>
      <c r="AE331">
        <f>SUM(S331:AA331)</f>
        <v>1528071.7390729999</v>
      </c>
    </row>
    <row r="332" spans="1:31" x14ac:dyDescent="0.2">
      <c r="A332">
        <v>588</v>
      </c>
      <c r="B332">
        <v>1</v>
      </c>
      <c r="C332" t="s">
        <v>1086</v>
      </c>
      <c r="D332" t="s">
        <v>2</v>
      </c>
      <c r="E332" t="s">
        <v>2</v>
      </c>
      <c r="F332" t="s">
        <v>2</v>
      </c>
      <c r="G332" t="s">
        <v>2</v>
      </c>
      <c r="H332">
        <v>30</v>
      </c>
      <c r="I332">
        <v>833</v>
      </c>
      <c r="J332">
        <v>93281</v>
      </c>
      <c r="K332" t="s">
        <v>1087</v>
      </c>
      <c r="L332">
        <v>33</v>
      </c>
      <c r="M332">
        <v>33</v>
      </c>
      <c r="N332">
        <v>1</v>
      </c>
      <c r="O332">
        <v>33</v>
      </c>
      <c r="P332">
        <v>33</v>
      </c>
      <c r="Q332">
        <v>33</v>
      </c>
      <c r="R332">
        <v>33</v>
      </c>
      <c r="S332">
        <v>1192440.13959</v>
      </c>
      <c r="T332">
        <v>1178443.2581199999</v>
      </c>
      <c r="U332">
        <v>1308857.6000999999</v>
      </c>
      <c r="V332">
        <v>1119576.5692799999</v>
      </c>
      <c r="W332">
        <v>1215707.78235</v>
      </c>
      <c r="X332">
        <v>1142776.9767499999</v>
      </c>
      <c r="Y332">
        <v>1829671.98731</v>
      </c>
      <c r="Z332">
        <v>1474155.7896700001</v>
      </c>
      <c r="AA332">
        <v>1606195.5496199999</v>
      </c>
      <c r="AB332">
        <v>37859.701598</v>
      </c>
      <c r="AC332">
        <v>26467.716004000002</v>
      </c>
      <c r="AD332">
        <f>SUM(S332:AC332)</f>
        <v>12132153.070392</v>
      </c>
      <c r="AE332">
        <f>SUM(S332:AA332)</f>
        <v>12067825.652790001</v>
      </c>
    </row>
    <row r="333" spans="1:31" x14ac:dyDescent="0.2">
      <c r="A333">
        <v>589</v>
      </c>
      <c r="B333">
        <v>1</v>
      </c>
      <c r="C333" t="s">
        <v>1088</v>
      </c>
      <c r="D333" t="s">
        <v>2</v>
      </c>
      <c r="E333" t="s">
        <v>2</v>
      </c>
      <c r="F333" t="s">
        <v>2</v>
      </c>
      <c r="G333" t="s">
        <v>2</v>
      </c>
      <c r="H333">
        <v>18.600000000000001</v>
      </c>
      <c r="I333">
        <v>306</v>
      </c>
      <c r="J333">
        <v>35695</v>
      </c>
      <c r="K333" t="s">
        <v>1089</v>
      </c>
      <c r="L333">
        <v>7</v>
      </c>
      <c r="M333">
        <v>7</v>
      </c>
      <c r="N333">
        <v>1</v>
      </c>
      <c r="O333">
        <v>7</v>
      </c>
      <c r="P333">
        <v>7</v>
      </c>
      <c r="Q333">
        <v>7</v>
      </c>
      <c r="R333">
        <v>7</v>
      </c>
      <c r="S333">
        <v>269870.46636999998</v>
      </c>
      <c r="T333">
        <v>256115.92309699999</v>
      </c>
      <c r="U333">
        <v>261802.76415900001</v>
      </c>
      <c r="V333">
        <v>190287.01611299999</v>
      </c>
      <c r="W333">
        <v>182753.70361299999</v>
      </c>
      <c r="X333">
        <v>189443.42675899999</v>
      </c>
      <c r="Y333">
        <v>242649.27416999999</v>
      </c>
      <c r="Z333">
        <v>222494.40966899999</v>
      </c>
      <c r="AA333">
        <v>246849.51440399999</v>
      </c>
      <c r="AB333">
        <v>7794.1391290000001</v>
      </c>
      <c r="AC333">
        <v>6689.680969</v>
      </c>
      <c r="AD333">
        <f>SUM(S333:AC333)</f>
        <v>2076750.3184520002</v>
      </c>
      <c r="AE333">
        <f>SUM(S333:AA333)</f>
        <v>2062266.498354</v>
      </c>
    </row>
    <row r="334" spans="1:31" x14ac:dyDescent="0.2">
      <c r="A334">
        <v>590</v>
      </c>
      <c r="B334">
        <v>1</v>
      </c>
      <c r="C334" t="s">
        <v>1090</v>
      </c>
      <c r="D334" t="s">
        <v>2</v>
      </c>
      <c r="E334" t="s">
        <v>2</v>
      </c>
      <c r="F334" t="s">
        <v>2</v>
      </c>
      <c r="G334" t="s">
        <v>2</v>
      </c>
      <c r="H334">
        <v>55.9</v>
      </c>
      <c r="I334">
        <v>549</v>
      </c>
      <c r="J334">
        <v>60983</v>
      </c>
      <c r="K334" t="s">
        <v>1091</v>
      </c>
      <c r="L334">
        <v>122</v>
      </c>
      <c r="M334">
        <v>122</v>
      </c>
      <c r="N334">
        <v>1</v>
      </c>
      <c r="O334">
        <v>122</v>
      </c>
      <c r="P334">
        <v>122</v>
      </c>
      <c r="Q334">
        <v>122</v>
      </c>
      <c r="R334">
        <v>122</v>
      </c>
      <c r="S334">
        <v>875658.55941900006</v>
      </c>
      <c r="T334">
        <v>1010942.08081</v>
      </c>
      <c r="U334">
        <v>2370414.8945599999</v>
      </c>
      <c r="V334">
        <v>47762245.4705</v>
      </c>
      <c r="W334">
        <v>52831901.320799999</v>
      </c>
      <c r="X334">
        <v>50596342.423100002</v>
      </c>
      <c r="Y334">
        <v>23676863.022599999</v>
      </c>
      <c r="Z334">
        <v>18696251.334800001</v>
      </c>
      <c r="AA334">
        <v>20432715.999000002</v>
      </c>
      <c r="AB334">
        <v>430174.40048200003</v>
      </c>
      <c r="AC334">
        <v>395962.59845300001</v>
      </c>
      <c r="AD334">
        <f>SUM(S334:AC334)</f>
        <v>219079472.10452399</v>
      </c>
      <c r="AE334">
        <f>SUM(S334:AA334)</f>
        <v>218253335.105589</v>
      </c>
    </row>
    <row r="335" spans="1:31" x14ac:dyDescent="0.2">
      <c r="A335">
        <v>591</v>
      </c>
      <c r="B335">
        <v>1</v>
      </c>
      <c r="C335" t="s">
        <v>1092</v>
      </c>
      <c r="D335" t="s">
        <v>2</v>
      </c>
      <c r="E335" t="s">
        <v>2</v>
      </c>
      <c r="F335" t="s">
        <v>535</v>
      </c>
      <c r="G335" t="s">
        <v>2</v>
      </c>
      <c r="H335">
        <v>38.5</v>
      </c>
      <c r="I335">
        <v>1664</v>
      </c>
      <c r="J335">
        <v>186429</v>
      </c>
      <c r="K335" t="s">
        <v>1093</v>
      </c>
      <c r="L335">
        <v>138</v>
      </c>
      <c r="M335">
        <v>136</v>
      </c>
      <c r="N335">
        <v>0.98599999999999999</v>
      </c>
      <c r="O335">
        <v>138</v>
      </c>
      <c r="P335">
        <v>136</v>
      </c>
      <c r="Q335">
        <v>137.06700000000001</v>
      </c>
      <c r="R335">
        <v>136</v>
      </c>
      <c r="S335">
        <v>14764257.6318</v>
      </c>
      <c r="T335">
        <v>13441252.995200001</v>
      </c>
      <c r="U335">
        <v>15967177.304500001</v>
      </c>
      <c r="V335">
        <v>18077453.782299999</v>
      </c>
      <c r="W335">
        <v>18412040.172400001</v>
      </c>
      <c r="X335">
        <v>17942901.455800001</v>
      </c>
      <c r="Y335">
        <v>13860206.3014</v>
      </c>
      <c r="Z335">
        <v>12205344.934599999</v>
      </c>
      <c r="AA335">
        <v>12875985.8058</v>
      </c>
      <c r="AB335">
        <v>401087.02200599998</v>
      </c>
      <c r="AC335">
        <v>294325.87191799999</v>
      </c>
      <c r="AD335">
        <f>SUM(S335:AC335)</f>
        <v>138242033.277724</v>
      </c>
      <c r="AE335">
        <f>SUM(S335:AA335)</f>
        <v>137546620.3838</v>
      </c>
    </row>
    <row r="336" spans="1:31" x14ac:dyDescent="0.2">
      <c r="A336">
        <v>592</v>
      </c>
      <c r="B336">
        <v>1</v>
      </c>
      <c r="C336" t="s">
        <v>1094</v>
      </c>
      <c r="D336" t="s">
        <v>2</v>
      </c>
      <c r="E336" t="s">
        <v>2</v>
      </c>
      <c r="F336" t="s">
        <v>2</v>
      </c>
      <c r="G336" t="s">
        <v>2</v>
      </c>
      <c r="H336">
        <v>36.5</v>
      </c>
      <c r="I336">
        <v>2009</v>
      </c>
      <c r="J336">
        <v>226883</v>
      </c>
      <c r="K336" t="s">
        <v>1095</v>
      </c>
      <c r="L336">
        <v>173</v>
      </c>
      <c r="M336">
        <v>173</v>
      </c>
      <c r="N336">
        <v>1</v>
      </c>
      <c r="O336">
        <v>173</v>
      </c>
      <c r="P336">
        <v>173</v>
      </c>
      <c r="Q336">
        <v>173</v>
      </c>
      <c r="R336">
        <v>173</v>
      </c>
      <c r="S336">
        <v>35578495.101300001</v>
      </c>
      <c r="T336">
        <v>29858507.372699998</v>
      </c>
      <c r="U336">
        <v>35785718.218999997</v>
      </c>
      <c r="V336">
        <v>25900230.321800001</v>
      </c>
      <c r="W336">
        <v>24142122.615499999</v>
      </c>
      <c r="X336">
        <v>24282695.296500001</v>
      </c>
      <c r="Y336">
        <v>28362960.723099999</v>
      </c>
      <c r="Z336">
        <v>24221208.675299998</v>
      </c>
      <c r="AA336">
        <v>27755207.0123</v>
      </c>
      <c r="AB336">
        <v>846624.88812400005</v>
      </c>
      <c r="AC336">
        <v>650801.24590700003</v>
      </c>
      <c r="AD336">
        <f>SUM(S336:AC336)</f>
        <v>257384571.47153097</v>
      </c>
      <c r="AE336">
        <f>SUM(S336:AA336)</f>
        <v>255887145.33749998</v>
      </c>
    </row>
    <row r="337" spans="1:31" x14ac:dyDescent="0.2">
      <c r="A337">
        <v>593</v>
      </c>
      <c r="B337">
        <v>1</v>
      </c>
      <c r="C337" t="s">
        <v>1096</v>
      </c>
      <c r="D337" t="s">
        <v>2</v>
      </c>
      <c r="E337" t="s">
        <v>2</v>
      </c>
      <c r="F337" t="s">
        <v>1097</v>
      </c>
      <c r="G337" t="s">
        <v>2</v>
      </c>
      <c r="H337">
        <v>65.2</v>
      </c>
      <c r="I337">
        <v>181</v>
      </c>
      <c r="J337">
        <v>20529</v>
      </c>
      <c r="K337" t="s">
        <v>1098</v>
      </c>
      <c r="L337">
        <v>125</v>
      </c>
      <c r="M337">
        <v>40</v>
      </c>
      <c r="N337">
        <v>0.32</v>
      </c>
      <c r="O337">
        <v>125</v>
      </c>
      <c r="P337">
        <v>40</v>
      </c>
      <c r="Q337">
        <v>83.59</v>
      </c>
      <c r="R337">
        <v>40</v>
      </c>
      <c r="S337">
        <v>2517680.8879399998</v>
      </c>
      <c r="T337">
        <v>2577629.6831100001</v>
      </c>
      <c r="U337">
        <v>2781892.1027799998</v>
      </c>
      <c r="V337">
        <v>2283555.1154800002</v>
      </c>
      <c r="W337">
        <v>2125483.12427</v>
      </c>
      <c r="X337">
        <v>2208219.0810500002</v>
      </c>
      <c r="Y337">
        <v>2321979.3591300002</v>
      </c>
      <c r="Z337">
        <v>2045637.51343</v>
      </c>
      <c r="AA337">
        <v>2188837.8980700001</v>
      </c>
      <c r="AB337">
        <v>45519.012755999996</v>
      </c>
      <c r="AC337">
        <v>21475.426238</v>
      </c>
      <c r="AD337">
        <f>SUM(S337:AC337)</f>
        <v>21117909.204253998</v>
      </c>
      <c r="AE337">
        <f>SUM(S337:AA337)</f>
        <v>21050914.765259996</v>
      </c>
    </row>
    <row r="338" spans="1:31" x14ac:dyDescent="0.2">
      <c r="A338">
        <v>594</v>
      </c>
      <c r="B338">
        <v>1</v>
      </c>
      <c r="C338" t="s">
        <v>1099</v>
      </c>
      <c r="D338" t="s">
        <v>2</v>
      </c>
      <c r="E338" t="s">
        <v>2</v>
      </c>
      <c r="F338" t="s">
        <v>1100</v>
      </c>
      <c r="G338" t="s">
        <v>2</v>
      </c>
      <c r="H338">
        <v>46.3</v>
      </c>
      <c r="I338">
        <v>1178</v>
      </c>
      <c r="J338">
        <v>130098</v>
      </c>
      <c r="K338" t="s">
        <v>1101</v>
      </c>
      <c r="L338">
        <v>244</v>
      </c>
      <c r="M338">
        <v>108</v>
      </c>
      <c r="N338">
        <v>0.443</v>
      </c>
      <c r="O338">
        <v>244</v>
      </c>
      <c r="P338">
        <v>108</v>
      </c>
      <c r="Q338">
        <v>172.99100000000001</v>
      </c>
      <c r="R338">
        <v>108</v>
      </c>
      <c r="S338">
        <v>5873468.9594700001</v>
      </c>
      <c r="T338">
        <v>5625694.7532400005</v>
      </c>
      <c r="U338">
        <v>6372795.2332100002</v>
      </c>
      <c r="V338">
        <v>13835043.573000001</v>
      </c>
      <c r="W338">
        <v>13010273.6392</v>
      </c>
      <c r="X338">
        <v>14294330.196</v>
      </c>
      <c r="Y338">
        <v>8426833.7853399999</v>
      </c>
      <c r="Z338">
        <v>6987935.0194100002</v>
      </c>
      <c r="AA338">
        <v>7680107.4755300004</v>
      </c>
      <c r="AB338">
        <v>227167.506773</v>
      </c>
      <c r="AC338">
        <v>129483.77166899999</v>
      </c>
      <c r="AD338">
        <f>SUM(S338:AC338)</f>
        <v>82463133.912842005</v>
      </c>
      <c r="AE338">
        <f>SUM(S338:AA338)</f>
        <v>82106482.63440001</v>
      </c>
    </row>
    <row r="339" spans="1:31" x14ac:dyDescent="0.2">
      <c r="A339">
        <v>595</v>
      </c>
      <c r="B339">
        <v>1</v>
      </c>
      <c r="C339" t="s">
        <v>1102</v>
      </c>
      <c r="D339" t="s">
        <v>2</v>
      </c>
      <c r="E339" t="s">
        <v>2</v>
      </c>
      <c r="F339" t="s">
        <v>2</v>
      </c>
      <c r="G339" t="s">
        <v>2</v>
      </c>
      <c r="H339">
        <v>28.7</v>
      </c>
      <c r="I339">
        <v>894</v>
      </c>
      <c r="J339">
        <v>101919</v>
      </c>
      <c r="K339" t="s">
        <v>1103</v>
      </c>
      <c r="L339">
        <v>41</v>
      </c>
      <c r="M339">
        <v>41</v>
      </c>
      <c r="N339">
        <v>1</v>
      </c>
      <c r="O339">
        <v>41</v>
      </c>
      <c r="P339">
        <v>41</v>
      </c>
      <c r="Q339">
        <v>41</v>
      </c>
      <c r="R339">
        <v>41</v>
      </c>
      <c r="S339">
        <v>3099874.8567499998</v>
      </c>
      <c r="T339">
        <v>2679226.9490999999</v>
      </c>
      <c r="U339">
        <v>3198846.8498499999</v>
      </c>
      <c r="V339">
        <v>2312335.6473400001</v>
      </c>
      <c r="W339">
        <v>2126735.7387700002</v>
      </c>
      <c r="X339">
        <v>2220361.8788999999</v>
      </c>
      <c r="Y339">
        <v>3018310.31482</v>
      </c>
      <c r="Z339">
        <v>2494783.7106900001</v>
      </c>
      <c r="AA339">
        <v>2922986.0482100002</v>
      </c>
      <c r="AB339">
        <v>72684.682342999993</v>
      </c>
      <c r="AC339">
        <v>58676.136108999999</v>
      </c>
      <c r="AD339">
        <f>SUM(S339:AC339)</f>
        <v>24204822.812881991</v>
      </c>
      <c r="AE339">
        <f>SUM(S339:AA339)</f>
        <v>24073461.994429994</v>
      </c>
    </row>
    <row r="340" spans="1:31" x14ac:dyDescent="0.2">
      <c r="A340">
        <v>596</v>
      </c>
      <c r="B340">
        <v>1</v>
      </c>
      <c r="C340" t="s">
        <v>1104</v>
      </c>
      <c r="D340" t="s">
        <v>2</v>
      </c>
      <c r="E340" t="s">
        <v>2</v>
      </c>
      <c r="F340" t="s">
        <v>2</v>
      </c>
      <c r="G340" t="s">
        <v>2</v>
      </c>
      <c r="H340">
        <v>42.4</v>
      </c>
      <c r="I340">
        <v>328</v>
      </c>
      <c r="J340">
        <v>37711</v>
      </c>
      <c r="K340" t="s">
        <v>1105</v>
      </c>
      <c r="L340">
        <v>59</v>
      </c>
      <c r="M340">
        <v>59</v>
      </c>
      <c r="N340">
        <v>1</v>
      </c>
      <c r="O340">
        <v>59</v>
      </c>
      <c r="P340">
        <v>59</v>
      </c>
      <c r="Q340">
        <v>59</v>
      </c>
      <c r="R340">
        <v>59</v>
      </c>
      <c r="S340">
        <v>18436371.255399998</v>
      </c>
      <c r="T340">
        <v>15447760.3804</v>
      </c>
      <c r="U340">
        <v>17726623.175299998</v>
      </c>
      <c r="V340">
        <v>11635868.735200001</v>
      </c>
      <c r="W340">
        <v>12397266.932600001</v>
      </c>
      <c r="X340">
        <v>11181928.9912</v>
      </c>
      <c r="Y340">
        <v>16801076.962200001</v>
      </c>
      <c r="Z340">
        <v>13485148.660399999</v>
      </c>
      <c r="AA340">
        <v>16170073.5217</v>
      </c>
      <c r="AB340">
        <v>625055.93722399999</v>
      </c>
      <c r="AC340">
        <v>586748.79934599996</v>
      </c>
      <c r="AD340">
        <f>SUM(S340:AC340)</f>
        <v>134493923.35097</v>
      </c>
      <c r="AE340">
        <f>SUM(S340:AA340)</f>
        <v>133282118.6144</v>
      </c>
    </row>
    <row r="341" spans="1:31" x14ac:dyDescent="0.2">
      <c r="A341">
        <v>597</v>
      </c>
      <c r="B341">
        <v>1</v>
      </c>
      <c r="C341" t="s">
        <v>1106</v>
      </c>
      <c r="D341" t="s">
        <v>2</v>
      </c>
      <c r="E341" t="s">
        <v>2</v>
      </c>
      <c r="F341" t="s">
        <v>2</v>
      </c>
      <c r="G341" t="s">
        <v>2</v>
      </c>
      <c r="H341">
        <v>43</v>
      </c>
      <c r="I341">
        <v>505</v>
      </c>
      <c r="J341">
        <v>57521</v>
      </c>
      <c r="K341" t="s">
        <v>1107</v>
      </c>
      <c r="L341">
        <v>81</v>
      </c>
      <c r="M341">
        <v>81</v>
      </c>
      <c r="N341">
        <v>1</v>
      </c>
      <c r="O341">
        <v>81</v>
      </c>
      <c r="P341">
        <v>81</v>
      </c>
      <c r="Q341">
        <v>81</v>
      </c>
      <c r="R341">
        <v>81</v>
      </c>
      <c r="S341">
        <v>12691888.0781</v>
      </c>
      <c r="T341">
        <v>11828480.333699999</v>
      </c>
      <c r="U341">
        <v>14089437.4033</v>
      </c>
      <c r="V341">
        <v>14414450.327400001</v>
      </c>
      <c r="W341">
        <v>15799331.6335</v>
      </c>
      <c r="X341">
        <v>14898527.418199999</v>
      </c>
      <c r="Y341">
        <v>13541229.4058</v>
      </c>
      <c r="Z341">
        <v>11039598.1973</v>
      </c>
      <c r="AA341">
        <v>11850329.9023</v>
      </c>
      <c r="AB341">
        <v>339684.22460800002</v>
      </c>
      <c r="AC341">
        <v>229316.871308</v>
      </c>
      <c r="AD341">
        <f>SUM(S341:AC341)</f>
        <v>120722273.795516</v>
      </c>
      <c r="AE341">
        <f>SUM(S341:AA341)</f>
        <v>120153272.6996</v>
      </c>
    </row>
    <row r="342" spans="1:31" x14ac:dyDescent="0.2">
      <c r="A342">
        <v>598</v>
      </c>
      <c r="B342">
        <v>1</v>
      </c>
      <c r="C342" t="s">
        <v>1108</v>
      </c>
      <c r="D342" t="s">
        <v>2</v>
      </c>
      <c r="E342" t="s">
        <v>2</v>
      </c>
      <c r="F342" t="s">
        <v>2</v>
      </c>
      <c r="G342" t="s">
        <v>2</v>
      </c>
      <c r="H342">
        <v>21.9</v>
      </c>
      <c r="I342">
        <v>854</v>
      </c>
      <c r="J342">
        <v>96938</v>
      </c>
      <c r="K342" t="s">
        <v>1109</v>
      </c>
      <c r="L342">
        <v>34</v>
      </c>
      <c r="M342">
        <v>34</v>
      </c>
      <c r="N342">
        <v>1</v>
      </c>
      <c r="O342">
        <v>34</v>
      </c>
      <c r="P342">
        <v>34</v>
      </c>
      <c r="Q342">
        <v>34</v>
      </c>
      <c r="R342">
        <v>34</v>
      </c>
      <c r="S342">
        <v>3528352.2685500002</v>
      </c>
      <c r="T342">
        <v>3103239.5385699999</v>
      </c>
      <c r="U342">
        <v>3692430.1286599999</v>
      </c>
      <c r="V342">
        <v>3773839.97437</v>
      </c>
      <c r="W342">
        <v>3532586.8986900002</v>
      </c>
      <c r="X342">
        <v>3799282.0771499998</v>
      </c>
      <c r="Y342">
        <v>2925260.3354500001</v>
      </c>
      <c r="Z342">
        <v>2589001.3891599998</v>
      </c>
      <c r="AA342">
        <v>2673473.9672900001</v>
      </c>
      <c r="AB342">
        <v>82813.395233000003</v>
      </c>
      <c r="AC342">
        <v>61241.310391999999</v>
      </c>
      <c r="AD342">
        <f>SUM(S342:AC342)</f>
        <v>29761521.283514999</v>
      </c>
      <c r="AE342">
        <f>SUM(S342:AA342)</f>
        <v>29617466.577889998</v>
      </c>
    </row>
    <row r="343" spans="1:31" x14ac:dyDescent="0.2">
      <c r="A343">
        <v>599</v>
      </c>
      <c r="B343">
        <v>1</v>
      </c>
      <c r="C343" t="s">
        <v>1110</v>
      </c>
      <c r="D343" t="s">
        <v>2</v>
      </c>
      <c r="E343" t="s">
        <v>2</v>
      </c>
      <c r="F343" t="s">
        <v>899</v>
      </c>
      <c r="G343" t="s">
        <v>2</v>
      </c>
      <c r="H343">
        <v>55</v>
      </c>
      <c r="I343">
        <v>613</v>
      </c>
      <c r="J343">
        <v>66601</v>
      </c>
      <c r="K343" t="s">
        <v>1111</v>
      </c>
      <c r="L343">
        <v>470</v>
      </c>
      <c r="M343">
        <v>63</v>
      </c>
      <c r="N343">
        <v>0.13400000000000001</v>
      </c>
      <c r="O343">
        <v>470</v>
      </c>
      <c r="P343">
        <v>63</v>
      </c>
      <c r="Q343">
        <v>173.63499999999999</v>
      </c>
      <c r="R343">
        <v>63</v>
      </c>
      <c r="S343">
        <v>821953.19192600006</v>
      </c>
      <c r="T343">
        <v>764491.55145200004</v>
      </c>
      <c r="U343">
        <v>864072.58794999996</v>
      </c>
      <c r="V343">
        <v>1019040.50977</v>
      </c>
      <c r="W343">
        <v>1076948.19995</v>
      </c>
      <c r="X343">
        <v>995802.69286900002</v>
      </c>
      <c r="Y343">
        <v>725018.95773400005</v>
      </c>
      <c r="Z343">
        <v>604071.29687399999</v>
      </c>
      <c r="AA343">
        <v>644230.29599100002</v>
      </c>
      <c r="AB343">
        <v>35070.732941000002</v>
      </c>
      <c r="AC343">
        <v>7688.9998480000004</v>
      </c>
      <c r="AD343">
        <f>SUM(S343:AC343)</f>
        <v>7558389.0173049988</v>
      </c>
      <c r="AE343">
        <f>SUM(S343:AA343)</f>
        <v>7515629.2845159993</v>
      </c>
    </row>
    <row r="344" spans="1:31" x14ac:dyDescent="0.2">
      <c r="A344">
        <v>600</v>
      </c>
      <c r="B344">
        <v>1</v>
      </c>
      <c r="C344" t="s">
        <v>1112</v>
      </c>
      <c r="D344" t="s">
        <v>2</v>
      </c>
      <c r="E344" t="s">
        <v>2</v>
      </c>
      <c r="F344" t="s">
        <v>2</v>
      </c>
      <c r="G344" t="s">
        <v>2</v>
      </c>
      <c r="H344">
        <v>38.299999999999997</v>
      </c>
      <c r="I344">
        <v>566</v>
      </c>
      <c r="J344">
        <v>63003</v>
      </c>
      <c r="K344" t="s">
        <v>1113</v>
      </c>
      <c r="L344">
        <v>43</v>
      </c>
      <c r="M344">
        <v>43</v>
      </c>
      <c r="N344">
        <v>1</v>
      </c>
      <c r="O344">
        <v>43</v>
      </c>
      <c r="P344">
        <v>43</v>
      </c>
      <c r="Q344">
        <v>43</v>
      </c>
      <c r="R344">
        <v>43</v>
      </c>
      <c r="S344">
        <v>4464238.7966299998</v>
      </c>
      <c r="T344">
        <v>3667526.5249700001</v>
      </c>
      <c r="U344">
        <v>4048513.8762300001</v>
      </c>
      <c r="V344">
        <v>2717313.5771499998</v>
      </c>
      <c r="W344">
        <v>2373209.5358299999</v>
      </c>
      <c r="X344">
        <v>2551606.3170799999</v>
      </c>
      <c r="Y344">
        <v>2705224.6511900001</v>
      </c>
      <c r="Z344">
        <v>2400623.1630899999</v>
      </c>
      <c r="AA344">
        <v>2697058.7374</v>
      </c>
      <c r="AB344">
        <v>67436.899567999993</v>
      </c>
      <c r="AC344">
        <v>48572.720396999997</v>
      </c>
      <c r="AD344">
        <f>SUM(S344:AC344)</f>
        <v>27741324.799534999</v>
      </c>
      <c r="AE344">
        <f>SUM(S344:AA344)</f>
        <v>27625315.179570001</v>
      </c>
    </row>
    <row r="345" spans="1:31" x14ac:dyDescent="0.2">
      <c r="A345">
        <v>601</v>
      </c>
      <c r="B345">
        <v>1</v>
      </c>
      <c r="C345" t="s">
        <v>1114</v>
      </c>
      <c r="D345" t="s">
        <v>2</v>
      </c>
      <c r="E345" t="s">
        <v>2</v>
      </c>
      <c r="F345" t="s">
        <v>1115</v>
      </c>
      <c r="G345" t="s">
        <v>2</v>
      </c>
      <c r="H345">
        <v>30.1</v>
      </c>
      <c r="I345">
        <v>93</v>
      </c>
      <c r="J345">
        <v>10802</v>
      </c>
      <c r="K345" t="s">
        <v>1116</v>
      </c>
      <c r="L345">
        <v>11</v>
      </c>
      <c r="M345">
        <v>7</v>
      </c>
      <c r="N345">
        <v>0.63600000000000001</v>
      </c>
      <c r="O345">
        <v>11</v>
      </c>
      <c r="P345">
        <v>7</v>
      </c>
      <c r="Q345">
        <v>9.3330000000000002</v>
      </c>
      <c r="R345">
        <v>7</v>
      </c>
      <c r="S345">
        <v>5605254.09375</v>
      </c>
      <c r="T345">
        <v>4555948.0546899997</v>
      </c>
      <c r="U345">
        <v>5833063.9277299996</v>
      </c>
      <c r="V345">
        <v>3378985.2070300002</v>
      </c>
      <c r="W345">
        <v>4576434.9941400001</v>
      </c>
      <c r="X345">
        <v>3931430.97266</v>
      </c>
      <c r="Y345">
        <v>4304420.7968800003</v>
      </c>
      <c r="Z345">
        <v>3058238.3564499998</v>
      </c>
      <c r="AA345">
        <v>3516196.3320300002</v>
      </c>
      <c r="AB345">
        <v>79070.282164000004</v>
      </c>
      <c r="AC345">
        <v>65069.863953</v>
      </c>
      <c r="AD345">
        <f>SUM(S345:AC345)</f>
        <v>38904112.881476998</v>
      </c>
      <c r="AE345">
        <f>SUM(S345:AA345)</f>
        <v>38759972.735359997</v>
      </c>
    </row>
    <row r="346" spans="1:31" x14ac:dyDescent="0.2">
      <c r="A346">
        <v>602</v>
      </c>
      <c r="B346">
        <v>1</v>
      </c>
      <c r="C346" t="s">
        <v>1117</v>
      </c>
      <c r="D346" t="s">
        <v>2</v>
      </c>
      <c r="E346" t="s">
        <v>2</v>
      </c>
      <c r="F346" t="s">
        <v>1115</v>
      </c>
      <c r="G346" t="s">
        <v>2</v>
      </c>
      <c r="H346">
        <v>35.4</v>
      </c>
      <c r="I346">
        <v>99</v>
      </c>
      <c r="J346">
        <v>11476</v>
      </c>
      <c r="K346" t="s">
        <v>1118</v>
      </c>
      <c r="L346">
        <v>9</v>
      </c>
      <c r="M346">
        <v>5</v>
      </c>
      <c r="N346">
        <v>0.55600000000000005</v>
      </c>
      <c r="O346">
        <v>9</v>
      </c>
      <c r="P346">
        <v>5</v>
      </c>
      <c r="Q346">
        <v>6.6669999999999998</v>
      </c>
      <c r="R346">
        <v>5</v>
      </c>
      <c r="S346">
        <v>356304.22851599997</v>
      </c>
      <c r="T346">
        <v>452998.89257700002</v>
      </c>
      <c r="U346">
        <v>439328.199219</v>
      </c>
      <c r="V346">
        <v>862710.84375</v>
      </c>
      <c r="W346">
        <v>1204323.51758</v>
      </c>
      <c r="X346">
        <v>957138.85253999999</v>
      </c>
      <c r="Y346">
        <v>373661.24414099997</v>
      </c>
      <c r="Z346">
        <v>354405.675781</v>
      </c>
      <c r="AA346">
        <v>273747.58398400003</v>
      </c>
      <c r="AB346">
        <v>5664.4107050000002</v>
      </c>
      <c r="AC346">
        <v>3480.5462640000001</v>
      </c>
      <c r="AD346">
        <f>SUM(S346:AC346)</f>
        <v>5283763.9950570008</v>
      </c>
      <c r="AE346">
        <f>SUM(S346:AA346)</f>
        <v>5274619.0380880004</v>
      </c>
    </row>
    <row r="347" spans="1:31" x14ac:dyDescent="0.2">
      <c r="A347">
        <v>603</v>
      </c>
      <c r="B347">
        <v>1</v>
      </c>
      <c r="C347" t="s">
        <v>1119</v>
      </c>
      <c r="D347" t="s">
        <v>2</v>
      </c>
      <c r="E347" t="s">
        <v>2</v>
      </c>
      <c r="F347" t="s">
        <v>2</v>
      </c>
      <c r="G347" t="s">
        <v>2</v>
      </c>
      <c r="H347">
        <v>22.3</v>
      </c>
      <c r="I347">
        <v>471</v>
      </c>
      <c r="J347">
        <v>51607</v>
      </c>
      <c r="K347" t="s">
        <v>1120</v>
      </c>
      <c r="L347">
        <v>19</v>
      </c>
      <c r="M347">
        <v>19</v>
      </c>
      <c r="N347">
        <v>1</v>
      </c>
      <c r="O347">
        <v>19</v>
      </c>
      <c r="P347">
        <v>19</v>
      </c>
      <c r="Q347">
        <v>19</v>
      </c>
      <c r="R347">
        <v>19</v>
      </c>
      <c r="S347">
        <v>801442.98144799995</v>
      </c>
      <c r="T347">
        <v>748486.97461000003</v>
      </c>
      <c r="U347">
        <v>811546.18750100001</v>
      </c>
      <c r="V347">
        <v>789317.23217700003</v>
      </c>
      <c r="W347">
        <v>745624.45996200002</v>
      </c>
      <c r="X347">
        <v>774325.80297800002</v>
      </c>
      <c r="Y347">
        <v>712337.61767499999</v>
      </c>
      <c r="Z347">
        <v>661922.67437499994</v>
      </c>
      <c r="AA347">
        <v>705410.84960800002</v>
      </c>
      <c r="AB347">
        <v>17407.003143000002</v>
      </c>
      <c r="AC347">
        <v>9890.9913049999996</v>
      </c>
      <c r="AD347">
        <f>SUM(S347:AC347)</f>
        <v>6777712.7747820001</v>
      </c>
      <c r="AE347">
        <f>SUM(S347:AA347)</f>
        <v>6750414.7803339995</v>
      </c>
    </row>
    <row r="348" spans="1:31" x14ac:dyDescent="0.2">
      <c r="A348">
        <v>604</v>
      </c>
      <c r="B348">
        <v>1</v>
      </c>
      <c r="C348" t="s">
        <v>1121</v>
      </c>
      <c r="D348" t="s">
        <v>2</v>
      </c>
      <c r="E348" t="s">
        <v>2</v>
      </c>
      <c r="F348" t="s">
        <v>2</v>
      </c>
      <c r="G348" t="s">
        <v>2</v>
      </c>
      <c r="H348">
        <v>25.5</v>
      </c>
      <c r="I348">
        <v>440</v>
      </c>
      <c r="J348">
        <v>51091</v>
      </c>
      <c r="K348" t="s">
        <v>1122</v>
      </c>
      <c r="L348">
        <v>25</v>
      </c>
      <c r="M348">
        <v>25</v>
      </c>
      <c r="N348">
        <v>1</v>
      </c>
      <c r="O348">
        <v>25</v>
      </c>
      <c r="P348">
        <v>25</v>
      </c>
      <c r="Q348">
        <v>25</v>
      </c>
      <c r="R348">
        <v>25</v>
      </c>
      <c r="S348">
        <v>2591687.0720199998</v>
      </c>
      <c r="T348">
        <v>2315677.6104700002</v>
      </c>
      <c r="U348">
        <v>2730447.49902</v>
      </c>
      <c r="V348">
        <v>2157641.7571999999</v>
      </c>
      <c r="W348">
        <v>2193237.4211400002</v>
      </c>
      <c r="X348">
        <v>2057863.8264200001</v>
      </c>
      <c r="Y348">
        <v>3608529.37402</v>
      </c>
      <c r="Z348">
        <v>2795968.2669700002</v>
      </c>
      <c r="AA348">
        <v>3470621.1667499999</v>
      </c>
      <c r="AB348">
        <v>72923.400632999997</v>
      </c>
      <c r="AC348">
        <v>56729.50705</v>
      </c>
      <c r="AD348">
        <f>SUM(S348:AC348)</f>
        <v>24051326.901693001</v>
      </c>
      <c r="AE348">
        <f>SUM(S348:AA348)</f>
        <v>23921673.994010001</v>
      </c>
    </row>
    <row r="349" spans="1:31" x14ac:dyDescent="0.2">
      <c r="A349">
        <v>605</v>
      </c>
      <c r="B349">
        <v>1</v>
      </c>
      <c r="C349" t="s">
        <v>1123</v>
      </c>
      <c r="D349" t="s">
        <v>2</v>
      </c>
      <c r="E349" t="s">
        <v>2</v>
      </c>
      <c r="F349" t="s">
        <v>2</v>
      </c>
      <c r="G349" t="s">
        <v>2</v>
      </c>
      <c r="H349">
        <v>52.1</v>
      </c>
      <c r="I349">
        <v>407</v>
      </c>
      <c r="J349">
        <v>45815</v>
      </c>
      <c r="K349" t="s">
        <v>1124</v>
      </c>
      <c r="L349">
        <v>76</v>
      </c>
      <c r="M349">
        <v>76</v>
      </c>
      <c r="N349">
        <v>1</v>
      </c>
      <c r="O349">
        <v>76</v>
      </c>
      <c r="P349">
        <v>76</v>
      </c>
      <c r="Q349">
        <v>76</v>
      </c>
      <c r="R349">
        <v>76</v>
      </c>
      <c r="S349">
        <v>15372379.4048</v>
      </c>
      <c r="T349">
        <v>13376871.9659</v>
      </c>
      <c r="U349">
        <v>15396619.885</v>
      </c>
      <c r="V349">
        <v>16932153.5715</v>
      </c>
      <c r="W349">
        <v>16365888.8936</v>
      </c>
      <c r="X349">
        <v>17689941.122099999</v>
      </c>
      <c r="Y349">
        <v>13644744.8643</v>
      </c>
      <c r="Z349">
        <v>12027761.196799999</v>
      </c>
      <c r="AA349">
        <v>13209788.2041</v>
      </c>
      <c r="AB349">
        <v>374748.27630799997</v>
      </c>
      <c r="AC349">
        <v>288896.44674599997</v>
      </c>
      <c r="AD349">
        <f>SUM(S349:AC349)</f>
        <v>134679793.83115396</v>
      </c>
      <c r="AE349">
        <f>SUM(S349:AA349)</f>
        <v>134016149.10809998</v>
      </c>
    </row>
    <row r="350" spans="1:31" x14ac:dyDescent="0.2">
      <c r="A350">
        <v>606</v>
      </c>
      <c r="B350">
        <v>1</v>
      </c>
      <c r="C350" t="s">
        <v>1125</v>
      </c>
      <c r="D350" t="s">
        <v>2</v>
      </c>
      <c r="E350" t="s">
        <v>2</v>
      </c>
      <c r="F350" t="s">
        <v>2</v>
      </c>
      <c r="G350" t="s">
        <v>2</v>
      </c>
      <c r="H350">
        <v>16.8</v>
      </c>
      <c r="I350">
        <v>167</v>
      </c>
      <c r="J350">
        <v>19132</v>
      </c>
      <c r="K350" t="s">
        <v>1126</v>
      </c>
      <c r="L350">
        <v>6</v>
      </c>
      <c r="M350">
        <v>6</v>
      </c>
      <c r="N350">
        <v>1</v>
      </c>
      <c r="O350">
        <v>6</v>
      </c>
      <c r="P350">
        <v>6</v>
      </c>
      <c r="Q350">
        <v>6</v>
      </c>
      <c r="R350">
        <v>6</v>
      </c>
      <c r="S350">
        <v>1302289.54785</v>
      </c>
      <c r="T350">
        <v>1160104.8632799999</v>
      </c>
      <c r="U350">
        <v>1437051.4247999999</v>
      </c>
      <c r="V350">
        <v>693845.62109399994</v>
      </c>
      <c r="W350">
        <v>668050.60156400001</v>
      </c>
      <c r="X350">
        <v>605821.34765500005</v>
      </c>
      <c r="Y350">
        <v>897863.41796899994</v>
      </c>
      <c r="Z350">
        <v>772155.31054700003</v>
      </c>
      <c r="AA350">
        <v>893419.382812</v>
      </c>
      <c r="AB350">
        <v>25384.381225000001</v>
      </c>
      <c r="AC350">
        <v>16770.033782999999</v>
      </c>
      <c r="AD350">
        <f>SUM(S350:AC350)</f>
        <v>8472755.9325789995</v>
      </c>
      <c r="AE350">
        <f>SUM(S350:AA350)</f>
        <v>8430601.5175710004</v>
      </c>
    </row>
    <row r="351" spans="1:31" x14ac:dyDescent="0.2">
      <c r="A351">
        <v>607</v>
      </c>
      <c r="B351">
        <v>1</v>
      </c>
      <c r="C351" t="s">
        <v>1127</v>
      </c>
      <c r="D351" t="s">
        <v>2</v>
      </c>
      <c r="E351" t="s">
        <v>2</v>
      </c>
      <c r="F351" t="s">
        <v>2</v>
      </c>
      <c r="G351" t="s">
        <v>2</v>
      </c>
      <c r="H351">
        <v>18.3</v>
      </c>
      <c r="I351">
        <v>824</v>
      </c>
      <c r="J351">
        <v>91810</v>
      </c>
      <c r="K351" t="s">
        <v>1128</v>
      </c>
      <c r="L351">
        <v>24</v>
      </c>
      <c r="M351">
        <v>24</v>
      </c>
      <c r="N351">
        <v>1</v>
      </c>
      <c r="O351">
        <v>24</v>
      </c>
      <c r="P351">
        <v>24</v>
      </c>
      <c r="Q351">
        <v>24</v>
      </c>
      <c r="R351">
        <v>24</v>
      </c>
      <c r="S351">
        <v>2113975.4936500001</v>
      </c>
      <c r="T351">
        <v>2124450.0232000002</v>
      </c>
      <c r="U351">
        <v>2486315.0131799998</v>
      </c>
      <c r="V351">
        <v>2559261.6826200001</v>
      </c>
      <c r="W351">
        <v>2503427.1272</v>
      </c>
      <c r="X351">
        <v>2414596.56006</v>
      </c>
      <c r="Y351">
        <v>2305526.4184599998</v>
      </c>
      <c r="Z351">
        <v>1910101.1193899999</v>
      </c>
      <c r="AA351">
        <v>2112345.8569299998</v>
      </c>
      <c r="AB351">
        <v>72733.154691999996</v>
      </c>
      <c r="AC351">
        <v>50361.031798999997</v>
      </c>
      <c r="AD351">
        <f>SUM(S351:AC351)</f>
        <v>20653093.481181003</v>
      </c>
      <c r="AE351">
        <f>SUM(S351:AA351)</f>
        <v>20529999.294690002</v>
      </c>
    </row>
    <row r="352" spans="1:31" x14ac:dyDescent="0.2">
      <c r="A352">
        <v>608</v>
      </c>
      <c r="B352">
        <v>1</v>
      </c>
      <c r="C352" t="s">
        <v>1129</v>
      </c>
      <c r="D352" t="s">
        <v>2</v>
      </c>
      <c r="E352" t="s">
        <v>2</v>
      </c>
      <c r="F352" t="s">
        <v>2</v>
      </c>
      <c r="G352" t="s">
        <v>2</v>
      </c>
      <c r="H352">
        <v>27.6</v>
      </c>
      <c r="I352">
        <v>482</v>
      </c>
      <c r="J352">
        <v>53337</v>
      </c>
      <c r="K352" t="s">
        <v>1130</v>
      </c>
      <c r="L352">
        <v>25</v>
      </c>
      <c r="M352">
        <v>25</v>
      </c>
      <c r="N352">
        <v>1</v>
      </c>
      <c r="O352">
        <v>25</v>
      </c>
      <c r="P352">
        <v>25</v>
      </c>
      <c r="Q352">
        <v>25</v>
      </c>
      <c r="R352">
        <v>25</v>
      </c>
      <c r="S352">
        <v>2866946.6464800001</v>
      </c>
      <c r="T352">
        <v>3068087.9277300001</v>
      </c>
      <c r="U352">
        <v>3091083.8173799999</v>
      </c>
      <c r="V352">
        <v>8549759.1113300007</v>
      </c>
      <c r="W352">
        <v>8917083.5205099992</v>
      </c>
      <c r="X352">
        <v>8859593.3564400002</v>
      </c>
      <c r="Y352">
        <v>6315800.4672800004</v>
      </c>
      <c r="Z352">
        <v>5341131.1474599997</v>
      </c>
      <c r="AA352">
        <v>6094035.1750499997</v>
      </c>
      <c r="AB352">
        <v>127467.265929</v>
      </c>
      <c r="AC352">
        <v>78111.568299999999</v>
      </c>
      <c r="AD352">
        <f>SUM(S352:AC352)</f>
        <v>53309100.003888994</v>
      </c>
      <c r="AE352">
        <f>SUM(S352:AA352)</f>
        <v>53103521.169659995</v>
      </c>
    </row>
    <row r="353" spans="1:31" x14ac:dyDescent="0.2">
      <c r="A353">
        <v>609</v>
      </c>
      <c r="B353">
        <v>1</v>
      </c>
      <c r="C353" t="s">
        <v>1131</v>
      </c>
      <c r="D353" t="s">
        <v>2</v>
      </c>
      <c r="E353" t="s">
        <v>2</v>
      </c>
      <c r="F353" t="s">
        <v>2</v>
      </c>
      <c r="G353" t="s">
        <v>2</v>
      </c>
      <c r="H353">
        <v>24.7</v>
      </c>
      <c r="I353">
        <v>433</v>
      </c>
      <c r="J353">
        <v>50652</v>
      </c>
      <c r="K353" t="s">
        <v>1132</v>
      </c>
      <c r="L353">
        <v>17</v>
      </c>
      <c r="M353">
        <v>17</v>
      </c>
      <c r="N353">
        <v>1</v>
      </c>
      <c r="O353">
        <v>17</v>
      </c>
      <c r="P353">
        <v>17</v>
      </c>
      <c r="Q353">
        <v>17</v>
      </c>
      <c r="R353">
        <v>17</v>
      </c>
      <c r="S353">
        <v>2131403.3920900002</v>
      </c>
      <c r="T353">
        <v>1894067.2858899999</v>
      </c>
      <c r="U353">
        <v>2104243.25098</v>
      </c>
      <c r="V353">
        <v>1059162.34351</v>
      </c>
      <c r="W353">
        <v>991115.03198299999</v>
      </c>
      <c r="X353">
        <v>1014088.08447</v>
      </c>
      <c r="Y353">
        <v>1638105.5090300001</v>
      </c>
      <c r="Z353">
        <v>1343812.8989299999</v>
      </c>
      <c r="AA353">
        <v>1627517.03687</v>
      </c>
      <c r="AB353">
        <v>26078.905395999998</v>
      </c>
      <c r="AC353">
        <v>25446.917603000002</v>
      </c>
      <c r="AD353">
        <f>SUM(S353:AC353)</f>
        <v>13855040.656752</v>
      </c>
      <c r="AE353">
        <f>SUM(S353:AA353)</f>
        <v>13803514.833753001</v>
      </c>
    </row>
    <row r="354" spans="1:31" x14ac:dyDescent="0.2">
      <c r="A354">
        <v>610</v>
      </c>
      <c r="B354">
        <v>1</v>
      </c>
      <c r="C354" t="s">
        <v>1133</v>
      </c>
      <c r="D354" t="s">
        <v>2</v>
      </c>
      <c r="E354" t="s">
        <v>2</v>
      </c>
      <c r="F354" t="s">
        <v>2</v>
      </c>
      <c r="G354" t="s">
        <v>2</v>
      </c>
      <c r="H354">
        <v>42.6</v>
      </c>
      <c r="I354">
        <v>827</v>
      </c>
      <c r="J354">
        <v>92412</v>
      </c>
      <c r="K354" t="s">
        <v>1134</v>
      </c>
      <c r="L354">
        <v>94</v>
      </c>
      <c r="M354">
        <v>94</v>
      </c>
      <c r="N354">
        <v>1</v>
      </c>
      <c r="O354">
        <v>94</v>
      </c>
      <c r="P354">
        <v>94</v>
      </c>
      <c r="Q354">
        <v>94</v>
      </c>
      <c r="R354">
        <v>94</v>
      </c>
      <c r="S354">
        <v>10530674.398600001</v>
      </c>
      <c r="T354">
        <v>10233353.5966</v>
      </c>
      <c r="U354">
        <v>11113309.2117</v>
      </c>
      <c r="V354">
        <v>9127625.5062899999</v>
      </c>
      <c r="W354">
        <v>9258081.2153299991</v>
      </c>
      <c r="X354">
        <v>8833442.7490500007</v>
      </c>
      <c r="Y354">
        <v>10554774.9353</v>
      </c>
      <c r="Z354">
        <v>8784895.7146899998</v>
      </c>
      <c r="AA354">
        <v>9925289.8059100006</v>
      </c>
      <c r="AB354">
        <v>223431.710662</v>
      </c>
      <c r="AC354">
        <v>145383.471471</v>
      </c>
      <c r="AD354">
        <f>SUM(S354:AC354)</f>
        <v>88730262.315603018</v>
      </c>
      <c r="AE354">
        <f>SUM(S354:AA354)</f>
        <v>88361447.133470014</v>
      </c>
    </row>
    <row r="355" spans="1:31" x14ac:dyDescent="0.2">
      <c r="A355">
        <v>611</v>
      </c>
      <c r="B355">
        <v>1</v>
      </c>
      <c r="C355" t="s">
        <v>1135</v>
      </c>
      <c r="D355" t="s">
        <v>2</v>
      </c>
      <c r="E355" t="s">
        <v>2</v>
      </c>
      <c r="F355" t="s">
        <v>1136</v>
      </c>
      <c r="G355" t="s">
        <v>2</v>
      </c>
      <c r="H355">
        <v>21.9</v>
      </c>
      <c r="I355">
        <v>698</v>
      </c>
      <c r="J355">
        <v>79715</v>
      </c>
      <c r="K355" t="s">
        <v>1137</v>
      </c>
      <c r="L355">
        <v>28</v>
      </c>
      <c r="M355">
        <v>24</v>
      </c>
      <c r="N355">
        <v>0.85699999999999998</v>
      </c>
      <c r="O355">
        <v>28</v>
      </c>
      <c r="P355">
        <v>24</v>
      </c>
      <c r="Q355">
        <v>27.556000000000001</v>
      </c>
      <c r="R355">
        <v>24</v>
      </c>
      <c r="S355">
        <v>5293991.0363800004</v>
      </c>
      <c r="T355">
        <v>4724145.6391599998</v>
      </c>
      <c r="U355">
        <v>5583151.5878900001</v>
      </c>
      <c r="V355">
        <v>4676250.1396500003</v>
      </c>
      <c r="W355">
        <v>4902593.99658</v>
      </c>
      <c r="X355">
        <v>4881326.19092</v>
      </c>
      <c r="Y355">
        <v>3874280.2883299999</v>
      </c>
      <c r="Z355">
        <v>3025867.2578099999</v>
      </c>
      <c r="AA355">
        <v>3764319.3374000001</v>
      </c>
      <c r="AB355">
        <v>56462.948913</v>
      </c>
      <c r="AC355">
        <v>47730.954344999998</v>
      </c>
      <c r="AD355">
        <f>SUM(S355:AC355)</f>
        <v>40830119.377378002</v>
      </c>
      <c r="AE355">
        <f>SUM(S355:AA355)</f>
        <v>40725925.474119999</v>
      </c>
    </row>
    <row r="356" spans="1:31" x14ac:dyDescent="0.2">
      <c r="A356">
        <v>612</v>
      </c>
      <c r="B356">
        <v>1</v>
      </c>
      <c r="C356" t="s">
        <v>1138</v>
      </c>
      <c r="D356" t="s">
        <v>2</v>
      </c>
      <c r="E356" t="s">
        <v>2</v>
      </c>
      <c r="F356" t="s">
        <v>2</v>
      </c>
      <c r="G356" t="s">
        <v>2</v>
      </c>
      <c r="H356">
        <v>14</v>
      </c>
      <c r="I356">
        <v>1358</v>
      </c>
      <c r="J356">
        <v>152060</v>
      </c>
      <c r="K356" t="s">
        <v>1139</v>
      </c>
      <c r="L356">
        <v>25</v>
      </c>
      <c r="M356">
        <v>25</v>
      </c>
      <c r="N356">
        <v>1</v>
      </c>
      <c r="O356">
        <v>25</v>
      </c>
      <c r="P356">
        <v>25</v>
      </c>
      <c r="Q356">
        <v>25</v>
      </c>
      <c r="R356">
        <v>25</v>
      </c>
      <c r="S356">
        <v>5076561.2727100002</v>
      </c>
      <c r="T356">
        <v>4798664.06097</v>
      </c>
      <c r="U356">
        <v>5498082.4462900003</v>
      </c>
      <c r="V356">
        <v>3920551.8955100002</v>
      </c>
      <c r="W356">
        <v>3865454.4228500002</v>
      </c>
      <c r="X356">
        <v>3749488.6323299999</v>
      </c>
      <c r="Y356">
        <v>4231534.1733400002</v>
      </c>
      <c r="Z356">
        <v>3676142.7436500001</v>
      </c>
      <c r="AA356">
        <v>4366106.2133799996</v>
      </c>
      <c r="AB356">
        <v>127548.082855</v>
      </c>
      <c r="AC356">
        <v>98961.060303000006</v>
      </c>
      <c r="AD356">
        <f>SUM(S356:AC356)</f>
        <v>39409095.004188009</v>
      </c>
      <c r="AE356">
        <f>SUM(S356:AA356)</f>
        <v>39182585.861030005</v>
      </c>
    </row>
    <row r="357" spans="1:31" x14ac:dyDescent="0.2">
      <c r="A357">
        <v>613</v>
      </c>
      <c r="B357">
        <v>1</v>
      </c>
      <c r="C357" t="s">
        <v>1140</v>
      </c>
      <c r="D357" t="s">
        <v>2</v>
      </c>
      <c r="E357" t="s">
        <v>2</v>
      </c>
      <c r="F357" t="s">
        <v>2</v>
      </c>
      <c r="G357" t="s">
        <v>2</v>
      </c>
      <c r="H357">
        <v>40.5</v>
      </c>
      <c r="I357">
        <v>533</v>
      </c>
      <c r="J357">
        <v>59641</v>
      </c>
      <c r="K357" t="s">
        <v>1141</v>
      </c>
      <c r="L357">
        <v>92</v>
      </c>
      <c r="M357">
        <v>92</v>
      </c>
      <c r="N357">
        <v>1</v>
      </c>
      <c r="O357">
        <v>92</v>
      </c>
      <c r="P357">
        <v>92</v>
      </c>
      <c r="Q357">
        <v>92</v>
      </c>
      <c r="R357">
        <v>92</v>
      </c>
      <c r="S357">
        <v>11966467.300100001</v>
      </c>
      <c r="T357">
        <v>10749352.0679</v>
      </c>
      <c r="U357">
        <v>11790276.6646</v>
      </c>
      <c r="V357">
        <v>1950157.87558</v>
      </c>
      <c r="W357">
        <v>2550880.3531800001</v>
      </c>
      <c r="X357">
        <v>2183220.99664</v>
      </c>
      <c r="Y357">
        <v>44586122.449500002</v>
      </c>
      <c r="Z357">
        <v>35618275.374300003</v>
      </c>
      <c r="AA357">
        <v>44857283.879600003</v>
      </c>
      <c r="AB357">
        <v>1115717.8492399999</v>
      </c>
      <c r="AC357">
        <v>942032.95913700003</v>
      </c>
      <c r="AD357">
        <f>SUM(S357:AC357)</f>
        <v>168309787.769777</v>
      </c>
      <c r="AE357">
        <f>SUM(S357:AA357)</f>
        <v>166252036.9614</v>
      </c>
    </row>
    <row r="358" spans="1:31" x14ac:dyDescent="0.2">
      <c r="A358">
        <v>614</v>
      </c>
      <c r="B358">
        <v>1</v>
      </c>
      <c r="C358" t="s">
        <v>1142</v>
      </c>
      <c r="D358" t="s">
        <v>2</v>
      </c>
      <c r="E358" t="s">
        <v>2</v>
      </c>
      <c r="F358" t="s">
        <v>2</v>
      </c>
      <c r="G358" t="s">
        <v>2</v>
      </c>
      <c r="H358">
        <v>25.9</v>
      </c>
      <c r="I358">
        <v>1068</v>
      </c>
      <c r="J358">
        <v>121792</v>
      </c>
      <c r="K358" t="s">
        <v>1143</v>
      </c>
      <c r="L358">
        <v>54</v>
      </c>
      <c r="M358">
        <v>54</v>
      </c>
      <c r="N358">
        <v>1</v>
      </c>
      <c r="O358">
        <v>54</v>
      </c>
      <c r="P358">
        <v>54</v>
      </c>
      <c r="Q358">
        <v>54</v>
      </c>
      <c r="R358">
        <v>54</v>
      </c>
      <c r="S358">
        <v>5849148.87744</v>
      </c>
      <c r="T358">
        <v>4877095.5317399995</v>
      </c>
      <c r="U358">
        <v>5616200.8535200004</v>
      </c>
      <c r="V358">
        <v>4727667.8996599996</v>
      </c>
      <c r="W358">
        <v>4232066.3391100001</v>
      </c>
      <c r="X358">
        <v>4380999.2763700001</v>
      </c>
      <c r="Y358">
        <v>5251932.4325000001</v>
      </c>
      <c r="Z358">
        <v>4433879.0944800004</v>
      </c>
      <c r="AA358">
        <v>5305551.4777800003</v>
      </c>
      <c r="AB358">
        <v>158177.38744799999</v>
      </c>
      <c r="AC358">
        <v>122742.19286900001</v>
      </c>
      <c r="AD358">
        <f>SUM(S358:AC358)</f>
        <v>44955461.362916999</v>
      </c>
      <c r="AE358">
        <f>SUM(S358:AA358)</f>
        <v>44674541.782600001</v>
      </c>
    </row>
    <row r="359" spans="1:31" x14ac:dyDescent="0.2">
      <c r="A359">
        <v>615</v>
      </c>
      <c r="B359">
        <v>1</v>
      </c>
      <c r="C359" t="s">
        <v>1144</v>
      </c>
      <c r="D359" t="s">
        <v>2</v>
      </c>
      <c r="E359" t="s">
        <v>2</v>
      </c>
      <c r="F359" t="s">
        <v>2</v>
      </c>
      <c r="G359" t="s">
        <v>2</v>
      </c>
      <c r="H359">
        <v>54.7</v>
      </c>
      <c r="I359">
        <v>437</v>
      </c>
      <c r="J359">
        <v>49005</v>
      </c>
      <c r="K359" t="s">
        <v>1145</v>
      </c>
      <c r="L359">
        <v>87</v>
      </c>
      <c r="M359">
        <v>87</v>
      </c>
      <c r="N359">
        <v>1</v>
      </c>
      <c r="O359">
        <v>87</v>
      </c>
      <c r="P359">
        <v>87</v>
      </c>
      <c r="Q359">
        <v>87</v>
      </c>
      <c r="R359">
        <v>87</v>
      </c>
      <c r="S359">
        <v>16610007.5781</v>
      </c>
      <c r="T359">
        <v>16521237.214199999</v>
      </c>
      <c r="U359">
        <v>18651900.872200001</v>
      </c>
      <c r="V359">
        <v>32422663.6855</v>
      </c>
      <c r="W359">
        <v>37333881.156000003</v>
      </c>
      <c r="X359">
        <v>35748200.630099997</v>
      </c>
      <c r="Y359">
        <v>17620617.4822</v>
      </c>
      <c r="Z359">
        <v>15625775.506100001</v>
      </c>
      <c r="AA359">
        <v>14821891.3434</v>
      </c>
      <c r="AB359">
        <v>533659.65417899995</v>
      </c>
      <c r="AC359">
        <v>245346.23697100001</v>
      </c>
      <c r="AD359">
        <f>SUM(S359:AC359)</f>
        <v>206135181.35894999</v>
      </c>
      <c r="AE359">
        <f>SUM(S359:AA359)</f>
        <v>205356175.46779999</v>
      </c>
    </row>
    <row r="360" spans="1:31" x14ac:dyDescent="0.2">
      <c r="A360">
        <v>616</v>
      </c>
      <c r="B360">
        <v>1</v>
      </c>
      <c r="C360" t="s">
        <v>1146</v>
      </c>
      <c r="D360" t="s">
        <v>2</v>
      </c>
      <c r="E360" t="s">
        <v>2</v>
      </c>
      <c r="F360" t="s">
        <v>1147</v>
      </c>
      <c r="G360" t="s">
        <v>2</v>
      </c>
      <c r="H360">
        <v>28.6</v>
      </c>
      <c r="I360">
        <v>486</v>
      </c>
      <c r="J360">
        <v>55345</v>
      </c>
      <c r="K360" t="s">
        <v>1148</v>
      </c>
      <c r="L360">
        <v>18</v>
      </c>
      <c r="M360">
        <v>17</v>
      </c>
      <c r="N360">
        <v>0.94399999999999995</v>
      </c>
      <c r="O360">
        <v>18</v>
      </c>
      <c r="P360">
        <v>17</v>
      </c>
      <c r="Q360">
        <v>17.321000000000002</v>
      </c>
      <c r="R360">
        <v>17</v>
      </c>
      <c r="S360">
        <v>468622.69940400001</v>
      </c>
      <c r="T360">
        <v>441081.38702600001</v>
      </c>
      <c r="U360">
        <v>476880.69140800001</v>
      </c>
      <c r="V360">
        <v>584907.64251799998</v>
      </c>
      <c r="W360">
        <v>571476.04113899998</v>
      </c>
      <c r="X360">
        <v>555360.36923399998</v>
      </c>
      <c r="Y360">
        <v>604173.468566</v>
      </c>
      <c r="Z360">
        <v>520812.31805399997</v>
      </c>
      <c r="AA360">
        <v>591548.96856800001</v>
      </c>
      <c r="AB360">
        <v>13308.289918</v>
      </c>
      <c r="AC360">
        <v>8440.8580920000004</v>
      </c>
      <c r="AD360">
        <f>SUM(S360:AC360)</f>
        <v>4836612.7339269994</v>
      </c>
      <c r="AE360">
        <f>SUM(S360:AA360)</f>
        <v>4814863.5859169997</v>
      </c>
    </row>
    <row r="361" spans="1:31" x14ac:dyDescent="0.2">
      <c r="A361">
        <v>617</v>
      </c>
      <c r="B361">
        <v>1</v>
      </c>
      <c r="C361" t="s">
        <v>1149</v>
      </c>
      <c r="D361" t="s">
        <v>2</v>
      </c>
      <c r="E361" t="s">
        <v>2</v>
      </c>
      <c r="F361" t="s">
        <v>2</v>
      </c>
      <c r="G361" t="s">
        <v>2</v>
      </c>
      <c r="H361">
        <v>41</v>
      </c>
      <c r="I361">
        <v>559</v>
      </c>
      <c r="J361">
        <v>60480</v>
      </c>
      <c r="K361" t="s">
        <v>1150</v>
      </c>
      <c r="L361">
        <v>36</v>
      </c>
      <c r="M361">
        <v>36</v>
      </c>
      <c r="N361">
        <v>1</v>
      </c>
      <c r="O361">
        <v>36</v>
      </c>
      <c r="P361">
        <v>36</v>
      </c>
      <c r="Q361">
        <v>36</v>
      </c>
      <c r="R361">
        <v>36</v>
      </c>
      <c r="S361">
        <v>5444887.6459900001</v>
      </c>
      <c r="T361">
        <v>5041018.0690900004</v>
      </c>
      <c r="U361">
        <v>5692814.1201200001</v>
      </c>
      <c r="V361">
        <v>7955117.8496099999</v>
      </c>
      <c r="W361">
        <v>8163346.5195300002</v>
      </c>
      <c r="X361">
        <v>8350831.2343800003</v>
      </c>
      <c r="Y361">
        <v>5612060.9218800003</v>
      </c>
      <c r="Z361">
        <v>4580717.2255899999</v>
      </c>
      <c r="AA361">
        <v>5178625.0170900002</v>
      </c>
      <c r="AB361">
        <v>129163.203003</v>
      </c>
      <c r="AC361">
        <v>88377.407653999995</v>
      </c>
      <c r="AD361">
        <f>SUM(S361:AC361)</f>
        <v>56236959.213936999</v>
      </c>
      <c r="AE361">
        <f>SUM(S361:AA361)</f>
        <v>56019418.60328</v>
      </c>
    </row>
    <row r="362" spans="1:31" x14ac:dyDescent="0.2">
      <c r="A362">
        <v>618</v>
      </c>
      <c r="B362">
        <v>1</v>
      </c>
      <c r="C362" t="s">
        <v>1151</v>
      </c>
      <c r="D362" t="s">
        <v>2</v>
      </c>
      <c r="E362" t="s">
        <v>2</v>
      </c>
      <c r="F362" t="s">
        <v>1152</v>
      </c>
      <c r="G362" t="s">
        <v>2</v>
      </c>
      <c r="H362">
        <v>20</v>
      </c>
      <c r="I362">
        <v>1054</v>
      </c>
      <c r="J362">
        <v>115624</v>
      </c>
      <c r="K362" t="s">
        <v>1153</v>
      </c>
      <c r="L362">
        <v>44</v>
      </c>
      <c r="M362">
        <v>30</v>
      </c>
      <c r="N362">
        <v>0.68200000000000005</v>
      </c>
      <c r="O362">
        <v>44</v>
      </c>
      <c r="P362">
        <v>30</v>
      </c>
      <c r="Q362">
        <v>35.185000000000002</v>
      </c>
      <c r="R362">
        <v>30</v>
      </c>
      <c r="S362">
        <v>2213388.33764</v>
      </c>
      <c r="T362">
        <v>2020219.17139</v>
      </c>
      <c r="U362">
        <v>2284513.3930700002</v>
      </c>
      <c r="V362">
        <v>2473292.2705100002</v>
      </c>
      <c r="W362">
        <v>2676776.75147</v>
      </c>
      <c r="X362">
        <v>2445907.1796900001</v>
      </c>
      <c r="Y362">
        <v>3462773.74707</v>
      </c>
      <c r="Z362">
        <v>3034648.1376999998</v>
      </c>
      <c r="AA362">
        <v>3352609.6230500001</v>
      </c>
      <c r="AB362">
        <v>85684.076262000002</v>
      </c>
      <c r="AC362">
        <v>65221.735932000003</v>
      </c>
      <c r="AD362">
        <f>SUM(S362:AC362)</f>
        <v>24115034.423783999</v>
      </c>
      <c r="AE362">
        <f>SUM(S362:AA362)</f>
        <v>23964128.611589998</v>
      </c>
    </row>
    <row r="363" spans="1:31" x14ac:dyDescent="0.2">
      <c r="A363">
        <v>619</v>
      </c>
      <c r="B363">
        <v>1</v>
      </c>
      <c r="C363" t="s">
        <v>1154</v>
      </c>
      <c r="D363" t="s">
        <v>2</v>
      </c>
      <c r="E363" t="s">
        <v>2</v>
      </c>
      <c r="F363" t="s">
        <v>1152</v>
      </c>
      <c r="G363" t="s">
        <v>2</v>
      </c>
      <c r="H363">
        <v>28.8</v>
      </c>
      <c r="I363">
        <v>1045</v>
      </c>
      <c r="J363">
        <v>115691</v>
      </c>
      <c r="K363" t="s">
        <v>1155</v>
      </c>
      <c r="L363">
        <v>65</v>
      </c>
      <c r="M363">
        <v>51</v>
      </c>
      <c r="N363">
        <v>0.78500000000000003</v>
      </c>
      <c r="O363">
        <v>65</v>
      </c>
      <c r="P363">
        <v>51</v>
      </c>
      <c r="Q363">
        <v>59.814999999999998</v>
      </c>
      <c r="R363">
        <v>51</v>
      </c>
      <c r="S363">
        <v>4783312.6357399998</v>
      </c>
      <c r="T363">
        <v>4111389.40442</v>
      </c>
      <c r="U363">
        <v>4528972.5236799996</v>
      </c>
      <c r="V363">
        <v>4713505.7285099998</v>
      </c>
      <c r="W363">
        <v>4191031.7233899999</v>
      </c>
      <c r="X363">
        <v>4602650.0192799997</v>
      </c>
      <c r="Y363">
        <v>5007809.4934099996</v>
      </c>
      <c r="Z363">
        <v>4410203.2971200002</v>
      </c>
      <c r="AA363">
        <v>5028956.0151399998</v>
      </c>
      <c r="AB363">
        <v>156355.90188700001</v>
      </c>
      <c r="AC363">
        <v>124901.04397699999</v>
      </c>
      <c r="AD363">
        <f>SUM(S363:AC363)</f>
        <v>41659087.786553994</v>
      </c>
      <c r="AE363">
        <f>SUM(S363:AA363)</f>
        <v>41377830.840689994</v>
      </c>
    </row>
    <row r="364" spans="1:31" x14ac:dyDescent="0.2">
      <c r="A364">
        <v>620</v>
      </c>
      <c r="B364">
        <v>1</v>
      </c>
      <c r="C364" t="s">
        <v>1156</v>
      </c>
      <c r="D364" t="s">
        <v>2</v>
      </c>
      <c r="E364" t="s">
        <v>2</v>
      </c>
      <c r="F364" t="s">
        <v>2</v>
      </c>
      <c r="G364" t="s">
        <v>2</v>
      </c>
      <c r="H364">
        <v>8.3000000000000007</v>
      </c>
      <c r="I364">
        <v>1235</v>
      </c>
      <c r="J364">
        <v>141072</v>
      </c>
      <c r="K364" t="s">
        <v>1157</v>
      </c>
      <c r="L364">
        <v>14</v>
      </c>
      <c r="M364">
        <v>14</v>
      </c>
      <c r="N364">
        <v>1</v>
      </c>
      <c r="O364">
        <v>14</v>
      </c>
      <c r="P364">
        <v>14</v>
      </c>
      <c r="Q364">
        <v>14</v>
      </c>
      <c r="R364">
        <v>14</v>
      </c>
      <c r="S364">
        <v>1674520.8378900001</v>
      </c>
      <c r="T364">
        <v>1307027.5400400001</v>
      </c>
      <c r="U364">
        <v>1576583.6581999999</v>
      </c>
      <c r="V364">
        <v>824586.49658200005</v>
      </c>
      <c r="W364">
        <v>813471.50830099999</v>
      </c>
      <c r="X364">
        <v>805447.46240299998</v>
      </c>
      <c r="Y364">
        <v>1186616.6640600001</v>
      </c>
      <c r="Z364">
        <v>939858.39404399996</v>
      </c>
      <c r="AA364">
        <v>1191924.84082</v>
      </c>
      <c r="AB364">
        <v>34445.907165999997</v>
      </c>
      <c r="AC364">
        <v>29601.119232000001</v>
      </c>
      <c r="AD364">
        <f>SUM(S364:AC364)</f>
        <v>10384084.428738002</v>
      </c>
      <c r="AE364">
        <f>SUM(S364:AA364)</f>
        <v>10320037.40234</v>
      </c>
    </row>
    <row r="365" spans="1:31" x14ac:dyDescent="0.2">
      <c r="A365">
        <v>621</v>
      </c>
      <c r="B365">
        <v>1</v>
      </c>
      <c r="C365" t="s">
        <v>1158</v>
      </c>
      <c r="D365" t="s">
        <v>2</v>
      </c>
      <c r="E365" t="s">
        <v>2</v>
      </c>
      <c r="F365" t="s">
        <v>2</v>
      </c>
      <c r="G365" t="s">
        <v>2</v>
      </c>
      <c r="H365">
        <v>31.3</v>
      </c>
      <c r="I365">
        <v>339</v>
      </c>
      <c r="J365">
        <v>38988</v>
      </c>
      <c r="K365" t="s">
        <v>1159</v>
      </c>
      <c r="L365">
        <v>13</v>
      </c>
      <c r="M365">
        <v>13</v>
      </c>
      <c r="N365">
        <v>1</v>
      </c>
      <c r="O365">
        <v>13</v>
      </c>
      <c r="P365">
        <v>13</v>
      </c>
      <c r="Q365">
        <v>13</v>
      </c>
      <c r="R365">
        <v>13</v>
      </c>
      <c r="S365">
        <v>604260.98120399995</v>
      </c>
      <c r="T365">
        <v>583212.29419199994</v>
      </c>
      <c r="U365">
        <v>653811.09961000003</v>
      </c>
      <c r="V365">
        <v>1147213.6581999999</v>
      </c>
      <c r="W365">
        <v>1178161.2421899999</v>
      </c>
      <c r="X365">
        <v>1166156.2246099999</v>
      </c>
      <c r="Y365">
        <v>908576.58252000005</v>
      </c>
      <c r="Z365">
        <v>750079.29833999998</v>
      </c>
      <c r="AA365">
        <v>824554.57422099996</v>
      </c>
      <c r="AB365">
        <v>17072.446287999999</v>
      </c>
      <c r="AC365">
        <v>11242.451537999999</v>
      </c>
      <c r="AD365">
        <f>SUM(S365:AC365)</f>
        <v>7844340.8529129997</v>
      </c>
      <c r="AE365">
        <f>SUM(S365:AA365)</f>
        <v>7816025.9550869996</v>
      </c>
    </row>
    <row r="366" spans="1:31" x14ac:dyDescent="0.2">
      <c r="A366">
        <v>622</v>
      </c>
      <c r="B366">
        <v>1</v>
      </c>
      <c r="C366" t="s">
        <v>1160</v>
      </c>
      <c r="D366" t="s">
        <v>2</v>
      </c>
      <c r="E366" t="s">
        <v>2</v>
      </c>
      <c r="F366" t="s">
        <v>2</v>
      </c>
      <c r="G366" t="s">
        <v>2</v>
      </c>
      <c r="H366">
        <v>41.5</v>
      </c>
      <c r="I366">
        <v>371</v>
      </c>
      <c r="J366">
        <v>43226</v>
      </c>
      <c r="K366" t="s">
        <v>1161</v>
      </c>
      <c r="L366">
        <v>42</v>
      </c>
      <c r="M366">
        <v>42</v>
      </c>
      <c r="N366">
        <v>1</v>
      </c>
      <c r="O366">
        <v>42</v>
      </c>
      <c r="P366">
        <v>42</v>
      </c>
      <c r="Q366">
        <v>42</v>
      </c>
      <c r="R366">
        <v>42</v>
      </c>
      <c r="S366">
        <v>4739147.9882800002</v>
      </c>
      <c r="T366">
        <v>4805002.9604500001</v>
      </c>
      <c r="U366">
        <v>5833320.7417000001</v>
      </c>
      <c r="V366">
        <v>9029952.5407699998</v>
      </c>
      <c r="W366">
        <v>8249524.8901300002</v>
      </c>
      <c r="X366">
        <v>8829734.7651400007</v>
      </c>
      <c r="Y366">
        <v>8255945.4760800004</v>
      </c>
      <c r="Z366">
        <v>7367546.4875499997</v>
      </c>
      <c r="AA366">
        <v>7172658.4707000004</v>
      </c>
      <c r="AB366">
        <v>244591.14819400001</v>
      </c>
      <c r="AC366">
        <v>171060.04626500001</v>
      </c>
      <c r="AD366">
        <f>SUM(S366:AC366)</f>
        <v>64698485.515259005</v>
      </c>
      <c r="AE366">
        <f>SUM(S366:AA366)</f>
        <v>64282834.320800006</v>
      </c>
    </row>
    <row r="367" spans="1:31" x14ac:dyDescent="0.2">
      <c r="A367">
        <v>623</v>
      </c>
      <c r="B367">
        <v>1</v>
      </c>
      <c r="C367" t="s">
        <v>1162</v>
      </c>
      <c r="D367" t="s">
        <v>2</v>
      </c>
      <c r="E367" t="s">
        <v>2</v>
      </c>
      <c r="F367" t="s">
        <v>1163</v>
      </c>
      <c r="G367" t="s">
        <v>2</v>
      </c>
      <c r="H367">
        <v>38.200000000000003</v>
      </c>
      <c r="I367">
        <v>680</v>
      </c>
      <c r="J367">
        <v>76479</v>
      </c>
      <c r="K367" t="s">
        <v>1164</v>
      </c>
      <c r="L367">
        <v>65</v>
      </c>
      <c r="M367">
        <v>38</v>
      </c>
      <c r="N367">
        <v>0.58499999999999996</v>
      </c>
      <c r="O367">
        <v>65</v>
      </c>
      <c r="P367">
        <v>38</v>
      </c>
      <c r="Q367">
        <v>53.784999999999997</v>
      </c>
      <c r="R367">
        <v>38</v>
      </c>
      <c r="S367">
        <v>1861220.17126</v>
      </c>
      <c r="T367">
        <v>1691987.27832</v>
      </c>
      <c r="U367">
        <v>1914073.9152200001</v>
      </c>
      <c r="V367">
        <v>2166493.7382800002</v>
      </c>
      <c r="W367">
        <v>2127318.3681600001</v>
      </c>
      <c r="X367">
        <v>2170706.3709999998</v>
      </c>
      <c r="Y367">
        <v>1322076.4162000001</v>
      </c>
      <c r="Z367">
        <v>1110737.50214</v>
      </c>
      <c r="AA367">
        <v>1181527.3648099999</v>
      </c>
      <c r="AB367">
        <v>30773.329590000001</v>
      </c>
      <c r="AC367">
        <v>23233.232605000001</v>
      </c>
      <c r="AD367">
        <f>SUM(S367:AC367)</f>
        <v>15600147.687584998</v>
      </c>
      <c r="AE367">
        <f>SUM(S367:AA367)</f>
        <v>15546141.125389999</v>
      </c>
    </row>
    <row r="368" spans="1:31" x14ac:dyDescent="0.2">
      <c r="A368">
        <v>624</v>
      </c>
      <c r="B368">
        <v>1</v>
      </c>
      <c r="C368" t="s">
        <v>1165</v>
      </c>
      <c r="D368" t="s">
        <v>2</v>
      </c>
      <c r="E368" t="s">
        <v>2</v>
      </c>
      <c r="F368" t="s">
        <v>2</v>
      </c>
      <c r="G368" t="s">
        <v>2</v>
      </c>
      <c r="H368">
        <v>46.5</v>
      </c>
      <c r="I368">
        <v>482</v>
      </c>
      <c r="J368">
        <v>51817</v>
      </c>
      <c r="K368" t="s">
        <v>1166</v>
      </c>
      <c r="L368">
        <v>69</v>
      </c>
      <c r="M368">
        <v>69</v>
      </c>
      <c r="N368">
        <v>1</v>
      </c>
      <c r="O368">
        <v>69</v>
      </c>
      <c r="P368">
        <v>69</v>
      </c>
      <c r="Q368">
        <v>69</v>
      </c>
      <c r="R368">
        <v>69</v>
      </c>
      <c r="S368">
        <v>22902093.9921</v>
      </c>
      <c r="T368">
        <v>22077895.498</v>
      </c>
      <c r="U368">
        <v>27390805.9111</v>
      </c>
      <c r="V368">
        <v>39247679.540299997</v>
      </c>
      <c r="W368">
        <v>46772981.202600002</v>
      </c>
      <c r="X368">
        <v>42756456.412199996</v>
      </c>
      <c r="Y368">
        <v>38573958.651299998</v>
      </c>
      <c r="Z368">
        <v>30465201.5275</v>
      </c>
      <c r="AA368">
        <v>31184653.682300001</v>
      </c>
      <c r="AB368">
        <v>940969.62967099994</v>
      </c>
      <c r="AC368">
        <v>804526.82134899998</v>
      </c>
      <c r="AD368">
        <f>SUM(S368:AC368)</f>
        <v>303117222.86842</v>
      </c>
      <c r="AE368">
        <f>SUM(S368:AA368)</f>
        <v>301371726.4174</v>
      </c>
    </row>
    <row r="369" spans="1:31" x14ac:dyDescent="0.2">
      <c r="A369">
        <v>625</v>
      </c>
      <c r="B369">
        <v>1</v>
      </c>
      <c r="C369" t="s">
        <v>1167</v>
      </c>
      <c r="D369" t="s">
        <v>2</v>
      </c>
      <c r="E369" t="s">
        <v>2</v>
      </c>
      <c r="F369" t="s">
        <v>2</v>
      </c>
      <c r="G369" t="s">
        <v>2</v>
      </c>
      <c r="H369">
        <v>46</v>
      </c>
      <c r="I369">
        <v>554</v>
      </c>
      <c r="J369">
        <v>61298</v>
      </c>
      <c r="K369" t="s">
        <v>1168</v>
      </c>
      <c r="L369">
        <v>251</v>
      </c>
      <c r="M369">
        <v>251</v>
      </c>
      <c r="N369">
        <v>1</v>
      </c>
      <c r="O369">
        <v>251</v>
      </c>
      <c r="P369">
        <v>251</v>
      </c>
      <c r="Q369">
        <v>251</v>
      </c>
      <c r="R369">
        <v>251</v>
      </c>
      <c r="S369">
        <v>351167970.56300002</v>
      </c>
      <c r="T369">
        <v>335788934.139</v>
      </c>
      <c r="U369">
        <v>381461979.51800001</v>
      </c>
      <c r="V369">
        <v>280740478.70300001</v>
      </c>
      <c r="W369">
        <v>277539202.31199998</v>
      </c>
      <c r="X369">
        <v>262048156.838</v>
      </c>
      <c r="Y369">
        <v>378584399.329</v>
      </c>
      <c r="Z369">
        <v>318999253.83499998</v>
      </c>
      <c r="AA369">
        <v>383182848.64499998</v>
      </c>
      <c r="AB369">
        <v>11478698.4066</v>
      </c>
      <c r="AC369">
        <v>9897931.16127</v>
      </c>
      <c r="AD369">
        <f>SUM(S369:AC369)</f>
        <v>2990889853.4498706</v>
      </c>
      <c r="AE369">
        <f>SUM(S369:AA369)</f>
        <v>2969513223.8820004</v>
      </c>
    </row>
    <row r="370" spans="1:31" x14ac:dyDescent="0.2">
      <c r="A370">
        <v>626</v>
      </c>
      <c r="B370">
        <v>1</v>
      </c>
      <c r="C370" t="s">
        <v>1169</v>
      </c>
      <c r="D370" t="s">
        <v>2</v>
      </c>
      <c r="E370" t="s">
        <v>2</v>
      </c>
      <c r="F370" t="s">
        <v>2</v>
      </c>
      <c r="G370" t="s">
        <v>2</v>
      </c>
      <c r="H370">
        <v>17.8</v>
      </c>
      <c r="I370">
        <v>1312</v>
      </c>
      <c r="J370">
        <v>152567</v>
      </c>
      <c r="K370" t="s">
        <v>1170</v>
      </c>
      <c r="L370">
        <v>35</v>
      </c>
      <c r="M370">
        <v>35</v>
      </c>
      <c r="N370">
        <v>1</v>
      </c>
      <c r="O370">
        <v>35</v>
      </c>
      <c r="P370">
        <v>35</v>
      </c>
      <c r="Q370">
        <v>35</v>
      </c>
      <c r="R370">
        <v>35</v>
      </c>
      <c r="S370">
        <v>3918311.4460200001</v>
      </c>
      <c r="T370">
        <v>3747251.1782499999</v>
      </c>
      <c r="U370">
        <v>4332823.7871099999</v>
      </c>
      <c r="V370">
        <v>3662294.41016</v>
      </c>
      <c r="W370">
        <v>3681027.4594800002</v>
      </c>
      <c r="X370">
        <v>3533780.1303699999</v>
      </c>
      <c r="Y370">
        <v>4234805.1701699998</v>
      </c>
      <c r="Z370">
        <v>3458602.7276599999</v>
      </c>
      <c r="AA370">
        <v>4008098.9453799999</v>
      </c>
      <c r="AB370">
        <v>112502.435577</v>
      </c>
      <c r="AC370">
        <v>80752.675537000003</v>
      </c>
      <c r="AD370">
        <f>SUM(S370:AC370)</f>
        <v>34770250.365713999</v>
      </c>
      <c r="AE370">
        <f>SUM(S370:AA370)</f>
        <v>34576995.254600003</v>
      </c>
    </row>
    <row r="371" spans="1:31" x14ac:dyDescent="0.2">
      <c r="A371">
        <v>627</v>
      </c>
      <c r="B371">
        <v>1</v>
      </c>
      <c r="C371" t="s">
        <v>1171</v>
      </c>
      <c r="D371" t="s">
        <v>2</v>
      </c>
      <c r="E371" t="s">
        <v>2</v>
      </c>
      <c r="F371" t="s">
        <v>2</v>
      </c>
      <c r="G371" t="s">
        <v>2</v>
      </c>
      <c r="H371">
        <v>23.2</v>
      </c>
      <c r="I371">
        <v>651</v>
      </c>
      <c r="J371">
        <v>70851</v>
      </c>
      <c r="K371" t="s">
        <v>1172</v>
      </c>
      <c r="L371">
        <v>36</v>
      </c>
      <c r="M371">
        <v>36</v>
      </c>
      <c r="N371">
        <v>1</v>
      </c>
      <c r="O371">
        <v>36</v>
      </c>
      <c r="P371">
        <v>36</v>
      </c>
      <c r="Q371">
        <v>36</v>
      </c>
      <c r="R371">
        <v>36</v>
      </c>
      <c r="S371">
        <v>7046983.9492199998</v>
      </c>
      <c r="T371">
        <v>5774658.8430199996</v>
      </c>
      <c r="U371">
        <v>6839884.7858899999</v>
      </c>
      <c r="V371">
        <v>4841072.6849300005</v>
      </c>
      <c r="W371">
        <v>4285179.1582599999</v>
      </c>
      <c r="X371">
        <v>4463846.7883299999</v>
      </c>
      <c r="Y371">
        <v>4933157.8867199998</v>
      </c>
      <c r="Z371">
        <v>4121871.8917200002</v>
      </c>
      <c r="AA371">
        <v>4680787.9521500003</v>
      </c>
      <c r="AB371">
        <v>122266.767976</v>
      </c>
      <c r="AC371">
        <v>85119.909759999995</v>
      </c>
      <c r="AD371">
        <f>SUM(S371:AC371)</f>
        <v>47194830.617975995</v>
      </c>
      <c r="AE371">
        <f>SUM(S371:AA371)</f>
        <v>46987443.940239996</v>
      </c>
    </row>
    <row r="372" spans="1:31" x14ac:dyDescent="0.2">
      <c r="A372">
        <v>628</v>
      </c>
      <c r="B372">
        <v>1</v>
      </c>
      <c r="C372" t="s">
        <v>1173</v>
      </c>
      <c r="D372" t="s">
        <v>2</v>
      </c>
      <c r="E372" t="s">
        <v>2</v>
      </c>
      <c r="F372" t="s">
        <v>2</v>
      </c>
      <c r="G372" t="s">
        <v>2</v>
      </c>
      <c r="H372">
        <v>24.2</v>
      </c>
      <c r="I372">
        <v>1029</v>
      </c>
      <c r="J372">
        <v>117476</v>
      </c>
      <c r="K372" t="s">
        <v>1174</v>
      </c>
      <c r="L372">
        <v>41</v>
      </c>
      <c r="M372">
        <v>41</v>
      </c>
      <c r="N372">
        <v>1</v>
      </c>
      <c r="O372">
        <v>41</v>
      </c>
      <c r="P372">
        <v>41</v>
      </c>
      <c r="Q372">
        <v>41</v>
      </c>
      <c r="R372">
        <v>41</v>
      </c>
      <c r="S372">
        <v>9046429.5576200001</v>
      </c>
      <c r="T372">
        <v>7607222.1826200001</v>
      </c>
      <c r="U372">
        <v>8875951.2539099995</v>
      </c>
      <c r="V372">
        <v>7868375.9843699997</v>
      </c>
      <c r="W372">
        <v>7411364.5986299999</v>
      </c>
      <c r="X372">
        <v>7657393.6484399997</v>
      </c>
      <c r="Y372">
        <v>8560197.1523499992</v>
      </c>
      <c r="Z372">
        <v>7385185.3310599998</v>
      </c>
      <c r="AA372">
        <v>8201335.4570300002</v>
      </c>
      <c r="AB372">
        <v>223533.18139499999</v>
      </c>
      <c r="AC372">
        <v>165587.9964</v>
      </c>
      <c r="AD372">
        <f>SUM(S372:AC372)</f>
        <v>73002576.343824998</v>
      </c>
      <c r="AE372">
        <f>SUM(S372:AA372)</f>
        <v>72613455.166030005</v>
      </c>
    </row>
    <row r="373" spans="1:31" x14ac:dyDescent="0.2">
      <c r="A373">
        <v>629</v>
      </c>
      <c r="B373">
        <v>1</v>
      </c>
      <c r="C373" t="s">
        <v>1175</v>
      </c>
      <c r="D373" t="s">
        <v>2</v>
      </c>
      <c r="E373" t="s">
        <v>2</v>
      </c>
      <c r="F373" t="s">
        <v>2</v>
      </c>
      <c r="G373" t="s">
        <v>2</v>
      </c>
      <c r="H373">
        <v>15.3</v>
      </c>
      <c r="I373">
        <v>359</v>
      </c>
      <c r="J373">
        <v>40471</v>
      </c>
      <c r="K373" t="s">
        <v>1176</v>
      </c>
      <c r="L373">
        <v>9</v>
      </c>
      <c r="M373">
        <v>9</v>
      </c>
      <c r="N373">
        <v>1</v>
      </c>
      <c r="O373">
        <v>9</v>
      </c>
      <c r="P373">
        <v>9</v>
      </c>
      <c r="Q373">
        <v>9</v>
      </c>
      <c r="R373">
        <v>9</v>
      </c>
      <c r="S373">
        <v>762198.18359300005</v>
      </c>
      <c r="T373">
        <v>721710.02831900003</v>
      </c>
      <c r="U373">
        <v>774430.52148500003</v>
      </c>
      <c r="V373">
        <v>808900.94921899994</v>
      </c>
      <c r="W373">
        <v>716717.14648500003</v>
      </c>
      <c r="X373">
        <v>733489.796875</v>
      </c>
      <c r="Y373">
        <v>435500.41699400003</v>
      </c>
      <c r="Z373">
        <v>401852.42480400001</v>
      </c>
      <c r="AA373">
        <v>418205.61914000002</v>
      </c>
      <c r="AB373">
        <v>14829.853577</v>
      </c>
      <c r="AC373">
        <v>7753.3305350000001</v>
      </c>
      <c r="AD373">
        <f>SUM(S373:AC373)</f>
        <v>5795588.2710260004</v>
      </c>
      <c r="AE373">
        <f>SUM(S373:AA373)</f>
        <v>5773005.0869140001</v>
      </c>
    </row>
    <row r="374" spans="1:31" x14ac:dyDescent="0.2">
      <c r="A374">
        <v>630</v>
      </c>
      <c r="B374">
        <v>1</v>
      </c>
      <c r="C374" t="s">
        <v>1177</v>
      </c>
      <c r="D374" t="s">
        <v>2</v>
      </c>
      <c r="E374" t="s">
        <v>2</v>
      </c>
      <c r="F374" t="s">
        <v>2</v>
      </c>
      <c r="G374" t="s">
        <v>2</v>
      </c>
      <c r="H374">
        <v>41.3</v>
      </c>
      <c r="I374">
        <v>322</v>
      </c>
      <c r="J374">
        <v>36401</v>
      </c>
      <c r="K374" t="s">
        <v>1178</v>
      </c>
      <c r="L374">
        <v>40</v>
      </c>
      <c r="M374">
        <v>40</v>
      </c>
      <c r="N374">
        <v>1</v>
      </c>
      <c r="O374">
        <v>40</v>
      </c>
      <c r="P374">
        <v>40</v>
      </c>
      <c r="Q374">
        <v>40</v>
      </c>
      <c r="R374">
        <v>40</v>
      </c>
      <c r="S374">
        <v>5337851.2321800003</v>
      </c>
      <c r="T374">
        <v>4596871.0119599998</v>
      </c>
      <c r="U374">
        <v>5169868.4598399997</v>
      </c>
      <c r="V374">
        <v>6576820.4841299998</v>
      </c>
      <c r="W374">
        <v>5556866.7983400002</v>
      </c>
      <c r="X374">
        <v>5918651.7919899998</v>
      </c>
      <c r="Y374">
        <v>5117496.8859900003</v>
      </c>
      <c r="Z374">
        <v>4451614.4187000003</v>
      </c>
      <c r="AA374">
        <v>5016910.9957299996</v>
      </c>
      <c r="AB374">
        <v>148571.110139</v>
      </c>
      <c r="AC374">
        <v>96189.246704000005</v>
      </c>
      <c r="AD374">
        <f>SUM(S374:AC374)</f>
        <v>47987712.435702994</v>
      </c>
      <c r="AE374">
        <f>SUM(S374:AA374)</f>
        <v>47742952.07886</v>
      </c>
    </row>
    <row r="375" spans="1:31" x14ac:dyDescent="0.2">
      <c r="A375">
        <v>631</v>
      </c>
      <c r="B375">
        <v>1</v>
      </c>
      <c r="C375" t="s">
        <v>1179</v>
      </c>
      <c r="D375" t="s">
        <v>2</v>
      </c>
      <c r="E375" t="s">
        <v>2</v>
      </c>
      <c r="F375" t="s">
        <v>2</v>
      </c>
      <c r="G375" t="s">
        <v>2</v>
      </c>
      <c r="H375">
        <v>45.3</v>
      </c>
      <c r="I375">
        <v>854</v>
      </c>
      <c r="J375">
        <v>98904</v>
      </c>
      <c r="K375" t="s">
        <v>1180</v>
      </c>
      <c r="L375">
        <v>108</v>
      </c>
      <c r="M375">
        <v>108</v>
      </c>
      <c r="N375">
        <v>1</v>
      </c>
      <c r="O375">
        <v>108</v>
      </c>
      <c r="P375">
        <v>108</v>
      </c>
      <c r="Q375">
        <v>108</v>
      </c>
      <c r="R375">
        <v>108</v>
      </c>
      <c r="S375">
        <v>25475475.5559</v>
      </c>
      <c r="T375">
        <v>23009521.019400001</v>
      </c>
      <c r="U375">
        <v>27601408.6763</v>
      </c>
      <c r="V375">
        <v>31196923.462400001</v>
      </c>
      <c r="W375">
        <v>29723860.7969</v>
      </c>
      <c r="X375">
        <v>30127706.379799999</v>
      </c>
      <c r="Y375">
        <v>21290100.537799999</v>
      </c>
      <c r="Z375">
        <v>17849049.740600001</v>
      </c>
      <c r="AA375">
        <v>18575952.406199999</v>
      </c>
      <c r="AB375">
        <v>437350.94500399998</v>
      </c>
      <c r="AC375">
        <v>346347.85827600001</v>
      </c>
      <c r="AD375">
        <f>SUM(S375:AC375)</f>
        <v>225633697.37857997</v>
      </c>
      <c r="AE375">
        <f>SUM(S375:AA375)</f>
        <v>224849998.57529998</v>
      </c>
    </row>
    <row r="376" spans="1:31" x14ac:dyDescent="0.2">
      <c r="A376">
        <v>632</v>
      </c>
      <c r="B376">
        <v>1</v>
      </c>
      <c r="C376" t="s">
        <v>1181</v>
      </c>
      <c r="D376" t="s">
        <v>2</v>
      </c>
      <c r="E376" t="s">
        <v>2</v>
      </c>
      <c r="F376" t="s">
        <v>2</v>
      </c>
      <c r="G376" t="s">
        <v>2</v>
      </c>
      <c r="H376">
        <v>3.9</v>
      </c>
      <c r="I376">
        <v>1174</v>
      </c>
      <c r="J376">
        <v>134304</v>
      </c>
      <c r="K376" t="s">
        <v>1182</v>
      </c>
      <c r="L376">
        <v>5</v>
      </c>
      <c r="M376">
        <v>5</v>
      </c>
      <c r="N376">
        <v>1</v>
      </c>
      <c r="O376">
        <v>5</v>
      </c>
      <c r="P376">
        <v>5</v>
      </c>
      <c r="Q376">
        <v>5</v>
      </c>
      <c r="R376">
        <v>5</v>
      </c>
      <c r="S376">
        <v>546842.63891700003</v>
      </c>
      <c r="T376">
        <v>462915</v>
      </c>
      <c r="U376">
        <v>520674.71362400003</v>
      </c>
      <c r="V376">
        <v>218138.03222600001</v>
      </c>
      <c r="W376">
        <v>160804.704834</v>
      </c>
      <c r="X376">
        <v>179149.798828</v>
      </c>
      <c r="Y376">
        <v>306023.39233499998</v>
      </c>
      <c r="Z376">
        <v>288900.50634700002</v>
      </c>
      <c r="AA376">
        <v>341039.78784300003</v>
      </c>
      <c r="AB376">
        <v>8020.6650390000004</v>
      </c>
      <c r="AC376">
        <v>8752.4079280000005</v>
      </c>
      <c r="AD376">
        <f>SUM(S376:AC376)</f>
        <v>3041261.6479210006</v>
      </c>
      <c r="AE376">
        <f>SUM(S376:AA376)</f>
        <v>3024488.5749540003</v>
      </c>
    </row>
    <row r="377" spans="1:31" x14ac:dyDescent="0.2">
      <c r="A377">
        <v>633</v>
      </c>
      <c r="B377">
        <v>1</v>
      </c>
      <c r="C377" t="s">
        <v>1183</v>
      </c>
      <c r="D377" t="s">
        <v>2</v>
      </c>
      <c r="E377" t="s">
        <v>2</v>
      </c>
      <c r="F377" t="s">
        <v>2</v>
      </c>
      <c r="G377" t="s">
        <v>2</v>
      </c>
      <c r="H377">
        <v>33.5</v>
      </c>
      <c r="I377">
        <v>161</v>
      </c>
      <c r="J377">
        <v>18223</v>
      </c>
      <c r="K377" t="s">
        <v>1184</v>
      </c>
      <c r="L377">
        <v>12</v>
      </c>
      <c r="M377">
        <v>12</v>
      </c>
      <c r="N377">
        <v>1</v>
      </c>
      <c r="O377">
        <v>12</v>
      </c>
      <c r="P377">
        <v>12</v>
      </c>
      <c r="Q377">
        <v>12</v>
      </c>
      <c r="R377">
        <v>12</v>
      </c>
      <c r="S377">
        <v>2091170.51587</v>
      </c>
      <c r="T377">
        <v>1818275.8977099999</v>
      </c>
      <c r="U377">
        <v>2225621.7646499998</v>
      </c>
      <c r="V377">
        <v>2186062.5991199999</v>
      </c>
      <c r="W377">
        <v>2299983.3320300002</v>
      </c>
      <c r="X377">
        <v>1950559.1328100001</v>
      </c>
      <c r="Y377">
        <v>2739471.34375</v>
      </c>
      <c r="Z377">
        <v>2353861.9140599999</v>
      </c>
      <c r="AA377">
        <v>2764520.3386200001</v>
      </c>
      <c r="AB377">
        <v>86079.961242000005</v>
      </c>
      <c r="AC377">
        <v>63829.681397</v>
      </c>
      <c r="AD377">
        <f>SUM(S377:AC377)</f>
        <v>20579436.481259</v>
      </c>
      <c r="AE377">
        <f>SUM(S377:AA377)</f>
        <v>20429526.83862</v>
      </c>
    </row>
    <row r="378" spans="1:31" x14ac:dyDescent="0.2">
      <c r="A378">
        <v>634</v>
      </c>
      <c r="B378">
        <v>1</v>
      </c>
      <c r="C378" t="s">
        <v>1185</v>
      </c>
      <c r="D378" t="s">
        <v>2</v>
      </c>
      <c r="E378" t="s">
        <v>2</v>
      </c>
      <c r="F378" t="s">
        <v>548</v>
      </c>
      <c r="G378" t="s">
        <v>2</v>
      </c>
      <c r="H378">
        <v>30.8</v>
      </c>
      <c r="I378">
        <v>520</v>
      </c>
      <c r="J378">
        <v>58128</v>
      </c>
      <c r="K378" t="s">
        <v>1186</v>
      </c>
      <c r="L378">
        <v>36</v>
      </c>
      <c r="M378">
        <v>24</v>
      </c>
      <c r="N378">
        <v>0.66700000000000004</v>
      </c>
      <c r="O378">
        <v>36</v>
      </c>
      <c r="P378">
        <v>24</v>
      </c>
      <c r="Q378">
        <v>24.986000000000001</v>
      </c>
      <c r="R378">
        <v>24</v>
      </c>
      <c r="S378">
        <v>4979926.8169</v>
      </c>
      <c r="T378">
        <v>3651273.9457999999</v>
      </c>
      <c r="U378">
        <v>4573324.9667999996</v>
      </c>
      <c r="V378">
        <v>743260.13614099997</v>
      </c>
      <c r="W378">
        <v>665050.20562999998</v>
      </c>
      <c r="X378">
        <v>504429.54500899999</v>
      </c>
      <c r="Y378">
        <v>387372.14794900001</v>
      </c>
      <c r="Z378">
        <v>330680.074952</v>
      </c>
      <c r="AA378">
        <v>312329.90979000001</v>
      </c>
      <c r="AB378">
        <v>8381.0272220000006</v>
      </c>
      <c r="AC378">
        <v>2575.8356319999998</v>
      </c>
      <c r="AD378">
        <f>SUM(S378:AC378)</f>
        <v>16158604.611825002</v>
      </c>
      <c r="AE378">
        <f>SUM(S378:AA378)</f>
        <v>16147647.748971002</v>
      </c>
    </row>
    <row r="379" spans="1:31" x14ac:dyDescent="0.2">
      <c r="A379">
        <v>635</v>
      </c>
      <c r="B379">
        <v>1</v>
      </c>
      <c r="C379" t="s">
        <v>1187</v>
      </c>
      <c r="D379" t="s">
        <v>2</v>
      </c>
      <c r="E379" t="s">
        <v>2</v>
      </c>
      <c r="F379" t="s">
        <v>2</v>
      </c>
      <c r="G379" t="s">
        <v>2</v>
      </c>
      <c r="H379">
        <v>5.9</v>
      </c>
      <c r="I379">
        <v>542</v>
      </c>
      <c r="J379">
        <v>59982</v>
      </c>
      <c r="K379" t="s">
        <v>1188</v>
      </c>
      <c r="L379">
        <v>3</v>
      </c>
      <c r="M379">
        <v>3</v>
      </c>
      <c r="N379">
        <v>1</v>
      </c>
      <c r="O379">
        <v>3</v>
      </c>
      <c r="P379">
        <v>3</v>
      </c>
      <c r="Q379">
        <v>3</v>
      </c>
      <c r="R379">
        <v>3</v>
      </c>
      <c r="S379">
        <v>31430.044922000001</v>
      </c>
      <c r="T379">
        <v>33762.007812000003</v>
      </c>
      <c r="U379">
        <v>33884.009276999997</v>
      </c>
      <c r="V379">
        <v>35987.657715000001</v>
      </c>
      <c r="W379">
        <v>32950.722900000001</v>
      </c>
      <c r="X379">
        <v>39574.565918</v>
      </c>
      <c r="Y379">
        <v>18819.422363999998</v>
      </c>
      <c r="Z379">
        <v>19463.715088000001</v>
      </c>
      <c r="AA379">
        <v>20651.302245999999</v>
      </c>
      <c r="AB379">
        <v>150</v>
      </c>
      <c r="AC379">
        <v>150</v>
      </c>
      <c r="AD379">
        <f>SUM(S379:AC379)</f>
        <v>266823.44824200001</v>
      </c>
      <c r="AE379">
        <f>SUM(S379:AA379)</f>
        <v>266523.44824200001</v>
      </c>
    </row>
    <row r="380" spans="1:31" x14ac:dyDescent="0.2">
      <c r="A380">
        <v>636</v>
      </c>
      <c r="B380">
        <v>1</v>
      </c>
      <c r="C380" t="s">
        <v>1189</v>
      </c>
      <c r="D380" t="s">
        <v>2</v>
      </c>
      <c r="E380" t="s">
        <v>2</v>
      </c>
      <c r="F380" t="s">
        <v>2</v>
      </c>
      <c r="G380" t="s">
        <v>2</v>
      </c>
      <c r="H380">
        <v>8.6</v>
      </c>
      <c r="I380">
        <v>326</v>
      </c>
      <c r="J380">
        <v>34226</v>
      </c>
      <c r="K380" t="s">
        <v>1190</v>
      </c>
      <c r="L380">
        <v>3</v>
      </c>
      <c r="M380">
        <v>3</v>
      </c>
      <c r="N380">
        <v>1</v>
      </c>
      <c r="O380">
        <v>3</v>
      </c>
      <c r="P380">
        <v>3</v>
      </c>
      <c r="Q380">
        <v>3</v>
      </c>
      <c r="R380">
        <v>3</v>
      </c>
      <c r="S380">
        <v>22551.626952999999</v>
      </c>
      <c r="T380">
        <v>22202.484375</v>
      </c>
      <c r="U380">
        <v>18913.150390999999</v>
      </c>
      <c r="V380">
        <v>21475.311035999999</v>
      </c>
      <c r="W380">
        <v>37261.393555000002</v>
      </c>
      <c r="X380">
        <v>30169.995605</v>
      </c>
      <c r="Y380">
        <v>789322.023438</v>
      </c>
      <c r="Z380">
        <v>729237.07617200003</v>
      </c>
      <c r="AA380">
        <v>722216.96777300001</v>
      </c>
      <c r="AB380">
        <v>4436.5092770000001</v>
      </c>
      <c r="AC380">
        <v>15087.216796999999</v>
      </c>
      <c r="AD380">
        <f>SUM(S380:AC380)</f>
        <v>2412873.7553719999</v>
      </c>
      <c r="AE380">
        <f>SUM(S380:AA380)</f>
        <v>2393350.029298</v>
      </c>
    </row>
    <row r="381" spans="1:31" x14ac:dyDescent="0.2">
      <c r="A381">
        <v>637</v>
      </c>
      <c r="B381">
        <v>1</v>
      </c>
      <c r="C381" t="s">
        <v>1191</v>
      </c>
      <c r="D381" t="s">
        <v>2</v>
      </c>
      <c r="E381" t="s">
        <v>2</v>
      </c>
      <c r="F381" t="s">
        <v>2</v>
      </c>
      <c r="G381" t="s">
        <v>2</v>
      </c>
      <c r="H381">
        <v>13.9</v>
      </c>
      <c r="I381">
        <v>814</v>
      </c>
      <c r="J381">
        <v>90001</v>
      </c>
      <c r="K381" t="s">
        <v>1192</v>
      </c>
      <c r="L381">
        <v>19</v>
      </c>
      <c r="M381">
        <v>19</v>
      </c>
      <c r="N381">
        <v>1</v>
      </c>
      <c r="O381">
        <v>19</v>
      </c>
      <c r="P381">
        <v>19</v>
      </c>
      <c r="Q381">
        <v>19</v>
      </c>
      <c r="R381">
        <v>19</v>
      </c>
      <c r="S381">
        <v>1042184.63403</v>
      </c>
      <c r="T381">
        <v>936333.53882100002</v>
      </c>
      <c r="U381">
        <v>1016167.6581999999</v>
      </c>
      <c r="V381">
        <v>808605.45532199997</v>
      </c>
      <c r="W381">
        <v>714121.82605200005</v>
      </c>
      <c r="X381">
        <v>770248.46777300001</v>
      </c>
      <c r="Y381">
        <v>670078.30633699999</v>
      </c>
      <c r="Z381">
        <v>586140.99682600005</v>
      </c>
      <c r="AA381">
        <v>687372.57891899999</v>
      </c>
      <c r="AB381">
        <v>10275.439178000001</v>
      </c>
      <c r="AC381">
        <v>6522.460419</v>
      </c>
      <c r="AD381">
        <f>SUM(S381:AC381)</f>
        <v>7248051.361876999</v>
      </c>
      <c r="AE381">
        <f>SUM(S381:AA381)</f>
        <v>7231253.4622799987</v>
      </c>
    </row>
    <row r="382" spans="1:31" x14ac:dyDescent="0.2">
      <c r="A382">
        <v>638</v>
      </c>
      <c r="B382">
        <v>1</v>
      </c>
      <c r="C382" t="s">
        <v>1193</v>
      </c>
      <c r="D382" t="s">
        <v>2</v>
      </c>
      <c r="E382" t="s">
        <v>2</v>
      </c>
      <c r="F382" t="s">
        <v>1194</v>
      </c>
      <c r="G382" t="s">
        <v>2</v>
      </c>
      <c r="H382">
        <v>26.8</v>
      </c>
      <c r="I382">
        <v>574</v>
      </c>
      <c r="J382">
        <v>63625</v>
      </c>
      <c r="K382" t="s">
        <v>1195</v>
      </c>
      <c r="L382">
        <v>97</v>
      </c>
      <c r="M382">
        <v>54</v>
      </c>
      <c r="N382">
        <v>0.55700000000000005</v>
      </c>
      <c r="O382">
        <v>97</v>
      </c>
      <c r="P382">
        <v>54</v>
      </c>
      <c r="Q382">
        <v>87.213999999999999</v>
      </c>
      <c r="R382">
        <v>54</v>
      </c>
      <c r="S382">
        <v>60862829.896499999</v>
      </c>
      <c r="T382">
        <v>45658007.828100003</v>
      </c>
      <c r="U382">
        <v>52768215.293499999</v>
      </c>
      <c r="V382">
        <v>3565581.75049</v>
      </c>
      <c r="W382">
        <v>3049592.1149900001</v>
      </c>
      <c r="X382">
        <v>965809.65109399997</v>
      </c>
      <c r="Y382">
        <v>413870.464966</v>
      </c>
      <c r="Z382">
        <v>212799.363067</v>
      </c>
      <c r="AA382">
        <v>398938.71859300003</v>
      </c>
      <c r="AB382">
        <v>739.06512499999997</v>
      </c>
      <c r="AC382">
        <v>449.87063599999999</v>
      </c>
      <c r="AD382">
        <f>SUM(S382:AC382)</f>
        <v>167896834.01706097</v>
      </c>
      <c r="AE382">
        <f>SUM(S382:AA382)</f>
        <v>167895645.08129999</v>
      </c>
    </row>
    <row r="383" spans="1:31" x14ac:dyDescent="0.2">
      <c r="A383">
        <v>639</v>
      </c>
      <c r="B383">
        <v>1</v>
      </c>
      <c r="C383" t="s">
        <v>1196</v>
      </c>
      <c r="D383" t="s">
        <v>2</v>
      </c>
      <c r="E383" t="s">
        <v>2</v>
      </c>
      <c r="F383" t="s">
        <v>1197</v>
      </c>
      <c r="G383" t="s">
        <v>2</v>
      </c>
      <c r="H383">
        <v>43.3</v>
      </c>
      <c r="I383">
        <v>1064</v>
      </c>
      <c r="J383">
        <v>120069</v>
      </c>
      <c r="K383" t="s">
        <v>1198</v>
      </c>
      <c r="L383">
        <v>100</v>
      </c>
      <c r="M383">
        <v>92</v>
      </c>
      <c r="N383">
        <v>0.92</v>
      </c>
      <c r="O383">
        <v>100</v>
      </c>
      <c r="P383">
        <v>92</v>
      </c>
      <c r="Q383">
        <v>96.488</v>
      </c>
      <c r="R383">
        <v>92</v>
      </c>
      <c r="S383">
        <v>13917223.727600001</v>
      </c>
      <c r="T383">
        <v>13324404.8212</v>
      </c>
      <c r="U383">
        <v>15488904.841</v>
      </c>
      <c r="V383">
        <v>13136412.064999999</v>
      </c>
      <c r="W383">
        <v>12544906.968</v>
      </c>
      <c r="X383">
        <v>12387935.509400001</v>
      </c>
      <c r="Y383">
        <v>20037980.787500001</v>
      </c>
      <c r="Z383">
        <v>16841954.510600001</v>
      </c>
      <c r="AA383">
        <v>18552504.299600001</v>
      </c>
      <c r="AB383">
        <v>505163.65469599998</v>
      </c>
      <c r="AC383">
        <v>419146.74542499997</v>
      </c>
      <c r="AD383">
        <f>SUM(S383:AC383)</f>
        <v>137156537.93002096</v>
      </c>
      <c r="AE383">
        <f>SUM(S383:AA383)</f>
        <v>136232227.52989998</v>
      </c>
    </row>
    <row r="384" spans="1:31" x14ac:dyDescent="0.2">
      <c r="A384">
        <v>640</v>
      </c>
      <c r="B384">
        <v>1</v>
      </c>
      <c r="C384" t="s">
        <v>1199</v>
      </c>
      <c r="D384" t="s">
        <v>2</v>
      </c>
      <c r="E384" t="s">
        <v>2</v>
      </c>
      <c r="F384" t="s">
        <v>1197</v>
      </c>
      <c r="G384" t="s">
        <v>2</v>
      </c>
      <c r="H384">
        <v>37.799999999999997</v>
      </c>
      <c r="I384">
        <v>1147</v>
      </c>
      <c r="J384">
        <v>128337</v>
      </c>
      <c r="K384" t="s">
        <v>1200</v>
      </c>
      <c r="L384">
        <v>80</v>
      </c>
      <c r="M384">
        <v>72</v>
      </c>
      <c r="N384">
        <v>0.9</v>
      </c>
      <c r="O384">
        <v>80</v>
      </c>
      <c r="P384">
        <v>72</v>
      </c>
      <c r="Q384">
        <v>75.512</v>
      </c>
      <c r="R384">
        <v>72</v>
      </c>
      <c r="S384">
        <v>5335226.2768000001</v>
      </c>
      <c r="T384">
        <v>4970703.5363800004</v>
      </c>
      <c r="U384">
        <v>5430255.6285300003</v>
      </c>
      <c r="V384">
        <v>4881632.9603000004</v>
      </c>
      <c r="W384">
        <v>4549810.5593900001</v>
      </c>
      <c r="X384">
        <v>4664569.3941700002</v>
      </c>
      <c r="Y384">
        <v>5933395.8177500004</v>
      </c>
      <c r="Z384">
        <v>5231762.4417700004</v>
      </c>
      <c r="AA384">
        <v>5733833.6914100004</v>
      </c>
      <c r="AB384">
        <v>145113.482667</v>
      </c>
      <c r="AC384">
        <v>91031.111636000001</v>
      </c>
      <c r="AD384">
        <f>SUM(S384:AC384)</f>
        <v>46967334.900803</v>
      </c>
      <c r="AE384">
        <f>SUM(S384:AA384)</f>
        <v>46731190.306500003</v>
      </c>
    </row>
    <row r="385" spans="1:31" x14ac:dyDescent="0.2">
      <c r="A385">
        <v>641</v>
      </c>
      <c r="B385">
        <v>1</v>
      </c>
      <c r="C385" t="s">
        <v>1201</v>
      </c>
      <c r="D385" t="s">
        <v>2</v>
      </c>
      <c r="E385" t="s">
        <v>2</v>
      </c>
      <c r="F385" t="s">
        <v>2</v>
      </c>
      <c r="G385" t="s">
        <v>2</v>
      </c>
      <c r="H385">
        <v>50.4</v>
      </c>
      <c r="I385">
        <v>809</v>
      </c>
      <c r="J385">
        <v>93132</v>
      </c>
      <c r="K385" t="s">
        <v>1202</v>
      </c>
      <c r="L385">
        <v>181</v>
      </c>
      <c r="M385">
        <v>181</v>
      </c>
      <c r="N385">
        <v>1</v>
      </c>
      <c r="O385">
        <v>181</v>
      </c>
      <c r="P385">
        <v>181</v>
      </c>
      <c r="Q385">
        <v>181</v>
      </c>
      <c r="R385">
        <v>181</v>
      </c>
      <c r="S385">
        <v>42623450.410599999</v>
      </c>
      <c r="T385">
        <v>36892196.295500003</v>
      </c>
      <c r="U385">
        <v>42969138.085000001</v>
      </c>
      <c r="V385">
        <v>40075739.924400002</v>
      </c>
      <c r="W385">
        <v>38066273.420299999</v>
      </c>
      <c r="X385">
        <v>39071261.297399998</v>
      </c>
      <c r="Y385">
        <v>38653221.983599998</v>
      </c>
      <c r="Z385">
        <v>32870860.840799998</v>
      </c>
      <c r="AA385">
        <v>38538183.616099998</v>
      </c>
      <c r="AB385">
        <v>958837.20978499996</v>
      </c>
      <c r="AC385">
        <v>694894.69186400005</v>
      </c>
      <c r="AD385">
        <f>SUM(S385:AC385)</f>
        <v>351414057.77534902</v>
      </c>
      <c r="AE385">
        <f>SUM(S385:AA385)</f>
        <v>349760325.87370002</v>
      </c>
    </row>
    <row r="386" spans="1:31" x14ac:dyDescent="0.2">
      <c r="A386">
        <v>642</v>
      </c>
      <c r="B386">
        <v>1</v>
      </c>
      <c r="C386" t="s">
        <v>1203</v>
      </c>
      <c r="D386" t="s">
        <v>2</v>
      </c>
      <c r="E386" t="s">
        <v>2</v>
      </c>
      <c r="F386" t="s">
        <v>2</v>
      </c>
      <c r="G386" t="s">
        <v>2</v>
      </c>
      <c r="H386">
        <v>42.2</v>
      </c>
      <c r="I386">
        <v>424</v>
      </c>
      <c r="J386">
        <v>49406</v>
      </c>
      <c r="K386" t="s">
        <v>1204</v>
      </c>
      <c r="L386">
        <v>36</v>
      </c>
      <c r="M386">
        <v>36</v>
      </c>
      <c r="N386">
        <v>1</v>
      </c>
      <c r="O386">
        <v>36</v>
      </c>
      <c r="P386">
        <v>36</v>
      </c>
      <c r="Q386">
        <v>36</v>
      </c>
      <c r="R386">
        <v>36</v>
      </c>
      <c r="S386">
        <v>7010103.6865299996</v>
      </c>
      <c r="T386">
        <v>6251960.6898800004</v>
      </c>
      <c r="U386">
        <v>7445850.59619</v>
      </c>
      <c r="V386">
        <v>6003103.7436499996</v>
      </c>
      <c r="W386">
        <v>5638381.4433599999</v>
      </c>
      <c r="X386">
        <v>5753306.0769100003</v>
      </c>
      <c r="Y386">
        <v>5498954.4423799999</v>
      </c>
      <c r="Z386">
        <v>4785907.9672900001</v>
      </c>
      <c r="AA386">
        <v>4962137.2643999998</v>
      </c>
      <c r="AB386">
        <v>160073.215272</v>
      </c>
      <c r="AC386">
        <v>111023.591216</v>
      </c>
      <c r="AD386">
        <f>SUM(S386:AC386)</f>
        <v>53620802.717078</v>
      </c>
      <c r="AE386">
        <f>SUM(S386:AA386)</f>
        <v>53349705.91059</v>
      </c>
    </row>
    <row r="387" spans="1:31" x14ac:dyDescent="0.2">
      <c r="A387">
        <v>643</v>
      </c>
      <c r="B387">
        <v>1</v>
      </c>
      <c r="C387" t="s">
        <v>1205</v>
      </c>
      <c r="D387" t="s">
        <v>2</v>
      </c>
      <c r="E387" t="s">
        <v>2</v>
      </c>
      <c r="F387" t="s">
        <v>1206</v>
      </c>
      <c r="G387" t="s">
        <v>2</v>
      </c>
      <c r="H387">
        <v>56.6</v>
      </c>
      <c r="I387">
        <v>226</v>
      </c>
      <c r="J387">
        <v>24664</v>
      </c>
      <c r="K387" t="s">
        <v>1207</v>
      </c>
      <c r="L387">
        <v>44</v>
      </c>
      <c r="M387">
        <v>31</v>
      </c>
      <c r="N387">
        <v>0.70499999999999996</v>
      </c>
      <c r="O387">
        <v>44</v>
      </c>
      <c r="P387">
        <v>31</v>
      </c>
      <c r="Q387">
        <v>40.372</v>
      </c>
      <c r="R387">
        <v>31</v>
      </c>
      <c r="S387">
        <v>3327903.0783699998</v>
      </c>
      <c r="T387">
        <v>3676995.4103999999</v>
      </c>
      <c r="U387">
        <v>4185314.8358200002</v>
      </c>
      <c r="V387">
        <v>8093174.2705100002</v>
      </c>
      <c r="W387">
        <v>7718954.2783199996</v>
      </c>
      <c r="X387">
        <v>8626295.6126700006</v>
      </c>
      <c r="Y387">
        <v>6181028.7431600001</v>
      </c>
      <c r="Z387">
        <v>5217816.3416799996</v>
      </c>
      <c r="AA387">
        <v>4903044.1413599998</v>
      </c>
      <c r="AB387">
        <v>78899.806977</v>
      </c>
      <c r="AC387">
        <v>44958.213228000001</v>
      </c>
      <c r="AD387">
        <f>SUM(S387:AC387)</f>
        <v>52054384.732495002</v>
      </c>
      <c r="AE387">
        <f>SUM(S387:AA387)</f>
        <v>51930526.712290004</v>
      </c>
    </row>
    <row r="388" spans="1:31" x14ac:dyDescent="0.2">
      <c r="A388">
        <v>644</v>
      </c>
      <c r="B388">
        <v>1</v>
      </c>
      <c r="C388" t="s">
        <v>1208</v>
      </c>
      <c r="D388" t="s">
        <v>2</v>
      </c>
      <c r="E388" t="s">
        <v>2</v>
      </c>
      <c r="F388" t="s">
        <v>2</v>
      </c>
      <c r="G388" t="s">
        <v>2</v>
      </c>
      <c r="H388">
        <v>20.8</v>
      </c>
      <c r="I388">
        <v>1468</v>
      </c>
      <c r="J388">
        <v>166807</v>
      </c>
      <c r="K388" t="s">
        <v>1209</v>
      </c>
      <c r="L388">
        <v>43</v>
      </c>
      <c r="M388">
        <v>43</v>
      </c>
      <c r="N388">
        <v>1</v>
      </c>
      <c r="O388">
        <v>43</v>
      </c>
      <c r="P388">
        <v>43</v>
      </c>
      <c r="Q388">
        <v>43</v>
      </c>
      <c r="R388">
        <v>43</v>
      </c>
      <c r="S388">
        <v>3722404.3295900002</v>
      </c>
      <c r="T388">
        <v>3753181.9394499999</v>
      </c>
      <c r="U388">
        <v>4120955.9475099999</v>
      </c>
      <c r="V388">
        <v>3354213.0688499999</v>
      </c>
      <c r="W388">
        <v>3297436.4808399999</v>
      </c>
      <c r="X388">
        <v>3161159.99548</v>
      </c>
      <c r="Y388">
        <v>2142435.0749499998</v>
      </c>
      <c r="Z388">
        <v>2039112.2225899999</v>
      </c>
      <c r="AA388">
        <v>1966821.18799</v>
      </c>
      <c r="AB388">
        <v>44481.946686000003</v>
      </c>
      <c r="AC388">
        <v>32080.431638999999</v>
      </c>
      <c r="AD388">
        <f>SUM(S388:AC388)</f>
        <v>27634282.625574999</v>
      </c>
      <c r="AE388">
        <f>SUM(S388:AA388)</f>
        <v>27557720.247249998</v>
      </c>
    </row>
    <row r="389" spans="1:31" x14ac:dyDescent="0.2">
      <c r="A389">
        <v>645</v>
      </c>
      <c r="B389">
        <v>1</v>
      </c>
      <c r="C389" t="s">
        <v>1210</v>
      </c>
      <c r="D389" t="s">
        <v>2</v>
      </c>
      <c r="E389" t="s">
        <v>2</v>
      </c>
      <c r="F389" t="s">
        <v>2</v>
      </c>
      <c r="G389" t="s">
        <v>2</v>
      </c>
      <c r="H389">
        <v>27.1</v>
      </c>
      <c r="I389">
        <v>240</v>
      </c>
      <c r="J389">
        <v>27003</v>
      </c>
      <c r="K389" t="s">
        <v>1211</v>
      </c>
      <c r="L389">
        <v>14</v>
      </c>
      <c r="M389">
        <v>14</v>
      </c>
      <c r="N389">
        <v>1</v>
      </c>
      <c r="O389">
        <v>14</v>
      </c>
      <c r="P389">
        <v>14</v>
      </c>
      <c r="Q389">
        <v>14</v>
      </c>
      <c r="R389">
        <v>14</v>
      </c>
      <c r="S389">
        <v>4500752.2316899998</v>
      </c>
      <c r="T389">
        <v>4347483.3588899998</v>
      </c>
      <c r="U389">
        <v>5068630.6332999999</v>
      </c>
      <c r="V389">
        <v>4196511.6823699996</v>
      </c>
      <c r="W389">
        <v>3603773.6711400002</v>
      </c>
      <c r="X389">
        <v>3950285.3396000001</v>
      </c>
      <c r="Y389">
        <v>4928789.6125499997</v>
      </c>
      <c r="Z389">
        <v>4039837.37231</v>
      </c>
      <c r="AA389">
        <v>4597757.90307</v>
      </c>
      <c r="AB389">
        <v>115039.64361499999</v>
      </c>
      <c r="AC389">
        <v>73667.663879</v>
      </c>
      <c r="AD389">
        <f>SUM(S389:AC389)</f>
        <v>39422529.112414002</v>
      </c>
      <c r="AE389">
        <f>SUM(S389:AA389)</f>
        <v>39233821.804920003</v>
      </c>
    </row>
    <row r="390" spans="1:31" x14ac:dyDescent="0.2">
      <c r="A390">
        <v>646</v>
      </c>
      <c r="B390">
        <v>1</v>
      </c>
      <c r="C390" t="s">
        <v>1212</v>
      </c>
      <c r="D390" t="s">
        <v>2</v>
      </c>
      <c r="E390" t="s">
        <v>2</v>
      </c>
      <c r="F390" t="s">
        <v>2</v>
      </c>
      <c r="G390" t="s">
        <v>2</v>
      </c>
      <c r="H390">
        <v>14.9</v>
      </c>
      <c r="I390">
        <v>1351</v>
      </c>
      <c r="J390">
        <v>153045</v>
      </c>
      <c r="K390" t="s">
        <v>1213</v>
      </c>
      <c r="L390">
        <v>26</v>
      </c>
      <c r="M390">
        <v>26</v>
      </c>
      <c r="N390">
        <v>1</v>
      </c>
      <c r="O390">
        <v>26</v>
      </c>
      <c r="P390">
        <v>26</v>
      </c>
      <c r="Q390">
        <v>26</v>
      </c>
      <c r="R390">
        <v>26</v>
      </c>
      <c r="S390">
        <v>1631304.76269</v>
      </c>
      <c r="T390">
        <v>1580908.3912</v>
      </c>
      <c r="U390">
        <v>1892432.1503900001</v>
      </c>
      <c r="V390">
        <v>3386168.3903800002</v>
      </c>
      <c r="W390">
        <v>3339558.40564</v>
      </c>
      <c r="X390">
        <v>3659214.4397</v>
      </c>
      <c r="Y390">
        <v>2206335.7993200002</v>
      </c>
      <c r="Z390">
        <v>1846028.4272499999</v>
      </c>
      <c r="AA390">
        <v>1844266.85473</v>
      </c>
      <c r="AB390">
        <v>52895.277098999999</v>
      </c>
      <c r="AC390">
        <v>32345.539491</v>
      </c>
      <c r="AD390">
        <f>SUM(S390:AC390)</f>
        <v>21471458.437890001</v>
      </c>
      <c r="AE390">
        <f>SUM(S390:AA390)</f>
        <v>21386217.621300001</v>
      </c>
    </row>
    <row r="391" spans="1:31" x14ac:dyDescent="0.2">
      <c r="A391">
        <v>647</v>
      </c>
      <c r="B391">
        <v>1</v>
      </c>
      <c r="C391" t="s">
        <v>1214</v>
      </c>
      <c r="D391" t="s">
        <v>2</v>
      </c>
      <c r="E391" t="s">
        <v>2</v>
      </c>
      <c r="F391" t="s">
        <v>2</v>
      </c>
      <c r="G391" t="s">
        <v>2</v>
      </c>
      <c r="H391">
        <v>9</v>
      </c>
      <c r="I391">
        <v>144</v>
      </c>
      <c r="J391">
        <v>16154</v>
      </c>
      <c r="K391" t="s">
        <v>1215</v>
      </c>
      <c r="L391">
        <v>3</v>
      </c>
      <c r="M391">
        <v>3</v>
      </c>
      <c r="N391">
        <v>1</v>
      </c>
      <c r="O391">
        <v>3</v>
      </c>
      <c r="P391">
        <v>3</v>
      </c>
      <c r="Q391">
        <v>3</v>
      </c>
      <c r="R391">
        <v>3</v>
      </c>
      <c r="S391">
        <v>54577.539305999999</v>
      </c>
      <c r="T391">
        <v>55368.408447000002</v>
      </c>
      <c r="U391">
        <v>58814.467772999997</v>
      </c>
      <c r="V391">
        <v>22997.589356</v>
      </c>
      <c r="W391">
        <v>24399.254150000001</v>
      </c>
      <c r="X391">
        <v>24597.522094</v>
      </c>
      <c r="Y391">
        <v>40815.347045000002</v>
      </c>
      <c r="Z391">
        <v>34993.976805999999</v>
      </c>
      <c r="AA391">
        <v>36730.412414999999</v>
      </c>
      <c r="AB391">
        <v>649.32562299999995</v>
      </c>
      <c r="AC391">
        <v>391.95571899999999</v>
      </c>
      <c r="AD391">
        <f>SUM(S391:AC391)</f>
        <v>354335.79873399995</v>
      </c>
      <c r="AE391">
        <f>SUM(S391:AA391)</f>
        <v>353294.51739199995</v>
      </c>
    </row>
    <row r="392" spans="1:31" x14ac:dyDescent="0.2">
      <c r="A392">
        <v>648</v>
      </c>
      <c r="B392">
        <v>1</v>
      </c>
      <c r="C392" t="s">
        <v>1216</v>
      </c>
      <c r="D392" t="s">
        <v>2</v>
      </c>
      <c r="E392" t="s">
        <v>2</v>
      </c>
      <c r="F392" t="s">
        <v>2</v>
      </c>
      <c r="G392" t="s">
        <v>2</v>
      </c>
      <c r="H392">
        <v>25.8</v>
      </c>
      <c r="I392">
        <v>287</v>
      </c>
      <c r="J392">
        <v>32629</v>
      </c>
      <c r="K392" t="s">
        <v>1217</v>
      </c>
      <c r="L392">
        <v>21</v>
      </c>
      <c r="M392">
        <v>21</v>
      </c>
      <c r="N392">
        <v>1</v>
      </c>
      <c r="O392">
        <v>21</v>
      </c>
      <c r="P392">
        <v>21</v>
      </c>
      <c r="Q392">
        <v>21</v>
      </c>
      <c r="R392">
        <v>21</v>
      </c>
      <c r="S392">
        <v>1389958.14209</v>
      </c>
      <c r="T392">
        <v>1352994.9794900001</v>
      </c>
      <c r="U392">
        <v>1519864.7084999999</v>
      </c>
      <c r="V392">
        <v>2609326.0546900001</v>
      </c>
      <c r="W392">
        <v>2365992.6953099999</v>
      </c>
      <c r="X392">
        <v>2389430.1738300002</v>
      </c>
      <c r="Y392">
        <v>1253446.8256900001</v>
      </c>
      <c r="Z392">
        <v>1097922.93457</v>
      </c>
      <c r="AA392">
        <v>1123074.9768099999</v>
      </c>
      <c r="AB392">
        <v>28354.564728000001</v>
      </c>
      <c r="AC392">
        <v>21813.965972999998</v>
      </c>
      <c r="AD392">
        <f>SUM(S392:AC392)</f>
        <v>15152180.021680998</v>
      </c>
      <c r="AE392">
        <f>SUM(S392:AA392)</f>
        <v>15102011.490979999</v>
      </c>
    </row>
    <row r="393" spans="1:31" x14ac:dyDescent="0.2">
      <c r="A393">
        <v>649</v>
      </c>
      <c r="B393">
        <v>1</v>
      </c>
      <c r="C393" t="s">
        <v>1218</v>
      </c>
      <c r="D393" t="s">
        <v>2</v>
      </c>
      <c r="E393" t="s">
        <v>2</v>
      </c>
      <c r="F393" t="s">
        <v>2</v>
      </c>
      <c r="G393" t="s">
        <v>2</v>
      </c>
      <c r="H393">
        <v>17.899999999999999</v>
      </c>
      <c r="I393">
        <v>688</v>
      </c>
      <c r="J393">
        <v>77866</v>
      </c>
      <c r="K393" t="s">
        <v>1219</v>
      </c>
      <c r="L393">
        <v>18</v>
      </c>
      <c r="M393">
        <v>18</v>
      </c>
      <c r="N393">
        <v>1</v>
      </c>
      <c r="O393">
        <v>18</v>
      </c>
      <c r="P393">
        <v>18</v>
      </c>
      <c r="Q393">
        <v>18</v>
      </c>
      <c r="R393">
        <v>18</v>
      </c>
      <c r="S393">
        <v>1759584.06519</v>
      </c>
      <c r="T393">
        <v>1585490.2856399999</v>
      </c>
      <c r="U393">
        <v>1856712.0080599999</v>
      </c>
      <c r="V393">
        <v>1668317.8173799999</v>
      </c>
      <c r="W393">
        <v>1638939.54785</v>
      </c>
      <c r="X393">
        <v>1591111.0693399999</v>
      </c>
      <c r="Y393">
        <v>1856739.06006</v>
      </c>
      <c r="Z393">
        <v>1603360.03125</v>
      </c>
      <c r="AA393">
        <v>1777964.8237300001</v>
      </c>
      <c r="AB393">
        <v>56954.313081</v>
      </c>
      <c r="AC393">
        <v>46587.592835000003</v>
      </c>
      <c r="AD393">
        <f>SUM(S393:AC393)</f>
        <v>15441760.614416</v>
      </c>
      <c r="AE393">
        <f>SUM(S393:AA393)</f>
        <v>15338218.7085</v>
      </c>
    </row>
    <row r="394" spans="1:31" x14ac:dyDescent="0.2">
      <c r="A394">
        <v>650</v>
      </c>
      <c r="B394">
        <v>1</v>
      </c>
      <c r="C394" t="s">
        <v>1220</v>
      </c>
      <c r="D394" t="s">
        <v>2</v>
      </c>
      <c r="E394" t="s">
        <v>2</v>
      </c>
      <c r="F394" t="s">
        <v>2</v>
      </c>
      <c r="G394" t="s">
        <v>2</v>
      </c>
      <c r="H394">
        <v>33.6</v>
      </c>
      <c r="I394">
        <v>950</v>
      </c>
      <c r="J394">
        <v>104570</v>
      </c>
      <c r="K394" t="s">
        <v>1221</v>
      </c>
      <c r="L394">
        <v>91</v>
      </c>
      <c r="M394">
        <v>91</v>
      </c>
      <c r="N394">
        <v>1</v>
      </c>
      <c r="O394">
        <v>91</v>
      </c>
      <c r="P394">
        <v>91</v>
      </c>
      <c r="Q394">
        <v>91</v>
      </c>
      <c r="R394">
        <v>91</v>
      </c>
      <c r="S394">
        <v>9947482.1744400002</v>
      </c>
      <c r="T394">
        <v>8642167.59296</v>
      </c>
      <c r="U394">
        <v>9972051.3493700009</v>
      </c>
      <c r="V394">
        <v>8103696.65723</v>
      </c>
      <c r="W394">
        <v>7942401.0817900002</v>
      </c>
      <c r="X394">
        <v>7712549.7336100005</v>
      </c>
      <c r="Y394">
        <v>10194039.3836</v>
      </c>
      <c r="Z394">
        <v>8914895.8734799996</v>
      </c>
      <c r="AA394">
        <v>9929542.0273400005</v>
      </c>
      <c r="AB394">
        <v>280621.10931600002</v>
      </c>
      <c r="AC394">
        <v>201337.69137300001</v>
      </c>
      <c r="AD394">
        <f>SUM(S394:AC394)</f>
        <v>81840784.674508989</v>
      </c>
      <c r="AE394">
        <f>SUM(S394:AA394)</f>
        <v>81358825.873819977</v>
      </c>
    </row>
    <row r="395" spans="1:31" x14ac:dyDescent="0.2">
      <c r="A395">
        <v>652</v>
      </c>
      <c r="B395">
        <v>1</v>
      </c>
      <c r="C395" t="s">
        <v>1222</v>
      </c>
      <c r="D395" t="s">
        <v>2</v>
      </c>
      <c r="E395" t="s">
        <v>2</v>
      </c>
      <c r="F395" t="s">
        <v>2</v>
      </c>
      <c r="G395" t="s">
        <v>2</v>
      </c>
      <c r="H395">
        <v>49.6</v>
      </c>
      <c r="I395">
        <v>365</v>
      </c>
      <c r="J395">
        <v>39543</v>
      </c>
      <c r="K395" t="s">
        <v>1223</v>
      </c>
      <c r="L395">
        <v>88</v>
      </c>
      <c r="M395">
        <v>88</v>
      </c>
      <c r="N395">
        <v>1</v>
      </c>
      <c r="O395">
        <v>88</v>
      </c>
      <c r="P395">
        <v>88</v>
      </c>
      <c r="Q395">
        <v>88</v>
      </c>
      <c r="R395">
        <v>88</v>
      </c>
      <c r="S395">
        <v>32027668.081</v>
      </c>
      <c r="T395">
        <v>28112721.612399999</v>
      </c>
      <c r="U395">
        <v>33809068.811399996</v>
      </c>
      <c r="V395">
        <v>40912234.237300001</v>
      </c>
      <c r="W395">
        <v>42994184.450400002</v>
      </c>
      <c r="X395">
        <v>41702009.648900002</v>
      </c>
      <c r="Y395">
        <v>27187295.1545</v>
      </c>
      <c r="Z395">
        <v>22623537.5735</v>
      </c>
      <c r="AA395">
        <v>24018771.755600002</v>
      </c>
      <c r="AB395">
        <v>652376.44171599997</v>
      </c>
      <c r="AC395">
        <v>476930.02057200001</v>
      </c>
      <c r="AD395">
        <f>SUM(S395:AC395)</f>
        <v>294516797.78728801</v>
      </c>
      <c r="AE395">
        <f>SUM(S395:AA395)</f>
        <v>293387491.32499999</v>
      </c>
    </row>
    <row r="396" spans="1:31" x14ac:dyDescent="0.2">
      <c r="A396">
        <v>653</v>
      </c>
      <c r="B396">
        <v>1</v>
      </c>
      <c r="C396" t="s">
        <v>1224</v>
      </c>
      <c r="D396" t="s">
        <v>2</v>
      </c>
      <c r="E396" t="s">
        <v>2</v>
      </c>
      <c r="F396" t="s">
        <v>2</v>
      </c>
      <c r="G396" t="s">
        <v>2</v>
      </c>
      <c r="H396">
        <v>38.5</v>
      </c>
      <c r="I396">
        <v>748</v>
      </c>
      <c r="J396">
        <v>84041</v>
      </c>
      <c r="K396" t="s">
        <v>1225</v>
      </c>
      <c r="L396">
        <v>60</v>
      </c>
      <c r="M396">
        <v>60</v>
      </c>
      <c r="N396">
        <v>1</v>
      </c>
      <c r="O396">
        <v>60</v>
      </c>
      <c r="P396">
        <v>60</v>
      </c>
      <c r="Q396">
        <v>60</v>
      </c>
      <c r="R396">
        <v>60</v>
      </c>
      <c r="S396">
        <v>6450104.0281999996</v>
      </c>
      <c r="T396">
        <v>5799278.22272</v>
      </c>
      <c r="U396">
        <v>6128538.7943099998</v>
      </c>
      <c r="V396">
        <v>6905312.3109099995</v>
      </c>
      <c r="W396">
        <v>6119744.1529000001</v>
      </c>
      <c r="X396">
        <v>6877158.9317600001</v>
      </c>
      <c r="Y396">
        <v>26552195.079100002</v>
      </c>
      <c r="Z396">
        <v>22212689.123500001</v>
      </c>
      <c r="AA396">
        <v>26771116.951200001</v>
      </c>
      <c r="AB396">
        <v>541459.74060400005</v>
      </c>
      <c r="AC396">
        <v>464972.3591</v>
      </c>
      <c r="AD396">
        <f>SUM(S396:AC396)</f>
        <v>114822569.69430402</v>
      </c>
      <c r="AE396">
        <f>SUM(S396:AA396)</f>
        <v>113816137.59460002</v>
      </c>
    </row>
    <row r="397" spans="1:31" x14ac:dyDescent="0.2">
      <c r="A397">
        <v>654</v>
      </c>
      <c r="B397">
        <v>1</v>
      </c>
      <c r="C397" t="s">
        <v>1226</v>
      </c>
      <c r="D397" t="s">
        <v>2</v>
      </c>
      <c r="E397" t="s">
        <v>2</v>
      </c>
      <c r="F397" t="s">
        <v>2</v>
      </c>
      <c r="G397" t="s">
        <v>2</v>
      </c>
      <c r="H397">
        <v>23</v>
      </c>
      <c r="I397">
        <v>422</v>
      </c>
      <c r="J397">
        <v>47364</v>
      </c>
      <c r="K397" t="s">
        <v>1227</v>
      </c>
      <c r="L397">
        <v>13</v>
      </c>
      <c r="M397">
        <v>13</v>
      </c>
      <c r="N397">
        <v>1</v>
      </c>
      <c r="O397">
        <v>13</v>
      </c>
      <c r="P397">
        <v>13</v>
      </c>
      <c r="Q397">
        <v>13</v>
      </c>
      <c r="R397">
        <v>13</v>
      </c>
      <c r="S397">
        <v>2348535.9308500001</v>
      </c>
      <c r="T397">
        <v>2330900.0057399999</v>
      </c>
      <c r="U397">
        <v>2458949.5661599999</v>
      </c>
      <c r="V397">
        <v>1899397.5233799999</v>
      </c>
      <c r="W397">
        <v>1958560.2274799999</v>
      </c>
      <c r="X397">
        <v>1845071.64026</v>
      </c>
      <c r="Y397">
        <v>2305316.9106399999</v>
      </c>
      <c r="Z397">
        <v>2083898.3696300001</v>
      </c>
      <c r="AA397">
        <v>2258682.3658400001</v>
      </c>
      <c r="AB397">
        <v>51234.734801999999</v>
      </c>
      <c r="AC397">
        <v>28758.727569999999</v>
      </c>
      <c r="AD397">
        <f>SUM(S397:AC397)</f>
        <v>19569306.002351999</v>
      </c>
      <c r="AE397">
        <f>SUM(S397:AA397)</f>
        <v>19489312.539979998</v>
      </c>
    </row>
    <row r="398" spans="1:31" x14ac:dyDescent="0.2">
      <c r="A398">
        <v>655</v>
      </c>
      <c r="B398">
        <v>1</v>
      </c>
      <c r="C398" t="s">
        <v>1228</v>
      </c>
      <c r="D398" t="s">
        <v>2</v>
      </c>
      <c r="E398" t="s">
        <v>2</v>
      </c>
      <c r="F398" t="s">
        <v>2</v>
      </c>
      <c r="G398" t="s">
        <v>2</v>
      </c>
      <c r="H398">
        <v>37.9</v>
      </c>
      <c r="I398">
        <v>272</v>
      </c>
      <c r="J398">
        <v>30390</v>
      </c>
      <c r="K398" t="s">
        <v>1229</v>
      </c>
      <c r="L398">
        <v>27</v>
      </c>
      <c r="M398">
        <v>27</v>
      </c>
      <c r="N398">
        <v>1</v>
      </c>
      <c r="O398">
        <v>27</v>
      </c>
      <c r="P398">
        <v>27</v>
      </c>
      <c r="Q398">
        <v>27</v>
      </c>
      <c r="R398">
        <v>27</v>
      </c>
      <c r="S398">
        <v>3205778.7319299998</v>
      </c>
      <c r="T398">
        <v>2853022.0849600001</v>
      </c>
      <c r="U398">
        <v>3390512.8369100001</v>
      </c>
      <c r="V398">
        <v>2911932.46875</v>
      </c>
      <c r="W398">
        <v>2867832.6752900002</v>
      </c>
      <c r="X398">
        <v>2809218.4804699998</v>
      </c>
      <c r="Y398">
        <v>1968945.9360400001</v>
      </c>
      <c r="Z398">
        <v>1657336.9736299999</v>
      </c>
      <c r="AA398">
        <v>1877650.7939500001</v>
      </c>
      <c r="AB398">
        <v>52520.590117</v>
      </c>
      <c r="AC398">
        <v>37594.210634000003</v>
      </c>
      <c r="AD398">
        <f>SUM(S398:AC398)</f>
        <v>23632345.782680999</v>
      </c>
      <c r="AE398">
        <f>SUM(S398:AA398)</f>
        <v>23542230.981929999</v>
      </c>
    </row>
    <row r="399" spans="1:31" x14ac:dyDescent="0.2">
      <c r="A399">
        <v>656</v>
      </c>
      <c r="B399">
        <v>1</v>
      </c>
      <c r="C399" t="s">
        <v>1230</v>
      </c>
      <c r="D399" t="s">
        <v>2</v>
      </c>
      <c r="E399" t="s">
        <v>2</v>
      </c>
      <c r="F399" t="s">
        <v>2</v>
      </c>
      <c r="G399" t="s">
        <v>2</v>
      </c>
      <c r="H399">
        <v>13.2</v>
      </c>
      <c r="I399">
        <v>151</v>
      </c>
      <c r="J399">
        <v>17378</v>
      </c>
      <c r="K399" t="s">
        <v>1231</v>
      </c>
      <c r="L399">
        <v>2</v>
      </c>
      <c r="M399">
        <v>2</v>
      </c>
      <c r="N399">
        <v>1</v>
      </c>
      <c r="O399">
        <v>2</v>
      </c>
      <c r="P399">
        <v>2</v>
      </c>
      <c r="Q399">
        <v>2</v>
      </c>
      <c r="R399">
        <v>2</v>
      </c>
      <c r="S399">
        <v>86320.919433000003</v>
      </c>
      <c r="T399">
        <v>79394.594238000005</v>
      </c>
      <c r="U399">
        <v>83971.427733999997</v>
      </c>
      <c r="V399">
        <v>48878.259766000003</v>
      </c>
      <c r="W399">
        <v>44692.487304000002</v>
      </c>
      <c r="X399">
        <v>41743.933593000002</v>
      </c>
      <c r="Y399">
        <v>52390.877929000002</v>
      </c>
      <c r="Z399">
        <v>45855.706055000002</v>
      </c>
      <c r="AA399">
        <v>53993.064941999997</v>
      </c>
      <c r="AB399">
        <v>671.24713099999997</v>
      </c>
      <c r="AC399">
        <v>989.18585199999995</v>
      </c>
      <c r="AD399">
        <f>SUM(S399:AC399)</f>
        <v>538901.70397700008</v>
      </c>
      <c r="AE399">
        <f>SUM(S399:AA399)</f>
        <v>537241.27099400002</v>
      </c>
    </row>
    <row r="400" spans="1:31" x14ac:dyDescent="0.2">
      <c r="A400">
        <v>657</v>
      </c>
      <c r="B400">
        <v>1</v>
      </c>
      <c r="C400" t="s">
        <v>1232</v>
      </c>
      <c r="D400" t="s">
        <v>2</v>
      </c>
      <c r="E400" t="s">
        <v>2</v>
      </c>
      <c r="F400" t="s">
        <v>2</v>
      </c>
      <c r="G400" t="s">
        <v>2</v>
      </c>
      <c r="H400">
        <v>54.7</v>
      </c>
      <c r="I400">
        <v>267</v>
      </c>
      <c r="J400">
        <v>30362</v>
      </c>
      <c r="K400" t="s">
        <v>1233</v>
      </c>
      <c r="L400">
        <v>58</v>
      </c>
      <c r="M400">
        <v>58</v>
      </c>
      <c r="N400">
        <v>1</v>
      </c>
      <c r="O400">
        <v>58</v>
      </c>
      <c r="P400">
        <v>58</v>
      </c>
      <c r="Q400">
        <v>58</v>
      </c>
      <c r="R400">
        <v>58</v>
      </c>
      <c r="S400">
        <v>3917318.2815</v>
      </c>
      <c r="T400">
        <v>4105341.9157699998</v>
      </c>
      <c r="U400">
        <v>4938228.6804200001</v>
      </c>
      <c r="V400">
        <v>6244713.9333499996</v>
      </c>
      <c r="W400">
        <v>6522885.6987300003</v>
      </c>
      <c r="X400">
        <v>5905483.90405</v>
      </c>
      <c r="Y400">
        <v>8277372.4323699996</v>
      </c>
      <c r="Z400">
        <v>6869486.3915999997</v>
      </c>
      <c r="AA400">
        <v>6892552.5506600002</v>
      </c>
      <c r="AB400">
        <v>202287.30563300001</v>
      </c>
      <c r="AC400">
        <v>130922.108949</v>
      </c>
      <c r="AD400">
        <f>SUM(S400:AC400)</f>
        <v>54006593.203031994</v>
      </c>
      <c r="AE400">
        <f>SUM(S400:AA400)</f>
        <v>53673383.788449995</v>
      </c>
    </row>
    <row r="401" spans="1:31" x14ac:dyDescent="0.2">
      <c r="A401">
        <v>658</v>
      </c>
      <c r="B401">
        <v>1</v>
      </c>
      <c r="C401" t="s">
        <v>1234</v>
      </c>
      <c r="D401" t="s">
        <v>2</v>
      </c>
      <c r="E401" t="s">
        <v>2</v>
      </c>
      <c r="F401" t="s">
        <v>2</v>
      </c>
      <c r="G401" t="s">
        <v>2</v>
      </c>
      <c r="H401">
        <v>19.100000000000001</v>
      </c>
      <c r="I401">
        <v>131</v>
      </c>
      <c r="J401">
        <v>15520</v>
      </c>
      <c r="K401" t="s">
        <v>1235</v>
      </c>
      <c r="L401">
        <v>7</v>
      </c>
      <c r="M401">
        <v>7</v>
      </c>
      <c r="N401">
        <v>1</v>
      </c>
      <c r="O401">
        <v>7</v>
      </c>
      <c r="P401">
        <v>7</v>
      </c>
      <c r="Q401">
        <v>7</v>
      </c>
      <c r="R401">
        <v>7</v>
      </c>
      <c r="S401">
        <v>7457195.9941400001</v>
      </c>
      <c r="T401">
        <v>5940688.5996099999</v>
      </c>
      <c r="U401">
        <v>7914862.1328100003</v>
      </c>
      <c r="V401">
        <v>2627566.8320300002</v>
      </c>
      <c r="W401">
        <v>2585733.2041000002</v>
      </c>
      <c r="X401">
        <v>2390549.4081999999</v>
      </c>
      <c r="Y401">
        <v>4573637.7128900001</v>
      </c>
      <c r="Z401">
        <v>3736813.2734400001</v>
      </c>
      <c r="AA401">
        <v>4555166.1699200002</v>
      </c>
      <c r="AB401">
        <v>79578.340454000005</v>
      </c>
      <c r="AC401">
        <v>57616.831055000002</v>
      </c>
      <c r="AD401">
        <f>SUM(S401:AC401)</f>
        <v>41919408.498649001</v>
      </c>
      <c r="AE401">
        <f>SUM(S401:AA401)</f>
        <v>41782213.327140003</v>
      </c>
    </row>
    <row r="402" spans="1:31" x14ac:dyDescent="0.2">
      <c r="A402">
        <v>659</v>
      </c>
      <c r="B402">
        <v>1</v>
      </c>
      <c r="C402" t="s">
        <v>1236</v>
      </c>
      <c r="D402" t="s">
        <v>2</v>
      </c>
      <c r="E402" t="s">
        <v>2</v>
      </c>
      <c r="F402" t="s">
        <v>2</v>
      </c>
      <c r="G402" t="s">
        <v>2</v>
      </c>
      <c r="H402">
        <v>5.8</v>
      </c>
      <c r="I402">
        <v>554</v>
      </c>
      <c r="J402">
        <v>62411</v>
      </c>
      <c r="K402" t="s">
        <v>1237</v>
      </c>
      <c r="L402">
        <v>2</v>
      </c>
      <c r="M402">
        <v>2</v>
      </c>
      <c r="N402">
        <v>1</v>
      </c>
      <c r="O402">
        <v>2</v>
      </c>
      <c r="P402">
        <v>2</v>
      </c>
      <c r="Q402">
        <v>2</v>
      </c>
      <c r="R402">
        <v>2</v>
      </c>
      <c r="S402">
        <v>10083.110962000001</v>
      </c>
      <c r="T402">
        <v>15043.17395</v>
      </c>
      <c r="U402">
        <v>14255.139891999999</v>
      </c>
      <c r="V402">
        <v>67644.965087999997</v>
      </c>
      <c r="W402">
        <v>69312.181152000005</v>
      </c>
      <c r="X402">
        <v>77248.300292999993</v>
      </c>
      <c r="Y402">
        <v>17788.791870000001</v>
      </c>
      <c r="Z402">
        <v>15433.026367</v>
      </c>
      <c r="AA402">
        <v>94441.789428999997</v>
      </c>
      <c r="AB402">
        <v>150</v>
      </c>
      <c r="AC402">
        <v>3086.5727539999998</v>
      </c>
      <c r="AD402">
        <f>SUM(S402:AC402)</f>
        <v>384487.05175700004</v>
      </c>
      <c r="AE402">
        <f>SUM(S402:AA402)</f>
        <v>381250.47900300001</v>
      </c>
    </row>
    <row r="403" spans="1:31" x14ac:dyDescent="0.2">
      <c r="A403">
        <v>660</v>
      </c>
      <c r="B403">
        <v>1</v>
      </c>
      <c r="C403" t="s">
        <v>1238</v>
      </c>
      <c r="D403" t="s">
        <v>2</v>
      </c>
      <c r="E403" t="s">
        <v>2</v>
      </c>
      <c r="F403" t="s">
        <v>1239</v>
      </c>
      <c r="G403" t="s">
        <v>2</v>
      </c>
      <c r="H403">
        <v>56.1</v>
      </c>
      <c r="I403">
        <v>312</v>
      </c>
      <c r="J403">
        <v>35079</v>
      </c>
      <c r="K403" t="s">
        <v>1240</v>
      </c>
      <c r="L403">
        <v>32</v>
      </c>
      <c r="M403">
        <v>24</v>
      </c>
      <c r="N403">
        <v>0.75</v>
      </c>
      <c r="O403">
        <v>32</v>
      </c>
      <c r="P403">
        <v>24</v>
      </c>
      <c r="Q403">
        <v>27.254000000000001</v>
      </c>
      <c r="R403">
        <v>24</v>
      </c>
      <c r="S403">
        <v>26290356.847199999</v>
      </c>
      <c r="T403">
        <v>18557446.456500001</v>
      </c>
      <c r="U403">
        <v>29103791.880899999</v>
      </c>
      <c r="V403">
        <v>3387967.8916000002</v>
      </c>
      <c r="W403">
        <v>3631969.7043499998</v>
      </c>
      <c r="X403">
        <v>2479674.3576099998</v>
      </c>
      <c r="Y403">
        <v>5238957.09351</v>
      </c>
      <c r="Z403">
        <v>4226451.1189000001</v>
      </c>
      <c r="AA403">
        <v>4550614.8681600001</v>
      </c>
      <c r="AB403">
        <v>98185.633788000006</v>
      </c>
      <c r="AC403">
        <v>80664.750121000005</v>
      </c>
      <c r="AD403">
        <f>SUM(S403:AC403)</f>
        <v>97646080.60263899</v>
      </c>
      <c r="AE403">
        <f>SUM(S403:AA403)</f>
        <v>97467230.218729988</v>
      </c>
    </row>
    <row r="404" spans="1:31" x14ac:dyDescent="0.2">
      <c r="A404">
        <v>661</v>
      </c>
      <c r="B404">
        <v>1</v>
      </c>
      <c r="C404" t="s">
        <v>1241</v>
      </c>
      <c r="D404" t="s">
        <v>2</v>
      </c>
      <c r="E404" t="s">
        <v>2</v>
      </c>
      <c r="F404" t="s">
        <v>2</v>
      </c>
      <c r="G404" t="s">
        <v>2</v>
      </c>
      <c r="H404">
        <v>27.5</v>
      </c>
      <c r="I404">
        <v>229</v>
      </c>
      <c r="J404">
        <v>26586</v>
      </c>
      <c r="K404" t="s">
        <v>1242</v>
      </c>
      <c r="L404">
        <v>6</v>
      </c>
      <c r="M404">
        <v>6</v>
      </c>
      <c r="N404">
        <v>1</v>
      </c>
      <c r="O404">
        <v>6</v>
      </c>
      <c r="P404">
        <v>6</v>
      </c>
      <c r="Q404">
        <v>6</v>
      </c>
      <c r="R404">
        <v>6</v>
      </c>
      <c r="S404">
        <v>235605.99127299999</v>
      </c>
      <c r="T404">
        <v>229235.37829600001</v>
      </c>
      <c r="U404">
        <v>229734.58251899999</v>
      </c>
      <c r="V404">
        <v>288290.09710700001</v>
      </c>
      <c r="W404">
        <v>239602.25457600001</v>
      </c>
      <c r="X404">
        <v>273721.52984500001</v>
      </c>
      <c r="Y404">
        <v>255476.32702699999</v>
      </c>
      <c r="Z404">
        <v>229196.99737500001</v>
      </c>
      <c r="AA404">
        <v>243446.73974600001</v>
      </c>
      <c r="AB404">
        <v>3765.9286809999999</v>
      </c>
      <c r="AC404">
        <v>2120.7516169999999</v>
      </c>
      <c r="AD404">
        <f>SUM(S404:AC404)</f>
        <v>2230196.5780620002</v>
      </c>
      <c r="AE404">
        <f>SUM(S404:AA404)</f>
        <v>2224309.8977640001</v>
      </c>
    </row>
    <row r="405" spans="1:31" x14ac:dyDescent="0.2">
      <c r="A405">
        <v>662</v>
      </c>
      <c r="B405">
        <v>1</v>
      </c>
      <c r="C405" t="s">
        <v>1243</v>
      </c>
      <c r="D405" t="s">
        <v>2</v>
      </c>
      <c r="E405" t="s">
        <v>2</v>
      </c>
      <c r="F405" t="s">
        <v>2</v>
      </c>
      <c r="G405" t="s">
        <v>2</v>
      </c>
      <c r="H405">
        <v>69.5</v>
      </c>
      <c r="I405">
        <v>105</v>
      </c>
      <c r="J405">
        <v>11415</v>
      </c>
      <c r="K405" t="s">
        <v>1244</v>
      </c>
      <c r="L405">
        <v>72</v>
      </c>
      <c r="M405">
        <v>72</v>
      </c>
      <c r="N405">
        <v>1</v>
      </c>
      <c r="O405">
        <v>72</v>
      </c>
      <c r="P405">
        <v>72</v>
      </c>
      <c r="Q405">
        <v>72</v>
      </c>
      <c r="R405">
        <v>72</v>
      </c>
      <c r="S405">
        <v>7718894.1677900003</v>
      </c>
      <c r="T405">
        <v>7691472.4950000001</v>
      </c>
      <c r="U405">
        <v>8478529.1273200009</v>
      </c>
      <c r="V405">
        <v>17184776.239700001</v>
      </c>
      <c r="W405">
        <v>16291032.615</v>
      </c>
      <c r="X405">
        <v>16542821.623299999</v>
      </c>
      <c r="Y405">
        <v>6466010.4212600002</v>
      </c>
      <c r="Z405">
        <v>5765071.8772299998</v>
      </c>
      <c r="AA405">
        <v>5394711.5827099998</v>
      </c>
      <c r="AB405">
        <v>163813.198791</v>
      </c>
      <c r="AC405">
        <v>16155.622283000001</v>
      </c>
      <c r="AD405">
        <f>SUM(S405:AC405)</f>
        <v>91713288.970383987</v>
      </c>
      <c r="AE405">
        <f>SUM(S405:AA405)</f>
        <v>91533320.149309993</v>
      </c>
    </row>
    <row r="406" spans="1:31" x14ac:dyDescent="0.2">
      <c r="A406">
        <v>663</v>
      </c>
      <c r="B406">
        <v>1</v>
      </c>
      <c r="C406" t="s">
        <v>1245</v>
      </c>
      <c r="D406" t="s">
        <v>2</v>
      </c>
      <c r="E406" t="s">
        <v>2</v>
      </c>
      <c r="F406" t="s">
        <v>2</v>
      </c>
      <c r="G406" t="s">
        <v>2</v>
      </c>
      <c r="H406">
        <v>55.8</v>
      </c>
      <c r="I406">
        <v>387</v>
      </c>
      <c r="J406">
        <v>43757</v>
      </c>
      <c r="K406" t="s">
        <v>1246</v>
      </c>
      <c r="L406">
        <v>233</v>
      </c>
      <c r="M406">
        <v>233</v>
      </c>
      <c r="N406">
        <v>1</v>
      </c>
      <c r="O406">
        <v>233</v>
      </c>
      <c r="P406">
        <v>233</v>
      </c>
      <c r="Q406">
        <v>233</v>
      </c>
      <c r="R406">
        <v>233</v>
      </c>
      <c r="S406">
        <v>99644304.554800004</v>
      </c>
      <c r="T406">
        <v>101916752.434</v>
      </c>
      <c r="U406">
        <v>117538120.458</v>
      </c>
      <c r="V406">
        <v>172249808.748</v>
      </c>
      <c r="W406">
        <v>170498573.07499999</v>
      </c>
      <c r="X406">
        <v>170634367.98100001</v>
      </c>
      <c r="Y406">
        <v>121135490.37800001</v>
      </c>
      <c r="Z406">
        <v>107259816.93799999</v>
      </c>
      <c r="AA406">
        <v>109007507.902</v>
      </c>
      <c r="AB406">
        <v>3449167.48563</v>
      </c>
      <c r="AC406">
        <v>2319331.9177899999</v>
      </c>
      <c r="AD406">
        <f>SUM(S406:AC406)</f>
        <v>1175653241.8722198</v>
      </c>
      <c r="AE406">
        <f>SUM(S406:AA406)</f>
        <v>1169884742.4687998</v>
      </c>
    </row>
    <row r="407" spans="1:31" x14ac:dyDescent="0.2">
      <c r="A407">
        <v>664</v>
      </c>
      <c r="B407">
        <v>1</v>
      </c>
      <c r="C407" t="s">
        <v>1247</v>
      </c>
      <c r="D407" t="s">
        <v>2</v>
      </c>
      <c r="E407" t="s">
        <v>2</v>
      </c>
      <c r="F407" t="s">
        <v>1248</v>
      </c>
      <c r="G407" t="s">
        <v>2</v>
      </c>
      <c r="H407">
        <v>31.2</v>
      </c>
      <c r="I407">
        <v>731</v>
      </c>
      <c r="J407">
        <v>81752</v>
      </c>
      <c r="K407" t="s">
        <v>1249</v>
      </c>
      <c r="L407">
        <v>34</v>
      </c>
      <c r="M407">
        <v>31</v>
      </c>
      <c r="N407">
        <v>0.91200000000000003</v>
      </c>
      <c r="O407">
        <v>34</v>
      </c>
      <c r="P407">
        <v>31</v>
      </c>
      <c r="Q407">
        <v>33.021999999999998</v>
      </c>
      <c r="R407">
        <v>31</v>
      </c>
      <c r="S407">
        <v>1276708.4299300001</v>
      </c>
      <c r="T407">
        <v>1330879.1967800001</v>
      </c>
      <c r="U407">
        <v>1368095.6669999999</v>
      </c>
      <c r="V407">
        <v>2080762.1577099999</v>
      </c>
      <c r="W407">
        <v>2039070.1679700001</v>
      </c>
      <c r="X407">
        <v>2126957.9770499999</v>
      </c>
      <c r="Y407">
        <v>1379470.1513700001</v>
      </c>
      <c r="Z407">
        <v>1215706.9467800001</v>
      </c>
      <c r="AA407">
        <v>1327107.4194400001</v>
      </c>
      <c r="AB407">
        <v>36392.623383999999</v>
      </c>
      <c r="AC407">
        <v>23564.996276000002</v>
      </c>
      <c r="AD407">
        <f>SUM(S407:AC407)</f>
        <v>14204715.733689999</v>
      </c>
      <c r="AE407">
        <f>SUM(S407:AA407)</f>
        <v>14144758.114029998</v>
      </c>
    </row>
    <row r="408" spans="1:31" x14ac:dyDescent="0.2">
      <c r="A408">
        <v>665</v>
      </c>
      <c r="B408">
        <v>1</v>
      </c>
      <c r="C408" t="s">
        <v>1250</v>
      </c>
      <c r="D408" t="s">
        <v>2</v>
      </c>
      <c r="E408" t="s">
        <v>2</v>
      </c>
      <c r="F408" t="s">
        <v>2</v>
      </c>
      <c r="G408" t="s">
        <v>2</v>
      </c>
      <c r="H408">
        <v>6.3</v>
      </c>
      <c r="I408">
        <v>963</v>
      </c>
      <c r="J408">
        <v>109880</v>
      </c>
      <c r="K408" t="s">
        <v>1251</v>
      </c>
      <c r="L408">
        <v>6</v>
      </c>
      <c r="M408">
        <v>6</v>
      </c>
      <c r="N408">
        <v>1</v>
      </c>
      <c r="O408">
        <v>6</v>
      </c>
      <c r="P408">
        <v>6</v>
      </c>
      <c r="Q408">
        <v>6</v>
      </c>
      <c r="R408">
        <v>6</v>
      </c>
      <c r="S408">
        <v>265668.40820300003</v>
      </c>
      <c r="T408">
        <v>266306.70751899999</v>
      </c>
      <c r="U408">
        <v>294655.38672000001</v>
      </c>
      <c r="V408">
        <v>271944.75976400002</v>
      </c>
      <c r="W408">
        <v>259883.005859</v>
      </c>
      <c r="X408">
        <v>262909.90625100001</v>
      </c>
      <c r="Y408">
        <v>140474.99316400001</v>
      </c>
      <c r="Z408">
        <v>126708.82812599999</v>
      </c>
      <c r="AA408">
        <v>132524.112303</v>
      </c>
      <c r="AB408">
        <v>1247.141419</v>
      </c>
      <c r="AC408">
        <v>468.72714200000001</v>
      </c>
      <c r="AD408">
        <f>SUM(S408:AC408)</f>
        <v>2022791.9764700001</v>
      </c>
      <c r="AE408">
        <f>SUM(S408:AA408)</f>
        <v>2021076.107909</v>
      </c>
    </row>
    <row r="409" spans="1:31" x14ac:dyDescent="0.2">
      <c r="A409">
        <v>666</v>
      </c>
      <c r="B409">
        <v>1</v>
      </c>
      <c r="C409" t="s">
        <v>1252</v>
      </c>
      <c r="D409" t="s">
        <v>2</v>
      </c>
      <c r="E409" t="s">
        <v>2</v>
      </c>
      <c r="F409" t="s">
        <v>2</v>
      </c>
      <c r="G409" t="s">
        <v>2</v>
      </c>
      <c r="H409">
        <v>9.6</v>
      </c>
      <c r="I409">
        <v>873</v>
      </c>
      <c r="J409">
        <v>99354</v>
      </c>
      <c r="K409" t="s">
        <v>1253</v>
      </c>
      <c r="L409">
        <v>9</v>
      </c>
      <c r="M409">
        <v>9</v>
      </c>
      <c r="N409">
        <v>1</v>
      </c>
      <c r="O409">
        <v>9</v>
      </c>
      <c r="P409">
        <v>9</v>
      </c>
      <c r="Q409">
        <v>9</v>
      </c>
      <c r="R409">
        <v>9</v>
      </c>
      <c r="S409">
        <v>500205.97338899999</v>
      </c>
      <c r="T409">
        <v>459673.946046</v>
      </c>
      <c r="U409">
        <v>541275.01721099997</v>
      </c>
      <c r="V409">
        <v>327666.695068</v>
      </c>
      <c r="W409">
        <v>324437.33105500002</v>
      </c>
      <c r="X409">
        <v>303307.61865399999</v>
      </c>
      <c r="Y409">
        <v>457449.27465799998</v>
      </c>
      <c r="Z409">
        <v>407342.87914899999</v>
      </c>
      <c r="AA409">
        <v>490385.03369100002</v>
      </c>
      <c r="AB409">
        <v>18023.934112999999</v>
      </c>
      <c r="AC409">
        <v>15490.342897</v>
      </c>
      <c r="AD409">
        <f>SUM(S409:AC409)</f>
        <v>3845258.0459310003</v>
      </c>
      <c r="AE409">
        <f>SUM(S409:AA409)</f>
        <v>3811743.7689210004</v>
      </c>
    </row>
    <row r="410" spans="1:31" x14ac:dyDescent="0.2">
      <c r="A410">
        <v>667</v>
      </c>
      <c r="B410">
        <v>1</v>
      </c>
      <c r="C410" t="s">
        <v>1254</v>
      </c>
      <c r="D410" t="s">
        <v>2</v>
      </c>
      <c r="E410" t="s">
        <v>2</v>
      </c>
      <c r="F410" t="s">
        <v>2</v>
      </c>
      <c r="G410" t="s">
        <v>2</v>
      </c>
      <c r="H410">
        <v>2.1</v>
      </c>
      <c r="I410">
        <v>1504</v>
      </c>
      <c r="J410">
        <v>172955</v>
      </c>
      <c r="K410" t="s">
        <v>1255</v>
      </c>
      <c r="L410">
        <v>2</v>
      </c>
      <c r="M410">
        <v>2</v>
      </c>
      <c r="N410">
        <v>1</v>
      </c>
      <c r="O410">
        <v>2</v>
      </c>
      <c r="P410">
        <v>2</v>
      </c>
      <c r="Q410">
        <v>2</v>
      </c>
      <c r="R410">
        <v>2</v>
      </c>
      <c r="S410">
        <v>145998.220703</v>
      </c>
      <c r="T410">
        <v>122046.929688</v>
      </c>
      <c r="U410">
        <v>137500.175781</v>
      </c>
      <c r="V410">
        <v>84189.072264999995</v>
      </c>
      <c r="W410">
        <v>74673.796875999993</v>
      </c>
      <c r="X410">
        <v>75030.050780999998</v>
      </c>
      <c r="Y410">
        <v>123314.429687</v>
      </c>
      <c r="Z410">
        <v>105587.609375</v>
      </c>
      <c r="AA410">
        <v>125835.789063</v>
      </c>
      <c r="AB410">
        <v>5837.0666499999998</v>
      </c>
      <c r="AC410">
        <v>4986.1580809999996</v>
      </c>
      <c r="AD410">
        <f>SUM(S410:AC410)</f>
        <v>1004999.2989500001</v>
      </c>
      <c r="AE410">
        <f>SUM(S410:AA410)</f>
        <v>994176.07421900006</v>
      </c>
    </row>
    <row r="411" spans="1:31" x14ac:dyDescent="0.2">
      <c r="A411">
        <v>668</v>
      </c>
      <c r="B411">
        <v>1</v>
      </c>
      <c r="C411" t="s">
        <v>1256</v>
      </c>
      <c r="D411" t="s">
        <v>2</v>
      </c>
      <c r="E411" t="s">
        <v>2</v>
      </c>
      <c r="F411" t="s">
        <v>2</v>
      </c>
      <c r="G411" t="s">
        <v>2</v>
      </c>
      <c r="H411">
        <v>36.1</v>
      </c>
      <c r="I411">
        <v>219</v>
      </c>
      <c r="J411">
        <v>24357</v>
      </c>
      <c r="K411" t="s">
        <v>1257</v>
      </c>
      <c r="L411">
        <v>39</v>
      </c>
      <c r="M411">
        <v>39</v>
      </c>
      <c r="N411">
        <v>1</v>
      </c>
      <c r="O411">
        <v>39</v>
      </c>
      <c r="P411">
        <v>39</v>
      </c>
      <c r="Q411">
        <v>39</v>
      </c>
      <c r="R411">
        <v>39</v>
      </c>
      <c r="S411">
        <v>4023218.2116700001</v>
      </c>
      <c r="T411">
        <v>3684491.5707999999</v>
      </c>
      <c r="U411">
        <v>4389585.5712900003</v>
      </c>
      <c r="V411">
        <v>2570496.0219700001</v>
      </c>
      <c r="W411">
        <v>2495786.4360400001</v>
      </c>
      <c r="X411">
        <v>2305640.59314</v>
      </c>
      <c r="Y411">
        <v>4828826.4765600003</v>
      </c>
      <c r="Z411">
        <v>4001627.4052800001</v>
      </c>
      <c r="AA411">
        <v>4661159.7426800001</v>
      </c>
      <c r="AB411">
        <v>187242.48251500001</v>
      </c>
      <c r="AC411">
        <v>131285.76230199999</v>
      </c>
      <c r="AD411">
        <f>SUM(S411:AC411)</f>
        <v>33279360.274247002</v>
      </c>
      <c r="AE411">
        <f>SUM(S411:AA411)</f>
        <v>32960832.029430002</v>
      </c>
    </row>
    <row r="412" spans="1:31" x14ac:dyDescent="0.2">
      <c r="A412">
        <v>669</v>
      </c>
      <c r="B412">
        <v>1</v>
      </c>
      <c r="C412" t="s">
        <v>1258</v>
      </c>
      <c r="D412" t="s">
        <v>2</v>
      </c>
      <c r="E412" t="s">
        <v>2</v>
      </c>
      <c r="F412" t="s">
        <v>2</v>
      </c>
      <c r="G412" t="s">
        <v>2</v>
      </c>
      <c r="H412">
        <v>30.1</v>
      </c>
      <c r="I412">
        <v>133</v>
      </c>
      <c r="J412">
        <v>15199</v>
      </c>
      <c r="K412" t="s">
        <v>1259</v>
      </c>
      <c r="L412">
        <v>7</v>
      </c>
      <c r="M412">
        <v>7</v>
      </c>
      <c r="N412">
        <v>1</v>
      </c>
      <c r="O412">
        <v>7</v>
      </c>
      <c r="P412">
        <v>7</v>
      </c>
      <c r="Q412">
        <v>7</v>
      </c>
      <c r="R412">
        <v>7</v>
      </c>
      <c r="S412">
        <v>395940</v>
      </c>
      <c r="T412">
        <v>354651.53271499998</v>
      </c>
      <c r="U412">
        <v>424432.17382800003</v>
      </c>
      <c r="V412">
        <v>665779.914063</v>
      </c>
      <c r="W412">
        <v>584873.67822200002</v>
      </c>
      <c r="X412">
        <v>640177.85644500004</v>
      </c>
      <c r="Y412">
        <v>534734.617187</v>
      </c>
      <c r="Z412">
        <v>487931.04199200001</v>
      </c>
      <c r="AA412">
        <v>527258.17578199995</v>
      </c>
      <c r="AB412">
        <v>16191.560729000001</v>
      </c>
      <c r="AC412">
        <v>17264.349975000001</v>
      </c>
      <c r="AD412">
        <f>SUM(S412:AC412)</f>
        <v>4649234.9009379996</v>
      </c>
      <c r="AE412">
        <f>SUM(S412:AA412)</f>
        <v>4615778.9902339997</v>
      </c>
    </row>
    <row r="413" spans="1:31" x14ac:dyDescent="0.2">
      <c r="A413">
        <v>670</v>
      </c>
      <c r="B413">
        <v>1</v>
      </c>
      <c r="C413" t="s">
        <v>1260</v>
      </c>
      <c r="D413" t="s">
        <v>2</v>
      </c>
      <c r="E413" t="s">
        <v>2</v>
      </c>
      <c r="F413" t="s">
        <v>2</v>
      </c>
      <c r="G413" t="s">
        <v>2</v>
      </c>
      <c r="H413">
        <v>66</v>
      </c>
      <c r="I413">
        <v>359</v>
      </c>
      <c r="J413">
        <v>39620</v>
      </c>
      <c r="K413" t="s">
        <v>1261</v>
      </c>
      <c r="L413">
        <v>302</v>
      </c>
      <c r="M413">
        <v>302</v>
      </c>
      <c r="N413">
        <v>1</v>
      </c>
      <c r="O413">
        <v>302</v>
      </c>
      <c r="P413">
        <v>302</v>
      </c>
      <c r="Q413">
        <v>302</v>
      </c>
      <c r="R413">
        <v>302</v>
      </c>
      <c r="S413">
        <v>19529364.894400001</v>
      </c>
      <c r="T413">
        <v>16212110.469599999</v>
      </c>
      <c r="U413">
        <v>19509554.474100001</v>
      </c>
      <c r="V413">
        <v>79683067.281299993</v>
      </c>
      <c r="W413">
        <v>96121199.506799996</v>
      </c>
      <c r="X413">
        <v>92192932.427100003</v>
      </c>
      <c r="Y413">
        <v>25639038.2119</v>
      </c>
      <c r="Z413">
        <v>21810347.839200001</v>
      </c>
      <c r="AA413">
        <v>20648387.479600001</v>
      </c>
      <c r="AB413">
        <v>1397227.53476</v>
      </c>
      <c r="AC413">
        <v>425781.98928899999</v>
      </c>
      <c r="AD413">
        <f>SUM(S413:AC413)</f>
        <v>393169012.10804904</v>
      </c>
      <c r="AE413">
        <f>SUM(S413:AA413)</f>
        <v>391346002.58400005</v>
      </c>
    </row>
    <row r="414" spans="1:31" x14ac:dyDescent="0.2">
      <c r="A414">
        <v>671</v>
      </c>
      <c r="B414">
        <v>1</v>
      </c>
      <c r="C414" t="s">
        <v>1262</v>
      </c>
      <c r="D414" t="s">
        <v>2</v>
      </c>
      <c r="E414" t="s">
        <v>2</v>
      </c>
      <c r="F414" t="s">
        <v>2</v>
      </c>
      <c r="G414" t="s">
        <v>2</v>
      </c>
      <c r="H414">
        <v>28.5</v>
      </c>
      <c r="I414">
        <v>807</v>
      </c>
      <c r="J414">
        <v>91244</v>
      </c>
      <c r="K414" t="s">
        <v>1263</v>
      </c>
      <c r="L414">
        <v>49</v>
      </c>
      <c r="M414">
        <v>49</v>
      </c>
      <c r="N414">
        <v>1</v>
      </c>
      <c r="O414">
        <v>49</v>
      </c>
      <c r="P414">
        <v>49</v>
      </c>
      <c r="Q414">
        <v>49</v>
      </c>
      <c r="R414">
        <v>49</v>
      </c>
      <c r="S414">
        <v>4686328.7362700002</v>
      </c>
      <c r="T414">
        <v>3897226.4297500001</v>
      </c>
      <c r="U414">
        <v>4735118.1965300003</v>
      </c>
      <c r="V414">
        <v>3704819.53149</v>
      </c>
      <c r="W414">
        <v>3423495.2424900001</v>
      </c>
      <c r="X414">
        <v>3550525.7129500001</v>
      </c>
      <c r="Y414">
        <v>6075306.2866200004</v>
      </c>
      <c r="Z414">
        <v>5225446.7058100002</v>
      </c>
      <c r="AA414">
        <v>6240871.8212900003</v>
      </c>
      <c r="AB414">
        <v>152170.250852</v>
      </c>
      <c r="AC414">
        <v>117752.925353</v>
      </c>
      <c r="AD414">
        <f>SUM(S414:AC414)</f>
        <v>41809061.839405008</v>
      </c>
      <c r="AE414">
        <f>SUM(S414:AA414)</f>
        <v>41539138.663200006</v>
      </c>
    </row>
    <row r="415" spans="1:31" x14ac:dyDescent="0.2">
      <c r="A415">
        <v>672</v>
      </c>
      <c r="B415">
        <v>1</v>
      </c>
      <c r="C415" t="s">
        <v>1264</v>
      </c>
      <c r="D415" t="s">
        <v>2</v>
      </c>
      <c r="E415" t="s">
        <v>2</v>
      </c>
      <c r="F415" t="s">
        <v>1265</v>
      </c>
      <c r="G415" t="s">
        <v>2</v>
      </c>
      <c r="H415">
        <v>21.5</v>
      </c>
      <c r="I415">
        <v>368</v>
      </c>
      <c r="J415">
        <v>42692</v>
      </c>
      <c r="K415" t="s">
        <v>1266</v>
      </c>
      <c r="L415">
        <v>13</v>
      </c>
      <c r="M415">
        <v>11</v>
      </c>
      <c r="N415">
        <v>0.84599999999999997</v>
      </c>
      <c r="O415">
        <v>13</v>
      </c>
      <c r="P415">
        <v>11</v>
      </c>
      <c r="Q415">
        <v>12</v>
      </c>
      <c r="R415">
        <v>11</v>
      </c>
      <c r="S415">
        <v>307025.36413499998</v>
      </c>
      <c r="T415">
        <v>320511.55450500001</v>
      </c>
      <c r="U415">
        <v>337991.05578699999</v>
      </c>
      <c r="V415">
        <v>521423.64550899999</v>
      </c>
      <c r="W415">
        <v>464884.44494700001</v>
      </c>
      <c r="X415">
        <v>524860.07617300004</v>
      </c>
      <c r="Y415">
        <v>215047.83459499999</v>
      </c>
      <c r="Z415">
        <v>203139.69006399999</v>
      </c>
      <c r="AA415">
        <v>188157.143068</v>
      </c>
      <c r="AB415">
        <v>5489.5690009999998</v>
      </c>
      <c r="AC415">
        <v>1610.568084</v>
      </c>
      <c r="AD415">
        <f>SUM(S415:AC415)</f>
        <v>3090140.9458680004</v>
      </c>
      <c r="AE415">
        <f>SUM(S415:AA415)</f>
        <v>3083040.8087830003</v>
      </c>
    </row>
    <row r="416" spans="1:31" x14ac:dyDescent="0.2">
      <c r="A416">
        <v>673</v>
      </c>
      <c r="B416">
        <v>1</v>
      </c>
      <c r="C416" t="s">
        <v>1267</v>
      </c>
      <c r="D416" t="s">
        <v>2</v>
      </c>
      <c r="E416" t="s">
        <v>2</v>
      </c>
      <c r="F416" t="s">
        <v>2</v>
      </c>
      <c r="G416" t="s">
        <v>2</v>
      </c>
      <c r="H416">
        <v>11.2</v>
      </c>
      <c r="I416">
        <v>295</v>
      </c>
      <c r="J416">
        <v>34064</v>
      </c>
      <c r="K416" t="s">
        <v>1268</v>
      </c>
      <c r="L416">
        <v>6</v>
      </c>
      <c r="M416">
        <v>6</v>
      </c>
      <c r="N416">
        <v>1</v>
      </c>
      <c r="O416">
        <v>6</v>
      </c>
      <c r="P416">
        <v>6</v>
      </c>
      <c r="Q416">
        <v>6</v>
      </c>
      <c r="R416">
        <v>6</v>
      </c>
      <c r="S416">
        <v>1405172.40698</v>
      </c>
      <c r="T416">
        <v>1187173.3156699999</v>
      </c>
      <c r="U416">
        <v>1364900.34595</v>
      </c>
      <c r="V416">
        <v>890147.14257799997</v>
      </c>
      <c r="W416">
        <v>777482.34765600006</v>
      </c>
      <c r="X416">
        <v>806245.15551800001</v>
      </c>
      <c r="Y416">
        <v>1090847.6765099999</v>
      </c>
      <c r="Z416">
        <v>865175.56005900004</v>
      </c>
      <c r="AA416">
        <v>1087537.3947699999</v>
      </c>
      <c r="AB416">
        <v>25510.502684999999</v>
      </c>
      <c r="AC416">
        <v>25208.100952000001</v>
      </c>
      <c r="AD416">
        <f>SUM(S416:AC416)</f>
        <v>9525399.9493279979</v>
      </c>
      <c r="AE416">
        <f>SUM(S416:AA416)</f>
        <v>9474681.3456909992</v>
      </c>
    </row>
    <row r="417" spans="1:31" x14ac:dyDescent="0.2">
      <c r="A417">
        <v>674</v>
      </c>
      <c r="B417">
        <v>1</v>
      </c>
      <c r="C417" t="s">
        <v>1269</v>
      </c>
      <c r="D417" t="s">
        <v>2</v>
      </c>
      <c r="E417" t="s">
        <v>2</v>
      </c>
      <c r="F417" t="s">
        <v>2</v>
      </c>
      <c r="G417" t="s">
        <v>2</v>
      </c>
      <c r="H417">
        <v>29.2</v>
      </c>
      <c r="I417">
        <v>329</v>
      </c>
      <c r="J417">
        <v>37404</v>
      </c>
      <c r="K417" t="s">
        <v>1270</v>
      </c>
      <c r="L417">
        <v>16</v>
      </c>
      <c r="M417">
        <v>16</v>
      </c>
      <c r="N417">
        <v>1</v>
      </c>
      <c r="O417">
        <v>16</v>
      </c>
      <c r="P417">
        <v>16</v>
      </c>
      <c r="Q417">
        <v>16</v>
      </c>
      <c r="R417">
        <v>16</v>
      </c>
      <c r="S417">
        <v>1332331.3359399999</v>
      </c>
      <c r="T417">
        <v>1200980.4179700001</v>
      </c>
      <c r="U417">
        <v>1301285.65234</v>
      </c>
      <c r="V417">
        <v>1549510.83008</v>
      </c>
      <c r="W417">
        <v>1356939.95312</v>
      </c>
      <c r="X417">
        <v>1432230.35742</v>
      </c>
      <c r="Y417">
        <v>1328271.4453100001</v>
      </c>
      <c r="Z417">
        <v>1158903.8701200001</v>
      </c>
      <c r="AA417">
        <v>1257844.6933599999</v>
      </c>
      <c r="AB417">
        <v>29575.83841</v>
      </c>
      <c r="AC417">
        <v>20197.363954</v>
      </c>
      <c r="AD417">
        <f>SUM(S417:AC417)</f>
        <v>11968071.758023998</v>
      </c>
      <c r="AE417">
        <f>SUM(S417:AA417)</f>
        <v>11918298.555659998</v>
      </c>
    </row>
    <row r="418" spans="1:31" x14ac:dyDescent="0.2">
      <c r="A418">
        <v>675</v>
      </c>
      <c r="B418">
        <v>1</v>
      </c>
      <c r="C418" t="s">
        <v>1271</v>
      </c>
      <c r="D418" t="s">
        <v>2</v>
      </c>
      <c r="E418" t="s">
        <v>2</v>
      </c>
      <c r="F418" t="s">
        <v>1272</v>
      </c>
      <c r="G418" t="s">
        <v>2</v>
      </c>
      <c r="H418">
        <v>22.8</v>
      </c>
      <c r="I418">
        <v>754</v>
      </c>
      <c r="J418">
        <v>87173</v>
      </c>
      <c r="K418" t="s">
        <v>1273</v>
      </c>
      <c r="L418">
        <v>28</v>
      </c>
      <c r="M418">
        <v>25</v>
      </c>
      <c r="N418">
        <v>0.89300000000000002</v>
      </c>
      <c r="O418">
        <v>28</v>
      </c>
      <c r="P418">
        <v>25</v>
      </c>
      <c r="Q418">
        <v>26.786000000000001</v>
      </c>
      <c r="R418">
        <v>25</v>
      </c>
      <c r="S418">
        <v>1855924.9787600001</v>
      </c>
      <c r="T418">
        <v>1707570.84473</v>
      </c>
      <c r="U418">
        <v>1884565.60669</v>
      </c>
      <c r="V418">
        <v>1724046.81006</v>
      </c>
      <c r="W418">
        <v>1546403.4904799999</v>
      </c>
      <c r="X418">
        <v>1636568.61133</v>
      </c>
      <c r="Y418">
        <v>2571216.7617199998</v>
      </c>
      <c r="Z418">
        <v>2234897.3007800002</v>
      </c>
      <c r="AA418">
        <v>2521064.80859</v>
      </c>
      <c r="AB418">
        <v>80235.071930000006</v>
      </c>
      <c r="AC418">
        <v>64940.380857999997</v>
      </c>
      <c r="AD418">
        <f>SUM(S418:AC418)</f>
        <v>17827434.665927999</v>
      </c>
      <c r="AE418">
        <f>SUM(S418:AA418)</f>
        <v>17682259.21314</v>
      </c>
    </row>
    <row r="419" spans="1:31" x14ac:dyDescent="0.2">
      <c r="A419">
        <v>676</v>
      </c>
      <c r="B419">
        <v>1</v>
      </c>
      <c r="C419" t="s">
        <v>1274</v>
      </c>
      <c r="D419" t="s">
        <v>2</v>
      </c>
      <c r="E419" t="s">
        <v>2</v>
      </c>
      <c r="F419" t="s">
        <v>2</v>
      </c>
      <c r="G419" t="s">
        <v>2</v>
      </c>
      <c r="H419">
        <v>14.7</v>
      </c>
      <c r="I419">
        <v>1309</v>
      </c>
      <c r="J419">
        <v>148396</v>
      </c>
      <c r="K419" t="s">
        <v>1275</v>
      </c>
      <c r="L419">
        <v>22</v>
      </c>
      <c r="M419">
        <v>22</v>
      </c>
      <c r="N419">
        <v>1</v>
      </c>
      <c r="O419">
        <v>22</v>
      </c>
      <c r="P419">
        <v>22</v>
      </c>
      <c r="Q419">
        <v>22</v>
      </c>
      <c r="R419">
        <v>22</v>
      </c>
      <c r="S419">
        <v>1536819.27832</v>
      </c>
      <c r="T419">
        <v>1423638.0209999999</v>
      </c>
      <c r="U419">
        <v>1582497.7304700001</v>
      </c>
      <c r="V419">
        <v>1028717.04151</v>
      </c>
      <c r="W419">
        <v>965620.98681799998</v>
      </c>
      <c r="X419">
        <v>934940.90234399994</v>
      </c>
      <c r="Y419">
        <v>1506994.4765600001</v>
      </c>
      <c r="Z419">
        <v>1271214.8388700001</v>
      </c>
      <c r="AA419">
        <v>1479523.8979499999</v>
      </c>
      <c r="AB419">
        <v>44826.99005</v>
      </c>
      <c r="AC419">
        <v>38015.197295999998</v>
      </c>
      <c r="AD419">
        <f>SUM(S419:AC419)</f>
        <v>11812809.361187996</v>
      </c>
      <c r="AE419">
        <f>SUM(S419:AA419)</f>
        <v>11729967.173841998</v>
      </c>
    </row>
    <row r="420" spans="1:31" x14ac:dyDescent="0.2">
      <c r="A420">
        <v>677</v>
      </c>
      <c r="B420">
        <v>1</v>
      </c>
      <c r="C420" t="s">
        <v>1276</v>
      </c>
      <c r="D420" t="s">
        <v>2</v>
      </c>
      <c r="E420" t="s">
        <v>2</v>
      </c>
      <c r="F420" t="s">
        <v>2</v>
      </c>
      <c r="G420" t="s">
        <v>2</v>
      </c>
      <c r="H420">
        <v>43.9</v>
      </c>
      <c r="I420">
        <v>305</v>
      </c>
      <c r="J420">
        <v>34025</v>
      </c>
      <c r="K420" t="s">
        <v>1277</v>
      </c>
      <c r="L420">
        <v>24</v>
      </c>
      <c r="M420">
        <v>24</v>
      </c>
      <c r="N420">
        <v>1</v>
      </c>
      <c r="O420">
        <v>24</v>
      </c>
      <c r="P420">
        <v>24</v>
      </c>
      <c r="Q420">
        <v>24</v>
      </c>
      <c r="R420">
        <v>24</v>
      </c>
      <c r="S420">
        <v>2639496.9672900001</v>
      </c>
      <c r="T420">
        <v>2375565.96631</v>
      </c>
      <c r="U420">
        <v>2635878.5537100001</v>
      </c>
      <c r="V420">
        <v>3349627.0022</v>
      </c>
      <c r="W420">
        <v>2715586.7248499999</v>
      </c>
      <c r="X420">
        <v>2981440.3371600001</v>
      </c>
      <c r="Y420">
        <v>2079135.03101</v>
      </c>
      <c r="Z420">
        <v>1547112.3988699999</v>
      </c>
      <c r="AA420">
        <v>1864381.6201200001</v>
      </c>
      <c r="AB420">
        <v>26362.535705999999</v>
      </c>
      <c r="AC420">
        <v>17623.107605000001</v>
      </c>
      <c r="AD420">
        <f>SUM(S420:AC420)</f>
        <v>22232210.244830996</v>
      </c>
      <c r="AE420">
        <f>SUM(S420:AA420)</f>
        <v>22188224.601519998</v>
      </c>
    </row>
    <row r="421" spans="1:31" x14ac:dyDescent="0.2">
      <c r="A421">
        <v>678</v>
      </c>
      <c r="B421">
        <v>1</v>
      </c>
      <c r="C421" t="s">
        <v>1278</v>
      </c>
      <c r="D421" t="s">
        <v>2</v>
      </c>
      <c r="E421" t="s">
        <v>2</v>
      </c>
      <c r="F421" t="s">
        <v>2</v>
      </c>
      <c r="G421" t="s">
        <v>2</v>
      </c>
      <c r="H421">
        <v>48.3</v>
      </c>
      <c r="I421">
        <v>717</v>
      </c>
      <c r="J421">
        <v>80046</v>
      </c>
      <c r="K421" t="s">
        <v>1279</v>
      </c>
      <c r="L421">
        <v>148</v>
      </c>
      <c r="M421">
        <v>148</v>
      </c>
      <c r="N421">
        <v>1</v>
      </c>
      <c r="O421">
        <v>148</v>
      </c>
      <c r="P421">
        <v>148</v>
      </c>
      <c r="Q421">
        <v>148</v>
      </c>
      <c r="R421">
        <v>148</v>
      </c>
      <c r="S421">
        <v>36641299.940700002</v>
      </c>
      <c r="T421">
        <v>33081523.315699998</v>
      </c>
      <c r="U421">
        <v>39031636.476300001</v>
      </c>
      <c r="V421">
        <v>31916944.7991</v>
      </c>
      <c r="W421">
        <v>32094418.070999999</v>
      </c>
      <c r="X421">
        <v>31373627.5792</v>
      </c>
      <c r="Y421">
        <v>34775194.156999998</v>
      </c>
      <c r="Z421">
        <v>29374335.4641</v>
      </c>
      <c r="AA421">
        <v>32417368.984099999</v>
      </c>
      <c r="AB421">
        <v>618370.32178100001</v>
      </c>
      <c r="AC421">
        <v>450154.026893</v>
      </c>
      <c r="AD421">
        <f>SUM(S421:AC421)</f>
        <v>301774873.13587403</v>
      </c>
      <c r="AE421">
        <f>SUM(S421:AA421)</f>
        <v>300706348.78720003</v>
      </c>
    </row>
    <row r="422" spans="1:31" x14ac:dyDescent="0.2">
      <c r="A422">
        <v>679</v>
      </c>
      <c r="B422">
        <v>1</v>
      </c>
      <c r="C422" t="s">
        <v>1280</v>
      </c>
      <c r="D422" t="s">
        <v>2</v>
      </c>
      <c r="E422" t="s">
        <v>2</v>
      </c>
      <c r="F422" t="s">
        <v>2</v>
      </c>
      <c r="G422" t="s">
        <v>2</v>
      </c>
      <c r="H422">
        <v>28.6</v>
      </c>
      <c r="I422">
        <v>455</v>
      </c>
      <c r="J422">
        <v>52837</v>
      </c>
      <c r="K422" t="s">
        <v>1281</v>
      </c>
      <c r="L422">
        <v>32</v>
      </c>
      <c r="M422">
        <v>32</v>
      </c>
      <c r="N422">
        <v>1</v>
      </c>
      <c r="O422">
        <v>32</v>
      </c>
      <c r="P422">
        <v>32</v>
      </c>
      <c r="Q422">
        <v>32</v>
      </c>
      <c r="R422">
        <v>32</v>
      </c>
      <c r="S422">
        <v>4037198.65405</v>
      </c>
      <c r="T422">
        <v>3516175.4895100002</v>
      </c>
      <c r="U422">
        <v>4043602.6616199999</v>
      </c>
      <c r="V422">
        <v>6199173.2915000003</v>
      </c>
      <c r="W422">
        <v>5673473.9760699999</v>
      </c>
      <c r="X422">
        <v>6056724.8955100002</v>
      </c>
      <c r="Y422">
        <v>2955455.9990300001</v>
      </c>
      <c r="Z422">
        <v>2423516.7973699998</v>
      </c>
      <c r="AA422">
        <v>2413321.3940400002</v>
      </c>
      <c r="AB422">
        <v>93751.666654000001</v>
      </c>
      <c r="AC422">
        <v>51472.262207</v>
      </c>
      <c r="AD422">
        <f>SUM(S422:AC422)</f>
        <v>37463867.087561004</v>
      </c>
      <c r="AE422">
        <f>SUM(S422:AA422)</f>
        <v>37318643.158700004</v>
      </c>
    </row>
    <row r="423" spans="1:31" x14ac:dyDescent="0.2">
      <c r="A423">
        <v>680</v>
      </c>
      <c r="B423">
        <v>1</v>
      </c>
      <c r="C423" t="s">
        <v>1282</v>
      </c>
      <c r="D423" t="s">
        <v>2</v>
      </c>
      <c r="E423" t="s">
        <v>2</v>
      </c>
      <c r="F423" t="s">
        <v>1283</v>
      </c>
      <c r="G423" t="s">
        <v>2</v>
      </c>
      <c r="H423">
        <v>34.4</v>
      </c>
      <c r="I423">
        <v>604</v>
      </c>
      <c r="J423">
        <v>68527</v>
      </c>
      <c r="K423" t="s">
        <v>1284</v>
      </c>
      <c r="L423">
        <v>41</v>
      </c>
      <c r="M423">
        <v>40</v>
      </c>
      <c r="N423">
        <v>0.97599999999999998</v>
      </c>
      <c r="O423">
        <v>41</v>
      </c>
      <c r="P423">
        <v>40</v>
      </c>
      <c r="Q423">
        <v>40.533000000000001</v>
      </c>
      <c r="R423">
        <v>40</v>
      </c>
      <c r="S423">
        <v>12412998.426999999</v>
      </c>
      <c r="T423">
        <v>11702748.752699999</v>
      </c>
      <c r="U423">
        <v>13263004.9274</v>
      </c>
      <c r="V423">
        <v>7797011.1052299999</v>
      </c>
      <c r="W423">
        <v>7403914.0689700004</v>
      </c>
      <c r="X423">
        <v>7270878.9146699999</v>
      </c>
      <c r="Y423">
        <v>9308989.3666399997</v>
      </c>
      <c r="Z423">
        <v>8013280.2181399995</v>
      </c>
      <c r="AA423">
        <v>9278792.0770299993</v>
      </c>
      <c r="AB423">
        <v>250477.37698599999</v>
      </c>
      <c r="AC423">
        <v>160873.436491</v>
      </c>
      <c r="AD423">
        <f>SUM(S423:AC423)</f>
        <v>86862968.671257004</v>
      </c>
      <c r="AE423">
        <f>SUM(S423:AA423)</f>
        <v>86451617.85778001</v>
      </c>
    </row>
    <row r="424" spans="1:31" x14ac:dyDescent="0.2">
      <c r="A424">
        <v>681</v>
      </c>
      <c r="B424">
        <v>1</v>
      </c>
      <c r="C424" t="s">
        <v>1285</v>
      </c>
      <c r="D424" t="s">
        <v>2</v>
      </c>
      <c r="E424" t="s">
        <v>2</v>
      </c>
      <c r="F424" t="s">
        <v>1286</v>
      </c>
      <c r="G424" t="s">
        <v>2</v>
      </c>
      <c r="H424">
        <v>22.4</v>
      </c>
      <c r="I424">
        <v>1559</v>
      </c>
      <c r="J424">
        <v>176872</v>
      </c>
      <c r="K424" t="s">
        <v>1287</v>
      </c>
      <c r="L424">
        <v>65</v>
      </c>
      <c r="M424">
        <v>63</v>
      </c>
      <c r="N424">
        <v>0.96899999999999997</v>
      </c>
      <c r="O424">
        <v>65</v>
      </c>
      <c r="P424">
        <v>63</v>
      </c>
      <c r="Q424">
        <v>63.692</v>
      </c>
      <c r="R424">
        <v>63</v>
      </c>
      <c r="S424">
        <v>5429059.4873099998</v>
      </c>
      <c r="T424">
        <v>4623211.1459999997</v>
      </c>
      <c r="U424">
        <v>5133449.9226099998</v>
      </c>
      <c r="V424">
        <v>3197959.3537599999</v>
      </c>
      <c r="W424">
        <v>3419340.2445100001</v>
      </c>
      <c r="X424">
        <v>3152171.93408</v>
      </c>
      <c r="Y424">
        <v>4786385.09449</v>
      </c>
      <c r="Z424">
        <v>4168924.06372</v>
      </c>
      <c r="AA424">
        <v>4910317.5812999997</v>
      </c>
      <c r="AB424">
        <v>106676.527374</v>
      </c>
      <c r="AC424">
        <v>82758.395508999994</v>
      </c>
      <c r="AD424">
        <f>SUM(S424:AC424)</f>
        <v>39010253.75066299</v>
      </c>
      <c r="AE424">
        <f>SUM(S424:AA424)</f>
        <v>38820818.827779993</v>
      </c>
    </row>
    <row r="425" spans="1:31" x14ac:dyDescent="0.2">
      <c r="A425">
        <v>682</v>
      </c>
      <c r="B425">
        <v>1</v>
      </c>
      <c r="C425" t="s">
        <v>1288</v>
      </c>
      <c r="D425" t="s">
        <v>2</v>
      </c>
      <c r="E425" t="s">
        <v>2</v>
      </c>
      <c r="F425" t="s">
        <v>1289</v>
      </c>
      <c r="G425" t="s">
        <v>2</v>
      </c>
      <c r="H425">
        <v>54.9</v>
      </c>
      <c r="I425">
        <v>162</v>
      </c>
      <c r="J425">
        <v>17390</v>
      </c>
      <c r="K425" t="s">
        <v>1290</v>
      </c>
      <c r="L425">
        <v>181</v>
      </c>
      <c r="M425">
        <v>180</v>
      </c>
      <c r="N425">
        <v>0.99399999999999999</v>
      </c>
      <c r="O425">
        <v>181</v>
      </c>
      <c r="P425">
        <v>180</v>
      </c>
      <c r="Q425">
        <v>180.69499999999999</v>
      </c>
      <c r="R425">
        <v>180</v>
      </c>
      <c r="S425">
        <v>73970296.775800005</v>
      </c>
      <c r="T425">
        <v>69815702.969400004</v>
      </c>
      <c r="U425">
        <v>78304214.296299994</v>
      </c>
      <c r="V425">
        <v>99916811.427699998</v>
      </c>
      <c r="W425">
        <v>102943018.317</v>
      </c>
      <c r="X425">
        <v>98808368.605499998</v>
      </c>
      <c r="Y425">
        <v>123667658.134</v>
      </c>
      <c r="Z425">
        <v>102540142.277</v>
      </c>
      <c r="AA425">
        <v>111526423.228</v>
      </c>
      <c r="AB425">
        <v>4121245.04746</v>
      </c>
      <c r="AC425">
        <v>2803887.8211099999</v>
      </c>
      <c r="AD425">
        <f>SUM(S425:AC425)</f>
        <v>868417768.89927006</v>
      </c>
      <c r="AE425">
        <f>SUM(S425:AA425)</f>
        <v>861492636.03070009</v>
      </c>
    </row>
    <row r="426" spans="1:31" x14ac:dyDescent="0.2">
      <c r="A426">
        <v>683</v>
      </c>
      <c r="B426">
        <v>1</v>
      </c>
      <c r="C426" t="s">
        <v>1291</v>
      </c>
      <c r="D426" t="s">
        <v>2</v>
      </c>
      <c r="E426" t="s">
        <v>2</v>
      </c>
      <c r="F426" t="s">
        <v>1292</v>
      </c>
      <c r="G426" t="s">
        <v>2</v>
      </c>
      <c r="H426">
        <v>44.6</v>
      </c>
      <c r="I426">
        <v>370</v>
      </c>
      <c r="J426">
        <v>41069</v>
      </c>
      <c r="K426" t="s">
        <v>1293</v>
      </c>
      <c r="L426">
        <v>57</v>
      </c>
      <c r="M426">
        <v>55</v>
      </c>
      <c r="N426">
        <v>0.96499999999999997</v>
      </c>
      <c r="O426">
        <v>57</v>
      </c>
      <c r="P426">
        <v>55</v>
      </c>
      <c r="Q426">
        <v>56.027999999999999</v>
      </c>
      <c r="R426">
        <v>55</v>
      </c>
      <c r="S426">
        <v>20396289.054900002</v>
      </c>
      <c r="T426">
        <v>17319436.8477</v>
      </c>
      <c r="U426">
        <v>19374175.164900001</v>
      </c>
      <c r="V426">
        <v>15568082.910700001</v>
      </c>
      <c r="W426">
        <v>15009968.0341</v>
      </c>
      <c r="X426">
        <v>14469831.635600001</v>
      </c>
      <c r="Y426">
        <v>13403220.997400001</v>
      </c>
      <c r="Z426">
        <v>12049931.388499999</v>
      </c>
      <c r="AA426">
        <v>14008062.494100001</v>
      </c>
      <c r="AB426">
        <v>406405.71801800001</v>
      </c>
      <c r="AC426">
        <v>324681.48660499998</v>
      </c>
      <c r="AD426">
        <f>SUM(S426:AC426)</f>
        <v>142330085.73252299</v>
      </c>
      <c r="AE426">
        <f>SUM(S426:AA426)</f>
        <v>141598998.52790001</v>
      </c>
    </row>
    <row r="427" spans="1:31" x14ac:dyDescent="0.2">
      <c r="A427">
        <v>684</v>
      </c>
      <c r="B427">
        <v>1</v>
      </c>
      <c r="C427" t="s">
        <v>1294</v>
      </c>
      <c r="D427" t="s">
        <v>2</v>
      </c>
      <c r="E427" t="s">
        <v>2</v>
      </c>
      <c r="F427" t="s">
        <v>2</v>
      </c>
      <c r="G427" t="s">
        <v>2</v>
      </c>
      <c r="H427">
        <v>37.4</v>
      </c>
      <c r="I427">
        <v>514</v>
      </c>
      <c r="J427">
        <v>57092</v>
      </c>
      <c r="K427" t="s">
        <v>1295</v>
      </c>
      <c r="L427">
        <v>83</v>
      </c>
      <c r="M427">
        <v>83</v>
      </c>
      <c r="N427">
        <v>1</v>
      </c>
      <c r="O427">
        <v>83</v>
      </c>
      <c r="P427">
        <v>83</v>
      </c>
      <c r="Q427">
        <v>83</v>
      </c>
      <c r="R427">
        <v>83</v>
      </c>
      <c r="S427">
        <v>23054011.338500001</v>
      </c>
      <c r="T427">
        <v>20391262.9694</v>
      </c>
      <c r="U427">
        <v>23503338.1175</v>
      </c>
      <c r="V427">
        <v>16047887.446</v>
      </c>
      <c r="W427">
        <v>16030323.351199999</v>
      </c>
      <c r="X427">
        <v>14765555.2478</v>
      </c>
      <c r="Y427">
        <v>18500809.2465</v>
      </c>
      <c r="Z427">
        <v>15406670.958699999</v>
      </c>
      <c r="AA427">
        <v>18171768.199700002</v>
      </c>
      <c r="AB427">
        <v>573988.10070700001</v>
      </c>
      <c r="AC427">
        <v>487127.20279000001</v>
      </c>
      <c r="AD427">
        <f>SUM(S427:AC427)</f>
        <v>166932742.17879698</v>
      </c>
      <c r="AE427">
        <f>SUM(S427:AA427)</f>
        <v>165871626.87529999</v>
      </c>
    </row>
    <row r="428" spans="1:31" x14ac:dyDescent="0.2">
      <c r="A428">
        <v>685</v>
      </c>
      <c r="B428">
        <v>1</v>
      </c>
      <c r="C428" t="s">
        <v>1296</v>
      </c>
      <c r="D428" t="s">
        <v>2</v>
      </c>
      <c r="E428" t="s">
        <v>2</v>
      </c>
      <c r="F428" t="s">
        <v>1297</v>
      </c>
      <c r="G428" t="s">
        <v>2</v>
      </c>
      <c r="H428">
        <v>21.9</v>
      </c>
      <c r="I428">
        <v>389</v>
      </c>
      <c r="J428">
        <v>44607</v>
      </c>
      <c r="K428" t="s">
        <v>1298</v>
      </c>
      <c r="L428">
        <v>16</v>
      </c>
      <c r="M428">
        <v>12</v>
      </c>
      <c r="N428">
        <v>0.75</v>
      </c>
      <c r="O428">
        <v>16</v>
      </c>
      <c r="P428">
        <v>12</v>
      </c>
      <c r="Q428">
        <v>12.827999999999999</v>
      </c>
      <c r="R428">
        <v>12</v>
      </c>
      <c r="S428">
        <v>1162424.4633800001</v>
      </c>
      <c r="T428">
        <v>1066707.68628</v>
      </c>
      <c r="U428">
        <v>1188694.05859</v>
      </c>
      <c r="V428">
        <v>1079617.6938499999</v>
      </c>
      <c r="W428">
        <v>925198.37646499998</v>
      </c>
      <c r="X428">
        <v>997372.48632899998</v>
      </c>
      <c r="Y428">
        <v>1265084.9921899999</v>
      </c>
      <c r="Z428">
        <v>1037819.49414</v>
      </c>
      <c r="AA428">
        <v>1210039.49024</v>
      </c>
      <c r="AB428">
        <v>35426.224304000003</v>
      </c>
      <c r="AC428">
        <v>21552.608031</v>
      </c>
      <c r="AD428">
        <f>SUM(S428:AC428)</f>
        <v>9989937.5737989992</v>
      </c>
      <c r="AE428">
        <f>SUM(S428:AA428)</f>
        <v>9932958.7414640002</v>
      </c>
    </row>
    <row r="429" spans="1:31" x14ac:dyDescent="0.2">
      <c r="A429">
        <v>686</v>
      </c>
      <c r="B429">
        <v>1</v>
      </c>
      <c r="C429" t="s">
        <v>1299</v>
      </c>
      <c r="D429" t="s">
        <v>2</v>
      </c>
      <c r="E429" t="s">
        <v>2</v>
      </c>
      <c r="F429" t="s">
        <v>2</v>
      </c>
      <c r="G429" t="s">
        <v>2</v>
      </c>
      <c r="H429">
        <v>30.9</v>
      </c>
      <c r="I429">
        <v>663</v>
      </c>
      <c r="J429">
        <v>75344</v>
      </c>
      <c r="K429" t="s">
        <v>1300</v>
      </c>
      <c r="L429">
        <v>58</v>
      </c>
      <c r="M429">
        <v>58</v>
      </c>
      <c r="N429">
        <v>1</v>
      </c>
      <c r="O429">
        <v>58</v>
      </c>
      <c r="P429">
        <v>58</v>
      </c>
      <c r="Q429">
        <v>58</v>
      </c>
      <c r="R429">
        <v>58</v>
      </c>
      <c r="S429">
        <v>8213339.3991099996</v>
      </c>
      <c r="T429">
        <v>7501873.3775599999</v>
      </c>
      <c r="U429">
        <v>8216977.3148800004</v>
      </c>
      <c r="V429">
        <v>10361305.5045</v>
      </c>
      <c r="W429">
        <v>10703389.3542</v>
      </c>
      <c r="X429">
        <v>11042221.592599999</v>
      </c>
      <c r="Y429">
        <v>11001931.097200001</v>
      </c>
      <c r="Z429">
        <v>9261561.7683700006</v>
      </c>
      <c r="AA429">
        <v>10609561.550799999</v>
      </c>
      <c r="AB429">
        <v>275366.24862700002</v>
      </c>
      <c r="AC429">
        <v>198659.16656700001</v>
      </c>
      <c r="AD429">
        <f>SUM(S429:AC429)</f>
        <v>87386186.374413997</v>
      </c>
      <c r="AE429">
        <f>SUM(S429:AA429)</f>
        <v>86912160.959219992</v>
      </c>
    </row>
    <row r="430" spans="1:31" x14ac:dyDescent="0.2">
      <c r="A430">
        <v>687</v>
      </c>
      <c r="B430">
        <v>1</v>
      </c>
      <c r="C430" t="s">
        <v>1301</v>
      </c>
      <c r="D430" t="s">
        <v>2</v>
      </c>
      <c r="E430" t="s">
        <v>2</v>
      </c>
      <c r="F430" t="s">
        <v>2</v>
      </c>
      <c r="G430" t="s">
        <v>2</v>
      </c>
      <c r="H430">
        <v>22.8</v>
      </c>
      <c r="I430">
        <v>823</v>
      </c>
      <c r="J430">
        <v>86515</v>
      </c>
      <c r="K430" t="s">
        <v>1302</v>
      </c>
      <c r="L430">
        <v>33</v>
      </c>
      <c r="M430">
        <v>33</v>
      </c>
      <c r="N430">
        <v>1</v>
      </c>
      <c r="O430">
        <v>33</v>
      </c>
      <c r="P430">
        <v>33</v>
      </c>
      <c r="Q430">
        <v>33</v>
      </c>
      <c r="R430">
        <v>33</v>
      </c>
      <c r="S430">
        <v>2321854.8056600001</v>
      </c>
      <c r="T430">
        <v>2481818.87549</v>
      </c>
      <c r="U430">
        <v>2922190.4873100002</v>
      </c>
      <c r="V430">
        <v>3207891.3652300001</v>
      </c>
      <c r="W430">
        <v>3953376.68457</v>
      </c>
      <c r="X430">
        <v>3395526.6181600001</v>
      </c>
      <c r="Y430">
        <v>2708996.2246099999</v>
      </c>
      <c r="Z430">
        <v>2088834.5371099999</v>
      </c>
      <c r="AA430">
        <v>2023715.2758800001</v>
      </c>
      <c r="AB430">
        <v>81413.105744</v>
      </c>
      <c r="AC430">
        <v>56091.719025999999</v>
      </c>
      <c r="AD430">
        <f>SUM(S430:AC430)</f>
        <v>25241709.698790003</v>
      </c>
      <c r="AE430">
        <f>SUM(S430:AA430)</f>
        <v>25104204.874020003</v>
      </c>
    </row>
    <row r="431" spans="1:31" x14ac:dyDescent="0.2">
      <c r="A431">
        <v>688</v>
      </c>
      <c r="B431">
        <v>1</v>
      </c>
      <c r="C431" t="s">
        <v>1303</v>
      </c>
      <c r="D431" t="s">
        <v>2</v>
      </c>
      <c r="E431" t="s">
        <v>2</v>
      </c>
      <c r="F431" t="s">
        <v>2</v>
      </c>
      <c r="G431" t="s">
        <v>2</v>
      </c>
      <c r="H431">
        <v>29.9</v>
      </c>
      <c r="I431">
        <v>341</v>
      </c>
      <c r="J431">
        <v>39726</v>
      </c>
      <c r="K431" t="s">
        <v>1304</v>
      </c>
      <c r="L431">
        <v>21</v>
      </c>
      <c r="M431">
        <v>21</v>
      </c>
      <c r="N431">
        <v>1</v>
      </c>
      <c r="O431">
        <v>21</v>
      </c>
      <c r="P431">
        <v>21</v>
      </c>
      <c r="Q431">
        <v>21</v>
      </c>
      <c r="R431">
        <v>21</v>
      </c>
      <c r="S431">
        <v>1978141.5983899999</v>
      </c>
      <c r="T431">
        <v>1992751.6965300001</v>
      </c>
      <c r="U431">
        <v>2199737.4882800002</v>
      </c>
      <c r="V431">
        <v>2144743.96924</v>
      </c>
      <c r="W431">
        <v>1910739.1811599999</v>
      </c>
      <c r="X431">
        <v>2031939.1530800001</v>
      </c>
      <c r="Y431">
        <v>2265965.0327099999</v>
      </c>
      <c r="Z431">
        <v>2033188.3872100001</v>
      </c>
      <c r="AA431">
        <v>2151315.9648500001</v>
      </c>
      <c r="AB431">
        <v>66559.499175999998</v>
      </c>
      <c r="AC431">
        <v>39645.938904000002</v>
      </c>
      <c r="AD431">
        <f>SUM(S431:AC431)</f>
        <v>18814727.909529999</v>
      </c>
      <c r="AE431">
        <f>SUM(S431:AA431)</f>
        <v>18708522.471450001</v>
      </c>
    </row>
    <row r="432" spans="1:31" x14ac:dyDescent="0.2">
      <c r="A432">
        <v>689</v>
      </c>
      <c r="B432">
        <v>1</v>
      </c>
      <c r="C432" t="s">
        <v>1305</v>
      </c>
      <c r="D432" t="s">
        <v>2</v>
      </c>
      <c r="E432" t="s">
        <v>2</v>
      </c>
      <c r="F432" t="s">
        <v>2</v>
      </c>
      <c r="G432" t="s">
        <v>2</v>
      </c>
      <c r="H432">
        <v>26.8</v>
      </c>
      <c r="I432">
        <v>966</v>
      </c>
      <c r="J432">
        <v>107201</v>
      </c>
      <c r="K432" t="s">
        <v>1306</v>
      </c>
      <c r="L432">
        <v>54</v>
      </c>
      <c r="M432">
        <v>54</v>
      </c>
      <c r="N432">
        <v>1</v>
      </c>
      <c r="O432">
        <v>54</v>
      </c>
      <c r="P432">
        <v>54</v>
      </c>
      <c r="Q432">
        <v>54</v>
      </c>
      <c r="R432">
        <v>54</v>
      </c>
      <c r="S432">
        <v>6347860.0408300003</v>
      </c>
      <c r="T432">
        <v>5367546.9580699997</v>
      </c>
      <c r="U432">
        <v>6596920.1298500001</v>
      </c>
      <c r="V432">
        <v>7686455.9617299996</v>
      </c>
      <c r="W432">
        <v>7827397.2973600002</v>
      </c>
      <c r="X432">
        <v>7826425.8444800004</v>
      </c>
      <c r="Y432">
        <v>5360580.6408399995</v>
      </c>
      <c r="Z432">
        <v>4632674.78223</v>
      </c>
      <c r="AA432">
        <v>4590241.5605499996</v>
      </c>
      <c r="AB432">
        <v>132412.97244499999</v>
      </c>
      <c r="AC432">
        <v>91840.549194000007</v>
      </c>
      <c r="AD432">
        <f>SUM(S432:AC432)</f>
        <v>56460356.737579003</v>
      </c>
      <c r="AE432">
        <f>SUM(S432:AA432)</f>
        <v>56236103.215939999</v>
      </c>
    </row>
    <row r="433" spans="1:31" x14ac:dyDescent="0.2">
      <c r="A433">
        <v>690</v>
      </c>
      <c r="B433">
        <v>1</v>
      </c>
      <c r="C433" t="s">
        <v>1307</v>
      </c>
      <c r="D433" t="s">
        <v>2</v>
      </c>
      <c r="E433" t="s">
        <v>2</v>
      </c>
      <c r="F433" t="s">
        <v>1308</v>
      </c>
      <c r="G433" t="s">
        <v>2</v>
      </c>
      <c r="H433">
        <v>67.5</v>
      </c>
      <c r="I433">
        <v>335</v>
      </c>
      <c r="J433">
        <v>37036</v>
      </c>
      <c r="K433" t="s">
        <v>1309</v>
      </c>
      <c r="L433">
        <v>248</v>
      </c>
      <c r="M433">
        <v>243</v>
      </c>
      <c r="N433">
        <v>0.98</v>
      </c>
      <c r="O433">
        <v>248</v>
      </c>
      <c r="P433">
        <v>243</v>
      </c>
      <c r="Q433">
        <v>247.06399999999999</v>
      </c>
      <c r="R433">
        <v>243</v>
      </c>
      <c r="S433">
        <v>130696551.86399999</v>
      </c>
      <c r="T433">
        <v>114865633.73</v>
      </c>
      <c r="U433">
        <v>135418120.72299999</v>
      </c>
      <c r="V433">
        <v>95701030.2852</v>
      </c>
      <c r="W433">
        <v>91484709.3178</v>
      </c>
      <c r="X433">
        <v>95318779.980299994</v>
      </c>
      <c r="Y433">
        <v>86481492.941200003</v>
      </c>
      <c r="Z433">
        <v>70227853.697899997</v>
      </c>
      <c r="AA433">
        <v>81762668.476400003</v>
      </c>
      <c r="AB433">
        <v>2091568.05905</v>
      </c>
      <c r="AC433">
        <v>1827291.8073100001</v>
      </c>
      <c r="AD433">
        <f>SUM(S433:AC433)</f>
        <v>905875700.88215983</v>
      </c>
      <c r="AE433">
        <f>SUM(S433:AA433)</f>
        <v>901956841.01579988</v>
      </c>
    </row>
    <row r="434" spans="1:31" x14ac:dyDescent="0.2">
      <c r="A434">
        <v>691</v>
      </c>
      <c r="B434">
        <v>1</v>
      </c>
      <c r="C434" t="s">
        <v>1310</v>
      </c>
      <c r="D434" t="s">
        <v>2</v>
      </c>
      <c r="E434" t="s">
        <v>2</v>
      </c>
      <c r="F434" t="s">
        <v>495</v>
      </c>
      <c r="G434" t="s">
        <v>2</v>
      </c>
      <c r="H434">
        <v>61</v>
      </c>
      <c r="I434">
        <v>705</v>
      </c>
      <c r="J434">
        <v>80899</v>
      </c>
      <c r="K434" t="s">
        <v>1311</v>
      </c>
      <c r="L434">
        <v>463</v>
      </c>
      <c r="M434">
        <v>83</v>
      </c>
      <c r="N434">
        <v>0.17899999999999999</v>
      </c>
      <c r="O434">
        <v>463</v>
      </c>
      <c r="P434">
        <v>83</v>
      </c>
      <c r="Q434">
        <v>341.52499999999998</v>
      </c>
      <c r="R434">
        <v>83</v>
      </c>
      <c r="S434">
        <v>19010576.965500001</v>
      </c>
      <c r="T434">
        <v>17765739.377300002</v>
      </c>
      <c r="U434">
        <v>19975433.429099999</v>
      </c>
      <c r="V434">
        <v>34656899.118000001</v>
      </c>
      <c r="W434">
        <v>38352078.544</v>
      </c>
      <c r="X434">
        <v>38721500.2161</v>
      </c>
      <c r="Y434">
        <v>14555271.870999999</v>
      </c>
      <c r="Z434">
        <v>11990370.2402</v>
      </c>
      <c r="AA434">
        <v>12126649.531500001</v>
      </c>
      <c r="AB434">
        <v>291883.45874099998</v>
      </c>
      <c r="AC434">
        <v>215277.75552499999</v>
      </c>
      <c r="AD434">
        <f>SUM(S434:AC434)</f>
        <v>207661680.50696602</v>
      </c>
      <c r="AE434">
        <f>SUM(S434:AA434)</f>
        <v>207154519.29270002</v>
      </c>
    </row>
    <row r="435" spans="1:31" x14ac:dyDescent="0.2">
      <c r="A435">
        <v>692</v>
      </c>
      <c r="B435">
        <v>1</v>
      </c>
      <c r="C435" t="s">
        <v>1312</v>
      </c>
      <c r="D435" t="s">
        <v>2</v>
      </c>
      <c r="E435" t="s">
        <v>2</v>
      </c>
      <c r="F435" t="s">
        <v>2</v>
      </c>
      <c r="G435" t="s">
        <v>2</v>
      </c>
      <c r="H435">
        <v>21.3</v>
      </c>
      <c r="I435">
        <v>658</v>
      </c>
      <c r="J435">
        <v>75460</v>
      </c>
      <c r="K435" t="s">
        <v>1313</v>
      </c>
      <c r="L435">
        <v>21</v>
      </c>
      <c r="M435">
        <v>21</v>
      </c>
      <c r="N435">
        <v>1</v>
      </c>
      <c r="O435">
        <v>21</v>
      </c>
      <c r="P435">
        <v>21</v>
      </c>
      <c r="Q435">
        <v>21</v>
      </c>
      <c r="R435">
        <v>21</v>
      </c>
      <c r="S435">
        <v>1575311.4296299999</v>
      </c>
      <c r="T435">
        <v>1566101.8530900001</v>
      </c>
      <c r="U435">
        <v>1715792.3334999999</v>
      </c>
      <c r="V435">
        <v>1692003.1665099999</v>
      </c>
      <c r="W435">
        <v>1543458.6132799999</v>
      </c>
      <c r="X435">
        <v>1588065.42603</v>
      </c>
      <c r="Y435">
        <v>2124079.7771000001</v>
      </c>
      <c r="Z435">
        <v>1793395.2456</v>
      </c>
      <c r="AA435">
        <v>1978227.96936</v>
      </c>
      <c r="AB435">
        <v>55528.351074999999</v>
      </c>
      <c r="AC435">
        <v>36859.508454000003</v>
      </c>
      <c r="AD435">
        <f>SUM(S435:AC435)</f>
        <v>15668823.673629001</v>
      </c>
      <c r="AE435">
        <f>SUM(S435:AA435)</f>
        <v>15576435.814100001</v>
      </c>
    </row>
    <row r="436" spans="1:31" x14ac:dyDescent="0.2">
      <c r="A436">
        <v>693</v>
      </c>
      <c r="B436">
        <v>1</v>
      </c>
      <c r="C436" t="s">
        <v>1314</v>
      </c>
      <c r="D436" t="s">
        <v>2</v>
      </c>
      <c r="E436" t="s">
        <v>2</v>
      </c>
      <c r="F436" t="s">
        <v>2</v>
      </c>
      <c r="G436" t="s">
        <v>2</v>
      </c>
      <c r="H436">
        <v>49.1</v>
      </c>
      <c r="I436">
        <v>591</v>
      </c>
      <c r="J436">
        <v>67958</v>
      </c>
      <c r="K436" t="s">
        <v>1315</v>
      </c>
      <c r="L436">
        <v>119</v>
      </c>
      <c r="M436">
        <v>119</v>
      </c>
      <c r="N436">
        <v>1</v>
      </c>
      <c r="O436">
        <v>119</v>
      </c>
      <c r="P436">
        <v>119</v>
      </c>
      <c r="Q436">
        <v>119</v>
      </c>
      <c r="R436">
        <v>119</v>
      </c>
      <c r="S436">
        <v>33427536.176899999</v>
      </c>
      <c r="T436">
        <v>28675882.467</v>
      </c>
      <c r="U436">
        <v>32356653.518800002</v>
      </c>
      <c r="V436">
        <v>42621481.697300002</v>
      </c>
      <c r="W436">
        <v>45872062.645999998</v>
      </c>
      <c r="X436">
        <v>46819688.504900001</v>
      </c>
      <c r="Y436">
        <v>21535729.430199999</v>
      </c>
      <c r="Z436">
        <v>17275961.072500002</v>
      </c>
      <c r="AA436">
        <v>19369275.548300002</v>
      </c>
      <c r="AB436">
        <v>589347.41143700003</v>
      </c>
      <c r="AC436">
        <v>463234.433594</v>
      </c>
      <c r="AD436">
        <f>SUM(S436:AC436)</f>
        <v>289006852.90693104</v>
      </c>
      <c r="AE436">
        <f>SUM(S436:AA436)</f>
        <v>287954271.06190008</v>
      </c>
    </row>
    <row r="437" spans="1:31" x14ac:dyDescent="0.2">
      <c r="A437">
        <v>694</v>
      </c>
      <c r="B437">
        <v>1</v>
      </c>
      <c r="C437" t="s">
        <v>1316</v>
      </c>
      <c r="D437" t="s">
        <v>2</v>
      </c>
      <c r="E437" t="s">
        <v>2</v>
      </c>
      <c r="F437" t="s">
        <v>2</v>
      </c>
      <c r="G437" t="s">
        <v>2</v>
      </c>
      <c r="H437">
        <v>13.6</v>
      </c>
      <c r="I437">
        <v>515</v>
      </c>
      <c r="J437">
        <v>58555</v>
      </c>
      <c r="K437" t="s">
        <v>1317</v>
      </c>
      <c r="L437">
        <v>9</v>
      </c>
      <c r="M437">
        <v>9</v>
      </c>
      <c r="N437">
        <v>1</v>
      </c>
      <c r="O437">
        <v>9</v>
      </c>
      <c r="P437">
        <v>9</v>
      </c>
      <c r="Q437">
        <v>9</v>
      </c>
      <c r="R437">
        <v>9</v>
      </c>
      <c r="S437">
        <v>193075.046875</v>
      </c>
      <c r="T437">
        <v>184617.42224099999</v>
      </c>
      <c r="U437">
        <v>194989.74695</v>
      </c>
      <c r="V437">
        <v>240260.620605</v>
      </c>
      <c r="W437">
        <v>234469.023438</v>
      </c>
      <c r="X437">
        <v>250901.322266</v>
      </c>
      <c r="Y437">
        <v>1807223.79688</v>
      </c>
      <c r="Z437">
        <v>1460189.5956999999</v>
      </c>
      <c r="AA437">
        <v>1752207.3554700001</v>
      </c>
      <c r="AB437">
        <v>61294.084930999998</v>
      </c>
      <c r="AC437">
        <v>49467.638397000002</v>
      </c>
      <c r="AD437">
        <f>SUM(S437:AC437)</f>
        <v>6428695.6537529994</v>
      </c>
      <c r="AE437">
        <f>SUM(S437:AA437)</f>
        <v>6317933.9304249994</v>
      </c>
    </row>
    <row r="438" spans="1:31" x14ac:dyDescent="0.2">
      <c r="A438">
        <v>695</v>
      </c>
      <c r="B438">
        <v>1</v>
      </c>
      <c r="C438" t="s">
        <v>1318</v>
      </c>
      <c r="D438" t="s">
        <v>2</v>
      </c>
      <c r="E438" t="s">
        <v>2</v>
      </c>
      <c r="F438" t="s">
        <v>2</v>
      </c>
      <c r="G438" t="s">
        <v>2</v>
      </c>
      <c r="H438">
        <v>38.6</v>
      </c>
      <c r="I438">
        <v>810</v>
      </c>
      <c r="J438">
        <v>93300</v>
      </c>
      <c r="K438" t="s">
        <v>1319</v>
      </c>
      <c r="L438">
        <v>67</v>
      </c>
      <c r="M438">
        <v>67</v>
      </c>
      <c r="N438">
        <v>1</v>
      </c>
      <c r="O438">
        <v>67</v>
      </c>
      <c r="P438">
        <v>67</v>
      </c>
      <c r="Q438">
        <v>67</v>
      </c>
      <c r="R438">
        <v>67</v>
      </c>
      <c r="S438">
        <v>6178180.9184600003</v>
      </c>
      <c r="T438">
        <v>5432837.4899899997</v>
      </c>
      <c r="U438">
        <v>6388046.8351499997</v>
      </c>
      <c r="V438">
        <v>7186835.3502200004</v>
      </c>
      <c r="W438">
        <v>7066225.28443</v>
      </c>
      <c r="X438">
        <v>7121990.6316600004</v>
      </c>
      <c r="Y438">
        <v>6972932.3068899997</v>
      </c>
      <c r="Z438">
        <v>5858887.9383500004</v>
      </c>
      <c r="AA438">
        <v>6486869.3046899997</v>
      </c>
      <c r="AB438">
        <v>176976.35290200001</v>
      </c>
      <c r="AC438">
        <v>139387.56680599999</v>
      </c>
      <c r="AD438">
        <f>SUM(S438:AC438)</f>
        <v>59009169.979548</v>
      </c>
      <c r="AE438">
        <f>SUM(S438:AA438)</f>
        <v>58692806.059839994</v>
      </c>
    </row>
    <row r="439" spans="1:31" x14ac:dyDescent="0.2">
      <c r="A439">
        <v>696</v>
      </c>
      <c r="B439">
        <v>1</v>
      </c>
      <c r="C439" t="s">
        <v>1320</v>
      </c>
      <c r="D439" t="s">
        <v>2</v>
      </c>
      <c r="E439" t="s">
        <v>2</v>
      </c>
      <c r="F439" t="s">
        <v>2</v>
      </c>
      <c r="G439" t="s">
        <v>2</v>
      </c>
      <c r="H439">
        <v>37.1</v>
      </c>
      <c r="I439">
        <v>768</v>
      </c>
      <c r="J439">
        <v>85384</v>
      </c>
      <c r="K439" t="s">
        <v>1321</v>
      </c>
      <c r="L439">
        <v>51</v>
      </c>
      <c r="M439">
        <v>51</v>
      </c>
      <c r="N439">
        <v>1</v>
      </c>
      <c r="O439">
        <v>51</v>
      </c>
      <c r="P439">
        <v>51</v>
      </c>
      <c r="Q439">
        <v>51</v>
      </c>
      <c r="R439">
        <v>51</v>
      </c>
      <c r="S439">
        <v>5788092.9294999996</v>
      </c>
      <c r="T439">
        <v>4866402.8535799999</v>
      </c>
      <c r="U439">
        <v>5637073.5314300004</v>
      </c>
      <c r="V439">
        <v>8027052.3117699996</v>
      </c>
      <c r="W439">
        <v>8512215.3071299996</v>
      </c>
      <c r="X439">
        <v>8844706.1628399994</v>
      </c>
      <c r="Y439">
        <v>4259082.8453400005</v>
      </c>
      <c r="Z439">
        <v>3746810.8040800001</v>
      </c>
      <c r="AA439">
        <v>3936335.7066000002</v>
      </c>
      <c r="AB439">
        <v>115051.820036</v>
      </c>
      <c r="AC439">
        <v>85343.948699999994</v>
      </c>
      <c r="AD439">
        <f>SUM(S439:AC439)</f>
        <v>53818168.221006013</v>
      </c>
      <c r="AE439">
        <f>SUM(S439:AA439)</f>
        <v>53617772.452270009</v>
      </c>
    </row>
    <row r="440" spans="1:31" x14ac:dyDescent="0.2">
      <c r="A440">
        <v>697</v>
      </c>
      <c r="B440">
        <v>1</v>
      </c>
      <c r="C440" t="s">
        <v>1322</v>
      </c>
      <c r="D440" t="s">
        <v>2</v>
      </c>
      <c r="E440" t="s">
        <v>2</v>
      </c>
      <c r="F440" t="s">
        <v>2</v>
      </c>
      <c r="G440" t="s">
        <v>2</v>
      </c>
      <c r="H440">
        <v>28.7</v>
      </c>
      <c r="I440">
        <v>167</v>
      </c>
      <c r="J440">
        <v>18762</v>
      </c>
      <c r="K440" t="s">
        <v>1323</v>
      </c>
      <c r="L440">
        <v>13</v>
      </c>
      <c r="M440">
        <v>13</v>
      </c>
      <c r="N440">
        <v>1</v>
      </c>
      <c r="O440">
        <v>13</v>
      </c>
      <c r="P440">
        <v>13</v>
      </c>
      <c r="Q440">
        <v>13</v>
      </c>
      <c r="R440">
        <v>13</v>
      </c>
      <c r="S440">
        <v>1663379.2334</v>
      </c>
      <c r="T440">
        <v>1385408.87158</v>
      </c>
      <c r="U440">
        <v>1653319.2250999999</v>
      </c>
      <c r="V440">
        <v>1157559.0073200001</v>
      </c>
      <c r="W440">
        <v>969274.95507799997</v>
      </c>
      <c r="X440">
        <v>1031878.82959</v>
      </c>
      <c r="Y440">
        <v>2013540.1469699999</v>
      </c>
      <c r="Z440">
        <v>1674091.6269499999</v>
      </c>
      <c r="AA440">
        <v>1858912.69141</v>
      </c>
      <c r="AB440">
        <v>28832.110962999999</v>
      </c>
      <c r="AC440">
        <v>24961.621826999999</v>
      </c>
      <c r="AD440">
        <f>SUM(S440:AC440)</f>
        <v>13461158.320188001</v>
      </c>
      <c r="AE440">
        <f>SUM(S440:AA440)</f>
        <v>13407364.587398</v>
      </c>
    </row>
    <row r="441" spans="1:31" x14ac:dyDescent="0.2">
      <c r="A441">
        <v>698</v>
      </c>
      <c r="B441">
        <v>1</v>
      </c>
      <c r="C441" t="s">
        <v>1324</v>
      </c>
      <c r="D441" t="s">
        <v>2</v>
      </c>
      <c r="E441" t="s">
        <v>2</v>
      </c>
      <c r="F441" t="s">
        <v>2</v>
      </c>
      <c r="G441" t="s">
        <v>2</v>
      </c>
      <c r="H441">
        <v>6.4</v>
      </c>
      <c r="I441">
        <v>627</v>
      </c>
      <c r="J441">
        <v>68787</v>
      </c>
      <c r="K441" t="s">
        <v>1325</v>
      </c>
      <c r="L441">
        <v>5</v>
      </c>
      <c r="M441">
        <v>5</v>
      </c>
      <c r="N441">
        <v>1</v>
      </c>
      <c r="O441">
        <v>5</v>
      </c>
      <c r="P441">
        <v>5</v>
      </c>
      <c r="Q441">
        <v>5</v>
      </c>
      <c r="R441">
        <v>5</v>
      </c>
      <c r="S441">
        <v>156328.76269500001</v>
      </c>
      <c r="T441">
        <v>157698.105469</v>
      </c>
      <c r="U441">
        <v>164154.717772</v>
      </c>
      <c r="V441">
        <v>318190.074219</v>
      </c>
      <c r="W441">
        <v>281253.10644599999</v>
      </c>
      <c r="X441">
        <v>331279.61132899998</v>
      </c>
      <c r="Y441">
        <v>1009016.66211</v>
      </c>
      <c r="Z441">
        <v>920411.22460900003</v>
      </c>
      <c r="AA441">
        <v>1006395.64453</v>
      </c>
      <c r="AB441">
        <v>36118.198912</v>
      </c>
      <c r="AC441">
        <v>30792.075682999999</v>
      </c>
      <c r="AD441">
        <f>SUM(S441:AC441)</f>
        <v>4411638.183774</v>
      </c>
      <c r="AE441">
        <f>SUM(S441:AA441)</f>
        <v>4344727.9091790002</v>
      </c>
    </row>
    <row r="442" spans="1:31" x14ac:dyDescent="0.2">
      <c r="A442">
        <v>699</v>
      </c>
      <c r="B442">
        <v>1</v>
      </c>
      <c r="C442" t="s">
        <v>1326</v>
      </c>
      <c r="D442" t="s">
        <v>2</v>
      </c>
      <c r="E442" t="s">
        <v>2</v>
      </c>
      <c r="F442" t="s">
        <v>2</v>
      </c>
      <c r="G442" t="s">
        <v>2</v>
      </c>
      <c r="H442">
        <v>34</v>
      </c>
      <c r="I442">
        <v>664</v>
      </c>
      <c r="J442">
        <v>76268</v>
      </c>
      <c r="K442" t="s">
        <v>1327</v>
      </c>
      <c r="L442">
        <v>60</v>
      </c>
      <c r="M442">
        <v>60</v>
      </c>
      <c r="N442">
        <v>1</v>
      </c>
      <c r="O442">
        <v>60</v>
      </c>
      <c r="P442">
        <v>60</v>
      </c>
      <c r="Q442">
        <v>60</v>
      </c>
      <c r="R442">
        <v>60</v>
      </c>
      <c r="S442">
        <v>11722191.8774</v>
      </c>
      <c r="T442">
        <v>11468753.633300001</v>
      </c>
      <c r="U442">
        <v>12416297.9912</v>
      </c>
      <c r="V442">
        <v>15096393.3357</v>
      </c>
      <c r="W442">
        <v>14501431.487600001</v>
      </c>
      <c r="X442">
        <v>15265784.354</v>
      </c>
      <c r="Y442">
        <v>12753060.1785</v>
      </c>
      <c r="Z442">
        <v>10911014.4048</v>
      </c>
      <c r="AA442">
        <v>11970311.426000001</v>
      </c>
      <c r="AB442">
        <v>319564.42254599999</v>
      </c>
      <c r="AC442">
        <v>252755.15389700001</v>
      </c>
      <c r="AD442">
        <f>SUM(S442:AC442)</f>
        <v>116677558.26494299</v>
      </c>
      <c r="AE442">
        <f>SUM(S442:AA442)</f>
        <v>116105238.68849999</v>
      </c>
    </row>
    <row r="443" spans="1:31" x14ac:dyDescent="0.2">
      <c r="A443">
        <v>700</v>
      </c>
      <c r="B443">
        <v>1</v>
      </c>
      <c r="C443" t="s">
        <v>1328</v>
      </c>
      <c r="D443" t="s">
        <v>2</v>
      </c>
      <c r="E443" t="s">
        <v>2</v>
      </c>
      <c r="F443" t="s">
        <v>2</v>
      </c>
      <c r="G443" t="s">
        <v>2</v>
      </c>
      <c r="H443">
        <v>25.3</v>
      </c>
      <c r="I443">
        <v>1097</v>
      </c>
      <c r="J443">
        <v>124617</v>
      </c>
      <c r="K443" t="s">
        <v>1329</v>
      </c>
      <c r="L443">
        <v>41</v>
      </c>
      <c r="M443">
        <v>41</v>
      </c>
      <c r="N443">
        <v>1</v>
      </c>
      <c r="O443">
        <v>41</v>
      </c>
      <c r="P443">
        <v>41</v>
      </c>
      <c r="Q443">
        <v>41</v>
      </c>
      <c r="R443">
        <v>41</v>
      </c>
      <c r="S443">
        <v>4268255.7884600004</v>
      </c>
      <c r="T443">
        <v>3718817.5036599999</v>
      </c>
      <c r="U443">
        <v>4402544.5404000003</v>
      </c>
      <c r="V443">
        <v>4507732.4085100004</v>
      </c>
      <c r="W443">
        <v>4375609.4843100002</v>
      </c>
      <c r="X443">
        <v>4402365.0897199996</v>
      </c>
      <c r="Y443">
        <v>3191981.4375</v>
      </c>
      <c r="Z443">
        <v>2542236.6345199998</v>
      </c>
      <c r="AA443">
        <v>2895866.53369</v>
      </c>
      <c r="AB443">
        <v>91771.421661</v>
      </c>
      <c r="AC443">
        <v>54578.523133000002</v>
      </c>
      <c r="AD443">
        <f>SUM(S443:AC443)</f>
        <v>34451759.365563996</v>
      </c>
      <c r="AE443">
        <f>SUM(S443:AA443)</f>
        <v>34305409.420769997</v>
      </c>
    </row>
    <row r="444" spans="1:31" x14ac:dyDescent="0.2">
      <c r="A444">
        <v>701</v>
      </c>
      <c r="B444">
        <v>1</v>
      </c>
      <c r="C444" t="s">
        <v>1330</v>
      </c>
      <c r="D444" t="s">
        <v>2</v>
      </c>
      <c r="E444" t="s">
        <v>2</v>
      </c>
      <c r="F444" t="s">
        <v>1331</v>
      </c>
      <c r="G444" t="s">
        <v>2</v>
      </c>
      <c r="H444">
        <v>14.3</v>
      </c>
      <c r="I444">
        <v>1659</v>
      </c>
      <c r="J444">
        <v>190191</v>
      </c>
      <c r="K444" t="s">
        <v>1332</v>
      </c>
      <c r="L444">
        <v>43</v>
      </c>
      <c r="M444">
        <v>40</v>
      </c>
      <c r="N444">
        <v>0.93</v>
      </c>
      <c r="O444">
        <v>43</v>
      </c>
      <c r="P444">
        <v>40</v>
      </c>
      <c r="Q444">
        <v>42.353000000000002</v>
      </c>
      <c r="R444">
        <v>40</v>
      </c>
      <c r="S444">
        <v>6340658.2966299998</v>
      </c>
      <c r="T444">
        <v>5784970.8901300002</v>
      </c>
      <c r="U444">
        <v>6472934.5402800003</v>
      </c>
      <c r="V444">
        <v>5521238.2680700002</v>
      </c>
      <c r="W444">
        <v>5040937.1536299996</v>
      </c>
      <c r="X444">
        <v>5034908.75244</v>
      </c>
      <c r="Y444">
        <v>6638760.9594700001</v>
      </c>
      <c r="Z444">
        <v>5626305.8852599999</v>
      </c>
      <c r="AA444">
        <v>6590384.1318300003</v>
      </c>
      <c r="AB444">
        <v>183678.58523500001</v>
      </c>
      <c r="AC444">
        <v>136587.84930199999</v>
      </c>
      <c r="AD444">
        <f>SUM(S444:AC444)</f>
        <v>53371365.312277004</v>
      </c>
      <c r="AE444">
        <f>SUM(S444:AA444)</f>
        <v>53051098.877740003</v>
      </c>
    </row>
    <row r="445" spans="1:31" x14ac:dyDescent="0.2">
      <c r="A445">
        <v>702</v>
      </c>
      <c r="B445">
        <v>1</v>
      </c>
      <c r="C445" t="s">
        <v>1333</v>
      </c>
      <c r="D445" t="s">
        <v>2</v>
      </c>
      <c r="E445" t="s">
        <v>2</v>
      </c>
      <c r="F445" t="s">
        <v>2</v>
      </c>
      <c r="G445" t="s">
        <v>2</v>
      </c>
      <c r="H445">
        <v>65.8</v>
      </c>
      <c r="I445">
        <v>187</v>
      </c>
      <c r="J445">
        <v>20637</v>
      </c>
      <c r="K445" t="s">
        <v>1334</v>
      </c>
      <c r="L445">
        <v>48</v>
      </c>
      <c r="M445">
        <v>48</v>
      </c>
      <c r="N445">
        <v>1</v>
      </c>
      <c r="O445">
        <v>48</v>
      </c>
      <c r="P445">
        <v>48</v>
      </c>
      <c r="Q445">
        <v>48</v>
      </c>
      <c r="R445">
        <v>48</v>
      </c>
      <c r="S445">
        <v>10673066.4441</v>
      </c>
      <c r="T445">
        <v>10344011.238299999</v>
      </c>
      <c r="U445">
        <v>12732560.9956</v>
      </c>
      <c r="V445">
        <v>13303904.1262</v>
      </c>
      <c r="W445">
        <v>14955303.8972</v>
      </c>
      <c r="X445">
        <v>13062427.5635</v>
      </c>
      <c r="Y445">
        <v>9500673.9924299996</v>
      </c>
      <c r="Z445">
        <v>7609300.3513200004</v>
      </c>
      <c r="AA445">
        <v>8240967.6967799999</v>
      </c>
      <c r="AB445">
        <v>160061.81909199999</v>
      </c>
      <c r="AC445">
        <v>157201.768675</v>
      </c>
      <c r="AD445">
        <f>SUM(S445:AC445)</f>
        <v>100739479.893197</v>
      </c>
      <c r="AE445">
        <f>SUM(S445:AA445)</f>
        <v>100422216.30543</v>
      </c>
    </row>
    <row r="446" spans="1:31" x14ac:dyDescent="0.2">
      <c r="A446">
        <v>703</v>
      </c>
      <c r="B446">
        <v>1</v>
      </c>
      <c r="C446" t="s">
        <v>1335</v>
      </c>
      <c r="D446" t="s">
        <v>2</v>
      </c>
      <c r="E446" t="s">
        <v>2</v>
      </c>
      <c r="F446" t="s">
        <v>2</v>
      </c>
      <c r="G446" t="s">
        <v>2</v>
      </c>
      <c r="H446">
        <v>26.7</v>
      </c>
      <c r="I446">
        <v>288</v>
      </c>
      <c r="J446">
        <v>33351</v>
      </c>
      <c r="K446" t="s">
        <v>1336</v>
      </c>
      <c r="L446">
        <v>19</v>
      </c>
      <c r="M446">
        <v>19</v>
      </c>
      <c r="N446">
        <v>1</v>
      </c>
      <c r="O446">
        <v>19</v>
      </c>
      <c r="P446">
        <v>19</v>
      </c>
      <c r="Q446">
        <v>19</v>
      </c>
      <c r="R446">
        <v>19</v>
      </c>
      <c r="S446">
        <v>5862223.62402</v>
      </c>
      <c r="T446">
        <v>5249282.1149899997</v>
      </c>
      <c r="U446">
        <v>6361298.6950700004</v>
      </c>
      <c r="V446">
        <v>9103325.7658699993</v>
      </c>
      <c r="W446">
        <v>10407884.057600001</v>
      </c>
      <c r="X446">
        <v>9913600.0053700004</v>
      </c>
      <c r="Y446">
        <v>5544545.4336000001</v>
      </c>
      <c r="Z446">
        <v>4118755.8537599999</v>
      </c>
      <c r="AA446">
        <v>4199399.0974700004</v>
      </c>
      <c r="AB446">
        <v>142803.44677800001</v>
      </c>
      <c r="AC446">
        <v>112265.392578</v>
      </c>
      <c r="AD446">
        <f>SUM(S446:AC446)</f>
        <v>61015383.487105988</v>
      </c>
      <c r="AE446">
        <f>SUM(S446:AA446)</f>
        <v>60760314.64774999</v>
      </c>
    </row>
    <row r="447" spans="1:31" x14ac:dyDescent="0.2">
      <c r="A447">
        <v>704</v>
      </c>
      <c r="B447">
        <v>1</v>
      </c>
      <c r="C447" t="s">
        <v>1337</v>
      </c>
      <c r="D447" t="s">
        <v>2</v>
      </c>
      <c r="E447" t="s">
        <v>2</v>
      </c>
      <c r="F447" t="s">
        <v>299</v>
      </c>
      <c r="G447" t="s">
        <v>2</v>
      </c>
      <c r="H447">
        <v>31.8</v>
      </c>
      <c r="I447">
        <v>570</v>
      </c>
      <c r="J447">
        <v>64052</v>
      </c>
      <c r="K447" t="s">
        <v>1338</v>
      </c>
      <c r="L447">
        <v>47</v>
      </c>
      <c r="M447">
        <v>43</v>
      </c>
      <c r="N447">
        <v>0.91500000000000004</v>
      </c>
      <c r="O447">
        <v>47</v>
      </c>
      <c r="P447">
        <v>43</v>
      </c>
      <c r="Q447">
        <v>46.908999999999999</v>
      </c>
      <c r="R447">
        <v>43</v>
      </c>
      <c r="S447">
        <v>6359255.1463599997</v>
      </c>
      <c r="T447">
        <v>6064914.0607899996</v>
      </c>
      <c r="U447">
        <v>7280664.1635800004</v>
      </c>
      <c r="V447">
        <v>7525830.5471200002</v>
      </c>
      <c r="W447">
        <v>7439940.0589600001</v>
      </c>
      <c r="X447">
        <v>7245772.68848</v>
      </c>
      <c r="Y447">
        <v>6607291.6201799996</v>
      </c>
      <c r="Z447">
        <v>5430875.7336400002</v>
      </c>
      <c r="AA447">
        <v>6068821.72217</v>
      </c>
      <c r="AB447">
        <v>187196.999025</v>
      </c>
      <c r="AC447">
        <v>128706.71343800001</v>
      </c>
      <c r="AD447">
        <f>SUM(S447:AC447)</f>
        <v>60339269.453742996</v>
      </c>
      <c r="AE447">
        <f>SUM(S447:AA447)</f>
        <v>60023365.741279997</v>
      </c>
    </row>
    <row r="448" spans="1:31" x14ac:dyDescent="0.2">
      <c r="A448">
        <v>705</v>
      </c>
      <c r="B448">
        <v>1</v>
      </c>
      <c r="C448" t="s">
        <v>1339</v>
      </c>
      <c r="D448" t="s">
        <v>2</v>
      </c>
      <c r="E448" t="s">
        <v>2</v>
      </c>
      <c r="F448" t="s">
        <v>2</v>
      </c>
      <c r="G448" t="s">
        <v>2</v>
      </c>
      <c r="H448">
        <v>44</v>
      </c>
      <c r="I448">
        <v>595</v>
      </c>
      <c r="J448">
        <v>67364</v>
      </c>
      <c r="K448" t="s">
        <v>1340</v>
      </c>
      <c r="L448">
        <v>83</v>
      </c>
      <c r="M448">
        <v>83</v>
      </c>
      <c r="N448">
        <v>1</v>
      </c>
      <c r="O448">
        <v>83</v>
      </c>
      <c r="P448">
        <v>83</v>
      </c>
      <c r="Q448">
        <v>83</v>
      </c>
      <c r="R448">
        <v>83</v>
      </c>
      <c r="S448">
        <v>10475934.482999999</v>
      </c>
      <c r="T448">
        <v>10197556.851199999</v>
      </c>
      <c r="U448">
        <v>11468901.358200001</v>
      </c>
      <c r="V448">
        <v>17480271.510299999</v>
      </c>
      <c r="W448">
        <v>20523903.3013</v>
      </c>
      <c r="X448">
        <v>19598821.661600001</v>
      </c>
      <c r="Y448">
        <v>8586006.6379400007</v>
      </c>
      <c r="Z448">
        <v>7388254.9832100002</v>
      </c>
      <c r="AA448">
        <v>6796419.3211700004</v>
      </c>
      <c r="AB448">
        <v>182618.21817000001</v>
      </c>
      <c r="AC448">
        <v>82734.265717999995</v>
      </c>
      <c r="AD448">
        <f>SUM(S448:AC448)</f>
        <v>112781422.59180801</v>
      </c>
      <c r="AE448">
        <f>SUM(S448:AA448)</f>
        <v>112516070.10792001</v>
      </c>
    </row>
    <row r="449" spans="1:31" x14ac:dyDescent="0.2">
      <c r="A449">
        <v>706</v>
      </c>
      <c r="B449">
        <v>1</v>
      </c>
      <c r="C449" t="s">
        <v>1341</v>
      </c>
      <c r="D449" t="s">
        <v>2</v>
      </c>
      <c r="E449" t="s">
        <v>2</v>
      </c>
      <c r="F449" t="s">
        <v>2</v>
      </c>
      <c r="G449" t="s">
        <v>2</v>
      </c>
      <c r="H449">
        <v>39.200000000000003</v>
      </c>
      <c r="I449">
        <v>503</v>
      </c>
      <c r="J449">
        <v>57511</v>
      </c>
      <c r="K449" t="s">
        <v>1342</v>
      </c>
      <c r="L449">
        <v>62</v>
      </c>
      <c r="M449">
        <v>62</v>
      </c>
      <c r="N449">
        <v>1</v>
      </c>
      <c r="O449">
        <v>62</v>
      </c>
      <c r="P449">
        <v>62</v>
      </c>
      <c r="Q449">
        <v>62</v>
      </c>
      <c r="R449">
        <v>62</v>
      </c>
      <c r="S449">
        <v>16012164.1172</v>
      </c>
      <c r="T449">
        <v>15677754.4629</v>
      </c>
      <c r="U449">
        <v>19139478.8257</v>
      </c>
      <c r="V449">
        <v>24640808.172400001</v>
      </c>
      <c r="W449">
        <v>26236444.4199</v>
      </c>
      <c r="X449">
        <v>24561951.743700001</v>
      </c>
      <c r="Y449">
        <v>17029442.4868</v>
      </c>
      <c r="Z449">
        <v>13852962.826199999</v>
      </c>
      <c r="AA449">
        <v>14343833.205800001</v>
      </c>
      <c r="AB449">
        <v>436519.109467</v>
      </c>
      <c r="AC449">
        <v>302244.105897</v>
      </c>
      <c r="AD449">
        <f>SUM(S449:AC449)</f>
        <v>172233603.47596401</v>
      </c>
      <c r="AE449">
        <f>SUM(S449:AA449)</f>
        <v>171494840.2606</v>
      </c>
    </row>
    <row r="450" spans="1:31" x14ac:dyDescent="0.2">
      <c r="A450">
        <v>707</v>
      </c>
      <c r="B450">
        <v>1</v>
      </c>
      <c r="C450" t="s">
        <v>1343</v>
      </c>
      <c r="D450" t="s">
        <v>2</v>
      </c>
      <c r="E450" t="s">
        <v>2</v>
      </c>
      <c r="F450" t="s">
        <v>2</v>
      </c>
      <c r="G450" t="s">
        <v>2</v>
      </c>
      <c r="H450">
        <v>48.9</v>
      </c>
      <c r="I450">
        <v>327</v>
      </c>
      <c r="J450">
        <v>34465</v>
      </c>
      <c r="K450" t="s">
        <v>1344</v>
      </c>
      <c r="L450">
        <v>50</v>
      </c>
      <c r="M450">
        <v>50</v>
      </c>
      <c r="N450">
        <v>1</v>
      </c>
      <c r="O450">
        <v>50</v>
      </c>
      <c r="P450">
        <v>50</v>
      </c>
      <c r="Q450">
        <v>50</v>
      </c>
      <c r="R450">
        <v>50</v>
      </c>
      <c r="S450">
        <v>13708016.556299999</v>
      </c>
      <c r="T450">
        <v>15078569.1502</v>
      </c>
      <c r="U450">
        <v>17622987.031599998</v>
      </c>
      <c r="V450">
        <v>29826213.598299999</v>
      </c>
      <c r="W450">
        <v>29373541.695700001</v>
      </c>
      <c r="X450">
        <v>30778715.504299998</v>
      </c>
      <c r="Y450">
        <v>18451198.2223</v>
      </c>
      <c r="Z450">
        <v>15764002.5516</v>
      </c>
      <c r="AA450">
        <v>15285237.6876</v>
      </c>
      <c r="AB450">
        <v>621569.01601799997</v>
      </c>
      <c r="AC450">
        <v>340862.18005299999</v>
      </c>
      <c r="AD450">
        <f>SUM(S450:AC450)</f>
        <v>186850913.19397101</v>
      </c>
      <c r="AE450">
        <f>SUM(S450:AA450)</f>
        <v>185888481.99790001</v>
      </c>
    </row>
    <row r="451" spans="1:31" x14ac:dyDescent="0.2">
      <c r="A451">
        <v>708</v>
      </c>
      <c r="B451">
        <v>1</v>
      </c>
      <c r="C451" t="s">
        <v>1345</v>
      </c>
      <c r="D451" t="s">
        <v>2</v>
      </c>
      <c r="E451" t="s">
        <v>2</v>
      </c>
      <c r="F451" t="s">
        <v>2</v>
      </c>
      <c r="G451" t="s">
        <v>2</v>
      </c>
      <c r="H451">
        <v>46.6</v>
      </c>
      <c r="I451">
        <v>204</v>
      </c>
      <c r="J451">
        <v>22933</v>
      </c>
      <c r="K451" t="s">
        <v>1346</v>
      </c>
      <c r="L451">
        <v>30</v>
      </c>
      <c r="M451">
        <v>30</v>
      </c>
      <c r="N451">
        <v>1</v>
      </c>
      <c r="O451">
        <v>30</v>
      </c>
      <c r="P451">
        <v>30</v>
      </c>
      <c r="Q451">
        <v>30</v>
      </c>
      <c r="R451">
        <v>30</v>
      </c>
      <c r="S451">
        <v>14176583.022500001</v>
      </c>
      <c r="T451">
        <v>13547585.5688</v>
      </c>
      <c r="U451">
        <v>15994540.298599999</v>
      </c>
      <c r="V451">
        <v>10610720.025900001</v>
      </c>
      <c r="W451">
        <v>10144772.052200001</v>
      </c>
      <c r="X451">
        <v>9941585.9316399992</v>
      </c>
      <c r="Y451">
        <v>10561404.383300001</v>
      </c>
      <c r="Z451">
        <v>9270834.2651400007</v>
      </c>
      <c r="AA451">
        <v>10393580.010299999</v>
      </c>
      <c r="AB451">
        <v>282606.70562899997</v>
      </c>
      <c r="AC451">
        <v>185161.427157</v>
      </c>
      <c r="AD451">
        <f>SUM(S451:AC451)</f>
        <v>105109373.691166</v>
      </c>
      <c r="AE451">
        <f>SUM(S451:AA451)</f>
        <v>104641605.55837999</v>
      </c>
    </row>
    <row r="452" spans="1:31" x14ac:dyDescent="0.2">
      <c r="A452">
        <v>709</v>
      </c>
      <c r="B452">
        <v>1</v>
      </c>
      <c r="C452" t="s">
        <v>1347</v>
      </c>
      <c r="D452" t="s">
        <v>2</v>
      </c>
      <c r="E452" t="s">
        <v>2</v>
      </c>
      <c r="F452" t="s">
        <v>2</v>
      </c>
      <c r="G452" t="s">
        <v>2</v>
      </c>
      <c r="H452">
        <v>32.6</v>
      </c>
      <c r="I452">
        <v>313</v>
      </c>
      <c r="J452">
        <v>34118</v>
      </c>
      <c r="K452" t="s">
        <v>1348</v>
      </c>
      <c r="L452">
        <v>61</v>
      </c>
      <c r="M452">
        <v>61</v>
      </c>
      <c r="N452">
        <v>1</v>
      </c>
      <c r="O452">
        <v>61</v>
      </c>
      <c r="P452">
        <v>61</v>
      </c>
      <c r="Q452">
        <v>61</v>
      </c>
      <c r="R452">
        <v>61</v>
      </c>
      <c r="S452">
        <v>7362434.5064700004</v>
      </c>
      <c r="T452">
        <v>6285163.9503199998</v>
      </c>
      <c r="U452">
        <v>7188497.6458099997</v>
      </c>
      <c r="V452">
        <v>2439947.7941000001</v>
      </c>
      <c r="W452">
        <v>2455579.28009</v>
      </c>
      <c r="X452">
        <v>2291267.6906699999</v>
      </c>
      <c r="Y452">
        <v>13334105.4987</v>
      </c>
      <c r="Z452">
        <v>11372922.1807</v>
      </c>
      <c r="AA452">
        <v>14354181.6636</v>
      </c>
      <c r="AB452">
        <v>369389.178648</v>
      </c>
      <c r="AC452">
        <v>299821.66018800001</v>
      </c>
      <c r="AD452">
        <f>SUM(S452:AC452)</f>
        <v>67753311.049296007</v>
      </c>
      <c r="AE452">
        <f>SUM(S452:AA452)</f>
        <v>67084100.210460007</v>
      </c>
    </row>
    <row r="453" spans="1:31" x14ac:dyDescent="0.2">
      <c r="A453">
        <v>710</v>
      </c>
      <c r="B453">
        <v>1</v>
      </c>
      <c r="C453" t="s">
        <v>1349</v>
      </c>
      <c r="D453" t="s">
        <v>2</v>
      </c>
      <c r="E453" t="s">
        <v>2</v>
      </c>
      <c r="F453" t="s">
        <v>2</v>
      </c>
      <c r="G453" t="s">
        <v>2</v>
      </c>
      <c r="H453">
        <v>49.6</v>
      </c>
      <c r="I453">
        <v>589</v>
      </c>
      <c r="J453">
        <v>66264</v>
      </c>
      <c r="K453" t="s">
        <v>1350</v>
      </c>
      <c r="L453">
        <v>106</v>
      </c>
      <c r="M453">
        <v>106</v>
      </c>
      <c r="N453">
        <v>1</v>
      </c>
      <c r="O453">
        <v>106</v>
      </c>
      <c r="P453">
        <v>106</v>
      </c>
      <c r="Q453">
        <v>106</v>
      </c>
      <c r="R453">
        <v>106</v>
      </c>
      <c r="S453">
        <v>60852324.6285</v>
      </c>
      <c r="T453">
        <v>56194603.511699997</v>
      </c>
      <c r="U453">
        <v>67636362.212300003</v>
      </c>
      <c r="V453">
        <v>53067450.949000001</v>
      </c>
      <c r="W453">
        <v>59477557.520999998</v>
      </c>
      <c r="X453">
        <v>54016719.269500002</v>
      </c>
      <c r="Y453">
        <v>48692222.503200002</v>
      </c>
      <c r="Z453">
        <v>39476563.581299998</v>
      </c>
      <c r="AA453">
        <v>42531796.4485</v>
      </c>
      <c r="AB453">
        <v>1196951.0578000001</v>
      </c>
      <c r="AC453">
        <v>774682.85223399999</v>
      </c>
      <c r="AD453">
        <f>SUM(S453:AC453)</f>
        <v>483917234.535034</v>
      </c>
      <c r="AE453">
        <f>SUM(S453:AA453)</f>
        <v>481945600.625</v>
      </c>
    </row>
    <row r="454" spans="1:31" x14ac:dyDescent="0.2">
      <c r="A454">
        <v>711</v>
      </c>
      <c r="B454">
        <v>1</v>
      </c>
      <c r="C454" t="s">
        <v>1351</v>
      </c>
      <c r="D454" t="s">
        <v>2</v>
      </c>
      <c r="E454" t="s">
        <v>2</v>
      </c>
      <c r="F454" t="s">
        <v>2</v>
      </c>
      <c r="G454" t="s">
        <v>2</v>
      </c>
      <c r="H454">
        <v>24.3</v>
      </c>
      <c r="I454">
        <v>148</v>
      </c>
      <c r="J454">
        <v>16456</v>
      </c>
      <c r="K454" t="s">
        <v>1352</v>
      </c>
      <c r="L454">
        <v>10</v>
      </c>
      <c r="M454">
        <v>10</v>
      </c>
      <c r="N454">
        <v>1</v>
      </c>
      <c r="O454">
        <v>10</v>
      </c>
      <c r="P454">
        <v>10</v>
      </c>
      <c r="Q454">
        <v>10</v>
      </c>
      <c r="R454">
        <v>10</v>
      </c>
      <c r="S454">
        <v>2673451.53125</v>
      </c>
      <c r="T454">
        <v>2483488.6777300001</v>
      </c>
      <c r="U454">
        <v>2840475.7285199999</v>
      </c>
      <c r="V454">
        <v>4221062.8007800002</v>
      </c>
      <c r="W454">
        <v>2779431.6699199998</v>
      </c>
      <c r="X454">
        <v>3866661.78516</v>
      </c>
      <c r="Y454">
        <v>1682358.6035199999</v>
      </c>
      <c r="Z454">
        <v>1323128.53516</v>
      </c>
      <c r="AA454">
        <v>1375448.8554700001</v>
      </c>
      <c r="AB454">
        <v>52811.070922999999</v>
      </c>
      <c r="AC454">
        <v>29717.735930999999</v>
      </c>
      <c r="AD454">
        <f>SUM(S454:AC454)</f>
        <v>23328036.994364005</v>
      </c>
      <c r="AE454">
        <f>SUM(S454:AA454)</f>
        <v>23245508.187510002</v>
      </c>
    </row>
    <row r="455" spans="1:31" x14ac:dyDescent="0.2">
      <c r="A455">
        <v>712</v>
      </c>
      <c r="B455">
        <v>1</v>
      </c>
      <c r="C455" t="s">
        <v>1353</v>
      </c>
      <c r="D455" t="s">
        <v>2</v>
      </c>
      <c r="E455" t="s">
        <v>2</v>
      </c>
      <c r="F455" t="s">
        <v>2</v>
      </c>
      <c r="G455" t="s">
        <v>2</v>
      </c>
      <c r="H455">
        <v>41.9</v>
      </c>
      <c r="I455">
        <v>372</v>
      </c>
      <c r="J455">
        <v>44667</v>
      </c>
      <c r="K455" t="s">
        <v>1354</v>
      </c>
      <c r="L455">
        <v>44</v>
      </c>
      <c r="M455">
        <v>44</v>
      </c>
      <c r="N455">
        <v>1</v>
      </c>
      <c r="O455">
        <v>44</v>
      </c>
      <c r="P455">
        <v>44</v>
      </c>
      <c r="Q455">
        <v>44</v>
      </c>
      <c r="R455">
        <v>44</v>
      </c>
      <c r="S455">
        <v>9622832.0131800007</v>
      </c>
      <c r="T455">
        <v>9137977.9028299991</v>
      </c>
      <c r="U455">
        <v>10391999.8081</v>
      </c>
      <c r="V455">
        <v>8691518.6660200004</v>
      </c>
      <c r="W455">
        <v>7463405.2171599995</v>
      </c>
      <c r="X455">
        <v>7773420.3078600001</v>
      </c>
      <c r="Y455">
        <v>7344091.6716299998</v>
      </c>
      <c r="Z455">
        <v>6637375.6860400001</v>
      </c>
      <c r="AA455">
        <v>7367682.1665099999</v>
      </c>
      <c r="AB455">
        <v>165374.99420399999</v>
      </c>
      <c r="AC455">
        <v>129537.06597900001</v>
      </c>
      <c r="AD455">
        <f>SUM(S455:AC455)</f>
        <v>74725215.499513</v>
      </c>
      <c r="AE455">
        <f>SUM(S455:AA455)</f>
        <v>74430303.439329997</v>
      </c>
    </row>
    <row r="456" spans="1:31" x14ac:dyDescent="0.2">
      <c r="A456">
        <v>713</v>
      </c>
      <c r="B456">
        <v>1</v>
      </c>
      <c r="C456" t="s">
        <v>1355</v>
      </c>
      <c r="D456" t="s">
        <v>2</v>
      </c>
      <c r="E456" t="s">
        <v>2</v>
      </c>
      <c r="F456" t="s">
        <v>2</v>
      </c>
      <c r="G456" t="s">
        <v>2</v>
      </c>
      <c r="H456">
        <v>9.4</v>
      </c>
      <c r="I456">
        <v>1254</v>
      </c>
      <c r="J456">
        <v>143501</v>
      </c>
      <c r="K456" t="s">
        <v>1356</v>
      </c>
      <c r="L456">
        <v>20</v>
      </c>
      <c r="M456">
        <v>20</v>
      </c>
      <c r="N456">
        <v>1</v>
      </c>
      <c r="O456">
        <v>20</v>
      </c>
      <c r="P456">
        <v>20</v>
      </c>
      <c r="Q456">
        <v>20</v>
      </c>
      <c r="R456">
        <v>20</v>
      </c>
      <c r="S456">
        <v>3770288.9950000001</v>
      </c>
      <c r="T456">
        <v>3673209.1483200002</v>
      </c>
      <c r="U456">
        <v>4351946.3532699998</v>
      </c>
      <c r="V456">
        <v>3021963.0236800001</v>
      </c>
      <c r="W456">
        <v>3429941.8276399998</v>
      </c>
      <c r="X456">
        <v>2965538.93188</v>
      </c>
      <c r="Y456">
        <v>6668550.6135200001</v>
      </c>
      <c r="Z456">
        <v>5013611.12256</v>
      </c>
      <c r="AA456">
        <v>6046250.2985899998</v>
      </c>
      <c r="AB456">
        <v>188946.45059200001</v>
      </c>
      <c r="AC456">
        <v>214473.98562699999</v>
      </c>
      <c r="AD456">
        <f>SUM(S456:AC456)</f>
        <v>39344720.750678994</v>
      </c>
      <c r="AE456">
        <f>SUM(S456:AA456)</f>
        <v>38941300.314459994</v>
      </c>
    </row>
    <row r="457" spans="1:31" x14ac:dyDescent="0.2">
      <c r="A457">
        <v>714</v>
      </c>
      <c r="B457">
        <v>1</v>
      </c>
      <c r="C457" t="s">
        <v>1357</v>
      </c>
      <c r="D457" t="s">
        <v>2</v>
      </c>
      <c r="E457" t="s">
        <v>2</v>
      </c>
      <c r="F457" t="s">
        <v>2</v>
      </c>
      <c r="G457" t="s">
        <v>2</v>
      </c>
      <c r="H457">
        <v>31.8</v>
      </c>
      <c r="I457">
        <v>274</v>
      </c>
      <c r="J457">
        <v>31917</v>
      </c>
      <c r="K457" t="s">
        <v>1358</v>
      </c>
      <c r="L457">
        <v>15</v>
      </c>
      <c r="M457">
        <v>15</v>
      </c>
      <c r="N457">
        <v>1</v>
      </c>
      <c r="O457">
        <v>15</v>
      </c>
      <c r="P457">
        <v>15</v>
      </c>
      <c r="Q457">
        <v>15</v>
      </c>
      <c r="R457">
        <v>15</v>
      </c>
      <c r="S457">
        <v>1859369.3322699999</v>
      </c>
      <c r="T457">
        <v>1582681.14087</v>
      </c>
      <c r="U457">
        <v>1885353.1665000001</v>
      </c>
      <c r="V457">
        <v>1451385.2758800001</v>
      </c>
      <c r="W457">
        <v>1397662.67163</v>
      </c>
      <c r="X457">
        <v>1369897.5020699999</v>
      </c>
      <c r="Y457">
        <v>1598475.4470800001</v>
      </c>
      <c r="Z457">
        <v>1337636.3399700001</v>
      </c>
      <c r="AA457">
        <v>1594627.0825199999</v>
      </c>
      <c r="AB457">
        <v>64348.933533000003</v>
      </c>
      <c r="AC457">
        <v>33898.847564999996</v>
      </c>
      <c r="AD457">
        <f>SUM(S457:AC457)</f>
        <v>14175335.739887999</v>
      </c>
      <c r="AE457">
        <f>SUM(S457:AA457)</f>
        <v>14077087.958789999</v>
      </c>
    </row>
    <row r="458" spans="1:31" x14ac:dyDescent="0.2">
      <c r="A458">
        <v>715</v>
      </c>
      <c r="B458">
        <v>1</v>
      </c>
      <c r="C458" t="s">
        <v>1359</v>
      </c>
      <c r="D458" t="s">
        <v>2</v>
      </c>
      <c r="E458" t="s">
        <v>2</v>
      </c>
      <c r="F458" t="s">
        <v>2</v>
      </c>
      <c r="G458" t="s">
        <v>2</v>
      </c>
      <c r="H458">
        <v>49.2</v>
      </c>
      <c r="I458">
        <v>258</v>
      </c>
      <c r="J458">
        <v>28916</v>
      </c>
      <c r="K458" t="s">
        <v>1360</v>
      </c>
      <c r="L458">
        <v>38</v>
      </c>
      <c r="M458">
        <v>38</v>
      </c>
      <c r="N458">
        <v>1</v>
      </c>
      <c r="O458">
        <v>38</v>
      </c>
      <c r="P458">
        <v>38</v>
      </c>
      <c r="Q458">
        <v>38</v>
      </c>
      <c r="R458">
        <v>38</v>
      </c>
      <c r="S458">
        <v>2259240.65222</v>
      </c>
      <c r="T458">
        <v>2193404.25098</v>
      </c>
      <c r="U458">
        <v>2537958.05969</v>
      </c>
      <c r="V458">
        <v>4814484.0515099997</v>
      </c>
      <c r="W458">
        <v>4970247.3710899996</v>
      </c>
      <c r="X458">
        <v>4563128.5168500002</v>
      </c>
      <c r="Y458">
        <v>2167681.1042499999</v>
      </c>
      <c r="Z458">
        <v>1794935.9343300001</v>
      </c>
      <c r="AA458">
        <v>1743327.6350100001</v>
      </c>
      <c r="AB458">
        <v>26321.718414999999</v>
      </c>
      <c r="AC458">
        <v>12445.858243999999</v>
      </c>
      <c r="AD458">
        <f>SUM(S458:AC458)</f>
        <v>27083175.152589001</v>
      </c>
      <c r="AE458">
        <f>SUM(S458:AA458)</f>
        <v>27044407.575930003</v>
      </c>
    </row>
    <row r="459" spans="1:31" x14ac:dyDescent="0.2">
      <c r="A459">
        <v>716</v>
      </c>
      <c r="B459">
        <v>1</v>
      </c>
      <c r="C459" t="s">
        <v>1361</v>
      </c>
      <c r="D459" t="s">
        <v>2</v>
      </c>
      <c r="E459" t="s">
        <v>2</v>
      </c>
      <c r="F459" t="s">
        <v>2</v>
      </c>
      <c r="G459" t="s">
        <v>2</v>
      </c>
      <c r="H459">
        <v>63</v>
      </c>
      <c r="I459">
        <v>592</v>
      </c>
      <c r="J459">
        <v>65575</v>
      </c>
      <c r="K459" t="s">
        <v>1362</v>
      </c>
      <c r="L459">
        <v>207</v>
      </c>
      <c r="M459">
        <v>207</v>
      </c>
      <c r="N459">
        <v>1</v>
      </c>
      <c r="O459">
        <v>207</v>
      </c>
      <c r="P459">
        <v>207</v>
      </c>
      <c r="Q459">
        <v>207</v>
      </c>
      <c r="R459">
        <v>207</v>
      </c>
      <c r="S459">
        <v>85300014.433500007</v>
      </c>
      <c r="T459">
        <v>70564215.796200007</v>
      </c>
      <c r="U459">
        <v>78096824.201900005</v>
      </c>
      <c r="V459">
        <v>40727437.663000003</v>
      </c>
      <c r="W459">
        <v>40096816.798100002</v>
      </c>
      <c r="X459">
        <v>39336372.648900002</v>
      </c>
      <c r="Y459">
        <v>62067946.894000001</v>
      </c>
      <c r="Z459">
        <v>52871543.586000003</v>
      </c>
      <c r="AA459">
        <v>61067832.844099998</v>
      </c>
      <c r="AB459">
        <v>1294300.7338</v>
      </c>
      <c r="AC459">
        <v>1030293.13635</v>
      </c>
      <c r="AD459">
        <f>SUM(S459:AC459)</f>
        <v>532453598.73584998</v>
      </c>
      <c r="AE459">
        <f>SUM(S459:AA459)</f>
        <v>530129004.86570001</v>
      </c>
    </row>
    <row r="460" spans="1:31" x14ac:dyDescent="0.2">
      <c r="A460">
        <v>717</v>
      </c>
      <c r="B460">
        <v>1</v>
      </c>
      <c r="C460" t="s">
        <v>1363</v>
      </c>
      <c r="D460" t="s">
        <v>2</v>
      </c>
      <c r="E460" t="s">
        <v>2</v>
      </c>
      <c r="F460" t="s">
        <v>2</v>
      </c>
      <c r="G460" t="s">
        <v>2</v>
      </c>
      <c r="H460">
        <v>21.4</v>
      </c>
      <c r="I460">
        <v>1071</v>
      </c>
      <c r="J460">
        <v>121651</v>
      </c>
      <c r="K460" t="s">
        <v>1364</v>
      </c>
      <c r="L460">
        <v>29</v>
      </c>
      <c r="M460">
        <v>29</v>
      </c>
      <c r="N460">
        <v>1</v>
      </c>
      <c r="O460">
        <v>29</v>
      </c>
      <c r="P460">
        <v>29</v>
      </c>
      <c r="Q460">
        <v>29</v>
      </c>
      <c r="R460">
        <v>29</v>
      </c>
      <c r="S460">
        <v>3223856.6777300001</v>
      </c>
      <c r="T460">
        <v>2810673.37451</v>
      </c>
      <c r="U460">
        <v>3359862.4985400001</v>
      </c>
      <c r="V460">
        <v>2745486.8886699998</v>
      </c>
      <c r="W460">
        <v>2580679.1806700001</v>
      </c>
      <c r="X460">
        <v>2567345.71973</v>
      </c>
      <c r="Y460">
        <v>3279276.2978500002</v>
      </c>
      <c r="Z460">
        <v>2823608.6699199998</v>
      </c>
      <c r="AA460">
        <v>3209833.7128900001</v>
      </c>
      <c r="AB460">
        <v>121988.860321</v>
      </c>
      <c r="AC460">
        <v>90222.523407999994</v>
      </c>
      <c r="AD460">
        <f>SUM(S460:AC460)</f>
        <v>26812834.404239003</v>
      </c>
      <c r="AE460">
        <f>SUM(S460:AA460)</f>
        <v>26600623.020510003</v>
      </c>
    </row>
    <row r="461" spans="1:31" x14ac:dyDescent="0.2">
      <c r="A461">
        <v>718</v>
      </c>
      <c r="B461">
        <v>1</v>
      </c>
      <c r="C461" t="s">
        <v>1365</v>
      </c>
      <c r="D461" t="s">
        <v>2</v>
      </c>
      <c r="E461" t="s">
        <v>2</v>
      </c>
      <c r="F461" t="s">
        <v>2</v>
      </c>
      <c r="G461" t="s">
        <v>2</v>
      </c>
      <c r="H461">
        <v>64</v>
      </c>
      <c r="I461">
        <v>214</v>
      </c>
      <c r="J461">
        <v>23879</v>
      </c>
      <c r="K461" t="s">
        <v>1366</v>
      </c>
      <c r="L461">
        <v>714</v>
      </c>
      <c r="M461">
        <v>714</v>
      </c>
      <c r="N461">
        <v>1</v>
      </c>
      <c r="O461">
        <v>714</v>
      </c>
      <c r="P461">
        <v>714</v>
      </c>
      <c r="Q461">
        <v>714</v>
      </c>
      <c r="R461">
        <v>714</v>
      </c>
      <c r="S461">
        <v>430197591.66100001</v>
      </c>
      <c r="T461">
        <v>444516425.42199999</v>
      </c>
      <c r="U461">
        <v>508510637.486</v>
      </c>
      <c r="V461">
        <v>243796837.59200001</v>
      </c>
      <c r="W461">
        <v>261576577.16600001</v>
      </c>
      <c r="X461">
        <v>250270469.24599999</v>
      </c>
      <c r="Y461">
        <v>1962004306.4200001</v>
      </c>
      <c r="Z461">
        <v>1567350965.49</v>
      </c>
      <c r="AA461">
        <v>1886055877.45</v>
      </c>
      <c r="AB461">
        <v>63652774.739699997</v>
      </c>
      <c r="AC461">
        <v>51350075.741899997</v>
      </c>
      <c r="AD461">
        <f>SUM(S461:AC461)</f>
        <v>7669282538.4146004</v>
      </c>
      <c r="AE461">
        <f>SUM(S461:AA461)</f>
        <v>7554279687.9329996</v>
      </c>
    </row>
    <row r="462" spans="1:31" x14ac:dyDescent="0.2">
      <c r="A462">
        <v>719</v>
      </c>
      <c r="B462">
        <v>1</v>
      </c>
      <c r="C462" t="s">
        <v>1367</v>
      </c>
      <c r="D462" t="s">
        <v>2</v>
      </c>
      <c r="E462" t="s">
        <v>2</v>
      </c>
      <c r="F462" t="s">
        <v>2</v>
      </c>
      <c r="G462" t="s">
        <v>2</v>
      </c>
      <c r="H462">
        <v>60.9</v>
      </c>
      <c r="I462">
        <v>514</v>
      </c>
      <c r="J462">
        <v>57474</v>
      </c>
      <c r="K462" t="s">
        <v>1368</v>
      </c>
      <c r="L462">
        <v>155</v>
      </c>
      <c r="M462">
        <v>155</v>
      </c>
      <c r="N462">
        <v>1</v>
      </c>
      <c r="O462">
        <v>155</v>
      </c>
      <c r="P462">
        <v>155</v>
      </c>
      <c r="Q462">
        <v>155</v>
      </c>
      <c r="R462">
        <v>155</v>
      </c>
      <c r="S462">
        <v>66380977.415200002</v>
      </c>
      <c r="T462">
        <v>63180470.252099998</v>
      </c>
      <c r="U462">
        <v>74622452.403400004</v>
      </c>
      <c r="V462">
        <v>57009837.328699999</v>
      </c>
      <c r="W462">
        <v>54502467.5163</v>
      </c>
      <c r="X462">
        <v>53307260.526600003</v>
      </c>
      <c r="Y462">
        <v>58375307.201300003</v>
      </c>
      <c r="Z462">
        <v>50488421.343099996</v>
      </c>
      <c r="AA462">
        <v>62578373.129900001</v>
      </c>
      <c r="AB462">
        <v>1825302.67527</v>
      </c>
      <c r="AC462">
        <v>1711594.6513400001</v>
      </c>
      <c r="AD462">
        <f>SUM(S462:AC462)</f>
        <v>543982464.44321001</v>
      </c>
      <c r="AE462">
        <f>SUM(S462:AA462)</f>
        <v>540445567.11660004</v>
      </c>
    </row>
    <row r="463" spans="1:31" x14ac:dyDescent="0.2">
      <c r="A463">
        <v>720</v>
      </c>
      <c r="B463">
        <v>1</v>
      </c>
      <c r="C463" t="s">
        <v>1369</v>
      </c>
      <c r="D463" t="s">
        <v>2</v>
      </c>
      <c r="E463" t="s">
        <v>2</v>
      </c>
      <c r="F463" t="s">
        <v>2</v>
      </c>
      <c r="G463" t="s">
        <v>2</v>
      </c>
      <c r="H463">
        <v>62.7</v>
      </c>
      <c r="I463">
        <v>517</v>
      </c>
      <c r="J463">
        <v>57749</v>
      </c>
      <c r="K463" t="s">
        <v>1370</v>
      </c>
      <c r="L463">
        <v>186</v>
      </c>
      <c r="M463">
        <v>186</v>
      </c>
      <c r="N463">
        <v>1</v>
      </c>
      <c r="O463">
        <v>186</v>
      </c>
      <c r="P463">
        <v>186</v>
      </c>
      <c r="Q463">
        <v>186</v>
      </c>
      <c r="R463">
        <v>186</v>
      </c>
      <c r="S463">
        <v>28647229.890999999</v>
      </c>
      <c r="T463">
        <v>28804769.363600001</v>
      </c>
      <c r="U463">
        <v>32943280.695300002</v>
      </c>
      <c r="V463">
        <v>48652944.4648</v>
      </c>
      <c r="W463">
        <v>53298698.072800003</v>
      </c>
      <c r="X463">
        <v>52915275.742799997</v>
      </c>
      <c r="Y463">
        <v>31109401.8708</v>
      </c>
      <c r="Z463">
        <v>27691102.594799999</v>
      </c>
      <c r="AA463">
        <v>27806883.9747</v>
      </c>
      <c r="AB463">
        <v>742435.19784799998</v>
      </c>
      <c r="AC463">
        <v>507817.43844699999</v>
      </c>
      <c r="AD463">
        <f>SUM(S463:AC463)</f>
        <v>333119839.30689502</v>
      </c>
      <c r="AE463">
        <f>SUM(S463:AA463)</f>
        <v>331869586.6706</v>
      </c>
    </row>
    <row r="464" spans="1:31" x14ac:dyDescent="0.2">
      <c r="A464">
        <v>721</v>
      </c>
      <c r="B464">
        <v>1</v>
      </c>
      <c r="C464" t="s">
        <v>1371</v>
      </c>
      <c r="D464" t="s">
        <v>2</v>
      </c>
      <c r="E464" t="s">
        <v>2</v>
      </c>
      <c r="F464" t="s">
        <v>2</v>
      </c>
      <c r="G464" t="s">
        <v>2</v>
      </c>
      <c r="H464">
        <v>5.5</v>
      </c>
      <c r="I464">
        <v>362</v>
      </c>
      <c r="J464">
        <v>43230</v>
      </c>
      <c r="K464" t="s">
        <v>1372</v>
      </c>
      <c r="L464">
        <v>6</v>
      </c>
      <c r="M464">
        <v>6</v>
      </c>
      <c r="N464">
        <v>1</v>
      </c>
      <c r="O464">
        <v>6</v>
      </c>
      <c r="P464">
        <v>6</v>
      </c>
      <c r="Q464">
        <v>6</v>
      </c>
      <c r="R464">
        <v>6</v>
      </c>
      <c r="S464">
        <v>515984.480469</v>
      </c>
      <c r="T464">
        <v>822306.04687600001</v>
      </c>
      <c r="U464">
        <v>880169.83203100006</v>
      </c>
      <c r="V464">
        <v>826974.54296899994</v>
      </c>
      <c r="W464">
        <v>711811.12890600006</v>
      </c>
      <c r="X464">
        <v>791381.50390600006</v>
      </c>
      <c r="Y464">
        <v>2433790.9921900001</v>
      </c>
      <c r="Z464">
        <v>2333632.4599600001</v>
      </c>
      <c r="AA464">
        <v>2307326.30957</v>
      </c>
      <c r="AB464">
        <v>96607.041505000001</v>
      </c>
      <c r="AC464">
        <v>72590.565795999995</v>
      </c>
      <c r="AD464">
        <f>SUM(S464:AC464)</f>
        <v>11792574.904178001</v>
      </c>
      <c r="AE464">
        <f>SUM(S464:AA464)</f>
        <v>11623377.296877</v>
      </c>
    </row>
    <row r="465" spans="1:31" x14ac:dyDescent="0.2">
      <c r="A465">
        <v>722</v>
      </c>
      <c r="B465">
        <v>1</v>
      </c>
      <c r="C465" t="s">
        <v>1373</v>
      </c>
      <c r="D465" t="s">
        <v>2</v>
      </c>
      <c r="E465" t="s">
        <v>2</v>
      </c>
      <c r="F465" t="s">
        <v>2</v>
      </c>
      <c r="G465" t="s">
        <v>2</v>
      </c>
      <c r="H465">
        <v>29.2</v>
      </c>
      <c r="I465">
        <v>318</v>
      </c>
      <c r="J465">
        <v>35297</v>
      </c>
      <c r="K465" t="s">
        <v>1374</v>
      </c>
      <c r="L465">
        <v>19</v>
      </c>
      <c r="M465">
        <v>19</v>
      </c>
      <c r="N465">
        <v>1</v>
      </c>
      <c r="O465">
        <v>19</v>
      </c>
      <c r="P465">
        <v>19</v>
      </c>
      <c r="Q465">
        <v>19</v>
      </c>
      <c r="R465">
        <v>19</v>
      </c>
      <c r="S465">
        <v>3609625.7690400002</v>
      </c>
      <c r="T465">
        <v>3205395.1353699998</v>
      </c>
      <c r="U465">
        <v>3576540.6401399998</v>
      </c>
      <c r="V465">
        <v>2651602.46875</v>
      </c>
      <c r="W465">
        <v>2518558.8227499998</v>
      </c>
      <c r="X465">
        <v>2551021.30957</v>
      </c>
      <c r="Y465">
        <v>2660737.3162799999</v>
      </c>
      <c r="Z465">
        <v>2286164.9152799998</v>
      </c>
      <c r="AA465">
        <v>2490447.90674</v>
      </c>
      <c r="AB465">
        <v>70229.589263000002</v>
      </c>
      <c r="AC465">
        <v>60204.843353999997</v>
      </c>
      <c r="AD465">
        <f>SUM(S465:AC465)</f>
        <v>25680528.716536999</v>
      </c>
      <c r="AE465">
        <f>SUM(S465:AA465)</f>
        <v>25550094.283919998</v>
      </c>
    </row>
    <row r="466" spans="1:31" x14ac:dyDescent="0.2">
      <c r="A466">
        <v>723</v>
      </c>
      <c r="B466">
        <v>1</v>
      </c>
      <c r="C466" t="s">
        <v>1375</v>
      </c>
      <c r="D466" t="s">
        <v>2</v>
      </c>
      <c r="E466" t="s">
        <v>2</v>
      </c>
      <c r="F466" t="s">
        <v>2</v>
      </c>
      <c r="G466" t="s">
        <v>2</v>
      </c>
      <c r="H466">
        <v>72.400000000000006</v>
      </c>
      <c r="I466">
        <v>420</v>
      </c>
      <c r="J466">
        <v>46343</v>
      </c>
      <c r="K466" t="s">
        <v>1376</v>
      </c>
      <c r="L466">
        <v>120</v>
      </c>
      <c r="M466">
        <v>120</v>
      </c>
      <c r="N466">
        <v>1</v>
      </c>
      <c r="O466">
        <v>120</v>
      </c>
      <c r="P466">
        <v>120</v>
      </c>
      <c r="Q466">
        <v>120</v>
      </c>
      <c r="R466">
        <v>120</v>
      </c>
      <c r="S466">
        <v>37436033.508199997</v>
      </c>
      <c r="T466">
        <v>32222348.6932</v>
      </c>
      <c r="U466">
        <v>36932107.883400001</v>
      </c>
      <c r="V466">
        <v>37946475.731700003</v>
      </c>
      <c r="W466">
        <v>35609651.179700002</v>
      </c>
      <c r="X466">
        <v>37259348.623999998</v>
      </c>
      <c r="Y466">
        <v>41850585.335199997</v>
      </c>
      <c r="Z466">
        <v>36260622.6373</v>
      </c>
      <c r="AA466">
        <v>40509966.524599999</v>
      </c>
      <c r="AB466">
        <v>1077073.3655399999</v>
      </c>
      <c r="AC466">
        <v>712924.975003</v>
      </c>
      <c r="AD466">
        <f>SUM(S466:AC466)</f>
        <v>337817138.45784307</v>
      </c>
      <c r="AE466">
        <f>SUM(S466:AA466)</f>
        <v>336027140.11730003</v>
      </c>
    </row>
    <row r="467" spans="1:31" x14ac:dyDescent="0.2">
      <c r="A467">
        <v>724</v>
      </c>
      <c r="B467">
        <v>1</v>
      </c>
      <c r="C467" t="s">
        <v>1377</v>
      </c>
      <c r="D467" t="s">
        <v>2</v>
      </c>
      <c r="E467" t="s">
        <v>2</v>
      </c>
      <c r="F467" t="s">
        <v>2</v>
      </c>
      <c r="G467" t="s">
        <v>2</v>
      </c>
      <c r="H467">
        <v>44.6</v>
      </c>
      <c r="I467">
        <v>410</v>
      </c>
      <c r="J467">
        <v>45361</v>
      </c>
      <c r="K467" t="s">
        <v>1378</v>
      </c>
      <c r="L467">
        <v>39</v>
      </c>
      <c r="M467">
        <v>39</v>
      </c>
      <c r="N467">
        <v>1</v>
      </c>
      <c r="O467">
        <v>39</v>
      </c>
      <c r="P467">
        <v>39</v>
      </c>
      <c r="Q467">
        <v>39</v>
      </c>
      <c r="R467">
        <v>39</v>
      </c>
      <c r="S467">
        <v>10696320.312100001</v>
      </c>
      <c r="T467">
        <v>10322326.685000001</v>
      </c>
      <c r="U467">
        <v>12813193.126800001</v>
      </c>
      <c r="V467">
        <v>10795236.4407</v>
      </c>
      <c r="W467">
        <v>11232772.009299999</v>
      </c>
      <c r="X467">
        <v>10572476.543500001</v>
      </c>
      <c r="Y467">
        <v>13517251.443399999</v>
      </c>
      <c r="Z467">
        <v>10986697.8826</v>
      </c>
      <c r="AA467">
        <v>12954065.320800001</v>
      </c>
      <c r="AB467">
        <v>452436.50778500002</v>
      </c>
      <c r="AC467">
        <v>324273.413573</v>
      </c>
      <c r="AD467">
        <f>SUM(S467:AC467)</f>
        <v>104667049.68555801</v>
      </c>
      <c r="AE467">
        <f>SUM(S467:AA467)</f>
        <v>103890339.7642</v>
      </c>
    </row>
    <row r="468" spans="1:31" x14ac:dyDescent="0.2">
      <c r="A468">
        <v>725</v>
      </c>
      <c r="B468">
        <v>1</v>
      </c>
      <c r="C468" t="s">
        <v>1379</v>
      </c>
      <c r="D468" t="s">
        <v>2</v>
      </c>
      <c r="E468" t="s">
        <v>2</v>
      </c>
      <c r="F468" t="s">
        <v>666</v>
      </c>
      <c r="G468" t="s">
        <v>2</v>
      </c>
      <c r="H468">
        <v>46.2</v>
      </c>
      <c r="I468">
        <v>563</v>
      </c>
      <c r="J468">
        <v>61911</v>
      </c>
      <c r="K468" t="s">
        <v>1380</v>
      </c>
      <c r="L468">
        <v>109</v>
      </c>
      <c r="M468">
        <v>34</v>
      </c>
      <c r="N468">
        <v>0.312</v>
      </c>
      <c r="O468">
        <v>109</v>
      </c>
      <c r="P468">
        <v>34</v>
      </c>
      <c r="Q468">
        <v>40.191000000000003</v>
      </c>
      <c r="R468">
        <v>34</v>
      </c>
      <c r="S468">
        <v>558118.15933099994</v>
      </c>
      <c r="T468">
        <v>540111.80090499995</v>
      </c>
      <c r="U468">
        <v>667634.328614</v>
      </c>
      <c r="V468">
        <v>4873690.4526399998</v>
      </c>
      <c r="W468">
        <v>5031978.1799299996</v>
      </c>
      <c r="X468">
        <v>5348799.0092799999</v>
      </c>
      <c r="Y468">
        <v>605892.48178399995</v>
      </c>
      <c r="Z468">
        <v>595067.164613</v>
      </c>
      <c r="AA468">
        <v>536490.80126900005</v>
      </c>
      <c r="AB468">
        <v>11927.782074000001</v>
      </c>
      <c r="AC468">
        <v>7586.697083</v>
      </c>
      <c r="AD468">
        <f>SUM(S468:AC468)</f>
        <v>18777296.857523002</v>
      </c>
      <c r="AE468">
        <f>SUM(S468:AA468)</f>
        <v>18757782.378366001</v>
      </c>
    </row>
    <row r="469" spans="1:31" x14ac:dyDescent="0.2">
      <c r="A469">
        <v>726</v>
      </c>
      <c r="B469">
        <v>1</v>
      </c>
      <c r="C469" t="s">
        <v>1381</v>
      </c>
      <c r="D469" t="s">
        <v>2</v>
      </c>
      <c r="E469" t="s">
        <v>2</v>
      </c>
      <c r="F469" t="s">
        <v>899</v>
      </c>
      <c r="G469" t="s">
        <v>2</v>
      </c>
      <c r="H469">
        <v>49.4</v>
      </c>
      <c r="I469">
        <v>682</v>
      </c>
      <c r="J469">
        <v>74467</v>
      </c>
      <c r="K469" t="s">
        <v>1382</v>
      </c>
      <c r="L469">
        <v>234</v>
      </c>
      <c r="M469">
        <v>203</v>
      </c>
      <c r="N469">
        <v>0.86799999999999999</v>
      </c>
      <c r="O469">
        <v>234</v>
      </c>
      <c r="P469">
        <v>203</v>
      </c>
      <c r="Q469">
        <v>211.327</v>
      </c>
      <c r="R469">
        <v>203</v>
      </c>
      <c r="S469">
        <v>57070147.684600003</v>
      </c>
      <c r="T469">
        <v>52823182.898599997</v>
      </c>
      <c r="U469">
        <v>60698571.845799997</v>
      </c>
      <c r="V469">
        <v>51094265.446699999</v>
      </c>
      <c r="W469">
        <v>53147395.785300002</v>
      </c>
      <c r="X469">
        <v>50026759.539700001</v>
      </c>
      <c r="Y469">
        <v>98395305.185699999</v>
      </c>
      <c r="Z469">
        <v>83585852.238499999</v>
      </c>
      <c r="AA469">
        <v>92956950.281599998</v>
      </c>
      <c r="AB469">
        <v>2606163.8856199998</v>
      </c>
      <c r="AC469">
        <v>1915812.19915</v>
      </c>
      <c r="AD469">
        <f>SUM(S469:AC469)</f>
        <v>604320406.99127007</v>
      </c>
      <c r="AE469">
        <f>SUM(S469:AA469)</f>
        <v>599798430.9065001</v>
      </c>
    </row>
    <row r="470" spans="1:31" x14ac:dyDescent="0.2">
      <c r="A470">
        <v>727</v>
      </c>
      <c r="B470">
        <v>1</v>
      </c>
      <c r="C470" t="s">
        <v>1383</v>
      </c>
      <c r="D470" t="s">
        <v>2</v>
      </c>
      <c r="E470" t="s">
        <v>2</v>
      </c>
      <c r="F470" t="s">
        <v>1384</v>
      </c>
      <c r="G470" t="s">
        <v>2</v>
      </c>
      <c r="H470">
        <v>53.7</v>
      </c>
      <c r="I470">
        <v>1044</v>
      </c>
      <c r="J470">
        <v>115943</v>
      </c>
      <c r="K470" t="s">
        <v>1385</v>
      </c>
      <c r="L470">
        <v>465</v>
      </c>
      <c r="M470">
        <v>288</v>
      </c>
      <c r="N470">
        <v>0.61899999999999999</v>
      </c>
      <c r="O470">
        <v>465</v>
      </c>
      <c r="P470">
        <v>288</v>
      </c>
      <c r="Q470">
        <v>432.40800000000002</v>
      </c>
      <c r="R470">
        <v>288</v>
      </c>
      <c r="S470">
        <v>179516939.65900001</v>
      </c>
      <c r="T470">
        <v>160591421.59900001</v>
      </c>
      <c r="U470">
        <v>180760435.31</v>
      </c>
      <c r="V470">
        <v>230986947.26800001</v>
      </c>
      <c r="W470">
        <v>236635389.34900001</v>
      </c>
      <c r="X470">
        <v>242387323.27599999</v>
      </c>
      <c r="Y470">
        <v>76383495.974700004</v>
      </c>
      <c r="Z470">
        <v>67076263.590000004</v>
      </c>
      <c r="AA470">
        <v>69606892.663000003</v>
      </c>
      <c r="AB470">
        <v>2196905.7470999998</v>
      </c>
      <c r="AC470">
        <v>1376004.3462199999</v>
      </c>
      <c r="AD470">
        <f>SUM(S470:AC470)</f>
        <v>1447518018.7820201</v>
      </c>
      <c r="AE470">
        <f>SUM(S470:AA470)</f>
        <v>1443945108.6887</v>
      </c>
    </row>
    <row r="471" spans="1:31" x14ac:dyDescent="0.2">
      <c r="A471">
        <v>728</v>
      </c>
      <c r="B471">
        <v>1</v>
      </c>
      <c r="C471" t="s">
        <v>1386</v>
      </c>
      <c r="D471" t="s">
        <v>2</v>
      </c>
      <c r="E471" t="s">
        <v>2</v>
      </c>
      <c r="F471" t="s">
        <v>2</v>
      </c>
      <c r="G471" t="s">
        <v>2</v>
      </c>
      <c r="H471">
        <v>11</v>
      </c>
      <c r="I471">
        <v>626</v>
      </c>
      <c r="J471">
        <v>73113</v>
      </c>
      <c r="K471" t="s">
        <v>1387</v>
      </c>
      <c r="L471">
        <v>11</v>
      </c>
      <c r="M471">
        <v>11</v>
      </c>
      <c r="N471">
        <v>1</v>
      </c>
      <c r="O471">
        <v>11</v>
      </c>
      <c r="P471">
        <v>11</v>
      </c>
      <c r="Q471">
        <v>11</v>
      </c>
      <c r="R471">
        <v>11</v>
      </c>
      <c r="S471">
        <v>1016261.38049</v>
      </c>
      <c r="T471">
        <v>861681.06347599998</v>
      </c>
      <c r="U471">
        <v>930117.55419900001</v>
      </c>
      <c r="V471">
        <v>655115.03765900002</v>
      </c>
      <c r="W471">
        <v>539479.34924300003</v>
      </c>
      <c r="X471">
        <v>589629.52734399994</v>
      </c>
      <c r="Y471">
        <v>699884.32464799995</v>
      </c>
      <c r="Z471">
        <v>632256.84106500004</v>
      </c>
      <c r="AA471">
        <v>704908.87689399999</v>
      </c>
      <c r="AB471">
        <v>16971.216492</v>
      </c>
      <c r="AC471">
        <v>9491.0278020000005</v>
      </c>
      <c r="AD471">
        <f>SUM(S471:AC471)</f>
        <v>6655796.1993119996</v>
      </c>
      <c r="AE471">
        <f>SUM(S471:AA471)</f>
        <v>6629333.9550179997</v>
      </c>
    </row>
    <row r="472" spans="1:31" x14ac:dyDescent="0.2">
      <c r="A472">
        <v>729</v>
      </c>
      <c r="B472">
        <v>1</v>
      </c>
      <c r="C472" t="s">
        <v>1388</v>
      </c>
      <c r="D472" t="s">
        <v>2</v>
      </c>
      <c r="E472" t="s">
        <v>2</v>
      </c>
      <c r="F472" t="s">
        <v>2</v>
      </c>
      <c r="G472" t="s">
        <v>2</v>
      </c>
      <c r="H472">
        <v>63.4</v>
      </c>
      <c r="I472">
        <v>393</v>
      </c>
      <c r="J472">
        <v>44580</v>
      </c>
      <c r="K472" t="s">
        <v>1389</v>
      </c>
      <c r="L472">
        <v>204</v>
      </c>
      <c r="M472">
        <v>204</v>
      </c>
      <c r="N472">
        <v>1</v>
      </c>
      <c r="O472">
        <v>204</v>
      </c>
      <c r="P472">
        <v>204</v>
      </c>
      <c r="Q472">
        <v>204</v>
      </c>
      <c r="R472">
        <v>204</v>
      </c>
      <c r="S472">
        <v>209821012.759</v>
      </c>
      <c r="T472">
        <v>180969887.18000001</v>
      </c>
      <c r="U472">
        <v>210551344.553</v>
      </c>
      <c r="V472">
        <v>77653126.205400005</v>
      </c>
      <c r="W472">
        <v>76396520.773100004</v>
      </c>
      <c r="X472">
        <v>74210996.877000004</v>
      </c>
      <c r="Y472">
        <v>466938181.97600001</v>
      </c>
      <c r="Z472">
        <v>390561190.81599998</v>
      </c>
      <c r="AA472">
        <v>470297658.86400002</v>
      </c>
      <c r="AB472">
        <v>16951424.074099999</v>
      </c>
      <c r="AC472">
        <v>13887246.424900001</v>
      </c>
      <c r="AD472">
        <f>SUM(S472:AC472)</f>
        <v>2188238590.5025001</v>
      </c>
      <c r="AE472">
        <f>SUM(S472:AA472)</f>
        <v>2157399920.0035</v>
      </c>
    </row>
    <row r="473" spans="1:31" x14ac:dyDescent="0.2">
      <c r="A473">
        <v>730</v>
      </c>
      <c r="B473">
        <v>1</v>
      </c>
      <c r="C473" t="s">
        <v>1390</v>
      </c>
      <c r="D473" t="s">
        <v>2</v>
      </c>
      <c r="E473" t="s">
        <v>2</v>
      </c>
      <c r="F473" t="s">
        <v>2</v>
      </c>
      <c r="G473" t="s">
        <v>2</v>
      </c>
      <c r="H473">
        <v>54.5</v>
      </c>
      <c r="I473">
        <v>321</v>
      </c>
      <c r="J473">
        <v>36492</v>
      </c>
      <c r="K473" t="s">
        <v>1391</v>
      </c>
      <c r="L473">
        <v>47</v>
      </c>
      <c r="M473">
        <v>47</v>
      </c>
      <c r="N473">
        <v>1</v>
      </c>
      <c r="O473">
        <v>47</v>
      </c>
      <c r="P473">
        <v>47</v>
      </c>
      <c r="Q473">
        <v>47</v>
      </c>
      <c r="R473">
        <v>47</v>
      </c>
      <c r="S473">
        <v>8195725.9494599998</v>
      </c>
      <c r="T473">
        <v>7554424.9360400001</v>
      </c>
      <c r="U473">
        <v>9100735.0932599995</v>
      </c>
      <c r="V473">
        <v>20204767.719700001</v>
      </c>
      <c r="W473">
        <v>20101599.559099998</v>
      </c>
      <c r="X473">
        <v>20782685.770500001</v>
      </c>
      <c r="Y473">
        <v>7796198.2370600002</v>
      </c>
      <c r="Z473">
        <v>6646187.4023500001</v>
      </c>
      <c r="AA473">
        <v>6249684.78345</v>
      </c>
      <c r="AB473">
        <v>223162.16757300001</v>
      </c>
      <c r="AC473">
        <v>78808.769346000001</v>
      </c>
      <c r="AD473">
        <f>SUM(S473:AC473)</f>
        <v>106933980.38783899</v>
      </c>
      <c r="AE473">
        <f>SUM(S473:AA473)</f>
        <v>106632009.45091999</v>
      </c>
    </row>
    <row r="474" spans="1:31" x14ac:dyDescent="0.2">
      <c r="A474">
        <v>731</v>
      </c>
      <c r="B474">
        <v>1</v>
      </c>
      <c r="C474" t="s">
        <v>1392</v>
      </c>
      <c r="D474" t="s">
        <v>2</v>
      </c>
      <c r="E474" t="s">
        <v>2</v>
      </c>
      <c r="F474" t="s">
        <v>2</v>
      </c>
      <c r="G474" t="s">
        <v>2</v>
      </c>
      <c r="H474">
        <v>43.7</v>
      </c>
      <c r="I474">
        <v>691</v>
      </c>
      <c r="J474">
        <v>76771</v>
      </c>
      <c r="K474" t="s">
        <v>1393</v>
      </c>
      <c r="L474">
        <v>99</v>
      </c>
      <c r="M474">
        <v>99</v>
      </c>
      <c r="N474">
        <v>1</v>
      </c>
      <c r="O474">
        <v>99</v>
      </c>
      <c r="P474">
        <v>99</v>
      </c>
      <c r="Q474">
        <v>99</v>
      </c>
      <c r="R474">
        <v>99</v>
      </c>
      <c r="S474">
        <v>10471473.2546</v>
      </c>
      <c r="T474">
        <v>10250745.4572</v>
      </c>
      <c r="U474">
        <v>12422581.563999999</v>
      </c>
      <c r="V474">
        <v>12468745.8159</v>
      </c>
      <c r="W474">
        <v>11893488.884400001</v>
      </c>
      <c r="X474">
        <v>11814816.0265</v>
      </c>
      <c r="Y474">
        <v>12415772.006899999</v>
      </c>
      <c r="Z474">
        <v>10355899.5393</v>
      </c>
      <c r="AA474">
        <v>11060825.5032</v>
      </c>
      <c r="AB474">
        <v>330811.55748999998</v>
      </c>
      <c r="AC474">
        <v>230330.41586199999</v>
      </c>
      <c r="AD474">
        <f>SUM(S474:AC474)</f>
        <v>103715490.02535199</v>
      </c>
      <c r="AE474">
        <f>SUM(S474:AA474)</f>
        <v>103154348.05199999</v>
      </c>
    </row>
    <row r="475" spans="1:31" x14ac:dyDescent="0.2">
      <c r="A475">
        <v>732</v>
      </c>
      <c r="B475">
        <v>1</v>
      </c>
      <c r="C475" t="s">
        <v>1394</v>
      </c>
      <c r="D475" t="s">
        <v>2</v>
      </c>
      <c r="E475" t="s">
        <v>2</v>
      </c>
      <c r="F475" t="s">
        <v>2</v>
      </c>
      <c r="G475" t="s">
        <v>2</v>
      </c>
      <c r="H475">
        <v>24.7</v>
      </c>
      <c r="I475">
        <v>393</v>
      </c>
      <c r="J475">
        <v>44596</v>
      </c>
      <c r="K475" t="s">
        <v>1395</v>
      </c>
      <c r="L475">
        <v>43</v>
      </c>
      <c r="M475">
        <v>43</v>
      </c>
      <c r="N475">
        <v>1</v>
      </c>
      <c r="O475">
        <v>43</v>
      </c>
      <c r="P475">
        <v>43</v>
      </c>
      <c r="Q475">
        <v>43</v>
      </c>
      <c r="R475">
        <v>43</v>
      </c>
      <c r="S475">
        <v>4838940.0070900004</v>
      </c>
      <c r="T475">
        <v>4603123.7975500003</v>
      </c>
      <c r="U475">
        <v>4909859.0698300004</v>
      </c>
      <c r="V475">
        <v>3409605.9211400002</v>
      </c>
      <c r="W475">
        <v>3521337.2304699998</v>
      </c>
      <c r="X475">
        <v>3236217.3656600001</v>
      </c>
      <c r="Y475">
        <v>4846709.0887500001</v>
      </c>
      <c r="Z475">
        <v>4300520.0415099999</v>
      </c>
      <c r="AA475">
        <v>4847998.3947799997</v>
      </c>
      <c r="AB475">
        <v>75467.179015999995</v>
      </c>
      <c r="AC475">
        <v>76584.871704000005</v>
      </c>
      <c r="AD475">
        <f>SUM(S475:AC475)</f>
        <v>38666362.967500009</v>
      </c>
      <c r="AE475">
        <f>SUM(S475:AA475)</f>
        <v>38514310.91678001</v>
      </c>
    </row>
    <row r="476" spans="1:31" x14ac:dyDescent="0.2">
      <c r="A476">
        <v>733</v>
      </c>
      <c r="B476">
        <v>1</v>
      </c>
      <c r="C476" t="s">
        <v>1396</v>
      </c>
      <c r="D476" t="s">
        <v>2</v>
      </c>
      <c r="E476" t="s">
        <v>2</v>
      </c>
      <c r="F476" t="s">
        <v>2</v>
      </c>
      <c r="G476" t="s">
        <v>2</v>
      </c>
      <c r="H476">
        <v>38.6</v>
      </c>
      <c r="I476">
        <v>503</v>
      </c>
      <c r="J476">
        <v>57930</v>
      </c>
      <c r="K476" t="s">
        <v>1397</v>
      </c>
      <c r="L476">
        <v>30</v>
      </c>
      <c r="M476">
        <v>30</v>
      </c>
      <c r="N476">
        <v>1</v>
      </c>
      <c r="O476">
        <v>30</v>
      </c>
      <c r="P476">
        <v>30</v>
      </c>
      <c r="Q476">
        <v>30</v>
      </c>
      <c r="R476">
        <v>30</v>
      </c>
      <c r="S476">
        <v>2046077.9097899999</v>
      </c>
      <c r="T476">
        <v>1947571.43658</v>
      </c>
      <c r="U476">
        <v>2146472.3742</v>
      </c>
      <c r="V476">
        <v>2132904.5610400001</v>
      </c>
      <c r="W476">
        <v>1957473.1489200001</v>
      </c>
      <c r="X476">
        <v>2025575.7827099999</v>
      </c>
      <c r="Y476">
        <v>1733988.23413</v>
      </c>
      <c r="Z476">
        <v>1561604.8370999999</v>
      </c>
      <c r="AA476">
        <v>1711611.81592</v>
      </c>
      <c r="AB476">
        <v>59942.884825000001</v>
      </c>
      <c r="AC476">
        <v>34210.036409</v>
      </c>
      <c r="AD476">
        <f>SUM(S476:AC476)</f>
        <v>17357433.021624003</v>
      </c>
      <c r="AE476">
        <f>SUM(S476:AA476)</f>
        <v>17263280.100390002</v>
      </c>
    </row>
    <row r="477" spans="1:31" x14ac:dyDescent="0.2">
      <c r="A477">
        <v>734</v>
      </c>
      <c r="B477">
        <v>1</v>
      </c>
      <c r="C477" t="s">
        <v>1398</v>
      </c>
      <c r="D477" t="s">
        <v>2</v>
      </c>
      <c r="E477" t="s">
        <v>2</v>
      </c>
      <c r="F477" t="s">
        <v>2</v>
      </c>
      <c r="G477" t="s">
        <v>2</v>
      </c>
      <c r="H477">
        <v>46</v>
      </c>
      <c r="I477">
        <v>713</v>
      </c>
      <c r="J477">
        <v>78307</v>
      </c>
      <c r="K477" t="s">
        <v>1399</v>
      </c>
      <c r="L477">
        <v>61</v>
      </c>
      <c r="M477">
        <v>61</v>
      </c>
      <c r="N477">
        <v>1</v>
      </c>
      <c r="O477">
        <v>61</v>
      </c>
      <c r="P477">
        <v>61</v>
      </c>
      <c r="Q477">
        <v>61</v>
      </c>
      <c r="R477">
        <v>61</v>
      </c>
      <c r="S477">
        <v>4633439.48312</v>
      </c>
      <c r="T477">
        <v>4484327.22382</v>
      </c>
      <c r="U477">
        <v>5137639.3040199997</v>
      </c>
      <c r="V477">
        <v>7093498.4621000001</v>
      </c>
      <c r="W477">
        <v>7503892.3447899995</v>
      </c>
      <c r="X477">
        <v>7128499.2698999997</v>
      </c>
      <c r="Y477">
        <v>7776263.2838099999</v>
      </c>
      <c r="Z477">
        <v>6674517.2326100003</v>
      </c>
      <c r="AA477">
        <v>7287240.1762699997</v>
      </c>
      <c r="AB477">
        <v>297130.157382</v>
      </c>
      <c r="AC477">
        <v>182114.61498700001</v>
      </c>
      <c r="AD477">
        <f>SUM(S477:AC477)</f>
        <v>58198561.552808993</v>
      </c>
      <c r="AE477">
        <f>SUM(S477:AA477)</f>
        <v>57719316.780439995</v>
      </c>
    </row>
    <row r="478" spans="1:31" x14ac:dyDescent="0.2">
      <c r="A478">
        <v>735</v>
      </c>
      <c r="B478">
        <v>1</v>
      </c>
      <c r="C478" t="s">
        <v>1400</v>
      </c>
      <c r="D478" t="s">
        <v>2</v>
      </c>
      <c r="E478" t="s">
        <v>2</v>
      </c>
      <c r="F478" t="s">
        <v>2</v>
      </c>
      <c r="G478" t="s">
        <v>2</v>
      </c>
      <c r="H478">
        <v>22.8</v>
      </c>
      <c r="I478">
        <v>377</v>
      </c>
      <c r="J478">
        <v>44109</v>
      </c>
      <c r="K478" t="s">
        <v>1401</v>
      </c>
      <c r="L478">
        <v>12</v>
      </c>
      <c r="M478">
        <v>12</v>
      </c>
      <c r="N478">
        <v>1</v>
      </c>
      <c r="O478">
        <v>12</v>
      </c>
      <c r="P478">
        <v>12</v>
      </c>
      <c r="Q478">
        <v>12</v>
      </c>
      <c r="R478">
        <v>12</v>
      </c>
      <c r="S478">
        <v>1542255.4108899999</v>
      </c>
      <c r="T478">
        <v>1341577.18897</v>
      </c>
      <c r="U478">
        <v>1480017.11084</v>
      </c>
      <c r="V478">
        <v>906782.66894500004</v>
      </c>
      <c r="W478">
        <v>765303.60375999997</v>
      </c>
      <c r="X478">
        <v>841798.23193500005</v>
      </c>
      <c r="Y478">
        <v>1159400.9147999999</v>
      </c>
      <c r="Z478">
        <v>1004745.46216</v>
      </c>
      <c r="AA478">
        <v>1189642.6665000001</v>
      </c>
      <c r="AB478">
        <v>25318.12268</v>
      </c>
      <c r="AC478">
        <v>19772.726684000001</v>
      </c>
      <c r="AD478">
        <f>SUM(S478:AC478)</f>
        <v>10276614.108163999</v>
      </c>
      <c r="AE478">
        <f>SUM(S478:AA478)</f>
        <v>10231523.2588</v>
      </c>
    </row>
    <row r="479" spans="1:31" x14ac:dyDescent="0.2">
      <c r="A479">
        <v>736</v>
      </c>
      <c r="B479">
        <v>1</v>
      </c>
      <c r="C479" t="s">
        <v>1402</v>
      </c>
      <c r="D479" t="s">
        <v>2</v>
      </c>
      <c r="E479" t="s">
        <v>2</v>
      </c>
      <c r="F479" t="s">
        <v>2</v>
      </c>
      <c r="G479" t="s">
        <v>2</v>
      </c>
      <c r="H479">
        <v>32.5</v>
      </c>
      <c r="I479">
        <v>449</v>
      </c>
      <c r="J479">
        <v>51928</v>
      </c>
      <c r="K479" t="s">
        <v>1403</v>
      </c>
      <c r="L479">
        <v>29</v>
      </c>
      <c r="M479">
        <v>29</v>
      </c>
      <c r="N479">
        <v>1</v>
      </c>
      <c r="O479">
        <v>29</v>
      </c>
      <c r="P479">
        <v>29</v>
      </c>
      <c r="Q479">
        <v>29</v>
      </c>
      <c r="R479">
        <v>29</v>
      </c>
      <c r="S479">
        <v>3070427.2867399999</v>
      </c>
      <c r="T479">
        <v>2911112.1197500001</v>
      </c>
      <c r="U479">
        <v>3133612.9577600001</v>
      </c>
      <c r="V479">
        <v>2217543.7407200001</v>
      </c>
      <c r="W479">
        <v>2095516.95496</v>
      </c>
      <c r="X479">
        <v>2029311.5860599999</v>
      </c>
      <c r="Y479">
        <v>2748123.9519099998</v>
      </c>
      <c r="Z479">
        <v>2439209.1169400001</v>
      </c>
      <c r="AA479">
        <v>2664000.3317900002</v>
      </c>
      <c r="AB479">
        <v>68281.480376000007</v>
      </c>
      <c r="AC479">
        <v>54210.363311000001</v>
      </c>
      <c r="AD479">
        <f>SUM(S479:AC479)</f>
        <v>23431349.890317</v>
      </c>
      <c r="AE479">
        <f>SUM(S479:AA479)</f>
        <v>23308858.046629999</v>
      </c>
    </row>
    <row r="480" spans="1:31" x14ac:dyDescent="0.2">
      <c r="A480">
        <v>737</v>
      </c>
      <c r="B480">
        <v>1</v>
      </c>
      <c r="C480" t="s">
        <v>1404</v>
      </c>
      <c r="D480" t="s">
        <v>2</v>
      </c>
      <c r="E480" t="s">
        <v>2</v>
      </c>
      <c r="F480" t="s">
        <v>2</v>
      </c>
      <c r="G480" t="s">
        <v>2</v>
      </c>
      <c r="H480">
        <v>18.600000000000001</v>
      </c>
      <c r="I480">
        <v>663</v>
      </c>
      <c r="J480">
        <v>75316</v>
      </c>
      <c r="K480" t="s">
        <v>1405</v>
      </c>
      <c r="L480">
        <v>20</v>
      </c>
      <c r="M480">
        <v>20</v>
      </c>
      <c r="N480">
        <v>1</v>
      </c>
      <c r="O480">
        <v>20</v>
      </c>
      <c r="P480">
        <v>20</v>
      </c>
      <c r="Q480">
        <v>20</v>
      </c>
      <c r="R480">
        <v>20</v>
      </c>
      <c r="S480">
        <v>681397.99298099999</v>
      </c>
      <c r="T480">
        <v>575145.69744899997</v>
      </c>
      <c r="U480">
        <v>701286.702941</v>
      </c>
      <c r="V480">
        <v>629054.62139999995</v>
      </c>
      <c r="W480">
        <v>607418.96459900006</v>
      </c>
      <c r="X480">
        <v>573472.781311</v>
      </c>
      <c r="Y480">
        <v>808839.24761900003</v>
      </c>
      <c r="Z480">
        <v>678480.17943999998</v>
      </c>
      <c r="AA480">
        <v>823038.36480700003</v>
      </c>
      <c r="AB480">
        <v>20126.742858000001</v>
      </c>
      <c r="AC480">
        <v>15757.719879</v>
      </c>
      <c r="AD480">
        <f>SUM(S480:AC480)</f>
        <v>6114019.0152840009</v>
      </c>
      <c r="AE480">
        <f>SUM(S480:AA480)</f>
        <v>6078134.5525470003</v>
      </c>
    </row>
    <row r="481" spans="1:31" x14ac:dyDescent="0.2">
      <c r="A481">
        <v>738</v>
      </c>
      <c r="B481">
        <v>1</v>
      </c>
      <c r="C481" t="s">
        <v>1406</v>
      </c>
      <c r="D481" t="s">
        <v>2</v>
      </c>
      <c r="E481" t="s">
        <v>2</v>
      </c>
      <c r="F481" t="s">
        <v>1407</v>
      </c>
      <c r="G481" t="s">
        <v>2</v>
      </c>
      <c r="H481">
        <v>48.5</v>
      </c>
      <c r="I481">
        <v>987</v>
      </c>
      <c r="J481">
        <v>107969</v>
      </c>
      <c r="K481" t="s">
        <v>1408</v>
      </c>
      <c r="L481">
        <v>253</v>
      </c>
      <c r="M481">
        <v>242</v>
      </c>
      <c r="N481">
        <v>0.95699999999999996</v>
      </c>
      <c r="O481">
        <v>253</v>
      </c>
      <c r="P481">
        <v>242</v>
      </c>
      <c r="Q481">
        <v>249.08</v>
      </c>
      <c r="R481">
        <v>242</v>
      </c>
      <c r="S481">
        <v>70817663.279100001</v>
      </c>
      <c r="T481">
        <v>68293290.036899999</v>
      </c>
      <c r="U481">
        <v>78222438.990999997</v>
      </c>
      <c r="V481">
        <v>105056027.2</v>
      </c>
      <c r="W481">
        <v>112892294.421</v>
      </c>
      <c r="X481">
        <v>110748737.12100001</v>
      </c>
      <c r="Y481">
        <v>72747154.449300006</v>
      </c>
      <c r="Z481">
        <v>61866439.605099998</v>
      </c>
      <c r="AA481">
        <v>63575844.5361</v>
      </c>
      <c r="AB481">
        <v>2040393.2776500001</v>
      </c>
      <c r="AC481">
        <v>1547403.0057099999</v>
      </c>
      <c r="AD481">
        <f>SUM(S481:AC481)</f>
        <v>747807685.92286015</v>
      </c>
      <c r="AE481">
        <f>SUM(S481:AA481)</f>
        <v>744219889.63950014</v>
      </c>
    </row>
    <row r="482" spans="1:31" x14ac:dyDescent="0.2">
      <c r="A482">
        <v>739</v>
      </c>
      <c r="B482">
        <v>1</v>
      </c>
      <c r="C482" t="s">
        <v>1409</v>
      </c>
      <c r="D482" t="s">
        <v>2</v>
      </c>
      <c r="E482" t="s">
        <v>2</v>
      </c>
      <c r="F482" t="s">
        <v>1407</v>
      </c>
      <c r="G482" t="s">
        <v>2</v>
      </c>
      <c r="H482">
        <v>35.5</v>
      </c>
      <c r="I482">
        <v>959</v>
      </c>
      <c r="J482">
        <v>104616</v>
      </c>
      <c r="K482" t="s">
        <v>1410</v>
      </c>
      <c r="L482">
        <v>145</v>
      </c>
      <c r="M482">
        <v>134</v>
      </c>
      <c r="N482">
        <v>0.92400000000000004</v>
      </c>
      <c r="O482">
        <v>145</v>
      </c>
      <c r="P482">
        <v>134</v>
      </c>
      <c r="Q482">
        <v>137.91999999999999</v>
      </c>
      <c r="R482">
        <v>134</v>
      </c>
      <c r="S482">
        <v>25056474.009100001</v>
      </c>
      <c r="T482">
        <v>23113672.427999999</v>
      </c>
      <c r="U482">
        <v>25812102.618000001</v>
      </c>
      <c r="V482">
        <v>37576571.567400001</v>
      </c>
      <c r="W482">
        <v>41137024.791699998</v>
      </c>
      <c r="X482">
        <v>40277773.282099999</v>
      </c>
      <c r="Y482">
        <v>21328119.377900001</v>
      </c>
      <c r="Z482">
        <v>18591877.111200001</v>
      </c>
      <c r="AA482">
        <v>18601127.917300001</v>
      </c>
      <c r="AB482">
        <v>479914.14461900003</v>
      </c>
      <c r="AC482">
        <v>301668.72778299998</v>
      </c>
      <c r="AD482">
        <f>SUM(S482:AC482)</f>
        <v>252276325.97510198</v>
      </c>
      <c r="AE482">
        <f>SUM(S482:AA482)</f>
        <v>251494743.1027</v>
      </c>
    </row>
    <row r="483" spans="1:31" x14ac:dyDescent="0.2">
      <c r="A483">
        <v>740</v>
      </c>
      <c r="B483">
        <v>1</v>
      </c>
      <c r="C483" t="s">
        <v>1411</v>
      </c>
      <c r="D483" t="s">
        <v>2</v>
      </c>
      <c r="E483" t="s">
        <v>2</v>
      </c>
      <c r="F483" t="s">
        <v>1265</v>
      </c>
      <c r="G483" t="s">
        <v>2</v>
      </c>
      <c r="H483">
        <v>18.7</v>
      </c>
      <c r="I483">
        <v>353</v>
      </c>
      <c r="J483">
        <v>40772</v>
      </c>
      <c r="K483" t="s">
        <v>1412</v>
      </c>
      <c r="L483">
        <v>13</v>
      </c>
      <c r="M483">
        <v>11</v>
      </c>
      <c r="N483">
        <v>0.84599999999999997</v>
      </c>
      <c r="O483">
        <v>13</v>
      </c>
      <c r="P483">
        <v>11</v>
      </c>
      <c r="Q483">
        <v>12</v>
      </c>
      <c r="R483">
        <v>11</v>
      </c>
      <c r="S483">
        <v>390308.71386700001</v>
      </c>
      <c r="T483">
        <v>370422.825686</v>
      </c>
      <c r="U483">
        <v>438764.27294900001</v>
      </c>
      <c r="V483">
        <v>807850.09912000003</v>
      </c>
      <c r="W483">
        <v>825002.59252900002</v>
      </c>
      <c r="X483">
        <v>908194.61181599996</v>
      </c>
      <c r="Y483">
        <v>489838.50390700001</v>
      </c>
      <c r="Z483">
        <v>398337.19433600002</v>
      </c>
      <c r="AA483">
        <v>420882.40869299998</v>
      </c>
      <c r="AB483">
        <v>13969.698668999999</v>
      </c>
      <c r="AC483">
        <v>8511.9451919999992</v>
      </c>
      <c r="AD483">
        <f>SUM(S483:AC483)</f>
        <v>5072082.8667639988</v>
      </c>
      <c r="AE483">
        <f>SUM(S483:AA483)</f>
        <v>5049601.2229029993</v>
      </c>
    </row>
    <row r="484" spans="1:31" x14ac:dyDescent="0.2">
      <c r="A484">
        <v>741</v>
      </c>
      <c r="B484">
        <v>1</v>
      </c>
      <c r="C484" t="s">
        <v>1413</v>
      </c>
      <c r="D484" t="s">
        <v>2</v>
      </c>
      <c r="E484" t="s">
        <v>2</v>
      </c>
      <c r="F484" t="s">
        <v>2</v>
      </c>
      <c r="G484" t="s">
        <v>2</v>
      </c>
      <c r="H484">
        <v>39.299999999999997</v>
      </c>
      <c r="I484">
        <v>84</v>
      </c>
      <c r="J484">
        <v>9614</v>
      </c>
      <c r="K484" t="s">
        <v>1414</v>
      </c>
      <c r="L484">
        <v>11</v>
      </c>
      <c r="M484">
        <v>11</v>
      </c>
      <c r="N484">
        <v>1</v>
      </c>
      <c r="O484">
        <v>11</v>
      </c>
      <c r="P484">
        <v>11</v>
      </c>
      <c r="Q484">
        <v>11</v>
      </c>
      <c r="R484">
        <v>11</v>
      </c>
      <c r="S484">
        <v>6349139.4003900001</v>
      </c>
      <c r="T484">
        <v>4522352.15967</v>
      </c>
      <c r="U484">
        <v>5632143.1357399998</v>
      </c>
      <c r="V484">
        <v>1987634.7873500001</v>
      </c>
      <c r="W484">
        <v>1872961.12329</v>
      </c>
      <c r="X484">
        <v>1980295.9763199999</v>
      </c>
      <c r="Y484">
        <v>9317972.8662100006</v>
      </c>
      <c r="Z484">
        <v>7351762.4223600002</v>
      </c>
      <c r="AA484">
        <v>9390414.2831999995</v>
      </c>
      <c r="AB484">
        <v>119625.31097200001</v>
      </c>
      <c r="AC484">
        <v>109180.279937</v>
      </c>
      <c r="AD484">
        <f>SUM(S484:AC484)</f>
        <v>48633481.745439</v>
      </c>
      <c r="AE484">
        <f>SUM(S484:AA484)</f>
        <v>48404676.154530004</v>
      </c>
    </row>
    <row r="485" spans="1:31" x14ac:dyDescent="0.2">
      <c r="A485">
        <v>742</v>
      </c>
      <c r="B485">
        <v>1</v>
      </c>
      <c r="C485" t="s">
        <v>1415</v>
      </c>
      <c r="D485" t="s">
        <v>2</v>
      </c>
      <c r="E485" t="s">
        <v>2</v>
      </c>
      <c r="F485" t="s">
        <v>2</v>
      </c>
      <c r="G485" t="s">
        <v>2</v>
      </c>
      <c r="H485">
        <v>9</v>
      </c>
      <c r="I485">
        <v>533</v>
      </c>
      <c r="J485">
        <v>58201</v>
      </c>
      <c r="K485" t="s">
        <v>1416</v>
      </c>
      <c r="L485">
        <v>7</v>
      </c>
      <c r="M485">
        <v>7</v>
      </c>
      <c r="N485">
        <v>1</v>
      </c>
      <c r="O485">
        <v>7</v>
      </c>
      <c r="P485">
        <v>7</v>
      </c>
      <c r="Q485">
        <v>7</v>
      </c>
      <c r="R485">
        <v>7</v>
      </c>
      <c r="S485">
        <v>308597.88623</v>
      </c>
      <c r="T485">
        <v>278747.60376099998</v>
      </c>
      <c r="U485">
        <v>325225.26342700003</v>
      </c>
      <c r="V485">
        <v>381493.20336799999</v>
      </c>
      <c r="W485">
        <v>426635.862792</v>
      </c>
      <c r="X485">
        <v>399698.03393699997</v>
      </c>
      <c r="Y485">
        <v>476181.85790900001</v>
      </c>
      <c r="Z485">
        <v>404400.54248100001</v>
      </c>
      <c r="AA485">
        <v>448748.289063</v>
      </c>
      <c r="AB485">
        <v>9577.7721560000009</v>
      </c>
      <c r="AC485">
        <v>7666.4744259999998</v>
      </c>
      <c r="AD485">
        <f>SUM(S485:AC485)</f>
        <v>3466972.7895500003</v>
      </c>
      <c r="AE485">
        <f>SUM(S485:AA485)</f>
        <v>3449728.5429680003</v>
      </c>
    </row>
    <row r="486" spans="1:31" x14ac:dyDescent="0.2">
      <c r="A486">
        <v>743</v>
      </c>
      <c r="B486">
        <v>1</v>
      </c>
      <c r="C486" t="s">
        <v>1417</v>
      </c>
      <c r="D486" t="s">
        <v>2</v>
      </c>
      <c r="E486" t="s">
        <v>2</v>
      </c>
      <c r="F486" t="s">
        <v>2</v>
      </c>
      <c r="G486" t="s">
        <v>2</v>
      </c>
      <c r="H486">
        <v>24.4</v>
      </c>
      <c r="I486">
        <v>759</v>
      </c>
      <c r="J486">
        <v>84651</v>
      </c>
      <c r="K486" t="s">
        <v>1418</v>
      </c>
      <c r="L486">
        <v>30</v>
      </c>
      <c r="M486">
        <v>30</v>
      </c>
      <c r="N486">
        <v>1</v>
      </c>
      <c r="O486">
        <v>30</v>
      </c>
      <c r="P486">
        <v>30</v>
      </c>
      <c r="Q486">
        <v>30</v>
      </c>
      <c r="R486">
        <v>30</v>
      </c>
      <c r="S486">
        <v>2591203.6118200002</v>
      </c>
      <c r="T486">
        <v>2489801.2661100002</v>
      </c>
      <c r="U486">
        <v>2895866.1049799998</v>
      </c>
      <c r="V486">
        <v>3841645.0482200002</v>
      </c>
      <c r="W486">
        <v>3880055.2974899998</v>
      </c>
      <c r="X486">
        <v>3931077.18805</v>
      </c>
      <c r="Y486">
        <v>3376279.1730999998</v>
      </c>
      <c r="Z486">
        <v>2847114.5268600001</v>
      </c>
      <c r="AA486">
        <v>3082466.7270499999</v>
      </c>
      <c r="AB486">
        <v>85704.845277999993</v>
      </c>
      <c r="AC486">
        <v>70339.760865000004</v>
      </c>
      <c r="AD486">
        <f>SUM(S486:AC486)</f>
        <v>29091553.549822997</v>
      </c>
      <c r="AE486">
        <f>SUM(S486:AA486)</f>
        <v>28935508.94368</v>
      </c>
    </row>
    <row r="487" spans="1:31" x14ac:dyDescent="0.2">
      <c r="A487">
        <v>744</v>
      </c>
      <c r="B487">
        <v>1</v>
      </c>
      <c r="C487" t="s">
        <v>1419</v>
      </c>
      <c r="D487" t="s">
        <v>2</v>
      </c>
      <c r="E487" t="s">
        <v>2</v>
      </c>
      <c r="F487" t="s">
        <v>1420</v>
      </c>
      <c r="G487" t="s">
        <v>2</v>
      </c>
      <c r="H487">
        <v>62.1</v>
      </c>
      <c r="I487">
        <v>256</v>
      </c>
      <c r="J487">
        <v>28124</v>
      </c>
      <c r="K487" t="s">
        <v>1421</v>
      </c>
      <c r="L487">
        <v>161</v>
      </c>
      <c r="M487">
        <v>21</v>
      </c>
      <c r="N487">
        <v>0.13</v>
      </c>
      <c r="O487">
        <v>161</v>
      </c>
      <c r="P487">
        <v>21</v>
      </c>
      <c r="Q487">
        <v>64.881</v>
      </c>
      <c r="R487">
        <v>21</v>
      </c>
      <c r="S487">
        <v>4972332.6464799996</v>
      </c>
      <c r="T487">
        <v>4933707.8178700004</v>
      </c>
      <c r="U487">
        <v>5690655.59375</v>
      </c>
      <c r="V487">
        <v>8628313.5488300007</v>
      </c>
      <c r="W487">
        <v>8781434.0117199998</v>
      </c>
      <c r="X487">
        <v>9215671.0488300007</v>
      </c>
      <c r="Y487">
        <v>5598515.9575199997</v>
      </c>
      <c r="Z487">
        <v>4743584.6962900003</v>
      </c>
      <c r="AA487">
        <v>5016888.6689499998</v>
      </c>
      <c r="AB487">
        <v>149417.292052</v>
      </c>
      <c r="AC487">
        <v>95440.093536999993</v>
      </c>
      <c r="AD487">
        <f>SUM(S487:AC487)</f>
        <v>57825961.375829011</v>
      </c>
      <c r="AE487">
        <f>SUM(S487:AA487)</f>
        <v>57581103.990240008</v>
      </c>
    </row>
    <row r="488" spans="1:31" x14ac:dyDescent="0.2">
      <c r="A488">
        <v>745</v>
      </c>
      <c r="B488">
        <v>1</v>
      </c>
      <c r="C488" t="s">
        <v>1422</v>
      </c>
      <c r="D488" t="s">
        <v>2</v>
      </c>
      <c r="E488" t="s">
        <v>2</v>
      </c>
      <c r="F488" t="s">
        <v>2</v>
      </c>
      <c r="G488" t="s">
        <v>2</v>
      </c>
      <c r="H488">
        <v>48.4</v>
      </c>
      <c r="I488">
        <v>351</v>
      </c>
      <c r="J488">
        <v>39387</v>
      </c>
      <c r="K488" t="s">
        <v>1423</v>
      </c>
      <c r="L488">
        <v>39</v>
      </c>
      <c r="M488">
        <v>39</v>
      </c>
      <c r="N488">
        <v>1</v>
      </c>
      <c r="O488">
        <v>39</v>
      </c>
      <c r="P488">
        <v>39</v>
      </c>
      <c r="Q488">
        <v>39</v>
      </c>
      <c r="R488">
        <v>39</v>
      </c>
      <c r="S488">
        <v>10446481.793299999</v>
      </c>
      <c r="T488">
        <v>10562881.4932</v>
      </c>
      <c r="U488">
        <v>11223318.269200001</v>
      </c>
      <c r="V488">
        <v>7457064.5101300003</v>
      </c>
      <c r="W488">
        <v>7651047.3253199998</v>
      </c>
      <c r="X488">
        <v>7415355.2501800004</v>
      </c>
      <c r="Y488">
        <v>9211092.4320100006</v>
      </c>
      <c r="Z488">
        <v>7553828.0448599998</v>
      </c>
      <c r="AA488">
        <v>8473421.1969000008</v>
      </c>
      <c r="AB488">
        <v>194121.92483800001</v>
      </c>
      <c r="AC488">
        <v>165216.92752100001</v>
      </c>
      <c r="AD488">
        <f>SUM(S488:AC488)</f>
        <v>80353829.167459011</v>
      </c>
      <c r="AE488">
        <f>SUM(S488:AA488)</f>
        <v>79994490.315099999</v>
      </c>
    </row>
    <row r="489" spans="1:31" x14ac:dyDescent="0.2">
      <c r="A489">
        <v>746</v>
      </c>
      <c r="B489">
        <v>1</v>
      </c>
      <c r="C489" t="s">
        <v>1424</v>
      </c>
      <c r="D489" t="s">
        <v>2</v>
      </c>
      <c r="E489" t="s">
        <v>2</v>
      </c>
      <c r="F489" t="s">
        <v>2</v>
      </c>
      <c r="G489" t="s">
        <v>2</v>
      </c>
      <c r="H489">
        <v>19.3</v>
      </c>
      <c r="I489">
        <v>729</v>
      </c>
      <c r="J489">
        <v>84003</v>
      </c>
      <c r="K489" t="s">
        <v>1425</v>
      </c>
      <c r="L489">
        <v>20</v>
      </c>
      <c r="M489">
        <v>20</v>
      </c>
      <c r="N489">
        <v>1</v>
      </c>
      <c r="O489">
        <v>20</v>
      </c>
      <c r="P489">
        <v>20</v>
      </c>
      <c r="Q489">
        <v>20</v>
      </c>
      <c r="R489">
        <v>20</v>
      </c>
      <c r="S489">
        <v>2887841.3376500001</v>
      </c>
      <c r="T489">
        <v>2529302.5825200002</v>
      </c>
      <c r="U489">
        <v>3046790.2238799999</v>
      </c>
      <c r="V489">
        <v>2334928.18579</v>
      </c>
      <c r="W489">
        <v>2303806.4501999998</v>
      </c>
      <c r="X489">
        <v>2208416.0527300001</v>
      </c>
      <c r="Y489">
        <v>1712344.84503</v>
      </c>
      <c r="Z489">
        <v>1486246.75073</v>
      </c>
      <c r="AA489">
        <v>1686449.90014</v>
      </c>
      <c r="AB489">
        <v>50918.952118000001</v>
      </c>
      <c r="AC489">
        <v>36878.393188000002</v>
      </c>
      <c r="AD489">
        <f>SUM(S489:AC489)</f>
        <v>20283923.673975997</v>
      </c>
      <c r="AE489">
        <f>SUM(S489:AA489)</f>
        <v>20196126.328669999</v>
      </c>
    </row>
    <row r="490" spans="1:31" x14ac:dyDescent="0.2">
      <c r="A490">
        <v>747</v>
      </c>
      <c r="B490">
        <v>1</v>
      </c>
      <c r="C490" t="s">
        <v>1426</v>
      </c>
      <c r="D490" t="s">
        <v>2</v>
      </c>
      <c r="E490" t="s">
        <v>2</v>
      </c>
      <c r="F490" t="s">
        <v>2</v>
      </c>
      <c r="G490" t="s">
        <v>2</v>
      </c>
      <c r="H490">
        <v>35.299999999999997</v>
      </c>
      <c r="I490">
        <v>654</v>
      </c>
      <c r="J490">
        <v>73628</v>
      </c>
      <c r="K490" t="s">
        <v>1427</v>
      </c>
      <c r="L490">
        <v>40</v>
      </c>
      <c r="M490">
        <v>40</v>
      </c>
      <c r="N490">
        <v>1</v>
      </c>
      <c r="O490">
        <v>40</v>
      </c>
      <c r="P490">
        <v>40</v>
      </c>
      <c r="Q490">
        <v>40</v>
      </c>
      <c r="R490">
        <v>40</v>
      </c>
      <c r="S490">
        <v>5941374.6646100003</v>
      </c>
      <c r="T490">
        <v>4966977.5878900001</v>
      </c>
      <c r="U490">
        <v>5561307.21655</v>
      </c>
      <c r="V490">
        <v>3862705.36938</v>
      </c>
      <c r="W490">
        <v>3485032.6230500001</v>
      </c>
      <c r="X490">
        <v>3580921.0559100001</v>
      </c>
      <c r="Y490">
        <v>6594426.9760699999</v>
      </c>
      <c r="Z490">
        <v>5775382.9162600003</v>
      </c>
      <c r="AA490">
        <v>6598943.5109900003</v>
      </c>
      <c r="AB490">
        <v>137799.50304899999</v>
      </c>
      <c r="AC490">
        <v>120790.318604</v>
      </c>
      <c r="AD490">
        <f>SUM(S490:AC490)</f>
        <v>46625661.742363006</v>
      </c>
      <c r="AE490">
        <f>SUM(S490:AA490)</f>
        <v>46367071.920710005</v>
      </c>
    </row>
    <row r="491" spans="1:31" x14ac:dyDescent="0.2">
      <c r="A491">
        <v>748</v>
      </c>
      <c r="B491">
        <v>1</v>
      </c>
      <c r="C491" t="s">
        <v>1428</v>
      </c>
      <c r="D491" t="s">
        <v>2</v>
      </c>
      <c r="E491" t="s">
        <v>2</v>
      </c>
      <c r="F491" t="s">
        <v>418</v>
      </c>
      <c r="G491" t="s">
        <v>2</v>
      </c>
      <c r="H491">
        <v>34.4</v>
      </c>
      <c r="I491">
        <v>305</v>
      </c>
      <c r="J491">
        <v>34906</v>
      </c>
      <c r="K491" t="s">
        <v>1429</v>
      </c>
      <c r="L491">
        <v>25</v>
      </c>
      <c r="M491">
        <v>17</v>
      </c>
      <c r="N491">
        <v>0.68</v>
      </c>
      <c r="O491">
        <v>25</v>
      </c>
      <c r="P491">
        <v>17</v>
      </c>
      <c r="Q491">
        <v>20.399999999999999</v>
      </c>
      <c r="R491">
        <v>17</v>
      </c>
      <c r="S491">
        <v>3025197.3920900002</v>
      </c>
      <c r="T491">
        <v>2609897.18677</v>
      </c>
      <c r="U491">
        <v>2964651.30908</v>
      </c>
      <c r="V491">
        <v>3901173.3266599998</v>
      </c>
      <c r="W491">
        <v>3502055.40527</v>
      </c>
      <c r="X491">
        <v>3871168.7314399998</v>
      </c>
      <c r="Y491">
        <v>2115982.8330100002</v>
      </c>
      <c r="Z491">
        <v>1803032.6196300001</v>
      </c>
      <c r="AA491">
        <v>1918826.57861</v>
      </c>
      <c r="AB491">
        <v>42976.105530000001</v>
      </c>
      <c r="AC491">
        <v>27849.20349</v>
      </c>
      <c r="AD491">
        <f>SUM(S491:AC491)</f>
        <v>25782810.691580001</v>
      </c>
      <c r="AE491">
        <f>SUM(S491:AA491)</f>
        <v>25711985.38256</v>
      </c>
    </row>
    <row r="492" spans="1:31" x14ac:dyDescent="0.2">
      <c r="A492">
        <v>749</v>
      </c>
      <c r="B492">
        <v>1</v>
      </c>
      <c r="C492" t="s">
        <v>1430</v>
      </c>
      <c r="D492" t="s">
        <v>2</v>
      </c>
      <c r="E492" t="s">
        <v>2</v>
      </c>
      <c r="F492" t="s">
        <v>2</v>
      </c>
      <c r="G492" t="s">
        <v>2</v>
      </c>
      <c r="H492">
        <v>59</v>
      </c>
      <c r="I492">
        <v>1071</v>
      </c>
      <c r="J492">
        <v>118635</v>
      </c>
      <c r="K492" t="s">
        <v>1431</v>
      </c>
      <c r="L492">
        <v>615</v>
      </c>
      <c r="M492">
        <v>615</v>
      </c>
      <c r="N492">
        <v>1</v>
      </c>
      <c r="O492">
        <v>615</v>
      </c>
      <c r="P492">
        <v>615</v>
      </c>
      <c r="Q492">
        <v>615</v>
      </c>
      <c r="R492">
        <v>615</v>
      </c>
      <c r="S492">
        <v>140822505.42199999</v>
      </c>
      <c r="T492">
        <v>135357556.74399999</v>
      </c>
      <c r="U492">
        <v>152631173.93000001</v>
      </c>
      <c r="V492">
        <v>178575049.03299999</v>
      </c>
      <c r="W492">
        <v>180442579.02200001</v>
      </c>
      <c r="X492">
        <v>179848797.13800001</v>
      </c>
      <c r="Y492">
        <v>137813711.38800001</v>
      </c>
      <c r="Z492">
        <v>114259336.337</v>
      </c>
      <c r="AA492">
        <v>124701421.91500001</v>
      </c>
      <c r="AB492">
        <v>3643442.8735099998</v>
      </c>
      <c r="AC492">
        <v>2518186.81354</v>
      </c>
      <c r="AD492">
        <f>SUM(S492:AC492)</f>
        <v>1350613760.6160498</v>
      </c>
      <c r="AE492">
        <f>SUM(S492:AA492)</f>
        <v>1344452130.9289999</v>
      </c>
    </row>
    <row r="493" spans="1:31" x14ac:dyDescent="0.2">
      <c r="A493">
        <v>750</v>
      </c>
      <c r="B493">
        <v>1</v>
      </c>
      <c r="C493" t="s">
        <v>1432</v>
      </c>
      <c r="D493" t="s">
        <v>2</v>
      </c>
      <c r="E493" t="s">
        <v>2</v>
      </c>
      <c r="F493" t="s">
        <v>2</v>
      </c>
      <c r="G493" t="s">
        <v>2</v>
      </c>
      <c r="H493">
        <v>15.8</v>
      </c>
      <c r="I493">
        <v>260</v>
      </c>
      <c r="J493">
        <v>30116</v>
      </c>
      <c r="K493" t="s">
        <v>1433</v>
      </c>
      <c r="L493">
        <v>6</v>
      </c>
      <c r="M493">
        <v>6</v>
      </c>
      <c r="N493">
        <v>1</v>
      </c>
      <c r="O493">
        <v>6</v>
      </c>
      <c r="P493">
        <v>6</v>
      </c>
      <c r="Q493">
        <v>6</v>
      </c>
      <c r="R493">
        <v>6</v>
      </c>
      <c r="S493">
        <v>1023874.66016</v>
      </c>
      <c r="T493">
        <v>887851.65625</v>
      </c>
      <c r="U493">
        <v>971019.97265699995</v>
      </c>
      <c r="V493">
        <v>550305.92382899998</v>
      </c>
      <c r="W493">
        <v>436537.52929699997</v>
      </c>
      <c r="X493">
        <v>484805.72070300003</v>
      </c>
      <c r="Y493">
        <v>854596.20703199995</v>
      </c>
      <c r="Z493">
        <v>786772.18359399994</v>
      </c>
      <c r="AA493">
        <v>912967.039063</v>
      </c>
      <c r="AB493">
        <v>29939.977844000001</v>
      </c>
      <c r="AC493">
        <v>20760.930970000001</v>
      </c>
      <c r="AD493">
        <f>SUM(S493:AC493)</f>
        <v>6959431.8013989991</v>
      </c>
      <c r="AE493">
        <f>SUM(S493:AA493)</f>
        <v>6908730.8925849991</v>
      </c>
    </row>
    <row r="494" spans="1:31" x14ac:dyDescent="0.2">
      <c r="A494">
        <v>751</v>
      </c>
      <c r="B494">
        <v>1</v>
      </c>
      <c r="C494" t="s">
        <v>1434</v>
      </c>
      <c r="D494" t="s">
        <v>2</v>
      </c>
      <c r="E494" t="s">
        <v>2</v>
      </c>
      <c r="F494" t="s">
        <v>2</v>
      </c>
      <c r="G494" t="s">
        <v>2</v>
      </c>
      <c r="H494">
        <v>34.700000000000003</v>
      </c>
      <c r="I494">
        <v>357</v>
      </c>
      <c r="J494">
        <v>38712</v>
      </c>
      <c r="K494" t="s">
        <v>1435</v>
      </c>
      <c r="L494">
        <v>28</v>
      </c>
      <c r="M494">
        <v>28</v>
      </c>
      <c r="N494">
        <v>1</v>
      </c>
      <c r="O494">
        <v>28</v>
      </c>
      <c r="P494">
        <v>28</v>
      </c>
      <c r="Q494">
        <v>28</v>
      </c>
      <c r="R494">
        <v>28</v>
      </c>
      <c r="S494">
        <v>5704137.9575199997</v>
      </c>
      <c r="T494">
        <v>5369941.09497</v>
      </c>
      <c r="U494">
        <v>5880945.5417499999</v>
      </c>
      <c r="V494">
        <v>7033080.9748499999</v>
      </c>
      <c r="W494">
        <v>7254086.9494599998</v>
      </c>
      <c r="X494">
        <v>6770427.6193899997</v>
      </c>
      <c r="Y494">
        <v>6276408.4860800002</v>
      </c>
      <c r="Z494">
        <v>5312416.1542999996</v>
      </c>
      <c r="AA494">
        <v>5881398.75086</v>
      </c>
      <c r="AB494">
        <v>114701.36886800001</v>
      </c>
      <c r="AC494">
        <v>72694.399231000003</v>
      </c>
      <c r="AD494">
        <f>SUM(S494:AC494)</f>
        <v>55670239.297278993</v>
      </c>
      <c r="AE494">
        <f>SUM(S494:AA494)</f>
        <v>55482843.52917999</v>
      </c>
    </row>
    <row r="495" spans="1:31" x14ac:dyDescent="0.2">
      <c r="A495">
        <v>752</v>
      </c>
      <c r="B495">
        <v>1</v>
      </c>
      <c r="C495" t="s">
        <v>1436</v>
      </c>
      <c r="D495" t="s">
        <v>2</v>
      </c>
      <c r="E495" t="s">
        <v>2</v>
      </c>
      <c r="F495" t="s">
        <v>2</v>
      </c>
      <c r="G495" t="s">
        <v>2</v>
      </c>
      <c r="H495">
        <v>20.3</v>
      </c>
      <c r="I495">
        <v>1178</v>
      </c>
      <c r="J495">
        <v>134028</v>
      </c>
      <c r="K495" t="s">
        <v>1437</v>
      </c>
      <c r="L495">
        <v>42</v>
      </c>
      <c r="M495">
        <v>42</v>
      </c>
      <c r="N495">
        <v>1</v>
      </c>
      <c r="O495">
        <v>42</v>
      </c>
      <c r="P495">
        <v>42</v>
      </c>
      <c r="Q495">
        <v>42</v>
      </c>
      <c r="R495">
        <v>42</v>
      </c>
      <c r="S495">
        <v>4161111.8321500001</v>
      </c>
      <c r="T495">
        <v>3490123.4931700001</v>
      </c>
      <c r="U495">
        <v>4137196.7398100002</v>
      </c>
      <c r="V495">
        <v>4236795.8696900001</v>
      </c>
      <c r="W495">
        <v>4026986.0378399999</v>
      </c>
      <c r="X495">
        <v>3906003.9234000002</v>
      </c>
      <c r="Y495">
        <v>4627003.0503000002</v>
      </c>
      <c r="Z495">
        <v>3816996.6718799998</v>
      </c>
      <c r="AA495">
        <v>4301831.7965700002</v>
      </c>
      <c r="AB495">
        <v>108436.433687</v>
      </c>
      <c r="AC495">
        <v>77768.708371000001</v>
      </c>
      <c r="AD495">
        <f>SUM(S495:AC495)</f>
        <v>36890254.556868002</v>
      </c>
      <c r="AE495">
        <f>SUM(S495:AA495)</f>
        <v>36704049.414810002</v>
      </c>
    </row>
    <row r="496" spans="1:31" x14ac:dyDescent="0.2">
      <c r="A496">
        <v>753</v>
      </c>
      <c r="B496">
        <v>1</v>
      </c>
      <c r="C496" t="s">
        <v>1438</v>
      </c>
      <c r="D496" t="s">
        <v>2</v>
      </c>
      <c r="E496" t="s">
        <v>2</v>
      </c>
      <c r="F496" t="s">
        <v>2</v>
      </c>
      <c r="G496" t="s">
        <v>2</v>
      </c>
      <c r="H496">
        <v>60.2</v>
      </c>
      <c r="I496">
        <v>334</v>
      </c>
      <c r="J496">
        <v>35650</v>
      </c>
      <c r="K496" t="s">
        <v>1439</v>
      </c>
      <c r="L496">
        <v>164</v>
      </c>
      <c r="M496">
        <v>164</v>
      </c>
      <c r="N496">
        <v>1</v>
      </c>
      <c r="O496">
        <v>164</v>
      </c>
      <c r="P496">
        <v>164</v>
      </c>
      <c r="Q496">
        <v>164</v>
      </c>
      <c r="R496">
        <v>164</v>
      </c>
      <c r="S496">
        <v>51432723.767399997</v>
      </c>
      <c r="T496">
        <v>52520157.611699998</v>
      </c>
      <c r="U496">
        <v>50236332.734099999</v>
      </c>
      <c r="V496">
        <v>40449623.306900002</v>
      </c>
      <c r="W496">
        <v>39752841.667499997</v>
      </c>
      <c r="X496">
        <v>38013590.040299997</v>
      </c>
      <c r="Y496">
        <v>64565827.236299999</v>
      </c>
      <c r="Z496">
        <v>55524615.6985</v>
      </c>
      <c r="AA496">
        <v>62039421.219499998</v>
      </c>
      <c r="AB496">
        <v>2213894.0064699999</v>
      </c>
      <c r="AC496">
        <v>1421185.28284</v>
      </c>
      <c r="AD496">
        <f>SUM(S496:AC496)</f>
        <v>458170212.57151002</v>
      </c>
      <c r="AE496">
        <f>SUM(S496:AA496)</f>
        <v>454535133.28219998</v>
      </c>
    </row>
    <row r="497" spans="1:31" x14ac:dyDescent="0.2">
      <c r="A497">
        <v>754</v>
      </c>
      <c r="B497">
        <v>1</v>
      </c>
      <c r="C497" t="s">
        <v>1440</v>
      </c>
      <c r="D497" t="s">
        <v>2</v>
      </c>
      <c r="E497" t="s">
        <v>2</v>
      </c>
      <c r="F497" t="s">
        <v>2</v>
      </c>
      <c r="G497" t="s">
        <v>2</v>
      </c>
      <c r="H497">
        <v>59.3</v>
      </c>
      <c r="I497">
        <v>199</v>
      </c>
      <c r="J497">
        <v>23540</v>
      </c>
      <c r="K497" t="s">
        <v>1441</v>
      </c>
      <c r="L497">
        <v>41</v>
      </c>
      <c r="M497">
        <v>41</v>
      </c>
      <c r="N497">
        <v>1</v>
      </c>
      <c r="O497">
        <v>41</v>
      </c>
      <c r="P497">
        <v>41</v>
      </c>
      <c r="Q497">
        <v>41</v>
      </c>
      <c r="R497">
        <v>41</v>
      </c>
      <c r="S497">
        <v>14193233.910399999</v>
      </c>
      <c r="T497">
        <v>13976732.344699999</v>
      </c>
      <c r="U497">
        <v>15943517.925000001</v>
      </c>
      <c r="V497">
        <v>24079649.468800001</v>
      </c>
      <c r="W497">
        <v>33512266.880899999</v>
      </c>
      <c r="X497">
        <v>29691728.677499998</v>
      </c>
      <c r="Y497">
        <v>13419826.5879</v>
      </c>
      <c r="Z497">
        <v>10126269.6895</v>
      </c>
      <c r="AA497">
        <v>10155806.9932</v>
      </c>
      <c r="AB497">
        <v>276476.75180000003</v>
      </c>
      <c r="AC497">
        <v>138156.611298</v>
      </c>
      <c r="AD497">
        <f>SUM(S497:AC497)</f>
        <v>165513665.84099799</v>
      </c>
      <c r="AE497">
        <f>SUM(S497:AA497)</f>
        <v>165099032.4779</v>
      </c>
    </row>
    <row r="498" spans="1:31" x14ac:dyDescent="0.2">
      <c r="A498">
        <v>755</v>
      </c>
      <c r="B498">
        <v>1</v>
      </c>
      <c r="C498" t="s">
        <v>1442</v>
      </c>
      <c r="D498" t="s">
        <v>2</v>
      </c>
      <c r="E498" t="s">
        <v>2</v>
      </c>
      <c r="F498" t="s">
        <v>2</v>
      </c>
      <c r="G498" t="s">
        <v>2</v>
      </c>
      <c r="H498">
        <v>49.6</v>
      </c>
      <c r="I498">
        <v>526</v>
      </c>
      <c r="J498">
        <v>57521</v>
      </c>
      <c r="K498" t="s">
        <v>1443</v>
      </c>
      <c r="L498">
        <v>51</v>
      </c>
      <c r="M498">
        <v>51</v>
      </c>
      <c r="N498">
        <v>1</v>
      </c>
      <c r="O498">
        <v>51</v>
      </c>
      <c r="P498">
        <v>51</v>
      </c>
      <c r="Q498">
        <v>51</v>
      </c>
      <c r="R498">
        <v>51</v>
      </c>
      <c r="S498">
        <v>8612747.9756700005</v>
      </c>
      <c r="T498">
        <v>7694487.9247700004</v>
      </c>
      <c r="U498">
        <v>9774731.4942000005</v>
      </c>
      <c r="V498">
        <v>11212902.4498</v>
      </c>
      <c r="W498">
        <v>12163779.186699999</v>
      </c>
      <c r="X498">
        <v>11347790.9265</v>
      </c>
      <c r="Y498">
        <v>9079515.8864200003</v>
      </c>
      <c r="Z498">
        <v>7145649.7315100003</v>
      </c>
      <c r="AA498">
        <v>7857754.6360799996</v>
      </c>
      <c r="AB498">
        <v>266010.52188399999</v>
      </c>
      <c r="AC498">
        <v>196350.73431299999</v>
      </c>
      <c r="AD498">
        <f>SUM(S498:AC498)</f>
        <v>85351721.46784699</v>
      </c>
      <c r="AE498">
        <f>SUM(S498:AA498)</f>
        <v>84889360.211649999</v>
      </c>
    </row>
    <row r="499" spans="1:31" x14ac:dyDescent="0.2">
      <c r="A499">
        <v>756</v>
      </c>
      <c r="B499">
        <v>1</v>
      </c>
      <c r="C499" t="s">
        <v>1444</v>
      </c>
      <c r="D499" t="s">
        <v>2</v>
      </c>
      <c r="E499" t="s">
        <v>2</v>
      </c>
      <c r="F499" t="s">
        <v>2</v>
      </c>
      <c r="G499" t="s">
        <v>2</v>
      </c>
      <c r="H499">
        <v>22.3</v>
      </c>
      <c r="I499">
        <v>318</v>
      </c>
      <c r="J499">
        <v>35998</v>
      </c>
      <c r="K499" t="s">
        <v>1445</v>
      </c>
      <c r="L499">
        <v>18</v>
      </c>
      <c r="M499">
        <v>18</v>
      </c>
      <c r="N499">
        <v>1</v>
      </c>
      <c r="O499">
        <v>18</v>
      </c>
      <c r="P499">
        <v>18</v>
      </c>
      <c r="Q499">
        <v>18</v>
      </c>
      <c r="R499">
        <v>18</v>
      </c>
      <c r="S499">
        <v>4610261.0539499996</v>
      </c>
      <c r="T499">
        <v>4674002.25</v>
      </c>
      <c r="U499">
        <v>5564543.6267100004</v>
      </c>
      <c r="V499">
        <v>4200736.4921899997</v>
      </c>
      <c r="W499">
        <v>3989722.21777</v>
      </c>
      <c r="X499">
        <v>3947648.94043</v>
      </c>
      <c r="Y499">
        <v>5699354.7851600004</v>
      </c>
      <c r="Z499">
        <v>4544387.7578100003</v>
      </c>
      <c r="AA499">
        <v>5191997.3847700004</v>
      </c>
      <c r="AB499">
        <v>106728.127196</v>
      </c>
      <c r="AC499">
        <v>76744.930357999998</v>
      </c>
      <c r="AD499">
        <f>SUM(S499:AC499)</f>
        <v>42606127.566344</v>
      </c>
      <c r="AE499">
        <f>SUM(S499:AA499)</f>
        <v>42422654.508790001</v>
      </c>
    </row>
    <row r="500" spans="1:31" x14ac:dyDescent="0.2">
      <c r="A500">
        <v>757</v>
      </c>
      <c r="B500">
        <v>1</v>
      </c>
      <c r="C500" t="s">
        <v>1446</v>
      </c>
      <c r="D500" t="s">
        <v>2</v>
      </c>
      <c r="E500" t="s">
        <v>2</v>
      </c>
      <c r="F500" t="s">
        <v>2</v>
      </c>
      <c r="G500" t="s">
        <v>2</v>
      </c>
      <c r="H500">
        <v>29.9</v>
      </c>
      <c r="I500">
        <v>752</v>
      </c>
      <c r="J500">
        <v>87828</v>
      </c>
      <c r="K500" t="s">
        <v>1447</v>
      </c>
      <c r="L500">
        <v>37</v>
      </c>
      <c r="M500">
        <v>37</v>
      </c>
      <c r="N500">
        <v>1</v>
      </c>
      <c r="O500">
        <v>37</v>
      </c>
      <c r="P500">
        <v>37</v>
      </c>
      <c r="Q500">
        <v>37</v>
      </c>
      <c r="R500">
        <v>37</v>
      </c>
      <c r="S500">
        <v>2104791.9306600001</v>
      </c>
      <c r="T500">
        <v>1870946.6174300001</v>
      </c>
      <c r="U500">
        <v>2122938.4646000001</v>
      </c>
      <c r="V500">
        <v>2199195.53467</v>
      </c>
      <c r="W500">
        <v>1998032.01978</v>
      </c>
      <c r="X500">
        <v>2083871.2075199999</v>
      </c>
      <c r="Y500">
        <v>2091024.8315399999</v>
      </c>
      <c r="Z500">
        <v>1784725.61011</v>
      </c>
      <c r="AA500">
        <v>2017650.7919900001</v>
      </c>
      <c r="AB500">
        <v>44004.466275999999</v>
      </c>
      <c r="AC500">
        <v>37560.943298999999</v>
      </c>
      <c r="AD500">
        <f>SUM(S500:AC500)</f>
        <v>18354742.417874999</v>
      </c>
      <c r="AE500">
        <f>SUM(S500:AA500)</f>
        <v>18273177.008299999</v>
      </c>
    </row>
    <row r="501" spans="1:31" x14ac:dyDescent="0.2">
      <c r="A501">
        <v>758</v>
      </c>
      <c r="B501">
        <v>1</v>
      </c>
      <c r="C501" t="s">
        <v>1448</v>
      </c>
      <c r="D501" t="s">
        <v>2</v>
      </c>
      <c r="E501" t="s">
        <v>2</v>
      </c>
      <c r="F501" t="s">
        <v>2</v>
      </c>
      <c r="G501" t="s">
        <v>2</v>
      </c>
      <c r="H501">
        <v>56.1</v>
      </c>
      <c r="I501">
        <v>471</v>
      </c>
      <c r="J501">
        <v>52946</v>
      </c>
      <c r="K501" t="s">
        <v>1449</v>
      </c>
      <c r="L501">
        <v>74</v>
      </c>
      <c r="M501">
        <v>74</v>
      </c>
      <c r="N501">
        <v>1</v>
      </c>
      <c r="O501">
        <v>74</v>
      </c>
      <c r="P501">
        <v>74</v>
      </c>
      <c r="Q501">
        <v>74</v>
      </c>
      <c r="R501">
        <v>74</v>
      </c>
      <c r="S501">
        <v>19826928.4727</v>
      </c>
      <c r="T501">
        <v>19776513.716600001</v>
      </c>
      <c r="U501">
        <v>22605410.287099998</v>
      </c>
      <c r="V501">
        <v>15218132.795700001</v>
      </c>
      <c r="W501">
        <v>14888740.4846</v>
      </c>
      <c r="X501">
        <v>15223364.675799999</v>
      </c>
      <c r="Y501">
        <v>29970011.153099999</v>
      </c>
      <c r="Z501">
        <v>25348104.2894</v>
      </c>
      <c r="AA501">
        <v>30068215.3191</v>
      </c>
      <c r="AB501">
        <v>806770.72488700005</v>
      </c>
      <c r="AC501">
        <v>642562.41015999997</v>
      </c>
      <c r="AD501">
        <f>SUM(S501:AC501)</f>
        <v>194374754.32914704</v>
      </c>
      <c r="AE501">
        <f>SUM(S501:AA501)</f>
        <v>192925421.19410002</v>
      </c>
    </row>
    <row r="502" spans="1:31" x14ac:dyDescent="0.2">
      <c r="A502">
        <v>759</v>
      </c>
      <c r="B502">
        <v>1</v>
      </c>
      <c r="C502" t="s">
        <v>1450</v>
      </c>
      <c r="D502" t="s">
        <v>2</v>
      </c>
      <c r="E502" t="s">
        <v>2</v>
      </c>
      <c r="F502" t="s">
        <v>2</v>
      </c>
      <c r="G502" t="s">
        <v>2</v>
      </c>
      <c r="H502">
        <v>60.8</v>
      </c>
      <c r="I502">
        <v>143</v>
      </c>
      <c r="J502">
        <v>15861</v>
      </c>
      <c r="K502" t="s">
        <v>1451</v>
      </c>
      <c r="L502">
        <v>21</v>
      </c>
      <c r="M502">
        <v>21</v>
      </c>
      <c r="N502">
        <v>1</v>
      </c>
      <c r="O502">
        <v>21</v>
      </c>
      <c r="P502">
        <v>21</v>
      </c>
      <c r="Q502">
        <v>21</v>
      </c>
      <c r="R502">
        <v>21</v>
      </c>
      <c r="S502">
        <v>23209245.7271</v>
      </c>
      <c r="T502">
        <v>14954170.540999999</v>
      </c>
      <c r="U502">
        <v>18679722.1873</v>
      </c>
      <c r="V502">
        <v>15725480.0088</v>
      </c>
      <c r="W502">
        <v>12910731.201199999</v>
      </c>
      <c r="X502">
        <v>15466073.2783</v>
      </c>
      <c r="Y502">
        <v>30074041.246100001</v>
      </c>
      <c r="Z502">
        <v>24707285.529800002</v>
      </c>
      <c r="AA502">
        <v>28796435.2119</v>
      </c>
      <c r="AB502">
        <v>397153.04409799998</v>
      </c>
      <c r="AC502">
        <v>302394.62255899998</v>
      </c>
      <c r="AD502">
        <f>SUM(S502:AC502)</f>
        <v>185222732.59815699</v>
      </c>
      <c r="AE502">
        <f>SUM(S502:AA502)</f>
        <v>184523184.93149999</v>
      </c>
    </row>
    <row r="503" spans="1:31" x14ac:dyDescent="0.2">
      <c r="A503">
        <v>760</v>
      </c>
      <c r="B503">
        <v>1</v>
      </c>
      <c r="C503" t="s">
        <v>1452</v>
      </c>
      <c r="D503" t="s">
        <v>2</v>
      </c>
      <c r="E503" t="s">
        <v>2</v>
      </c>
      <c r="F503" t="s">
        <v>1453</v>
      </c>
      <c r="G503" t="s">
        <v>2</v>
      </c>
      <c r="H503">
        <v>58.8</v>
      </c>
      <c r="I503">
        <v>500</v>
      </c>
      <c r="J503">
        <v>55377</v>
      </c>
      <c r="K503" t="s">
        <v>1454</v>
      </c>
      <c r="L503">
        <v>253</v>
      </c>
      <c r="M503">
        <v>252</v>
      </c>
      <c r="N503">
        <v>0.996</v>
      </c>
      <c r="O503">
        <v>253</v>
      </c>
      <c r="P503">
        <v>252</v>
      </c>
      <c r="Q503">
        <v>252.74799999999999</v>
      </c>
      <c r="R503">
        <v>252</v>
      </c>
      <c r="S503">
        <v>73902048.330799997</v>
      </c>
      <c r="T503">
        <v>68254680.191400006</v>
      </c>
      <c r="U503">
        <v>76294304.3917</v>
      </c>
      <c r="V503">
        <v>58882759.528499998</v>
      </c>
      <c r="W503">
        <v>55842691.2927</v>
      </c>
      <c r="X503">
        <v>58588261.3138</v>
      </c>
      <c r="Y503">
        <v>153164425.26199999</v>
      </c>
      <c r="Z503">
        <v>126826321.69</v>
      </c>
      <c r="AA503">
        <v>143041211.99200001</v>
      </c>
      <c r="AB503">
        <v>2957950.5677800002</v>
      </c>
      <c r="AC503">
        <v>2486015.5791600002</v>
      </c>
      <c r="AD503">
        <f>SUM(S503:AC503)</f>
        <v>820240670.13984001</v>
      </c>
      <c r="AE503">
        <f>SUM(S503:AA503)</f>
        <v>814796703.99290001</v>
      </c>
    </row>
    <row r="504" spans="1:31" x14ac:dyDescent="0.2">
      <c r="A504">
        <v>761</v>
      </c>
      <c r="B504">
        <v>1</v>
      </c>
      <c r="C504" t="s">
        <v>1455</v>
      </c>
      <c r="D504" t="s">
        <v>2</v>
      </c>
      <c r="E504" t="s">
        <v>2</v>
      </c>
      <c r="F504" t="s">
        <v>2</v>
      </c>
      <c r="G504" t="s">
        <v>2</v>
      </c>
      <c r="H504">
        <v>34.799999999999997</v>
      </c>
      <c r="I504">
        <v>1432</v>
      </c>
      <c r="J504">
        <v>163724</v>
      </c>
      <c r="K504" t="s">
        <v>1456</v>
      </c>
      <c r="L504">
        <v>93</v>
      </c>
      <c r="M504">
        <v>93</v>
      </c>
      <c r="N504">
        <v>1</v>
      </c>
      <c r="O504">
        <v>93</v>
      </c>
      <c r="P504">
        <v>93</v>
      </c>
      <c r="Q504">
        <v>93</v>
      </c>
      <c r="R504">
        <v>93</v>
      </c>
      <c r="S504">
        <v>14103699.9805</v>
      </c>
      <c r="T504">
        <v>12802807.2839</v>
      </c>
      <c r="U504">
        <v>14503293.210000001</v>
      </c>
      <c r="V504">
        <v>19462613.811500002</v>
      </c>
      <c r="W504">
        <v>18522281.583000001</v>
      </c>
      <c r="X504">
        <v>19678831.087400001</v>
      </c>
      <c r="Y504">
        <v>12425847.343800001</v>
      </c>
      <c r="Z504">
        <v>10785118.0068</v>
      </c>
      <c r="AA504">
        <v>11571599.543199999</v>
      </c>
      <c r="AB504">
        <v>311618.68221699999</v>
      </c>
      <c r="AC504">
        <v>237099.34466900001</v>
      </c>
      <c r="AD504">
        <f>SUM(S504:AC504)</f>
        <v>134404809.876986</v>
      </c>
      <c r="AE504">
        <f>SUM(S504:AA504)</f>
        <v>133856091.8501</v>
      </c>
    </row>
    <row r="505" spans="1:31" x14ac:dyDescent="0.2">
      <c r="A505">
        <v>762</v>
      </c>
      <c r="B505">
        <v>1</v>
      </c>
      <c r="C505" t="s">
        <v>1457</v>
      </c>
      <c r="D505" t="s">
        <v>2</v>
      </c>
      <c r="E505" t="s">
        <v>2</v>
      </c>
      <c r="F505" t="s">
        <v>2</v>
      </c>
      <c r="G505" t="s">
        <v>2</v>
      </c>
      <c r="H505">
        <v>29.9</v>
      </c>
      <c r="I505">
        <v>251</v>
      </c>
      <c r="J505">
        <v>27724</v>
      </c>
      <c r="K505" t="s">
        <v>1458</v>
      </c>
      <c r="L505">
        <v>17</v>
      </c>
      <c r="M505">
        <v>17</v>
      </c>
      <c r="N505">
        <v>1</v>
      </c>
      <c r="O505">
        <v>17</v>
      </c>
      <c r="P505">
        <v>17</v>
      </c>
      <c r="Q505">
        <v>17</v>
      </c>
      <c r="R505">
        <v>17</v>
      </c>
      <c r="S505">
        <v>1013305.30847</v>
      </c>
      <c r="T505">
        <v>990148.77124000003</v>
      </c>
      <c r="U505">
        <v>1192548.2631900001</v>
      </c>
      <c r="V505">
        <v>706224.21386799996</v>
      </c>
      <c r="W505">
        <v>614989.83593900001</v>
      </c>
      <c r="X505">
        <v>589837.710448</v>
      </c>
      <c r="Y505">
        <v>756587.32250999997</v>
      </c>
      <c r="Z505">
        <v>655873.82787899999</v>
      </c>
      <c r="AA505">
        <v>749661.00683500001</v>
      </c>
      <c r="AB505">
        <v>24096.155578999998</v>
      </c>
      <c r="AC505">
        <v>16956.655823000001</v>
      </c>
      <c r="AD505">
        <f>SUM(S505:AC505)</f>
        <v>7310229.0717810001</v>
      </c>
      <c r="AE505">
        <f>SUM(S505:AA505)</f>
        <v>7269176.2603790006</v>
      </c>
    </row>
    <row r="506" spans="1:31" x14ac:dyDescent="0.2">
      <c r="A506">
        <v>763</v>
      </c>
      <c r="B506">
        <v>1</v>
      </c>
      <c r="C506" t="s">
        <v>1459</v>
      </c>
      <c r="D506" t="s">
        <v>2</v>
      </c>
      <c r="E506" t="s">
        <v>2</v>
      </c>
      <c r="F506" t="s">
        <v>2</v>
      </c>
      <c r="G506" t="s">
        <v>2</v>
      </c>
      <c r="H506">
        <v>57.5</v>
      </c>
      <c r="I506">
        <v>233</v>
      </c>
      <c r="J506">
        <v>26531</v>
      </c>
      <c r="K506" t="s">
        <v>1460</v>
      </c>
      <c r="L506">
        <v>101</v>
      </c>
      <c r="M506">
        <v>101</v>
      </c>
      <c r="N506">
        <v>1</v>
      </c>
      <c r="O506">
        <v>101</v>
      </c>
      <c r="P506">
        <v>101</v>
      </c>
      <c r="Q506">
        <v>101</v>
      </c>
      <c r="R506">
        <v>101</v>
      </c>
      <c r="S506">
        <v>58494127.612099998</v>
      </c>
      <c r="T506">
        <v>50807053.028300002</v>
      </c>
      <c r="U506">
        <v>61871289.180500001</v>
      </c>
      <c r="V506">
        <v>39841573.053000003</v>
      </c>
      <c r="W506">
        <v>42551960.960500002</v>
      </c>
      <c r="X506">
        <v>37987537.904899999</v>
      </c>
      <c r="Y506">
        <v>62010772.463500001</v>
      </c>
      <c r="Z506">
        <v>49071790.169500001</v>
      </c>
      <c r="AA506">
        <v>57051927.474600002</v>
      </c>
      <c r="AB506">
        <v>1347828.2096899999</v>
      </c>
      <c r="AC506">
        <v>1061943.5051599999</v>
      </c>
      <c r="AD506">
        <f>SUM(S506:AC506)</f>
        <v>462097803.56174999</v>
      </c>
      <c r="AE506">
        <f>SUM(S506:AA506)</f>
        <v>459688031.84690005</v>
      </c>
    </row>
    <row r="507" spans="1:31" x14ac:dyDescent="0.2">
      <c r="A507">
        <v>764</v>
      </c>
      <c r="B507">
        <v>1</v>
      </c>
      <c r="C507" t="s">
        <v>1461</v>
      </c>
      <c r="D507" t="s">
        <v>2</v>
      </c>
      <c r="E507" t="s">
        <v>2</v>
      </c>
      <c r="F507" t="s">
        <v>2</v>
      </c>
      <c r="G507" t="s">
        <v>2</v>
      </c>
      <c r="H507">
        <v>3.8</v>
      </c>
      <c r="I507">
        <v>393</v>
      </c>
      <c r="J507">
        <v>44829</v>
      </c>
      <c r="K507" t="s">
        <v>1462</v>
      </c>
      <c r="L507">
        <v>4</v>
      </c>
      <c r="M507">
        <v>4</v>
      </c>
      <c r="N507">
        <v>1</v>
      </c>
      <c r="O507">
        <v>4</v>
      </c>
      <c r="P507">
        <v>4</v>
      </c>
      <c r="Q507">
        <v>4</v>
      </c>
      <c r="R507">
        <v>4</v>
      </c>
      <c r="S507">
        <v>2217775.1015599999</v>
      </c>
      <c r="T507">
        <v>1614347.25391</v>
      </c>
      <c r="U507">
        <v>1864582.4609399999</v>
      </c>
      <c r="V507">
        <v>1039367.625</v>
      </c>
      <c r="W507">
        <v>984341.10937600001</v>
      </c>
      <c r="X507">
        <v>1026954.85156</v>
      </c>
      <c r="Y507">
        <v>1728856.92188</v>
      </c>
      <c r="Z507">
        <v>1406881.7695299999</v>
      </c>
      <c r="AA507">
        <v>1864039.6992200001</v>
      </c>
      <c r="AB507">
        <v>35200.267943999999</v>
      </c>
      <c r="AC507">
        <v>30485.653564</v>
      </c>
      <c r="AD507">
        <f>SUM(S507:AC507)</f>
        <v>13812832.714484001</v>
      </c>
      <c r="AE507">
        <f>SUM(S507:AA507)</f>
        <v>13747146.792975999</v>
      </c>
    </row>
    <row r="508" spans="1:31" x14ac:dyDescent="0.2">
      <c r="A508">
        <v>765</v>
      </c>
      <c r="B508">
        <v>1</v>
      </c>
      <c r="C508" t="s">
        <v>1463</v>
      </c>
      <c r="D508" t="s">
        <v>2</v>
      </c>
      <c r="E508" t="s">
        <v>2</v>
      </c>
      <c r="F508" t="s">
        <v>2</v>
      </c>
      <c r="G508" t="s">
        <v>2</v>
      </c>
      <c r="H508">
        <v>56.1</v>
      </c>
      <c r="I508">
        <v>522</v>
      </c>
      <c r="J508">
        <v>58226</v>
      </c>
      <c r="K508" t="s">
        <v>1464</v>
      </c>
      <c r="L508">
        <v>228</v>
      </c>
      <c r="M508">
        <v>228</v>
      </c>
      <c r="N508">
        <v>1</v>
      </c>
      <c r="O508">
        <v>228</v>
      </c>
      <c r="P508">
        <v>228</v>
      </c>
      <c r="Q508">
        <v>228</v>
      </c>
      <c r="R508">
        <v>228</v>
      </c>
      <c r="S508">
        <v>92416262.630700007</v>
      </c>
      <c r="T508">
        <v>92709852.277999997</v>
      </c>
      <c r="U508">
        <v>106676411.712</v>
      </c>
      <c r="V508">
        <v>96749505.708700001</v>
      </c>
      <c r="W508">
        <v>97614982.314700007</v>
      </c>
      <c r="X508">
        <v>93245730.211500004</v>
      </c>
      <c r="Y508">
        <v>145119591.162</v>
      </c>
      <c r="Z508">
        <v>126244520.558</v>
      </c>
      <c r="AA508">
        <v>141516119.68000001</v>
      </c>
      <c r="AB508">
        <v>3940164.7765199998</v>
      </c>
      <c r="AC508">
        <v>2953252.2297999999</v>
      </c>
      <c r="AD508">
        <f>SUM(S508:AC508)</f>
        <v>999186393.26191998</v>
      </c>
      <c r="AE508">
        <f>SUM(S508:AA508)</f>
        <v>992292976.25559998</v>
      </c>
    </row>
    <row r="509" spans="1:31" x14ac:dyDescent="0.2">
      <c r="A509">
        <v>768</v>
      </c>
      <c r="B509">
        <v>1</v>
      </c>
      <c r="C509" t="s">
        <v>1465</v>
      </c>
      <c r="D509" t="s">
        <v>2</v>
      </c>
      <c r="E509" t="s">
        <v>2</v>
      </c>
      <c r="F509" t="s">
        <v>2</v>
      </c>
      <c r="G509" t="s">
        <v>2</v>
      </c>
      <c r="H509">
        <v>18.399999999999999</v>
      </c>
      <c r="I509">
        <v>261</v>
      </c>
      <c r="J509">
        <v>30380</v>
      </c>
      <c r="K509" t="s">
        <v>1466</v>
      </c>
      <c r="L509">
        <v>7</v>
      </c>
      <c r="M509">
        <v>7</v>
      </c>
      <c r="N509">
        <v>1</v>
      </c>
      <c r="O509">
        <v>7</v>
      </c>
      <c r="P509">
        <v>7</v>
      </c>
      <c r="Q509">
        <v>7</v>
      </c>
      <c r="R509">
        <v>7</v>
      </c>
      <c r="S509">
        <v>1342459.6190200001</v>
      </c>
      <c r="T509">
        <v>1229637.92334</v>
      </c>
      <c r="U509">
        <v>1385264.1962900001</v>
      </c>
      <c r="V509">
        <v>783719.71069199999</v>
      </c>
      <c r="W509">
        <v>778378.11059299996</v>
      </c>
      <c r="X509">
        <v>735776.76928699994</v>
      </c>
      <c r="Y509">
        <v>284452.92315599998</v>
      </c>
      <c r="Z509">
        <v>232907.29034499999</v>
      </c>
      <c r="AA509">
        <v>246349.95245400001</v>
      </c>
      <c r="AB509">
        <v>4113.2337649999999</v>
      </c>
      <c r="AC509">
        <v>825.15887399999997</v>
      </c>
      <c r="AD509">
        <f>SUM(S509:AC509)</f>
        <v>7023884.8878159989</v>
      </c>
      <c r="AE509">
        <f>SUM(S509:AA509)</f>
        <v>7018946.4951769989</v>
      </c>
    </row>
    <row r="510" spans="1:31" x14ac:dyDescent="0.2">
      <c r="A510">
        <v>769</v>
      </c>
      <c r="B510">
        <v>1</v>
      </c>
      <c r="C510" t="s">
        <v>1467</v>
      </c>
      <c r="D510" t="s">
        <v>2</v>
      </c>
      <c r="E510" t="s">
        <v>2</v>
      </c>
      <c r="F510" t="s">
        <v>2</v>
      </c>
      <c r="G510" t="s">
        <v>2</v>
      </c>
      <c r="H510">
        <v>36.5</v>
      </c>
      <c r="I510">
        <v>493</v>
      </c>
      <c r="J510">
        <v>56236</v>
      </c>
      <c r="K510" t="s">
        <v>1468</v>
      </c>
      <c r="L510">
        <v>26</v>
      </c>
      <c r="M510">
        <v>26</v>
      </c>
      <c r="N510">
        <v>1</v>
      </c>
      <c r="O510">
        <v>26</v>
      </c>
      <c r="P510">
        <v>26</v>
      </c>
      <c r="Q510">
        <v>26</v>
      </c>
      <c r="R510">
        <v>26</v>
      </c>
      <c r="S510">
        <v>861840.81884800002</v>
      </c>
      <c r="T510">
        <v>793192.12353800004</v>
      </c>
      <c r="U510">
        <v>823048.38525599998</v>
      </c>
      <c r="V510">
        <v>1097777.84277</v>
      </c>
      <c r="W510">
        <v>1080607.1122999999</v>
      </c>
      <c r="X510">
        <v>1194808.14062</v>
      </c>
      <c r="Y510">
        <v>1273125.0078100001</v>
      </c>
      <c r="Z510">
        <v>1140439.83008</v>
      </c>
      <c r="AA510">
        <v>1229929.17383</v>
      </c>
      <c r="AB510">
        <v>26270.248079000001</v>
      </c>
      <c r="AC510">
        <v>17389.353606000001</v>
      </c>
      <c r="AD510">
        <f>SUM(S510:AC510)</f>
        <v>9538428.0367370006</v>
      </c>
      <c r="AE510">
        <f>SUM(S510:AA510)</f>
        <v>9494768.435052</v>
      </c>
    </row>
    <row r="511" spans="1:31" x14ac:dyDescent="0.2">
      <c r="A511">
        <v>770</v>
      </c>
      <c r="B511">
        <v>1</v>
      </c>
      <c r="C511" t="s">
        <v>1469</v>
      </c>
      <c r="D511" t="s">
        <v>2</v>
      </c>
      <c r="E511" t="s">
        <v>2</v>
      </c>
      <c r="F511" t="s">
        <v>2</v>
      </c>
      <c r="G511" t="s">
        <v>2</v>
      </c>
      <c r="H511">
        <v>11.6</v>
      </c>
      <c r="I511">
        <v>259</v>
      </c>
      <c r="J511">
        <v>30113</v>
      </c>
      <c r="K511" t="s">
        <v>1470</v>
      </c>
      <c r="L511">
        <v>6</v>
      </c>
      <c r="M511">
        <v>6</v>
      </c>
      <c r="N511">
        <v>1</v>
      </c>
      <c r="O511">
        <v>6</v>
      </c>
      <c r="P511">
        <v>6</v>
      </c>
      <c r="Q511">
        <v>6</v>
      </c>
      <c r="R511">
        <v>6</v>
      </c>
      <c r="S511">
        <v>220760.49316400001</v>
      </c>
      <c r="T511">
        <v>196074.16650299999</v>
      </c>
      <c r="U511">
        <v>224706.41650399999</v>
      </c>
      <c r="V511">
        <v>210453.73095699999</v>
      </c>
      <c r="W511">
        <v>212264.13989300001</v>
      </c>
      <c r="X511">
        <v>217587.617188</v>
      </c>
      <c r="Y511">
        <v>365092.59081999998</v>
      </c>
      <c r="Z511">
        <v>340429.42016500002</v>
      </c>
      <c r="AA511">
        <v>357031.36816499999</v>
      </c>
      <c r="AB511">
        <v>10700.170898</v>
      </c>
      <c r="AC511">
        <v>8726.5036610000006</v>
      </c>
      <c r="AD511">
        <f>SUM(S511:AC511)</f>
        <v>2363826.6179180001</v>
      </c>
      <c r="AE511">
        <f>SUM(S511:AA511)</f>
        <v>2344399.9433590001</v>
      </c>
    </row>
    <row r="512" spans="1:31" x14ac:dyDescent="0.2">
      <c r="A512">
        <v>771</v>
      </c>
      <c r="B512">
        <v>1</v>
      </c>
      <c r="C512" t="s">
        <v>1471</v>
      </c>
      <c r="D512" t="s">
        <v>2</v>
      </c>
      <c r="E512" t="s">
        <v>2</v>
      </c>
      <c r="F512" t="s">
        <v>2</v>
      </c>
      <c r="G512" t="s">
        <v>2</v>
      </c>
      <c r="H512">
        <v>11</v>
      </c>
      <c r="I512">
        <v>219</v>
      </c>
      <c r="J512">
        <v>25762</v>
      </c>
      <c r="K512" t="s">
        <v>1472</v>
      </c>
      <c r="L512">
        <v>4</v>
      </c>
      <c r="M512">
        <v>4</v>
      </c>
      <c r="N512">
        <v>1</v>
      </c>
      <c r="O512">
        <v>4</v>
      </c>
      <c r="P512">
        <v>4</v>
      </c>
      <c r="Q512">
        <v>4</v>
      </c>
      <c r="R512">
        <v>4</v>
      </c>
      <c r="S512">
        <v>4401121.4726600004</v>
      </c>
      <c r="T512">
        <v>3590115.8496099999</v>
      </c>
      <c r="U512">
        <v>4623031.8125</v>
      </c>
      <c r="V512">
        <v>2113131.00391</v>
      </c>
      <c r="W512">
        <v>1669364.3828100001</v>
      </c>
      <c r="X512">
        <v>1903749.46875</v>
      </c>
      <c r="Y512">
        <v>3874885.8847699999</v>
      </c>
      <c r="Z512">
        <v>3649388.59375</v>
      </c>
      <c r="AA512">
        <v>3763037.0468799998</v>
      </c>
      <c r="AB512">
        <v>56726.357055</v>
      </c>
      <c r="AC512">
        <v>55698.761106999998</v>
      </c>
      <c r="AD512">
        <f>SUM(S512:AC512)</f>
        <v>29700250.633802</v>
      </c>
      <c r="AE512">
        <f>SUM(S512:AA512)</f>
        <v>29587825.515639998</v>
      </c>
    </row>
    <row r="513" spans="1:31" x14ac:dyDescent="0.2">
      <c r="A513">
        <v>772</v>
      </c>
      <c r="B513">
        <v>1</v>
      </c>
      <c r="C513" t="s">
        <v>1473</v>
      </c>
      <c r="D513" t="s">
        <v>2</v>
      </c>
      <c r="E513" t="s">
        <v>2</v>
      </c>
      <c r="F513" t="s">
        <v>2</v>
      </c>
      <c r="G513" t="s">
        <v>2</v>
      </c>
      <c r="H513">
        <v>21.4</v>
      </c>
      <c r="I513">
        <v>905</v>
      </c>
      <c r="J513">
        <v>102541</v>
      </c>
      <c r="K513" t="s">
        <v>1474</v>
      </c>
      <c r="L513">
        <v>29</v>
      </c>
      <c r="M513">
        <v>29</v>
      </c>
      <c r="N513">
        <v>1</v>
      </c>
      <c r="O513">
        <v>29</v>
      </c>
      <c r="P513">
        <v>29</v>
      </c>
      <c r="Q513">
        <v>29</v>
      </c>
      <c r="R513">
        <v>29</v>
      </c>
      <c r="S513">
        <v>824568.11968999996</v>
      </c>
      <c r="T513">
        <v>806582.60803</v>
      </c>
      <c r="U513">
        <v>881060.46264599997</v>
      </c>
      <c r="V513">
        <v>1777081.50232</v>
      </c>
      <c r="W513">
        <v>1726127.9143699999</v>
      </c>
      <c r="X513">
        <v>1728174.98438</v>
      </c>
      <c r="Y513">
        <v>1294421.69135</v>
      </c>
      <c r="Z513">
        <v>1079504.2938900001</v>
      </c>
      <c r="AA513">
        <v>1212630.3679200001</v>
      </c>
      <c r="AB513">
        <v>36495.184877</v>
      </c>
      <c r="AC513">
        <v>31094.587554999998</v>
      </c>
      <c r="AD513">
        <f>SUM(S513:AC513)</f>
        <v>11397741.717028001</v>
      </c>
      <c r="AE513">
        <f>SUM(S513:AA513)</f>
        <v>11330151.944596</v>
      </c>
    </row>
    <row r="514" spans="1:31" x14ac:dyDescent="0.2">
      <c r="A514">
        <v>773</v>
      </c>
      <c r="B514">
        <v>1</v>
      </c>
      <c r="C514" t="s">
        <v>1475</v>
      </c>
      <c r="D514" t="s">
        <v>2</v>
      </c>
      <c r="E514" t="s">
        <v>2</v>
      </c>
      <c r="F514" t="s">
        <v>2</v>
      </c>
      <c r="G514" t="s">
        <v>2</v>
      </c>
      <c r="H514">
        <v>13.3</v>
      </c>
      <c r="I514">
        <v>730</v>
      </c>
      <c r="J514">
        <v>79382</v>
      </c>
      <c r="K514" t="s">
        <v>1476</v>
      </c>
      <c r="L514">
        <v>15</v>
      </c>
      <c r="M514">
        <v>15</v>
      </c>
      <c r="N514">
        <v>1</v>
      </c>
      <c r="O514">
        <v>15</v>
      </c>
      <c r="P514">
        <v>15</v>
      </c>
      <c r="Q514">
        <v>15</v>
      </c>
      <c r="R514">
        <v>15</v>
      </c>
      <c r="S514">
        <v>1076265.4291999999</v>
      </c>
      <c r="T514">
        <v>1122907.9467800001</v>
      </c>
      <c r="U514">
        <v>1144974.4130800001</v>
      </c>
      <c r="V514">
        <v>1000500.83008</v>
      </c>
      <c r="W514">
        <v>927637.95605499996</v>
      </c>
      <c r="X514">
        <v>911084.02881000005</v>
      </c>
      <c r="Y514">
        <v>896006.61816499999</v>
      </c>
      <c r="Z514">
        <v>816029.58105599997</v>
      </c>
      <c r="AA514">
        <v>865143.14746100002</v>
      </c>
      <c r="AB514">
        <v>16204.096436</v>
      </c>
      <c r="AC514">
        <v>10013.840821</v>
      </c>
      <c r="AD514">
        <f>SUM(S514:AC514)</f>
        <v>8786767.8879439998</v>
      </c>
      <c r="AE514">
        <f>SUM(S514:AA514)</f>
        <v>8760549.9506870005</v>
      </c>
    </row>
    <row r="515" spans="1:31" x14ac:dyDescent="0.2">
      <c r="A515">
        <v>774</v>
      </c>
      <c r="B515">
        <v>1</v>
      </c>
      <c r="C515" t="s">
        <v>1477</v>
      </c>
      <c r="D515" t="s">
        <v>2</v>
      </c>
      <c r="E515" t="s">
        <v>2</v>
      </c>
      <c r="F515" t="s">
        <v>2</v>
      </c>
      <c r="G515" t="s">
        <v>2</v>
      </c>
      <c r="H515">
        <v>32.299999999999997</v>
      </c>
      <c r="I515">
        <v>279</v>
      </c>
      <c r="J515">
        <v>32094</v>
      </c>
      <c r="K515" t="s">
        <v>1478</v>
      </c>
      <c r="L515">
        <v>20</v>
      </c>
      <c r="M515">
        <v>20</v>
      </c>
      <c r="N515">
        <v>1</v>
      </c>
      <c r="O515">
        <v>20</v>
      </c>
      <c r="P515">
        <v>20</v>
      </c>
      <c r="Q515">
        <v>20</v>
      </c>
      <c r="R515">
        <v>20</v>
      </c>
      <c r="S515">
        <v>2732270.4462899999</v>
      </c>
      <c r="T515">
        <v>2465900.47168</v>
      </c>
      <c r="U515">
        <v>3048652.5786100002</v>
      </c>
      <c r="V515">
        <v>2180848.5762999998</v>
      </c>
      <c r="W515">
        <v>2288664.9763199999</v>
      </c>
      <c r="X515">
        <v>2087713.79736</v>
      </c>
      <c r="Y515">
        <v>3343228.4257800002</v>
      </c>
      <c r="Z515">
        <v>2728966.0373499999</v>
      </c>
      <c r="AA515">
        <v>3090800.9770499999</v>
      </c>
      <c r="AB515">
        <v>98383.943115999995</v>
      </c>
      <c r="AC515">
        <v>81648.236267</v>
      </c>
      <c r="AD515">
        <f>SUM(S515:AC515)</f>
        <v>24147078.466123</v>
      </c>
      <c r="AE515">
        <f>SUM(S515:AA515)</f>
        <v>23967046.286739998</v>
      </c>
    </row>
    <row r="516" spans="1:31" x14ac:dyDescent="0.2">
      <c r="A516">
        <v>775</v>
      </c>
      <c r="B516">
        <v>1</v>
      </c>
      <c r="C516" t="s">
        <v>1479</v>
      </c>
      <c r="D516" t="s">
        <v>2</v>
      </c>
      <c r="E516" t="s">
        <v>2</v>
      </c>
      <c r="F516" t="s">
        <v>2</v>
      </c>
      <c r="G516" t="s">
        <v>2</v>
      </c>
      <c r="H516">
        <v>46.1</v>
      </c>
      <c r="I516">
        <v>423</v>
      </c>
      <c r="J516">
        <v>46681</v>
      </c>
      <c r="K516" t="s">
        <v>1480</v>
      </c>
      <c r="L516">
        <v>38</v>
      </c>
      <c r="M516">
        <v>38</v>
      </c>
      <c r="N516">
        <v>1</v>
      </c>
      <c r="O516">
        <v>38</v>
      </c>
      <c r="P516">
        <v>38</v>
      </c>
      <c r="Q516">
        <v>38</v>
      </c>
      <c r="R516">
        <v>38</v>
      </c>
      <c r="S516">
        <v>3164533.6212800001</v>
      </c>
      <c r="T516">
        <v>2996772.8043200001</v>
      </c>
      <c r="U516">
        <v>3816047.1027799998</v>
      </c>
      <c r="V516">
        <v>7039060.1523399996</v>
      </c>
      <c r="W516">
        <v>7930969.0805599997</v>
      </c>
      <c r="X516">
        <v>7557930.1798099997</v>
      </c>
      <c r="Y516">
        <v>2101730.18616</v>
      </c>
      <c r="Z516">
        <v>1847774.3223900001</v>
      </c>
      <c r="AA516">
        <v>1697321.3832400001</v>
      </c>
      <c r="AB516">
        <v>46424.467163000001</v>
      </c>
      <c r="AC516">
        <v>19622.864960999999</v>
      </c>
      <c r="AD516">
        <f>SUM(S516:AC516)</f>
        <v>38218186.165003985</v>
      </c>
      <c r="AE516">
        <f>SUM(S516:AA516)</f>
        <v>38152138.83287999</v>
      </c>
    </row>
    <row r="517" spans="1:31" x14ac:dyDescent="0.2">
      <c r="A517">
        <v>776</v>
      </c>
      <c r="B517">
        <v>1</v>
      </c>
      <c r="C517" t="s">
        <v>1481</v>
      </c>
      <c r="D517" t="s">
        <v>2</v>
      </c>
      <c r="E517" t="s">
        <v>2</v>
      </c>
      <c r="F517" t="s">
        <v>2</v>
      </c>
      <c r="G517" t="s">
        <v>2</v>
      </c>
      <c r="H517">
        <v>50.5</v>
      </c>
      <c r="I517">
        <v>216</v>
      </c>
      <c r="J517">
        <v>24594</v>
      </c>
      <c r="K517" t="s">
        <v>1482</v>
      </c>
      <c r="L517">
        <v>29</v>
      </c>
      <c r="M517">
        <v>29</v>
      </c>
      <c r="N517">
        <v>1</v>
      </c>
      <c r="O517">
        <v>29</v>
      </c>
      <c r="P517">
        <v>29</v>
      </c>
      <c r="Q517">
        <v>29</v>
      </c>
      <c r="R517">
        <v>29</v>
      </c>
      <c r="S517">
        <v>4349501.03235</v>
      </c>
      <c r="T517">
        <v>4247319.5398599999</v>
      </c>
      <c r="U517">
        <v>4763199.7194800004</v>
      </c>
      <c r="V517">
        <v>7359801.4599000001</v>
      </c>
      <c r="W517">
        <v>8383733.7948000003</v>
      </c>
      <c r="X517">
        <v>8063305.7156999996</v>
      </c>
      <c r="Y517">
        <v>3491392.7714200001</v>
      </c>
      <c r="Z517">
        <v>3106521.09534</v>
      </c>
      <c r="AA517">
        <v>3043342.2063000002</v>
      </c>
      <c r="AB517">
        <v>83626.599396000005</v>
      </c>
      <c r="AC517">
        <v>55069.055664</v>
      </c>
      <c r="AD517">
        <f>SUM(S517:AC517)</f>
        <v>46946812.990209997</v>
      </c>
      <c r="AE517">
        <f>SUM(S517:AA517)</f>
        <v>46808117.335149996</v>
      </c>
    </row>
    <row r="518" spans="1:31" x14ac:dyDescent="0.2">
      <c r="A518">
        <v>777</v>
      </c>
      <c r="B518">
        <v>1</v>
      </c>
      <c r="C518" t="s">
        <v>1483</v>
      </c>
      <c r="D518" t="s">
        <v>2</v>
      </c>
      <c r="E518" t="s">
        <v>2</v>
      </c>
      <c r="F518" t="s">
        <v>2</v>
      </c>
      <c r="G518" t="s">
        <v>2</v>
      </c>
      <c r="H518">
        <v>22</v>
      </c>
      <c r="I518">
        <v>518</v>
      </c>
      <c r="J518">
        <v>59757</v>
      </c>
      <c r="K518" t="s">
        <v>1484</v>
      </c>
      <c r="L518">
        <v>18</v>
      </c>
      <c r="M518">
        <v>18</v>
      </c>
      <c r="N518">
        <v>1</v>
      </c>
      <c r="O518">
        <v>18</v>
      </c>
      <c r="P518">
        <v>18</v>
      </c>
      <c r="Q518">
        <v>18</v>
      </c>
      <c r="R518">
        <v>18</v>
      </c>
      <c r="S518">
        <v>592925.23010499997</v>
      </c>
      <c r="T518">
        <v>585562.29498400004</v>
      </c>
      <c r="U518">
        <v>671694.63598499994</v>
      </c>
      <c r="V518">
        <v>643256.531984</v>
      </c>
      <c r="W518">
        <v>813604.20227100002</v>
      </c>
      <c r="X518">
        <v>653218.83764599997</v>
      </c>
      <c r="Y518">
        <v>935064.49804600002</v>
      </c>
      <c r="Z518">
        <v>804330.91845700005</v>
      </c>
      <c r="AA518">
        <v>908795.12256100005</v>
      </c>
      <c r="AB518">
        <v>43388.208040999998</v>
      </c>
      <c r="AC518">
        <v>34544.478210000001</v>
      </c>
      <c r="AD518">
        <f>SUM(S518:AC518)</f>
        <v>6686384.9582900004</v>
      </c>
      <c r="AE518">
        <f>SUM(S518:AA518)</f>
        <v>6608452.2720389999</v>
      </c>
    </row>
    <row r="519" spans="1:31" x14ac:dyDescent="0.2">
      <c r="A519">
        <v>778</v>
      </c>
      <c r="B519">
        <v>1</v>
      </c>
      <c r="C519" t="s">
        <v>1485</v>
      </c>
      <c r="D519" t="s">
        <v>2</v>
      </c>
      <c r="E519" t="s">
        <v>2</v>
      </c>
      <c r="F519" t="s">
        <v>1486</v>
      </c>
      <c r="G519" t="s">
        <v>2</v>
      </c>
      <c r="H519">
        <v>36.1</v>
      </c>
      <c r="I519">
        <v>758</v>
      </c>
      <c r="J519">
        <v>84055</v>
      </c>
      <c r="K519" t="s">
        <v>1487</v>
      </c>
      <c r="L519">
        <v>60</v>
      </c>
      <c r="M519">
        <v>55</v>
      </c>
      <c r="N519">
        <v>0.91700000000000004</v>
      </c>
      <c r="O519">
        <v>60</v>
      </c>
      <c r="P519">
        <v>55</v>
      </c>
      <c r="Q519">
        <v>57.411999999999999</v>
      </c>
      <c r="R519">
        <v>55</v>
      </c>
      <c r="S519">
        <v>3298556.3389900001</v>
      </c>
      <c r="T519">
        <v>3563652.74829</v>
      </c>
      <c r="U519">
        <v>4119651.5240500001</v>
      </c>
      <c r="V519">
        <v>8188429.1021100003</v>
      </c>
      <c r="W519">
        <v>8578650.5838699993</v>
      </c>
      <c r="X519">
        <v>8568449.1629700009</v>
      </c>
      <c r="Y519">
        <v>3678101.1091900002</v>
      </c>
      <c r="Z519">
        <v>3079352.5283900001</v>
      </c>
      <c r="AA519">
        <v>2946215.1066200002</v>
      </c>
      <c r="AB519">
        <v>108868.141386</v>
      </c>
      <c r="AC519">
        <v>56739.704223000001</v>
      </c>
      <c r="AD519">
        <f>SUM(S519:AC519)</f>
        <v>46186666.050089002</v>
      </c>
      <c r="AE519">
        <f>SUM(S519:AA519)</f>
        <v>46021058.20448</v>
      </c>
    </row>
    <row r="520" spans="1:31" x14ac:dyDescent="0.2">
      <c r="A520">
        <v>779</v>
      </c>
      <c r="B520">
        <v>1</v>
      </c>
      <c r="C520" t="s">
        <v>1488</v>
      </c>
      <c r="D520" t="s">
        <v>2</v>
      </c>
      <c r="E520" t="s">
        <v>2</v>
      </c>
      <c r="F520" t="s">
        <v>2</v>
      </c>
      <c r="G520" t="s">
        <v>2</v>
      </c>
      <c r="H520">
        <v>20.6</v>
      </c>
      <c r="I520">
        <v>423</v>
      </c>
      <c r="J520">
        <v>46581</v>
      </c>
      <c r="K520" t="s">
        <v>1489</v>
      </c>
      <c r="L520">
        <v>10</v>
      </c>
      <c r="M520">
        <v>10</v>
      </c>
      <c r="N520">
        <v>1</v>
      </c>
      <c r="O520">
        <v>10</v>
      </c>
      <c r="P520">
        <v>10</v>
      </c>
      <c r="Q520">
        <v>10</v>
      </c>
      <c r="R520">
        <v>10</v>
      </c>
      <c r="S520">
        <v>360223.01855500002</v>
      </c>
      <c r="T520">
        <v>389703.52148599998</v>
      </c>
      <c r="U520">
        <v>473089.19043199997</v>
      </c>
      <c r="V520">
        <v>1398758.76367</v>
      </c>
      <c r="W520">
        <v>1659441.30274</v>
      </c>
      <c r="X520">
        <v>1620433.4433599999</v>
      </c>
      <c r="Y520">
        <v>555830.77148400003</v>
      </c>
      <c r="Z520">
        <v>480003.11523599998</v>
      </c>
      <c r="AA520">
        <v>459429.21289099997</v>
      </c>
      <c r="AB520">
        <v>16529.722352000001</v>
      </c>
      <c r="AC520">
        <v>7576.793885</v>
      </c>
      <c r="AD520">
        <f>SUM(S520:AC520)</f>
        <v>7421018.8560910001</v>
      </c>
      <c r="AE520">
        <f>SUM(S520:AA520)</f>
        <v>7396912.3398540001</v>
      </c>
    </row>
    <row r="521" spans="1:31" x14ac:dyDescent="0.2">
      <c r="A521">
        <v>780</v>
      </c>
      <c r="B521">
        <v>1</v>
      </c>
      <c r="C521" t="s">
        <v>1490</v>
      </c>
      <c r="D521" t="s">
        <v>2</v>
      </c>
      <c r="E521" t="s">
        <v>2</v>
      </c>
      <c r="F521" t="s">
        <v>2</v>
      </c>
      <c r="G521" t="s">
        <v>2</v>
      </c>
      <c r="H521">
        <v>60</v>
      </c>
      <c r="I521">
        <v>110</v>
      </c>
      <c r="J521">
        <v>12625</v>
      </c>
      <c r="K521" t="s">
        <v>1491</v>
      </c>
      <c r="L521">
        <v>9</v>
      </c>
      <c r="M521">
        <v>9</v>
      </c>
      <c r="N521">
        <v>1</v>
      </c>
      <c r="O521">
        <v>9</v>
      </c>
      <c r="P521">
        <v>9</v>
      </c>
      <c r="Q521">
        <v>9</v>
      </c>
      <c r="R521">
        <v>9</v>
      </c>
      <c r="S521">
        <v>400412.66406400001</v>
      </c>
      <c r="T521">
        <v>393342.46874899999</v>
      </c>
      <c r="U521">
        <v>415298.668458</v>
      </c>
      <c r="V521">
        <v>328783.25244200003</v>
      </c>
      <c r="W521">
        <v>337088.663573</v>
      </c>
      <c r="X521">
        <v>324321.91552799998</v>
      </c>
      <c r="Y521">
        <v>403556.41992100002</v>
      </c>
      <c r="Z521">
        <v>346548.83105699997</v>
      </c>
      <c r="AA521">
        <v>405019.24609500001</v>
      </c>
      <c r="AB521">
        <v>9381.8082880000002</v>
      </c>
      <c r="AC521">
        <v>4429.6862190000002</v>
      </c>
      <c r="AD521">
        <f>SUM(S521:AC521)</f>
        <v>3368183.6243939996</v>
      </c>
      <c r="AE521">
        <f>SUM(S521:AA521)</f>
        <v>3354372.1298869997</v>
      </c>
    </row>
    <row r="522" spans="1:31" x14ac:dyDescent="0.2">
      <c r="A522">
        <v>781</v>
      </c>
      <c r="B522">
        <v>1</v>
      </c>
      <c r="C522" t="s">
        <v>1492</v>
      </c>
      <c r="D522" t="s">
        <v>2</v>
      </c>
      <c r="E522" t="s">
        <v>2</v>
      </c>
      <c r="F522" t="s">
        <v>2</v>
      </c>
      <c r="G522" t="s">
        <v>2</v>
      </c>
      <c r="H522">
        <v>11.7</v>
      </c>
      <c r="I522">
        <v>332</v>
      </c>
      <c r="J522">
        <v>37606</v>
      </c>
      <c r="K522" t="s">
        <v>1493</v>
      </c>
      <c r="L522">
        <v>5</v>
      </c>
      <c r="M522">
        <v>5</v>
      </c>
      <c r="N522">
        <v>1</v>
      </c>
      <c r="O522">
        <v>5</v>
      </c>
      <c r="P522">
        <v>5</v>
      </c>
      <c r="Q522">
        <v>5</v>
      </c>
      <c r="R522">
        <v>5</v>
      </c>
      <c r="S522">
        <v>423630.11200000002</v>
      </c>
      <c r="T522">
        <v>416332.47509700002</v>
      </c>
      <c r="U522">
        <v>519474.98706100002</v>
      </c>
      <c r="V522">
        <v>474166.47851500002</v>
      </c>
      <c r="W522">
        <v>572264.40820399998</v>
      </c>
      <c r="X522">
        <v>562025.87011799996</v>
      </c>
      <c r="Y522">
        <v>429576.19677699998</v>
      </c>
      <c r="Z522">
        <v>372047.68408199999</v>
      </c>
      <c r="AA522">
        <v>361224.99170000001</v>
      </c>
      <c r="AB522">
        <v>13496.380799</v>
      </c>
      <c r="AC522">
        <v>8950.3951720000005</v>
      </c>
      <c r="AD522">
        <f>SUM(S522:AC522)</f>
        <v>4153189.9795250008</v>
      </c>
      <c r="AE522">
        <f>SUM(S522:AA522)</f>
        <v>4130743.2035540007</v>
      </c>
    </row>
    <row r="523" spans="1:31" x14ac:dyDescent="0.2">
      <c r="A523">
        <v>782</v>
      </c>
      <c r="B523">
        <v>1</v>
      </c>
      <c r="C523" t="s">
        <v>1494</v>
      </c>
      <c r="D523" t="s">
        <v>2</v>
      </c>
      <c r="E523" t="s">
        <v>2</v>
      </c>
      <c r="F523" t="s">
        <v>2</v>
      </c>
      <c r="G523" t="s">
        <v>2</v>
      </c>
      <c r="H523">
        <v>31.9</v>
      </c>
      <c r="I523">
        <v>376</v>
      </c>
      <c r="J523">
        <v>42689</v>
      </c>
      <c r="K523" t="s">
        <v>1495</v>
      </c>
      <c r="L523">
        <v>20</v>
      </c>
      <c r="M523">
        <v>20</v>
      </c>
      <c r="N523">
        <v>1</v>
      </c>
      <c r="O523">
        <v>20</v>
      </c>
      <c r="P523">
        <v>20</v>
      </c>
      <c r="Q523">
        <v>20</v>
      </c>
      <c r="R523">
        <v>20</v>
      </c>
      <c r="S523">
        <v>1225003.3198299999</v>
      </c>
      <c r="T523">
        <v>1016542.83447</v>
      </c>
      <c r="U523">
        <v>1178428.1779799999</v>
      </c>
      <c r="V523">
        <v>1070170.48731</v>
      </c>
      <c r="W523">
        <v>948788.03271299996</v>
      </c>
      <c r="X523">
        <v>993673.60595600004</v>
      </c>
      <c r="Y523">
        <v>878539.84582499997</v>
      </c>
      <c r="Z523">
        <v>757620.38879400003</v>
      </c>
      <c r="AA523">
        <v>837361.19402900001</v>
      </c>
      <c r="AB523">
        <v>24490.261321999998</v>
      </c>
      <c r="AC523">
        <v>11971.238343000001</v>
      </c>
      <c r="AD523">
        <f>SUM(S523:AC523)</f>
        <v>8942589.3865719996</v>
      </c>
      <c r="AE523">
        <f>SUM(S523:AA523)</f>
        <v>8906127.8869070001</v>
      </c>
    </row>
    <row r="524" spans="1:31" x14ac:dyDescent="0.2">
      <c r="A524">
        <v>783</v>
      </c>
      <c r="B524">
        <v>1</v>
      </c>
      <c r="C524" t="s">
        <v>1496</v>
      </c>
      <c r="D524" t="s">
        <v>2</v>
      </c>
      <c r="E524" t="s">
        <v>2</v>
      </c>
      <c r="F524" t="s">
        <v>2</v>
      </c>
      <c r="G524" t="s">
        <v>2</v>
      </c>
      <c r="H524">
        <v>65.3</v>
      </c>
      <c r="I524">
        <v>430</v>
      </c>
      <c r="J524">
        <v>46233</v>
      </c>
      <c r="K524" t="s">
        <v>1497</v>
      </c>
      <c r="L524">
        <v>41</v>
      </c>
      <c r="M524">
        <v>41</v>
      </c>
      <c r="N524">
        <v>1</v>
      </c>
      <c r="O524">
        <v>41</v>
      </c>
      <c r="P524">
        <v>41</v>
      </c>
      <c r="Q524">
        <v>41</v>
      </c>
      <c r="R524">
        <v>41</v>
      </c>
      <c r="S524">
        <v>24995632.2881</v>
      </c>
      <c r="T524">
        <v>23381853.0471</v>
      </c>
      <c r="U524">
        <v>28473705.401099999</v>
      </c>
      <c r="V524">
        <v>21649153.816199999</v>
      </c>
      <c r="W524">
        <v>23468038.9329</v>
      </c>
      <c r="X524">
        <v>18795920.010400001</v>
      </c>
      <c r="Y524">
        <v>23624465.925799999</v>
      </c>
      <c r="Z524">
        <v>17272188.0394</v>
      </c>
      <c r="AA524">
        <v>21290446.0942</v>
      </c>
      <c r="AB524">
        <v>840330.53308199998</v>
      </c>
      <c r="AC524">
        <v>655375.56216199999</v>
      </c>
      <c r="AD524">
        <f>SUM(S524:AC524)</f>
        <v>204447109.650444</v>
      </c>
      <c r="AE524">
        <f>SUM(S524:AA524)</f>
        <v>202951403.55519998</v>
      </c>
    </row>
    <row r="525" spans="1:31" x14ac:dyDescent="0.2">
      <c r="A525">
        <v>784</v>
      </c>
      <c r="B525">
        <v>1</v>
      </c>
      <c r="C525" t="s">
        <v>1498</v>
      </c>
      <c r="D525" t="s">
        <v>2</v>
      </c>
      <c r="E525" t="s">
        <v>2</v>
      </c>
      <c r="F525" t="s">
        <v>2</v>
      </c>
      <c r="G525" t="s">
        <v>2</v>
      </c>
      <c r="H525">
        <v>23.3</v>
      </c>
      <c r="I525">
        <v>473</v>
      </c>
      <c r="J525">
        <v>52559</v>
      </c>
      <c r="K525" t="s">
        <v>1499</v>
      </c>
      <c r="L525">
        <v>19</v>
      </c>
      <c r="M525">
        <v>19</v>
      </c>
      <c r="N525">
        <v>1</v>
      </c>
      <c r="O525">
        <v>19</v>
      </c>
      <c r="P525">
        <v>19</v>
      </c>
      <c r="Q525">
        <v>19</v>
      </c>
      <c r="R525">
        <v>19</v>
      </c>
      <c r="S525">
        <v>8405666.2031200007</v>
      </c>
      <c r="T525">
        <v>7327247.8300799998</v>
      </c>
      <c r="U525">
        <v>8520214.3915999997</v>
      </c>
      <c r="V525">
        <v>7492340.3046899997</v>
      </c>
      <c r="W525">
        <v>7463049.2656199997</v>
      </c>
      <c r="X525">
        <v>7194687.7773399996</v>
      </c>
      <c r="Y525">
        <v>8539672.8642599992</v>
      </c>
      <c r="Z525">
        <v>7266427.8945300002</v>
      </c>
      <c r="AA525">
        <v>7836701.6132800002</v>
      </c>
      <c r="AB525">
        <v>163182.556426</v>
      </c>
      <c r="AC525">
        <v>132566.65225300001</v>
      </c>
      <c r="AD525">
        <f>SUM(S525:AC525)</f>
        <v>70341757.353199005</v>
      </c>
      <c r="AE525">
        <f>SUM(S525:AA525)</f>
        <v>70046008.14452</v>
      </c>
    </row>
    <row r="526" spans="1:31" x14ac:dyDescent="0.2">
      <c r="A526">
        <v>785</v>
      </c>
      <c r="B526">
        <v>1</v>
      </c>
      <c r="C526" t="s">
        <v>1500</v>
      </c>
      <c r="D526" t="s">
        <v>2</v>
      </c>
      <c r="E526" t="s">
        <v>2</v>
      </c>
      <c r="F526" t="s">
        <v>1163</v>
      </c>
      <c r="G526" t="s">
        <v>2</v>
      </c>
      <c r="H526">
        <v>32.1</v>
      </c>
      <c r="I526">
        <v>677</v>
      </c>
      <c r="J526">
        <v>76663</v>
      </c>
      <c r="K526" t="s">
        <v>1501</v>
      </c>
      <c r="L526">
        <v>54</v>
      </c>
      <c r="M526">
        <v>27</v>
      </c>
      <c r="N526">
        <v>0.5</v>
      </c>
      <c r="O526">
        <v>54</v>
      </c>
      <c r="P526">
        <v>27</v>
      </c>
      <c r="Q526">
        <v>38.215000000000003</v>
      </c>
      <c r="R526">
        <v>27</v>
      </c>
      <c r="S526">
        <v>1533348.6593599999</v>
      </c>
      <c r="T526">
        <v>1402318.8851600001</v>
      </c>
      <c r="U526">
        <v>1617890.7172300001</v>
      </c>
      <c r="V526">
        <v>992232.077452</v>
      </c>
      <c r="W526">
        <v>901220.53967500001</v>
      </c>
      <c r="X526">
        <v>880964.34631499997</v>
      </c>
      <c r="Y526">
        <v>1716170.2250999999</v>
      </c>
      <c r="Z526">
        <v>1473693.9184600001</v>
      </c>
      <c r="AA526">
        <v>1633802.8549800001</v>
      </c>
      <c r="AB526">
        <v>55303.311644000001</v>
      </c>
      <c r="AC526">
        <v>40312.228454999997</v>
      </c>
      <c r="AD526">
        <f>SUM(S526:AC526)</f>
        <v>12247257.763831001</v>
      </c>
      <c r="AE526">
        <f>SUM(S526:AA526)</f>
        <v>12151642.223732</v>
      </c>
    </row>
    <row r="527" spans="1:31" x14ac:dyDescent="0.2">
      <c r="A527">
        <v>786</v>
      </c>
      <c r="B527">
        <v>1</v>
      </c>
      <c r="C527" t="s">
        <v>1502</v>
      </c>
      <c r="D527" t="s">
        <v>2</v>
      </c>
      <c r="E527" t="s">
        <v>2</v>
      </c>
      <c r="F527" t="s">
        <v>2</v>
      </c>
      <c r="G527" t="s">
        <v>2</v>
      </c>
      <c r="H527">
        <v>14.9</v>
      </c>
      <c r="I527">
        <v>818</v>
      </c>
      <c r="J527">
        <v>93403</v>
      </c>
      <c r="K527" t="s">
        <v>1503</v>
      </c>
      <c r="L527">
        <v>22</v>
      </c>
      <c r="M527">
        <v>22</v>
      </c>
      <c r="N527">
        <v>1</v>
      </c>
      <c r="O527">
        <v>22</v>
      </c>
      <c r="P527">
        <v>22</v>
      </c>
      <c r="Q527">
        <v>22</v>
      </c>
      <c r="R527">
        <v>22</v>
      </c>
      <c r="S527">
        <v>1694688.4427499999</v>
      </c>
      <c r="T527">
        <v>1682684.6325099999</v>
      </c>
      <c r="U527">
        <v>1829636.3226399999</v>
      </c>
      <c r="V527">
        <v>1673900.07593</v>
      </c>
      <c r="W527">
        <v>1652966.2397400001</v>
      </c>
      <c r="X527">
        <v>1675802.87793</v>
      </c>
      <c r="Y527">
        <v>2291709.2047100002</v>
      </c>
      <c r="Z527">
        <v>2024627.95264</v>
      </c>
      <c r="AA527">
        <v>2265712.6000999999</v>
      </c>
      <c r="AB527">
        <v>73244.961792000002</v>
      </c>
      <c r="AC527">
        <v>47018.518128999996</v>
      </c>
      <c r="AD527">
        <f>SUM(S527:AC527)</f>
        <v>16911991.828871001</v>
      </c>
      <c r="AE527">
        <f>SUM(S527:AA527)</f>
        <v>16791728.348950002</v>
      </c>
    </row>
    <row r="528" spans="1:31" x14ac:dyDescent="0.2">
      <c r="A528">
        <v>787</v>
      </c>
      <c r="B528">
        <v>1</v>
      </c>
      <c r="C528" t="s">
        <v>1504</v>
      </c>
      <c r="D528" t="s">
        <v>2</v>
      </c>
      <c r="E528" t="s">
        <v>2</v>
      </c>
      <c r="F528" t="s">
        <v>2</v>
      </c>
      <c r="G528" t="s">
        <v>2</v>
      </c>
      <c r="H528">
        <v>25.2</v>
      </c>
      <c r="I528">
        <v>3092</v>
      </c>
      <c r="J528">
        <v>350976</v>
      </c>
      <c r="K528" t="s">
        <v>1505</v>
      </c>
      <c r="L528">
        <v>137</v>
      </c>
      <c r="M528">
        <v>137</v>
      </c>
      <c r="N528">
        <v>1</v>
      </c>
      <c r="O528">
        <v>137</v>
      </c>
      <c r="P528">
        <v>137</v>
      </c>
      <c r="Q528">
        <v>137</v>
      </c>
      <c r="R528">
        <v>137</v>
      </c>
      <c r="S528">
        <v>13483203.2981</v>
      </c>
      <c r="T528">
        <v>11517267.105</v>
      </c>
      <c r="U528">
        <v>12903015.33</v>
      </c>
      <c r="V528">
        <v>9710430.1276900005</v>
      </c>
      <c r="W528">
        <v>8878179.5610399991</v>
      </c>
      <c r="X528">
        <v>9139904.5692200009</v>
      </c>
      <c r="Y528">
        <v>14605213.748500001</v>
      </c>
      <c r="Z528">
        <v>12815264.745999999</v>
      </c>
      <c r="AA528">
        <v>14612567.8192</v>
      </c>
      <c r="AB528">
        <v>353988.649347</v>
      </c>
      <c r="AC528">
        <v>257429.859864</v>
      </c>
      <c r="AD528">
        <f>SUM(S528:AC528)</f>
        <v>108276464.81396098</v>
      </c>
      <c r="AE528">
        <f>SUM(S528:AA528)</f>
        <v>107665046.30474998</v>
      </c>
    </row>
    <row r="529" spans="1:31" x14ac:dyDescent="0.2">
      <c r="A529">
        <v>788</v>
      </c>
      <c r="B529">
        <v>1</v>
      </c>
      <c r="C529" t="s">
        <v>1506</v>
      </c>
      <c r="D529" t="s">
        <v>2</v>
      </c>
      <c r="E529" t="s">
        <v>2</v>
      </c>
      <c r="F529" t="s">
        <v>2</v>
      </c>
      <c r="G529" t="s">
        <v>2</v>
      </c>
      <c r="H529">
        <v>16.8</v>
      </c>
      <c r="I529">
        <v>191</v>
      </c>
      <c r="J529">
        <v>21322</v>
      </c>
      <c r="K529" t="s">
        <v>1507</v>
      </c>
      <c r="L529">
        <v>8</v>
      </c>
      <c r="M529">
        <v>8</v>
      </c>
      <c r="N529">
        <v>1</v>
      </c>
      <c r="O529">
        <v>8</v>
      </c>
      <c r="P529">
        <v>8</v>
      </c>
      <c r="Q529">
        <v>8</v>
      </c>
      <c r="R529">
        <v>8</v>
      </c>
      <c r="S529">
        <v>1714898.69141</v>
      </c>
      <c r="T529">
        <v>1718833.34473</v>
      </c>
      <c r="U529">
        <v>1913880.1357400001</v>
      </c>
      <c r="V529">
        <v>1444567.3984399999</v>
      </c>
      <c r="W529">
        <v>1417131.5253900001</v>
      </c>
      <c r="X529">
        <v>1268045.7421899999</v>
      </c>
      <c r="Y529">
        <v>1512308.9277300001</v>
      </c>
      <c r="Z529">
        <v>1229050.6943399999</v>
      </c>
      <c r="AA529">
        <v>1504819.1484399999</v>
      </c>
      <c r="AB529">
        <v>26373.538086</v>
      </c>
      <c r="AC529">
        <v>8088.0593259999996</v>
      </c>
      <c r="AD529">
        <f>SUM(S529:AC529)</f>
        <v>13757997.205822</v>
      </c>
      <c r="AE529">
        <f>SUM(S529:AA529)</f>
        <v>13723535.608409999</v>
      </c>
    </row>
    <row r="530" spans="1:31" x14ac:dyDescent="0.2">
      <c r="A530">
        <v>789</v>
      </c>
      <c r="B530">
        <v>1</v>
      </c>
      <c r="C530" t="s">
        <v>1508</v>
      </c>
      <c r="D530" t="s">
        <v>2</v>
      </c>
      <c r="E530" t="s">
        <v>2</v>
      </c>
      <c r="F530" t="s">
        <v>2</v>
      </c>
      <c r="G530" t="s">
        <v>2</v>
      </c>
      <c r="H530">
        <v>53.9</v>
      </c>
      <c r="I530">
        <v>1887</v>
      </c>
      <c r="J530">
        <v>206944</v>
      </c>
      <c r="K530" t="s">
        <v>1509</v>
      </c>
      <c r="L530">
        <v>555</v>
      </c>
      <c r="M530">
        <v>555</v>
      </c>
      <c r="N530">
        <v>1</v>
      </c>
      <c r="O530">
        <v>555</v>
      </c>
      <c r="P530">
        <v>555</v>
      </c>
      <c r="Q530">
        <v>555</v>
      </c>
      <c r="R530">
        <v>555</v>
      </c>
      <c r="S530">
        <v>177612413.66100001</v>
      </c>
      <c r="T530">
        <v>166120918.59400001</v>
      </c>
      <c r="U530">
        <v>193644737.53799999</v>
      </c>
      <c r="V530">
        <v>203460190.86399999</v>
      </c>
      <c r="W530">
        <v>212642620.588</v>
      </c>
      <c r="X530">
        <v>215490741.38</v>
      </c>
      <c r="Y530">
        <v>189444949.546</v>
      </c>
      <c r="Z530">
        <v>158238793.836</v>
      </c>
      <c r="AA530">
        <v>177206656.70300001</v>
      </c>
      <c r="AB530">
        <v>4278432.1366999997</v>
      </c>
      <c r="AC530">
        <v>2948180.5486400002</v>
      </c>
      <c r="AD530">
        <f>SUM(S530:AC530)</f>
        <v>1701088635.39534</v>
      </c>
      <c r="AE530">
        <f>SUM(S530:AA530)</f>
        <v>1693862022.71</v>
      </c>
    </row>
    <row r="531" spans="1:31" x14ac:dyDescent="0.2">
      <c r="A531">
        <v>790</v>
      </c>
      <c r="B531">
        <v>1</v>
      </c>
      <c r="C531" t="s">
        <v>1510</v>
      </c>
      <c r="D531" t="s">
        <v>2</v>
      </c>
      <c r="E531" t="s">
        <v>2</v>
      </c>
      <c r="F531" t="s">
        <v>2</v>
      </c>
      <c r="G531" t="s">
        <v>2</v>
      </c>
      <c r="H531">
        <v>8.3000000000000007</v>
      </c>
      <c r="I531">
        <v>602</v>
      </c>
      <c r="J531">
        <v>65655</v>
      </c>
      <c r="K531" t="s">
        <v>1511</v>
      </c>
      <c r="L531">
        <v>10</v>
      </c>
      <c r="M531">
        <v>10</v>
      </c>
      <c r="N531">
        <v>1</v>
      </c>
      <c r="O531">
        <v>10</v>
      </c>
      <c r="P531">
        <v>10</v>
      </c>
      <c r="Q531">
        <v>10</v>
      </c>
      <c r="R531">
        <v>10</v>
      </c>
      <c r="S531">
        <v>1996113.9043000001</v>
      </c>
      <c r="T531">
        <v>1582178.27149</v>
      </c>
      <c r="U531">
        <v>1694182.78125</v>
      </c>
      <c r="V531">
        <v>1254331.29492</v>
      </c>
      <c r="W531">
        <v>1137075.6269499999</v>
      </c>
      <c r="X531">
        <v>1240151.17774</v>
      </c>
      <c r="Y531">
        <v>3371853.65625</v>
      </c>
      <c r="Z531">
        <v>2779469.15234</v>
      </c>
      <c r="AA531">
        <v>3709742.4863300002</v>
      </c>
      <c r="AB531">
        <v>88970.340148000003</v>
      </c>
      <c r="AC531">
        <v>68907.133302000002</v>
      </c>
      <c r="AD531">
        <f>SUM(S531:AC531)</f>
        <v>18922975.825019997</v>
      </c>
      <c r="AE531">
        <f>SUM(S531:AA531)</f>
        <v>18765098.351569999</v>
      </c>
    </row>
    <row r="532" spans="1:31" x14ac:dyDescent="0.2">
      <c r="A532">
        <v>791</v>
      </c>
      <c r="B532">
        <v>1</v>
      </c>
      <c r="C532" t="s">
        <v>1512</v>
      </c>
      <c r="D532" t="s">
        <v>2</v>
      </c>
      <c r="E532" t="s">
        <v>2</v>
      </c>
      <c r="F532" t="s">
        <v>1097</v>
      </c>
      <c r="G532" t="s">
        <v>2</v>
      </c>
      <c r="H532">
        <v>65.2</v>
      </c>
      <c r="I532">
        <v>181</v>
      </c>
      <c r="J532">
        <v>20657</v>
      </c>
      <c r="K532" t="s">
        <v>1513</v>
      </c>
      <c r="L532">
        <v>123</v>
      </c>
      <c r="M532">
        <v>38</v>
      </c>
      <c r="N532">
        <v>0.309</v>
      </c>
      <c r="O532">
        <v>123</v>
      </c>
      <c r="P532">
        <v>38</v>
      </c>
      <c r="Q532">
        <v>79.41</v>
      </c>
      <c r="R532">
        <v>38</v>
      </c>
      <c r="S532">
        <v>1997862.51562</v>
      </c>
      <c r="T532">
        <v>1935996.12329</v>
      </c>
      <c r="U532">
        <v>2184827.6488000001</v>
      </c>
      <c r="V532">
        <v>1743852.14014</v>
      </c>
      <c r="W532">
        <v>1603479.1486800001</v>
      </c>
      <c r="X532">
        <v>1639041.0073299999</v>
      </c>
      <c r="Y532">
        <v>2710588.8591300002</v>
      </c>
      <c r="Z532">
        <v>2405092.72119</v>
      </c>
      <c r="AA532">
        <v>2522039.2731900001</v>
      </c>
      <c r="AB532">
        <v>48769.049376000003</v>
      </c>
      <c r="AC532">
        <v>33288.298433000004</v>
      </c>
      <c r="AD532">
        <f>SUM(S532:AC532)</f>
        <v>18824836.785179</v>
      </c>
      <c r="AE532">
        <f>SUM(S532:AA532)</f>
        <v>18742779.437370002</v>
      </c>
    </row>
    <row r="533" spans="1:31" x14ac:dyDescent="0.2">
      <c r="A533">
        <v>792</v>
      </c>
      <c r="B533">
        <v>1</v>
      </c>
      <c r="C533" t="s">
        <v>1514</v>
      </c>
      <c r="D533" t="s">
        <v>2</v>
      </c>
      <c r="E533" t="s">
        <v>2</v>
      </c>
      <c r="F533" t="s">
        <v>2</v>
      </c>
      <c r="G533" t="s">
        <v>2</v>
      </c>
      <c r="H533">
        <v>18.7</v>
      </c>
      <c r="I533">
        <v>3079</v>
      </c>
      <c r="J533">
        <v>351664</v>
      </c>
      <c r="K533" t="s">
        <v>1515</v>
      </c>
      <c r="L533">
        <v>97</v>
      </c>
      <c r="M533">
        <v>97</v>
      </c>
      <c r="N533">
        <v>1</v>
      </c>
      <c r="O533">
        <v>97</v>
      </c>
      <c r="P533">
        <v>97</v>
      </c>
      <c r="Q533">
        <v>97</v>
      </c>
      <c r="R533">
        <v>97</v>
      </c>
      <c r="S533">
        <v>7703596.5926599996</v>
      </c>
      <c r="T533">
        <v>6723266.1348900003</v>
      </c>
      <c r="U533">
        <v>7515301.9508699998</v>
      </c>
      <c r="V533">
        <v>7318107.9375</v>
      </c>
      <c r="W533">
        <v>6983625.6567299999</v>
      </c>
      <c r="X533">
        <v>7548927.99945</v>
      </c>
      <c r="Y533">
        <v>10787877.931500001</v>
      </c>
      <c r="Z533">
        <v>9500215.3120099995</v>
      </c>
      <c r="AA533">
        <v>10591236.493899999</v>
      </c>
      <c r="AB533">
        <v>292109.55694500002</v>
      </c>
      <c r="AC533">
        <v>216291.75073100001</v>
      </c>
      <c r="AD533">
        <f>SUM(S533:AC533)</f>
        <v>75180557.317185998</v>
      </c>
      <c r="AE533">
        <f>SUM(S533:AA533)</f>
        <v>74672156.009509996</v>
      </c>
    </row>
    <row r="534" spans="1:31" x14ac:dyDescent="0.2">
      <c r="A534">
        <v>794</v>
      </c>
      <c r="B534">
        <v>1</v>
      </c>
      <c r="C534" t="s">
        <v>1516</v>
      </c>
      <c r="D534" t="s">
        <v>2</v>
      </c>
      <c r="E534" t="s">
        <v>2</v>
      </c>
      <c r="F534" t="s">
        <v>2</v>
      </c>
      <c r="G534" t="s">
        <v>2</v>
      </c>
      <c r="H534">
        <v>39.1</v>
      </c>
      <c r="I534">
        <v>463</v>
      </c>
      <c r="J534">
        <v>50430</v>
      </c>
      <c r="K534" t="s">
        <v>1517</v>
      </c>
      <c r="L534">
        <v>65</v>
      </c>
      <c r="M534">
        <v>65</v>
      </c>
      <c r="N534">
        <v>1</v>
      </c>
      <c r="O534">
        <v>65</v>
      </c>
      <c r="P534">
        <v>65</v>
      </c>
      <c r="Q534">
        <v>65</v>
      </c>
      <c r="R534">
        <v>65</v>
      </c>
      <c r="S534">
        <v>16963991.894200001</v>
      </c>
      <c r="T534">
        <v>17008531.800999999</v>
      </c>
      <c r="U534">
        <v>18179145.338599999</v>
      </c>
      <c r="V534">
        <v>16633501.410800001</v>
      </c>
      <c r="W534">
        <v>17272824.269499999</v>
      </c>
      <c r="X534">
        <v>16277662.5823</v>
      </c>
      <c r="Y534">
        <v>34134945.443099998</v>
      </c>
      <c r="Z534">
        <v>28525246.4465</v>
      </c>
      <c r="AA534">
        <v>31719803.3939</v>
      </c>
      <c r="AB534">
        <v>1119687.78146</v>
      </c>
      <c r="AC534">
        <v>895595.98828399996</v>
      </c>
      <c r="AD534">
        <f>SUM(S534:AC534)</f>
        <v>198730936.34964398</v>
      </c>
      <c r="AE534">
        <f>SUM(S534:AA534)</f>
        <v>196715652.5799</v>
      </c>
    </row>
    <row r="535" spans="1:31" x14ac:dyDescent="0.2">
      <c r="A535">
        <v>795</v>
      </c>
      <c r="B535">
        <v>1</v>
      </c>
      <c r="C535" t="s">
        <v>1518</v>
      </c>
      <c r="D535" t="s">
        <v>2</v>
      </c>
      <c r="E535" t="s">
        <v>2</v>
      </c>
      <c r="F535" t="s">
        <v>2</v>
      </c>
      <c r="G535" t="s">
        <v>2</v>
      </c>
      <c r="H535">
        <v>21.8</v>
      </c>
      <c r="I535">
        <v>1082</v>
      </c>
      <c r="J535">
        <v>123357</v>
      </c>
      <c r="K535" t="s">
        <v>1519</v>
      </c>
      <c r="L535">
        <v>42</v>
      </c>
      <c r="M535">
        <v>42</v>
      </c>
      <c r="N535">
        <v>1</v>
      </c>
      <c r="O535">
        <v>42</v>
      </c>
      <c r="P535">
        <v>42</v>
      </c>
      <c r="Q535">
        <v>42</v>
      </c>
      <c r="R535">
        <v>42</v>
      </c>
      <c r="S535">
        <v>2166430.9326200001</v>
      </c>
      <c r="T535">
        <v>1943599.4818800001</v>
      </c>
      <c r="U535">
        <v>2150805.6992199998</v>
      </c>
      <c r="V535">
        <v>2044952.12775</v>
      </c>
      <c r="W535">
        <v>1735424.92102</v>
      </c>
      <c r="X535">
        <v>1879532.36041</v>
      </c>
      <c r="Y535">
        <v>2222785.5133099998</v>
      </c>
      <c r="Z535">
        <v>1982516.76648</v>
      </c>
      <c r="AA535">
        <v>2213153.46899</v>
      </c>
      <c r="AB535">
        <v>50251.482695999999</v>
      </c>
      <c r="AC535">
        <v>44678.749112999998</v>
      </c>
      <c r="AD535">
        <f>SUM(S535:AC535)</f>
        <v>18434131.503488999</v>
      </c>
      <c r="AE535">
        <f>SUM(S535:AA535)</f>
        <v>18339201.271679997</v>
      </c>
    </row>
    <row r="536" spans="1:31" x14ac:dyDescent="0.2">
      <c r="A536">
        <v>796</v>
      </c>
      <c r="B536">
        <v>1</v>
      </c>
      <c r="C536" t="s">
        <v>1520</v>
      </c>
      <c r="D536" t="s">
        <v>2</v>
      </c>
      <c r="E536" t="s">
        <v>2</v>
      </c>
      <c r="F536" t="s">
        <v>1065</v>
      </c>
      <c r="G536" t="s">
        <v>2</v>
      </c>
      <c r="H536">
        <v>64.099999999999994</v>
      </c>
      <c r="I536">
        <v>384</v>
      </c>
      <c r="J536">
        <v>42255</v>
      </c>
      <c r="K536" t="s">
        <v>1521</v>
      </c>
      <c r="L536">
        <v>230</v>
      </c>
      <c r="M536">
        <v>44</v>
      </c>
      <c r="N536">
        <v>0.191</v>
      </c>
      <c r="O536">
        <v>230</v>
      </c>
      <c r="P536">
        <v>44</v>
      </c>
      <c r="Q536">
        <v>132.95699999999999</v>
      </c>
      <c r="R536">
        <v>44</v>
      </c>
      <c r="S536">
        <v>8918681.5503000002</v>
      </c>
      <c r="T536">
        <v>8562284.2575100008</v>
      </c>
      <c r="U536">
        <v>9559294.6313499995</v>
      </c>
      <c r="V536">
        <v>9213701.1313499995</v>
      </c>
      <c r="W536">
        <v>8730311.6162100006</v>
      </c>
      <c r="X536">
        <v>8594866.8154300004</v>
      </c>
      <c r="Y536">
        <v>7409150.8925799998</v>
      </c>
      <c r="Z536">
        <v>6445462.1914100004</v>
      </c>
      <c r="AA536">
        <v>6916109.8793900004</v>
      </c>
      <c r="AB536">
        <v>205012.04199100001</v>
      </c>
      <c r="AC536">
        <v>193003.69955399999</v>
      </c>
      <c r="AD536">
        <f>SUM(S536:AC536)</f>
        <v>74747878.707075</v>
      </c>
      <c r="AE536">
        <f>SUM(S536:AA536)</f>
        <v>74349862.965530008</v>
      </c>
    </row>
    <row r="537" spans="1:31" x14ac:dyDescent="0.2">
      <c r="A537">
        <v>797</v>
      </c>
      <c r="B537">
        <v>1</v>
      </c>
      <c r="C537" t="s">
        <v>1522</v>
      </c>
      <c r="D537" t="s">
        <v>2</v>
      </c>
      <c r="E537" t="s">
        <v>2</v>
      </c>
      <c r="F537" t="s">
        <v>1523</v>
      </c>
      <c r="G537" t="s">
        <v>2</v>
      </c>
      <c r="H537">
        <v>47.6</v>
      </c>
      <c r="I537">
        <v>778</v>
      </c>
      <c r="J537">
        <v>85367</v>
      </c>
      <c r="K537" t="s">
        <v>1524</v>
      </c>
      <c r="L537">
        <v>235</v>
      </c>
      <c r="M537">
        <v>233</v>
      </c>
      <c r="N537">
        <v>0.99099999999999999</v>
      </c>
      <c r="O537">
        <v>235</v>
      </c>
      <c r="P537">
        <v>233</v>
      </c>
      <c r="Q537">
        <v>234.726</v>
      </c>
      <c r="R537">
        <v>233</v>
      </c>
      <c r="S537">
        <v>70573830.870900005</v>
      </c>
      <c r="T537">
        <v>66059558.8279</v>
      </c>
      <c r="U537">
        <v>79220273.975999996</v>
      </c>
      <c r="V537">
        <v>86638627.466499999</v>
      </c>
      <c r="W537">
        <v>78596437.218799993</v>
      </c>
      <c r="X537">
        <v>82393046.377100006</v>
      </c>
      <c r="Y537">
        <v>129350140.662</v>
      </c>
      <c r="Z537">
        <v>110265677.169</v>
      </c>
      <c r="AA537">
        <v>114455848.138</v>
      </c>
      <c r="AB537">
        <v>3072410.70951</v>
      </c>
      <c r="AC537">
        <v>2125537.7214600001</v>
      </c>
      <c r="AD537">
        <f>SUM(S537:AC537)</f>
        <v>822751389.13716996</v>
      </c>
      <c r="AE537">
        <f>SUM(S537:AA537)</f>
        <v>817553440.7062</v>
      </c>
    </row>
    <row r="538" spans="1:31" x14ac:dyDescent="0.2">
      <c r="A538">
        <v>798</v>
      </c>
      <c r="B538">
        <v>1</v>
      </c>
      <c r="C538" t="s">
        <v>1525</v>
      </c>
      <c r="D538" t="s">
        <v>2</v>
      </c>
      <c r="E538" t="s">
        <v>2</v>
      </c>
      <c r="F538" t="s">
        <v>2</v>
      </c>
      <c r="G538" t="s">
        <v>2</v>
      </c>
      <c r="H538">
        <v>35.1</v>
      </c>
      <c r="I538">
        <v>339</v>
      </c>
      <c r="J538">
        <v>39403</v>
      </c>
      <c r="K538" t="s">
        <v>1526</v>
      </c>
      <c r="L538">
        <v>23</v>
      </c>
      <c r="M538">
        <v>23</v>
      </c>
      <c r="N538">
        <v>1</v>
      </c>
      <c r="O538">
        <v>23</v>
      </c>
      <c r="P538">
        <v>23</v>
      </c>
      <c r="Q538">
        <v>23</v>
      </c>
      <c r="R538">
        <v>23</v>
      </c>
      <c r="S538">
        <v>2973984.9936500001</v>
      </c>
      <c r="T538">
        <v>2639308.8478999999</v>
      </c>
      <c r="U538">
        <v>3006310.0222200002</v>
      </c>
      <c r="V538">
        <v>5895877.5715300003</v>
      </c>
      <c r="W538">
        <v>5491895.5185599998</v>
      </c>
      <c r="X538">
        <v>6006755.0900900001</v>
      </c>
      <c r="Y538">
        <v>2587381.5036599999</v>
      </c>
      <c r="Z538">
        <v>2121431.22022</v>
      </c>
      <c r="AA538">
        <v>2211521.7106900001</v>
      </c>
      <c r="AB538">
        <v>46627.657227000003</v>
      </c>
      <c r="AC538">
        <v>34410.757325999999</v>
      </c>
      <c r="AD538">
        <f>SUM(S538:AC538)</f>
        <v>33015504.893072996</v>
      </c>
      <c r="AE538">
        <f>SUM(S538:AA538)</f>
        <v>32934466.478519998</v>
      </c>
    </row>
    <row r="539" spans="1:31" x14ac:dyDescent="0.2">
      <c r="A539">
        <v>799</v>
      </c>
      <c r="B539">
        <v>1</v>
      </c>
      <c r="C539" t="s">
        <v>1527</v>
      </c>
      <c r="D539" t="s">
        <v>2</v>
      </c>
      <c r="E539" t="s">
        <v>2</v>
      </c>
      <c r="F539" t="s">
        <v>2</v>
      </c>
      <c r="G539" t="s">
        <v>2</v>
      </c>
      <c r="H539">
        <v>44.3</v>
      </c>
      <c r="I539">
        <v>300</v>
      </c>
      <c r="J539">
        <v>34044</v>
      </c>
      <c r="K539" t="s">
        <v>1528</v>
      </c>
      <c r="L539">
        <v>22</v>
      </c>
      <c r="M539">
        <v>22</v>
      </c>
      <c r="N539">
        <v>1</v>
      </c>
      <c r="O539">
        <v>22</v>
      </c>
      <c r="P539">
        <v>22</v>
      </c>
      <c r="Q539">
        <v>22</v>
      </c>
      <c r="R539">
        <v>22</v>
      </c>
      <c r="S539">
        <v>2062480.37744</v>
      </c>
      <c r="T539">
        <v>1705563.2622100001</v>
      </c>
      <c r="U539">
        <v>1876106.37158</v>
      </c>
      <c r="V539">
        <v>1408808.8657199999</v>
      </c>
      <c r="W539">
        <v>1218708.3989299999</v>
      </c>
      <c r="X539">
        <v>1379444.00171</v>
      </c>
      <c r="Y539">
        <v>3145902.1621099999</v>
      </c>
      <c r="Z539">
        <v>2601785.0542000001</v>
      </c>
      <c r="AA539">
        <v>3054216.3574199998</v>
      </c>
      <c r="AB539">
        <v>79457.381867000004</v>
      </c>
      <c r="AC539">
        <v>61185.527498000003</v>
      </c>
      <c r="AD539">
        <f>SUM(S539:AC539)</f>
        <v>18593657.760685001</v>
      </c>
      <c r="AE539">
        <f>SUM(S539:AA539)</f>
        <v>18453014.851320002</v>
      </c>
    </row>
    <row r="540" spans="1:31" x14ac:dyDescent="0.2">
      <c r="A540">
        <v>800</v>
      </c>
      <c r="B540">
        <v>1</v>
      </c>
      <c r="C540" t="s">
        <v>1529</v>
      </c>
      <c r="D540" t="s">
        <v>2</v>
      </c>
      <c r="E540" t="s">
        <v>2</v>
      </c>
      <c r="F540" t="s">
        <v>1530</v>
      </c>
      <c r="G540" t="s">
        <v>2</v>
      </c>
      <c r="H540">
        <v>42.9</v>
      </c>
      <c r="I540">
        <v>1574</v>
      </c>
      <c r="J540">
        <v>180678</v>
      </c>
      <c r="K540" t="s">
        <v>1531</v>
      </c>
      <c r="L540">
        <v>165</v>
      </c>
      <c r="M540">
        <v>149</v>
      </c>
      <c r="N540">
        <v>0.90300000000000002</v>
      </c>
      <c r="O540">
        <v>165</v>
      </c>
      <c r="P540">
        <v>149</v>
      </c>
      <c r="Q540">
        <v>160.91999999999999</v>
      </c>
      <c r="R540">
        <v>149</v>
      </c>
      <c r="S540">
        <v>22097300.241999999</v>
      </c>
      <c r="T540">
        <v>19702320.278000001</v>
      </c>
      <c r="U540">
        <v>21949493.5625</v>
      </c>
      <c r="V540">
        <v>21836987.3367</v>
      </c>
      <c r="W540">
        <v>19586339.0913</v>
      </c>
      <c r="X540">
        <v>21482132.669399999</v>
      </c>
      <c r="Y540">
        <v>16521156.061799999</v>
      </c>
      <c r="Z540">
        <v>14725189.2542</v>
      </c>
      <c r="AA540">
        <v>15986477.661</v>
      </c>
      <c r="AB540">
        <v>369165.248166</v>
      </c>
      <c r="AC540">
        <v>243334.99346500001</v>
      </c>
      <c r="AD540">
        <f>SUM(S540:AC540)</f>
        <v>174499896.39853102</v>
      </c>
      <c r="AE540">
        <f>SUM(S540:AA540)</f>
        <v>173887396.15690002</v>
      </c>
    </row>
    <row r="541" spans="1:31" x14ac:dyDescent="0.2">
      <c r="A541">
        <v>801</v>
      </c>
      <c r="B541">
        <v>1</v>
      </c>
      <c r="C541" t="s">
        <v>1532</v>
      </c>
      <c r="D541" t="s">
        <v>2</v>
      </c>
      <c r="E541" t="s">
        <v>2</v>
      </c>
      <c r="F541" t="s">
        <v>2</v>
      </c>
      <c r="G541" t="s">
        <v>2</v>
      </c>
      <c r="H541">
        <v>7.6</v>
      </c>
      <c r="I541">
        <v>446</v>
      </c>
      <c r="J541">
        <v>50081</v>
      </c>
      <c r="K541" t="s">
        <v>1533</v>
      </c>
      <c r="L541">
        <v>4</v>
      </c>
      <c r="M541">
        <v>4</v>
      </c>
      <c r="N541">
        <v>1</v>
      </c>
      <c r="O541">
        <v>4</v>
      </c>
      <c r="P541">
        <v>4</v>
      </c>
      <c r="Q541">
        <v>4</v>
      </c>
      <c r="R541">
        <v>4</v>
      </c>
      <c r="S541">
        <v>105993.251953</v>
      </c>
      <c r="T541">
        <v>104802.577148</v>
      </c>
      <c r="U541">
        <v>101170.01953200001</v>
      </c>
      <c r="V541">
        <v>102519.579102</v>
      </c>
      <c r="W541">
        <v>91877.419922000001</v>
      </c>
      <c r="X541">
        <v>91812.251464999994</v>
      </c>
      <c r="Y541">
        <v>114472.898437</v>
      </c>
      <c r="Z541">
        <v>110704.260742</v>
      </c>
      <c r="AA541">
        <v>122791.58154299999</v>
      </c>
      <c r="AB541">
        <v>2332.2509150000001</v>
      </c>
      <c r="AC541">
        <v>3670.8491819999999</v>
      </c>
      <c r="AD541">
        <f>SUM(S541:AC541)</f>
        <v>952146.93994099984</v>
      </c>
      <c r="AE541">
        <f>SUM(S541:AA541)</f>
        <v>946143.83984399983</v>
      </c>
    </row>
    <row r="542" spans="1:31" x14ac:dyDescent="0.2">
      <c r="A542">
        <v>802</v>
      </c>
      <c r="B542">
        <v>1</v>
      </c>
      <c r="C542" t="s">
        <v>1534</v>
      </c>
      <c r="D542" t="s">
        <v>2</v>
      </c>
      <c r="E542" t="s">
        <v>2</v>
      </c>
      <c r="F542" t="s">
        <v>591</v>
      </c>
      <c r="G542" t="s">
        <v>2</v>
      </c>
      <c r="H542">
        <v>41.7</v>
      </c>
      <c r="I542">
        <v>947</v>
      </c>
      <c r="J542">
        <v>102171</v>
      </c>
      <c r="K542" t="s">
        <v>1535</v>
      </c>
      <c r="L542">
        <v>257</v>
      </c>
      <c r="M542">
        <v>55</v>
      </c>
      <c r="N542">
        <v>0.214</v>
      </c>
      <c r="O542">
        <v>257</v>
      </c>
      <c r="P542">
        <v>55</v>
      </c>
      <c r="Q542">
        <v>99.263000000000005</v>
      </c>
      <c r="R542">
        <v>55</v>
      </c>
      <c r="S542">
        <v>953051.61444200005</v>
      </c>
      <c r="T542">
        <v>893451.43566900003</v>
      </c>
      <c r="U542">
        <v>962426.76196499995</v>
      </c>
      <c r="V542">
        <v>439945.72247600002</v>
      </c>
      <c r="W542">
        <v>510108.90032900003</v>
      </c>
      <c r="X542">
        <v>487813.48174999998</v>
      </c>
      <c r="Y542">
        <v>4098743.03418</v>
      </c>
      <c r="Z542">
        <v>3520635.0185600002</v>
      </c>
      <c r="AA542">
        <v>4072247.0996099999</v>
      </c>
      <c r="AB542">
        <v>74631.185364999998</v>
      </c>
      <c r="AC542">
        <v>60133.167115999997</v>
      </c>
      <c r="AD542">
        <f>SUM(S542:AC542)</f>
        <v>16073187.421461999</v>
      </c>
      <c r="AE542">
        <f>SUM(S542:AA542)</f>
        <v>15938423.068980999</v>
      </c>
    </row>
    <row r="543" spans="1:31" x14ac:dyDescent="0.2">
      <c r="A543">
        <v>803</v>
      </c>
      <c r="B543">
        <v>1</v>
      </c>
      <c r="C543" t="s">
        <v>1536</v>
      </c>
      <c r="D543" t="s">
        <v>2</v>
      </c>
      <c r="E543" t="s">
        <v>2</v>
      </c>
      <c r="F543" t="s">
        <v>2</v>
      </c>
      <c r="G543" t="s">
        <v>2</v>
      </c>
      <c r="H543">
        <v>31</v>
      </c>
      <c r="I543">
        <v>623</v>
      </c>
      <c r="J543">
        <v>71293</v>
      </c>
      <c r="K543" t="s">
        <v>1537</v>
      </c>
      <c r="L543">
        <v>34</v>
      </c>
      <c r="M543">
        <v>34</v>
      </c>
      <c r="N543">
        <v>1</v>
      </c>
      <c r="O543">
        <v>34</v>
      </c>
      <c r="P543">
        <v>34</v>
      </c>
      <c r="Q543">
        <v>34</v>
      </c>
      <c r="R543">
        <v>34</v>
      </c>
      <c r="S543">
        <v>3144784.78296</v>
      </c>
      <c r="T543">
        <v>2936656.8557099998</v>
      </c>
      <c r="U543">
        <v>3322312.53467</v>
      </c>
      <c r="V543">
        <v>3108948.62793</v>
      </c>
      <c r="W543">
        <v>2912907.6660099998</v>
      </c>
      <c r="X543">
        <v>2922759.72266</v>
      </c>
      <c r="Y543">
        <v>2962646.84619</v>
      </c>
      <c r="Z543">
        <v>2613480.87793</v>
      </c>
      <c r="AA543">
        <v>2866439.7143600001</v>
      </c>
      <c r="AB543">
        <v>97711.736845000007</v>
      </c>
      <c r="AC543">
        <v>74973.785124999995</v>
      </c>
      <c r="AD543">
        <f>SUM(S543:AC543)</f>
        <v>26963623.150390003</v>
      </c>
      <c r="AE543">
        <f>SUM(S543:AA543)</f>
        <v>26790937.628420003</v>
      </c>
    </row>
    <row r="544" spans="1:31" x14ac:dyDescent="0.2">
      <c r="A544">
        <v>804</v>
      </c>
      <c r="B544">
        <v>1</v>
      </c>
      <c r="C544" t="s">
        <v>1538</v>
      </c>
      <c r="D544" t="s">
        <v>2</v>
      </c>
      <c r="E544" t="s">
        <v>2</v>
      </c>
      <c r="F544" t="s">
        <v>2</v>
      </c>
      <c r="G544" t="s">
        <v>2</v>
      </c>
      <c r="H544">
        <v>14.2</v>
      </c>
      <c r="I544">
        <v>1081</v>
      </c>
      <c r="J544">
        <v>120307</v>
      </c>
      <c r="K544" t="s">
        <v>1539</v>
      </c>
      <c r="L544">
        <v>27</v>
      </c>
      <c r="M544">
        <v>27</v>
      </c>
      <c r="N544">
        <v>1</v>
      </c>
      <c r="O544">
        <v>27</v>
      </c>
      <c r="P544">
        <v>27</v>
      </c>
      <c r="Q544">
        <v>27</v>
      </c>
      <c r="R544">
        <v>27</v>
      </c>
      <c r="S544">
        <v>1487673.37512</v>
      </c>
      <c r="T544">
        <v>1437375.67273</v>
      </c>
      <c r="U544">
        <v>1775147.82568</v>
      </c>
      <c r="V544">
        <v>2085277.57947</v>
      </c>
      <c r="W544">
        <v>2237030.5093999999</v>
      </c>
      <c r="X544">
        <v>2193176.5502900002</v>
      </c>
      <c r="Y544">
        <v>1676531.95899</v>
      </c>
      <c r="Z544">
        <v>1471976.4419499999</v>
      </c>
      <c r="AA544">
        <v>1515907.04333</v>
      </c>
      <c r="AB544">
        <v>49571.175141</v>
      </c>
      <c r="AC544">
        <v>35539.123228999997</v>
      </c>
      <c r="AD544">
        <f>SUM(S544:AC544)</f>
        <v>15965207.255330002</v>
      </c>
      <c r="AE544">
        <f>SUM(S544:AA544)</f>
        <v>15880096.956960002</v>
      </c>
    </row>
    <row r="545" spans="1:31" x14ac:dyDescent="0.2">
      <c r="A545">
        <v>805</v>
      </c>
      <c r="B545">
        <v>1</v>
      </c>
      <c r="C545" t="s">
        <v>1540</v>
      </c>
      <c r="D545" t="s">
        <v>2</v>
      </c>
      <c r="E545" t="s">
        <v>2</v>
      </c>
      <c r="F545" t="s">
        <v>195</v>
      </c>
      <c r="G545" t="s">
        <v>2</v>
      </c>
      <c r="H545">
        <v>21.9</v>
      </c>
      <c r="I545">
        <v>899</v>
      </c>
      <c r="J545">
        <v>104228</v>
      </c>
      <c r="K545" t="s">
        <v>1541</v>
      </c>
      <c r="L545">
        <v>31</v>
      </c>
      <c r="M545">
        <v>30</v>
      </c>
      <c r="N545">
        <v>0.96799999999999997</v>
      </c>
      <c r="O545">
        <v>31</v>
      </c>
      <c r="P545">
        <v>30</v>
      </c>
      <c r="Q545">
        <v>30.968</v>
      </c>
      <c r="R545">
        <v>30</v>
      </c>
      <c r="S545">
        <v>3338410.0195300002</v>
      </c>
      <c r="T545">
        <v>2955406.7348699998</v>
      </c>
      <c r="U545">
        <v>3302576.5512100002</v>
      </c>
      <c r="V545">
        <v>3319431.9799799998</v>
      </c>
      <c r="W545">
        <v>2946582.8674300001</v>
      </c>
      <c r="X545">
        <v>3150771.2597699999</v>
      </c>
      <c r="Y545">
        <v>3125154.52899</v>
      </c>
      <c r="Z545">
        <v>2637810.74908</v>
      </c>
      <c r="AA545">
        <v>3009757.6918299999</v>
      </c>
      <c r="AB545">
        <v>71530.300904000003</v>
      </c>
      <c r="AC545">
        <v>65516.888213999999</v>
      </c>
      <c r="AD545">
        <f>SUM(S545:AC545)</f>
        <v>27922949.571807995</v>
      </c>
      <c r="AE545">
        <f>SUM(S545:AA545)</f>
        <v>27785902.382689998</v>
      </c>
    </row>
    <row r="546" spans="1:31" x14ac:dyDescent="0.2">
      <c r="A546">
        <v>806</v>
      </c>
      <c r="B546">
        <v>1</v>
      </c>
      <c r="C546" t="s">
        <v>1542</v>
      </c>
      <c r="D546" t="s">
        <v>2</v>
      </c>
      <c r="E546" t="s">
        <v>2</v>
      </c>
      <c r="F546" t="s">
        <v>2</v>
      </c>
      <c r="G546" t="s">
        <v>2</v>
      </c>
      <c r="H546">
        <v>20.9</v>
      </c>
      <c r="I546">
        <v>530</v>
      </c>
      <c r="J546">
        <v>63029</v>
      </c>
      <c r="K546" t="s">
        <v>1543</v>
      </c>
      <c r="L546">
        <v>23</v>
      </c>
      <c r="M546">
        <v>23</v>
      </c>
      <c r="N546">
        <v>1</v>
      </c>
      <c r="O546">
        <v>23</v>
      </c>
      <c r="P546">
        <v>23</v>
      </c>
      <c r="Q546">
        <v>23</v>
      </c>
      <c r="R546">
        <v>23</v>
      </c>
      <c r="S546">
        <v>1848968.9326200001</v>
      </c>
      <c r="T546">
        <v>1673934.4472699999</v>
      </c>
      <c r="U546">
        <v>1819900.10889</v>
      </c>
      <c r="V546">
        <v>1817384.8203100001</v>
      </c>
      <c r="W546">
        <v>1611466.7070299999</v>
      </c>
      <c r="X546">
        <v>1668653.8125</v>
      </c>
      <c r="Y546">
        <v>2184295.8701200001</v>
      </c>
      <c r="Z546">
        <v>1859961.81641</v>
      </c>
      <c r="AA546">
        <v>2380472.7617199998</v>
      </c>
      <c r="AB546">
        <v>38519.357115999999</v>
      </c>
      <c r="AC546">
        <v>41343.306301999997</v>
      </c>
      <c r="AD546">
        <f>SUM(S546:AC546)</f>
        <v>16944901.940287996</v>
      </c>
      <c r="AE546">
        <f>SUM(S546:AA546)</f>
        <v>16865039.276869997</v>
      </c>
    </row>
    <row r="547" spans="1:31" x14ac:dyDescent="0.2">
      <c r="A547">
        <v>807</v>
      </c>
      <c r="B547">
        <v>1</v>
      </c>
      <c r="C547" t="s">
        <v>1544</v>
      </c>
      <c r="D547" t="s">
        <v>2</v>
      </c>
      <c r="E547" t="s">
        <v>2</v>
      </c>
      <c r="F547" t="s">
        <v>2</v>
      </c>
      <c r="G547" t="s">
        <v>2</v>
      </c>
      <c r="H547">
        <v>19.7</v>
      </c>
      <c r="I547">
        <v>563</v>
      </c>
      <c r="J547">
        <v>62055</v>
      </c>
      <c r="K547" t="s">
        <v>1545</v>
      </c>
      <c r="L547">
        <v>19</v>
      </c>
      <c r="M547">
        <v>19</v>
      </c>
      <c r="N547">
        <v>1</v>
      </c>
      <c r="O547">
        <v>19</v>
      </c>
      <c r="P547">
        <v>19</v>
      </c>
      <c r="Q547">
        <v>19</v>
      </c>
      <c r="R547">
        <v>19</v>
      </c>
      <c r="S547">
        <v>2266916.03736</v>
      </c>
      <c r="T547">
        <v>1798012.5199</v>
      </c>
      <c r="U547">
        <v>2135599.6164500001</v>
      </c>
      <c r="V547">
        <v>1239881.2418200001</v>
      </c>
      <c r="W547">
        <v>1075480.95679</v>
      </c>
      <c r="X547">
        <v>1121344.79852</v>
      </c>
      <c r="Y547">
        <v>658096.88794100005</v>
      </c>
      <c r="Z547">
        <v>633076.30401399999</v>
      </c>
      <c r="AA547">
        <v>664872.71856900002</v>
      </c>
      <c r="AB547">
        <v>18164.272461</v>
      </c>
      <c r="AC547">
        <v>12083.071533</v>
      </c>
      <c r="AD547">
        <f>SUM(S547:AC547)</f>
        <v>11623528.425358001</v>
      </c>
      <c r="AE547">
        <f>SUM(S547:AA547)</f>
        <v>11593281.081364</v>
      </c>
    </row>
    <row r="548" spans="1:31" x14ac:dyDescent="0.2">
      <c r="A548">
        <v>808</v>
      </c>
      <c r="B548">
        <v>1</v>
      </c>
      <c r="C548" t="s">
        <v>1546</v>
      </c>
      <c r="D548" t="s">
        <v>2</v>
      </c>
      <c r="E548" t="s">
        <v>2</v>
      </c>
      <c r="F548" t="s">
        <v>2</v>
      </c>
      <c r="G548" t="s">
        <v>2</v>
      </c>
      <c r="H548">
        <v>21.6</v>
      </c>
      <c r="I548">
        <v>1950</v>
      </c>
      <c r="J548">
        <v>224836</v>
      </c>
      <c r="K548" t="s">
        <v>1547</v>
      </c>
      <c r="L548">
        <v>74</v>
      </c>
      <c r="M548">
        <v>74</v>
      </c>
      <c r="N548">
        <v>1</v>
      </c>
      <c r="O548">
        <v>74</v>
      </c>
      <c r="P548">
        <v>74</v>
      </c>
      <c r="Q548">
        <v>74</v>
      </c>
      <c r="R548">
        <v>74</v>
      </c>
      <c r="S548">
        <v>8708912.3751800004</v>
      </c>
      <c r="T548">
        <v>7551574.2910799999</v>
      </c>
      <c r="U548">
        <v>8684267.0719300006</v>
      </c>
      <c r="V548">
        <v>7526779.7934600003</v>
      </c>
      <c r="W548">
        <v>7148604.4199200002</v>
      </c>
      <c r="X548">
        <v>7343940.8573599998</v>
      </c>
      <c r="Y548">
        <v>9289972.9668000005</v>
      </c>
      <c r="Z548">
        <v>7701224.0492000002</v>
      </c>
      <c r="AA548">
        <v>9086189.1528900005</v>
      </c>
      <c r="AB548">
        <v>201323.27172799999</v>
      </c>
      <c r="AC548">
        <v>160288.813322</v>
      </c>
      <c r="AD548">
        <f>SUM(S548:AC548)</f>
        <v>73403077.062869981</v>
      </c>
      <c r="AE548">
        <f>SUM(S548:AA548)</f>
        <v>73041464.977819994</v>
      </c>
    </row>
    <row r="549" spans="1:31" x14ac:dyDescent="0.2">
      <c r="A549">
        <v>809</v>
      </c>
      <c r="B549">
        <v>1</v>
      </c>
      <c r="C549" t="s">
        <v>1548</v>
      </c>
      <c r="D549" t="s">
        <v>2</v>
      </c>
      <c r="E549" t="s">
        <v>2</v>
      </c>
      <c r="F549" t="s">
        <v>2</v>
      </c>
      <c r="G549" t="s">
        <v>2</v>
      </c>
      <c r="H549">
        <v>33.200000000000003</v>
      </c>
      <c r="I549">
        <v>650</v>
      </c>
      <c r="J549">
        <v>72532</v>
      </c>
      <c r="K549" t="s">
        <v>1549</v>
      </c>
      <c r="L549">
        <v>32</v>
      </c>
      <c r="M549">
        <v>32</v>
      </c>
      <c r="N549">
        <v>1</v>
      </c>
      <c r="O549">
        <v>32</v>
      </c>
      <c r="P549">
        <v>32</v>
      </c>
      <c r="Q549">
        <v>32</v>
      </c>
      <c r="R549">
        <v>32</v>
      </c>
      <c r="S549">
        <v>22520821.5623</v>
      </c>
      <c r="T549">
        <v>17777548.172899999</v>
      </c>
      <c r="U549">
        <v>19830500.5383</v>
      </c>
      <c r="V549">
        <v>9271557.3422800004</v>
      </c>
      <c r="W549">
        <v>9001598.7334000003</v>
      </c>
      <c r="X549">
        <v>9074891.5161099993</v>
      </c>
      <c r="Y549">
        <v>20182116.712200001</v>
      </c>
      <c r="Z549">
        <v>17219168.088100001</v>
      </c>
      <c r="AA549">
        <v>22462048.533399999</v>
      </c>
      <c r="AB549">
        <v>746493.46182099998</v>
      </c>
      <c r="AC549">
        <v>666988.68106099998</v>
      </c>
      <c r="AD549">
        <f>SUM(S549:AC549)</f>
        <v>148753733.34187198</v>
      </c>
      <c r="AE549">
        <f>SUM(S549:AA549)</f>
        <v>147340251.19898999</v>
      </c>
    </row>
    <row r="550" spans="1:31" x14ac:dyDescent="0.2">
      <c r="A550">
        <v>810</v>
      </c>
      <c r="B550">
        <v>1</v>
      </c>
      <c r="C550" t="s">
        <v>1550</v>
      </c>
      <c r="D550" t="s">
        <v>2</v>
      </c>
      <c r="E550" t="s">
        <v>2</v>
      </c>
      <c r="F550" t="s">
        <v>2</v>
      </c>
      <c r="G550" t="s">
        <v>2</v>
      </c>
      <c r="H550">
        <v>49</v>
      </c>
      <c r="I550">
        <v>312</v>
      </c>
      <c r="J550">
        <v>34624</v>
      </c>
      <c r="K550" t="s">
        <v>1551</v>
      </c>
      <c r="L550">
        <v>29</v>
      </c>
      <c r="M550">
        <v>29</v>
      </c>
      <c r="N550">
        <v>1</v>
      </c>
      <c r="O550">
        <v>29</v>
      </c>
      <c r="P550">
        <v>29</v>
      </c>
      <c r="Q550">
        <v>29</v>
      </c>
      <c r="R550">
        <v>29</v>
      </c>
      <c r="S550">
        <v>3270502.8456999999</v>
      </c>
      <c r="T550">
        <v>3340140.37549</v>
      </c>
      <c r="U550">
        <v>4081534.3188499999</v>
      </c>
      <c r="V550">
        <v>4181952.1919</v>
      </c>
      <c r="W550">
        <v>3681755.2958999998</v>
      </c>
      <c r="X550">
        <v>3921667.9165099999</v>
      </c>
      <c r="Y550">
        <v>2326418.40381</v>
      </c>
      <c r="Z550">
        <v>1923162.59571</v>
      </c>
      <c r="AA550">
        <v>2096160.89209</v>
      </c>
      <c r="AB550">
        <v>77687.153074999995</v>
      </c>
      <c r="AC550">
        <v>45495.608854999999</v>
      </c>
      <c r="AD550">
        <f>SUM(S550:AC550)</f>
        <v>28946477.597890001</v>
      </c>
      <c r="AE550">
        <f>SUM(S550:AA550)</f>
        <v>28823294.835960001</v>
      </c>
    </row>
    <row r="551" spans="1:31" x14ac:dyDescent="0.2">
      <c r="A551">
        <v>811</v>
      </c>
      <c r="B551">
        <v>1</v>
      </c>
      <c r="C551" t="s">
        <v>1552</v>
      </c>
      <c r="D551" t="s">
        <v>2</v>
      </c>
      <c r="E551" t="s">
        <v>2</v>
      </c>
      <c r="F551" t="s">
        <v>2</v>
      </c>
      <c r="G551" t="s">
        <v>2</v>
      </c>
      <c r="H551">
        <v>59.8</v>
      </c>
      <c r="I551">
        <v>572</v>
      </c>
      <c r="J551">
        <v>60751</v>
      </c>
      <c r="K551" t="s">
        <v>1553</v>
      </c>
      <c r="L551">
        <v>406</v>
      </c>
      <c r="M551">
        <v>406</v>
      </c>
      <c r="N551">
        <v>1</v>
      </c>
      <c r="O551">
        <v>406</v>
      </c>
      <c r="P551">
        <v>406</v>
      </c>
      <c r="Q551">
        <v>406</v>
      </c>
      <c r="R551">
        <v>406</v>
      </c>
      <c r="S551">
        <v>85032137.323100001</v>
      </c>
      <c r="T551">
        <v>83929233.388600007</v>
      </c>
      <c r="U551">
        <v>93648130.843700007</v>
      </c>
      <c r="V551">
        <v>95323208.577700004</v>
      </c>
      <c r="W551">
        <v>101263328.325</v>
      </c>
      <c r="X551">
        <v>94116921.926899999</v>
      </c>
      <c r="Y551">
        <v>91589471.515499994</v>
      </c>
      <c r="Z551">
        <v>79416988.700599998</v>
      </c>
      <c r="AA551">
        <v>86538983.314500004</v>
      </c>
      <c r="AB551">
        <v>1890664.6656200001</v>
      </c>
      <c r="AC551">
        <v>1094129.2562599999</v>
      </c>
      <c r="AD551">
        <f>SUM(S551:AC551)</f>
        <v>813843197.83747995</v>
      </c>
      <c r="AE551">
        <f>SUM(S551:AA551)</f>
        <v>810858403.91559994</v>
      </c>
    </row>
    <row r="552" spans="1:31" x14ac:dyDescent="0.2">
      <c r="A552">
        <v>812</v>
      </c>
      <c r="B552">
        <v>1</v>
      </c>
      <c r="C552" t="s">
        <v>1554</v>
      </c>
      <c r="D552" t="s">
        <v>2</v>
      </c>
      <c r="E552" t="s">
        <v>2</v>
      </c>
      <c r="F552" t="s">
        <v>2</v>
      </c>
      <c r="G552" t="s">
        <v>2</v>
      </c>
      <c r="H552">
        <v>54.5</v>
      </c>
      <c r="I552">
        <v>123</v>
      </c>
      <c r="J552">
        <v>13689</v>
      </c>
      <c r="K552" t="s">
        <v>1555</v>
      </c>
      <c r="L552">
        <v>18</v>
      </c>
      <c r="M552">
        <v>18</v>
      </c>
      <c r="N552">
        <v>1</v>
      </c>
      <c r="O552">
        <v>18</v>
      </c>
      <c r="P552">
        <v>18</v>
      </c>
      <c r="Q552">
        <v>18</v>
      </c>
      <c r="R552">
        <v>18</v>
      </c>
      <c r="S552">
        <v>10465209.963400001</v>
      </c>
      <c r="T552">
        <v>9429044.5625</v>
      </c>
      <c r="U552">
        <v>12532512.481899999</v>
      </c>
      <c r="V552">
        <v>8043495.6098600002</v>
      </c>
      <c r="W552">
        <v>7740090.5678700004</v>
      </c>
      <c r="X552">
        <v>6520760.8002899997</v>
      </c>
      <c r="Y552">
        <v>19563257.716800001</v>
      </c>
      <c r="Z552">
        <v>17081745.056600001</v>
      </c>
      <c r="AA552">
        <v>18350268.0693</v>
      </c>
      <c r="AB552">
        <v>505090.74884100002</v>
      </c>
      <c r="AC552">
        <v>343958.00354000001</v>
      </c>
      <c r="AD552">
        <f>SUM(S552:AC552)</f>
        <v>110575433.580901</v>
      </c>
      <c r="AE552">
        <f>SUM(S552:AA552)</f>
        <v>109726384.82852</v>
      </c>
    </row>
    <row r="553" spans="1:31" x14ac:dyDescent="0.2">
      <c r="A553">
        <v>813</v>
      </c>
      <c r="B553">
        <v>1</v>
      </c>
      <c r="C553" t="s">
        <v>1556</v>
      </c>
      <c r="D553" t="s">
        <v>2</v>
      </c>
      <c r="E553" t="s">
        <v>2</v>
      </c>
      <c r="F553" t="s">
        <v>2</v>
      </c>
      <c r="G553" t="s">
        <v>2</v>
      </c>
      <c r="H553">
        <v>36.700000000000003</v>
      </c>
      <c r="I553">
        <v>98</v>
      </c>
      <c r="J553">
        <v>11476</v>
      </c>
      <c r="K553" t="s">
        <v>1557</v>
      </c>
      <c r="L553">
        <v>9</v>
      </c>
      <c r="M553">
        <v>9</v>
      </c>
      <c r="N553">
        <v>1</v>
      </c>
      <c r="O553">
        <v>9</v>
      </c>
      <c r="P553">
        <v>9</v>
      </c>
      <c r="Q553">
        <v>9</v>
      </c>
      <c r="R553">
        <v>9</v>
      </c>
      <c r="S553">
        <v>214076.36523299999</v>
      </c>
      <c r="T553">
        <v>276859.276365</v>
      </c>
      <c r="U553">
        <v>330843.68359199999</v>
      </c>
      <c r="V553">
        <v>866697.11132799997</v>
      </c>
      <c r="W553">
        <v>887612.18359300005</v>
      </c>
      <c r="X553">
        <v>919102.59765699995</v>
      </c>
      <c r="Y553">
        <v>603090.34961000003</v>
      </c>
      <c r="Z553">
        <v>528314.00585900003</v>
      </c>
      <c r="AA553">
        <v>467890.20312600001</v>
      </c>
      <c r="AB553">
        <v>14908.212373</v>
      </c>
      <c r="AC553">
        <v>7646.375215</v>
      </c>
      <c r="AD553">
        <f>SUM(S553:AC553)</f>
        <v>5117040.3639509985</v>
      </c>
      <c r="AE553">
        <f>SUM(S553:AA553)</f>
        <v>5094485.7763629993</v>
      </c>
    </row>
    <row r="554" spans="1:31" x14ac:dyDescent="0.2">
      <c r="A554">
        <v>814</v>
      </c>
      <c r="B554">
        <v>1</v>
      </c>
      <c r="C554" t="s">
        <v>1558</v>
      </c>
      <c r="D554" t="s">
        <v>2</v>
      </c>
      <c r="E554" t="s">
        <v>2</v>
      </c>
      <c r="F554" t="s">
        <v>2</v>
      </c>
      <c r="G554" t="s">
        <v>2</v>
      </c>
      <c r="H554">
        <v>35</v>
      </c>
      <c r="I554">
        <v>452</v>
      </c>
      <c r="J554">
        <v>50923</v>
      </c>
      <c r="K554" t="s">
        <v>1559</v>
      </c>
      <c r="L554">
        <v>35</v>
      </c>
      <c r="M554">
        <v>35</v>
      </c>
      <c r="N554">
        <v>1</v>
      </c>
      <c r="O554">
        <v>35</v>
      </c>
      <c r="P554">
        <v>35</v>
      </c>
      <c r="Q554">
        <v>35</v>
      </c>
      <c r="R554">
        <v>35</v>
      </c>
      <c r="S554">
        <v>2561969.2246099999</v>
      </c>
      <c r="T554">
        <v>2295068.1123000002</v>
      </c>
      <c r="U554">
        <v>2518828.1518600001</v>
      </c>
      <c r="V554">
        <v>2963266.0383299999</v>
      </c>
      <c r="W554">
        <v>2737329.62793</v>
      </c>
      <c r="X554">
        <v>2842303.2004399998</v>
      </c>
      <c r="Y554">
        <v>2261572.0842300002</v>
      </c>
      <c r="Z554">
        <v>1955180.6982499999</v>
      </c>
      <c r="AA554">
        <v>2093055.33155</v>
      </c>
      <c r="AB554">
        <v>67099.739134999996</v>
      </c>
      <c r="AC554">
        <v>51830.370424000001</v>
      </c>
      <c r="AD554">
        <f>SUM(S554:AC554)</f>
        <v>22347502.579058997</v>
      </c>
      <c r="AE554">
        <f>SUM(S554:AA554)</f>
        <v>22228572.469499998</v>
      </c>
    </row>
    <row r="555" spans="1:31" x14ac:dyDescent="0.2">
      <c r="A555">
        <v>815</v>
      </c>
      <c r="B555">
        <v>1</v>
      </c>
      <c r="C555" t="s">
        <v>1560</v>
      </c>
      <c r="D555" t="s">
        <v>2</v>
      </c>
      <c r="E555" t="s">
        <v>2</v>
      </c>
      <c r="F555" t="s">
        <v>2</v>
      </c>
      <c r="G555" t="s">
        <v>2</v>
      </c>
      <c r="H555">
        <v>30.2</v>
      </c>
      <c r="I555">
        <v>364</v>
      </c>
      <c r="J555">
        <v>40313</v>
      </c>
      <c r="K555" t="s">
        <v>1561</v>
      </c>
      <c r="L555">
        <v>25</v>
      </c>
      <c r="M555">
        <v>25</v>
      </c>
      <c r="N555">
        <v>1</v>
      </c>
      <c r="O555">
        <v>25</v>
      </c>
      <c r="P555">
        <v>25</v>
      </c>
      <c r="Q555">
        <v>25</v>
      </c>
      <c r="R555">
        <v>25</v>
      </c>
      <c r="S555">
        <v>8986516.0430299994</v>
      </c>
      <c r="T555">
        <v>9196703.3539700005</v>
      </c>
      <c r="U555">
        <v>11692514.389599999</v>
      </c>
      <c r="V555">
        <v>11922464.709000001</v>
      </c>
      <c r="W555">
        <v>13081434.7148</v>
      </c>
      <c r="X555">
        <v>12462921.1768</v>
      </c>
      <c r="Y555">
        <v>8443804.8017599992</v>
      </c>
      <c r="Z555">
        <v>6978593.2295500003</v>
      </c>
      <c r="AA555">
        <v>7159309.8847700004</v>
      </c>
      <c r="AB555">
        <v>170810.866973</v>
      </c>
      <c r="AC555">
        <v>117803.493743</v>
      </c>
      <c r="AD555">
        <f>SUM(S555:AC555)</f>
        <v>90212876.663996011</v>
      </c>
      <c r="AE555">
        <f>SUM(S555:AA555)</f>
        <v>89924262.303280011</v>
      </c>
    </row>
    <row r="556" spans="1:31" x14ac:dyDescent="0.2">
      <c r="A556">
        <v>816</v>
      </c>
      <c r="B556">
        <v>1</v>
      </c>
      <c r="C556" t="s">
        <v>1562</v>
      </c>
      <c r="D556" t="s">
        <v>2</v>
      </c>
      <c r="E556" t="s">
        <v>2</v>
      </c>
      <c r="F556" t="s">
        <v>2</v>
      </c>
      <c r="G556" t="s">
        <v>2</v>
      </c>
      <c r="H556">
        <v>21.8</v>
      </c>
      <c r="I556">
        <v>293</v>
      </c>
      <c r="J556">
        <v>33226</v>
      </c>
      <c r="K556" t="s">
        <v>1563</v>
      </c>
      <c r="L556">
        <v>9</v>
      </c>
      <c r="M556">
        <v>9</v>
      </c>
      <c r="N556">
        <v>1</v>
      </c>
      <c r="O556">
        <v>9</v>
      </c>
      <c r="P556">
        <v>9</v>
      </c>
      <c r="Q556">
        <v>9</v>
      </c>
      <c r="R556">
        <v>9</v>
      </c>
      <c r="S556">
        <v>243377.50097600001</v>
      </c>
      <c r="T556">
        <v>236940.91308599999</v>
      </c>
      <c r="U556">
        <v>271425.16503899998</v>
      </c>
      <c r="V556">
        <v>309267.49316299998</v>
      </c>
      <c r="W556">
        <v>312856.50585900003</v>
      </c>
      <c r="X556">
        <v>298538.85058600002</v>
      </c>
      <c r="Y556">
        <v>367899.42675799999</v>
      </c>
      <c r="Z556">
        <v>317174.72168000002</v>
      </c>
      <c r="AA556">
        <v>336562.93945300003</v>
      </c>
      <c r="AB556">
        <v>17569.158203999999</v>
      </c>
      <c r="AC556">
        <v>11021.180025</v>
      </c>
      <c r="AD556">
        <f>SUM(S556:AC556)</f>
        <v>2722633.8548290003</v>
      </c>
      <c r="AE556">
        <f>SUM(S556:AA556)</f>
        <v>2694043.5166000002</v>
      </c>
    </row>
    <row r="557" spans="1:31" x14ac:dyDescent="0.2">
      <c r="A557">
        <v>817</v>
      </c>
      <c r="B557">
        <v>1</v>
      </c>
      <c r="C557" t="s">
        <v>1564</v>
      </c>
      <c r="D557" t="s">
        <v>2</v>
      </c>
      <c r="E557" t="s">
        <v>2</v>
      </c>
      <c r="F557" t="s">
        <v>2</v>
      </c>
      <c r="G557" t="s">
        <v>2</v>
      </c>
      <c r="H557">
        <v>12</v>
      </c>
      <c r="I557">
        <v>465</v>
      </c>
      <c r="J557">
        <v>52442</v>
      </c>
      <c r="K557" t="s">
        <v>1565</v>
      </c>
      <c r="L557">
        <v>5</v>
      </c>
      <c r="M557">
        <v>5</v>
      </c>
      <c r="N557">
        <v>1</v>
      </c>
      <c r="O557">
        <v>5</v>
      </c>
      <c r="P557">
        <v>5</v>
      </c>
      <c r="Q557">
        <v>5</v>
      </c>
      <c r="R557">
        <v>5</v>
      </c>
      <c r="S557">
        <v>312293.40771499998</v>
      </c>
      <c r="T557">
        <v>272251.195802</v>
      </c>
      <c r="U557">
        <v>289712.17041000002</v>
      </c>
      <c r="V557">
        <v>212182.659178</v>
      </c>
      <c r="W557">
        <v>231411.60546799999</v>
      </c>
      <c r="X557">
        <v>212658.45996199999</v>
      </c>
      <c r="Y557">
        <v>175144.69628800001</v>
      </c>
      <c r="Z557">
        <v>133695.72949200001</v>
      </c>
      <c r="AA557">
        <v>157252.03417999999</v>
      </c>
      <c r="AB557">
        <v>2398.4553219999998</v>
      </c>
      <c r="AC557">
        <v>1972.174225</v>
      </c>
      <c r="AD557">
        <f>SUM(S557:AC557)</f>
        <v>2000972.5880420001</v>
      </c>
      <c r="AE557">
        <f>SUM(S557:AA557)</f>
        <v>1996601.9584950001</v>
      </c>
    </row>
    <row r="558" spans="1:31" x14ac:dyDescent="0.2">
      <c r="A558">
        <v>818</v>
      </c>
      <c r="B558">
        <v>1</v>
      </c>
      <c r="C558" t="s">
        <v>1566</v>
      </c>
      <c r="D558" t="s">
        <v>2</v>
      </c>
      <c r="E558" t="s">
        <v>2</v>
      </c>
      <c r="F558" t="s">
        <v>2</v>
      </c>
      <c r="G558" t="s">
        <v>2</v>
      </c>
      <c r="H558">
        <v>71.099999999999994</v>
      </c>
      <c r="I558">
        <v>114</v>
      </c>
      <c r="J558">
        <v>12158</v>
      </c>
      <c r="K558" t="s">
        <v>1567</v>
      </c>
      <c r="L558">
        <v>83</v>
      </c>
      <c r="M558">
        <v>83</v>
      </c>
      <c r="N558">
        <v>1</v>
      </c>
      <c r="O558">
        <v>83</v>
      </c>
      <c r="P558">
        <v>83</v>
      </c>
      <c r="Q558">
        <v>83</v>
      </c>
      <c r="R558">
        <v>83</v>
      </c>
      <c r="S558">
        <v>46170023.076499999</v>
      </c>
      <c r="T558">
        <v>50459679.826200001</v>
      </c>
      <c r="U558">
        <v>62112582.445299998</v>
      </c>
      <c r="V558">
        <v>47431478.079300001</v>
      </c>
      <c r="W558">
        <v>49035287.273699999</v>
      </c>
      <c r="X558">
        <v>48623145.8354</v>
      </c>
      <c r="Y558">
        <v>71885234.823699996</v>
      </c>
      <c r="Z558">
        <v>55994803.7267</v>
      </c>
      <c r="AA558">
        <v>68590056.140699998</v>
      </c>
      <c r="AB558">
        <v>2012340.66065</v>
      </c>
      <c r="AC558">
        <v>1729597.21832</v>
      </c>
      <c r="AD558">
        <f>SUM(S558:AC558)</f>
        <v>504044229.10646999</v>
      </c>
      <c r="AE558">
        <f>SUM(S558:AA558)</f>
        <v>500302291.22749996</v>
      </c>
    </row>
    <row r="559" spans="1:31" x14ac:dyDescent="0.2">
      <c r="A559">
        <v>819</v>
      </c>
      <c r="B559">
        <v>1</v>
      </c>
      <c r="C559" t="s">
        <v>1568</v>
      </c>
      <c r="D559" t="s">
        <v>2</v>
      </c>
      <c r="E559" t="s">
        <v>2</v>
      </c>
      <c r="F559" t="s">
        <v>2</v>
      </c>
      <c r="G559" t="s">
        <v>2</v>
      </c>
      <c r="H559">
        <v>39.5</v>
      </c>
      <c r="I559">
        <v>86</v>
      </c>
      <c r="J559">
        <v>9531</v>
      </c>
      <c r="K559" t="s">
        <v>1569</v>
      </c>
      <c r="L559">
        <v>5</v>
      </c>
      <c r="M559">
        <v>5</v>
      </c>
      <c r="N559">
        <v>1</v>
      </c>
      <c r="O559">
        <v>5</v>
      </c>
      <c r="P559">
        <v>5</v>
      </c>
      <c r="Q559">
        <v>5</v>
      </c>
      <c r="R559">
        <v>5</v>
      </c>
      <c r="S559">
        <v>168122.11621199999</v>
      </c>
      <c r="T559">
        <v>184702.466797</v>
      </c>
      <c r="U559">
        <v>220664.746094</v>
      </c>
      <c r="V559">
        <v>430645.05273499998</v>
      </c>
      <c r="W559">
        <v>434007.67382899998</v>
      </c>
      <c r="X559">
        <v>397445.67187399999</v>
      </c>
      <c r="Y559">
        <v>283841.60742199997</v>
      </c>
      <c r="Z559">
        <v>240947.469728</v>
      </c>
      <c r="AA559">
        <v>229515.92578200001</v>
      </c>
      <c r="AB559">
        <v>10575.621094</v>
      </c>
      <c r="AC559">
        <v>6090.4959419999996</v>
      </c>
      <c r="AD559">
        <f>SUM(S559:AC559)</f>
        <v>2606558.847509</v>
      </c>
      <c r="AE559">
        <f>SUM(S559:AA559)</f>
        <v>2589892.7304730001</v>
      </c>
    </row>
    <row r="560" spans="1:31" x14ac:dyDescent="0.2">
      <c r="A560">
        <v>820</v>
      </c>
      <c r="B560">
        <v>1</v>
      </c>
      <c r="C560" t="s">
        <v>1570</v>
      </c>
      <c r="D560" t="s">
        <v>2</v>
      </c>
      <c r="E560" t="s">
        <v>2</v>
      </c>
      <c r="F560" t="s">
        <v>1571</v>
      </c>
      <c r="G560" t="s">
        <v>2</v>
      </c>
      <c r="H560">
        <v>23.7</v>
      </c>
      <c r="I560">
        <v>876</v>
      </c>
      <c r="J560">
        <v>99812</v>
      </c>
      <c r="K560" t="s">
        <v>1572</v>
      </c>
      <c r="L560">
        <v>36</v>
      </c>
      <c r="M560">
        <v>31</v>
      </c>
      <c r="N560">
        <v>0.86099999999999999</v>
      </c>
      <c r="O560">
        <v>36</v>
      </c>
      <c r="P560">
        <v>31</v>
      </c>
      <c r="Q560">
        <v>33.039000000000001</v>
      </c>
      <c r="R560">
        <v>31</v>
      </c>
      <c r="S560">
        <v>2214960.97168</v>
      </c>
      <c r="T560">
        <v>2055841.5053699999</v>
      </c>
      <c r="U560">
        <v>2338209.8247099998</v>
      </c>
      <c r="V560">
        <v>2449763.7695300002</v>
      </c>
      <c r="W560">
        <v>2282822.9746099999</v>
      </c>
      <c r="X560">
        <v>2364825.7939499998</v>
      </c>
      <c r="Y560">
        <v>2297743.9936500001</v>
      </c>
      <c r="Z560">
        <v>1966031.28076</v>
      </c>
      <c r="AA560">
        <v>2190696.7905299999</v>
      </c>
      <c r="AB560">
        <v>56420.878935000001</v>
      </c>
      <c r="AC560">
        <v>46295.510499000004</v>
      </c>
      <c r="AD560">
        <f>SUM(S560:AC560)</f>
        <v>20263613.294224001</v>
      </c>
      <c r="AE560">
        <f>SUM(S560:AA560)</f>
        <v>20160896.904789999</v>
      </c>
    </row>
    <row r="561" spans="1:31" x14ac:dyDescent="0.2">
      <c r="A561">
        <v>821</v>
      </c>
      <c r="B561">
        <v>1</v>
      </c>
      <c r="C561" t="s">
        <v>1573</v>
      </c>
      <c r="D561" t="s">
        <v>2</v>
      </c>
      <c r="E561" t="s">
        <v>2</v>
      </c>
      <c r="F561" t="s">
        <v>2</v>
      </c>
      <c r="G561" t="s">
        <v>2</v>
      </c>
      <c r="H561">
        <v>13.8</v>
      </c>
      <c r="I561">
        <v>442</v>
      </c>
      <c r="J561">
        <v>48344</v>
      </c>
      <c r="K561" t="s">
        <v>1574</v>
      </c>
      <c r="L561">
        <v>16</v>
      </c>
      <c r="M561">
        <v>16</v>
      </c>
      <c r="N561">
        <v>1</v>
      </c>
      <c r="O561">
        <v>16</v>
      </c>
      <c r="P561">
        <v>16</v>
      </c>
      <c r="Q561">
        <v>16</v>
      </c>
      <c r="R561">
        <v>16</v>
      </c>
      <c r="S561">
        <v>1179812.86084</v>
      </c>
      <c r="T561">
        <v>1090325.43994</v>
      </c>
      <c r="U561">
        <v>1098817.8007799999</v>
      </c>
      <c r="V561">
        <v>769313.476562</v>
      </c>
      <c r="W561">
        <v>649652.23291000002</v>
      </c>
      <c r="X561">
        <v>739936.80615199998</v>
      </c>
      <c r="Y561">
        <v>884121.10791000002</v>
      </c>
      <c r="Z561">
        <v>849733.694579</v>
      </c>
      <c r="AA561">
        <v>984853.20141600003</v>
      </c>
      <c r="AB561">
        <v>20657.569</v>
      </c>
      <c r="AC561">
        <v>10955.187744999999</v>
      </c>
      <c r="AD561">
        <f>SUM(S561:AC561)</f>
        <v>8278179.3778339997</v>
      </c>
      <c r="AE561">
        <f>SUM(S561:AA561)</f>
        <v>8246566.6210889993</v>
      </c>
    </row>
    <row r="562" spans="1:31" x14ac:dyDescent="0.2">
      <c r="A562">
        <v>822</v>
      </c>
      <c r="B562">
        <v>1</v>
      </c>
      <c r="C562" t="s">
        <v>1575</v>
      </c>
      <c r="D562" t="s">
        <v>2</v>
      </c>
      <c r="E562" t="s">
        <v>2</v>
      </c>
      <c r="F562" t="s">
        <v>2</v>
      </c>
      <c r="G562" t="s">
        <v>2</v>
      </c>
      <c r="H562">
        <v>16</v>
      </c>
      <c r="I562">
        <v>325</v>
      </c>
      <c r="J562">
        <v>36666</v>
      </c>
      <c r="K562" t="s">
        <v>1576</v>
      </c>
      <c r="L562">
        <v>10</v>
      </c>
      <c r="M562">
        <v>10</v>
      </c>
      <c r="N562">
        <v>1</v>
      </c>
      <c r="O562">
        <v>10</v>
      </c>
      <c r="P562">
        <v>10</v>
      </c>
      <c r="Q562">
        <v>10</v>
      </c>
      <c r="R562">
        <v>10</v>
      </c>
      <c r="S562">
        <v>1770695.71875</v>
      </c>
      <c r="T562">
        <v>1537579.79883</v>
      </c>
      <c r="U562">
        <v>1857519.7128900001</v>
      </c>
      <c r="V562">
        <v>1454403.49609</v>
      </c>
      <c r="W562">
        <v>1321477.125</v>
      </c>
      <c r="X562">
        <v>1292764.7793000001</v>
      </c>
      <c r="Y562">
        <v>1468487.1953100001</v>
      </c>
      <c r="Z562">
        <v>1293213.1484399999</v>
      </c>
      <c r="AA562">
        <v>1442055.7304700001</v>
      </c>
      <c r="AB562">
        <v>46879.146239000002</v>
      </c>
      <c r="AC562">
        <v>31244.242890000001</v>
      </c>
      <c r="AD562">
        <f>SUM(S562:AC562)</f>
        <v>13516320.094209</v>
      </c>
      <c r="AE562">
        <f>SUM(S562:AA562)</f>
        <v>13438196.705080001</v>
      </c>
    </row>
    <row r="563" spans="1:31" x14ac:dyDescent="0.2">
      <c r="A563">
        <v>823</v>
      </c>
      <c r="B563">
        <v>1</v>
      </c>
      <c r="C563" t="s">
        <v>1577</v>
      </c>
      <c r="D563" t="s">
        <v>2</v>
      </c>
      <c r="E563" t="s">
        <v>2</v>
      </c>
      <c r="F563" t="s">
        <v>2</v>
      </c>
      <c r="G563" t="s">
        <v>2</v>
      </c>
      <c r="H563">
        <v>8.6999999999999993</v>
      </c>
      <c r="I563">
        <v>766</v>
      </c>
      <c r="J563">
        <v>83344</v>
      </c>
      <c r="K563" t="s">
        <v>1578</v>
      </c>
      <c r="L563">
        <v>9</v>
      </c>
      <c r="M563">
        <v>9</v>
      </c>
      <c r="N563">
        <v>1</v>
      </c>
      <c r="O563">
        <v>9</v>
      </c>
      <c r="P563">
        <v>9</v>
      </c>
      <c r="Q563">
        <v>9</v>
      </c>
      <c r="R563">
        <v>9</v>
      </c>
      <c r="S563">
        <v>2083572.0069599999</v>
      </c>
      <c r="T563">
        <v>1961946.51514</v>
      </c>
      <c r="U563">
        <v>2188568.8293499998</v>
      </c>
      <c r="V563">
        <v>1658573.0892</v>
      </c>
      <c r="W563">
        <v>1709635.9319500001</v>
      </c>
      <c r="X563">
        <v>1617159.2575099999</v>
      </c>
      <c r="Y563">
        <v>1698535.1046200001</v>
      </c>
      <c r="Z563">
        <v>1587285.9754000001</v>
      </c>
      <c r="AA563">
        <v>1590527.7804</v>
      </c>
      <c r="AB563">
        <v>50484.911132000001</v>
      </c>
      <c r="AC563">
        <v>35487.332642000001</v>
      </c>
      <c r="AD563">
        <f>SUM(S563:AC563)</f>
        <v>16181776.734304002</v>
      </c>
      <c r="AE563">
        <f>SUM(S563:AA563)</f>
        <v>16095804.490530001</v>
      </c>
    </row>
    <row r="564" spans="1:31" x14ac:dyDescent="0.2">
      <c r="A564">
        <v>824</v>
      </c>
      <c r="B564">
        <v>1</v>
      </c>
      <c r="C564" t="s">
        <v>1579</v>
      </c>
      <c r="D564" t="s">
        <v>2</v>
      </c>
      <c r="E564" t="s">
        <v>2</v>
      </c>
      <c r="F564" t="s">
        <v>2</v>
      </c>
      <c r="G564" t="s">
        <v>2</v>
      </c>
      <c r="H564">
        <v>43.8</v>
      </c>
      <c r="I564">
        <v>541</v>
      </c>
      <c r="J564">
        <v>59624</v>
      </c>
      <c r="K564" t="s">
        <v>1580</v>
      </c>
      <c r="L564">
        <v>53</v>
      </c>
      <c r="M564">
        <v>53</v>
      </c>
      <c r="N564">
        <v>1</v>
      </c>
      <c r="O564">
        <v>53</v>
      </c>
      <c r="P564">
        <v>53</v>
      </c>
      <c r="Q564">
        <v>53</v>
      </c>
      <c r="R564">
        <v>53</v>
      </c>
      <c r="S564">
        <v>10015915.9187</v>
      </c>
      <c r="T564">
        <v>9419582.5541999992</v>
      </c>
      <c r="U564">
        <v>10488543.2969</v>
      </c>
      <c r="V564">
        <v>10451358.8081</v>
      </c>
      <c r="W564">
        <v>10084827.0002</v>
      </c>
      <c r="X564">
        <v>10035619.615499999</v>
      </c>
      <c r="Y564">
        <v>9544965.5097599998</v>
      </c>
      <c r="Z564">
        <v>8360121.1684600003</v>
      </c>
      <c r="AA564">
        <v>8869595.6994700003</v>
      </c>
      <c r="AB564">
        <v>291197.215364</v>
      </c>
      <c r="AC564">
        <v>248312.75427199999</v>
      </c>
      <c r="AD564">
        <f>SUM(S564:AC564)</f>
        <v>87810039.54092598</v>
      </c>
      <c r="AE564">
        <f>SUM(S564:AA564)</f>
        <v>87270529.571289986</v>
      </c>
    </row>
    <row r="565" spans="1:31" x14ac:dyDescent="0.2">
      <c r="A565">
        <v>825</v>
      </c>
      <c r="B565">
        <v>1</v>
      </c>
      <c r="C565" t="s">
        <v>1581</v>
      </c>
      <c r="D565" t="s">
        <v>2</v>
      </c>
      <c r="E565" t="s">
        <v>2</v>
      </c>
      <c r="F565" t="s">
        <v>2</v>
      </c>
      <c r="G565" t="s">
        <v>2</v>
      </c>
      <c r="H565">
        <v>28.1</v>
      </c>
      <c r="I565">
        <v>221</v>
      </c>
      <c r="J565">
        <v>25414</v>
      </c>
      <c r="K565" t="s">
        <v>1582</v>
      </c>
      <c r="L565">
        <v>10</v>
      </c>
      <c r="M565">
        <v>10</v>
      </c>
      <c r="N565">
        <v>1</v>
      </c>
      <c r="O565">
        <v>10</v>
      </c>
      <c r="P565">
        <v>10</v>
      </c>
      <c r="Q565">
        <v>10</v>
      </c>
      <c r="R565">
        <v>10</v>
      </c>
      <c r="S565">
        <v>394978.35613899998</v>
      </c>
      <c r="T565">
        <v>424983.28448600002</v>
      </c>
      <c r="U565">
        <v>522177.17456100002</v>
      </c>
      <c r="V565">
        <v>690720.75634800002</v>
      </c>
      <c r="W565">
        <v>740297.22021499998</v>
      </c>
      <c r="X565">
        <v>667078.38476599997</v>
      </c>
      <c r="Y565">
        <v>881846.81469599996</v>
      </c>
      <c r="Z565">
        <v>721031.81079200003</v>
      </c>
      <c r="AA565">
        <v>775093.17871100002</v>
      </c>
      <c r="AB565">
        <v>17817.152709999998</v>
      </c>
      <c r="AC565">
        <v>14016.701752000001</v>
      </c>
      <c r="AD565">
        <f>SUM(S565:AC565)</f>
        <v>5850040.8351759985</v>
      </c>
      <c r="AE565">
        <f>SUM(S565:AA565)</f>
        <v>5818206.9807139989</v>
      </c>
    </row>
    <row r="566" spans="1:31" x14ac:dyDescent="0.2">
      <c r="A566">
        <v>826</v>
      </c>
      <c r="B566">
        <v>1</v>
      </c>
      <c r="C566" t="s">
        <v>1583</v>
      </c>
      <c r="D566" t="s">
        <v>2</v>
      </c>
      <c r="E566" t="s">
        <v>2</v>
      </c>
      <c r="F566" t="s">
        <v>2</v>
      </c>
      <c r="G566" t="s">
        <v>2</v>
      </c>
      <c r="H566">
        <v>25.1</v>
      </c>
      <c r="I566">
        <v>215</v>
      </c>
      <c r="J566">
        <v>25079</v>
      </c>
      <c r="K566" t="s">
        <v>1584</v>
      </c>
      <c r="L566">
        <v>12</v>
      </c>
      <c r="M566">
        <v>12</v>
      </c>
      <c r="N566">
        <v>1</v>
      </c>
      <c r="O566">
        <v>12</v>
      </c>
      <c r="P566">
        <v>12</v>
      </c>
      <c r="Q566">
        <v>12</v>
      </c>
      <c r="R566">
        <v>12</v>
      </c>
      <c r="S566">
        <v>452713.11669900001</v>
      </c>
      <c r="T566">
        <v>367560.27880899998</v>
      </c>
      <c r="U566">
        <v>446161.07763800002</v>
      </c>
      <c r="V566">
        <v>1087101.17285</v>
      </c>
      <c r="W566">
        <v>1071402.9296899999</v>
      </c>
      <c r="X566">
        <v>1115005.4990300001</v>
      </c>
      <c r="Y566">
        <v>390806.83691299998</v>
      </c>
      <c r="Z566">
        <v>370851.90039099997</v>
      </c>
      <c r="AA566">
        <v>288633.999756</v>
      </c>
      <c r="AB566">
        <v>26915.042967000001</v>
      </c>
      <c r="AC566">
        <v>5600.9094240000004</v>
      </c>
      <c r="AD566">
        <f>SUM(S566:AC566)</f>
        <v>5622752.7641670005</v>
      </c>
      <c r="AE566">
        <f>SUM(S566:AA566)</f>
        <v>5590236.8117760001</v>
      </c>
    </row>
    <row r="567" spans="1:31" x14ac:dyDescent="0.2">
      <c r="A567">
        <v>827</v>
      </c>
      <c r="B567">
        <v>1</v>
      </c>
      <c r="C567" t="s">
        <v>1585</v>
      </c>
      <c r="D567" t="s">
        <v>2</v>
      </c>
      <c r="E567" t="s">
        <v>2</v>
      </c>
      <c r="F567" t="s">
        <v>2</v>
      </c>
      <c r="G567" t="s">
        <v>2</v>
      </c>
      <c r="H567">
        <v>28.4</v>
      </c>
      <c r="I567">
        <v>155</v>
      </c>
      <c r="J567">
        <v>17910</v>
      </c>
      <c r="K567" t="s">
        <v>1586</v>
      </c>
      <c r="L567">
        <v>24</v>
      </c>
      <c r="M567">
        <v>24</v>
      </c>
      <c r="N567">
        <v>1</v>
      </c>
      <c r="O567">
        <v>24</v>
      </c>
      <c r="P567">
        <v>24</v>
      </c>
      <c r="Q567">
        <v>24</v>
      </c>
      <c r="R567">
        <v>24</v>
      </c>
      <c r="S567">
        <v>5455679.0542000001</v>
      </c>
      <c r="T567">
        <v>5394390.2891899999</v>
      </c>
      <c r="U567">
        <v>6493234.1762699997</v>
      </c>
      <c r="V567">
        <v>5182476.8464400005</v>
      </c>
      <c r="W567">
        <v>5170461.9506900003</v>
      </c>
      <c r="X567">
        <v>4719182.3061499996</v>
      </c>
      <c r="Y567">
        <v>6226769.1171899997</v>
      </c>
      <c r="Z567">
        <v>5061000.9126000004</v>
      </c>
      <c r="AA567">
        <v>6044721.1950700004</v>
      </c>
      <c r="AB567">
        <v>179266.32003599999</v>
      </c>
      <c r="AC567">
        <v>136371.98235999999</v>
      </c>
      <c r="AD567">
        <f>SUM(S567:AC567)</f>
        <v>50063554.150196001</v>
      </c>
      <c r="AE567">
        <f>SUM(S567:AA567)</f>
        <v>49747915.847800002</v>
      </c>
    </row>
    <row r="568" spans="1:31" x14ac:dyDescent="0.2">
      <c r="A568">
        <v>828</v>
      </c>
      <c r="B568">
        <v>1</v>
      </c>
      <c r="C568" t="s">
        <v>1587</v>
      </c>
      <c r="D568" t="s">
        <v>2</v>
      </c>
      <c r="E568" t="s">
        <v>2</v>
      </c>
      <c r="F568" t="s">
        <v>2</v>
      </c>
      <c r="G568" t="s">
        <v>2</v>
      </c>
      <c r="H568">
        <v>25.3</v>
      </c>
      <c r="I568">
        <v>146</v>
      </c>
      <c r="J568">
        <v>16511</v>
      </c>
      <c r="K568" t="s">
        <v>1588</v>
      </c>
      <c r="L568">
        <v>9</v>
      </c>
      <c r="M568">
        <v>9</v>
      </c>
      <c r="N568">
        <v>1</v>
      </c>
      <c r="O568">
        <v>9</v>
      </c>
      <c r="P568">
        <v>9</v>
      </c>
      <c r="Q568">
        <v>9</v>
      </c>
      <c r="R568">
        <v>9</v>
      </c>
      <c r="S568">
        <v>852392.210938</v>
      </c>
      <c r="T568">
        <v>816883.98828199995</v>
      </c>
      <c r="U568">
        <v>916441.04980399995</v>
      </c>
      <c r="V568">
        <v>1662758.4306600001</v>
      </c>
      <c r="W568">
        <v>1625892.53516</v>
      </c>
      <c r="X568">
        <v>1693767.9921899999</v>
      </c>
      <c r="Y568">
        <v>1192933.60791</v>
      </c>
      <c r="Z568">
        <v>1057587.40723</v>
      </c>
      <c r="AA568">
        <v>979397.82006900001</v>
      </c>
      <c r="AB568">
        <v>37694.362671000003</v>
      </c>
      <c r="AC568">
        <v>24062.800901999999</v>
      </c>
      <c r="AD568">
        <f>SUM(S568:AC568)</f>
        <v>10859812.205816001</v>
      </c>
      <c r="AE568">
        <f>SUM(S568:AA568)</f>
        <v>10798055.042243</v>
      </c>
    </row>
    <row r="569" spans="1:31" x14ac:dyDescent="0.2">
      <c r="A569">
        <v>829</v>
      </c>
      <c r="B569">
        <v>1</v>
      </c>
      <c r="C569" t="s">
        <v>1589</v>
      </c>
      <c r="D569" t="s">
        <v>2</v>
      </c>
      <c r="E569" t="s">
        <v>2</v>
      </c>
      <c r="F569" t="s">
        <v>2</v>
      </c>
      <c r="G569" t="s">
        <v>2</v>
      </c>
      <c r="H569">
        <v>25.2</v>
      </c>
      <c r="I569">
        <v>523</v>
      </c>
      <c r="J569">
        <v>58826</v>
      </c>
      <c r="K569" t="s">
        <v>1590</v>
      </c>
      <c r="L569">
        <v>32</v>
      </c>
      <c r="M569">
        <v>32</v>
      </c>
      <c r="N569">
        <v>1</v>
      </c>
      <c r="O569">
        <v>32</v>
      </c>
      <c r="P569">
        <v>32</v>
      </c>
      <c r="Q569">
        <v>32</v>
      </c>
      <c r="R569">
        <v>32</v>
      </c>
      <c r="S569">
        <v>8124726.2100200001</v>
      </c>
      <c r="T569">
        <v>6744631.03577</v>
      </c>
      <c r="U569">
        <v>8684536.90381</v>
      </c>
      <c r="V569">
        <v>4732551.3610800002</v>
      </c>
      <c r="W569">
        <v>4795564.2946800003</v>
      </c>
      <c r="X569">
        <v>4210983.6223200001</v>
      </c>
      <c r="Y569">
        <v>4519291.2382800002</v>
      </c>
      <c r="Z569">
        <v>3752802.7351099998</v>
      </c>
      <c r="AA569">
        <v>4272406.4895000001</v>
      </c>
      <c r="AB569">
        <v>74861.161986000006</v>
      </c>
      <c r="AC569">
        <v>48632.985686</v>
      </c>
      <c r="AD569">
        <f>SUM(S569:AC569)</f>
        <v>49960988.038241997</v>
      </c>
      <c r="AE569">
        <f>SUM(S569:AA569)</f>
        <v>49837493.89057</v>
      </c>
    </row>
    <row r="570" spans="1:31" x14ac:dyDescent="0.2">
      <c r="A570">
        <v>830</v>
      </c>
      <c r="B570">
        <v>1</v>
      </c>
      <c r="C570" t="s">
        <v>1591</v>
      </c>
      <c r="D570" t="s">
        <v>2</v>
      </c>
      <c r="E570" t="s">
        <v>2</v>
      </c>
      <c r="F570" t="s">
        <v>2</v>
      </c>
      <c r="G570" t="s">
        <v>2</v>
      </c>
      <c r="H570">
        <v>23.8</v>
      </c>
      <c r="I570">
        <v>770</v>
      </c>
      <c r="J570">
        <v>87192</v>
      </c>
      <c r="K570" t="s">
        <v>1592</v>
      </c>
      <c r="L570">
        <v>29</v>
      </c>
      <c r="M570">
        <v>29</v>
      </c>
      <c r="N570">
        <v>1</v>
      </c>
      <c r="O570">
        <v>29</v>
      </c>
      <c r="P570">
        <v>29</v>
      </c>
      <c r="Q570">
        <v>29</v>
      </c>
      <c r="R570">
        <v>29</v>
      </c>
      <c r="S570">
        <v>1649108.8659699999</v>
      </c>
      <c r="T570">
        <v>1549540.0845999999</v>
      </c>
      <c r="U570">
        <v>1851283.4780300001</v>
      </c>
      <c r="V570">
        <v>2019334.9719199999</v>
      </c>
      <c r="W570">
        <v>1922573.60987</v>
      </c>
      <c r="X570">
        <v>1934251.7860099999</v>
      </c>
      <c r="Y570">
        <v>1659594.28516</v>
      </c>
      <c r="Z570">
        <v>1387684.82825</v>
      </c>
      <c r="AA570">
        <v>1512042.3686500001</v>
      </c>
      <c r="AB570">
        <v>52189.569335</v>
      </c>
      <c r="AC570">
        <v>36299.98285</v>
      </c>
      <c r="AD570">
        <f>SUM(S570:AC570)</f>
        <v>15573903.830645001</v>
      </c>
      <c r="AE570">
        <f>SUM(S570:AA570)</f>
        <v>15485414.27846</v>
      </c>
    </row>
    <row r="571" spans="1:31" x14ac:dyDescent="0.2">
      <c r="A571">
        <v>831</v>
      </c>
      <c r="B571">
        <v>1</v>
      </c>
      <c r="C571" t="s">
        <v>1593</v>
      </c>
      <c r="D571" t="s">
        <v>2</v>
      </c>
      <c r="E571" t="s">
        <v>2</v>
      </c>
      <c r="F571" t="s">
        <v>2</v>
      </c>
      <c r="G571" t="s">
        <v>2</v>
      </c>
      <c r="H571">
        <v>40.9</v>
      </c>
      <c r="I571">
        <v>482</v>
      </c>
      <c r="J571">
        <v>53873</v>
      </c>
      <c r="K571" t="s">
        <v>1594</v>
      </c>
      <c r="L571">
        <v>41</v>
      </c>
      <c r="M571">
        <v>41</v>
      </c>
      <c r="N571">
        <v>1</v>
      </c>
      <c r="O571">
        <v>41</v>
      </c>
      <c r="P571">
        <v>41</v>
      </c>
      <c r="Q571">
        <v>41</v>
      </c>
      <c r="R571">
        <v>41</v>
      </c>
      <c r="S571">
        <v>9422468.0676300004</v>
      </c>
      <c r="T571">
        <v>8931038.3552199993</v>
      </c>
      <c r="U571">
        <v>10633198.946799999</v>
      </c>
      <c r="V571">
        <v>11794215.444800001</v>
      </c>
      <c r="W571">
        <v>12692482.710899999</v>
      </c>
      <c r="X571">
        <v>11738292.191400001</v>
      </c>
      <c r="Y571">
        <v>8837096.53455</v>
      </c>
      <c r="Z571">
        <v>7121424.7145999996</v>
      </c>
      <c r="AA571">
        <v>7584382.3293500002</v>
      </c>
      <c r="AB571">
        <v>174824.21582000001</v>
      </c>
      <c r="AC571">
        <v>140839.64053400001</v>
      </c>
      <c r="AD571">
        <f>SUM(S571:AC571)</f>
        <v>89070263.151603982</v>
      </c>
      <c r="AE571">
        <f>SUM(S571:AA571)</f>
        <v>88754599.295249984</v>
      </c>
    </row>
    <row r="572" spans="1:31" x14ac:dyDescent="0.2">
      <c r="A572">
        <v>832</v>
      </c>
      <c r="B572">
        <v>1</v>
      </c>
      <c r="C572" t="s">
        <v>1595</v>
      </c>
      <c r="D572" t="s">
        <v>2</v>
      </c>
      <c r="E572" t="s">
        <v>2</v>
      </c>
      <c r="F572" t="s">
        <v>2</v>
      </c>
      <c r="G572" t="s">
        <v>2</v>
      </c>
      <c r="H572">
        <v>17.600000000000001</v>
      </c>
      <c r="I572">
        <v>528</v>
      </c>
      <c r="J572">
        <v>62262</v>
      </c>
      <c r="K572" t="s">
        <v>1596</v>
      </c>
      <c r="L572">
        <v>14</v>
      </c>
      <c r="M572">
        <v>14</v>
      </c>
      <c r="N572">
        <v>1</v>
      </c>
      <c r="O572">
        <v>14</v>
      </c>
      <c r="P572">
        <v>14</v>
      </c>
      <c r="Q572">
        <v>14</v>
      </c>
      <c r="R572">
        <v>14</v>
      </c>
      <c r="S572">
        <v>830357.97973599995</v>
      </c>
      <c r="T572">
        <v>743820.23974700004</v>
      </c>
      <c r="U572">
        <v>832267.19787499995</v>
      </c>
      <c r="V572">
        <v>604577.171631</v>
      </c>
      <c r="W572">
        <v>568570.12890699995</v>
      </c>
      <c r="X572">
        <v>577885.64306799998</v>
      </c>
      <c r="Y572">
        <v>542603.439212</v>
      </c>
      <c r="Z572">
        <v>478864.47632000002</v>
      </c>
      <c r="AA572">
        <v>539159.58874499996</v>
      </c>
      <c r="AB572">
        <v>12864.727385</v>
      </c>
      <c r="AC572">
        <v>7298.3152470000005</v>
      </c>
      <c r="AD572">
        <f>SUM(S572:AC572)</f>
        <v>5738268.907873</v>
      </c>
      <c r="AE572">
        <f>SUM(S572:AA572)</f>
        <v>5718105.8652409995</v>
      </c>
    </row>
    <row r="573" spans="1:31" x14ac:dyDescent="0.2">
      <c r="A573">
        <v>833</v>
      </c>
      <c r="B573">
        <v>1</v>
      </c>
      <c r="C573" t="s">
        <v>1597</v>
      </c>
      <c r="D573" t="s">
        <v>2</v>
      </c>
      <c r="E573" t="s">
        <v>2</v>
      </c>
      <c r="F573" t="s">
        <v>2</v>
      </c>
      <c r="G573" t="s">
        <v>2</v>
      </c>
      <c r="H573">
        <v>46.4</v>
      </c>
      <c r="I573">
        <v>304</v>
      </c>
      <c r="J573">
        <v>34717</v>
      </c>
      <c r="K573" t="s">
        <v>1598</v>
      </c>
      <c r="L573">
        <v>69</v>
      </c>
      <c r="M573">
        <v>69</v>
      </c>
      <c r="N573">
        <v>1</v>
      </c>
      <c r="O573">
        <v>69</v>
      </c>
      <c r="P573">
        <v>69</v>
      </c>
      <c r="Q573">
        <v>69</v>
      </c>
      <c r="R573">
        <v>69</v>
      </c>
      <c r="S573">
        <v>24831223.0064</v>
      </c>
      <c r="T573">
        <v>21380173.389400002</v>
      </c>
      <c r="U573">
        <v>23709973.655000001</v>
      </c>
      <c r="V573">
        <v>25018208.304000001</v>
      </c>
      <c r="W573">
        <v>22933037.179699998</v>
      </c>
      <c r="X573">
        <v>24012163.867699999</v>
      </c>
      <c r="Y573">
        <v>18977485.238499999</v>
      </c>
      <c r="Z573">
        <v>16270433.994899999</v>
      </c>
      <c r="AA573">
        <v>18605646.267099999</v>
      </c>
      <c r="AB573">
        <v>361611.62384000001</v>
      </c>
      <c r="AC573">
        <v>277659.87582399999</v>
      </c>
      <c r="AD573">
        <f>SUM(S573:AC573)</f>
        <v>196377616.40236402</v>
      </c>
      <c r="AE573">
        <f>SUM(S573:AA573)</f>
        <v>195738344.90270001</v>
      </c>
    </row>
    <row r="574" spans="1:31" x14ac:dyDescent="0.2">
      <c r="A574">
        <v>834</v>
      </c>
      <c r="B574">
        <v>1</v>
      </c>
      <c r="C574" t="s">
        <v>1599</v>
      </c>
      <c r="D574" t="s">
        <v>2</v>
      </c>
      <c r="E574" t="s">
        <v>2</v>
      </c>
      <c r="F574" t="s">
        <v>2</v>
      </c>
      <c r="G574" t="s">
        <v>2</v>
      </c>
      <c r="H574">
        <v>42.8</v>
      </c>
      <c r="I574">
        <v>414</v>
      </c>
      <c r="J574">
        <v>47290</v>
      </c>
      <c r="K574" t="s">
        <v>1600</v>
      </c>
      <c r="L574">
        <v>36</v>
      </c>
      <c r="M574">
        <v>36</v>
      </c>
      <c r="N574">
        <v>1</v>
      </c>
      <c r="O574">
        <v>36</v>
      </c>
      <c r="P574">
        <v>36</v>
      </c>
      <c r="Q574">
        <v>36</v>
      </c>
      <c r="R574">
        <v>36</v>
      </c>
      <c r="S574">
        <v>1965022.8852599999</v>
      </c>
      <c r="T574">
        <v>1937435.0603</v>
      </c>
      <c r="U574">
        <v>2207255.99847</v>
      </c>
      <c r="V574">
        <v>3013748.6406899998</v>
      </c>
      <c r="W574">
        <v>2771952.3243999998</v>
      </c>
      <c r="X574">
        <v>2765723.8593799998</v>
      </c>
      <c r="Y574">
        <v>3409869.34595</v>
      </c>
      <c r="Z574">
        <v>2932730.7617799998</v>
      </c>
      <c r="AA574">
        <v>3196544.3286100002</v>
      </c>
      <c r="AB574">
        <v>107486.718201</v>
      </c>
      <c r="AC574">
        <v>69753.962706999999</v>
      </c>
      <c r="AD574">
        <f>SUM(S574:AC574)</f>
        <v>24377523.885748003</v>
      </c>
      <c r="AE574">
        <f>SUM(S574:AA574)</f>
        <v>24200283.204840001</v>
      </c>
    </row>
    <row r="575" spans="1:31" x14ac:dyDescent="0.2">
      <c r="A575">
        <v>835</v>
      </c>
      <c r="B575">
        <v>1</v>
      </c>
      <c r="C575" t="s">
        <v>1601</v>
      </c>
      <c r="D575" t="s">
        <v>2</v>
      </c>
      <c r="E575" t="s">
        <v>2</v>
      </c>
      <c r="F575" t="s">
        <v>2</v>
      </c>
      <c r="G575" t="s">
        <v>2</v>
      </c>
      <c r="H575">
        <v>37.5</v>
      </c>
      <c r="I575">
        <v>582</v>
      </c>
      <c r="J575">
        <v>66316</v>
      </c>
      <c r="K575" t="s">
        <v>1602</v>
      </c>
      <c r="L575">
        <v>59</v>
      </c>
      <c r="M575">
        <v>59</v>
      </c>
      <c r="N575">
        <v>1</v>
      </c>
      <c r="O575">
        <v>59</v>
      </c>
      <c r="P575">
        <v>59</v>
      </c>
      <c r="Q575">
        <v>59</v>
      </c>
      <c r="R575">
        <v>59</v>
      </c>
      <c r="S575">
        <v>5891754.8860499999</v>
      </c>
      <c r="T575">
        <v>5307007.0545699997</v>
      </c>
      <c r="U575">
        <v>6137409.6797500001</v>
      </c>
      <c r="V575">
        <v>6517322.1364799999</v>
      </c>
      <c r="W575">
        <v>6209519.1489899997</v>
      </c>
      <c r="X575">
        <v>6093280.5710399998</v>
      </c>
      <c r="Y575">
        <v>7166646.2794199996</v>
      </c>
      <c r="Z575">
        <v>5574971.7906499999</v>
      </c>
      <c r="AA575">
        <v>6506438.2542099999</v>
      </c>
      <c r="AB575">
        <v>204048.240078</v>
      </c>
      <c r="AC575">
        <v>144347.579742</v>
      </c>
      <c r="AD575">
        <f>SUM(S575:AC575)</f>
        <v>55752745.620980009</v>
      </c>
      <c r="AE575">
        <f>SUM(S575:AA575)</f>
        <v>55404349.801160008</v>
      </c>
    </row>
    <row r="576" spans="1:31" x14ac:dyDescent="0.2">
      <c r="A576">
        <v>836</v>
      </c>
      <c r="B576">
        <v>1</v>
      </c>
      <c r="C576" t="s">
        <v>1603</v>
      </c>
      <c r="D576" t="s">
        <v>2</v>
      </c>
      <c r="E576" t="s">
        <v>2</v>
      </c>
      <c r="F576" t="s">
        <v>2</v>
      </c>
      <c r="G576" t="s">
        <v>2</v>
      </c>
      <c r="H576">
        <v>47.9</v>
      </c>
      <c r="I576">
        <v>311</v>
      </c>
      <c r="J576">
        <v>35537</v>
      </c>
      <c r="K576" t="s">
        <v>1604</v>
      </c>
      <c r="L576">
        <v>30</v>
      </c>
      <c r="M576">
        <v>30</v>
      </c>
      <c r="N576">
        <v>1</v>
      </c>
      <c r="O576">
        <v>30</v>
      </c>
      <c r="P576">
        <v>30</v>
      </c>
      <c r="Q576">
        <v>30</v>
      </c>
      <c r="R576">
        <v>30</v>
      </c>
      <c r="S576">
        <v>2441049.9185799998</v>
      </c>
      <c r="T576">
        <v>2219919.2328499998</v>
      </c>
      <c r="U576">
        <v>2512378.8801899999</v>
      </c>
      <c r="V576">
        <v>2621743.49976</v>
      </c>
      <c r="W576">
        <v>2487272.62793</v>
      </c>
      <c r="X576">
        <v>2388869.2619599998</v>
      </c>
      <c r="Y576">
        <v>2688001.5446199998</v>
      </c>
      <c r="Z576">
        <v>2459722.7224699999</v>
      </c>
      <c r="AA576">
        <v>2630638.3200099999</v>
      </c>
      <c r="AB576">
        <v>72443.809542000003</v>
      </c>
      <c r="AC576">
        <v>58036.109435999999</v>
      </c>
      <c r="AD576">
        <f>SUM(S576:AC576)</f>
        <v>22580075.927347999</v>
      </c>
      <c r="AE576">
        <f>SUM(S576:AA576)</f>
        <v>22449596.008369997</v>
      </c>
    </row>
    <row r="577" spans="1:31" x14ac:dyDescent="0.2">
      <c r="A577">
        <v>837</v>
      </c>
      <c r="B577">
        <v>1</v>
      </c>
      <c r="C577" t="s">
        <v>1605</v>
      </c>
      <c r="D577" t="s">
        <v>2</v>
      </c>
      <c r="E577" t="s">
        <v>2</v>
      </c>
      <c r="F577" t="s">
        <v>2</v>
      </c>
      <c r="G577" t="s">
        <v>2</v>
      </c>
      <c r="H577">
        <v>72.099999999999994</v>
      </c>
      <c r="I577">
        <v>190</v>
      </c>
      <c r="J577">
        <v>21450</v>
      </c>
      <c r="K577" t="s">
        <v>1606</v>
      </c>
      <c r="L577">
        <v>42</v>
      </c>
      <c r="M577">
        <v>42</v>
      </c>
      <c r="N577">
        <v>1</v>
      </c>
      <c r="O577">
        <v>42</v>
      </c>
      <c r="P577">
        <v>42</v>
      </c>
      <c r="Q577">
        <v>42</v>
      </c>
      <c r="R577">
        <v>42</v>
      </c>
      <c r="S577">
        <v>7683124.7119199997</v>
      </c>
      <c r="T577">
        <v>6964248.59717</v>
      </c>
      <c r="U577">
        <v>8249738.06006</v>
      </c>
      <c r="V577">
        <v>12395493.625</v>
      </c>
      <c r="W577">
        <v>11825569.352499999</v>
      </c>
      <c r="X577">
        <v>12989405.7148</v>
      </c>
      <c r="Y577">
        <v>9088686.1640600003</v>
      </c>
      <c r="Z577">
        <v>8571857.0790999997</v>
      </c>
      <c r="AA577">
        <v>8445770.5073199999</v>
      </c>
      <c r="AB577">
        <v>288364.42267200002</v>
      </c>
      <c r="AC577">
        <v>178545.41650200001</v>
      </c>
      <c r="AD577">
        <f>SUM(S577:AC577)</f>
        <v>86680803.651104003</v>
      </c>
      <c r="AE577">
        <f>SUM(S577:AA577)</f>
        <v>86213893.811930001</v>
      </c>
    </row>
    <row r="578" spans="1:31" x14ac:dyDescent="0.2">
      <c r="A578">
        <v>838</v>
      </c>
      <c r="B578">
        <v>1</v>
      </c>
      <c r="C578" t="s">
        <v>1607</v>
      </c>
      <c r="D578" t="s">
        <v>2</v>
      </c>
      <c r="E578" t="s">
        <v>2</v>
      </c>
      <c r="F578" t="s">
        <v>2</v>
      </c>
      <c r="G578" t="s">
        <v>2</v>
      </c>
      <c r="H578">
        <v>25.3</v>
      </c>
      <c r="I578">
        <v>1076</v>
      </c>
      <c r="J578">
        <v>113580</v>
      </c>
      <c r="K578" t="s">
        <v>1608</v>
      </c>
      <c r="L578">
        <v>46</v>
      </c>
      <c r="M578">
        <v>46</v>
      </c>
      <c r="N578">
        <v>1</v>
      </c>
      <c r="O578">
        <v>46</v>
      </c>
      <c r="P578">
        <v>46</v>
      </c>
      <c r="Q578">
        <v>46</v>
      </c>
      <c r="R578">
        <v>46</v>
      </c>
      <c r="S578">
        <v>3632174.56751</v>
      </c>
      <c r="T578">
        <v>3670212.3864799999</v>
      </c>
      <c r="U578">
        <v>4162820.43701</v>
      </c>
      <c r="V578">
        <v>4205395.3261700002</v>
      </c>
      <c r="W578">
        <v>4114242.1701699998</v>
      </c>
      <c r="X578">
        <v>4125688.6203600001</v>
      </c>
      <c r="Y578">
        <v>4339324.5383299999</v>
      </c>
      <c r="Z578">
        <v>3684937.4616700001</v>
      </c>
      <c r="AA578">
        <v>3831491.6677199998</v>
      </c>
      <c r="AB578">
        <v>99769.112152999995</v>
      </c>
      <c r="AC578">
        <v>64944.301115000002</v>
      </c>
      <c r="AD578">
        <f>SUM(S578:AC578)</f>
        <v>35931000.588688001</v>
      </c>
      <c r="AE578">
        <f>SUM(S578:AA578)</f>
        <v>35766287.175420001</v>
      </c>
    </row>
    <row r="579" spans="1:31" x14ac:dyDescent="0.2">
      <c r="A579">
        <v>839</v>
      </c>
      <c r="B579">
        <v>1</v>
      </c>
      <c r="C579" t="s">
        <v>1609</v>
      </c>
      <c r="D579" t="s">
        <v>2</v>
      </c>
      <c r="E579" t="s">
        <v>2</v>
      </c>
      <c r="F579" t="s">
        <v>2</v>
      </c>
      <c r="G579" t="s">
        <v>2</v>
      </c>
      <c r="H579">
        <v>23.9</v>
      </c>
      <c r="I579">
        <v>691</v>
      </c>
      <c r="J579">
        <v>79270</v>
      </c>
      <c r="K579" t="s">
        <v>1610</v>
      </c>
      <c r="L579">
        <v>32</v>
      </c>
      <c r="M579">
        <v>32</v>
      </c>
      <c r="N579">
        <v>1</v>
      </c>
      <c r="O579">
        <v>32</v>
      </c>
      <c r="P579">
        <v>32</v>
      </c>
      <c r="Q579">
        <v>32</v>
      </c>
      <c r="R579">
        <v>32</v>
      </c>
      <c r="S579">
        <v>1590952.62818</v>
      </c>
      <c r="T579">
        <v>1420558.17236</v>
      </c>
      <c r="U579">
        <v>1594574.04932</v>
      </c>
      <c r="V579">
        <v>2063499.10644</v>
      </c>
      <c r="W579">
        <v>1925390.8386200001</v>
      </c>
      <c r="X579">
        <v>1970022.8169</v>
      </c>
      <c r="Y579">
        <v>1511503.67334</v>
      </c>
      <c r="Z579">
        <v>1214258.8496099999</v>
      </c>
      <c r="AA579">
        <v>1431369.3647499999</v>
      </c>
      <c r="AB579">
        <v>20413.12845</v>
      </c>
      <c r="AC579">
        <v>15684.954895000001</v>
      </c>
      <c r="AD579">
        <f>SUM(S579:AC579)</f>
        <v>14758227.582865003</v>
      </c>
      <c r="AE579">
        <f>SUM(S579:AA579)</f>
        <v>14722129.499520002</v>
      </c>
    </row>
    <row r="580" spans="1:31" x14ac:dyDescent="0.2">
      <c r="A580">
        <v>840</v>
      </c>
      <c r="B580">
        <v>1</v>
      </c>
      <c r="C580" t="s">
        <v>1611</v>
      </c>
      <c r="D580" t="s">
        <v>2</v>
      </c>
      <c r="E580" t="s">
        <v>2</v>
      </c>
      <c r="F580" t="s">
        <v>2</v>
      </c>
      <c r="G580" t="s">
        <v>2</v>
      </c>
      <c r="H580">
        <v>6.2</v>
      </c>
      <c r="I580">
        <v>650</v>
      </c>
      <c r="J580">
        <v>70339</v>
      </c>
      <c r="K580" t="s">
        <v>1612</v>
      </c>
      <c r="L580">
        <v>7</v>
      </c>
      <c r="M580">
        <v>7</v>
      </c>
      <c r="N580">
        <v>1</v>
      </c>
      <c r="O580">
        <v>7</v>
      </c>
      <c r="P580">
        <v>7</v>
      </c>
      <c r="Q580">
        <v>7</v>
      </c>
      <c r="R580">
        <v>7</v>
      </c>
      <c r="S580">
        <v>397504.27776999999</v>
      </c>
      <c r="T580">
        <v>398077.65505900001</v>
      </c>
      <c r="U580">
        <v>432627.38351499999</v>
      </c>
      <c r="V580">
        <v>682548.73998900002</v>
      </c>
      <c r="W580">
        <v>542988.18823299999</v>
      </c>
      <c r="X580">
        <v>632301.84228500002</v>
      </c>
      <c r="Y580">
        <v>377575.74682599999</v>
      </c>
      <c r="Z580">
        <v>311140.85961799999</v>
      </c>
      <c r="AA580">
        <v>354537.929321</v>
      </c>
      <c r="AB580">
        <v>2341.657807</v>
      </c>
      <c r="AC580">
        <v>3536.2166139999999</v>
      </c>
      <c r="AD580">
        <f>SUM(S580:AC580)</f>
        <v>4135180.497037</v>
      </c>
      <c r="AE580">
        <f>SUM(S580:AA580)</f>
        <v>4129302.622616</v>
      </c>
    </row>
    <row r="581" spans="1:31" x14ac:dyDescent="0.2">
      <c r="A581">
        <v>841</v>
      </c>
      <c r="B581">
        <v>1</v>
      </c>
      <c r="C581" t="s">
        <v>1613</v>
      </c>
      <c r="D581" t="s">
        <v>2</v>
      </c>
      <c r="E581" t="s">
        <v>2</v>
      </c>
      <c r="F581" t="s">
        <v>2</v>
      </c>
      <c r="G581" t="s">
        <v>2</v>
      </c>
      <c r="H581">
        <v>44.4</v>
      </c>
      <c r="I581">
        <v>1014</v>
      </c>
      <c r="J581">
        <v>114415</v>
      </c>
      <c r="K581" t="s">
        <v>1614</v>
      </c>
      <c r="L581">
        <v>130</v>
      </c>
      <c r="M581">
        <v>130</v>
      </c>
      <c r="N581">
        <v>1</v>
      </c>
      <c r="O581">
        <v>130</v>
      </c>
      <c r="P581">
        <v>130</v>
      </c>
      <c r="Q581">
        <v>130</v>
      </c>
      <c r="R581">
        <v>130</v>
      </c>
      <c r="S581">
        <v>32061481.6547</v>
      </c>
      <c r="T581">
        <v>32434241.828499999</v>
      </c>
      <c r="U581">
        <v>36141518.964100003</v>
      </c>
      <c r="V581">
        <v>49669416.488600001</v>
      </c>
      <c r="W581">
        <v>46319312.164700001</v>
      </c>
      <c r="X581">
        <v>49352638.104599997</v>
      </c>
      <c r="Y581">
        <v>76548994.041299999</v>
      </c>
      <c r="Z581">
        <v>68254918.801300004</v>
      </c>
      <c r="AA581">
        <v>69404672.599900007</v>
      </c>
      <c r="AB581">
        <v>2129757.0736099998</v>
      </c>
      <c r="AC581">
        <v>1505225.12567</v>
      </c>
      <c r="AD581">
        <f>SUM(S581:AC581)</f>
        <v>463822176.84698004</v>
      </c>
      <c r="AE581">
        <f>SUM(S581:AA581)</f>
        <v>460187194.64770001</v>
      </c>
    </row>
    <row r="582" spans="1:31" x14ac:dyDescent="0.2">
      <c r="A582">
        <v>842</v>
      </c>
      <c r="B582">
        <v>1</v>
      </c>
      <c r="C582" t="s">
        <v>1615</v>
      </c>
      <c r="D582" t="s">
        <v>2</v>
      </c>
      <c r="E582" t="s">
        <v>2</v>
      </c>
      <c r="F582" t="s">
        <v>2</v>
      </c>
      <c r="G582" t="s">
        <v>2</v>
      </c>
      <c r="H582">
        <v>22.9</v>
      </c>
      <c r="I582">
        <v>510</v>
      </c>
      <c r="J582">
        <v>58402</v>
      </c>
      <c r="K582" t="s">
        <v>1616</v>
      </c>
      <c r="L582">
        <v>53</v>
      </c>
      <c r="M582">
        <v>53</v>
      </c>
      <c r="N582">
        <v>1</v>
      </c>
      <c r="O582">
        <v>53</v>
      </c>
      <c r="P582">
        <v>53</v>
      </c>
      <c r="Q582">
        <v>53</v>
      </c>
      <c r="R582">
        <v>53</v>
      </c>
      <c r="S582">
        <v>8697974.5217300002</v>
      </c>
      <c r="T582">
        <v>7004442.1035099998</v>
      </c>
      <c r="U582">
        <v>8104192.8675499996</v>
      </c>
      <c r="V582">
        <v>2681536.4890800002</v>
      </c>
      <c r="W582">
        <v>2353963.9306700001</v>
      </c>
      <c r="X582">
        <v>2394701.7453600001</v>
      </c>
      <c r="Y582">
        <v>12350673.1921</v>
      </c>
      <c r="Z582">
        <v>10379835.502</v>
      </c>
      <c r="AA582">
        <v>12797578.7596</v>
      </c>
      <c r="AB582">
        <v>393881.15625100001</v>
      </c>
      <c r="AC582">
        <v>339945.583706</v>
      </c>
      <c r="AD582">
        <f>SUM(S582:AC582)</f>
        <v>67498725.851557001</v>
      </c>
      <c r="AE582">
        <f>SUM(S582:AA582)</f>
        <v>66764899.111599997</v>
      </c>
    </row>
    <row r="583" spans="1:31" x14ac:dyDescent="0.2">
      <c r="A583">
        <v>843</v>
      </c>
      <c r="B583">
        <v>1</v>
      </c>
      <c r="C583" t="s">
        <v>1617</v>
      </c>
      <c r="D583" t="s">
        <v>2</v>
      </c>
      <c r="E583" t="s">
        <v>2</v>
      </c>
      <c r="F583" t="s">
        <v>2</v>
      </c>
      <c r="G583" t="s">
        <v>2</v>
      </c>
      <c r="H583">
        <v>18.2</v>
      </c>
      <c r="I583">
        <v>396</v>
      </c>
      <c r="J583">
        <v>46232</v>
      </c>
      <c r="K583" t="s">
        <v>1618</v>
      </c>
      <c r="L583">
        <v>16</v>
      </c>
      <c r="M583">
        <v>16</v>
      </c>
      <c r="N583">
        <v>1</v>
      </c>
      <c r="O583">
        <v>16</v>
      </c>
      <c r="P583">
        <v>16</v>
      </c>
      <c r="Q583">
        <v>16</v>
      </c>
      <c r="R583">
        <v>16</v>
      </c>
      <c r="S583">
        <v>1383207.6987300001</v>
      </c>
      <c r="T583">
        <v>1083074.4755899999</v>
      </c>
      <c r="U583">
        <v>1243917.49963</v>
      </c>
      <c r="V583">
        <v>1104124.00098</v>
      </c>
      <c r="W583">
        <v>923263.23779200006</v>
      </c>
      <c r="X583">
        <v>960329.05590799998</v>
      </c>
      <c r="Y583">
        <v>1143440.8023699999</v>
      </c>
      <c r="Z583">
        <v>945980.094484</v>
      </c>
      <c r="AA583">
        <v>1103893.6335499999</v>
      </c>
      <c r="AB583">
        <v>18542.923766</v>
      </c>
      <c r="AC583">
        <v>9965.3189089999996</v>
      </c>
      <c r="AD583">
        <f>SUM(S583:AC583)</f>
        <v>9919738.7417090014</v>
      </c>
      <c r="AE583">
        <f>SUM(S583:AA583)</f>
        <v>9891230.4990340006</v>
      </c>
    </row>
    <row r="584" spans="1:31" x14ac:dyDescent="0.2">
      <c r="A584">
        <v>844</v>
      </c>
      <c r="B584">
        <v>1</v>
      </c>
      <c r="C584" t="s">
        <v>1619</v>
      </c>
      <c r="D584" t="s">
        <v>2</v>
      </c>
      <c r="E584" t="s">
        <v>2</v>
      </c>
      <c r="F584" t="s">
        <v>2</v>
      </c>
      <c r="G584" t="s">
        <v>2</v>
      </c>
      <c r="H584">
        <v>12.6</v>
      </c>
      <c r="I584">
        <v>770</v>
      </c>
      <c r="J584">
        <v>86633</v>
      </c>
      <c r="K584" t="s">
        <v>1620</v>
      </c>
      <c r="L584">
        <v>12</v>
      </c>
      <c r="M584">
        <v>12</v>
      </c>
      <c r="N584">
        <v>1</v>
      </c>
      <c r="O584">
        <v>12</v>
      </c>
      <c r="P584">
        <v>12</v>
      </c>
      <c r="Q584">
        <v>12</v>
      </c>
      <c r="R584">
        <v>12</v>
      </c>
      <c r="S584">
        <v>1462674.15723</v>
      </c>
      <c r="T584">
        <v>1277747.38867</v>
      </c>
      <c r="U584">
        <v>1461665.4121099999</v>
      </c>
      <c r="V584">
        <v>811491.07910199999</v>
      </c>
      <c r="W584">
        <v>732554.55908200005</v>
      </c>
      <c r="X584">
        <v>716183.18554600002</v>
      </c>
      <c r="Y584">
        <v>778009.22070399998</v>
      </c>
      <c r="Z584">
        <v>675128.54003899998</v>
      </c>
      <c r="AA584">
        <v>791477.57470700005</v>
      </c>
      <c r="AB584">
        <v>20109.757873999999</v>
      </c>
      <c r="AC584">
        <v>15335.820129</v>
      </c>
      <c r="AD584">
        <f>SUM(S584:AC584)</f>
        <v>8742376.695193002</v>
      </c>
      <c r="AE584">
        <f>SUM(S584:AA584)</f>
        <v>8706931.1171900015</v>
      </c>
    </row>
    <row r="585" spans="1:31" x14ac:dyDescent="0.2">
      <c r="A585">
        <v>845</v>
      </c>
      <c r="B585">
        <v>1</v>
      </c>
      <c r="C585" t="s">
        <v>1621</v>
      </c>
      <c r="D585" t="s">
        <v>2</v>
      </c>
      <c r="E585" t="s">
        <v>2</v>
      </c>
      <c r="F585" t="s">
        <v>2</v>
      </c>
      <c r="G585" t="s">
        <v>2</v>
      </c>
      <c r="H585">
        <v>33</v>
      </c>
      <c r="I585">
        <v>288</v>
      </c>
      <c r="J585">
        <v>31536</v>
      </c>
      <c r="K585" t="s">
        <v>1622</v>
      </c>
      <c r="L585">
        <v>26</v>
      </c>
      <c r="M585">
        <v>26</v>
      </c>
      <c r="N585">
        <v>1</v>
      </c>
      <c r="O585">
        <v>26</v>
      </c>
      <c r="P585">
        <v>26</v>
      </c>
      <c r="Q585">
        <v>26</v>
      </c>
      <c r="R585">
        <v>26</v>
      </c>
      <c r="S585">
        <v>9948652.9660100006</v>
      </c>
      <c r="T585">
        <v>9943391.6478300001</v>
      </c>
      <c r="U585">
        <v>11462663.0156</v>
      </c>
      <c r="V585">
        <v>9877187.8271500003</v>
      </c>
      <c r="W585">
        <v>9859454.0527400002</v>
      </c>
      <c r="X585">
        <v>9353772.2265600003</v>
      </c>
      <c r="Y585">
        <v>11425653.2148</v>
      </c>
      <c r="Z585">
        <v>9140237.7431600001</v>
      </c>
      <c r="AA585">
        <v>11069509.943600001</v>
      </c>
      <c r="AB585">
        <v>339073.58136100002</v>
      </c>
      <c r="AC585">
        <v>267937.444976</v>
      </c>
      <c r="AD585">
        <f>SUM(S585:AC585)</f>
        <v>92687533.663786992</v>
      </c>
      <c r="AE585">
        <f>SUM(S585:AA585)</f>
        <v>92080522.637449995</v>
      </c>
    </row>
    <row r="586" spans="1:31" x14ac:dyDescent="0.2">
      <c r="A586">
        <v>846</v>
      </c>
      <c r="B586">
        <v>1</v>
      </c>
      <c r="C586" t="s">
        <v>1623</v>
      </c>
      <c r="D586" t="s">
        <v>2</v>
      </c>
      <c r="E586" t="s">
        <v>2</v>
      </c>
      <c r="F586" t="s">
        <v>2</v>
      </c>
      <c r="G586" t="s">
        <v>2</v>
      </c>
      <c r="H586">
        <v>47.2</v>
      </c>
      <c r="I586">
        <v>252</v>
      </c>
      <c r="J586">
        <v>28001</v>
      </c>
      <c r="K586" t="s">
        <v>1624</v>
      </c>
      <c r="L586">
        <v>34</v>
      </c>
      <c r="M586">
        <v>34</v>
      </c>
      <c r="N586">
        <v>1</v>
      </c>
      <c r="O586">
        <v>34</v>
      </c>
      <c r="P586">
        <v>34</v>
      </c>
      <c r="Q586">
        <v>34</v>
      </c>
      <c r="R586">
        <v>34</v>
      </c>
      <c r="S586">
        <v>4939414.5827599997</v>
      </c>
      <c r="T586">
        <v>4562147.0181900002</v>
      </c>
      <c r="U586">
        <v>5089139.9689999996</v>
      </c>
      <c r="V586">
        <v>4588937.0219700001</v>
      </c>
      <c r="W586">
        <v>4395649.7084999997</v>
      </c>
      <c r="X586">
        <v>4213857.5248999996</v>
      </c>
      <c r="Y586">
        <v>4800628.5371099999</v>
      </c>
      <c r="Z586">
        <v>3901808.6897</v>
      </c>
      <c r="AA586">
        <v>4413694.3928199997</v>
      </c>
      <c r="AB586">
        <v>100257.16623</v>
      </c>
      <c r="AC586">
        <v>73549.163545000003</v>
      </c>
      <c r="AD586">
        <f>SUM(S586:AC586)</f>
        <v>41079083.774724998</v>
      </c>
      <c r="AE586">
        <f>SUM(S586:AA586)</f>
        <v>40905277.444949999</v>
      </c>
    </row>
    <row r="587" spans="1:31" x14ac:dyDescent="0.2">
      <c r="A587">
        <v>847</v>
      </c>
      <c r="B587">
        <v>1</v>
      </c>
      <c r="C587" t="s">
        <v>1625</v>
      </c>
      <c r="D587" t="s">
        <v>2</v>
      </c>
      <c r="E587" t="s">
        <v>2</v>
      </c>
      <c r="F587" t="s">
        <v>2</v>
      </c>
      <c r="G587" t="s">
        <v>2</v>
      </c>
      <c r="H587">
        <v>48</v>
      </c>
      <c r="I587">
        <v>571</v>
      </c>
      <c r="J587">
        <v>62339</v>
      </c>
      <c r="K587" t="s">
        <v>1626</v>
      </c>
      <c r="L587">
        <v>67</v>
      </c>
      <c r="M587">
        <v>67</v>
      </c>
      <c r="N587">
        <v>1</v>
      </c>
      <c r="O587">
        <v>67</v>
      </c>
      <c r="P587">
        <v>67</v>
      </c>
      <c r="Q587">
        <v>67</v>
      </c>
      <c r="R587">
        <v>67</v>
      </c>
      <c r="S587">
        <v>7858139.4643599996</v>
      </c>
      <c r="T587">
        <v>7435716.8287399998</v>
      </c>
      <c r="U587">
        <v>8505923.5517599992</v>
      </c>
      <c r="V587">
        <v>12984529.090299999</v>
      </c>
      <c r="W587">
        <v>13843861.2139</v>
      </c>
      <c r="X587">
        <v>13049185.076199999</v>
      </c>
      <c r="Y587">
        <v>5625309.7009199997</v>
      </c>
      <c r="Z587">
        <v>4791501.3005400002</v>
      </c>
      <c r="AA587">
        <v>4853558.0535899997</v>
      </c>
      <c r="AB587">
        <v>88802.339506999997</v>
      </c>
      <c r="AC587">
        <v>54137.143520999998</v>
      </c>
      <c r="AD587">
        <f>SUM(S587:AC587)</f>
        <v>79090663.763337985</v>
      </c>
      <c r="AE587">
        <f>SUM(S587:AA587)</f>
        <v>78947724.28030999</v>
      </c>
    </row>
    <row r="588" spans="1:31" x14ac:dyDescent="0.2">
      <c r="A588">
        <v>848</v>
      </c>
      <c r="B588">
        <v>1</v>
      </c>
      <c r="C588" t="s">
        <v>1627</v>
      </c>
      <c r="D588" t="s">
        <v>2</v>
      </c>
      <c r="E588" t="s">
        <v>2</v>
      </c>
      <c r="F588" t="s">
        <v>2</v>
      </c>
      <c r="G588" t="s">
        <v>2</v>
      </c>
      <c r="H588">
        <v>8.3000000000000007</v>
      </c>
      <c r="I588">
        <v>830</v>
      </c>
      <c r="J588">
        <v>94571</v>
      </c>
      <c r="K588" t="s">
        <v>1628</v>
      </c>
      <c r="L588">
        <v>7</v>
      </c>
      <c r="M588">
        <v>7</v>
      </c>
      <c r="N588">
        <v>1</v>
      </c>
      <c r="O588">
        <v>7</v>
      </c>
      <c r="P588">
        <v>7</v>
      </c>
      <c r="Q588">
        <v>7</v>
      </c>
      <c r="R588">
        <v>7</v>
      </c>
      <c r="S588">
        <v>132722.35107500001</v>
      </c>
      <c r="T588">
        <v>130796.408203</v>
      </c>
      <c r="U588">
        <v>141975.99951299999</v>
      </c>
      <c r="V588">
        <v>117416.235841</v>
      </c>
      <c r="W588">
        <v>113563.318848</v>
      </c>
      <c r="X588">
        <v>105911.264649</v>
      </c>
      <c r="Y588">
        <v>134369.462891</v>
      </c>
      <c r="Z588">
        <v>119343.09863399999</v>
      </c>
      <c r="AA588">
        <v>121557.491943</v>
      </c>
      <c r="AB588">
        <v>2671.129578</v>
      </c>
      <c r="AC588">
        <v>1157.1145630000001</v>
      </c>
      <c r="AD588">
        <f>SUM(S588:AC588)</f>
        <v>1121483.875738</v>
      </c>
      <c r="AE588">
        <f>SUM(S588:AA588)</f>
        <v>1117655.6315970002</v>
      </c>
    </row>
    <row r="589" spans="1:31" x14ac:dyDescent="0.2">
      <c r="A589">
        <v>849</v>
      </c>
      <c r="B589">
        <v>1</v>
      </c>
      <c r="C589" t="s">
        <v>1629</v>
      </c>
      <c r="D589" t="s">
        <v>2</v>
      </c>
      <c r="E589" t="s">
        <v>2</v>
      </c>
      <c r="F589" t="s">
        <v>2</v>
      </c>
      <c r="G589" t="s">
        <v>2</v>
      </c>
      <c r="H589">
        <v>21.6</v>
      </c>
      <c r="I589">
        <v>546</v>
      </c>
      <c r="J589">
        <v>62484</v>
      </c>
      <c r="K589" t="s">
        <v>1630</v>
      </c>
      <c r="L589">
        <v>20</v>
      </c>
      <c r="M589">
        <v>20</v>
      </c>
      <c r="N589">
        <v>1</v>
      </c>
      <c r="O589">
        <v>20</v>
      </c>
      <c r="P589">
        <v>20</v>
      </c>
      <c r="Q589">
        <v>20</v>
      </c>
      <c r="R589">
        <v>20</v>
      </c>
      <c r="S589">
        <v>2830830.9169899998</v>
      </c>
      <c r="T589">
        <v>2462745.2294899998</v>
      </c>
      <c r="U589">
        <v>2995721.4433599999</v>
      </c>
      <c r="V589">
        <v>3231276.9741199999</v>
      </c>
      <c r="W589">
        <v>3281688.4643600001</v>
      </c>
      <c r="X589">
        <v>3297329.0693399999</v>
      </c>
      <c r="Y589">
        <v>1901765.90332</v>
      </c>
      <c r="Z589">
        <v>1527317.6269499999</v>
      </c>
      <c r="AA589">
        <v>1615690.1875</v>
      </c>
      <c r="AB589">
        <v>52394.918455999999</v>
      </c>
      <c r="AC589">
        <v>35963.239257000001</v>
      </c>
      <c r="AD589">
        <f>SUM(S589:AC589)</f>
        <v>23232723.973142996</v>
      </c>
      <c r="AE589">
        <f>SUM(S589:AA589)</f>
        <v>23144365.815429997</v>
      </c>
    </row>
    <row r="590" spans="1:31" x14ac:dyDescent="0.2">
      <c r="A590">
        <v>850</v>
      </c>
      <c r="B590">
        <v>1</v>
      </c>
      <c r="C590" t="s">
        <v>1631</v>
      </c>
      <c r="D590" t="s">
        <v>2</v>
      </c>
      <c r="E590" t="s">
        <v>2</v>
      </c>
      <c r="F590" t="s">
        <v>2</v>
      </c>
      <c r="G590" t="s">
        <v>2</v>
      </c>
      <c r="H590">
        <v>42.7</v>
      </c>
      <c r="I590">
        <v>576</v>
      </c>
      <c r="J590">
        <v>63803</v>
      </c>
      <c r="K590" t="s">
        <v>1632</v>
      </c>
      <c r="L590">
        <v>68</v>
      </c>
      <c r="M590">
        <v>68</v>
      </c>
      <c r="N590">
        <v>1</v>
      </c>
      <c r="O590">
        <v>68</v>
      </c>
      <c r="P590">
        <v>68</v>
      </c>
      <c r="Q590">
        <v>68</v>
      </c>
      <c r="R590">
        <v>68</v>
      </c>
      <c r="S590">
        <v>3020948.68518</v>
      </c>
      <c r="T590">
        <v>2751581.2100800001</v>
      </c>
      <c r="U590">
        <v>2896401.6304899999</v>
      </c>
      <c r="V590">
        <v>3216929.125</v>
      </c>
      <c r="W590">
        <v>3278846.1818900001</v>
      </c>
      <c r="X590">
        <v>3290482.8500999999</v>
      </c>
      <c r="Y590">
        <v>2851677.2797900001</v>
      </c>
      <c r="Z590">
        <v>2476944.5487099998</v>
      </c>
      <c r="AA590">
        <v>2722442.78846</v>
      </c>
      <c r="AB590">
        <v>70393.221317000003</v>
      </c>
      <c r="AC590">
        <v>45669.473117000001</v>
      </c>
      <c r="AD590">
        <f>SUM(S590:AC590)</f>
        <v>26622316.994134001</v>
      </c>
      <c r="AE590">
        <f>SUM(S590:AA590)</f>
        <v>26506254.299699999</v>
      </c>
    </row>
    <row r="591" spans="1:31" x14ac:dyDescent="0.2">
      <c r="A591">
        <v>851</v>
      </c>
      <c r="B591">
        <v>1</v>
      </c>
      <c r="C591" t="s">
        <v>1633</v>
      </c>
      <c r="D591" t="s">
        <v>2</v>
      </c>
      <c r="E591" t="s">
        <v>2</v>
      </c>
      <c r="F591" t="s">
        <v>2</v>
      </c>
      <c r="G591" t="s">
        <v>2</v>
      </c>
      <c r="H591">
        <v>56.5</v>
      </c>
      <c r="I591">
        <v>62</v>
      </c>
      <c r="J591">
        <v>6743</v>
      </c>
      <c r="K591" t="s">
        <v>1634</v>
      </c>
      <c r="L591">
        <v>9</v>
      </c>
      <c r="M591">
        <v>9</v>
      </c>
      <c r="N591">
        <v>1</v>
      </c>
      <c r="O591">
        <v>9</v>
      </c>
      <c r="P591">
        <v>9</v>
      </c>
      <c r="Q591">
        <v>9</v>
      </c>
      <c r="R591">
        <v>9</v>
      </c>
      <c r="S591">
        <v>176142.773438</v>
      </c>
      <c r="T591">
        <v>156448.791015</v>
      </c>
      <c r="U591">
        <v>181147.45849600001</v>
      </c>
      <c r="V591">
        <v>249320.76074</v>
      </c>
      <c r="W591">
        <v>277101.77978400001</v>
      </c>
      <c r="X591">
        <v>272666.79150300001</v>
      </c>
      <c r="Y591">
        <v>325261.58691399998</v>
      </c>
      <c r="Z591">
        <v>302982.40917900001</v>
      </c>
      <c r="AA591">
        <v>283855.57128899998</v>
      </c>
      <c r="AB591">
        <v>7303.6400450000001</v>
      </c>
      <c r="AC591">
        <v>2712.4268200000001</v>
      </c>
      <c r="AD591">
        <f>SUM(S591:AC591)</f>
        <v>2234943.9892229997</v>
      </c>
      <c r="AE591">
        <f>SUM(S591:AA591)</f>
        <v>2224927.9223579997</v>
      </c>
    </row>
    <row r="592" spans="1:31" x14ac:dyDescent="0.2">
      <c r="A592">
        <v>852</v>
      </c>
      <c r="B592">
        <v>1</v>
      </c>
      <c r="C592" t="s">
        <v>1635</v>
      </c>
      <c r="D592" t="s">
        <v>2</v>
      </c>
      <c r="E592" t="s">
        <v>2</v>
      </c>
      <c r="F592" t="s">
        <v>2</v>
      </c>
      <c r="G592" t="s">
        <v>2</v>
      </c>
      <c r="H592">
        <v>17.899999999999999</v>
      </c>
      <c r="I592">
        <v>1137</v>
      </c>
      <c r="J592">
        <v>129970</v>
      </c>
      <c r="K592" t="s">
        <v>1636</v>
      </c>
      <c r="L592">
        <v>22</v>
      </c>
      <c r="M592">
        <v>22</v>
      </c>
      <c r="N592">
        <v>1</v>
      </c>
      <c r="O592">
        <v>22</v>
      </c>
      <c r="P592">
        <v>22</v>
      </c>
      <c r="Q592">
        <v>22</v>
      </c>
      <c r="R592">
        <v>22</v>
      </c>
      <c r="S592">
        <v>1332628.3075000001</v>
      </c>
      <c r="T592">
        <v>1197752.5722699999</v>
      </c>
      <c r="U592">
        <v>1296165.0625</v>
      </c>
      <c r="V592">
        <v>1147185.15967</v>
      </c>
      <c r="W592">
        <v>1033350.33032</v>
      </c>
      <c r="X592">
        <v>1025093.0498</v>
      </c>
      <c r="Y592">
        <v>1065411.3686500001</v>
      </c>
      <c r="Z592">
        <v>898810.10229299997</v>
      </c>
      <c r="AA592">
        <v>1079289.26245</v>
      </c>
      <c r="AB592">
        <v>6898.7445379999999</v>
      </c>
      <c r="AC592">
        <v>4511.2801810000001</v>
      </c>
      <c r="AD592">
        <f>SUM(S592:AC592)</f>
        <v>10087095.240172001</v>
      </c>
      <c r="AE592">
        <f>SUM(S592:AA592)</f>
        <v>10075685.215453001</v>
      </c>
    </row>
    <row r="593" spans="1:31" x14ac:dyDescent="0.2">
      <c r="A593">
        <v>853</v>
      </c>
      <c r="B593">
        <v>1</v>
      </c>
      <c r="C593" t="s">
        <v>1637</v>
      </c>
      <c r="D593" t="s">
        <v>2</v>
      </c>
      <c r="E593" t="s">
        <v>2</v>
      </c>
      <c r="F593" t="s">
        <v>2</v>
      </c>
      <c r="G593" t="s">
        <v>2</v>
      </c>
      <c r="H593">
        <v>12.6</v>
      </c>
      <c r="I593">
        <v>849</v>
      </c>
      <c r="J593">
        <v>96358</v>
      </c>
      <c r="K593" t="s">
        <v>1638</v>
      </c>
      <c r="L593">
        <v>17</v>
      </c>
      <c r="M593">
        <v>17</v>
      </c>
      <c r="N593">
        <v>1</v>
      </c>
      <c r="O593">
        <v>17</v>
      </c>
      <c r="P593">
        <v>17</v>
      </c>
      <c r="Q593">
        <v>17</v>
      </c>
      <c r="R593">
        <v>17</v>
      </c>
      <c r="S593">
        <v>1125736.0700699999</v>
      </c>
      <c r="T593">
        <v>1108203.6747999999</v>
      </c>
      <c r="U593">
        <v>1250157.0371099999</v>
      </c>
      <c r="V593">
        <v>1826612.9594699999</v>
      </c>
      <c r="W593">
        <v>2235727.0073199999</v>
      </c>
      <c r="X593">
        <v>2002419.9628900001</v>
      </c>
      <c r="Y593">
        <v>3429260.3486299999</v>
      </c>
      <c r="Z593">
        <v>3149564.2722200002</v>
      </c>
      <c r="AA593">
        <v>3411952.0175800002</v>
      </c>
      <c r="AB593">
        <v>108433.73663299999</v>
      </c>
      <c r="AC593">
        <v>91393.867582999999</v>
      </c>
      <c r="AD593">
        <f>SUM(S593:AC593)</f>
        <v>19739460.954305999</v>
      </c>
      <c r="AE593">
        <f>SUM(S593:AA593)</f>
        <v>19539633.350090001</v>
      </c>
    </row>
    <row r="594" spans="1:31" x14ac:dyDescent="0.2">
      <c r="A594">
        <v>854</v>
      </c>
      <c r="B594">
        <v>1</v>
      </c>
      <c r="C594" t="s">
        <v>1639</v>
      </c>
      <c r="D594" t="s">
        <v>2</v>
      </c>
      <c r="E594" t="s">
        <v>2</v>
      </c>
      <c r="F594" t="s">
        <v>2</v>
      </c>
      <c r="G594" t="s">
        <v>2</v>
      </c>
      <c r="H594">
        <v>24.3</v>
      </c>
      <c r="I594">
        <v>530</v>
      </c>
      <c r="J594">
        <v>59469</v>
      </c>
      <c r="K594" t="s">
        <v>1640</v>
      </c>
      <c r="L594">
        <v>25</v>
      </c>
      <c r="M594">
        <v>25</v>
      </c>
      <c r="N594">
        <v>1</v>
      </c>
      <c r="O594">
        <v>25</v>
      </c>
      <c r="P594">
        <v>25</v>
      </c>
      <c r="Q594">
        <v>25</v>
      </c>
      <c r="R594">
        <v>25</v>
      </c>
      <c r="S594">
        <v>3859926.2727100002</v>
      </c>
      <c r="T594">
        <v>3360051.4160199999</v>
      </c>
      <c r="U594">
        <v>3926188.87207</v>
      </c>
      <c r="V594">
        <v>2396864.3046900001</v>
      </c>
      <c r="W594">
        <v>2462792.50452</v>
      </c>
      <c r="X594">
        <v>2262433.7651399998</v>
      </c>
      <c r="Y594">
        <v>2952543.6918899999</v>
      </c>
      <c r="Z594">
        <v>2365441.3354500001</v>
      </c>
      <c r="AA594">
        <v>2767654.1030299999</v>
      </c>
      <c r="AB594">
        <v>76023.882568000001</v>
      </c>
      <c r="AC594">
        <v>64656.496795999999</v>
      </c>
      <c r="AD594">
        <f>SUM(S594:AC594)</f>
        <v>26494576.644884005</v>
      </c>
      <c r="AE594">
        <f>SUM(S594:AA594)</f>
        <v>26353896.265520003</v>
      </c>
    </row>
    <row r="595" spans="1:31" x14ac:dyDescent="0.2">
      <c r="A595">
        <v>855</v>
      </c>
      <c r="B595">
        <v>1</v>
      </c>
      <c r="C595" t="s">
        <v>1641</v>
      </c>
      <c r="D595" t="s">
        <v>2</v>
      </c>
      <c r="E595" t="s">
        <v>2</v>
      </c>
      <c r="F595" t="s">
        <v>2</v>
      </c>
      <c r="G595" t="s">
        <v>2</v>
      </c>
      <c r="H595">
        <v>11.5</v>
      </c>
      <c r="I595">
        <v>235</v>
      </c>
      <c r="J595">
        <v>28023</v>
      </c>
      <c r="K595" t="s">
        <v>1642</v>
      </c>
      <c r="L595">
        <v>6</v>
      </c>
      <c r="M595">
        <v>6</v>
      </c>
      <c r="N595">
        <v>1</v>
      </c>
      <c r="O595">
        <v>6</v>
      </c>
      <c r="P595">
        <v>6</v>
      </c>
      <c r="Q595">
        <v>6</v>
      </c>
      <c r="R595">
        <v>6</v>
      </c>
      <c r="S595">
        <v>739548.12109499995</v>
      </c>
      <c r="T595">
        <v>698027.515625</v>
      </c>
      <c r="U595">
        <v>795939.859375</v>
      </c>
      <c r="V595">
        <v>627447.34375100001</v>
      </c>
      <c r="W595">
        <v>596251.44140699995</v>
      </c>
      <c r="X595">
        <v>573994.36328199995</v>
      </c>
      <c r="Y595">
        <v>796353.101563</v>
      </c>
      <c r="Z595">
        <v>667834.42187600001</v>
      </c>
      <c r="AA595">
        <v>790167.664063</v>
      </c>
      <c r="AB595">
        <v>23007.444395999999</v>
      </c>
      <c r="AC595">
        <v>20366.510864</v>
      </c>
      <c r="AD595">
        <f>SUM(S595:AC595)</f>
        <v>6328937.7872970002</v>
      </c>
      <c r="AE595">
        <f>SUM(S595:AA595)</f>
        <v>6285563.832037</v>
      </c>
    </row>
    <row r="596" spans="1:31" x14ac:dyDescent="0.2">
      <c r="A596">
        <v>856</v>
      </c>
      <c r="B596">
        <v>1</v>
      </c>
      <c r="C596" t="s">
        <v>1643</v>
      </c>
      <c r="D596" t="s">
        <v>2</v>
      </c>
      <c r="E596" t="s">
        <v>2</v>
      </c>
      <c r="F596" t="s">
        <v>2</v>
      </c>
      <c r="G596" t="s">
        <v>2</v>
      </c>
      <c r="H596">
        <v>54.9</v>
      </c>
      <c r="I596">
        <v>501</v>
      </c>
      <c r="J596">
        <v>55064</v>
      </c>
      <c r="K596" t="s">
        <v>1644</v>
      </c>
      <c r="L596">
        <v>57</v>
      </c>
      <c r="M596">
        <v>57</v>
      </c>
      <c r="N596">
        <v>1</v>
      </c>
      <c r="O596">
        <v>57</v>
      </c>
      <c r="P596">
        <v>57</v>
      </c>
      <c r="Q596">
        <v>57</v>
      </c>
      <c r="R596">
        <v>57</v>
      </c>
      <c r="S596">
        <v>9813660.0865499992</v>
      </c>
      <c r="T596">
        <v>9158866.9526400007</v>
      </c>
      <c r="U596">
        <v>10639549.360300001</v>
      </c>
      <c r="V596">
        <v>7602640.6777400002</v>
      </c>
      <c r="W596">
        <v>6947878.06372</v>
      </c>
      <c r="X596">
        <v>7266856.3477800004</v>
      </c>
      <c r="Y596">
        <v>12818812.387700001</v>
      </c>
      <c r="Z596">
        <v>10842283.239</v>
      </c>
      <c r="AA596">
        <v>13352327.9594</v>
      </c>
      <c r="AB596">
        <v>394800.380496</v>
      </c>
      <c r="AC596">
        <v>335968.38201900001</v>
      </c>
      <c r="AD596">
        <f>SUM(S596:AC596)</f>
        <v>89173643.837345004</v>
      </c>
      <c r="AE596">
        <f>SUM(S596:AA596)</f>
        <v>88442875.074830011</v>
      </c>
    </row>
    <row r="597" spans="1:31" x14ac:dyDescent="0.2">
      <c r="A597">
        <v>857</v>
      </c>
      <c r="B597">
        <v>1</v>
      </c>
      <c r="C597" t="s">
        <v>1645</v>
      </c>
      <c r="D597" t="s">
        <v>2</v>
      </c>
      <c r="E597" t="s">
        <v>2</v>
      </c>
      <c r="F597" t="s">
        <v>1646</v>
      </c>
      <c r="G597" t="s">
        <v>2</v>
      </c>
      <c r="H597">
        <v>39.9</v>
      </c>
      <c r="I597">
        <v>888</v>
      </c>
      <c r="J597">
        <v>99560</v>
      </c>
      <c r="K597" t="s">
        <v>1647</v>
      </c>
      <c r="L597">
        <v>77</v>
      </c>
      <c r="M597">
        <v>52</v>
      </c>
      <c r="N597">
        <v>0.67500000000000004</v>
      </c>
      <c r="O597">
        <v>77</v>
      </c>
      <c r="P597">
        <v>52</v>
      </c>
      <c r="Q597">
        <v>73.667000000000002</v>
      </c>
      <c r="R597">
        <v>52</v>
      </c>
      <c r="S597">
        <v>10813469.611</v>
      </c>
      <c r="T597">
        <v>9439214.7108500004</v>
      </c>
      <c r="U597">
        <v>11496083.3651</v>
      </c>
      <c r="V597">
        <v>11916698.4834</v>
      </c>
      <c r="W597">
        <v>11343602.3369</v>
      </c>
      <c r="X597">
        <v>11314340.473099999</v>
      </c>
      <c r="Y597">
        <v>2768087.21906</v>
      </c>
      <c r="Z597">
        <v>2605155.87622</v>
      </c>
      <c r="AA597">
        <v>2232502.2700800002</v>
      </c>
      <c r="AB597">
        <v>64898.117981000003</v>
      </c>
      <c r="AC597">
        <v>36200.506073999997</v>
      </c>
      <c r="AD597">
        <f>SUM(S597:AC597)</f>
        <v>74030252.969764993</v>
      </c>
      <c r="AE597">
        <f>SUM(S597:AA597)</f>
        <v>73929154.345709994</v>
      </c>
    </row>
    <row r="598" spans="1:31" x14ac:dyDescent="0.2">
      <c r="A598">
        <v>858</v>
      </c>
      <c r="B598">
        <v>1</v>
      </c>
      <c r="C598" t="s">
        <v>1648</v>
      </c>
      <c r="D598" t="s">
        <v>2</v>
      </c>
      <c r="E598" t="s">
        <v>2</v>
      </c>
      <c r="F598" t="s">
        <v>2</v>
      </c>
      <c r="G598" t="s">
        <v>2</v>
      </c>
      <c r="H598">
        <v>30</v>
      </c>
      <c r="I598">
        <v>810</v>
      </c>
      <c r="J598">
        <v>91873</v>
      </c>
      <c r="K598" t="s">
        <v>1649</v>
      </c>
      <c r="L598">
        <v>51</v>
      </c>
      <c r="M598">
        <v>51</v>
      </c>
      <c r="N598">
        <v>1</v>
      </c>
      <c r="O598">
        <v>51</v>
      </c>
      <c r="P598">
        <v>51</v>
      </c>
      <c r="Q598">
        <v>51</v>
      </c>
      <c r="R598">
        <v>51</v>
      </c>
      <c r="S598">
        <v>7360793.0200199997</v>
      </c>
      <c r="T598">
        <v>7089129.56458</v>
      </c>
      <c r="U598">
        <v>8109545.5332699995</v>
      </c>
      <c r="V598">
        <v>6225632.9743600003</v>
      </c>
      <c r="W598">
        <v>6208092.3645000001</v>
      </c>
      <c r="X598">
        <v>6140925.53125</v>
      </c>
      <c r="Y598">
        <v>7231684.3032200001</v>
      </c>
      <c r="Z598">
        <v>5976542.8107899996</v>
      </c>
      <c r="AA598">
        <v>6726494.2866799999</v>
      </c>
      <c r="AB598">
        <v>210336.36175499999</v>
      </c>
      <c r="AC598">
        <v>164535.988828</v>
      </c>
      <c r="AD598">
        <f>SUM(S598:AC598)</f>
        <v>61443712.739252999</v>
      </c>
      <c r="AE598">
        <f>SUM(S598:AA598)</f>
        <v>61068840.388669997</v>
      </c>
    </row>
    <row r="599" spans="1:31" x14ac:dyDescent="0.2">
      <c r="A599">
        <v>859</v>
      </c>
      <c r="B599">
        <v>1</v>
      </c>
      <c r="C599" t="s">
        <v>1650</v>
      </c>
      <c r="D599" t="s">
        <v>2</v>
      </c>
      <c r="E599" t="s">
        <v>2</v>
      </c>
      <c r="F599" t="s">
        <v>2</v>
      </c>
      <c r="G599" t="s">
        <v>2</v>
      </c>
      <c r="H599">
        <v>43</v>
      </c>
      <c r="I599">
        <v>335</v>
      </c>
      <c r="J599">
        <v>39083</v>
      </c>
      <c r="K599" t="s">
        <v>1651</v>
      </c>
      <c r="L599">
        <v>32</v>
      </c>
      <c r="M599">
        <v>32</v>
      </c>
      <c r="N599">
        <v>1</v>
      </c>
      <c r="O599">
        <v>32</v>
      </c>
      <c r="P599">
        <v>32</v>
      </c>
      <c r="Q599">
        <v>32</v>
      </c>
      <c r="R599">
        <v>32</v>
      </c>
      <c r="S599">
        <v>12794945.720699999</v>
      </c>
      <c r="T599">
        <v>10659730.755899999</v>
      </c>
      <c r="U599">
        <v>12789296.7808</v>
      </c>
      <c r="V599">
        <v>8799125.5605500005</v>
      </c>
      <c r="W599">
        <v>7647346.3818399999</v>
      </c>
      <c r="X599">
        <v>8459042.1142599992</v>
      </c>
      <c r="Y599">
        <v>15082010.700200001</v>
      </c>
      <c r="Z599">
        <v>12786545.441400001</v>
      </c>
      <c r="AA599">
        <v>14797138.4209</v>
      </c>
      <c r="AB599">
        <v>414684.65875200002</v>
      </c>
      <c r="AC599">
        <v>271968.38830499997</v>
      </c>
      <c r="AD599">
        <f>SUM(S599:AC599)</f>
        <v>104501834.92360699</v>
      </c>
      <c r="AE599">
        <f>SUM(S599:AA599)</f>
        <v>103815181.87655</v>
      </c>
    </row>
    <row r="600" spans="1:31" x14ac:dyDescent="0.2">
      <c r="A600">
        <v>860</v>
      </c>
      <c r="B600">
        <v>1</v>
      </c>
      <c r="C600" t="s">
        <v>1652</v>
      </c>
      <c r="D600" t="s">
        <v>2</v>
      </c>
      <c r="E600" t="s">
        <v>2</v>
      </c>
      <c r="F600" t="s">
        <v>1653</v>
      </c>
      <c r="G600" t="s">
        <v>2</v>
      </c>
      <c r="H600">
        <v>50</v>
      </c>
      <c r="I600">
        <v>704</v>
      </c>
      <c r="J600">
        <v>78736</v>
      </c>
      <c r="K600" t="s">
        <v>1654</v>
      </c>
      <c r="L600">
        <v>142</v>
      </c>
      <c r="M600">
        <v>136</v>
      </c>
      <c r="N600">
        <v>0.95799999999999996</v>
      </c>
      <c r="O600">
        <v>142</v>
      </c>
      <c r="P600">
        <v>136</v>
      </c>
      <c r="Q600">
        <v>139.03299999999999</v>
      </c>
      <c r="R600">
        <v>136</v>
      </c>
      <c r="S600">
        <v>57622366.6831</v>
      </c>
      <c r="T600">
        <v>55018509.553199999</v>
      </c>
      <c r="U600">
        <v>61533431.406999998</v>
      </c>
      <c r="V600">
        <v>67730644.255099997</v>
      </c>
      <c r="W600">
        <v>67292772.5414</v>
      </c>
      <c r="X600">
        <v>67096259.806100003</v>
      </c>
      <c r="Y600">
        <v>78185609.836300001</v>
      </c>
      <c r="Z600">
        <v>64383789.4912</v>
      </c>
      <c r="AA600">
        <v>75924008.567900002</v>
      </c>
      <c r="AB600">
        <v>2256687.4272400001</v>
      </c>
      <c r="AC600">
        <v>1756543.47095</v>
      </c>
      <c r="AD600">
        <f>SUM(S600:AC600)</f>
        <v>598800623.03948998</v>
      </c>
      <c r="AE600">
        <f>SUM(S600:AA600)</f>
        <v>594787392.14129996</v>
      </c>
    </row>
    <row r="601" spans="1:31" x14ac:dyDescent="0.2">
      <c r="A601">
        <v>861</v>
      </c>
      <c r="B601">
        <v>1</v>
      </c>
      <c r="C601" t="s">
        <v>1655</v>
      </c>
      <c r="D601" t="s">
        <v>2</v>
      </c>
      <c r="E601" t="s">
        <v>2</v>
      </c>
      <c r="F601" t="s">
        <v>2</v>
      </c>
      <c r="G601" t="s">
        <v>2</v>
      </c>
      <c r="H601">
        <v>18</v>
      </c>
      <c r="I601">
        <v>462</v>
      </c>
      <c r="J601">
        <v>52147</v>
      </c>
      <c r="K601" t="s">
        <v>1656</v>
      </c>
      <c r="L601">
        <v>12</v>
      </c>
      <c r="M601">
        <v>12</v>
      </c>
      <c r="N601">
        <v>1</v>
      </c>
      <c r="O601">
        <v>12</v>
      </c>
      <c r="P601">
        <v>12</v>
      </c>
      <c r="Q601">
        <v>12</v>
      </c>
      <c r="R601">
        <v>12</v>
      </c>
      <c r="S601">
        <v>845332.64526300004</v>
      </c>
      <c r="T601">
        <v>716399.59814500005</v>
      </c>
      <c r="U601">
        <v>824411.49072300002</v>
      </c>
      <c r="V601">
        <v>694144.92016800004</v>
      </c>
      <c r="W601">
        <v>625803.76855599997</v>
      </c>
      <c r="X601">
        <v>607361.59521499998</v>
      </c>
      <c r="Y601">
        <v>1046573.8232400001</v>
      </c>
      <c r="Z601">
        <v>983080.55078100006</v>
      </c>
      <c r="AA601">
        <v>1042577.45166</v>
      </c>
      <c r="AB601">
        <v>39468.722413000003</v>
      </c>
      <c r="AC601">
        <v>31193.303770999999</v>
      </c>
      <c r="AD601">
        <f>SUM(S601:AC601)</f>
        <v>7456347.8699350003</v>
      </c>
      <c r="AE601">
        <f>SUM(S601:AA601)</f>
        <v>7385685.8437510002</v>
      </c>
    </row>
    <row r="602" spans="1:31" x14ac:dyDescent="0.2">
      <c r="A602">
        <v>862</v>
      </c>
      <c r="B602">
        <v>1</v>
      </c>
      <c r="C602" t="s">
        <v>1657</v>
      </c>
      <c r="D602" t="s">
        <v>2</v>
      </c>
      <c r="E602" t="s">
        <v>2</v>
      </c>
      <c r="F602" t="s">
        <v>2</v>
      </c>
      <c r="G602" t="s">
        <v>2</v>
      </c>
      <c r="H602">
        <v>20.6</v>
      </c>
      <c r="I602">
        <v>970</v>
      </c>
      <c r="J602">
        <v>109173</v>
      </c>
      <c r="K602" t="s">
        <v>1658</v>
      </c>
      <c r="L602">
        <v>23</v>
      </c>
      <c r="M602">
        <v>23</v>
      </c>
      <c r="N602">
        <v>1</v>
      </c>
      <c r="O602">
        <v>23</v>
      </c>
      <c r="P602">
        <v>23</v>
      </c>
      <c r="Q602">
        <v>23</v>
      </c>
      <c r="R602">
        <v>23</v>
      </c>
      <c r="S602">
        <v>2120435.2179</v>
      </c>
      <c r="T602">
        <v>1889571.15631</v>
      </c>
      <c r="U602">
        <v>2051500.21851</v>
      </c>
      <c r="V602">
        <v>1877447.7570799999</v>
      </c>
      <c r="W602">
        <v>1689846.5720200001</v>
      </c>
      <c r="X602">
        <v>1757700.1658900001</v>
      </c>
      <c r="Y602">
        <v>1543326.5661599999</v>
      </c>
      <c r="Z602">
        <v>1362883.81384</v>
      </c>
      <c r="AA602">
        <v>1582390.3990499999</v>
      </c>
      <c r="AB602">
        <v>29467.044587</v>
      </c>
      <c r="AC602">
        <v>21139.928528</v>
      </c>
      <c r="AD602">
        <f>SUM(S602:AC602)</f>
        <v>15925708.839875</v>
      </c>
      <c r="AE602">
        <f>SUM(S602:AA602)</f>
        <v>15875101.866760001</v>
      </c>
    </row>
    <row r="603" spans="1:31" x14ac:dyDescent="0.2">
      <c r="A603">
        <v>863</v>
      </c>
      <c r="B603">
        <v>1</v>
      </c>
      <c r="C603" t="s">
        <v>1659</v>
      </c>
      <c r="D603" t="s">
        <v>2</v>
      </c>
      <c r="E603" t="s">
        <v>2</v>
      </c>
      <c r="F603" t="s">
        <v>1646</v>
      </c>
      <c r="G603" t="s">
        <v>2</v>
      </c>
      <c r="H603">
        <v>23.5</v>
      </c>
      <c r="I603">
        <v>869</v>
      </c>
      <c r="J603">
        <v>97514</v>
      </c>
      <c r="K603" t="s">
        <v>1660</v>
      </c>
      <c r="L603">
        <v>33</v>
      </c>
      <c r="M603">
        <v>8</v>
      </c>
      <c r="N603">
        <v>0.24199999999999999</v>
      </c>
      <c r="O603">
        <v>33</v>
      </c>
      <c r="P603">
        <v>8</v>
      </c>
      <c r="Q603">
        <v>11.333</v>
      </c>
      <c r="R603">
        <v>8</v>
      </c>
      <c r="S603">
        <v>675957.60497999995</v>
      </c>
      <c r="T603">
        <v>578298.601318</v>
      </c>
      <c r="U603">
        <v>655086.88354499999</v>
      </c>
      <c r="V603">
        <v>569286.28320299997</v>
      </c>
      <c r="W603">
        <v>540242.10644600005</v>
      </c>
      <c r="X603">
        <v>468880.42065500002</v>
      </c>
      <c r="Y603">
        <v>961932.99536099995</v>
      </c>
      <c r="Z603">
        <v>873152.55981600005</v>
      </c>
      <c r="AA603">
        <v>1112848.54663</v>
      </c>
      <c r="AB603">
        <v>27159.774963</v>
      </c>
      <c r="AC603">
        <v>18859.697204</v>
      </c>
      <c r="AD603">
        <f>SUM(S603:AC603)</f>
        <v>6481705.4741209997</v>
      </c>
      <c r="AE603">
        <f>SUM(S603:AA603)</f>
        <v>6435686.0019539995</v>
      </c>
    </row>
    <row r="604" spans="1:31" x14ac:dyDescent="0.2">
      <c r="A604">
        <v>864</v>
      </c>
      <c r="B604">
        <v>1</v>
      </c>
      <c r="C604" t="s">
        <v>1661</v>
      </c>
      <c r="D604" t="s">
        <v>2</v>
      </c>
      <c r="E604" t="s">
        <v>2</v>
      </c>
      <c r="F604" t="s">
        <v>2</v>
      </c>
      <c r="G604" t="s">
        <v>2</v>
      </c>
      <c r="H604">
        <v>9.1999999999999993</v>
      </c>
      <c r="I604">
        <v>654</v>
      </c>
      <c r="J604">
        <v>76933</v>
      </c>
      <c r="K604" t="s">
        <v>1662</v>
      </c>
      <c r="L604">
        <v>6</v>
      </c>
      <c r="M604">
        <v>6</v>
      </c>
      <c r="N604">
        <v>1</v>
      </c>
      <c r="O604">
        <v>6</v>
      </c>
      <c r="P604">
        <v>6</v>
      </c>
      <c r="Q604">
        <v>6</v>
      </c>
      <c r="R604">
        <v>6</v>
      </c>
      <c r="S604">
        <v>266519.16894499998</v>
      </c>
      <c r="T604">
        <v>259190.16015700001</v>
      </c>
      <c r="U604">
        <v>260792.76367300001</v>
      </c>
      <c r="V604">
        <v>284287.15624899999</v>
      </c>
      <c r="W604">
        <v>256531.20215</v>
      </c>
      <c r="X604">
        <v>271098.18652400002</v>
      </c>
      <c r="Y604">
        <v>359919.34765499999</v>
      </c>
      <c r="Z604">
        <v>318103.542969</v>
      </c>
      <c r="AA604">
        <v>366482.83398400003</v>
      </c>
      <c r="AB604">
        <v>13633.046143</v>
      </c>
      <c r="AC604">
        <v>9372.4468390000002</v>
      </c>
      <c r="AD604">
        <f>SUM(S604:AC604)</f>
        <v>2665929.8552880003</v>
      </c>
      <c r="AE604">
        <f>SUM(S604:AA604)</f>
        <v>2642924.3623060002</v>
      </c>
    </row>
    <row r="605" spans="1:31" x14ac:dyDescent="0.2">
      <c r="A605">
        <v>865</v>
      </c>
      <c r="B605">
        <v>1</v>
      </c>
      <c r="C605" t="s">
        <v>1663</v>
      </c>
      <c r="D605" t="s">
        <v>2</v>
      </c>
      <c r="E605" t="s">
        <v>2</v>
      </c>
      <c r="F605" t="s">
        <v>2</v>
      </c>
      <c r="G605" t="s">
        <v>2</v>
      </c>
      <c r="H605">
        <v>46.5</v>
      </c>
      <c r="I605">
        <v>215</v>
      </c>
      <c r="J605">
        <v>24178</v>
      </c>
      <c r="K605" t="s">
        <v>1664</v>
      </c>
      <c r="L605">
        <v>27</v>
      </c>
      <c r="M605">
        <v>27</v>
      </c>
      <c r="N605">
        <v>1</v>
      </c>
      <c r="O605">
        <v>27</v>
      </c>
      <c r="P605">
        <v>27</v>
      </c>
      <c r="Q605">
        <v>27</v>
      </c>
      <c r="R605">
        <v>27</v>
      </c>
      <c r="S605">
        <v>2276025.53198</v>
      </c>
      <c r="T605">
        <v>2104988.6630799999</v>
      </c>
      <c r="U605">
        <v>2286820.2031299998</v>
      </c>
      <c r="V605">
        <v>2189169.8642600002</v>
      </c>
      <c r="W605">
        <v>2114711.3803699999</v>
      </c>
      <c r="X605">
        <v>1960668.8666999999</v>
      </c>
      <c r="Y605">
        <v>2107900.03516</v>
      </c>
      <c r="Z605">
        <v>1758274.75927</v>
      </c>
      <c r="AA605">
        <v>2001153.9564199999</v>
      </c>
      <c r="AB605">
        <v>37286.576201000003</v>
      </c>
      <c r="AC605">
        <v>28719.758634000002</v>
      </c>
      <c r="AD605">
        <f>SUM(S605:AC605)</f>
        <v>18865719.595204998</v>
      </c>
      <c r="AE605">
        <f>SUM(S605:AA605)</f>
        <v>18799713.260369997</v>
      </c>
    </row>
    <row r="606" spans="1:31" x14ac:dyDescent="0.2">
      <c r="A606">
        <v>866</v>
      </c>
      <c r="B606">
        <v>1</v>
      </c>
      <c r="C606" t="s">
        <v>1665</v>
      </c>
      <c r="D606" t="s">
        <v>2</v>
      </c>
      <c r="E606" t="s">
        <v>2</v>
      </c>
      <c r="F606" t="s">
        <v>2</v>
      </c>
      <c r="G606" t="s">
        <v>2</v>
      </c>
      <c r="H606">
        <v>32.5</v>
      </c>
      <c r="I606">
        <v>286</v>
      </c>
      <c r="J606">
        <v>33057</v>
      </c>
      <c r="K606" t="s">
        <v>1666</v>
      </c>
      <c r="L606">
        <v>25</v>
      </c>
      <c r="M606">
        <v>25</v>
      </c>
      <c r="N606">
        <v>1</v>
      </c>
      <c r="O606">
        <v>25</v>
      </c>
      <c r="P606">
        <v>25</v>
      </c>
      <c r="Q606">
        <v>25</v>
      </c>
      <c r="R606">
        <v>25</v>
      </c>
      <c r="S606">
        <v>1251238.21875</v>
      </c>
      <c r="T606">
        <v>1353609.10889</v>
      </c>
      <c r="U606">
        <v>1581331.5144</v>
      </c>
      <c r="V606">
        <v>2013106.1791999999</v>
      </c>
      <c r="W606">
        <v>2067132.49756</v>
      </c>
      <c r="X606">
        <v>2082402.0874000001</v>
      </c>
      <c r="Y606">
        <v>1819946.51367</v>
      </c>
      <c r="Z606">
        <v>1527783.8769499999</v>
      </c>
      <c r="AA606">
        <v>1636586.2851499999</v>
      </c>
      <c r="AB606">
        <v>49544.998716000002</v>
      </c>
      <c r="AC606">
        <v>32330.958314</v>
      </c>
      <c r="AD606">
        <f>SUM(S606:AC606)</f>
        <v>15415012.238999998</v>
      </c>
      <c r="AE606">
        <f>SUM(S606:AA606)</f>
        <v>15333136.281969998</v>
      </c>
    </row>
    <row r="607" spans="1:31" x14ac:dyDescent="0.2">
      <c r="A607">
        <v>867</v>
      </c>
      <c r="B607">
        <v>1</v>
      </c>
      <c r="C607" t="s">
        <v>1667</v>
      </c>
      <c r="D607" t="s">
        <v>2</v>
      </c>
      <c r="E607" t="s">
        <v>2</v>
      </c>
      <c r="F607" t="s">
        <v>2</v>
      </c>
      <c r="G607" t="s">
        <v>2</v>
      </c>
      <c r="H607">
        <v>44.7</v>
      </c>
      <c r="I607">
        <v>266</v>
      </c>
      <c r="J607">
        <v>30231</v>
      </c>
      <c r="K607" t="s">
        <v>1668</v>
      </c>
      <c r="L607">
        <v>53</v>
      </c>
      <c r="M607">
        <v>53</v>
      </c>
      <c r="N607">
        <v>1</v>
      </c>
      <c r="O607">
        <v>53</v>
      </c>
      <c r="P607">
        <v>53</v>
      </c>
      <c r="Q607">
        <v>53</v>
      </c>
      <c r="R607">
        <v>53</v>
      </c>
      <c r="S607">
        <v>4088034.2766399998</v>
      </c>
      <c r="T607">
        <v>4028712.7053200002</v>
      </c>
      <c r="U607">
        <v>4535204.5674400004</v>
      </c>
      <c r="V607">
        <v>6313398.15436</v>
      </c>
      <c r="W607">
        <v>6398169.4799199998</v>
      </c>
      <c r="X607">
        <v>6100527.2838099999</v>
      </c>
      <c r="Y607">
        <v>14104935.7278</v>
      </c>
      <c r="Z607">
        <v>12298033.5151</v>
      </c>
      <c r="AA607">
        <v>13440988.5177</v>
      </c>
      <c r="AB607">
        <v>438032.81811599998</v>
      </c>
      <c r="AC607">
        <v>351924.98187199997</v>
      </c>
      <c r="AD607">
        <f>SUM(S607:AC607)</f>
        <v>72097962.028078005</v>
      </c>
      <c r="AE607">
        <f>SUM(S607:AA607)</f>
        <v>71308004.228090003</v>
      </c>
    </row>
    <row r="608" spans="1:31" x14ac:dyDescent="0.2">
      <c r="A608">
        <v>868</v>
      </c>
      <c r="B608">
        <v>1</v>
      </c>
      <c r="C608" t="s">
        <v>1669</v>
      </c>
      <c r="D608" t="s">
        <v>2</v>
      </c>
      <c r="E608" t="s">
        <v>2</v>
      </c>
      <c r="F608" t="s">
        <v>2</v>
      </c>
      <c r="G608" t="s">
        <v>2</v>
      </c>
      <c r="H608">
        <v>22.6</v>
      </c>
      <c r="I608">
        <v>274</v>
      </c>
      <c r="J608">
        <v>31346</v>
      </c>
      <c r="K608" t="s">
        <v>1670</v>
      </c>
      <c r="L608">
        <v>17</v>
      </c>
      <c r="M608">
        <v>17</v>
      </c>
      <c r="N608">
        <v>1</v>
      </c>
      <c r="O608">
        <v>17</v>
      </c>
      <c r="P608">
        <v>17</v>
      </c>
      <c r="Q608">
        <v>17</v>
      </c>
      <c r="R608">
        <v>17</v>
      </c>
      <c r="S608">
        <v>6088579.7070300002</v>
      </c>
      <c r="T608">
        <v>5005425.2919899998</v>
      </c>
      <c r="U608">
        <v>6147091.4638700001</v>
      </c>
      <c r="V608">
        <v>5987228.7871099999</v>
      </c>
      <c r="W608">
        <v>6092232.8935500002</v>
      </c>
      <c r="X608">
        <v>5764297.0185500002</v>
      </c>
      <c r="Y608">
        <v>8354733.0341800004</v>
      </c>
      <c r="Z608">
        <v>7392771.1279300004</v>
      </c>
      <c r="AA608">
        <v>7955703.7851600004</v>
      </c>
      <c r="AB608">
        <v>186393.04748499999</v>
      </c>
      <c r="AC608">
        <v>153144.23858599999</v>
      </c>
      <c r="AD608">
        <f>SUM(S608:AC608)</f>
        <v>59127600.395441003</v>
      </c>
      <c r="AE608">
        <f>SUM(S608:AA608)</f>
        <v>58788063.109370001</v>
      </c>
    </row>
    <row r="609" spans="1:31" x14ac:dyDescent="0.2">
      <c r="A609">
        <v>870</v>
      </c>
      <c r="B609">
        <v>1</v>
      </c>
      <c r="C609" t="s">
        <v>1671</v>
      </c>
      <c r="D609" t="s">
        <v>2</v>
      </c>
      <c r="E609" t="s">
        <v>2</v>
      </c>
      <c r="F609" t="s">
        <v>2</v>
      </c>
      <c r="G609" t="s">
        <v>2</v>
      </c>
      <c r="H609">
        <v>31.1</v>
      </c>
      <c r="I609">
        <v>482</v>
      </c>
      <c r="J609">
        <v>53013</v>
      </c>
      <c r="K609" t="s">
        <v>1672</v>
      </c>
      <c r="L609">
        <v>43</v>
      </c>
      <c r="M609">
        <v>43</v>
      </c>
      <c r="N609">
        <v>1</v>
      </c>
      <c r="O609">
        <v>43</v>
      </c>
      <c r="P609">
        <v>43</v>
      </c>
      <c r="Q609">
        <v>43</v>
      </c>
      <c r="R609">
        <v>43</v>
      </c>
      <c r="S609">
        <v>9244595.5039099995</v>
      </c>
      <c r="T609">
        <v>8190879.1152299996</v>
      </c>
      <c r="U609">
        <v>9442944.0087899994</v>
      </c>
      <c r="V609">
        <v>9019513.4108899999</v>
      </c>
      <c r="W609">
        <v>9689761.1228</v>
      </c>
      <c r="X609">
        <v>9006081.1252500005</v>
      </c>
      <c r="Y609">
        <v>6871885.9272499997</v>
      </c>
      <c r="Z609">
        <v>5657339.3103</v>
      </c>
      <c r="AA609">
        <v>6146391.9223600002</v>
      </c>
      <c r="AB609">
        <v>158516.11383300001</v>
      </c>
      <c r="AC609">
        <v>93458.554141000001</v>
      </c>
      <c r="AD609">
        <f>SUM(S609:AC609)</f>
        <v>73521366.114753991</v>
      </c>
      <c r="AE609">
        <f>SUM(S609:AA609)</f>
        <v>73269391.446779996</v>
      </c>
    </row>
    <row r="610" spans="1:31" x14ac:dyDescent="0.2">
      <c r="A610">
        <v>871</v>
      </c>
      <c r="B610">
        <v>1</v>
      </c>
      <c r="C610" t="s">
        <v>1673</v>
      </c>
      <c r="D610" t="s">
        <v>2</v>
      </c>
      <c r="E610" t="s">
        <v>2</v>
      </c>
      <c r="F610" t="s">
        <v>2</v>
      </c>
      <c r="G610" t="s">
        <v>2</v>
      </c>
      <c r="H610">
        <v>20</v>
      </c>
      <c r="I610">
        <v>2222</v>
      </c>
      <c r="J610">
        <v>255668</v>
      </c>
      <c r="K610" t="s">
        <v>1674</v>
      </c>
      <c r="L610">
        <v>72</v>
      </c>
      <c r="M610">
        <v>72</v>
      </c>
      <c r="N610">
        <v>1</v>
      </c>
      <c r="O610">
        <v>72</v>
      </c>
      <c r="P610">
        <v>72</v>
      </c>
      <c r="Q610">
        <v>72</v>
      </c>
      <c r="R610">
        <v>72</v>
      </c>
      <c r="S610">
        <v>8500143.8227500003</v>
      </c>
      <c r="T610">
        <v>7556429.6635699999</v>
      </c>
      <c r="U610">
        <v>8552491.1469700001</v>
      </c>
      <c r="V610">
        <v>6687794.6357500004</v>
      </c>
      <c r="W610">
        <v>6640459.7851499999</v>
      </c>
      <c r="X610">
        <v>6659866.5878900001</v>
      </c>
      <c r="Y610">
        <v>4919397.2895499999</v>
      </c>
      <c r="Z610">
        <v>4306467.2226600004</v>
      </c>
      <c r="AA610">
        <v>4755822.5795900002</v>
      </c>
      <c r="AB610">
        <v>134584.66470200001</v>
      </c>
      <c r="AC610">
        <v>93025.341858999993</v>
      </c>
      <c r="AD610">
        <f>SUM(S610:AC610)</f>
        <v>58806482.740440995</v>
      </c>
      <c r="AE610">
        <f>SUM(S610:AA610)</f>
        <v>58578872.733879998</v>
      </c>
    </row>
    <row r="611" spans="1:31" x14ac:dyDescent="0.2">
      <c r="A611">
        <v>872</v>
      </c>
      <c r="B611">
        <v>1</v>
      </c>
      <c r="C611" t="s">
        <v>1675</v>
      </c>
      <c r="D611" t="s">
        <v>2</v>
      </c>
      <c r="E611" t="s">
        <v>2</v>
      </c>
      <c r="F611" t="s">
        <v>1676</v>
      </c>
      <c r="G611" t="s">
        <v>2</v>
      </c>
      <c r="H611">
        <v>52.3</v>
      </c>
      <c r="I611">
        <v>428</v>
      </c>
      <c r="J611">
        <v>48190</v>
      </c>
      <c r="K611" t="s">
        <v>1677</v>
      </c>
      <c r="L611">
        <v>99</v>
      </c>
      <c r="M611">
        <v>87</v>
      </c>
      <c r="N611">
        <v>0.879</v>
      </c>
      <c r="O611">
        <v>99</v>
      </c>
      <c r="P611">
        <v>87</v>
      </c>
      <c r="Q611">
        <v>93.936999999999998</v>
      </c>
      <c r="R611">
        <v>87</v>
      </c>
      <c r="S611">
        <v>11673923.8388</v>
      </c>
      <c r="T611">
        <v>10568964.2391</v>
      </c>
      <c r="U611">
        <v>12617951.1636</v>
      </c>
      <c r="V611">
        <v>15291606.6754</v>
      </c>
      <c r="W611">
        <v>16137915.9881</v>
      </c>
      <c r="X611">
        <v>15630080.365900001</v>
      </c>
      <c r="Y611">
        <v>16593283.190199999</v>
      </c>
      <c r="Z611">
        <v>14305962.4966</v>
      </c>
      <c r="AA611">
        <v>15403039.68</v>
      </c>
      <c r="AB611">
        <v>387062.019653</v>
      </c>
      <c r="AC611">
        <v>251967.30514499999</v>
      </c>
      <c r="AD611">
        <f>SUM(S611:AC611)</f>
        <v>128861756.96249799</v>
      </c>
      <c r="AE611">
        <f>SUM(S611:AA611)</f>
        <v>128222727.63769999</v>
      </c>
    </row>
    <row r="612" spans="1:31" x14ac:dyDescent="0.2">
      <c r="A612">
        <v>873</v>
      </c>
      <c r="B612">
        <v>1</v>
      </c>
      <c r="C612" t="s">
        <v>1678</v>
      </c>
      <c r="D612" t="s">
        <v>2</v>
      </c>
      <c r="E612" t="s">
        <v>2</v>
      </c>
      <c r="F612" t="s">
        <v>2</v>
      </c>
      <c r="G612" t="s">
        <v>2</v>
      </c>
      <c r="H612">
        <v>27.5</v>
      </c>
      <c r="I612">
        <v>404</v>
      </c>
      <c r="J612">
        <v>46064</v>
      </c>
      <c r="K612" t="s">
        <v>1679</v>
      </c>
      <c r="L612">
        <v>13</v>
      </c>
      <c r="M612">
        <v>13</v>
      </c>
      <c r="N612">
        <v>1</v>
      </c>
      <c r="O612">
        <v>13</v>
      </c>
      <c r="P612">
        <v>13</v>
      </c>
      <c r="Q612">
        <v>13</v>
      </c>
      <c r="R612">
        <v>13</v>
      </c>
      <c r="S612">
        <v>447612.47430399997</v>
      </c>
      <c r="T612">
        <v>466505.31488000002</v>
      </c>
      <c r="U612">
        <v>477107.03539899999</v>
      </c>
      <c r="V612">
        <v>678607.29333400005</v>
      </c>
      <c r="W612">
        <v>674428.78766000003</v>
      </c>
      <c r="X612">
        <v>702755.061889</v>
      </c>
      <c r="Y612">
        <v>470426.64245599997</v>
      </c>
      <c r="Z612">
        <v>437076.551698</v>
      </c>
      <c r="AA612">
        <v>448477.79550200002</v>
      </c>
      <c r="AB612">
        <v>15054.7099</v>
      </c>
      <c r="AC612">
        <v>9469.7263490000005</v>
      </c>
      <c r="AD612">
        <f>SUM(S612:AC612)</f>
        <v>4827521.393371</v>
      </c>
      <c r="AE612">
        <f>SUM(S612:AA612)</f>
        <v>4802996.9571219999</v>
      </c>
    </row>
    <row r="613" spans="1:31" x14ac:dyDescent="0.2">
      <c r="A613">
        <v>874</v>
      </c>
      <c r="B613">
        <v>1</v>
      </c>
      <c r="C613" t="s">
        <v>1680</v>
      </c>
      <c r="D613" t="s">
        <v>2</v>
      </c>
      <c r="E613" t="s">
        <v>2</v>
      </c>
      <c r="F613" t="s">
        <v>1681</v>
      </c>
      <c r="G613" t="s">
        <v>2</v>
      </c>
      <c r="H613">
        <v>36.5</v>
      </c>
      <c r="I613">
        <v>375</v>
      </c>
      <c r="J613">
        <v>43135</v>
      </c>
      <c r="K613" t="s">
        <v>1682</v>
      </c>
      <c r="L613">
        <v>36</v>
      </c>
      <c r="M613">
        <v>33</v>
      </c>
      <c r="N613">
        <v>0.91700000000000004</v>
      </c>
      <c r="O613">
        <v>36</v>
      </c>
      <c r="P613">
        <v>33</v>
      </c>
      <c r="Q613">
        <v>34.868000000000002</v>
      </c>
      <c r="R613">
        <v>33</v>
      </c>
      <c r="S613">
        <v>4784978.7034299998</v>
      </c>
      <c r="T613">
        <v>4574625.6378199998</v>
      </c>
      <c r="U613">
        <v>4978628.3171399999</v>
      </c>
      <c r="V613">
        <v>8706709.9343299996</v>
      </c>
      <c r="W613">
        <v>8404154.15869</v>
      </c>
      <c r="X613">
        <v>8716761.8691399992</v>
      </c>
      <c r="Y613">
        <v>5207842.6941499999</v>
      </c>
      <c r="Z613">
        <v>4559552.7327899998</v>
      </c>
      <c r="AA613">
        <v>4172272.1331799999</v>
      </c>
      <c r="AB613">
        <v>105813.174806</v>
      </c>
      <c r="AC613">
        <v>61300.501680000001</v>
      </c>
      <c r="AD613">
        <f>SUM(S613:AC613)</f>
        <v>54272639.857156001</v>
      </c>
      <c r="AE613">
        <f>SUM(S613:AA613)</f>
        <v>54105526.180670001</v>
      </c>
    </row>
    <row r="614" spans="1:31" x14ac:dyDescent="0.2">
      <c r="A614">
        <v>875</v>
      </c>
      <c r="B614">
        <v>1</v>
      </c>
      <c r="C614" t="s">
        <v>1683</v>
      </c>
      <c r="D614" t="s">
        <v>2</v>
      </c>
      <c r="E614" t="s">
        <v>2</v>
      </c>
      <c r="F614" t="s">
        <v>2</v>
      </c>
      <c r="G614" t="s">
        <v>2</v>
      </c>
      <c r="H614">
        <v>22</v>
      </c>
      <c r="I614">
        <v>431</v>
      </c>
      <c r="J614">
        <v>48189</v>
      </c>
      <c r="K614" t="s">
        <v>1684</v>
      </c>
      <c r="L614">
        <v>14</v>
      </c>
      <c r="M614">
        <v>14</v>
      </c>
      <c r="N614">
        <v>1</v>
      </c>
      <c r="O614">
        <v>14</v>
      </c>
      <c r="P614">
        <v>14</v>
      </c>
      <c r="Q614">
        <v>14</v>
      </c>
      <c r="R614">
        <v>14</v>
      </c>
      <c r="S614">
        <v>1036670.85626</v>
      </c>
      <c r="T614">
        <v>997482.31317099999</v>
      </c>
      <c r="U614">
        <v>1070085.48438</v>
      </c>
      <c r="V614">
        <v>1112718.6795699999</v>
      </c>
      <c r="W614">
        <v>1020638.8555900001</v>
      </c>
      <c r="X614">
        <v>1021044.36737</v>
      </c>
      <c r="Y614">
        <v>962484.50122099998</v>
      </c>
      <c r="Z614">
        <v>741399.741148</v>
      </c>
      <c r="AA614">
        <v>903856.00363199995</v>
      </c>
      <c r="AB614">
        <v>21241.071653999999</v>
      </c>
      <c r="AC614">
        <v>12610.37616</v>
      </c>
      <c r="AD614">
        <f>SUM(S614:AC614)</f>
        <v>8900232.2501559984</v>
      </c>
      <c r="AE614">
        <f>SUM(S614:AA614)</f>
        <v>8866380.8023419995</v>
      </c>
    </row>
    <row r="615" spans="1:31" x14ac:dyDescent="0.2">
      <c r="A615">
        <v>876</v>
      </c>
      <c r="B615">
        <v>1</v>
      </c>
      <c r="C615" t="s">
        <v>1685</v>
      </c>
      <c r="D615" t="s">
        <v>2</v>
      </c>
      <c r="E615" t="s">
        <v>2</v>
      </c>
      <c r="F615" t="s">
        <v>2</v>
      </c>
      <c r="G615" t="s">
        <v>2</v>
      </c>
      <c r="H615">
        <v>33.6</v>
      </c>
      <c r="I615">
        <v>1365</v>
      </c>
      <c r="J615">
        <v>156475</v>
      </c>
      <c r="K615" t="s">
        <v>1686</v>
      </c>
      <c r="L615">
        <v>78</v>
      </c>
      <c r="M615">
        <v>78</v>
      </c>
      <c r="N615">
        <v>1</v>
      </c>
      <c r="O615">
        <v>78</v>
      </c>
      <c r="P615">
        <v>78</v>
      </c>
      <c r="Q615">
        <v>78</v>
      </c>
      <c r="R615">
        <v>78</v>
      </c>
      <c r="S615">
        <v>6248257.3381399997</v>
      </c>
      <c r="T615">
        <v>5602854.9314000001</v>
      </c>
      <c r="U615">
        <v>6316509.8925799998</v>
      </c>
      <c r="V615">
        <v>5399117.6509400001</v>
      </c>
      <c r="W615">
        <v>5166242.9914600002</v>
      </c>
      <c r="X615">
        <v>5068898.5543200001</v>
      </c>
      <c r="Y615">
        <v>7132907.7902800003</v>
      </c>
      <c r="Z615">
        <v>6169869.4795000004</v>
      </c>
      <c r="AA615">
        <v>6797207.5162399998</v>
      </c>
      <c r="AB615">
        <v>178951.052795</v>
      </c>
      <c r="AC615">
        <v>131294.31457399999</v>
      </c>
      <c r="AD615">
        <f>SUM(S615:AC615)</f>
        <v>54212111.51222901</v>
      </c>
      <c r="AE615">
        <f>SUM(S615:AA615)</f>
        <v>53901866.144860007</v>
      </c>
    </row>
    <row r="616" spans="1:31" x14ac:dyDescent="0.2">
      <c r="A616">
        <v>877</v>
      </c>
      <c r="B616">
        <v>1</v>
      </c>
      <c r="C616" t="s">
        <v>1687</v>
      </c>
      <c r="D616" t="s">
        <v>2</v>
      </c>
      <c r="E616" t="s">
        <v>2</v>
      </c>
      <c r="F616" t="s">
        <v>2</v>
      </c>
      <c r="G616" t="s">
        <v>2</v>
      </c>
      <c r="H616">
        <v>13.8</v>
      </c>
      <c r="I616">
        <v>811</v>
      </c>
      <c r="J616">
        <v>89603</v>
      </c>
      <c r="K616" t="s">
        <v>1688</v>
      </c>
      <c r="L616">
        <v>17</v>
      </c>
      <c r="M616">
        <v>17</v>
      </c>
      <c r="N616">
        <v>1</v>
      </c>
      <c r="O616">
        <v>17</v>
      </c>
      <c r="P616">
        <v>17</v>
      </c>
      <c r="Q616">
        <v>17</v>
      </c>
      <c r="R616">
        <v>17</v>
      </c>
      <c r="S616">
        <v>1214441.0742200001</v>
      </c>
      <c r="T616">
        <v>1179304.70361</v>
      </c>
      <c r="U616">
        <v>1401038.76318</v>
      </c>
      <c r="V616">
        <v>1172611.0214800001</v>
      </c>
      <c r="W616">
        <v>1401952.2895500001</v>
      </c>
      <c r="X616">
        <v>1166220.17188</v>
      </c>
      <c r="Y616">
        <v>903356.23144500004</v>
      </c>
      <c r="Z616">
        <v>798580.77416999999</v>
      </c>
      <c r="AA616">
        <v>837033.69336000003</v>
      </c>
      <c r="AB616">
        <v>23367.464843999998</v>
      </c>
      <c r="AC616">
        <v>16045.441403999999</v>
      </c>
      <c r="AD616">
        <f>SUM(S616:AC616)</f>
        <v>10113951.629143</v>
      </c>
      <c r="AE616">
        <f>SUM(S616:AA616)</f>
        <v>10074538.722895</v>
      </c>
    </row>
    <row r="617" spans="1:31" x14ac:dyDescent="0.2">
      <c r="A617">
        <v>878</v>
      </c>
      <c r="B617">
        <v>1</v>
      </c>
      <c r="C617" t="s">
        <v>1689</v>
      </c>
      <c r="D617" t="s">
        <v>2</v>
      </c>
      <c r="E617" t="s">
        <v>2</v>
      </c>
      <c r="F617" t="s">
        <v>1690</v>
      </c>
      <c r="G617" t="s">
        <v>2</v>
      </c>
      <c r="H617">
        <v>20.100000000000001</v>
      </c>
      <c r="I617">
        <v>1703</v>
      </c>
      <c r="J617">
        <v>194049</v>
      </c>
      <c r="K617" t="s">
        <v>1691</v>
      </c>
      <c r="L617">
        <v>57</v>
      </c>
      <c r="M617">
        <v>51</v>
      </c>
      <c r="N617">
        <v>0.89500000000000002</v>
      </c>
      <c r="O617">
        <v>57</v>
      </c>
      <c r="P617">
        <v>51</v>
      </c>
      <c r="Q617">
        <v>52.948999999999998</v>
      </c>
      <c r="R617">
        <v>51</v>
      </c>
      <c r="S617">
        <v>6217647.1190200001</v>
      </c>
      <c r="T617">
        <v>6090913.7694100002</v>
      </c>
      <c r="U617">
        <v>6304129.2014100002</v>
      </c>
      <c r="V617">
        <v>5684817.7452999996</v>
      </c>
      <c r="W617">
        <v>5199320.4462299999</v>
      </c>
      <c r="X617">
        <v>5437412.3635600004</v>
      </c>
      <c r="Y617">
        <v>6966166.9494599998</v>
      </c>
      <c r="Z617">
        <v>5876573.9149799999</v>
      </c>
      <c r="AA617">
        <v>6738744.9428099999</v>
      </c>
      <c r="AB617">
        <v>174658.36538500001</v>
      </c>
      <c r="AC617">
        <v>154195.57299700001</v>
      </c>
      <c r="AD617">
        <f>SUM(S617:AC617)</f>
        <v>54844580.390561998</v>
      </c>
      <c r="AE617">
        <f>SUM(S617:AA617)</f>
        <v>54515726.452179998</v>
      </c>
    </row>
    <row r="618" spans="1:31" x14ac:dyDescent="0.2">
      <c r="A618">
        <v>879</v>
      </c>
      <c r="B618">
        <v>1</v>
      </c>
      <c r="C618" t="s">
        <v>1692</v>
      </c>
      <c r="D618" t="s">
        <v>2</v>
      </c>
      <c r="E618" t="s">
        <v>2</v>
      </c>
      <c r="F618" t="s">
        <v>2</v>
      </c>
      <c r="G618" t="s">
        <v>2</v>
      </c>
      <c r="H618">
        <v>20.3</v>
      </c>
      <c r="I618">
        <v>325</v>
      </c>
      <c r="J618">
        <v>36840</v>
      </c>
      <c r="K618" t="s">
        <v>1693</v>
      </c>
      <c r="L618">
        <v>14</v>
      </c>
      <c r="M618">
        <v>14</v>
      </c>
      <c r="N618">
        <v>1</v>
      </c>
      <c r="O618">
        <v>14</v>
      </c>
      <c r="P618">
        <v>14</v>
      </c>
      <c r="Q618">
        <v>14</v>
      </c>
      <c r="R618">
        <v>14</v>
      </c>
      <c r="S618">
        <v>2572292.5625</v>
      </c>
      <c r="T618">
        <v>2648671.40625</v>
      </c>
      <c r="U618">
        <v>3317340.6987299998</v>
      </c>
      <c r="V618">
        <v>3064382.2944299998</v>
      </c>
      <c r="W618">
        <v>3521794.7548799999</v>
      </c>
      <c r="X618">
        <v>3065460.3173799999</v>
      </c>
      <c r="Y618">
        <v>2916346.84326</v>
      </c>
      <c r="Z618">
        <v>2229441.7084900001</v>
      </c>
      <c r="AA618">
        <v>2371373.78418</v>
      </c>
      <c r="AB618">
        <v>72789.621889000002</v>
      </c>
      <c r="AC618">
        <v>52913.973633000001</v>
      </c>
      <c r="AD618">
        <f>SUM(S618:AC618)</f>
        <v>25832807.965621997</v>
      </c>
      <c r="AE618">
        <f>SUM(S618:AA618)</f>
        <v>25707104.370099999</v>
      </c>
    </row>
    <row r="619" spans="1:31" x14ac:dyDescent="0.2">
      <c r="A619">
        <v>880</v>
      </c>
      <c r="B619">
        <v>1</v>
      </c>
      <c r="C619" t="s">
        <v>1694</v>
      </c>
      <c r="D619" t="s">
        <v>2</v>
      </c>
      <c r="E619" t="s">
        <v>2</v>
      </c>
      <c r="F619" t="s">
        <v>2</v>
      </c>
      <c r="G619" t="s">
        <v>2</v>
      </c>
      <c r="H619">
        <v>18</v>
      </c>
      <c r="I619">
        <v>377</v>
      </c>
      <c r="J619">
        <v>40730</v>
      </c>
      <c r="K619" t="s">
        <v>1695</v>
      </c>
      <c r="L619">
        <v>19</v>
      </c>
      <c r="M619">
        <v>19</v>
      </c>
      <c r="N619">
        <v>1</v>
      </c>
      <c r="O619">
        <v>19</v>
      </c>
      <c r="P619">
        <v>19</v>
      </c>
      <c r="Q619">
        <v>19</v>
      </c>
      <c r="R619">
        <v>19</v>
      </c>
      <c r="S619">
        <v>3293265.3037100001</v>
      </c>
      <c r="T619">
        <v>3115380.3032200001</v>
      </c>
      <c r="U619">
        <v>3688058.5126999998</v>
      </c>
      <c r="V619">
        <v>8422530.7949199993</v>
      </c>
      <c r="W619">
        <v>8626362.4472700004</v>
      </c>
      <c r="X619">
        <v>8240130.3281199997</v>
      </c>
      <c r="Y619">
        <v>7399293.4746099999</v>
      </c>
      <c r="Z619">
        <v>5970849.7031300003</v>
      </c>
      <c r="AA619">
        <v>6545262.5390600003</v>
      </c>
      <c r="AB619">
        <v>216631.684052</v>
      </c>
      <c r="AC619">
        <v>154552.88250499999</v>
      </c>
      <c r="AD619">
        <f>SUM(S619:AC619)</f>
        <v>55672317.973296992</v>
      </c>
      <c r="AE619">
        <f>SUM(S619:AA619)</f>
        <v>55301133.406739995</v>
      </c>
    </row>
    <row r="620" spans="1:31" x14ac:dyDescent="0.2">
      <c r="A620">
        <v>881</v>
      </c>
      <c r="B620">
        <v>1</v>
      </c>
      <c r="C620" t="s">
        <v>1696</v>
      </c>
      <c r="D620" t="s">
        <v>2</v>
      </c>
      <c r="E620" t="s">
        <v>2</v>
      </c>
      <c r="F620" t="s">
        <v>2</v>
      </c>
      <c r="G620" t="s">
        <v>2</v>
      </c>
      <c r="H620">
        <v>42.2</v>
      </c>
      <c r="I620">
        <v>296</v>
      </c>
      <c r="J620">
        <v>34333</v>
      </c>
      <c r="K620" t="s">
        <v>1697</v>
      </c>
      <c r="L620">
        <v>23</v>
      </c>
      <c r="M620">
        <v>23</v>
      </c>
      <c r="N620">
        <v>1</v>
      </c>
      <c r="O620">
        <v>23</v>
      </c>
      <c r="P620">
        <v>23</v>
      </c>
      <c r="Q620">
        <v>23</v>
      </c>
      <c r="R620">
        <v>23</v>
      </c>
      <c r="S620">
        <v>2178212.1435500002</v>
      </c>
      <c r="T620">
        <v>1820874.4179700001</v>
      </c>
      <c r="U620">
        <v>2223910.9863300002</v>
      </c>
      <c r="V620">
        <v>1314332.26465</v>
      </c>
      <c r="W620">
        <v>1245445.20166</v>
      </c>
      <c r="X620">
        <v>1243758.6223200001</v>
      </c>
      <c r="Y620">
        <v>2533676.7421900001</v>
      </c>
      <c r="Z620">
        <v>1989952.3242200001</v>
      </c>
      <c r="AA620">
        <v>2411727.8378900001</v>
      </c>
      <c r="AB620">
        <v>68275.904083999994</v>
      </c>
      <c r="AC620">
        <v>47570.315183999999</v>
      </c>
      <c r="AD620">
        <f>SUM(S620:AC620)</f>
        <v>17077736.760048002</v>
      </c>
      <c r="AE620">
        <f>SUM(S620:AA620)</f>
        <v>16961890.54078</v>
      </c>
    </row>
    <row r="621" spans="1:31" x14ac:dyDescent="0.2">
      <c r="A621">
        <v>882</v>
      </c>
      <c r="B621">
        <v>1</v>
      </c>
      <c r="C621" t="s">
        <v>1698</v>
      </c>
      <c r="D621" t="s">
        <v>2</v>
      </c>
      <c r="E621" t="s">
        <v>2</v>
      </c>
      <c r="F621" t="s">
        <v>2</v>
      </c>
      <c r="G621" t="s">
        <v>2</v>
      </c>
      <c r="H621">
        <v>31.4</v>
      </c>
      <c r="I621">
        <v>325</v>
      </c>
      <c r="J621">
        <v>36554</v>
      </c>
      <c r="K621" t="s">
        <v>1699</v>
      </c>
      <c r="L621">
        <v>17</v>
      </c>
      <c r="M621">
        <v>17</v>
      </c>
      <c r="N621">
        <v>1</v>
      </c>
      <c r="O621">
        <v>17</v>
      </c>
      <c r="P621">
        <v>17</v>
      </c>
      <c r="Q621">
        <v>17</v>
      </c>
      <c r="R621">
        <v>17</v>
      </c>
      <c r="S621">
        <v>1861481.70459</v>
      </c>
      <c r="T621">
        <v>1651900.52149</v>
      </c>
      <c r="U621">
        <v>1777217.50049</v>
      </c>
      <c r="V621">
        <v>2821354.6201200001</v>
      </c>
      <c r="W621">
        <v>2884537.2924799998</v>
      </c>
      <c r="X621">
        <v>2982693.37891</v>
      </c>
      <c r="Y621">
        <v>2833731.7119100001</v>
      </c>
      <c r="Z621">
        <v>2263274.00098</v>
      </c>
      <c r="AA621">
        <v>2743279.74707</v>
      </c>
      <c r="AB621">
        <v>59051.166168999996</v>
      </c>
      <c r="AC621">
        <v>46197.027404</v>
      </c>
      <c r="AD621">
        <f>SUM(S621:AC621)</f>
        <v>21924718.671612997</v>
      </c>
      <c r="AE621">
        <f>SUM(S621:AA621)</f>
        <v>21819470.478039999</v>
      </c>
    </row>
    <row r="622" spans="1:31" x14ac:dyDescent="0.2">
      <c r="A622">
        <v>883</v>
      </c>
      <c r="B622">
        <v>1</v>
      </c>
      <c r="C622" t="s">
        <v>1700</v>
      </c>
      <c r="D622" t="s">
        <v>2</v>
      </c>
      <c r="E622" t="s">
        <v>2</v>
      </c>
      <c r="F622" t="s">
        <v>2</v>
      </c>
      <c r="G622" t="s">
        <v>2</v>
      </c>
      <c r="H622">
        <v>34</v>
      </c>
      <c r="I622">
        <v>580</v>
      </c>
      <c r="J622">
        <v>67523</v>
      </c>
      <c r="K622" t="s">
        <v>1701</v>
      </c>
      <c r="L622">
        <v>39</v>
      </c>
      <c r="M622">
        <v>39</v>
      </c>
      <c r="N622">
        <v>1</v>
      </c>
      <c r="O622">
        <v>39</v>
      </c>
      <c r="P622">
        <v>39</v>
      </c>
      <c r="Q622">
        <v>39</v>
      </c>
      <c r="R622">
        <v>39</v>
      </c>
      <c r="S622">
        <v>4189589.2705100002</v>
      </c>
      <c r="T622">
        <v>3526432.40723</v>
      </c>
      <c r="U622">
        <v>4147758.87207</v>
      </c>
      <c r="V622">
        <v>3284461.90967</v>
      </c>
      <c r="W622">
        <v>2892906.5720199998</v>
      </c>
      <c r="X622">
        <v>2894275.87622</v>
      </c>
      <c r="Y622">
        <v>5159024.3974599997</v>
      </c>
      <c r="Z622">
        <v>4394563.0727599999</v>
      </c>
      <c r="AA622">
        <v>5046090.0349099999</v>
      </c>
      <c r="AB622">
        <v>201875.09789999999</v>
      </c>
      <c r="AC622">
        <v>156030.100465</v>
      </c>
      <c r="AD622">
        <f>SUM(S622:AC622)</f>
        <v>35893007.611214995</v>
      </c>
      <c r="AE622">
        <f>SUM(S622:AA622)</f>
        <v>35535102.412849993</v>
      </c>
    </row>
    <row r="623" spans="1:31" x14ac:dyDescent="0.2">
      <c r="A623">
        <v>884</v>
      </c>
      <c r="B623">
        <v>1</v>
      </c>
      <c r="C623" t="s">
        <v>1702</v>
      </c>
      <c r="D623" t="s">
        <v>2</v>
      </c>
      <c r="E623" t="s">
        <v>2</v>
      </c>
      <c r="F623" t="s">
        <v>2</v>
      </c>
      <c r="G623" t="s">
        <v>2</v>
      </c>
      <c r="H623">
        <v>45.1</v>
      </c>
      <c r="I623">
        <v>1653</v>
      </c>
      <c r="J623">
        <v>187232</v>
      </c>
      <c r="K623" t="s">
        <v>1703</v>
      </c>
      <c r="L623">
        <v>224</v>
      </c>
      <c r="M623">
        <v>224</v>
      </c>
      <c r="N623">
        <v>1</v>
      </c>
      <c r="O623">
        <v>224</v>
      </c>
      <c r="P623">
        <v>224</v>
      </c>
      <c r="Q623">
        <v>224</v>
      </c>
      <c r="R623">
        <v>224</v>
      </c>
      <c r="S623">
        <v>28619345.384300001</v>
      </c>
      <c r="T623">
        <v>24038140.366</v>
      </c>
      <c r="U623">
        <v>28620560.380600002</v>
      </c>
      <c r="V623">
        <v>35840180.033600003</v>
      </c>
      <c r="W623">
        <v>31452704.384500001</v>
      </c>
      <c r="X623">
        <v>33746245.6435</v>
      </c>
      <c r="Y623">
        <v>24606632.807599999</v>
      </c>
      <c r="Z623">
        <v>20958782.3539</v>
      </c>
      <c r="AA623">
        <v>21929762.827199999</v>
      </c>
      <c r="AB623">
        <v>558381.02508299996</v>
      </c>
      <c r="AC623">
        <v>418959.71450900001</v>
      </c>
      <c r="AD623">
        <f>SUM(S623:AC623)</f>
        <v>250789694.92079204</v>
      </c>
      <c r="AE623">
        <f>SUM(S623:AA623)</f>
        <v>249812354.18120003</v>
      </c>
    </row>
    <row r="624" spans="1:31" x14ac:dyDescent="0.2">
      <c r="A624">
        <v>885</v>
      </c>
      <c r="B624">
        <v>1</v>
      </c>
      <c r="C624" t="s">
        <v>1704</v>
      </c>
      <c r="D624" t="s">
        <v>2</v>
      </c>
      <c r="E624" t="s">
        <v>2</v>
      </c>
      <c r="F624" t="s">
        <v>2</v>
      </c>
      <c r="G624" t="s">
        <v>2</v>
      </c>
      <c r="H624">
        <v>36.700000000000003</v>
      </c>
      <c r="I624">
        <v>1203</v>
      </c>
      <c r="J624">
        <v>135740</v>
      </c>
      <c r="K624" t="s">
        <v>1705</v>
      </c>
      <c r="L624">
        <v>101</v>
      </c>
      <c r="M624">
        <v>101</v>
      </c>
      <c r="N624">
        <v>1</v>
      </c>
      <c r="O624">
        <v>101</v>
      </c>
      <c r="P624">
        <v>101</v>
      </c>
      <c r="Q624">
        <v>101</v>
      </c>
      <c r="R624">
        <v>101</v>
      </c>
      <c r="S624">
        <v>11821640.0594</v>
      </c>
      <c r="T624">
        <v>10244921.995100001</v>
      </c>
      <c r="U624">
        <v>11817920.774800001</v>
      </c>
      <c r="V624">
        <v>13250668.135399999</v>
      </c>
      <c r="W624">
        <v>12383263.6527</v>
      </c>
      <c r="X624">
        <v>12800325.192299999</v>
      </c>
      <c r="Y624">
        <v>11109948.4451</v>
      </c>
      <c r="Z624">
        <v>9696253.2568399999</v>
      </c>
      <c r="AA624">
        <v>10285632.354699999</v>
      </c>
      <c r="AB624">
        <v>241270.58923400001</v>
      </c>
      <c r="AC624">
        <v>173233.61352399999</v>
      </c>
      <c r="AD624">
        <f>SUM(S624:AC624)</f>
        <v>103825078.069098</v>
      </c>
      <c r="AE624">
        <f>SUM(S624:AA624)</f>
        <v>103410573.86634</v>
      </c>
    </row>
    <row r="625" spans="1:31" x14ac:dyDescent="0.2">
      <c r="A625">
        <v>886</v>
      </c>
      <c r="B625">
        <v>1</v>
      </c>
      <c r="C625" t="s">
        <v>1706</v>
      </c>
      <c r="D625" t="s">
        <v>2</v>
      </c>
      <c r="E625" t="s">
        <v>2</v>
      </c>
      <c r="F625" t="s">
        <v>2</v>
      </c>
      <c r="G625" t="s">
        <v>2</v>
      </c>
      <c r="H625">
        <v>15.7</v>
      </c>
      <c r="I625">
        <v>70</v>
      </c>
      <c r="J625">
        <v>8278</v>
      </c>
      <c r="K625" t="s">
        <v>1707</v>
      </c>
      <c r="L625">
        <v>7</v>
      </c>
      <c r="M625">
        <v>7</v>
      </c>
      <c r="N625">
        <v>1</v>
      </c>
      <c r="O625">
        <v>7</v>
      </c>
      <c r="P625">
        <v>7</v>
      </c>
      <c r="Q625">
        <v>7</v>
      </c>
      <c r="R625">
        <v>7</v>
      </c>
      <c r="S625">
        <v>3114782.0703099999</v>
      </c>
      <c r="T625">
        <v>2857889.1484400001</v>
      </c>
      <c r="U625">
        <v>3241263.8281299998</v>
      </c>
      <c r="V625">
        <v>5274733.5625</v>
      </c>
      <c r="W625">
        <v>5386694.8906300003</v>
      </c>
      <c r="X625">
        <v>6051533.03125</v>
      </c>
      <c r="Y625">
        <v>2159802.7578099999</v>
      </c>
      <c r="Z625">
        <v>1857668.90625</v>
      </c>
      <c r="AA625">
        <v>1613244.6171899999</v>
      </c>
      <c r="AB625">
        <v>32160.628051</v>
      </c>
      <c r="AC625">
        <v>17914.130614999998</v>
      </c>
      <c r="AD625">
        <f>SUM(S625:AC625)</f>
        <v>31607687.571176</v>
      </c>
      <c r="AE625">
        <f>SUM(S625:AA625)</f>
        <v>31557612.812509999</v>
      </c>
    </row>
    <row r="626" spans="1:31" x14ac:dyDescent="0.2">
      <c r="A626">
        <v>887</v>
      </c>
      <c r="B626">
        <v>1</v>
      </c>
      <c r="C626" t="s">
        <v>1708</v>
      </c>
      <c r="D626" t="s">
        <v>2</v>
      </c>
      <c r="E626" t="s">
        <v>2</v>
      </c>
      <c r="F626" t="s">
        <v>2</v>
      </c>
      <c r="G626" t="s">
        <v>2</v>
      </c>
      <c r="H626">
        <v>34.799999999999997</v>
      </c>
      <c r="I626">
        <v>198</v>
      </c>
      <c r="J626">
        <v>22516</v>
      </c>
      <c r="K626" t="s">
        <v>1709</v>
      </c>
      <c r="L626">
        <v>14</v>
      </c>
      <c r="M626">
        <v>14</v>
      </c>
      <c r="N626">
        <v>1</v>
      </c>
      <c r="O626">
        <v>14</v>
      </c>
      <c r="P626">
        <v>14</v>
      </c>
      <c r="Q626">
        <v>14</v>
      </c>
      <c r="R626">
        <v>14</v>
      </c>
      <c r="S626">
        <v>843404.34539899998</v>
      </c>
      <c r="T626">
        <v>954411.72021499998</v>
      </c>
      <c r="U626">
        <v>1179892.8082300001</v>
      </c>
      <c r="V626">
        <v>4438715.8376500001</v>
      </c>
      <c r="W626">
        <v>4580717.6997100003</v>
      </c>
      <c r="X626">
        <v>4893119.9482399998</v>
      </c>
      <c r="Y626">
        <v>2180150.40405</v>
      </c>
      <c r="Z626">
        <v>1870288.1494799999</v>
      </c>
      <c r="AA626">
        <v>1535738.7575099999</v>
      </c>
      <c r="AB626">
        <v>61152.572997000003</v>
      </c>
      <c r="AC626">
        <v>29297.161468999999</v>
      </c>
      <c r="AD626">
        <f>SUM(S626:AC626)</f>
        <v>22566889.40495</v>
      </c>
      <c r="AE626">
        <f>SUM(S626:AA626)</f>
        <v>22476439.670483999</v>
      </c>
    </row>
    <row r="627" spans="1:31" x14ac:dyDescent="0.2">
      <c r="A627">
        <v>888</v>
      </c>
      <c r="B627">
        <v>1</v>
      </c>
      <c r="C627" t="s">
        <v>1710</v>
      </c>
      <c r="D627" t="s">
        <v>2</v>
      </c>
      <c r="E627" t="s">
        <v>2</v>
      </c>
      <c r="F627" t="s">
        <v>2</v>
      </c>
      <c r="G627" t="s">
        <v>2</v>
      </c>
      <c r="H627">
        <v>20.2</v>
      </c>
      <c r="I627">
        <v>559</v>
      </c>
      <c r="J627">
        <v>59582</v>
      </c>
      <c r="K627" t="s">
        <v>1711</v>
      </c>
      <c r="L627">
        <v>45</v>
      </c>
      <c r="M627">
        <v>45</v>
      </c>
      <c r="N627">
        <v>1</v>
      </c>
      <c r="O627">
        <v>45</v>
      </c>
      <c r="P627">
        <v>45</v>
      </c>
      <c r="Q627">
        <v>45</v>
      </c>
      <c r="R627">
        <v>45</v>
      </c>
      <c r="S627">
        <v>3740824.8791499999</v>
      </c>
      <c r="T627">
        <v>3557374.2404200002</v>
      </c>
      <c r="U627">
        <v>4332566.7936399998</v>
      </c>
      <c r="V627">
        <v>6044285.0218500001</v>
      </c>
      <c r="W627">
        <v>6904917.6536900001</v>
      </c>
      <c r="X627">
        <v>6254505.3625499997</v>
      </c>
      <c r="Y627">
        <v>3268784.8505899999</v>
      </c>
      <c r="Z627">
        <v>2941657.18762</v>
      </c>
      <c r="AA627">
        <v>2955552.02679</v>
      </c>
      <c r="AB627">
        <v>93270.585172999999</v>
      </c>
      <c r="AC627">
        <v>54280.165589999997</v>
      </c>
      <c r="AD627">
        <f>SUM(S627:AC627)</f>
        <v>40148018.767063007</v>
      </c>
      <c r="AE627">
        <f>SUM(S627:AA627)</f>
        <v>40000468.0163</v>
      </c>
    </row>
    <row r="628" spans="1:31" x14ac:dyDescent="0.2">
      <c r="A628">
        <v>889</v>
      </c>
      <c r="B628">
        <v>1</v>
      </c>
      <c r="C628" t="s">
        <v>1712</v>
      </c>
      <c r="D628" t="s">
        <v>2</v>
      </c>
      <c r="E628" t="s">
        <v>2</v>
      </c>
      <c r="F628" t="s">
        <v>2</v>
      </c>
      <c r="G628" t="s">
        <v>2</v>
      </c>
      <c r="H628">
        <v>36.700000000000003</v>
      </c>
      <c r="I628">
        <v>1528</v>
      </c>
      <c r="J628">
        <v>175458</v>
      </c>
      <c r="K628" t="s">
        <v>1713</v>
      </c>
      <c r="L628">
        <v>218</v>
      </c>
      <c r="M628">
        <v>218</v>
      </c>
      <c r="N628">
        <v>1</v>
      </c>
      <c r="O628">
        <v>218</v>
      </c>
      <c r="P628">
        <v>218</v>
      </c>
      <c r="Q628">
        <v>218</v>
      </c>
      <c r="R628">
        <v>218</v>
      </c>
      <c r="S628">
        <v>39382577.720100001</v>
      </c>
      <c r="T628">
        <v>37458444.881399997</v>
      </c>
      <c r="U628">
        <v>42021127.023599997</v>
      </c>
      <c r="V628">
        <v>54438992.840800002</v>
      </c>
      <c r="W628">
        <v>48904376.019299999</v>
      </c>
      <c r="X628">
        <v>53026125.717299998</v>
      </c>
      <c r="Y628">
        <v>41167102.327399999</v>
      </c>
      <c r="Z628">
        <v>35791732.905400001</v>
      </c>
      <c r="AA628">
        <v>39123196.027500004</v>
      </c>
      <c r="AB628">
        <v>1039063.69464</v>
      </c>
      <c r="AC628">
        <v>788202.117646</v>
      </c>
      <c r="AD628">
        <f>SUM(S628:AC628)</f>
        <v>393140941.27508587</v>
      </c>
      <c r="AE628">
        <f>SUM(S628:AA628)</f>
        <v>391313675.46279991</v>
      </c>
    </row>
    <row r="629" spans="1:31" x14ac:dyDescent="0.2">
      <c r="A629">
        <v>890</v>
      </c>
      <c r="B629">
        <v>1</v>
      </c>
      <c r="C629" t="s">
        <v>1714</v>
      </c>
      <c r="D629" t="s">
        <v>2</v>
      </c>
      <c r="E629" t="s">
        <v>2</v>
      </c>
      <c r="F629" t="s">
        <v>2</v>
      </c>
      <c r="G629" t="s">
        <v>2</v>
      </c>
      <c r="H629">
        <v>19.899999999999999</v>
      </c>
      <c r="I629">
        <v>382</v>
      </c>
      <c r="J629">
        <v>43060</v>
      </c>
      <c r="K629" t="s">
        <v>1715</v>
      </c>
      <c r="L629">
        <v>7</v>
      </c>
      <c r="M629">
        <v>7</v>
      </c>
      <c r="N629">
        <v>1</v>
      </c>
      <c r="O629">
        <v>7</v>
      </c>
      <c r="P629">
        <v>7</v>
      </c>
      <c r="Q629">
        <v>7</v>
      </c>
      <c r="R629">
        <v>7</v>
      </c>
      <c r="S629">
        <v>622752.98528999998</v>
      </c>
      <c r="T629">
        <v>528909.89434799994</v>
      </c>
      <c r="U629">
        <v>616586.88153100002</v>
      </c>
      <c r="V629">
        <v>287952.141328</v>
      </c>
      <c r="W629">
        <v>243375.926573</v>
      </c>
      <c r="X629">
        <v>259566.75763000001</v>
      </c>
      <c r="Y629">
        <v>547075.92858800001</v>
      </c>
      <c r="Z629">
        <v>446037.17486700002</v>
      </c>
      <c r="AA629">
        <v>542803.32605200005</v>
      </c>
      <c r="AB629">
        <v>10173.301147</v>
      </c>
      <c r="AC629">
        <v>10327.335632</v>
      </c>
      <c r="AD629">
        <f>SUM(S629:AC629)</f>
        <v>4115561.6529860003</v>
      </c>
      <c r="AE629">
        <f>SUM(S629:AA629)</f>
        <v>4095061.0162070002</v>
      </c>
    </row>
    <row r="630" spans="1:31" x14ac:dyDescent="0.2">
      <c r="A630">
        <v>891</v>
      </c>
      <c r="B630">
        <v>1</v>
      </c>
      <c r="C630" t="s">
        <v>1716</v>
      </c>
      <c r="D630" t="s">
        <v>2</v>
      </c>
      <c r="E630" t="s">
        <v>2</v>
      </c>
      <c r="F630" t="s">
        <v>2</v>
      </c>
      <c r="G630" t="s">
        <v>2</v>
      </c>
      <c r="H630">
        <v>6.2</v>
      </c>
      <c r="I630">
        <v>690</v>
      </c>
      <c r="J630">
        <v>77682</v>
      </c>
      <c r="K630" t="s">
        <v>1717</v>
      </c>
      <c r="L630">
        <v>6</v>
      </c>
      <c r="M630">
        <v>6</v>
      </c>
      <c r="N630">
        <v>1</v>
      </c>
      <c r="O630">
        <v>6</v>
      </c>
      <c r="P630">
        <v>6</v>
      </c>
      <c r="Q630">
        <v>6</v>
      </c>
      <c r="R630">
        <v>6</v>
      </c>
      <c r="S630">
        <v>1361394.35938</v>
      </c>
      <c r="T630">
        <v>1203316.27734</v>
      </c>
      <c r="U630">
        <v>1368855.23242</v>
      </c>
      <c r="V630">
        <v>1352711.0331999999</v>
      </c>
      <c r="W630">
        <v>1477220.6679700001</v>
      </c>
      <c r="X630">
        <v>1393843.8359399999</v>
      </c>
      <c r="Y630">
        <v>1387108.85351</v>
      </c>
      <c r="Z630">
        <v>1073736.66016</v>
      </c>
      <c r="AA630">
        <v>1268461.6679700001</v>
      </c>
      <c r="AB630">
        <v>38680.231934000003</v>
      </c>
      <c r="AC630">
        <v>31565.847321000001</v>
      </c>
      <c r="AD630">
        <f>SUM(S630:AC630)</f>
        <v>11956894.667144999</v>
      </c>
      <c r="AE630">
        <f>SUM(S630:AA630)</f>
        <v>11886648.587889999</v>
      </c>
    </row>
    <row r="631" spans="1:31" x14ac:dyDescent="0.2">
      <c r="A631">
        <v>892</v>
      </c>
      <c r="B631">
        <v>1</v>
      </c>
      <c r="C631" t="s">
        <v>1718</v>
      </c>
      <c r="D631" t="s">
        <v>2</v>
      </c>
      <c r="E631" t="s">
        <v>2</v>
      </c>
      <c r="F631" t="s">
        <v>899</v>
      </c>
      <c r="G631" t="s">
        <v>2</v>
      </c>
      <c r="H631">
        <v>60.7</v>
      </c>
      <c r="I631">
        <v>642</v>
      </c>
      <c r="J631">
        <v>69650</v>
      </c>
      <c r="K631" t="s">
        <v>1719</v>
      </c>
      <c r="L631">
        <v>376</v>
      </c>
      <c r="M631">
        <v>82</v>
      </c>
      <c r="N631">
        <v>0.218</v>
      </c>
      <c r="O631">
        <v>376</v>
      </c>
      <c r="P631">
        <v>82</v>
      </c>
      <c r="Q631">
        <v>154.51900000000001</v>
      </c>
      <c r="R631">
        <v>82</v>
      </c>
      <c r="S631">
        <v>18673499.5372</v>
      </c>
      <c r="T631">
        <v>17265917.459800001</v>
      </c>
      <c r="U631">
        <v>18628506.0447</v>
      </c>
      <c r="V631">
        <v>11778435.1446</v>
      </c>
      <c r="W631">
        <v>12361768.680400001</v>
      </c>
      <c r="X631">
        <v>11575486.595799999</v>
      </c>
      <c r="Y631">
        <v>29642189.398899999</v>
      </c>
      <c r="Z631">
        <v>23979764.3781</v>
      </c>
      <c r="AA631">
        <v>26667516.730300002</v>
      </c>
      <c r="AB631">
        <v>597864.709776</v>
      </c>
      <c r="AC631">
        <v>397106.10192699998</v>
      </c>
      <c r="AD631">
        <f>SUM(S631:AC631)</f>
        <v>171568054.78150305</v>
      </c>
      <c r="AE631">
        <f>SUM(S631:AA631)</f>
        <v>170573083.96980003</v>
      </c>
    </row>
    <row r="632" spans="1:31" x14ac:dyDescent="0.2">
      <c r="A632">
        <v>893</v>
      </c>
      <c r="B632">
        <v>1</v>
      </c>
      <c r="C632" t="s">
        <v>1720</v>
      </c>
      <c r="D632" t="s">
        <v>2</v>
      </c>
      <c r="E632" t="s">
        <v>2</v>
      </c>
      <c r="F632" t="s">
        <v>2</v>
      </c>
      <c r="G632" t="s">
        <v>2</v>
      </c>
      <c r="H632">
        <v>46.8</v>
      </c>
      <c r="I632">
        <v>233</v>
      </c>
      <c r="J632">
        <v>26471</v>
      </c>
      <c r="K632" t="s">
        <v>1721</v>
      </c>
      <c r="L632">
        <v>55</v>
      </c>
      <c r="M632">
        <v>55</v>
      </c>
      <c r="N632">
        <v>1</v>
      </c>
      <c r="O632">
        <v>55</v>
      </c>
      <c r="P632">
        <v>55</v>
      </c>
      <c r="Q632">
        <v>55</v>
      </c>
      <c r="R632">
        <v>55</v>
      </c>
      <c r="S632">
        <v>30339323.9036</v>
      </c>
      <c r="T632">
        <v>29146433.137699999</v>
      </c>
      <c r="U632">
        <v>33832790.557599999</v>
      </c>
      <c r="V632">
        <v>33728701.9736</v>
      </c>
      <c r="W632">
        <v>38075372.074699998</v>
      </c>
      <c r="X632">
        <v>34320566.164999999</v>
      </c>
      <c r="Y632">
        <v>27852794.851100001</v>
      </c>
      <c r="Z632">
        <v>22934088.022999998</v>
      </c>
      <c r="AA632">
        <v>24603427.576900002</v>
      </c>
      <c r="AB632">
        <v>771746.33538399998</v>
      </c>
      <c r="AC632">
        <v>591796.24932800001</v>
      </c>
      <c r="AD632">
        <f>SUM(S632:AC632)</f>
        <v>276197040.84791201</v>
      </c>
      <c r="AE632">
        <f>SUM(S632:AA632)</f>
        <v>274833498.26319999</v>
      </c>
    </row>
    <row r="633" spans="1:31" x14ac:dyDescent="0.2">
      <c r="A633">
        <v>894</v>
      </c>
      <c r="B633">
        <v>1</v>
      </c>
      <c r="C633" t="s">
        <v>1722</v>
      </c>
      <c r="D633" t="s">
        <v>2</v>
      </c>
      <c r="E633" t="s">
        <v>2</v>
      </c>
      <c r="F633" t="s">
        <v>1723</v>
      </c>
      <c r="G633" t="s">
        <v>2</v>
      </c>
      <c r="H633">
        <v>29</v>
      </c>
      <c r="I633">
        <v>572</v>
      </c>
      <c r="J633">
        <v>66147</v>
      </c>
      <c r="K633" t="s">
        <v>1724</v>
      </c>
      <c r="L633">
        <v>25</v>
      </c>
      <c r="M633">
        <v>17</v>
      </c>
      <c r="N633">
        <v>0.68</v>
      </c>
      <c r="O633">
        <v>25</v>
      </c>
      <c r="P633">
        <v>17</v>
      </c>
      <c r="Q633">
        <v>21.69</v>
      </c>
      <c r="R633">
        <v>17</v>
      </c>
      <c r="S633">
        <v>1262272.1350100001</v>
      </c>
      <c r="T633">
        <v>997635.05377</v>
      </c>
      <c r="U633">
        <v>1203894.1127899999</v>
      </c>
      <c r="V633">
        <v>1223893.7771000001</v>
      </c>
      <c r="W633">
        <v>1071572.3856800001</v>
      </c>
      <c r="X633">
        <v>1088029.8526600001</v>
      </c>
      <c r="Y633">
        <v>794678.89514000004</v>
      </c>
      <c r="Z633">
        <v>637201.90002499998</v>
      </c>
      <c r="AA633">
        <v>705150.56127900002</v>
      </c>
      <c r="AB633">
        <v>19755.021881000001</v>
      </c>
      <c r="AC633">
        <v>14283.448608000001</v>
      </c>
      <c r="AD633">
        <f>SUM(S633:AC633)</f>
        <v>9018367.1439430006</v>
      </c>
      <c r="AE633">
        <f>SUM(S633:AA633)</f>
        <v>8984328.6734540015</v>
      </c>
    </row>
    <row r="634" spans="1:31" x14ac:dyDescent="0.2">
      <c r="A634">
        <v>895</v>
      </c>
      <c r="B634">
        <v>1</v>
      </c>
      <c r="C634" t="s">
        <v>1725</v>
      </c>
      <c r="D634" t="s">
        <v>2</v>
      </c>
      <c r="E634" t="s">
        <v>2</v>
      </c>
      <c r="F634" t="s">
        <v>1331</v>
      </c>
      <c r="G634" t="s">
        <v>2</v>
      </c>
      <c r="H634">
        <v>21.4</v>
      </c>
      <c r="I634">
        <v>435</v>
      </c>
      <c r="J634">
        <v>51203</v>
      </c>
      <c r="K634" t="s">
        <v>1726</v>
      </c>
      <c r="L634">
        <v>14</v>
      </c>
      <c r="M634">
        <v>11</v>
      </c>
      <c r="N634">
        <v>0.78600000000000003</v>
      </c>
      <c r="O634">
        <v>14</v>
      </c>
      <c r="P634">
        <v>11</v>
      </c>
      <c r="Q634">
        <v>11.647</v>
      </c>
      <c r="R634">
        <v>11</v>
      </c>
      <c r="S634">
        <v>1087640.21973</v>
      </c>
      <c r="T634">
        <v>972876.13769500004</v>
      </c>
      <c r="U634">
        <v>1196672.1923799999</v>
      </c>
      <c r="V634">
        <v>625724.24316399998</v>
      </c>
      <c r="W634">
        <v>622053.70019500004</v>
      </c>
      <c r="X634">
        <v>545068.68261699995</v>
      </c>
      <c r="Y634">
        <v>417627.22363199998</v>
      </c>
      <c r="Z634">
        <v>359581.80761700001</v>
      </c>
      <c r="AA634">
        <v>384905.71289000002</v>
      </c>
      <c r="AB634">
        <v>12099.167664000001</v>
      </c>
      <c r="AC634">
        <v>8877.5144660000005</v>
      </c>
      <c r="AD634">
        <f>SUM(S634:AC634)</f>
        <v>6233126.6020500008</v>
      </c>
      <c r="AE634">
        <f>SUM(S634:AA634)</f>
        <v>6212149.9199200012</v>
      </c>
    </row>
    <row r="635" spans="1:31" x14ac:dyDescent="0.2">
      <c r="A635">
        <v>896</v>
      </c>
      <c r="B635">
        <v>1</v>
      </c>
      <c r="C635" t="s">
        <v>1727</v>
      </c>
      <c r="D635" t="s">
        <v>2</v>
      </c>
      <c r="E635" t="s">
        <v>2</v>
      </c>
      <c r="F635" t="s">
        <v>2</v>
      </c>
      <c r="G635" t="s">
        <v>2</v>
      </c>
      <c r="H635">
        <v>21.6</v>
      </c>
      <c r="I635">
        <v>790</v>
      </c>
      <c r="J635">
        <v>85989</v>
      </c>
      <c r="K635" t="s">
        <v>1728</v>
      </c>
      <c r="L635">
        <v>22</v>
      </c>
      <c r="M635">
        <v>22</v>
      </c>
      <c r="N635">
        <v>1</v>
      </c>
      <c r="O635">
        <v>22</v>
      </c>
      <c r="P635">
        <v>22</v>
      </c>
      <c r="Q635">
        <v>22</v>
      </c>
      <c r="R635">
        <v>22</v>
      </c>
      <c r="S635">
        <v>2251880.03223</v>
      </c>
      <c r="T635">
        <v>2125110.6328199999</v>
      </c>
      <c r="U635">
        <v>2385257.5681099999</v>
      </c>
      <c r="V635">
        <v>2408042.6806600001</v>
      </c>
      <c r="W635">
        <v>2418486.3518099999</v>
      </c>
      <c r="X635">
        <v>2277742.1145000001</v>
      </c>
      <c r="Y635">
        <v>1932847.60864</v>
      </c>
      <c r="Z635">
        <v>1670194.3156699999</v>
      </c>
      <c r="AA635">
        <v>1825212.0573700001</v>
      </c>
      <c r="AB635">
        <v>54742.726439999999</v>
      </c>
      <c r="AC635">
        <v>30051.26886</v>
      </c>
      <c r="AD635">
        <f>SUM(S635:AC635)</f>
        <v>19379567.357110001</v>
      </c>
      <c r="AE635">
        <f>SUM(S635:AA635)</f>
        <v>19294773.361809999</v>
      </c>
    </row>
    <row r="636" spans="1:31" x14ac:dyDescent="0.2">
      <c r="A636">
        <v>897</v>
      </c>
      <c r="B636">
        <v>1</v>
      </c>
      <c r="C636" t="s">
        <v>1729</v>
      </c>
      <c r="D636" t="s">
        <v>2</v>
      </c>
      <c r="E636" t="s">
        <v>2</v>
      </c>
      <c r="F636" t="s">
        <v>2</v>
      </c>
      <c r="G636" t="s">
        <v>2</v>
      </c>
      <c r="H636">
        <v>30.3</v>
      </c>
      <c r="I636">
        <v>666</v>
      </c>
      <c r="J636">
        <v>74678</v>
      </c>
      <c r="K636" t="s">
        <v>1730</v>
      </c>
      <c r="L636">
        <v>40</v>
      </c>
      <c r="M636">
        <v>40</v>
      </c>
      <c r="N636">
        <v>1</v>
      </c>
      <c r="O636">
        <v>40</v>
      </c>
      <c r="P636">
        <v>40</v>
      </c>
      <c r="Q636">
        <v>40</v>
      </c>
      <c r="R636">
        <v>40</v>
      </c>
      <c r="S636">
        <v>5464492.5747100003</v>
      </c>
      <c r="T636">
        <v>4913011.8745100005</v>
      </c>
      <c r="U636">
        <v>5511039.1411100002</v>
      </c>
      <c r="V636">
        <v>5910578.1718800003</v>
      </c>
      <c r="W636">
        <v>6049789.5048799999</v>
      </c>
      <c r="X636">
        <v>5957332.5898399996</v>
      </c>
      <c r="Y636">
        <v>5652960.4565399997</v>
      </c>
      <c r="Z636">
        <v>4794081.8271500003</v>
      </c>
      <c r="AA636">
        <v>5099798.4648399996</v>
      </c>
      <c r="AB636">
        <v>149163.73581099999</v>
      </c>
      <c r="AC636">
        <v>121205.678283</v>
      </c>
      <c r="AD636">
        <f>SUM(S636:AC636)</f>
        <v>49623454.019554012</v>
      </c>
      <c r="AE636">
        <f>SUM(S636:AA636)</f>
        <v>49353084.60546001</v>
      </c>
    </row>
    <row r="637" spans="1:31" x14ac:dyDescent="0.2">
      <c r="A637">
        <v>898</v>
      </c>
      <c r="B637">
        <v>1</v>
      </c>
      <c r="C637" t="s">
        <v>1731</v>
      </c>
      <c r="D637" t="s">
        <v>2</v>
      </c>
      <c r="E637" t="s">
        <v>2</v>
      </c>
      <c r="F637" t="s">
        <v>2</v>
      </c>
      <c r="G637" t="s">
        <v>2</v>
      </c>
      <c r="H637">
        <v>38.799999999999997</v>
      </c>
      <c r="I637">
        <v>214</v>
      </c>
      <c r="J637">
        <v>25057</v>
      </c>
      <c r="K637" t="s">
        <v>1732</v>
      </c>
      <c r="L637">
        <v>19</v>
      </c>
      <c r="M637">
        <v>19</v>
      </c>
      <c r="N637">
        <v>1</v>
      </c>
      <c r="O637">
        <v>19</v>
      </c>
      <c r="P637">
        <v>19</v>
      </c>
      <c r="Q637">
        <v>19</v>
      </c>
      <c r="R637">
        <v>19</v>
      </c>
      <c r="S637">
        <v>1657617.57959</v>
      </c>
      <c r="T637">
        <v>1434234.98071</v>
      </c>
      <c r="U637">
        <v>1656884.9643600001</v>
      </c>
      <c r="V637">
        <v>1250473.7875999999</v>
      </c>
      <c r="W637">
        <v>1146935.1303699999</v>
      </c>
      <c r="X637">
        <v>1171314.0083000001</v>
      </c>
      <c r="Y637">
        <v>1728539.0083000001</v>
      </c>
      <c r="Z637">
        <v>1481936.4934100001</v>
      </c>
      <c r="AA637">
        <v>1604906.4909699999</v>
      </c>
      <c r="AB637">
        <v>46025.784424999998</v>
      </c>
      <c r="AC637">
        <v>32018.643250000001</v>
      </c>
      <c r="AD637">
        <f>SUM(S637:AC637)</f>
        <v>13210886.871285001</v>
      </c>
      <c r="AE637">
        <f>SUM(S637:AA637)</f>
        <v>13132842.443610001</v>
      </c>
    </row>
    <row r="638" spans="1:31" x14ac:dyDescent="0.2">
      <c r="A638">
        <v>899</v>
      </c>
      <c r="B638">
        <v>1</v>
      </c>
      <c r="C638" t="s">
        <v>1733</v>
      </c>
      <c r="D638" t="s">
        <v>2</v>
      </c>
      <c r="E638" t="s">
        <v>2</v>
      </c>
      <c r="F638" t="s">
        <v>2</v>
      </c>
      <c r="G638" t="s">
        <v>2</v>
      </c>
      <c r="H638">
        <v>17.7</v>
      </c>
      <c r="I638">
        <v>453</v>
      </c>
      <c r="J638">
        <v>50902</v>
      </c>
      <c r="K638" t="s">
        <v>1734</v>
      </c>
      <c r="L638">
        <v>11</v>
      </c>
      <c r="M638">
        <v>11</v>
      </c>
      <c r="N638">
        <v>1</v>
      </c>
      <c r="O638">
        <v>11</v>
      </c>
      <c r="P638">
        <v>11</v>
      </c>
      <c r="Q638">
        <v>11</v>
      </c>
      <c r="R638">
        <v>11</v>
      </c>
      <c r="S638">
        <v>1210132.5097699999</v>
      </c>
      <c r="T638">
        <v>1002952.45996</v>
      </c>
      <c r="U638">
        <v>1146439.4892599999</v>
      </c>
      <c r="V638">
        <v>526941.282229</v>
      </c>
      <c r="W638">
        <v>448870.86376899999</v>
      </c>
      <c r="X638">
        <v>476318.47900300001</v>
      </c>
      <c r="Y638">
        <v>398131.34521499998</v>
      </c>
      <c r="Z638">
        <v>405638.51611199998</v>
      </c>
      <c r="AA638">
        <v>447422.68945300003</v>
      </c>
      <c r="AB638">
        <v>14265.415313</v>
      </c>
      <c r="AC638">
        <v>7965.5880120000002</v>
      </c>
      <c r="AD638">
        <f>SUM(S638:AC638)</f>
        <v>6085078.6380960001</v>
      </c>
      <c r="AE638">
        <f>SUM(S638:AA638)</f>
        <v>6062847.6347710006</v>
      </c>
    </row>
    <row r="639" spans="1:31" x14ac:dyDescent="0.2">
      <c r="A639">
        <v>900</v>
      </c>
      <c r="B639">
        <v>1</v>
      </c>
      <c r="C639" t="s">
        <v>1735</v>
      </c>
      <c r="D639" t="s">
        <v>2</v>
      </c>
      <c r="E639" t="s">
        <v>2</v>
      </c>
      <c r="F639" t="s">
        <v>2</v>
      </c>
      <c r="G639" t="s">
        <v>2</v>
      </c>
      <c r="H639">
        <v>20.6</v>
      </c>
      <c r="I639">
        <v>821</v>
      </c>
      <c r="J639">
        <v>91961</v>
      </c>
      <c r="K639" t="s">
        <v>1736</v>
      </c>
      <c r="L639">
        <v>19</v>
      </c>
      <c r="M639">
        <v>19</v>
      </c>
      <c r="N639">
        <v>1</v>
      </c>
      <c r="O639">
        <v>19</v>
      </c>
      <c r="P639">
        <v>19</v>
      </c>
      <c r="Q639">
        <v>19</v>
      </c>
      <c r="R639">
        <v>19</v>
      </c>
      <c r="S639">
        <v>1715180.42203</v>
      </c>
      <c r="T639">
        <v>1571556.74902</v>
      </c>
      <c r="U639">
        <v>1833228.8791799999</v>
      </c>
      <c r="V639">
        <v>2135766.9912100001</v>
      </c>
      <c r="W639">
        <v>2065483.1147499999</v>
      </c>
      <c r="X639">
        <v>2139458.2595199998</v>
      </c>
      <c r="Y639">
        <v>1871935.3051799999</v>
      </c>
      <c r="Z639">
        <v>1612796.2130100001</v>
      </c>
      <c r="AA639">
        <v>1593214.92377</v>
      </c>
      <c r="AB639">
        <v>49125.817138999999</v>
      </c>
      <c r="AC639">
        <v>30458.609774</v>
      </c>
      <c r="AD639">
        <f>SUM(S639:AC639)</f>
        <v>16618205.284582999</v>
      </c>
      <c r="AE639">
        <f>SUM(S639:AA639)</f>
        <v>16538620.85767</v>
      </c>
    </row>
    <row r="640" spans="1:31" x14ac:dyDescent="0.2">
      <c r="A640">
        <v>901</v>
      </c>
      <c r="B640">
        <v>1</v>
      </c>
      <c r="C640" t="s">
        <v>1737</v>
      </c>
      <c r="D640" t="s">
        <v>2</v>
      </c>
      <c r="E640" t="s">
        <v>2</v>
      </c>
      <c r="F640" t="s">
        <v>1738</v>
      </c>
      <c r="G640" t="s">
        <v>2</v>
      </c>
      <c r="H640">
        <v>66</v>
      </c>
      <c r="I640">
        <v>103</v>
      </c>
      <c r="J640">
        <v>11235</v>
      </c>
      <c r="K640" t="s">
        <v>1739</v>
      </c>
      <c r="L640">
        <v>51</v>
      </c>
      <c r="M640">
        <v>12</v>
      </c>
      <c r="N640">
        <v>0.23499999999999999</v>
      </c>
      <c r="O640">
        <v>51</v>
      </c>
      <c r="P640">
        <v>12</v>
      </c>
      <c r="Q640">
        <v>19.672000000000001</v>
      </c>
      <c r="R640">
        <v>12</v>
      </c>
      <c r="S640">
        <v>801612.210693</v>
      </c>
      <c r="T640">
        <v>927167.67431799998</v>
      </c>
      <c r="U640">
        <v>1057175.7448700001</v>
      </c>
      <c r="V640">
        <v>2782840.37891</v>
      </c>
      <c r="W640">
        <v>3664387.90625</v>
      </c>
      <c r="X640">
        <v>3078430.52734</v>
      </c>
      <c r="Y640">
        <v>1355913.6796899999</v>
      </c>
      <c r="Z640">
        <v>1117236.6235400001</v>
      </c>
      <c r="AA640">
        <v>1026533.1084</v>
      </c>
      <c r="AB640">
        <v>27788.760925999999</v>
      </c>
      <c r="AC640">
        <v>14139.406919999999</v>
      </c>
      <c r="AD640">
        <f>SUM(S640:AC640)</f>
        <v>15853226.021857003</v>
      </c>
      <c r="AE640">
        <f>SUM(S640:AA640)</f>
        <v>15811297.854011001</v>
      </c>
    </row>
    <row r="641" spans="1:31" x14ac:dyDescent="0.2">
      <c r="A641">
        <v>902</v>
      </c>
      <c r="B641">
        <v>1</v>
      </c>
      <c r="C641" t="s">
        <v>1740</v>
      </c>
      <c r="D641" t="s">
        <v>2</v>
      </c>
      <c r="E641" t="s">
        <v>2</v>
      </c>
      <c r="F641" t="s">
        <v>2</v>
      </c>
      <c r="G641" t="s">
        <v>2</v>
      </c>
      <c r="H641">
        <v>21.7</v>
      </c>
      <c r="I641">
        <v>1454</v>
      </c>
      <c r="J641">
        <v>166370</v>
      </c>
      <c r="K641" t="s">
        <v>1741</v>
      </c>
      <c r="L641">
        <v>44</v>
      </c>
      <c r="M641">
        <v>44</v>
      </c>
      <c r="N641">
        <v>1</v>
      </c>
      <c r="O641">
        <v>44</v>
      </c>
      <c r="P641">
        <v>44</v>
      </c>
      <c r="Q641">
        <v>44</v>
      </c>
      <c r="R641">
        <v>44</v>
      </c>
      <c r="S641">
        <v>4856524.9623999996</v>
      </c>
      <c r="T641">
        <v>4081478.7307199999</v>
      </c>
      <c r="U641">
        <v>4694998.1626000004</v>
      </c>
      <c r="V641">
        <v>3431947.6621099999</v>
      </c>
      <c r="W641">
        <v>3040934.1164600002</v>
      </c>
      <c r="X641">
        <v>3216674.4606900001</v>
      </c>
      <c r="Y641">
        <v>4195018.3820799999</v>
      </c>
      <c r="Z641">
        <v>3633322.0236800001</v>
      </c>
      <c r="AA641">
        <v>4177787.7644099998</v>
      </c>
      <c r="AB641">
        <v>92981.070066999993</v>
      </c>
      <c r="AC641">
        <v>64431.920349</v>
      </c>
      <c r="AD641">
        <f>SUM(S641:AC641)</f>
        <v>35486099.255566001</v>
      </c>
      <c r="AE641">
        <f>SUM(S641:AA641)</f>
        <v>35328686.265149996</v>
      </c>
    </row>
    <row r="642" spans="1:31" x14ac:dyDescent="0.2">
      <c r="A642">
        <v>903</v>
      </c>
      <c r="B642">
        <v>1</v>
      </c>
      <c r="C642" t="s">
        <v>1742</v>
      </c>
      <c r="D642" t="s">
        <v>2</v>
      </c>
      <c r="E642" t="s">
        <v>2</v>
      </c>
      <c r="F642" t="s">
        <v>1743</v>
      </c>
      <c r="G642" t="s">
        <v>2</v>
      </c>
      <c r="H642">
        <v>24.9</v>
      </c>
      <c r="I642">
        <v>910</v>
      </c>
      <c r="J642">
        <v>105063</v>
      </c>
      <c r="K642" t="s">
        <v>1744</v>
      </c>
      <c r="L642">
        <v>60</v>
      </c>
      <c r="M642">
        <v>58</v>
      </c>
      <c r="N642">
        <v>0.96699999999999997</v>
      </c>
      <c r="O642">
        <v>60</v>
      </c>
      <c r="P642">
        <v>58</v>
      </c>
      <c r="Q642">
        <v>59.933</v>
      </c>
      <c r="R642">
        <v>58</v>
      </c>
      <c r="S642">
        <v>5769536.2939499998</v>
      </c>
      <c r="T642">
        <v>4752099.6376999998</v>
      </c>
      <c r="U642">
        <v>5623308.27685</v>
      </c>
      <c r="V642">
        <v>4108938.7548799999</v>
      </c>
      <c r="W642">
        <v>3639851.6748000002</v>
      </c>
      <c r="X642">
        <v>3757899.5874000001</v>
      </c>
      <c r="Y642">
        <v>5072384.9858400002</v>
      </c>
      <c r="Z642">
        <v>4405794.6206099996</v>
      </c>
      <c r="AA642">
        <v>4907037.6184099996</v>
      </c>
      <c r="AB642">
        <v>119363.417697</v>
      </c>
      <c r="AC642">
        <v>87999.932707999993</v>
      </c>
      <c r="AD642">
        <f>SUM(S642:AC642)</f>
        <v>42244214.800845005</v>
      </c>
      <c r="AE642">
        <f>SUM(S642:AA642)</f>
        <v>42036851.450440004</v>
      </c>
    </row>
    <row r="643" spans="1:31" x14ac:dyDescent="0.2">
      <c r="A643">
        <v>904</v>
      </c>
      <c r="B643">
        <v>1</v>
      </c>
      <c r="C643" t="s">
        <v>1745</v>
      </c>
      <c r="D643" t="s">
        <v>2</v>
      </c>
      <c r="E643" t="s">
        <v>2</v>
      </c>
      <c r="F643" t="s">
        <v>2</v>
      </c>
      <c r="G643" t="s">
        <v>2</v>
      </c>
      <c r="H643">
        <v>27.5</v>
      </c>
      <c r="I643">
        <v>1149</v>
      </c>
      <c r="J643">
        <v>129455</v>
      </c>
      <c r="K643" t="s">
        <v>1746</v>
      </c>
      <c r="L643">
        <v>56</v>
      </c>
      <c r="M643">
        <v>56</v>
      </c>
      <c r="N643">
        <v>1</v>
      </c>
      <c r="O643">
        <v>56</v>
      </c>
      <c r="P643">
        <v>56</v>
      </c>
      <c r="Q643">
        <v>56</v>
      </c>
      <c r="R643">
        <v>56</v>
      </c>
      <c r="S643">
        <v>5010785.1354400003</v>
      </c>
      <c r="T643">
        <v>4604859.7752700001</v>
      </c>
      <c r="U643">
        <v>5224944.3554999996</v>
      </c>
      <c r="V643">
        <v>5435138.1582000004</v>
      </c>
      <c r="W643">
        <v>5395403.2533</v>
      </c>
      <c r="X643">
        <v>5229897.8586499998</v>
      </c>
      <c r="Y643">
        <v>4681489.40417</v>
      </c>
      <c r="Z643">
        <v>4072287.0211200002</v>
      </c>
      <c r="AA643">
        <v>4308090.17117</v>
      </c>
      <c r="AB643">
        <v>128823.391418</v>
      </c>
      <c r="AC643">
        <v>88880.354462000003</v>
      </c>
      <c r="AD643">
        <f>SUM(S643:AC643)</f>
        <v>44180598.878699996</v>
      </c>
      <c r="AE643">
        <f>SUM(S643:AA643)</f>
        <v>43962895.132819995</v>
      </c>
    </row>
    <row r="644" spans="1:31" x14ac:dyDescent="0.2">
      <c r="A644">
        <v>905</v>
      </c>
      <c r="B644">
        <v>1</v>
      </c>
      <c r="C644" t="s">
        <v>1747</v>
      </c>
      <c r="D644" t="s">
        <v>2</v>
      </c>
      <c r="E644" t="s">
        <v>2</v>
      </c>
      <c r="F644" t="s">
        <v>2</v>
      </c>
      <c r="G644" t="s">
        <v>2</v>
      </c>
      <c r="H644">
        <v>28.8</v>
      </c>
      <c r="I644">
        <v>66</v>
      </c>
      <c r="J644">
        <v>7476</v>
      </c>
      <c r="K644" t="s">
        <v>1748</v>
      </c>
      <c r="L644">
        <v>5</v>
      </c>
      <c r="M644">
        <v>5</v>
      </c>
      <c r="N644">
        <v>1</v>
      </c>
      <c r="O644">
        <v>5</v>
      </c>
      <c r="P644">
        <v>5</v>
      </c>
      <c r="Q644">
        <v>5</v>
      </c>
      <c r="R644">
        <v>5</v>
      </c>
      <c r="S644">
        <v>868927.22851599997</v>
      </c>
      <c r="T644">
        <v>760561.83007799997</v>
      </c>
      <c r="U644">
        <v>865324.60351599997</v>
      </c>
      <c r="V644">
        <v>720717.98046899994</v>
      </c>
      <c r="W644">
        <v>623503.68750100001</v>
      </c>
      <c r="X644">
        <v>701463.25</v>
      </c>
      <c r="Y644">
        <v>1493721.0507799999</v>
      </c>
      <c r="Z644">
        <v>1151886.75</v>
      </c>
      <c r="AA644">
        <v>1483898.9257799999</v>
      </c>
      <c r="AB644">
        <v>45735.034546000003</v>
      </c>
      <c r="AC644">
        <v>29456.868164</v>
      </c>
      <c r="AD644">
        <f>SUM(S644:AC644)</f>
        <v>8745197.2093499992</v>
      </c>
      <c r="AE644">
        <f>SUM(S644:AA644)</f>
        <v>8670005.3066399992</v>
      </c>
    </row>
    <row r="645" spans="1:31" x14ac:dyDescent="0.2">
      <c r="A645">
        <v>906</v>
      </c>
      <c r="B645">
        <v>1</v>
      </c>
      <c r="C645" t="s">
        <v>1749</v>
      </c>
      <c r="D645" t="s">
        <v>2</v>
      </c>
      <c r="E645" t="s">
        <v>2</v>
      </c>
      <c r="F645" t="s">
        <v>2</v>
      </c>
      <c r="G645" t="s">
        <v>2</v>
      </c>
      <c r="H645">
        <v>46.1</v>
      </c>
      <c r="I645">
        <v>621</v>
      </c>
      <c r="J645">
        <v>70347</v>
      </c>
      <c r="K645" t="s">
        <v>1750</v>
      </c>
      <c r="L645">
        <v>48</v>
      </c>
      <c r="M645">
        <v>48</v>
      </c>
      <c r="N645">
        <v>1</v>
      </c>
      <c r="O645">
        <v>48</v>
      </c>
      <c r="P645">
        <v>48</v>
      </c>
      <c r="Q645">
        <v>48</v>
      </c>
      <c r="R645">
        <v>48</v>
      </c>
      <c r="S645">
        <v>5864143.0763299996</v>
      </c>
      <c r="T645">
        <v>5647408.0635099998</v>
      </c>
      <c r="U645">
        <v>6582759.2159500001</v>
      </c>
      <c r="V645">
        <v>6849256.1342799999</v>
      </c>
      <c r="W645">
        <v>7311471.2900400003</v>
      </c>
      <c r="X645">
        <v>6441687.6015600003</v>
      </c>
      <c r="Y645">
        <v>6708990.5650599999</v>
      </c>
      <c r="Z645">
        <v>5749836.6846899996</v>
      </c>
      <c r="AA645">
        <v>5886434.2194800004</v>
      </c>
      <c r="AB645">
        <v>157513.40615900001</v>
      </c>
      <c r="AC645">
        <v>111890.59500099999</v>
      </c>
      <c r="AD645">
        <f>SUM(S645:AC645)</f>
        <v>57311390.85205999</v>
      </c>
      <c r="AE645">
        <f>SUM(S645:AA645)</f>
        <v>57041986.850899994</v>
      </c>
    </row>
    <row r="646" spans="1:31" x14ac:dyDescent="0.2">
      <c r="A646">
        <v>907</v>
      </c>
      <c r="B646">
        <v>1</v>
      </c>
      <c r="C646" t="s">
        <v>1751</v>
      </c>
      <c r="D646" t="s">
        <v>2</v>
      </c>
      <c r="E646" t="s">
        <v>2</v>
      </c>
      <c r="F646" t="s">
        <v>2</v>
      </c>
      <c r="G646" t="s">
        <v>2</v>
      </c>
      <c r="H646">
        <v>46.2</v>
      </c>
      <c r="I646">
        <v>238</v>
      </c>
      <c r="J646">
        <v>26945</v>
      </c>
      <c r="K646" t="s">
        <v>1752</v>
      </c>
      <c r="L646">
        <v>13</v>
      </c>
      <c r="M646">
        <v>13</v>
      </c>
      <c r="N646">
        <v>1</v>
      </c>
      <c r="O646">
        <v>13</v>
      </c>
      <c r="P646">
        <v>13</v>
      </c>
      <c r="Q646">
        <v>13</v>
      </c>
      <c r="R646">
        <v>13</v>
      </c>
      <c r="S646">
        <v>1241027.62311</v>
      </c>
      <c r="T646">
        <v>1204305.6966200001</v>
      </c>
      <c r="U646">
        <v>1283532.0061000001</v>
      </c>
      <c r="V646">
        <v>1432431.1145599999</v>
      </c>
      <c r="W646">
        <v>1560870.78192</v>
      </c>
      <c r="X646">
        <v>1469482.2425500001</v>
      </c>
      <c r="Y646">
        <v>1425084.60409</v>
      </c>
      <c r="Z646">
        <v>1231457.9447600001</v>
      </c>
      <c r="AA646">
        <v>1308431.0418700001</v>
      </c>
      <c r="AB646">
        <v>30033.381775999998</v>
      </c>
      <c r="AC646">
        <v>18028.603942000002</v>
      </c>
      <c r="AD646">
        <f>SUM(S646:AC646)</f>
        <v>12204685.041297998</v>
      </c>
      <c r="AE646">
        <f>SUM(S646:AA646)</f>
        <v>12156623.055579999</v>
      </c>
    </row>
    <row r="647" spans="1:31" x14ac:dyDescent="0.2">
      <c r="A647">
        <v>908</v>
      </c>
      <c r="B647">
        <v>1</v>
      </c>
      <c r="C647" t="s">
        <v>1753</v>
      </c>
      <c r="D647" t="s">
        <v>2</v>
      </c>
      <c r="E647" t="s">
        <v>2</v>
      </c>
      <c r="F647" t="s">
        <v>2</v>
      </c>
      <c r="G647" t="s">
        <v>2</v>
      </c>
      <c r="H647">
        <v>33.299999999999997</v>
      </c>
      <c r="I647">
        <v>195</v>
      </c>
      <c r="J647">
        <v>22392</v>
      </c>
      <c r="K647" t="s">
        <v>1754</v>
      </c>
      <c r="L647">
        <v>15</v>
      </c>
      <c r="M647">
        <v>15</v>
      </c>
      <c r="N647">
        <v>1</v>
      </c>
      <c r="O647">
        <v>15</v>
      </c>
      <c r="P647">
        <v>15</v>
      </c>
      <c r="Q647">
        <v>15</v>
      </c>
      <c r="R647">
        <v>15</v>
      </c>
      <c r="S647">
        <v>1413736.20074</v>
      </c>
      <c r="T647">
        <v>1472689.0416900001</v>
      </c>
      <c r="U647">
        <v>1617906.7445100001</v>
      </c>
      <c r="V647">
        <v>2285063.6809100001</v>
      </c>
      <c r="W647">
        <v>2452917.8193399999</v>
      </c>
      <c r="X647">
        <v>2350758.2628199998</v>
      </c>
      <c r="Y647">
        <v>1940754.84155</v>
      </c>
      <c r="Z647">
        <v>1619360.3817100001</v>
      </c>
      <c r="AA647">
        <v>1703251.82825</v>
      </c>
      <c r="AB647">
        <v>35740.380249000002</v>
      </c>
      <c r="AC647">
        <v>23704.712920999998</v>
      </c>
      <c r="AD647">
        <f>SUM(S647:AC647)</f>
        <v>16915883.894690003</v>
      </c>
      <c r="AE647">
        <f>SUM(S647:AA647)</f>
        <v>16856438.801520001</v>
      </c>
    </row>
    <row r="648" spans="1:31" x14ac:dyDescent="0.2">
      <c r="A648">
        <v>909</v>
      </c>
      <c r="B648">
        <v>1</v>
      </c>
      <c r="C648" t="s">
        <v>1755</v>
      </c>
      <c r="D648" t="s">
        <v>2</v>
      </c>
      <c r="E648" t="s">
        <v>2</v>
      </c>
      <c r="F648" t="s">
        <v>2</v>
      </c>
      <c r="G648" t="s">
        <v>2</v>
      </c>
      <c r="H648">
        <v>35.799999999999997</v>
      </c>
      <c r="I648">
        <v>369</v>
      </c>
      <c r="J648">
        <v>42016</v>
      </c>
      <c r="K648" t="s">
        <v>1756</v>
      </c>
      <c r="L648">
        <v>23</v>
      </c>
      <c r="M648">
        <v>23</v>
      </c>
      <c r="N648">
        <v>1</v>
      </c>
      <c r="O648">
        <v>23</v>
      </c>
      <c r="P648">
        <v>23</v>
      </c>
      <c r="Q648">
        <v>23</v>
      </c>
      <c r="R648">
        <v>23</v>
      </c>
      <c r="S648">
        <v>2531524.2113000001</v>
      </c>
      <c r="T648">
        <v>2850378.46857</v>
      </c>
      <c r="U648">
        <v>3096115.97168</v>
      </c>
      <c r="V648">
        <v>3706018.9110099999</v>
      </c>
      <c r="W648">
        <v>4363997.7607399998</v>
      </c>
      <c r="X648">
        <v>3378707.1479500001</v>
      </c>
      <c r="Y648">
        <v>6382881.8122500004</v>
      </c>
      <c r="Z648">
        <v>5162055.0869100001</v>
      </c>
      <c r="AA648">
        <v>5866720.4945099996</v>
      </c>
      <c r="AB648">
        <v>122621.150695</v>
      </c>
      <c r="AC648">
        <v>86010.522402000002</v>
      </c>
      <c r="AD648">
        <f>SUM(S648:AC648)</f>
        <v>37547031.538017012</v>
      </c>
      <c r="AE648">
        <f>SUM(S648:AA648)</f>
        <v>37338399.864920005</v>
      </c>
    </row>
    <row r="649" spans="1:31" x14ac:dyDescent="0.2">
      <c r="A649">
        <v>910</v>
      </c>
      <c r="B649">
        <v>1</v>
      </c>
      <c r="C649" t="s">
        <v>1757</v>
      </c>
      <c r="D649" t="s">
        <v>2</v>
      </c>
      <c r="E649" t="s">
        <v>2</v>
      </c>
      <c r="F649" t="s">
        <v>2</v>
      </c>
      <c r="G649" t="s">
        <v>2</v>
      </c>
      <c r="H649">
        <v>34.1</v>
      </c>
      <c r="I649">
        <v>575</v>
      </c>
      <c r="J649">
        <v>66734</v>
      </c>
      <c r="K649" t="s">
        <v>1758</v>
      </c>
      <c r="L649">
        <v>36</v>
      </c>
      <c r="M649">
        <v>36</v>
      </c>
      <c r="N649">
        <v>1</v>
      </c>
      <c r="O649">
        <v>36</v>
      </c>
      <c r="P649">
        <v>36</v>
      </c>
      <c r="Q649">
        <v>36</v>
      </c>
      <c r="R649">
        <v>36</v>
      </c>
      <c r="S649">
        <v>4652490.8282500003</v>
      </c>
      <c r="T649">
        <v>3831143.53516</v>
      </c>
      <c r="U649">
        <v>4540045.6951900003</v>
      </c>
      <c r="V649">
        <v>3437359.2431700001</v>
      </c>
      <c r="W649">
        <v>3110463.1738300002</v>
      </c>
      <c r="X649">
        <v>3111789.3581599998</v>
      </c>
      <c r="Y649">
        <v>4258653.9243200002</v>
      </c>
      <c r="Z649">
        <v>3405945.96997</v>
      </c>
      <c r="AA649">
        <v>4100489.8973400001</v>
      </c>
      <c r="AB649">
        <v>90802.715698</v>
      </c>
      <c r="AC649">
        <v>70007.150148000001</v>
      </c>
      <c r="AD649">
        <f>SUM(S649:AC649)</f>
        <v>34609191.491235994</v>
      </c>
      <c r="AE649">
        <f>SUM(S649:AA649)</f>
        <v>34448381.625390001</v>
      </c>
    </row>
    <row r="650" spans="1:31" x14ac:dyDescent="0.2">
      <c r="A650">
        <v>911</v>
      </c>
      <c r="B650">
        <v>1</v>
      </c>
      <c r="C650" t="s">
        <v>1759</v>
      </c>
      <c r="D650" t="s">
        <v>2</v>
      </c>
      <c r="E650" t="s">
        <v>2</v>
      </c>
      <c r="F650" t="s">
        <v>2</v>
      </c>
      <c r="G650" t="s">
        <v>2</v>
      </c>
      <c r="H650">
        <v>13.8</v>
      </c>
      <c r="I650">
        <v>610</v>
      </c>
      <c r="J650">
        <v>65617</v>
      </c>
      <c r="K650" t="s">
        <v>1760</v>
      </c>
      <c r="L650">
        <v>7</v>
      </c>
      <c r="M650">
        <v>7</v>
      </c>
      <c r="N650">
        <v>1</v>
      </c>
      <c r="O650">
        <v>7</v>
      </c>
      <c r="P650">
        <v>7</v>
      </c>
      <c r="Q650">
        <v>7</v>
      </c>
      <c r="R650">
        <v>7</v>
      </c>
      <c r="S650">
        <v>335634.72589200002</v>
      </c>
      <c r="T650">
        <v>320086.16235300002</v>
      </c>
      <c r="U650">
        <v>382949.61877499998</v>
      </c>
      <c r="V650">
        <v>407616.334959</v>
      </c>
      <c r="W650">
        <v>393085.18237400003</v>
      </c>
      <c r="X650">
        <v>381544.25097599998</v>
      </c>
      <c r="Y650">
        <v>348905.65161200002</v>
      </c>
      <c r="Z650">
        <v>287263.253906</v>
      </c>
      <c r="AA650">
        <v>314684.31433199998</v>
      </c>
      <c r="AB650">
        <v>11719.038635000001</v>
      </c>
      <c r="AC650">
        <v>7458.690552</v>
      </c>
      <c r="AD650">
        <f>SUM(S650:AC650)</f>
        <v>3190947.2243660004</v>
      </c>
      <c r="AE650">
        <f>SUM(S650:AA650)</f>
        <v>3171769.4951790003</v>
      </c>
    </row>
    <row r="651" spans="1:31" x14ac:dyDescent="0.2">
      <c r="A651">
        <v>912</v>
      </c>
      <c r="B651">
        <v>1</v>
      </c>
      <c r="C651" t="s">
        <v>1761</v>
      </c>
      <c r="D651" t="s">
        <v>2</v>
      </c>
      <c r="E651" t="s">
        <v>2</v>
      </c>
      <c r="F651" t="s">
        <v>2</v>
      </c>
      <c r="G651" t="s">
        <v>2</v>
      </c>
      <c r="H651">
        <v>39.5</v>
      </c>
      <c r="I651">
        <v>1024</v>
      </c>
      <c r="J651">
        <v>114265</v>
      </c>
      <c r="K651" t="s">
        <v>1762</v>
      </c>
      <c r="L651">
        <v>157</v>
      </c>
      <c r="M651">
        <v>157</v>
      </c>
      <c r="N651">
        <v>1</v>
      </c>
      <c r="O651">
        <v>157</v>
      </c>
      <c r="P651">
        <v>157</v>
      </c>
      <c r="Q651">
        <v>157</v>
      </c>
      <c r="R651">
        <v>157</v>
      </c>
      <c r="S651">
        <v>25140730.676600002</v>
      </c>
      <c r="T651">
        <v>23452828.040899999</v>
      </c>
      <c r="U651">
        <v>28420554.4296</v>
      </c>
      <c r="V651">
        <v>38459546.809100002</v>
      </c>
      <c r="W651">
        <v>42273869.001500003</v>
      </c>
      <c r="X651">
        <v>39784218.450599998</v>
      </c>
      <c r="Y651">
        <v>26354369.509300001</v>
      </c>
      <c r="Z651">
        <v>22022711.148600001</v>
      </c>
      <c r="AA651">
        <v>22377728.676800001</v>
      </c>
      <c r="AB651">
        <v>703887.18167199998</v>
      </c>
      <c r="AC651">
        <v>388698.10101599997</v>
      </c>
      <c r="AD651">
        <f>SUM(S651:AC651)</f>
        <v>269379142.02568799</v>
      </c>
      <c r="AE651">
        <f>SUM(S651:AA651)</f>
        <v>268286556.74300003</v>
      </c>
    </row>
    <row r="652" spans="1:31" x14ac:dyDescent="0.2">
      <c r="A652">
        <v>913</v>
      </c>
      <c r="B652">
        <v>1</v>
      </c>
      <c r="C652" t="s">
        <v>1763</v>
      </c>
      <c r="D652" t="s">
        <v>2</v>
      </c>
      <c r="E652" t="s">
        <v>2</v>
      </c>
      <c r="F652" t="s">
        <v>2</v>
      </c>
      <c r="G652" t="s">
        <v>2</v>
      </c>
      <c r="H652">
        <v>14.2</v>
      </c>
      <c r="I652">
        <v>861</v>
      </c>
      <c r="J652">
        <v>98805</v>
      </c>
      <c r="K652" t="s">
        <v>1764</v>
      </c>
      <c r="L652">
        <v>13</v>
      </c>
      <c r="M652">
        <v>13</v>
      </c>
      <c r="N652">
        <v>1</v>
      </c>
      <c r="O652">
        <v>13</v>
      </c>
      <c r="P652">
        <v>13</v>
      </c>
      <c r="Q652">
        <v>13</v>
      </c>
      <c r="R652">
        <v>13</v>
      </c>
      <c r="S652">
        <v>620185.50451799994</v>
      </c>
      <c r="T652">
        <v>573449.172119</v>
      </c>
      <c r="U652">
        <v>640857.40148999996</v>
      </c>
      <c r="V652">
        <v>548903.26245200005</v>
      </c>
      <c r="W652">
        <v>564347.45727300004</v>
      </c>
      <c r="X652">
        <v>567293.68896599999</v>
      </c>
      <c r="Y652">
        <v>1044610.48096</v>
      </c>
      <c r="Z652">
        <v>878679.81396399997</v>
      </c>
      <c r="AA652">
        <v>1010090.97119</v>
      </c>
      <c r="AB652">
        <v>36073.060424000003</v>
      </c>
      <c r="AC652">
        <v>23011.175597000001</v>
      </c>
      <c r="AD652">
        <f>SUM(S652:AC652)</f>
        <v>6507501.9889529999</v>
      </c>
      <c r="AE652">
        <f>SUM(S652:AA652)</f>
        <v>6448417.752932</v>
      </c>
    </row>
    <row r="653" spans="1:31" x14ac:dyDescent="0.2">
      <c r="A653">
        <v>914</v>
      </c>
      <c r="B653">
        <v>1</v>
      </c>
      <c r="C653" t="s">
        <v>1765</v>
      </c>
      <c r="D653" t="s">
        <v>2</v>
      </c>
      <c r="E653" t="s">
        <v>2</v>
      </c>
      <c r="F653" t="s">
        <v>2</v>
      </c>
      <c r="G653" t="s">
        <v>2</v>
      </c>
      <c r="H653">
        <v>37.6</v>
      </c>
      <c r="I653">
        <v>447</v>
      </c>
      <c r="J653">
        <v>50447</v>
      </c>
      <c r="K653" t="s">
        <v>1766</v>
      </c>
      <c r="L653">
        <v>32</v>
      </c>
      <c r="M653">
        <v>32</v>
      </c>
      <c r="N653">
        <v>1</v>
      </c>
      <c r="O653">
        <v>32</v>
      </c>
      <c r="P653">
        <v>32</v>
      </c>
      <c r="Q653">
        <v>32</v>
      </c>
      <c r="R653">
        <v>32</v>
      </c>
      <c r="S653">
        <v>5232057.2128900001</v>
      </c>
      <c r="T653">
        <v>5299664.5742199998</v>
      </c>
      <c r="U653">
        <v>6176392.2338899998</v>
      </c>
      <c r="V653">
        <v>5394493.4414100004</v>
      </c>
      <c r="W653">
        <v>5221608.31348</v>
      </c>
      <c r="X653">
        <v>5162741.8574200002</v>
      </c>
      <c r="Y653">
        <v>5711029.4550799998</v>
      </c>
      <c r="Z653">
        <v>4825977.8486400004</v>
      </c>
      <c r="AA653">
        <v>4935862.75</v>
      </c>
      <c r="AB653">
        <v>141765.45196400001</v>
      </c>
      <c r="AC653">
        <v>109963.89926200001</v>
      </c>
      <c r="AD653">
        <f>SUM(S653:AC653)</f>
        <v>48211557.038256012</v>
      </c>
      <c r="AE653">
        <f>SUM(S653:AA653)</f>
        <v>47959827.68703001</v>
      </c>
    </row>
    <row r="654" spans="1:31" x14ac:dyDescent="0.2">
      <c r="A654">
        <v>915</v>
      </c>
      <c r="B654">
        <v>1</v>
      </c>
      <c r="C654" t="s">
        <v>1767</v>
      </c>
      <c r="D654" t="s">
        <v>2</v>
      </c>
      <c r="E654" t="s">
        <v>2</v>
      </c>
      <c r="F654" t="s">
        <v>2</v>
      </c>
      <c r="G654" t="s">
        <v>2</v>
      </c>
      <c r="H654">
        <v>14.1</v>
      </c>
      <c r="I654">
        <v>875</v>
      </c>
      <c r="J654">
        <v>100920</v>
      </c>
      <c r="K654" t="s">
        <v>1768</v>
      </c>
      <c r="L654">
        <v>22</v>
      </c>
      <c r="M654">
        <v>22</v>
      </c>
      <c r="N654">
        <v>1</v>
      </c>
      <c r="O654">
        <v>22</v>
      </c>
      <c r="P654">
        <v>22</v>
      </c>
      <c r="Q654">
        <v>22</v>
      </c>
      <c r="R654">
        <v>22</v>
      </c>
      <c r="S654">
        <v>16451626.4385</v>
      </c>
      <c r="T654">
        <v>13532686.8027</v>
      </c>
      <c r="U654">
        <v>17167660.635699999</v>
      </c>
      <c r="V654">
        <v>8066155.4599599997</v>
      </c>
      <c r="W654">
        <v>8159137.2963899998</v>
      </c>
      <c r="X654">
        <v>7299393.3588899998</v>
      </c>
      <c r="Y654">
        <v>9030622.4614300001</v>
      </c>
      <c r="Z654">
        <v>7256240.9243200002</v>
      </c>
      <c r="AA654">
        <v>9279574.9492199998</v>
      </c>
      <c r="AB654">
        <v>196156.64648600001</v>
      </c>
      <c r="AC654">
        <v>178961.09741300001</v>
      </c>
      <c r="AD654">
        <f>SUM(S654:AC654)</f>
        <v>96618216.071008995</v>
      </c>
      <c r="AE654">
        <f>SUM(S654:AA654)</f>
        <v>96243098.327109993</v>
      </c>
    </row>
    <row r="655" spans="1:31" x14ac:dyDescent="0.2">
      <c r="A655">
        <v>916</v>
      </c>
      <c r="B655">
        <v>1</v>
      </c>
      <c r="C655" t="s">
        <v>1769</v>
      </c>
      <c r="D655" t="s">
        <v>2</v>
      </c>
      <c r="E655" t="s">
        <v>2</v>
      </c>
      <c r="F655" t="s">
        <v>2</v>
      </c>
      <c r="G655" t="s">
        <v>2</v>
      </c>
      <c r="H655">
        <v>23</v>
      </c>
      <c r="I655">
        <v>1536</v>
      </c>
      <c r="J655">
        <v>174837</v>
      </c>
      <c r="K655" t="s">
        <v>1770</v>
      </c>
      <c r="L655">
        <v>81</v>
      </c>
      <c r="M655">
        <v>81</v>
      </c>
      <c r="N655">
        <v>1</v>
      </c>
      <c r="O655">
        <v>81</v>
      </c>
      <c r="P655">
        <v>81</v>
      </c>
      <c r="Q655">
        <v>81</v>
      </c>
      <c r="R655">
        <v>81</v>
      </c>
      <c r="S655">
        <v>12992708.711200001</v>
      </c>
      <c r="T655">
        <v>11184557.093</v>
      </c>
      <c r="U655">
        <v>12888726.187899999</v>
      </c>
      <c r="V655">
        <v>11249270.7106</v>
      </c>
      <c r="W655">
        <v>10753671.7108</v>
      </c>
      <c r="X655">
        <v>10553942.431600001</v>
      </c>
      <c r="Y655">
        <v>13933994.6909</v>
      </c>
      <c r="Z655">
        <v>11566284.085899999</v>
      </c>
      <c r="AA655">
        <v>13009886.102</v>
      </c>
      <c r="AB655">
        <v>321423.31316399999</v>
      </c>
      <c r="AC655">
        <v>242164.75237999999</v>
      </c>
      <c r="AD655">
        <f>SUM(S655:AC655)</f>
        <v>108696629.78944398</v>
      </c>
      <c r="AE655">
        <f>SUM(S655:AA655)</f>
        <v>108133041.72389999</v>
      </c>
    </row>
    <row r="656" spans="1:31" x14ac:dyDescent="0.2">
      <c r="A656">
        <v>917</v>
      </c>
      <c r="B656">
        <v>1</v>
      </c>
      <c r="C656" t="s">
        <v>1771</v>
      </c>
      <c r="D656" t="s">
        <v>2</v>
      </c>
      <c r="E656" t="s">
        <v>2</v>
      </c>
      <c r="F656" t="s">
        <v>2</v>
      </c>
      <c r="G656" t="s">
        <v>2</v>
      </c>
      <c r="H656">
        <v>16.2</v>
      </c>
      <c r="I656">
        <v>549</v>
      </c>
      <c r="J656">
        <v>61409</v>
      </c>
      <c r="K656" t="s">
        <v>1772</v>
      </c>
      <c r="L656">
        <v>9</v>
      </c>
      <c r="M656">
        <v>9</v>
      </c>
      <c r="N656">
        <v>1</v>
      </c>
      <c r="O656">
        <v>9</v>
      </c>
      <c r="P656">
        <v>9</v>
      </c>
      <c r="Q656">
        <v>9</v>
      </c>
      <c r="R656">
        <v>9</v>
      </c>
      <c r="S656">
        <v>428152.13671799999</v>
      </c>
      <c r="T656">
        <v>384398.05663900002</v>
      </c>
      <c r="U656">
        <v>415625.441406</v>
      </c>
      <c r="V656">
        <v>299918.98925899999</v>
      </c>
      <c r="W656">
        <v>315785.32617299998</v>
      </c>
      <c r="X656">
        <v>287965.02636800002</v>
      </c>
      <c r="Y656">
        <v>447126.34863299999</v>
      </c>
      <c r="Z656">
        <v>377297.77148400003</v>
      </c>
      <c r="AA656">
        <v>434066.636719</v>
      </c>
      <c r="AB656">
        <v>12763.132019000001</v>
      </c>
      <c r="AC656">
        <v>9816.0223690000003</v>
      </c>
      <c r="AD656">
        <f>SUM(S656:AC656)</f>
        <v>3412914.8877870007</v>
      </c>
      <c r="AE656">
        <f>SUM(S656:AA656)</f>
        <v>3390335.7333990005</v>
      </c>
    </row>
    <row r="657" spans="1:31" x14ac:dyDescent="0.2">
      <c r="A657">
        <v>918</v>
      </c>
      <c r="B657">
        <v>1</v>
      </c>
      <c r="C657" t="s">
        <v>1773</v>
      </c>
      <c r="D657" t="s">
        <v>2</v>
      </c>
      <c r="E657" t="s">
        <v>2</v>
      </c>
      <c r="F657" t="s">
        <v>2</v>
      </c>
      <c r="G657" t="s">
        <v>2</v>
      </c>
      <c r="H657">
        <v>52.4</v>
      </c>
      <c r="I657">
        <v>170</v>
      </c>
      <c r="J657">
        <v>19404</v>
      </c>
      <c r="K657" t="s">
        <v>1774</v>
      </c>
      <c r="L657">
        <v>33</v>
      </c>
      <c r="M657">
        <v>33</v>
      </c>
      <c r="N657">
        <v>1</v>
      </c>
      <c r="O657">
        <v>33</v>
      </c>
      <c r="P657">
        <v>33</v>
      </c>
      <c r="Q657">
        <v>33</v>
      </c>
      <c r="R657">
        <v>33</v>
      </c>
      <c r="S657">
        <v>11276680.0811</v>
      </c>
      <c r="T657">
        <v>11283255.6533</v>
      </c>
      <c r="U657">
        <v>12700640.8818</v>
      </c>
      <c r="V657">
        <v>6956881.4960899996</v>
      </c>
      <c r="W657">
        <v>6823637.2441400001</v>
      </c>
      <c r="X657">
        <v>6831678.9160200004</v>
      </c>
      <c r="Y657">
        <v>9118765.7636699993</v>
      </c>
      <c r="Z657">
        <v>7725825.3505899999</v>
      </c>
      <c r="AA657">
        <v>9169419.1084000003</v>
      </c>
      <c r="AB657">
        <v>212816.72308299999</v>
      </c>
      <c r="AC657">
        <v>188257.66705399999</v>
      </c>
      <c r="AD657">
        <f>SUM(S657:AC657)</f>
        <v>82287858.885247007</v>
      </c>
      <c r="AE657">
        <f>SUM(S657:AA657)</f>
        <v>81886784.495110005</v>
      </c>
    </row>
    <row r="658" spans="1:31" x14ac:dyDescent="0.2">
      <c r="A658">
        <v>919</v>
      </c>
      <c r="B658">
        <v>1</v>
      </c>
      <c r="C658" t="s">
        <v>1775</v>
      </c>
      <c r="D658" t="s">
        <v>2</v>
      </c>
      <c r="E658" t="s">
        <v>2</v>
      </c>
      <c r="F658" t="s">
        <v>2</v>
      </c>
      <c r="G658" t="s">
        <v>2</v>
      </c>
      <c r="H658">
        <v>42.4</v>
      </c>
      <c r="I658">
        <v>420</v>
      </c>
      <c r="J658">
        <v>46927</v>
      </c>
      <c r="K658" t="s">
        <v>1776</v>
      </c>
      <c r="L658">
        <v>87</v>
      </c>
      <c r="M658">
        <v>87</v>
      </c>
      <c r="N658">
        <v>1</v>
      </c>
      <c r="O658">
        <v>87</v>
      </c>
      <c r="P658">
        <v>87</v>
      </c>
      <c r="Q658">
        <v>87</v>
      </c>
      <c r="R658">
        <v>87</v>
      </c>
      <c r="S658">
        <v>19502096.816599999</v>
      </c>
      <c r="T658">
        <v>19969550.668400001</v>
      </c>
      <c r="U658">
        <v>23672914.605099998</v>
      </c>
      <c r="V658">
        <v>48312286.7139</v>
      </c>
      <c r="W658">
        <v>54804595.772299998</v>
      </c>
      <c r="X658">
        <v>55803953.785899997</v>
      </c>
      <c r="Y658">
        <v>21500113.803399999</v>
      </c>
      <c r="Z658">
        <v>17471482.465100002</v>
      </c>
      <c r="AA658">
        <v>16234760.698100001</v>
      </c>
      <c r="AB658">
        <v>514117.09591999999</v>
      </c>
      <c r="AC658">
        <v>350033.38250599999</v>
      </c>
      <c r="AD658">
        <f>SUM(S658:AC658)</f>
        <v>278135905.807226</v>
      </c>
      <c r="AE658">
        <f>SUM(S658:AA658)</f>
        <v>277271755.32879996</v>
      </c>
    </row>
    <row r="659" spans="1:31" x14ac:dyDescent="0.2">
      <c r="A659">
        <v>920</v>
      </c>
      <c r="B659">
        <v>1</v>
      </c>
      <c r="C659" t="s">
        <v>1777</v>
      </c>
      <c r="D659" t="s">
        <v>2</v>
      </c>
      <c r="E659" t="s">
        <v>2</v>
      </c>
      <c r="F659" t="s">
        <v>1738</v>
      </c>
      <c r="G659" t="s">
        <v>2</v>
      </c>
      <c r="H659">
        <v>73.099999999999994</v>
      </c>
      <c r="I659">
        <v>104</v>
      </c>
      <c r="J659">
        <v>11204</v>
      </c>
      <c r="K659" t="s">
        <v>1778</v>
      </c>
      <c r="L659">
        <v>88</v>
      </c>
      <c r="M659">
        <v>49</v>
      </c>
      <c r="N659">
        <v>0.55700000000000005</v>
      </c>
      <c r="O659">
        <v>88</v>
      </c>
      <c r="P659">
        <v>49</v>
      </c>
      <c r="Q659">
        <v>80.328000000000003</v>
      </c>
      <c r="R659">
        <v>49</v>
      </c>
      <c r="S659">
        <v>2452557.3549799998</v>
      </c>
      <c r="T659">
        <v>2971000.1822199998</v>
      </c>
      <c r="U659">
        <v>3649390.5222800002</v>
      </c>
      <c r="V659">
        <v>9842262.1074199993</v>
      </c>
      <c r="W659">
        <v>12427813.842</v>
      </c>
      <c r="X659">
        <v>11077956.203199999</v>
      </c>
      <c r="Y659">
        <v>3889305.47254</v>
      </c>
      <c r="Z659">
        <v>3284831.1013799999</v>
      </c>
      <c r="AA659">
        <v>2907239.4788899999</v>
      </c>
      <c r="AB659">
        <v>57805.85254</v>
      </c>
      <c r="AC659">
        <v>30533.843231999999</v>
      </c>
      <c r="AD659">
        <f>SUM(S659:AC659)</f>
        <v>52590695.960681997</v>
      </c>
      <c r="AE659">
        <f>SUM(S659:AA659)</f>
        <v>52502356.264909998</v>
      </c>
    </row>
    <row r="660" spans="1:31" x14ac:dyDescent="0.2">
      <c r="A660">
        <v>921</v>
      </c>
      <c r="B660">
        <v>1</v>
      </c>
      <c r="C660" t="s">
        <v>1779</v>
      </c>
      <c r="D660" t="s">
        <v>2</v>
      </c>
      <c r="E660" t="s">
        <v>2</v>
      </c>
      <c r="F660" t="s">
        <v>2</v>
      </c>
      <c r="G660" t="s">
        <v>2</v>
      </c>
      <c r="H660">
        <v>56.3</v>
      </c>
      <c r="I660">
        <v>142</v>
      </c>
      <c r="J660">
        <v>15720</v>
      </c>
      <c r="K660" t="s">
        <v>1780</v>
      </c>
      <c r="L660">
        <v>11</v>
      </c>
      <c r="M660">
        <v>11</v>
      </c>
      <c r="N660">
        <v>1</v>
      </c>
      <c r="O660">
        <v>11</v>
      </c>
      <c r="P660">
        <v>11</v>
      </c>
      <c r="Q660">
        <v>11</v>
      </c>
      <c r="R660">
        <v>11</v>
      </c>
      <c r="S660">
        <v>238366.56665200001</v>
      </c>
      <c r="T660">
        <v>225521.51415999999</v>
      </c>
      <c r="U660">
        <v>251334.95703200001</v>
      </c>
      <c r="V660">
        <v>171411.484619</v>
      </c>
      <c r="W660">
        <v>174429.10546799999</v>
      </c>
      <c r="X660">
        <v>181383.506348</v>
      </c>
      <c r="Y660">
        <v>259686.44702200001</v>
      </c>
      <c r="Z660">
        <v>224984.48852499999</v>
      </c>
      <c r="AA660">
        <v>246515.21288899999</v>
      </c>
      <c r="AB660">
        <v>1898.856049</v>
      </c>
      <c r="AC660">
        <v>1471.480041</v>
      </c>
      <c r="AD660">
        <f>SUM(S660:AC660)</f>
        <v>1977003.6188050001</v>
      </c>
      <c r="AE660">
        <f>SUM(S660:AA660)</f>
        <v>1973633.282715</v>
      </c>
    </row>
    <row r="661" spans="1:31" x14ac:dyDescent="0.2">
      <c r="A661">
        <v>922</v>
      </c>
      <c r="B661">
        <v>1</v>
      </c>
      <c r="C661" t="s">
        <v>1781</v>
      </c>
      <c r="D661" t="s">
        <v>2</v>
      </c>
      <c r="E661" t="s">
        <v>2</v>
      </c>
      <c r="F661" t="s">
        <v>2</v>
      </c>
      <c r="G661" t="s">
        <v>2</v>
      </c>
      <c r="H661">
        <v>42.8</v>
      </c>
      <c r="I661">
        <v>1083</v>
      </c>
      <c r="J661">
        <v>124498</v>
      </c>
      <c r="K661" t="s">
        <v>1782</v>
      </c>
      <c r="L661">
        <v>110</v>
      </c>
      <c r="M661">
        <v>110</v>
      </c>
      <c r="N661">
        <v>1</v>
      </c>
      <c r="O661">
        <v>110</v>
      </c>
      <c r="P661">
        <v>110</v>
      </c>
      <c r="Q661">
        <v>110</v>
      </c>
      <c r="R661">
        <v>110</v>
      </c>
      <c r="S661">
        <v>12207502.754699999</v>
      </c>
      <c r="T661">
        <v>11824642.3145</v>
      </c>
      <c r="U661">
        <v>12422208.956499999</v>
      </c>
      <c r="V661">
        <v>9253089.2670000009</v>
      </c>
      <c r="W661">
        <v>9421293.33103</v>
      </c>
      <c r="X661">
        <v>9194141.0518200006</v>
      </c>
      <c r="Y661">
        <v>38996424.038599998</v>
      </c>
      <c r="Z661">
        <v>30945107.0253</v>
      </c>
      <c r="AA661">
        <v>38698238.813000001</v>
      </c>
      <c r="AB661">
        <v>1122209.23172</v>
      </c>
      <c r="AC661">
        <v>885931.04763499997</v>
      </c>
      <c r="AD661">
        <f>SUM(S661:AC661)</f>
        <v>174970787.83180499</v>
      </c>
      <c r="AE661">
        <f>SUM(S661:AA661)</f>
        <v>172962647.55245</v>
      </c>
    </row>
    <row r="662" spans="1:31" x14ac:dyDescent="0.2">
      <c r="A662">
        <v>923</v>
      </c>
      <c r="B662">
        <v>1</v>
      </c>
      <c r="C662" t="s">
        <v>1783</v>
      </c>
      <c r="D662" t="s">
        <v>2</v>
      </c>
      <c r="E662" t="s">
        <v>2</v>
      </c>
      <c r="F662" t="s">
        <v>2</v>
      </c>
      <c r="G662" t="s">
        <v>2</v>
      </c>
      <c r="H662">
        <v>42.8</v>
      </c>
      <c r="I662">
        <v>367</v>
      </c>
      <c r="J662">
        <v>41439</v>
      </c>
      <c r="K662" t="s">
        <v>1784</v>
      </c>
      <c r="L662">
        <v>37</v>
      </c>
      <c r="M662">
        <v>37</v>
      </c>
      <c r="N662">
        <v>1</v>
      </c>
      <c r="O662">
        <v>37</v>
      </c>
      <c r="P662">
        <v>37</v>
      </c>
      <c r="Q662">
        <v>37</v>
      </c>
      <c r="R662">
        <v>37</v>
      </c>
      <c r="S662">
        <v>2845969.0582300001</v>
      </c>
      <c r="T662">
        <v>2584899.5512700002</v>
      </c>
      <c r="U662">
        <v>3056328.6935999999</v>
      </c>
      <c r="V662">
        <v>3783515.5673799999</v>
      </c>
      <c r="W662">
        <v>3721099.6933599999</v>
      </c>
      <c r="X662">
        <v>3691789.5410199999</v>
      </c>
      <c r="Y662">
        <v>3375431.2009299998</v>
      </c>
      <c r="Z662">
        <v>2931195.0509700002</v>
      </c>
      <c r="AA662">
        <v>3150745.2680600001</v>
      </c>
      <c r="AB662">
        <v>104604.939665</v>
      </c>
      <c r="AC662">
        <v>75938.034270999997</v>
      </c>
      <c r="AD662">
        <f>SUM(S662:AC662)</f>
        <v>29321516.598756</v>
      </c>
      <c r="AE662">
        <f>SUM(S662:AA662)</f>
        <v>29140973.624819998</v>
      </c>
    </row>
    <row r="663" spans="1:31" x14ac:dyDescent="0.2">
      <c r="A663">
        <v>924</v>
      </c>
      <c r="B663">
        <v>1</v>
      </c>
      <c r="C663" t="s">
        <v>1785</v>
      </c>
      <c r="D663" t="s">
        <v>2</v>
      </c>
      <c r="E663" t="s">
        <v>2</v>
      </c>
      <c r="F663" t="s">
        <v>2</v>
      </c>
      <c r="G663" t="s">
        <v>2</v>
      </c>
      <c r="H663">
        <v>77.099999999999994</v>
      </c>
      <c r="I663">
        <v>109</v>
      </c>
      <c r="J663">
        <v>11693</v>
      </c>
      <c r="K663" t="s">
        <v>1786</v>
      </c>
      <c r="L663">
        <v>201</v>
      </c>
      <c r="M663">
        <v>201</v>
      </c>
      <c r="N663">
        <v>1</v>
      </c>
      <c r="O663">
        <v>201</v>
      </c>
      <c r="P663">
        <v>201</v>
      </c>
      <c r="Q663">
        <v>201</v>
      </c>
      <c r="R663">
        <v>201</v>
      </c>
      <c r="S663">
        <v>184877667.11399999</v>
      </c>
      <c r="T663">
        <v>165353030.06200001</v>
      </c>
      <c r="U663">
        <v>172760659.789</v>
      </c>
      <c r="V663">
        <v>84768788.293599993</v>
      </c>
      <c r="W663">
        <v>91332247.011700004</v>
      </c>
      <c r="X663">
        <v>96702503.912200004</v>
      </c>
      <c r="Y663">
        <v>1074897348.03</v>
      </c>
      <c r="Z663">
        <v>893626513.90600002</v>
      </c>
      <c r="AA663">
        <v>1009535038.27</v>
      </c>
      <c r="AB663">
        <v>21607410.9954</v>
      </c>
      <c r="AC663">
        <v>18232196.837200001</v>
      </c>
      <c r="AD663">
        <f>SUM(S663:AC663)</f>
        <v>3813693404.2211003</v>
      </c>
      <c r="AE663">
        <f>SUM(S663:AA663)</f>
        <v>3773853796.3885002</v>
      </c>
    </row>
    <row r="664" spans="1:31" x14ac:dyDescent="0.2">
      <c r="A664">
        <v>925</v>
      </c>
      <c r="B664">
        <v>1</v>
      </c>
      <c r="C664" t="s">
        <v>1787</v>
      </c>
      <c r="D664" t="s">
        <v>2</v>
      </c>
      <c r="E664" t="s">
        <v>2</v>
      </c>
      <c r="F664" t="s">
        <v>2</v>
      </c>
      <c r="G664" t="s">
        <v>2</v>
      </c>
      <c r="H664">
        <v>24.5</v>
      </c>
      <c r="I664">
        <v>363</v>
      </c>
      <c r="J664">
        <v>40783</v>
      </c>
      <c r="K664" t="s">
        <v>1788</v>
      </c>
      <c r="L664">
        <v>14</v>
      </c>
      <c r="M664">
        <v>14</v>
      </c>
      <c r="N664">
        <v>1</v>
      </c>
      <c r="O664">
        <v>14</v>
      </c>
      <c r="P664">
        <v>14</v>
      </c>
      <c r="Q664">
        <v>14</v>
      </c>
      <c r="R664">
        <v>14</v>
      </c>
      <c r="S664">
        <v>706453.29095599998</v>
      </c>
      <c r="T664">
        <v>666268.76855399995</v>
      </c>
      <c r="U664">
        <v>707797.04150399996</v>
      </c>
      <c r="V664">
        <v>658216.75464000006</v>
      </c>
      <c r="W664">
        <v>643384.58447100001</v>
      </c>
      <c r="X664">
        <v>681192.78125</v>
      </c>
      <c r="Y664">
        <v>752152.22387700004</v>
      </c>
      <c r="Z664">
        <v>617369.31823600002</v>
      </c>
      <c r="AA664">
        <v>714795.60351499997</v>
      </c>
      <c r="AB664">
        <v>22756.278504000002</v>
      </c>
      <c r="AC664">
        <v>20135.945253000002</v>
      </c>
      <c r="AD664">
        <f>SUM(S664:AC664)</f>
        <v>6190522.5907599991</v>
      </c>
      <c r="AE664">
        <f>SUM(S664:AA664)</f>
        <v>6147630.3670029994</v>
      </c>
    </row>
    <row r="665" spans="1:31" x14ac:dyDescent="0.2">
      <c r="A665">
        <v>926</v>
      </c>
      <c r="B665">
        <v>1</v>
      </c>
      <c r="C665" t="s">
        <v>1789</v>
      </c>
      <c r="D665" t="s">
        <v>2</v>
      </c>
      <c r="E665" t="s">
        <v>2</v>
      </c>
      <c r="F665" t="s">
        <v>2</v>
      </c>
      <c r="G665" t="s">
        <v>2</v>
      </c>
      <c r="H665">
        <v>21.7</v>
      </c>
      <c r="I665">
        <v>465</v>
      </c>
      <c r="J665">
        <v>53134</v>
      </c>
      <c r="K665" t="s">
        <v>1790</v>
      </c>
      <c r="L665">
        <v>22</v>
      </c>
      <c r="M665">
        <v>22</v>
      </c>
      <c r="N665">
        <v>1</v>
      </c>
      <c r="O665">
        <v>22</v>
      </c>
      <c r="P665">
        <v>22</v>
      </c>
      <c r="Q665">
        <v>22</v>
      </c>
      <c r="R665">
        <v>22</v>
      </c>
      <c r="S665">
        <v>6060631.5507800002</v>
      </c>
      <c r="T665">
        <v>6786899.9184600003</v>
      </c>
      <c r="U665">
        <v>7867924.6533199996</v>
      </c>
      <c r="V665">
        <v>15782429.443399999</v>
      </c>
      <c r="W665">
        <v>17647905.927700002</v>
      </c>
      <c r="X665">
        <v>17706808.316399999</v>
      </c>
      <c r="Y665">
        <v>11734193.716800001</v>
      </c>
      <c r="Z665">
        <v>9629395.7451200001</v>
      </c>
      <c r="AA665">
        <v>9390063.9536099993</v>
      </c>
      <c r="AB665">
        <v>268019.53692799999</v>
      </c>
      <c r="AC665">
        <v>191697.367799</v>
      </c>
      <c r="AD665">
        <f>SUM(S665:AC665)</f>
        <v>103065970.130317</v>
      </c>
      <c r="AE665">
        <f>SUM(S665:AA665)</f>
        <v>102606253.22559001</v>
      </c>
    </row>
    <row r="666" spans="1:31" x14ac:dyDescent="0.2">
      <c r="A666">
        <v>927</v>
      </c>
      <c r="B666">
        <v>1</v>
      </c>
      <c r="C666" t="s">
        <v>1791</v>
      </c>
      <c r="D666" t="s">
        <v>2</v>
      </c>
      <c r="E666" t="s">
        <v>2</v>
      </c>
      <c r="F666" t="s">
        <v>2</v>
      </c>
      <c r="G666" t="s">
        <v>2</v>
      </c>
      <c r="H666">
        <v>34.299999999999997</v>
      </c>
      <c r="I666">
        <v>1466</v>
      </c>
      <c r="J666">
        <v>163141</v>
      </c>
      <c r="K666" t="s">
        <v>1792</v>
      </c>
      <c r="L666">
        <v>77</v>
      </c>
      <c r="M666">
        <v>77</v>
      </c>
      <c r="N666">
        <v>1</v>
      </c>
      <c r="O666">
        <v>77</v>
      </c>
      <c r="P666">
        <v>77</v>
      </c>
      <c r="Q666">
        <v>77</v>
      </c>
      <c r="R666">
        <v>77</v>
      </c>
      <c r="S666">
        <v>12745631.5671</v>
      </c>
      <c r="T666">
        <v>12269594.412</v>
      </c>
      <c r="U666">
        <v>14160307.2665</v>
      </c>
      <c r="V666">
        <v>13782479.084000001</v>
      </c>
      <c r="W666">
        <v>14861206.389900001</v>
      </c>
      <c r="X666">
        <v>14014388.4497</v>
      </c>
      <c r="Y666">
        <v>8783547.0112399999</v>
      </c>
      <c r="Z666">
        <v>7248692.71655</v>
      </c>
      <c r="AA666">
        <v>7629105.1421499997</v>
      </c>
      <c r="AB666">
        <v>221649.63305900001</v>
      </c>
      <c r="AC666">
        <v>151656.27041699999</v>
      </c>
      <c r="AD666">
        <f>SUM(S666:AC666)</f>
        <v>105868257.942616</v>
      </c>
      <c r="AE666">
        <f>SUM(S666:AA666)</f>
        <v>105494952.03914</v>
      </c>
    </row>
    <row r="667" spans="1:31" x14ac:dyDescent="0.2">
      <c r="A667">
        <v>928</v>
      </c>
      <c r="B667">
        <v>1</v>
      </c>
      <c r="C667" t="s">
        <v>1793</v>
      </c>
      <c r="D667" t="s">
        <v>2</v>
      </c>
      <c r="E667" t="s">
        <v>2</v>
      </c>
      <c r="F667" t="s">
        <v>2</v>
      </c>
      <c r="G667" t="s">
        <v>2</v>
      </c>
      <c r="H667">
        <v>48</v>
      </c>
      <c r="I667">
        <v>354</v>
      </c>
      <c r="J667">
        <v>40270</v>
      </c>
      <c r="K667" t="s">
        <v>1794</v>
      </c>
      <c r="L667">
        <v>24</v>
      </c>
      <c r="M667">
        <v>24</v>
      </c>
      <c r="N667">
        <v>1</v>
      </c>
      <c r="O667">
        <v>24</v>
      </c>
      <c r="P667">
        <v>24</v>
      </c>
      <c r="Q667">
        <v>24</v>
      </c>
      <c r="R667">
        <v>24</v>
      </c>
      <c r="S667">
        <v>1066479.8228199999</v>
      </c>
      <c r="T667">
        <v>1012382.74963</v>
      </c>
      <c r="U667">
        <v>1144873.8182300001</v>
      </c>
      <c r="V667">
        <v>1258502.6525900001</v>
      </c>
      <c r="W667">
        <v>1156355.6377000001</v>
      </c>
      <c r="X667">
        <v>1197514.5200199999</v>
      </c>
      <c r="Y667">
        <v>1761403.59155</v>
      </c>
      <c r="Z667">
        <v>1533990.1394</v>
      </c>
      <c r="AA667">
        <v>1690742.76819</v>
      </c>
      <c r="AB667">
        <v>49101.299986999999</v>
      </c>
      <c r="AC667">
        <v>33855.343626000002</v>
      </c>
      <c r="AD667">
        <f>SUM(S667:AC667)</f>
        <v>11905202.343742998</v>
      </c>
      <c r="AE667">
        <f>SUM(S667:AA667)</f>
        <v>11822245.700129999</v>
      </c>
    </row>
    <row r="668" spans="1:31" x14ac:dyDescent="0.2">
      <c r="A668">
        <v>929</v>
      </c>
      <c r="B668">
        <v>1</v>
      </c>
      <c r="C668" t="s">
        <v>1795</v>
      </c>
      <c r="D668" t="s">
        <v>2</v>
      </c>
      <c r="E668" t="s">
        <v>2</v>
      </c>
      <c r="F668" t="s">
        <v>1796</v>
      </c>
      <c r="G668" t="s">
        <v>2</v>
      </c>
      <c r="H668">
        <v>71.400000000000006</v>
      </c>
      <c r="I668">
        <v>255</v>
      </c>
      <c r="J668">
        <v>28812</v>
      </c>
      <c r="K668" t="s">
        <v>1797</v>
      </c>
      <c r="L668">
        <v>141</v>
      </c>
      <c r="M668">
        <v>15</v>
      </c>
      <c r="N668">
        <v>0.106</v>
      </c>
      <c r="O668">
        <v>141</v>
      </c>
      <c r="P668">
        <v>15</v>
      </c>
      <c r="Q668">
        <v>54.375</v>
      </c>
      <c r="R668">
        <v>15</v>
      </c>
      <c r="S668">
        <v>7975835.1957999999</v>
      </c>
      <c r="T668">
        <v>7307165.3881799998</v>
      </c>
      <c r="U668">
        <v>8944514.1435499992</v>
      </c>
      <c r="V668">
        <v>12603350.6602</v>
      </c>
      <c r="W668">
        <v>13207186.210000001</v>
      </c>
      <c r="X668">
        <v>12731790.772500001</v>
      </c>
      <c r="Y668">
        <v>9653856.5004900005</v>
      </c>
      <c r="Z668">
        <v>7684637.8554699998</v>
      </c>
      <c r="AA668">
        <v>9013855.8730500005</v>
      </c>
      <c r="AB668">
        <v>129406.893035</v>
      </c>
      <c r="AC668">
        <v>106496.598663</v>
      </c>
      <c r="AD668">
        <f>SUM(S668:AC668)</f>
        <v>89358096.090938002</v>
      </c>
      <c r="AE668">
        <f>SUM(S668:AA668)</f>
        <v>89122192.599240005</v>
      </c>
    </row>
    <row r="669" spans="1:31" x14ac:dyDescent="0.2">
      <c r="A669">
        <v>930</v>
      </c>
      <c r="B669">
        <v>1</v>
      </c>
      <c r="C669" t="s">
        <v>1798</v>
      </c>
      <c r="D669" t="s">
        <v>2</v>
      </c>
      <c r="E669" t="s">
        <v>2</v>
      </c>
      <c r="F669" t="s">
        <v>2</v>
      </c>
      <c r="G669" t="s">
        <v>2</v>
      </c>
      <c r="H669">
        <v>20.9</v>
      </c>
      <c r="I669">
        <v>407</v>
      </c>
      <c r="J669">
        <v>46622</v>
      </c>
      <c r="K669" t="s">
        <v>1799</v>
      </c>
      <c r="L669">
        <v>15</v>
      </c>
      <c r="M669">
        <v>15</v>
      </c>
      <c r="N669">
        <v>1</v>
      </c>
      <c r="O669">
        <v>15</v>
      </c>
      <c r="P669">
        <v>15</v>
      </c>
      <c r="Q669">
        <v>15</v>
      </c>
      <c r="R669">
        <v>15</v>
      </c>
      <c r="S669">
        <v>444647.441467</v>
      </c>
      <c r="T669">
        <v>421189.07946799998</v>
      </c>
      <c r="U669">
        <v>471478.60656799999</v>
      </c>
      <c r="V669">
        <v>490724.17614699999</v>
      </c>
      <c r="W669">
        <v>510198.30090099998</v>
      </c>
      <c r="X669">
        <v>534692.46026700002</v>
      </c>
      <c r="Y669">
        <v>611642.99530099996</v>
      </c>
      <c r="Z669">
        <v>541100.72180199996</v>
      </c>
      <c r="AA669">
        <v>570986.51025299996</v>
      </c>
      <c r="AB669">
        <v>13143.334412</v>
      </c>
      <c r="AC669">
        <v>9180.4551090000004</v>
      </c>
      <c r="AD669">
        <f>SUM(S669:AC669)</f>
        <v>4618984.0816949997</v>
      </c>
      <c r="AE669">
        <f>SUM(S669:AA669)</f>
        <v>4596660.2921739994</v>
      </c>
    </row>
    <row r="670" spans="1:31" x14ac:dyDescent="0.2">
      <c r="A670">
        <v>931</v>
      </c>
      <c r="B670">
        <v>1</v>
      </c>
      <c r="C670" t="s">
        <v>1800</v>
      </c>
      <c r="D670" t="s">
        <v>2</v>
      </c>
      <c r="E670" t="s">
        <v>2</v>
      </c>
      <c r="F670" t="s">
        <v>1801</v>
      </c>
      <c r="G670" t="s">
        <v>2</v>
      </c>
      <c r="H670">
        <v>47.6</v>
      </c>
      <c r="I670">
        <v>680</v>
      </c>
      <c r="J670">
        <v>73805</v>
      </c>
      <c r="K670" t="s">
        <v>1802</v>
      </c>
      <c r="L670">
        <v>315</v>
      </c>
      <c r="M670">
        <v>302</v>
      </c>
      <c r="N670">
        <v>0.95899999999999996</v>
      </c>
      <c r="O670">
        <v>315</v>
      </c>
      <c r="P670">
        <v>302</v>
      </c>
      <c r="Q670">
        <v>313.02800000000002</v>
      </c>
      <c r="R670">
        <v>302</v>
      </c>
      <c r="S670">
        <v>111598855.59299999</v>
      </c>
      <c r="T670">
        <v>102807547.98</v>
      </c>
      <c r="U670">
        <v>115482639.80599999</v>
      </c>
      <c r="V670">
        <v>79495079.6514</v>
      </c>
      <c r="W670">
        <v>73744633.715100005</v>
      </c>
      <c r="X670">
        <v>74302321.423899993</v>
      </c>
      <c r="Y670">
        <v>83343886.158999994</v>
      </c>
      <c r="Z670">
        <v>72179576.666299999</v>
      </c>
      <c r="AA670">
        <v>83597351.923999995</v>
      </c>
      <c r="AB670">
        <v>2506850.2749899998</v>
      </c>
      <c r="AC670">
        <v>1973995.87949</v>
      </c>
      <c r="AD670">
        <f>SUM(S670:AC670)</f>
        <v>801032739.07317996</v>
      </c>
      <c r="AE670">
        <f>SUM(S670:AA670)</f>
        <v>796551892.91869998</v>
      </c>
    </row>
    <row r="671" spans="1:31" x14ac:dyDescent="0.2">
      <c r="A671">
        <v>932</v>
      </c>
      <c r="B671">
        <v>1</v>
      </c>
      <c r="C671" t="s">
        <v>1803</v>
      </c>
      <c r="D671" t="s">
        <v>2</v>
      </c>
      <c r="E671" t="s">
        <v>2</v>
      </c>
      <c r="F671" t="s">
        <v>2</v>
      </c>
      <c r="G671" t="s">
        <v>2</v>
      </c>
      <c r="H671">
        <v>18.5</v>
      </c>
      <c r="I671">
        <v>1407</v>
      </c>
      <c r="J671">
        <v>161469</v>
      </c>
      <c r="K671" t="s">
        <v>1804</v>
      </c>
      <c r="L671">
        <v>41</v>
      </c>
      <c r="M671">
        <v>41</v>
      </c>
      <c r="N671">
        <v>1</v>
      </c>
      <c r="O671">
        <v>41</v>
      </c>
      <c r="P671">
        <v>41</v>
      </c>
      <c r="Q671">
        <v>41</v>
      </c>
      <c r="R671">
        <v>41</v>
      </c>
      <c r="S671">
        <v>2227760.2409700002</v>
      </c>
      <c r="T671">
        <v>2082247.5549300001</v>
      </c>
      <c r="U671">
        <v>2294635.7541499999</v>
      </c>
      <c r="V671">
        <v>2760615.8652300001</v>
      </c>
      <c r="W671">
        <v>2554288.6211000001</v>
      </c>
      <c r="X671">
        <v>2776672.4577600001</v>
      </c>
      <c r="Y671">
        <v>2371816.0224600001</v>
      </c>
      <c r="Z671">
        <v>2140476.2831999999</v>
      </c>
      <c r="AA671">
        <v>2232967.6479500001</v>
      </c>
      <c r="AB671">
        <v>83257.416962000003</v>
      </c>
      <c r="AC671">
        <v>49885.711211000002</v>
      </c>
      <c r="AD671">
        <f>SUM(S671:AC671)</f>
        <v>21574623.575923003</v>
      </c>
      <c r="AE671">
        <f>SUM(S671:AA671)</f>
        <v>21441480.447750002</v>
      </c>
    </row>
    <row r="672" spans="1:31" x14ac:dyDescent="0.2">
      <c r="A672">
        <v>933</v>
      </c>
      <c r="B672">
        <v>1</v>
      </c>
      <c r="C672" t="s">
        <v>1805</v>
      </c>
      <c r="D672" t="s">
        <v>2</v>
      </c>
      <c r="E672" t="s">
        <v>2</v>
      </c>
      <c r="F672" t="s">
        <v>2</v>
      </c>
      <c r="G672" t="s">
        <v>2</v>
      </c>
      <c r="H672">
        <v>22.9</v>
      </c>
      <c r="I672">
        <v>205</v>
      </c>
      <c r="J672">
        <v>22769</v>
      </c>
      <c r="K672" t="s">
        <v>1806</v>
      </c>
      <c r="L672">
        <v>7</v>
      </c>
      <c r="M672">
        <v>7</v>
      </c>
      <c r="N672">
        <v>1</v>
      </c>
      <c r="O672">
        <v>7</v>
      </c>
      <c r="P672">
        <v>7</v>
      </c>
      <c r="Q672">
        <v>7</v>
      </c>
      <c r="R672">
        <v>7</v>
      </c>
      <c r="S672">
        <v>1547026.39209</v>
      </c>
      <c r="T672">
        <v>1368897.21313</v>
      </c>
      <c r="U672">
        <v>1662346.8225100001</v>
      </c>
      <c r="V672">
        <v>442897.460938</v>
      </c>
      <c r="W672">
        <v>433319.72851599997</v>
      </c>
      <c r="X672">
        <v>402068.83740299998</v>
      </c>
      <c r="Y672">
        <v>2138580.3989200001</v>
      </c>
      <c r="Z672">
        <v>1596625.3691400001</v>
      </c>
      <c r="AA672">
        <v>1992523.6513700001</v>
      </c>
      <c r="AB672">
        <v>44344.570494</v>
      </c>
      <c r="AC672">
        <v>33568.911376999997</v>
      </c>
      <c r="AD672">
        <f>SUM(S672:AC672)</f>
        <v>11662199.355888</v>
      </c>
      <c r="AE672">
        <f>SUM(S672:AA672)</f>
        <v>11584285.874017</v>
      </c>
    </row>
    <row r="673" spans="1:31" x14ac:dyDescent="0.2">
      <c r="A673">
        <v>934</v>
      </c>
      <c r="B673">
        <v>1</v>
      </c>
      <c r="C673" t="s">
        <v>1807</v>
      </c>
      <c r="D673" t="s">
        <v>2</v>
      </c>
      <c r="E673" t="s">
        <v>2</v>
      </c>
      <c r="F673" t="s">
        <v>1283</v>
      </c>
      <c r="G673" t="s">
        <v>2</v>
      </c>
      <c r="H673">
        <v>35.299999999999997</v>
      </c>
      <c r="I673">
        <v>553</v>
      </c>
      <c r="J673">
        <v>63001</v>
      </c>
      <c r="K673" t="s">
        <v>1808</v>
      </c>
      <c r="L673">
        <v>36</v>
      </c>
      <c r="M673">
        <v>35</v>
      </c>
      <c r="N673">
        <v>0.97199999999999998</v>
      </c>
      <c r="O673">
        <v>36</v>
      </c>
      <c r="P673">
        <v>35</v>
      </c>
      <c r="Q673">
        <v>35.466999999999999</v>
      </c>
      <c r="R673">
        <v>35</v>
      </c>
      <c r="S673">
        <v>3861962.2668499998</v>
      </c>
      <c r="T673">
        <v>3670388.0905800001</v>
      </c>
      <c r="U673">
        <v>3983336.2604999999</v>
      </c>
      <c r="V673">
        <v>4061416.0522500002</v>
      </c>
      <c r="W673">
        <v>4122010.4797399999</v>
      </c>
      <c r="X673">
        <v>3915257.1398900002</v>
      </c>
      <c r="Y673">
        <v>4033926.2390100001</v>
      </c>
      <c r="Z673">
        <v>3447414.0539500001</v>
      </c>
      <c r="AA673">
        <v>3735004.5375999999</v>
      </c>
      <c r="AB673">
        <v>98588.873321999999</v>
      </c>
      <c r="AC673">
        <v>61296.359954</v>
      </c>
      <c r="AD673">
        <f>SUM(S673:AC673)</f>
        <v>34990600.353646003</v>
      </c>
      <c r="AE673">
        <f>SUM(S673:AA673)</f>
        <v>34830715.120370001</v>
      </c>
    </row>
    <row r="674" spans="1:31" x14ac:dyDescent="0.2">
      <c r="A674">
        <v>935</v>
      </c>
      <c r="B674">
        <v>1</v>
      </c>
      <c r="C674" t="s">
        <v>1809</v>
      </c>
      <c r="D674" t="s">
        <v>2</v>
      </c>
      <c r="E674" t="s">
        <v>2</v>
      </c>
      <c r="F674" t="s">
        <v>1810</v>
      </c>
      <c r="G674" t="s">
        <v>2</v>
      </c>
      <c r="H674">
        <v>22.5</v>
      </c>
      <c r="I674">
        <v>538</v>
      </c>
      <c r="J674">
        <v>61714</v>
      </c>
      <c r="K674" t="s">
        <v>1811</v>
      </c>
      <c r="L674">
        <v>27</v>
      </c>
      <c r="M674">
        <v>23</v>
      </c>
      <c r="N674">
        <v>0.85199999999999998</v>
      </c>
      <c r="O674">
        <v>27</v>
      </c>
      <c r="P674">
        <v>23</v>
      </c>
      <c r="Q674">
        <v>24.262</v>
      </c>
      <c r="R674">
        <v>23</v>
      </c>
      <c r="S674">
        <v>2291150.4375</v>
      </c>
      <c r="T674">
        <v>2230049.9003900001</v>
      </c>
      <c r="U674">
        <v>2479196.71631</v>
      </c>
      <c r="V674">
        <v>1537565.6213400001</v>
      </c>
      <c r="W674">
        <v>1409461.7668399999</v>
      </c>
      <c r="X674">
        <v>1435493.67383</v>
      </c>
      <c r="Y674">
        <v>1861478.43994</v>
      </c>
      <c r="Z674">
        <v>1647108.5131900001</v>
      </c>
      <c r="AA674">
        <v>1815080.7587900001</v>
      </c>
      <c r="AB674">
        <v>48230.25116</v>
      </c>
      <c r="AC674">
        <v>40855.877075999997</v>
      </c>
      <c r="AD674">
        <f>SUM(S674:AC674)</f>
        <v>16795671.956365999</v>
      </c>
      <c r="AE674">
        <f>SUM(S674:AA674)</f>
        <v>16706585.828129999</v>
      </c>
    </row>
    <row r="675" spans="1:31" x14ac:dyDescent="0.2">
      <c r="A675">
        <v>936</v>
      </c>
      <c r="B675">
        <v>1</v>
      </c>
      <c r="C675" t="s">
        <v>1812</v>
      </c>
      <c r="D675" t="s">
        <v>2</v>
      </c>
      <c r="E675" t="s">
        <v>2</v>
      </c>
      <c r="F675" t="s">
        <v>1810</v>
      </c>
      <c r="G675" t="s">
        <v>2</v>
      </c>
      <c r="H675">
        <v>34.1</v>
      </c>
      <c r="I675">
        <v>546</v>
      </c>
      <c r="J675">
        <v>62078</v>
      </c>
      <c r="K675" t="s">
        <v>1813</v>
      </c>
      <c r="L675">
        <v>46</v>
      </c>
      <c r="M675">
        <v>42</v>
      </c>
      <c r="N675">
        <v>0.91300000000000003</v>
      </c>
      <c r="O675">
        <v>46</v>
      </c>
      <c r="P675">
        <v>42</v>
      </c>
      <c r="Q675">
        <v>44.304000000000002</v>
      </c>
      <c r="R675">
        <v>42</v>
      </c>
      <c r="S675">
        <v>15168053.5964</v>
      </c>
      <c r="T675">
        <v>12615632.077099999</v>
      </c>
      <c r="U675">
        <v>14913568.7411</v>
      </c>
      <c r="V675">
        <v>9485060.8487500008</v>
      </c>
      <c r="W675">
        <v>8705913.9589799996</v>
      </c>
      <c r="X675">
        <v>8690845.1093700007</v>
      </c>
      <c r="Y675">
        <v>13464799.788699999</v>
      </c>
      <c r="Z675">
        <v>11400630.304</v>
      </c>
      <c r="AA675">
        <v>12861406.25</v>
      </c>
      <c r="AB675">
        <v>224452.60787800001</v>
      </c>
      <c r="AC675">
        <v>156066.79083400001</v>
      </c>
      <c r="AD675">
        <f>SUM(S675:AC675)</f>
        <v>107686430.073112</v>
      </c>
      <c r="AE675">
        <f>SUM(S675:AA675)</f>
        <v>107305910.6744</v>
      </c>
    </row>
    <row r="676" spans="1:31" x14ac:dyDescent="0.2">
      <c r="A676">
        <v>937</v>
      </c>
      <c r="B676">
        <v>1</v>
      </c>
      <c r="C676" t="s">
        <v>1814</v>
      </c>
      <c r="D676" t="s">
        <v>2</v>
      </c>
      <c r="E676" t="s">
        <v>2</v>
      </c>
      <c r="F676" t="s">
        <v>1815</v>
      </c>
      <c r="G676" t="s">
        <v>2</v>
      </c>
      <c r="H676">
        <v>35</v>
      </c>
      <c r="I676">
        <v>657</v>
      </c>
      <c r="J676">
        <v>74238</v>
      </c>
      <c r="K676" t="s">
        <v>1816</v>
      </c>
      <c r="L676">
        <v>50</v>
      </c>
      <c r="M676">
        <v>49</v>
      </c>
      <c r="N676">
        <v>0.98</v>
      </c>
      <c r="O676">
        <v>50</v>
      </c>
      <c r="P676">
        <v>49</v>
      </c>
      <c r="Q676">
        <v>49.98</v>
      </c>
      <c r="R676">
        <v>49</v>
      </c>
      <c r="S676">
        <v>8874726.1257300004</v>
      </c>
      <c r="T676">
        <v>7789237.3225100003</v>
      </c>
      <c r="U676">
        <v>8969357.6607700009</v>
      </c>
      <c r="V676">
        <v>8994948.8482700009</v>
      </c>
      <c r="W676">
        <v>8706891.1985500008</v>
      </c>
      <c r="X676">
        <v>9138406.9809600003</v>
      </c>
      <c r="Y676">
        <v>8500631.5468799993</v>
      </c>
      <c r="Z676">
        <v>6902257.7772199996</v>
      </c>
      <c r="AA676">
        <v>8419404.1424599998</v>
      </c>
      <c r="AB676">
        <v>196779.70181100001</v>
      </c>
      <c r="AC676">
        <v>163698.248138</v>
      </c>
      <c r="AD676">
        <f>SUM(S676:AC676)</f>
        <v>76656339.55329901</v>
      </c>
      <c r="AE676">
        <f>SUM(S676:AA676)</f>
        <v>76295861.603350013</v>
      </c>
    </row>
    <row r="677" spans="1:31" x14ac:dyDescent="0.2">
      <c r="A677">
        <v>939</v>
      </c>
      <c r="B677">
        <v>1</v>
      </c>
      <c r="C677" t="s">
        <v>1817</v>
      </c>
      <c r="D677" t="s">
        <v>2</v>
      </c>
      <c r="E677" t="s">
        <v>2</v>
      </c>
      <c r="F677" t="s">
        <v>1818</v>
      </c>
      <c r="G677" t="s">
        <v>2</v>
      </c>
      <c r="H677">
        <v>42.1</v>
      </c>
      <c r="I677">
        <v>708</v>
      </c>
      <c r="J677">
        <v>80509</v>
      </c>
      <c r="K677" t="s">
        <v>1819</v>
      </c>
      <c r="L677">
        <v>125</v>
      </c>
      <c r="M677">
        <v>88</v>
      </c>
      <c r="N677">
        <v>0.70399999999999996</v>
      </c>
      <c r="O677">
        <v>125</v>
      </c>
      <c r="P677">
        <v>88</v>
      </c>
      <c r="Q677">
        <v>104.61199999999999</v>
      </c>
      <c r="R677">
        <v>88</v>
      </c>
      <c r="S677">
        <v>12010700.4608</v>
      </c>
      <c r="T677">
        <v>11289407.1458</v>
      </c>
      <c r="U677">
        <v>12415902.695800001</v>
      </c>
      <c r="V677">
        <v>6836901.5324100005</v>
      </c>
      <c r="W677">
        <v>6439014.4790099999</v>
      </c>
      <c r="X677">
        <v>6358924.7741700001</v>
      </c>
      <c r="Y677">
        <v>11632942.9298</v>
      </c>
      <c r="Z677">
        <v>10504749.884299999</v>
      </c>
      <c r="AA677">
        <v>11196770.6975</v>
      </c>
      <c r="AB677">
        <v>406553.95352099999</v>
      </c>
      <c r="AC677">
        <v>236326.75171400001</v>
      </c>
      <c r="AD677">
        <f>SUM(S677:AC677)</f>
        <v>89328195.304825008</v>
      </c>
      <c r="AE677">
        <f>SUM(S677:AA677)</f>
        <v>88685314.599590003</v>
      </c>
    </row>
    <row r="678" spans="1:31" x14ac:dyDescent="0.2">
      <c r="A678">
        <v>940</v>
      </c>
      <c r="B678">
        <v>1</v>
      </c>
      <c r="C678" t="s">
        <v>1820</v>
      </c>
      <c r="D678" t="s">
        <v>2</v>
      </c>
      <c r="E678" t="s">
        <v>2</v>
      </c>
      <c r="F678" t="s">
        <v>2</v>
      </c>
      <c r="G678" t="s">
        <v>2</v>
      </c>
      <c r="H678">
        <v>31.8</v>
      </c>
      <c r="I678">
        <v>157</v>
      </c>
      <c r="J678">
        <v>18587</v>
      </c>
      <c r="K678" t="s">
        <v>1821</v>
      </c>
      <c r="L678">
        <v>16</v>
      </c>
      <c r="M678">
        <v>16</v>
      </c>
      <c r="N678">
        <v>1</v>
      </c>
      <c r="O678">
        <v>16</v>
      </c>
      <c r="P678">
        <v>16</v>
      </c>
      <c r="Q678">
        <v>16</v>
      </c>
      <c r="R678">
        <v>16</v>
      </c>
      <c r="S678">
        <v>2604187.3452099999</v>
      </c>
      <c r="T678">
        <v>2102854.8559599998</v>
      </c>
      <c r="U678">
        <v>2695002.4797399999</v>
      </c>
      <c r="V678">
        <v>1603687.18506</v>
      </c>
      <c r="W678">
        <v>1558810.3056600001</v>
      </c>
      <c r="X678">
        <v>1431147.2744100001</v>
      </c>
      <c r="Y678">
        <v>2832231.6044899998</v>
      </c>
      <c r="Z678">
        <v>2297142.2983400002</v>
      </c>
      <c r="AA678">
        <v>2722015.90234</v>
      </c>
      <c r="AB678">
        <v>73599.918577999997</v>
      </c>
      <c r="AC678">
        <v>61253.807558</v>
      </c>
      <c r="AD678">
        <f>SUM(S678:AC678)</f>
        <v>19981932.977345996</v>
      </c>
      <c r="AE678">
        <f>SUM(S678:AA678)</f>
        <v>19847079.251209997</v>
      </c>
    </row>
    <row r="679" spans="1:31" x14ac:dyDescent="0.2">
      <c r="A679">
        <v>941</v>
      </c>
      <c r="B679">
        <v>1</v>
      </c>
      <c r="C679" t="s">
        <v>1822</v>
      </c>
      <c r="D679" t="s">
        <v>2</v>
      </c>
      <c r="E679" t="s">
        <v>2</v>
      </c>
      <c r="F679" t="s">
        <v>2</v>
      </c>
      <c r="G679" t="s">
        <v>2</v>
      </c>
      <c r="H679">
        <v>20.6</v>
      </c>
      <c r="I679">
        <v>588</v>
      </c>
      <c r="J679">
        <v>66641</v>
      </c>
      <c r="K679" t="s">
        <v>1823</v>
      </c>
      <c r="L679">
        <v>18</v>
      </c>
      <c r="M679">
        <v>18</v>
      </c>
      <c r="N679">
        <v>1</v>
      </c>
      <c r="O679">
        <v>18</v>
      </c>
      <c r="P679">
        <v>18</v>
      </c>
      <c r="Q679">
        <v>18</v>
      </c>
      <c r="R679">
        <v>18</v>
      </c>
      <c r="S679">
        <v>876529.28173799999</v>
      </c>
      <c r="T679">
        <v>920497.03930499998</v>
      </c>
      <c r="U679">
        <v>1002334.4953599999</v>
      </c>
      <c r="V679">
        <v>1317923.9785199999</v>
      </c>
      <c r="W679">
        <v>1280502.0825199999</v>
      </c>
      <c r="X679">
        <v>1259320.4892599999</v>
      </c>
      <c r="Y679">
        <v>1141002.6625999999</v>
      </c>
      <c r="Z679">
        <v>981332.43310599995</v>
      </c>
      <c r="AA679">
        <v>1032056.52442</v>
      </c>
      <c r="AB679">
        <v>21317.313141999999</v>
      </c>
      <c r="AC679">
        <v>16811.281188000001</v>
      </c>
      <c r="AD679">
        <f>SUM(S679:AC679)</f>
        <v>9849627.5811589994</v>
      </c>
      <c r="AE679">
        <f>SUM(S679:AA679)</f>
        <v>9811498.9868289996</v>
      </c>
    </row>
    <row r="680" spans="1:31" x14ac:dyDescent="0.2">
      <c r="A680">
        <v>942</v>
      </c>
      <c r="B680">
        <v>1</v>
      </c>
      <c r="C680" t="s">
        <v>1824</v>
      </c>
      <c r="D680" t="s">
        <v>2</v>
      </c>
      <c r="E680" t="s">
        <v>2</v>
      </c>
      <c r="F680" t="s">
        <v>2</v>
      </c>
      <c r="G680" t="s">
        <v>2</v>
      </c>
      <c r="H680">
        <v>18.899999999999999</v>
      </c>
      <c r="I680">
        <v>339</v>
      </c>
      <c r="J680">
        <v>36934</v>
      </c>
      <c r="K680" t="s">
        <v>1825</v>
      </c>
      <c r="L680">
        <v>8</v>
      </c>
      <c r="M680">
        <v>8</v>
      </c>
      <c r="N680">
        <v>1</v>
      </c>
      <c r="O680">
        <v>8</v>
      </c>
      <c r="P680">
        <v>8</v>
      </c>
      <c r="Q680">
        <v>8</v>
      </c>
      <c r="R680">
        <v>8</v>
      </c>
      <c r="S680">
        <v>529760.44726499997</v>
      </c>
      <c r="T680">
        <v>531658.66223200003</v>
      </c>
      <c r="U680">
        <v>659479.88794000004</v>
      </c>
      <c r="V680">
        <v>439368.60797100002</v>
      </c>
      <c r="W680">
        <v>418541.45458899997</v>
      </c>
      <c r="X680">
        <v>405149.24792499997</v>
      </c>
      <c r="Y680">
        <v>863358.91552799998</v>
      </c>
      <c r="Z680">
        <v>728022.32714900002</v>
      </c>
      <c r="AA680">
        <v>788311.83666899998</v>
      </c>
      <c r="AB680">
        <v>28240.808776999998</v>
      </c>
      <c r="AC680">
        <v>18683.330809999999</v>
      </c>
      <c r="AD680">
        <f>SUM(S680:AC680)</f>
        <v>5410575.5268549994</v>
      </c>
      <c r="AE680">
        <f>SUM(S680:AA680)</f>
        <v>5363651.3872679994</v>
      </c>
    </row>
    <row r="681" spans="1:31" x14ac:dyDescent="0.2">
      <c r="A681">
        <v>943</v>
      </c>
      <c r="B681">
        <v>1</v>
      </c>
      <c r="C681" t="s">
        <v>1826</v>
      </c>
      <c r="D681" t="s">
        <v>2</v>
      </c>
      <c r="E681" t="s">
        <v>2</v>
      </c>
      <c r="F681" t="s">
        <v>1054</v>
      </c>
      <c r="G681" t="s">
        <v>2</v>
      </c>
      <c r="H681">
        <v>35.9</v>
      </c>
      <c r="I681">
        <v>304</v>
      </c>
      <c r="J681">
        <v>33307</v>
      </c>
      <c r="K681" t="s">
        <v>1827</v>
      </c>
      <c r="L681">
        <v>13</v>
      </c>
      <c r="M681">
        <v>12</v>
      </c>
      <c r="N681">
        <v>0.92300000000000004</v>
      </c>
      <c r="O681">
        <v>13</v>
      </c>
      <c r="P681">
        <v>12</v>
      </c>
      <c r="Q681">
        <v>12.545</v>
      </c>
      <c r="R681">
        <v>12</v>
      </c>
      <c r="S681">
        <v>1346780.14258</v>
      </c>
      <c r="T681">
        <v>1341779.1323200001</v>
      </c>
      <c r="U681">
        <v>1452613.37158</v>
      </c>
      <c r="V681">
        <v>1156287.7119100001</v>
      </c>
      <c r="W681">
        <v>1009694.68164</v>
      </c>
      <c r="X681">
        <v>1085910.7627000001</v>
      </c>
      <c r="Y681">
        <v>2928492.6064499998</v>
      </c>
      <c r="Z681">
        <v>2600894.0830100002</v>
      </c>
      <c r="AA681">
        <v>3026435.2861299999</v>
      </c>
      <c r="AB681">
        <v>92826.539124999996</v>
      </c>
      <c r="AC681">
        <v>67743.779083999994</v>
      </c>
      <c r="AD681">
        <f>SUM(S681:AC681)</f>
        <v>16109458.096529</v>
      </c>
      <c r="AE681">
        <f>SUM(S681:AA681)</f>
        <v>15948887.77832</v>
      </c>
    </row>
    <row r="682" spans="1:31" x14ac:dyDescent="0.2">
      <c r="A682">
        <v>944</v>
      </c>
      <c r="B682">
        <v>1</v>
      </c>
      <c r="C682" t="s">
        <v>1828</v>
      </c>
      <c r="D682" t="s">
        <v>2</v>
      </c>
      <c r="E682" t="s">
        <v>2</v>
      </c>
      <c r="F682" t="s">
        <v>2</v>
      </c>
      <c r="G682" t="s">
        <v>2</v>
      </c>
      <c r="H682">
        <v>7.5</v>
      </c>
      <c r="I682">
        <v>491</v>
      </c>
      <c r="J682">
        <v>54150</v>
      </c>
      <c r="K682" t="s">
        <v>1829</v>
      </c>
      <c r="L682">
        <v>4</v>
      </c>
      <c r="M682">
        <v>4</v>
      </c>
      <c r="N682">
        <v>1</v>
      </c>
      <c r="O682">
        <v>4</v>
      </c>
      <c r="P682">
        <v>4</v>
      </c>
      <c r="Q682">
        <v>4</v>
      </c>
      <c r="R682">
        <v>4</v>
      </c>
      <c r="S682">
        <v>42131.205323000002</v>
      </c>
      <c r="T682">
        <v>46650.741699999999</v>
      </c>
      <c r="U682">
        <v>48185.863526000001</v>
      </c>
      <c r="V682">
        <v>117513.82373</v>
      </c>
      <c r="W682">
        <v>142611.010255</v>
      </c>
      <c r="X682">
        <v>125613.773925</v>
      </c>
      <c r="Y682">
        <v>55638.797363999998</v>
      </c>
      <c r="Z682">
        <v>47555.460937000003</v>
      </c>
      <c r="AA682">
        <v>45945.820312999997</v>
      </c>
      <c r="AB682">
        <v>633.49102800000003</v>
      </c>
      <c r="AC682">
        <v>752.069885</v>
      </c>
      <c r="AD682">
        <f>SUM(S682:AC682)</f>
        <v>673232.05798599997</v>
      </c>
      <c r="AE682">
        <f>SUM(S682:AA682)</f>
        <v>671846.49707299995</v>
      </c>
    </row>
    <row r="683" spans="1:31" x14ac:dyDescent="0.2">
      <c r="A683">
        <v>945</v>
      </c>
      <c r="B683">
        <v>1</v>
      </c>
      <c r="C683" t="s">
        <v>1830</v>
      </c>
      <c r="D683" t="s">
        <v>2</v>
      </c>
      <c r="E683" t="s">
        <v>2</v>
      </c>
      <c r="F683" t="s">
        <v>2</v>
      </c>
      <c r="G683" t="s">
        <v>2</v>
      </c>
      <c r="H683">
        <v>50.2</v>
      </c>
      <c r="I683">
        <v>418</v>
      </c>
      <c r="J683">
        <v>46057</v>
      </c>
      <c r="K683" t="s">
        <v>1831</v>
      </c>
      <c r="L683">
        <v>51</v>
      </c>
      <c r="M683">
        <v>51</v>
      </c>
      <c r="N683">
        <v>1</v>
      </c>
      <c r="O683">
        <v>51</v>
      </c>
      <c r="P683">
        <v>51</v>
      </c>
      <c r="Q683">
        <v>51</v>
      </c>
      <c r="R683">
        <v>51</v>
      </c>
      <c r="S683">
        <v>6997749.7744800001</v>
      </c>
      <c r="T683">
        <v>7635708.1818899997</v>
      </c>
      <c r="U683">
        <v>8544513.2551300004</v>
      </c>
      <c r="V683">
        <v>13637090.9004</v>
      </c>
      <c r="W683">
        <v>13850092.5964</v>
      </c>
      <c r="X683">
        <v>14186918.9617</v>
      </c>
      <c r="Y683">
        <v>11185776.910599999</v>
      </c>
      <c r="Z683">
        <v>10145777.0649</v>
      </c>
      <c r="AA683">
        <v>9591140.9790000003</v>
      </c>
      <c r="AB683">
        <v>375611.47442599997</v>
      </c>
      <c r="AC683">
        <v>209009.77578699999</v>
      </c>
      <c r="AD683">
        <f>SUM(S683:AC683)</f>
        <v>96359389.874712989</v>
      </c>
      <c r="AE683">
        <f>SUM(S683:AA683)</f>
        <v>95774768.624499992</v>
      </c>
    </row>
    <row r="684" spans="1:31" x14ac:dyDescent="0.2">
      <c r="A684">
        <v>946</v>
      </c>
      <c r="B684">
        <v>1</v>
      </c>
      <c r="C684" t="s">
        <v>1832</v>
      </c>
      <c r="D684" t="s">
        <v>2</v>
      </c>
      <c r="E684" t="s">
        <v>2</v>
      </c>
      <c r="F684" t="s">
        <v>2</v>
      </c>
      <c r="G684" t="s">
        <v>2</v>
      </c>
      <c r="H684">
        <v>19.2</v>
      </c>
      <c r="I684">
        <v>717</v>
      </c>
      <c r="J684">
        <v>80720</v>
      </c>
      <c r="K684" t="s">
        <v>1833</v>
      </c>
      <c r="L684">
        <v>19</v>
      </c>
      <c r="M684">
        <v>19</v>
      </c>
      <c r="N684">
        <v>1</v>
      </c>
      <c r="O684">
        <v>19</v>
      </c>
      <c r="P684">
        <v>19</v>
      </c>
      <c r="Q684">
        <v>19</v>
      </c>
      <c r="R684">
        <v>19</v>
      </c>
      <c r="S684">
        <v>1068231.43775</v>
      </c>
      <c r="T684">
        <v>1008259.05103</v>
      </c>
      <c r="U684">
        <v>1123880.7797900001</v>
      </c>
      <c r="V684">
        <v>1268162.3711600001</v>
      </c>
      <c r="W684">
        <v>1288039.28076</v>
      </c>
      <c r="X684">
        <v>1264246.7603800001</v>
      </c>
      <c r="Y684">
        <v>1430818.1657700001</v>
      </c>
      <c r="Z684">
        <v>1169483.0529799999</v>
      </c>
      <c r="AA684">
        <v>1318653.6799300001</v>
      </c>
      <c r="AB684">
        <v>30427.552156999998</v>
      </c>
      <c r="AC684">
        <v>24608.136841</v>
      </c>
      <c r="AD684">
        <f>SUM(S684:AC684)</f>
        <v>10994810.268547999</v>
      </c>
      <c r="AE684">
        <f>SUM(S684:AA684)</f>
        <v>10939774.57955</v>
      </c>
    </row>
    <row r="685" spans="1:31" x14ac:dyDescent="0.2">
      <c r="A685">
        <v>947</v>
      </c>
      <c r="B685">
        <v>1</v>
      </c>
      <c r="C685" t="s">
        <v>1834</v>
      </c>
      <c r="D685" t="s">
        <v>2</v>
      </c>
      <c r="E685" t="s">
        <v>2</v>
      </c>
      <c r="F685" t="s">
        <v>1194</v>
      </c>
      <c r="G685" t="s">
        <v>2</v>
      </c>
      <c r="H685">
        <v>8.3000000000000007</v>
      </c>
      <c r="I685">
        <v>541</v>
      </c>
      <c r="J685">
        <v>59840</v>
      </c>
      <c r="K685" t="s">
        <v>1835</v>
      </c>
      <c r="L685">
        <v>21</v>
      </c>
      <c r="M685">
        <v>7</v>
      </c>
      <c r="N685">
        <v>0.33300000000000002</v>
      </c>
      <c r="O685">
        <v>21</v>
      </c>
      <c r="P685">
        <v>7</v>
      </c>
      <c r="Q685">
        <v>7.3920000000000003</v>
      </c>
      <c r="R685">
        <v>7</v>
      </c>
      <c r="S685">
        <v>228499.27661199999</v>
      </c>
      <c r="T685">
        <v>210809.64795000001</v>
      </c>
      <c r="U685">
        <v>237855.56713800001</v>
      </c>
      <c r="V685">
        <v>1071366.7377899999</v>
      </c>
      <c r="W685">
        <v>971787.65307600005</v>
      </c>
      <c r="X685">
        <v>1172359.0986299999</v>
      </c>
      <c r="Y685">
        <v>564777.72119199997</v>
      </c>
      <c r="Z685">
        <v>496872.39160099998</v>
      </c>
      <c r="AA685">
        <v>529974.74609499995</v>
      </c>
      <c r="AB685">
        <v>13964.71759</v>
      </c>
      <c r="AC685">
        <v>6364.2518309999996</v>
      </c>
      <c r="AD685">
        <f>SUM(S685:AC685)</f>
        <v>5504631.8095049988</v>
      </c>
      <c r="AE685">
        <f>SUM(S685:AA685)</f>
        <v>5484302.8400839996</v>
      </c>
    </row>
    <row r="686" spans="1:31" x14ac:dyDescent="0.2">
      <c r="A686">
        <v>948</v>
      </c>
      <c r="B686">
        <v>1</v>
      </c>
      <c r="C686" t="s">
        <v>1836</v>
      </c>
      <c r="D686" t="s">
        <v>2</v>
      </c>
      <c r="E686" t="s">
        <v>2</v>
      </c>
      <c r="F686" t="s">
        <v>1837</v>
      </c>
      <c r="G686" t="s">
        <v>2</v>
      </c>
      <c r="H686">
        <v>47.4</v>
      </c>
      <c r="I686">
        <v>369</v>
      </c>
      <c r="J686">
        <v>41937</v>
      </c>
      <c r="K686" t="s">
        <v>1838</v>
      </c>
      <c r="L686">
        <v>72</v>
      </c>
      <c r="M686">
        <v>14</v>
      </c>
      <c r="N686">
        <v>0.19400000000000001</v>
      </c>
      <c r="O686">
        <v>72</v>
      </c>
      <c r="P686">
        <v>14</v>
      </c>
      <c r="Q686">
        <v>46.48</v>
      </c>
      <c r="R686">
        <v>14</v>
      </c>
      <c r="S686">
        <v>511597.043703</v>
      </c>
      <c r="T686">
        <v>497164.52233800001</v>
      </c>
      <c r="U686">
        <v>563553.40576200001</v>
      </c>
      <c r="V686">
        <v>613377.79266399995</v>
      </c>
      <c r="W686">
        <v>611044.21307299996</v>
      </c>
      <c r="X686">
        <v>638125.21380599996</v>
      </c>
      <c r="Y686">
        <v>1417599.3354499999</v>
      </c>
      <c r="Z686">
        <v>1160425.90613</v>
      </c>
      <c r="AA686">
        <v>1279396.2877199999</v>
      </c>
      <c r="AB686">
        <v>41983.948881999997</v>
      </c>
      <c r="AC686">
        <v>28668.440004</v>
      </c>
      <c r="AD686">
        <f>SUM(S686:AC686)</f>
        <v>7362936.1095319996</v>
      </c>
      <c r="AE686">
        <f>SUM(S686:AA686)</f>
        <v>7292283.7206459995</v>
      </c>
    </row>
    <row r="687" spans="1:31" x14ac:dyDescent="0.2">
      <c r="A687">
        <v>949</v>
      </c>
      <c r="B687">
        <v>1</v>
      </c>
      <c r="C687" t="s">
        <v>1839</v>
      </c>
      <c r="D687" t="s">
        <v>2</v>
      </c>
      <c r="E687" t="s">
        <v>2</v>
      </c>
      <c r="F687" t="s">
        <v>1837</v>
      </c>
      <c r="G687" t="s">
        <v>2</v>
      </c>
      <c r="H687">
        <v>51.2</v>
      </c>
      <c r="I687">
        <v>377</v>
      </c>
      <c r="J687">
        <v>43047</v>
      </c>
      <c r="K687" t="s">
        <v>1840</v>
      </c>
      <c r="L687">
        <v>69</v>
      </c>
      <c r="M687">
        <v>11</v>
      </c>
      <c r="N687">
        <v>0.159</v>
      </c>
      <c r="O687">
        <v>69</v>
      </c>
      <c r="P687">
        <v>11</v>
      </c>
      <c r="Q687">
        <v>36.520000000000003</v>
      </c>
      <c r="R687">
        <v>11</v>
      </c>
      <c r="S687">
        <v>511637.22339</v>
      </c>
      <c r="T687">
        <v>488955.98144499998</v>
      </c>
      <c r="U687">
        <v>565232.56347699999</v>
      </c>
      <c r="V687">
        <v>734407.51110799995</v>
      </c>
      <c r="W687">
        <v>861934.50537200004</v>
      </c>
      <c r="X687">
        <v>803363.03954999999</v>
      </c>
      <c r="Y687">
        <v>688813.98388700001</v>
      </c>
      <c r="Z687">
        <v>570684.023437</v>
      </c>
      <c r="AA687">
        <v>559622.60186699999</v>
      </c>
      <c r="AB687">
        <v>27184.579651</v>
      </c>
      <c r="AC687">
        <v>17456.368956999999</v>
      </c>
      <c r="AD687">
        <f>SUM(S687:AC687)</f>
        <v>5829292.3821409987</v>
      </c>
      <c r="AE687">
        <f>SUM(S687:AA687)</f>
        <v>5784651.4335329989</v>
      </c>
    </row>
    <row r="688" spans="1:31" x14ac:dyDescent="0.2">
      <c r="A688">
        <v>950</v>
      </c>
      <c r="B688">
        <v>1</v>
      </c>
      <c r="C688" t="s">
        <v>1841</v>
      </c>
      <c r="D688" t="s">
        <v>2</v>
      </c>
      <c r="E688" t="s">
        <v>2</v>
      </c>
      <c r="F688" t="s">
        <v>2</v>
      </c>
      <c r="G688" t="s">
        <v>2</v>
      </c>
      <c r="H688">
        <v>47.8</v>
      </c>
      <c r="I688">
        <v>1451</v>
      </c>
      <c r="J688">
        <v>168289</v>
      </c>
      <c r="K688" t="s">
        <v>1842</v>
      </c>
      <c r="L688">
        <v>176</v>
      </c>
      <c r="M688">
        <v>176</v>
      </c>
      <c r="N688">
        <v>1</v>
      </c>
      <c r="O688">
        <v>176</v>
      </c>
      <c r="P688">
        <v>176</v>
      </c>
      <c r="Q688">
        <v>176</v>
      </c>
      <c r="R688">
        <v>176</v>
      </c>
      <c r="S688">
        <v>32931892.965500001</v>
      </c>
      <c r="T688">
        <v>29473389.6193</v>
      </c>
      <c r="U688">
        <v>34586464.4498</v>
      </c>
      <c r="V688">
        <v>36726324.622900002</v>
      </c>
      <c r="W688">
        <v>37446582.346299998</v>
      </c>
      <c r="X688">
        <v>37615323.421099998</v>
      </c>
      <c r="Y688">
        <v>27668131.618000001</v>
      </c>
      <c r="Z688">
        <v>22816941.633099999</v>
      </c>
      <c r="AA688">
        <v>26028827.552000001</v>
      </c>
      <c r="AB688">
        <v>746630.11974700005</v>
      </c>
      <c r="AC688">
        <v>585183.59704599995</v>
      </c>
      <c r="AD688">
        <f>SUM(S688:AC688)</f>
        <v>286625691.94479299</v>
      </c>
      <c r="AE688">
        <f>SUM(S688:AA688)</f>
        <v>285293878.22799999</v>
      </c>
    </row>
    <row r="689" spans="1:31" x14ac:dyDescent="0.2">
      <c r="A689">
        <v>951</v>
      </c>
      <c r="B689">
        <v>1</v>
      </c>
      <c r="C689" t="s">
        <v>1843</v>
      </c>
      <c r="D689" t="s">
        <v>2</v>
      </c>
      <c r="E689" t="s">
        <v>2</v>
      </c>
      <c r="F689" t="s">
        <v>2</v>
      </c>
      <c r="G689" t="s">
        <v>2</v>
      </c>
      <c r="H689">
        <v>48.1</v>
      </c>
      <c r="I689">
        <v>258</v>
      </c>
      <c r="J689">
        <v>28714</v>
      </c>
      <c r="K689" t="s">
        <v>1844</v>
      </c>
      <c r="L689">
        <v>37</v>
      </c>
      <c r="M689">
        <v>37</v>
      </c>
      <c r="N689">
        <v>1</v>
      </c>
      <c r="O689">
        <v>37</v>
      </c>
      <c r="P689">
        <v>37</v>
      </c>
      <c r="Q689">
        <v>37</v>
      </c>
      <c r="R689">
        <v>37</v>
      </c>
      <c r="S689">
        <v>3070907.06219</v>
      </c>
      <c r="T689">
        <v>2907049.4626500001</v>
      </c>
      <c r="U689">
        <v>3486530.8183599999</v>
      </c>
      <c r="V689">
        <v>4080343.5701899999</v>
      </c>
      <c r="W689">
        <v>4602402.8776900005</v>
      </c>
      <c r="X689">
        <v>4268468.5394299999</v>
      </c>
      <c r="Y689">
        <v>3510333.65619</v>
      </c>
      <c r="Z689">
        <v>2880255.8061500001</v>
      </c>
      <c r="AA689">
        <v>2988513.52734</v>
      </c>
      <c r="AB689">
        <v>98591.555361000006</v>
      </c>
      <c r="AC689">
        <v>52862.786375000003</v>
      </c>
      <c r="AD689">
        <f>SUM(S689:AC689)</f>
        <v>31946259.661925998</v>
      </c>
      <c r="AE689">
        <f>SUM(S689:AA689)</f>
        <v>31794805.320189998</v>
      </c>
    </row>
    <row r="690" spans="1:31" x14ac:dyDescent="0.2">
      <c r="A690">
        <v>952</v>
      </c>
      <c r="B690">
        <v>1</v>
      </c>
      <c r="C690" t="s">
        <v>1845</v>
      </c>
      <c r="D690" t="s">
        <v>2</v>
      </c>
      <c r="E690" t="s">
        <v>2</v>
      </c>
      <c r="F690" t="s">
        <v>2</v>
      </c>
      <c r="G690" t="s">
        <v>2</v>
      </c>
      <c r="H690">
        <v>37.200000000000003</v>
      </c>
      <c r="I690">
        <v>250</v>
      </c>
      <c r="J690">
        <v>27162</v>
      </c>
      <c r="K690" t="s">
        <v>1846</v>
      </c>
      <c r="L690">
        <v>34</v>
      </c>
      <c r="M690">
        <v>34</v>
      </c>
      <c r="N690">
        <v>1</v>
      </c>
      <c r="O690">
        <v>34</v>
      </c>
      <c r="P690">
        <v>34</v>
      </c>
      <c r="Q690">
        <v>34</v>
      </c>
      <c r="R690">
        <v>34</v>
      </c>
      <c r="S690">
        <v>1803907.9071599999</v>
      </c>
      <c r="T690">
        <v>1837675.8412200001</v>
      </c>
      <c r="U690">
        <v>2132850.5389999999</v>
      </c>
      <c r="V690">
        <v>4545451.7155799996</v>
      </c>
      <c r="W690">
        <v>4698365.4868200002</v>
      </c>
      <c r="X690">
        <v>4669455.4089400005</v>
      </c>
      <c r="Y690">
        <v>2471718.7020899998</v>
      </c>
      <c r="Z690">
        <v>2109050.6190200001</v>
      </c>
      <c r="AA690">
        <v>2160442.00318</v>
      </c>
      <c r="AB690">
        <v>64270.937925999999</v>
      </c>
      <c r="AC690">
        <v>41873.565430000002</v>
      </c>
      <c r="AD690">
        <f>SUM(S690:AC690)</f>
        <v>26535062.726366006</v>
      </c>
      <c r="AE690">
        <f>SUM(S690:AA690)</f>
        <v>26428918.223010004</v>
      </c>
    </row>
    <row r="691" spans="1:31" x14ac:dyDescent="0.2">
      <c r="A691">
        <v>953</v>
      </c>
      <c r="B691">
        <v>1</v>
      </c>
      <c r="C691" t="s">
        <v>1847</v>
      </c>
      <c r="D691" t="s">
        <v>2</v>
      </c>
      <c r="E691" t="s">
        <v>2</v>
      </c>
      <c r="F691" t="s">
        <v>2</v>
      </c>
      <c r="G691" t="s">
        <v>2</v>
      </c>
      <c r="H691">
        <v>74</v>
      </c>
      <c r="I691">
        <v>311</v>
      </c>
      <c r="J691">
        <v>32812</v>
      </c>
      <c r="K691" t="s">
        <v>1848</v>
      </c>
      <c r="L691">
        <v>223</v>
      </c>
      <c r="M691">
        <v>223</v>
      </c>
      <c r="N691">
        <v>1</v>
      </c>
      <c r="O691">
        <v>223</v>
      </c>
      <c r="P691">
        <v>223</v>
      </c>
      <c r="Q691">
        <v>223</v>
      </c>
      <c r="R691">
        <v>223</v>
      </c>
      <c r="S691">
        <v>40660800.031099997</v>
      </c>
      <c r="T691">
        <v>37765732.1153</v>
      </c>
      <c r="U691">
        <v>41470670.223999999</v>
      </c>
      <c r="V691">
        <v>19914574.2654</v>
      </c>
      <c r="W691">
        <v>18611540.4793</v>
      </c>
      <c r="X691">
        <v>19815819.261100002</v>
      </c>
      <c r="Y691">
        <v>66745272.4014</v>
      </c>
      <c r="Z691">
        <v>56938972.491499998</v>
      </c>
      <c r="AA691">
        <v>69692104.498400003</v>
      </c>
      <c r="AB691">
        <v>2071290.91713</v>
      </c>
      <c r="AC691">
        <v>1758164.6733299999</v>
      </c>
      <c r="AD691">
        <f>SUM(S691:AC691)</f>
        <v>375444941.35796005</v>
      </c>
      <c r="AE691">
        <f>SUM(S691:AA691)</f>
        <v>371615485.76750004</v>
      </c>
    </row>
    <row r="692" spans="1:31" x14ac:dyDescent="0.2">
      <c r="A692">
        <v>954</v>
      </c>
      <c r="B692">
        <v>1</v>
      </c>
      <c r="C692" t="s">
        <v>1849</v>
      </c>
      <c r="D692" t="s">
        <v>2</v>
      </c>
      <c r="E692" t="s">
        <v>2</v>
      </c>
      <c r="F692" t="s">
        <v>2</v>
      </c>
      <c r="G692" t="s">
        <v>2</v>
      </c>
      <c r="H692">
        <v>37.4</v>
      </c>
      <c r="I692">
        <v>535</v>
      </c>
      <c r="J692">
        <v>61091</v>
      </c>
      <c r="K692" t="s">
        <v>1850</v>
      </c>
      <c r="L692">
        <v>44</v>
      </c>
      <c r="M692">
        <v>44</v>
      </c>
      <c r="N692">
        <v>1</v>
      </c>
      <c r="O692">
        <v>44</v>
      </c>
      <c r="P692">
        <v>44</v>
      </c>
      <c r="Q692">
        <v>44</v>
      </c>
      <c r="R692">
        <v>44</v>
      </c>
      <c r="S692">
        <v>4559682.5495600002</v>
      </c>
      <c r="T692">
        <v>3962445.1921399999</v>
      </c>
      <c r="U692">
        <v>4202304.2375499997</v>
      </c>
      <c r="V692">
        <v>2788855.6196300001</v>
      </c>
      <c r="W692">
        <v>2462309.84448</v>
      </c>
      <c r="X692">
        <v>2701916.6603999999</v>
      </c>
      <c r="Y692">
        <v>4123888.90723</v>
      </c>
      <c r="Z692">
        <v>3759697.7268099999</v>
      </c>
      <c r="AA692">
        <v>4314318.7868600003</v>
      </c>
      <c r="AB692">
        <v>90480.524321000004</v>
      </c>
      <c r="AC692">
        <v>86258.574034999998</v>
      </c>
      <c r="AD692">
        <f>SUM(S692:AC692)</f>
        <v>33052158.623016004</v>
      </c>
      <c r="AE692">
        <f>SUM(S692:AA692)</f>
        <v>32875419.524660002</v>
      </c>
    </row>
    <row r="693" spans="1:31" x14ac:dyDescent="0.2">
      <c r="A693">
        <v>955</v>
      </c>
      <c r="B693">
        <v>1</v>
      </c>
      <c r="C693" t="s">
        <v>1851</v>
      </c>
      <c r="D693" t="s">
        <v>2</v>
      </c>
      <c r="E693" t="s">
        <v>2</v>
      </c>
      <c r="F693" t="s">
        <v>2</v>
      </c>
      <c r="G693" t="s">
        <v>2</v>
      </c>
      <c r="H693">
        <v>29.4</v>
      </c>
      <c r="I693">
        <v>1011</v>
      </c>
      <c r="J693">
        <v>116921</v>
      </c>
      <c r="K693" t="s">
        <v>1852</v>
      </c>
      <c r="L693">
        <v>45</v>
      </c>
      <c r="M693">
        <v>45</v>
      </c>
      <c r="N693">
        <v>1</v>
      </c>
      <c r="O693">
        <v>45</v>
      </c>
      <c r="P693">
        <v>45</v>
      </c>
      <c r="Q693">
        <v>45</v>
      </c>
      <c r="R693">
        <v>45</v>
      </c>
      <c r="S693">
        <v>2848246.3891599998</v>
      </c>
      <c r="T693">
        <v>2524060.4184599998</v>
      </c>
      <c r="U693">
        <v>2743199.9204099998</v>
      </c>
      <c r="V693">
        <v>2040265.3383200001</v>
      </c>
      <c r="W693">
        <v>1752520.7879600001</v>
      </c>
      <c r="X693">
        <v>1888161.2925400001</v>
      </c>
      <c r="Y693">
        <v>2604514.9863300002</v>
      </c>
      <c r="Z693">
        <v>2314320.5188000002</v>
      </c>
      <c r="AA693">
        <v>2779942.4433599999</v>
      </c>
      <c r="AB693">
        <v>66049.409547999996</v>
      </c>
      <c r="AC693">
        <v>54690.988188000003</v>
      </c>
      <c r="AD693">
        <f>SUM(S693:AC693)</f>
        <v>21615972.493076</v>
      </c>
      <c r="AE693">
        <f>SUM(S693:AA693)</f>
        <v>21495232.095340002</v>
      </c>
    </row>
    <row r="694" spans="1:31" x14ac:dyDescent="0.2">
      <c r="A694">
        <v>956</v>
      </c>
      <c r="B694">
        <v>1</v>
      </c>
      <c r="C694" t="s">
        <v>1853</v>
      </c>
      <c r="D694" t="s">
        <v>2</v>
      </c>
      <c r="E694" t="s">
        <v>2</v>
      </c>
      <c r="F694" t="s">
        <v>2</v>
      </c>
      <c r="G694" t="s">
        <v>2</v>
      </c>
      <c r="H694">
        <v>57.1</v>
      </c>
      <c r="I694">
        <v>387</v>
      </c>
      <c r="J694">
        <v>42038</v>
      </c>
      <c r="K694" t="s">
        <v>1854</v>
      </c>
      <c r="L694">
        <v>60</v>
      </c>
      <c r="M694">
        <v>60</v>
      </c>
      <c r="N694">
        <v>1</v>
      </c>
      <c r="O694">
        <v>60</v>
      </c>
      <c r="P694">
        <v>60</v>
      </c>
      <c r="Q694">
        <v>60</v>
      </c>
      <c r="R694">
        <v>60</v>
      </c>
      <c r="S694">
        <v>10313413.4794</v>
      </c>
      <c r="T694">
        <v>9554475.1744400002</v>
      </c>
      <c r="U694">
        <v>10180347.816199999</v>
      </c>
      <c r="V694">
        <v>8338673.3857399998</v>
      </c>
      <c r="W694">
        <v>7464936.4117999999</v>
      </c>
      <c r="X694">
        <v>8072468.4414100004</v>
      </c>
      <c r="Y694">
        <v>13230933.3303</v>
      </c>
      <c r="Z694">
        <v>11787139.238500001</v>
      </c>
      <c r="AA694">
        <v>13178385.1829</v>
      </c>
      <c r="AB694">
        <v>516785.15334800002</v>
      </c>
      <c r="AC694">
        <v>376305.38558900001</v>
      </c>
      <c r="AD694">
        <f>SUM(S694:AC694)</f>
        <v>93013862.999626994</v>
      </c>
      <c r="AE694">
        <f>SUM(S694:AA694)</f>
        <v>92120772.460689992</v>
      </c>
    </row>
    <row r="695" spans="1:31" x14ac:dyDescent="0.2">
      <c r="A695">
        <v>957</v>
      </c>
      <c r="B695">
        <v>1</v>
      </c>
      <c r="C695" t="s">
        <v>1855</v>
      </c>
      <c r="D695" t="s">
        <v>2</v>
      </c>
      <c r="E695" t="s">
        <v>2</v>
      </c>
      <c r="F695" t="s">
        <v>2</v>
      </c>
      <c r="G695" t="s">
        <v>2</v>
      </c>
      <c r="H695">
        <v>33.200000000000003</v>
      </c>
      <c r="I695">
        <v>241</v>
      </c>
      <c r="J695">
        <v>26871</v>
      </c>
      <c r="K695" t="s">
        <v>1856</v>
      </c>
      <c r="L695">
        <v>24</v>
      </c>
      <c r="M695">
        <v>24</v>
      </c>
      <c r="N695">
        <v>1</v>
      </c>
      <c r="O695">
        <v>24</v>
      </c>
      <c r="P695">
        <v>24</v>
      </c>
      <c r="Q695">
        <v>24</v>
      </c>
      <c r="R695">
        <v>24</v>
      </c>
      <c r="S695">
        <v>3659990.84424</v>
      </c>
      <c r="T695">
        <v>3823281.6762700002</v>
      </c>
      <c r="U695">
        <v>4335619.34473</v>
      </c>
      <c r="V695">
        <v>9612289.3408199996</v>
      </c>
      <c r="W695">
        <v>9123171.6779800002</v>
      </c>
      <c r="X695">
        <v>9504758.8757300004</v>
      </c>
      <c r="Y695">
        <v>7314789.6106000002</v>
      </c>
      <c r="Z695">
        <v>6364154.9375</v>
      </c>
      <c r="AA695">
        <v>6434942.1464799996</v>
      </c>
      <c r="AB695">
        <v>180891.067625</v>
      </c>
      <c r="AC695">
        <v>134831.31277300001</v>
      </c>
      <c r="AD695">
        <f>SUM(S695:AC695)</f>
        <v>60488720.834748</v>
      </c>
      <c r="AE695">
        <f>SUM(S695:AA695)</f>
        <v>60172998.454350002</v>
      </c>
    </row>
    <row r="696" spans="1:31" x14ac:dyDescent="0.2">
      <c r="A696">
        <v>958</v>
      </c>
      <c r="B696">
        <v>1</v>
      </c>
      <c r="C696" t="s">
        <v>1857</v>
      </c>
      <c r="D696" t="s">
        <v>2</v>
      </c>
      <c r="E696" t="s">
        <v>2</v>
      </c>
      <c r="F696" t="s">
        <v>2</v>
      </c>
      <c r="G696" t="s">
        <v>2</v>
      </c>
      <c r="H696">
        <v>4</v>
      </c>
      <c r="I696">
        <v>554</v>
      </c>
      <c r="J696">
        <v>63357</v>
      </c>
      <c r="K696" t="s">
        <v>1858</v>
      </c>
      <c r="L696">
        <v>2</v>
      </c>
      <c r="M696">
        <v>2</v>
      </c>
      <c r="N696">
        <v>1</v>
      </c>
      <c r="O696">
        <v>2</v>
      </c>
      <c r="P696">
        <v>2</v>
      </c>
      <c r="Q696">
        <v>2</v>
      </c>
      <c r="R696">
        <v>2</v>
      </c>
      <c r="S696">
        <v>121333.11328200001</v>
      </c>
      <c r="T696">
        <v>101971.558594</v>
      </c>
      <c r="U696">
        <v>111877.03125</v>
      </c>
      <c r="V696">
        <v>69397.176758000001</v>
      </c>
      <c r="W696">
        <v>64525.167969000002</v>
      </c>
      <c r="X696">
        <v>69470.140625</v>
      </c>
      <c r="Y696">
        <v>107257.320313</v>
      </c>
      <c r="Z696">
        <v>88098.550780999998</v>
      </c>
      <c r="AA696">
        <v>98474.355469000002</v>
      </c>
      <c r="AB696">
        <v>1464.813171</v>
      </c>
      <c r="AC696">
        <v>1575.0614009999999</v>
      </c>
      <c r="AD696">
        <f>SUM(S696:AC696)</f>
        <v>835444.28961300012</v>
      </c>
      <c r="AE696">
        <f>SUM(S696:AA696)</f>
        <v>832404.41504100012</v>
      </c>
    </row>
    <row r="697" spans="1:31" x14ac:dyDescent="0.2">
      <c r="A697">
        <v>959</v>
      </c>
      <c r="B697">
        <v>1</v>
      </c>
      <c r="C697" t="s">
        <v>1859</v>
      </c>
      <c r="D697" t="s">
        <v>2</v>
      </c>
      <c r="E697" t="s">
        <v>2</v>
      </c>
      <c r="F697" t="s">
        <v>2</v>
      </c>
      <c r="G697" t="s">
        <v>2</v>
      </c>
      <c r="H697">
        <v>38.799999999999997</v>
      </c>
      <c r="I697">
        <v>448</v>
      </c>
      <c r="J697">
        <v>51310</v>
      </c>
      <c r="K697" t="s">
        <v>1860</v>
      </c>
      <c r="L697">
        <v>98</v>
      </c>
      <c r="M697">
        <v>98</v>
      </c>
      <c r="N697">
        <v>1</v>
      </c>
      <c r="O697">
        <v>98</v>
      </c>
      <c r="P697">
        <v>98</v>
      </c>
      <c r="Q697">
        <v>98</v>
      </c>
      <c r="R697">
        <v>98</v>
      </c>
      <c r="S697">
        <v>15573213.703600001</v>
      </c>
      <c r="T697">
        <v>13979752.9551</v>
      </c>
      <c r="U697">
        <v>16056746.3265</v>
      </c>
      <c r="V697">
        <v>8609032.7076999992</v>
      </c>
      <c r="W697">
        <v>8276363.6160899997</v>
      </c>
      <c r="X697">
        <v>8834217.1020199992</v>
      </c>
      <c r="Y697">
        <v>10484958.399800001</v>
      </c>
      <c r="Z697">
        <v>9693752.4176000003</v>
      </c>
      <c r="AA697">
        <v>10247301.802999999</v>
      </c>
      <c r="AB697">
        <v>371391.30270200002</v>
      </c>
      <c r="AC697">
        <v>262388.74084400001</v>
      </c>
      <c r="AD697">
        <f>SUM(S697:AC697)</f>
        <v>102389119.074956</v>
      </c>
      <c r="AE697">
        <f>SUM(S697:AA697)</f>
        <v>101755339.03141001</v>
      </c>
    </row>
    <row r="698" spans="1:31" x14ac:dyDescent="0.2">
      <c r="A698">
        <v>960</v>
      </c>
      <c r="B698">
        <v>1</v>
      </c>
      <c r="C698" t="s">
        <v>1861</v>
      </c>
      <c r="D698" t="s">
        <v>2</v>
      </c>
      <c r="E698" t="s">
        <v>2</v>
      </c>
      <c r="F698" t="s">
        <v>2</v>
      </c>
      <c r="G698" t="s">
        <v>2</v>
      </c>
      <c r="H698">
        <v>17.3</v>
      </c>
      <c r="I698">
        <v>513</v>
      </c>
      <c r="J698">
        <v>58881</v>
      </c>
      <c r="K698" t="s">
        <v>1862</v>
      </c>
      <c r="L698">
        <v>19</v>
      </c>
      <c r="M698">
        <v>19</v>
      </c>
      <c r="N698">
        <v>1</v>
      </c>
      <c r="O698">
        <v>19</v>
      </c>
      <c r="P698">
        <v>19</v>
      </c>
      <c r="Q698">
        <v>19</v>
      </c>
      <c r="R698">
        <v>19</v>
      </c>
      <c r="S698">
        <v>5105049.7343699997</v>
      </c>
      <c r="T698">
        <v>4431583.9179699998</v>
      </c>
      <c r="U698">
        <v>5244195.2373000002</v>
      </c>
      <c r="V698">
        <v>2812065.8261699998</v>
      </c>
      <c r="W698">
        <v>2752090.3945300002</v>
      </c>
      <c r="X698">
        <v>2678766.2451200001</v>
      </c>
      <c r="Y698">
        <v>4617518.1054699998</v>
      </c>
      <c r="Z698">
        <v>3799243.37598</v>
      </c>
      <c r="AA698">
        <v>5095931.1748099998</v>
      </c>
      <c r="AB698">
        <v>143930.600007</v>
      </c>
      <c r="AC698">
        <v>130908.25860299999</v>
      </c>
      <c r="AD698">
        <f>SUM(S698:AC698)</f>
        <v>36811282.870329998</v>
      </c>
      <c r="AE698">
        <f>SUM(S698:AA698)</f>
        <v>36536444.011720002</v>
      </c>
    </row>
    <row r="699" spans="1:31" x14ac:dyDescent="0.2">
      <c r="A699">
        <v>961</v>
      </c>
      <c r="B699">
        <v>1</v>
      </c>
      <c r="C699" t="s">
        <v>1863</v>
      </c>
      <c r="D699" t="s">
        <v>2</v>
      </c>
      <c r="E699" t="s">
        <v>2</v>
      </c>
      <c r="F699" t="s">
        <v>2</v>
      </c>
      <c r="G699" t="s">
        <v>2</v>
      </c>
      <c r="H699">
        <v>15.5</v>
      </c>
      <c r="I699">
        <v>304</v>
      </c>
      <c r="J699">
        <v>35446</v>
      </c>
      <c r="K699" t="s">
        <v>1864</v>
      </c>
      <c r="L699">
        <v>11</v>
      </c>
      <c r="M699">
        <v>11</v>
      </c>
      <c r="N699">
        <v>1</v>
      </c>
      <c r="O699">
        <v>11</v>
      </c>
      <c r="P699">
        <v>11</v>
      </c>
      <c r="Q699">
        <v>11</v>
      </c>
      <c r="R699">
        <v>11</v>
      </c>
      <c r="S699">
        <v>968210.835937</v>
      </c>
      <c r="T699">
        <v>816370.72168099997</v>
      </c>
      <c r="U699">
        <v>913780.71972599998</v>
      </c>
      <c r="V699">
        <v>787629.11816299998</v>
      </c>
      <c r="W699">
        <v>685816.53515600006</v>
      </c>
      <c r="X699">
        <v>724104.64160099998</v>
      </c>
      <c r="Y699">
        <v>1287975.94141</v>
      </c>
      <c r="Z699">
        <v>1059453.2402300001</v>
      </c>
      <c r="AA699">
        <v>1319185.5996099999</v>
      </c>
      <c r="AB699">
        <v>21962.538451</v>
      </c>
      <c r="AC699">
        <v>18471.340089000001</v>
      </c>
      <c r="AD699">
        <f>SUM(S699:AC699)</f>
        <v>8602961.2320540007</v>
      </c>
      <c r="AE699">
        <f>SUM(S699:AA699)</f>
        <v>8562527.3535140008</v>
      </c>
    </row>
    <row r="700" spans="1:31" x14ac:dyDescent="0.2">
      <c r="A700">
        <v>962</v>
      </c>
      <c r="B700">
        <v>1</v>
      </c>
      <c r="C700" t="s">
        <v>1865</v>
      </c>
      <c r="D700" t="s">
        <v>2</v>
      </c>
      <c r="E700" t="s">
        <v>2</v>
      </c>
      <c r="F700" t="s">
        <v>2</v>
      </c>
      <c r="G700" t="s">
        <v>2</v>
      </c>
      <c r="H700">
        <v>20.7</v>
      </c>
      <c r="I700">
        <v>295</v>
      </c>
      <c r="J700">
        <v>33166</v>
      </c>
      <c r="K700" t="s">
        <v>1866</v>
      </c>
      <c r="L700">
        <v>16</v>
      </c>
      <c r="M700">
        <v>16</v>
      </c>
      <c r="N700">
        <v>1</v>
      </c>
      <c r="O700">
        <v>16</v>
      </c>
      <c r="P700">
        <v>16</v>
      </c>
      <c r="Q700">
        <v>16</v>
      </c>
      <c r="R700">
        <v>16</v>
      </c>
      <c r="S700">
        <v>6581065.7692900002</v>
      </c>
      <c r="T700">
        <v>5711195.3801300004</v>
      </c>
      <c r="U700">
        <v>6271943.5376000004</v>
      </c>
      <c r="V700">
        <v>3814539.3185999999</v>
      </c>
      <c r="W700">
        <v>2998104.9150399999</v>
      </c>
      <c r="X700">
        <v>3436469.59155</v>
      </c>
      <c r="Y700">
        <v>5384596.0583499996</v>
      </c>
      <c r="Z700">
        <v>4968861.4882800002</v>
      </c>
      <c r="AA700">
        <v>5469283.84277</v>
      </c>
      <c r="AB700">
        <v>151084.78747499999</v>
      </c>
      <c r="AC700">
        <v>112344.956666</v>
      </c>
      <c r="AD700">
        <f>SUM(S700:AC700)</f>
        <v>44899489.645750999</v>
      </c>
      <c r="AE700">
        <f>SUM(S700:AA700)</f>
        <v>44636059.901610002</v>
      </c>
    </row>
    <row r="701" spans="1:31" x14ac:dyDescent="0.2">
      <c r="A701">
        <v>963</v>
      </c>
      <c r="B701">
        <v>1</v>
      </c>
      <c r="C701" t="s">
        <v>1867</v>
      </c>
      <c r="D701" t="s">
        <v>2</v>
      </c>
      <c r="E701" t="s">
        <v>2</v>
      </c>
      <c r="F701" t="s">
        <v>2</v>
      </c>
      <c r="G701" t="s">
        <v>2</v>
      </c>
      <c r="H701">
        <v>13.6</v>
      </c>
      <c r="I701">
        <v>669</v>
      </c>
      <c r="J701">
        <v>73877</v>
      </c>
      <c r="K701" t="s">
        <v>1868</v>
      </c>
      <c r="L701">
        <v>6</v>
      </c>
      <c r="M701">
        <v>6</v>
      </c>
      <c r="N701">
        <v>1</v>
      </c>
      <c r="O701">
        <v>6</v>
      </c>
      <c r="P701">
        <v>6</v>
      </c>
      <c r="Q701">
        <v>6</v>
      </c>
      <c r="R701">
        <v>6</v>
      </c>
      <c r="S701">
        <v>500227.25695900002</v>
      </c>
      <c r="T701">
        <v>391280.73315400002</v>
      </c>
      <c r="U701">
        <v>401186.25256400002</v>
      </c>
      <c r="V701">
        <v>327657.29772999999</v>
      </c>
      <c r="W701">
        <v>243580.907714</v>
      </c>
      <c r="X701">
        <v>305353.02514600003</v>
      </c>
      <c r="Y701">
        <v>406309.86035199999</v>
      </c>
      <c r="Z701">
        <v>353023.60034200002</v>
      </c>
      <c r="AA701">
        <v>447389.77710000001</v>
      </c>
      <c r="AB701">
        <v>9343.8359369999998</v>
      </c>
      <c r="AC701">
        <v>7914.0703130000002</v>
      </c>
      <c r="AD701">
        <f>SUM(S701:AC701)</f>
        <v>3393266.6173110004</v>
      </c>
      <c r="AE701">
        <f>SUM(S701:AA701)</f>
        <v>3376008.7110610004</v>
      </c>
    </row>
    <row r="702" spans="1:31" x14ac:dyDescent="0.2">
      <c r="A702">
        <v>964</v>
      </c>
      <c r="B702">
        <v>1</v>
      </c>
      <c r="C702" t="s">
        <v>1869</v>
      </c>
      <c r="D702" t="s">
        <v>2</v>
      </c>
      <c r="E702" t="s">
        <v>2</v>
      </c>
      <c r="F702" t="s">
        <v>2</v>
      </c>
      <c r="G702" t="s">
        <v>2</v>
      </c>
      <c r="H702">
        <v>15.5</v>
      </c>
      <c r="I702">
        <v>213</v>
      </c>
      <c r="J702">
        <v>22595</v>
      </c>
      <c r="K702" t="s">
        <v>1870</v>
      </c>
      <c r="L702">
        <v>14</v>
      </c>
      <c r="M702">
        <v>14</v>
      </c>
      <c r="N702">
        <v>1</v>
      </c>
      <c r="O702">
        <v>14</v>
      </c>
      <c r="P702">
        <v>14</v>
      </c>
      <c r="Q702">
        <v>14</v>
      </c>
      <c r="R702">
        <v>14</v>
      </c>
      <c r="S702">
        <v>2452236.1000999999</v>
      </c>
      <c r="T702">
        <v>2089218.8970999999</v>
      </c>
      <c r="U702">
        <v>2377667.96924</v>
      </c>
      <c r="V702">
        <v>1470027.0434600001</v>
      </c>
      <c r="W702">
        <v>1412964.51709</v>
      </c>
      <c r="X702">
        <v>1579907.8078600001</v>
      </c>
      <c r="Y702">
        <v>2061570.1965300001</v>
      </c>
      <c r="Z702">
        <v>2338127.6828600001</v>
      </c>
      <c r="AA702">
        <v>2245842.5424799998</v>
      </c>
      <c r="AB702">
        <v>84530.791381000003</v>
      </c>
      <c r="AC702">
        <v>56493.133544999997</v>
      </c>
      <c r="AD702">
        <f>SUM(S702:AC702)</f>
        <v>18168586.681646001</v>
      </c>
      <c r="AE702">
        <f>SUM(S702:AA702)</f>
        <v>18027562.756719999</v>
      </c>
    </row>
    <row r="703" spans="1:31" x14ac:dyDescent="0.2">
      <c r="A703">
        <v>965</v>
      </c>
      <c r="B703">
        <v>1</v>
      </c>
      <c r="C703" t="s">
        <v>1871</v>
      </c>
      <c r="D703" t="s">
        <v>2</v>
      </c>
      <c r="E703" t="s">
        <v>2</v>
      </c>
      <c r="F703" t="s">
        <v>557</v>
      </c>
      <c r="G703" t="s">
        <v>2</v>
      </c>
      <c r="H703">
        <v>37.4</v>
      </c>
      <c r="I703">
        <v>155</v>
      </c>
      <c r="J703">
        <v>17547</v>
      </c>
      <c r="K703" t="s">
        <v>1872</v>
      </c>
      <c r="L703">
        <v>89</v>
      </c>
      <c r="M703">
        <v>11</v>
      </c>
      <c r="N703">
        <v>0.124</v>
      </c>
      <c r="O703">
        <v>89</v>
      </c>
      <c r="P703">
        <v>11</v>
      </c>
      <c r="Q703">
        <v>45.32</v>
      </c>
      <c r="R703">
        <v>11</v>
      </c>
      <c r="S703">
        <v>6776332.2705100002</v>
      </c>
      <c r="T703">
        <v>6269088.1542999996</v>
      </c>
      <c r="U703">
        <v>8094431.34375</v>
      </c>
      <c r="V703">
        <v>9643886.0664099995</v>
      </c>
      <c r="W703">
        <v>10365337.8047</v>
      </c>
      <c r="X703">
        <v>9666550.6679699998</v>
      </c>
      <c r="Y703">
        <v>9696850.0703100003</v>
      </c>
      <c r="Z703">
        <v>8016989.5898399996</v>
      </c>
      <c r="AA703">
        <v>8592801.0117199998</v>
      </c>
      <c r="AB703">
        <v>108370.427064</v>
      </c>
      <c r="AC703">
        <v>28946.059508999999</v>
      </c>
      <c r="AD703">
        <f>SUM(S703:AC703)</f>
        <v>77259583.46608299</v>
      </c>
      <c r="AE703">
        <f>SUM(S703:AA703)</f>
        <v>77122266.979509994</v>
      </c>
    </row>
    <row r="704" spans="1:31" x14ac:dyDescent="0.2">
      <c r="A704">
        <v>966</v>
      </c>
      <c r="B704">
        <v>1</v>
      </c>
      <c r="C704" t="s">
        <v>1873</v>
      </c>
      <c r="D704" t="s">
        <v>2</v>
      </c>
      <c r="E704" t="s">
        <v>2</v>
      </c>
      <c r="F704" t="s">
        <v>1874</v>
      </c>
      <c r="G704" t="s">
        <v>2</v>
      </c>
      <c r="H704">
        <v>9.5</v>
      </c>
      <c r="I704">
        <v>1043</v>
      </c>
      <c r="J704">
        <v>117275</v>
      </c>
      <c r="K704" t="s">
        <v>1875</v>
      </c>
      <c r="L704">
        <v>15</v>
      </c>
      <c r="M704">
        <v>13</v>
      </c>
      <c r="N704">
        <v>0.86699999999999999</v>
      </c>
      <c r="O704">
        <v>15</v>
      </c>
      <c r="P704">
        <v>13</v>
      </c>
      <c r="Q704">
        <v>13.38</v>
      </c>
      <c r="R704">
        <v>13</v>
      </c>
      <c r="S704">
        <v>1830985.04639</v>
      </c>
      <c r="T704">
        <v>1743876.6196300001</v>
      </c>
      <c r="U704">
        <v>1966948.51807</v>
      </c>
      <c r="V704">
        <v>1704786.3046899999</v>
      </c>
      <c r="W704">
        <v>1666966.58984</v>
      </c>
      <c r="X704">
        <v>1639940.74024</v>
      </c>
      <c r="Y704">
        <v>1861097.5234399999</v>
      </c>
      <c r="Z704">
        <v>1583041.5605500001</v>
      </c>
      <c r="AA704">
        <v>1779081.50342</v>
      </c>
      <c r="AB704">
        <v>39155.244141000003</v>
      </c>
      <c r="AC704">
        <v>38161.655455</v>
      </c>
      <c r="AD704">
        <f>SUM(S704:AC704)</f>
        <v>15854041.305866001</v>
      </c>
      <c r="AE704">
        <f>SUM(S704:AA704)</f>
        <v>15776724.406270001</v>
      </c>
    </row>
    <row r="705" spans="1:31" x14ac:dyDescent="0.2">
      <c r="A705">
        <v>967</v>
      </c>
      <c r="B705">
        <v>1</v>
      </c>
      <c r="C705" t="s">
        <v>1876</v>
      </c>
      <c r="D705" t="s">
        <v>2</v>
      </c>
      <c r="E705" t="s">
        <v>2</v>
      </c>
      <c r="F705" t="s">
        <v>1877</v>
      </c>
      <c r="G705" t="s">
        <v>2</v>
      </c>
      <c r="H705">
        <v>27</v>
      </c>
      <c r="I705">
        <v>467</v>
      </c>
      <c r="J705">
        <v>52776</v>
      </c>
      <c r="K705" t="s">
        <v>1878</v>
      </c>
      <c r="L705">
        <v>26</v>
      </c>
      <c r="M705">
        <v>22</v>
      </c>
      <c r="N705">
        <v>0.84599999999999997</v>
      </c>
      <c r="O705">
        <v>26</v>
      </c>
      <c r="P705">
        <v>22</v>
      </c>
      <c r="Q705">
        <v>25.826000000000001</v>
      </c>
      <c r="R705">
        <v>22</v>
      </c>
      <c r="S705">
        <v>265540.58697399998</v>
      </c>
      <c r="T705">
        <v>273955.58300799999</v>
      </c>
      <c r="U705">
        <v>328149.019164</v>
      </c>
      <c r="V705">
        <v>1155000.96997</v>
      </c>
      <c r="W705">
        <v>1169647.8378900001</v>
      </c>
      <c r="X705">
        <v>1186962.32385</v>
      </c>
      <c r="Y705">
        <v>246981.67956300001</v>
      </c>
      <c r="Z705">
        <v>228332.645384</v>
      </c>
      <c r="AA705">
        <v>173843.70532199999</v>
      </c>
      <c r="AB705">
        <v>4484.6644900000001</v>
      </c>
      <c r="AC705">
        <v>1706.2854609999999</v>
      </c>
      <c r="AD705">
        <f>SUM(S705:AC705)</f>
        <v>5034605.3010760006</v>
      </c>
      <c r="AE705">
        <f>SUM(S705:AA705)</f>
        <v>5028414.351125</v>
      </c>
    </row>
    <row r="706" spans="1:31" x14ac:dyDescent="0.2">
      <c r="A706">
        <v>968</v>
      </c>
      <c r="B706">
        <v>1</v>
      </c>
      <c r="C706" t="s">
        <v>1879</v>
      </c>
      <c r="D706" t="s">
        <v>2</v>
      </c>
      <c r="E706" t="s">
        <v>2</v>
      </c>
      <c r="F706" t="s">
        <v>2</v>
      </c>
      <c r="G706" t="s">
        <v>2</v>
      </c>
      <c r="H706">
        <v>30</v>
      </c>
      <c r="I706">
        <v>1250</v>
      </c>
      <c r="J706">
        <v>139953</v>
      </c>
      <c r="K706" t="s">
        <v>1880</v>
      </c>
      <c r="L706">
        <v>96</v>
      </c>
      <c r="M706">
        <v>96</v>
      </c>
      <c r="N706">
        <v>1</v>
      </c>
      <c r="O706">
        <v>96</v>
      </c>
      <c r="P706">
        <v>96</v>
      </c>
      <c r="Q706">
        <v>96</v>
      </c>
      <c r="R706">
        <v>96</v>
      </c>
      <c r="S706">
        <v>8739408.48752</v>
      </c>
      <c r="T706">
        <v>8510204.4655799996</v>
      </c>
      <c r="U706">
        <v>9442096.5290900003</v>
      </c>
      <c r="V706">
        <v>11792649.662699999</v>
      </c>
      <c r="W706">
        <v>12208022.719900001</v>
      </c>
      <c r="X706">
        <v>12399943.036800001</v>
      </c>
      <c r="Y706">
        <v>9270774.0133100003</v>
      </c>
      <c r="Z706">
        <v>7908182.8679200001</v>
      </c>
      <c r="AA706">
        <v>8087606.0560299996</v>
      </c>
      <c r="AB706">
        <v>194904.08679</v>
      </c>
      <c r="AC706">
        <v>135931.64327900001</v>
      </c>
      <c r="AD706">
        <f>SUM(S706:AC706)</f>
        <v>88689723.568918988</v>
      </c>
      <c r="AE706">
        <f>SUM(S706:AA706)</f>
        <v>88358887.838849992</v>
      </c>
    </row>
    <row r="707" spans="1:31" x14ac:dyDescent="0.2">
      <c r="A707">
        <v>969</v>
      </c>
      <c r="B707">
        <v>1</v>
      </c>
      <c r="C707" t="s">
        <v>1881</v>
      </c>
      <c r="D707" t="s">
        <v>2</v>
      </c>
      <c r="E707" t="s">
        <v>2</v>
      </c>
      <c r="F707" t="s">
        <v>2</v>
      </c>
      <c r="G707" t="s">
        <v>2</v>
      </c>
      <c r="H707">
        <v>29</v>
      </c>
      <c r="I707">
        <v>971</v>
      </c>
      <c r="J707">
        <v>107516</v>
      </c>
      <c r="K707" t="s">
        <v>1882</v>
      </c>
      <c r="L707">
        <v>52</v>
      </c>
      <c r="M707">
        <v>52</v>
      </c>
      <c r="N707">
        <v>1</v>
      </c>
      <c r="O707">
        <v>52</v>
      </c>
      <c r="P707">
        <v>52</v>
      </c>
      <c r="Q707">
        <v>52</v>
      </c>
      <c r="R707">
        <v>52</v>
      </c>
      <c r="S707">
        <v>2338006.8367300001</v>
      </c>
      <c r="T707">
        <v>2428870.96759</v>
      </c>
      <c r="U707">
        <v>2646084.7348699998</v>
      </c>
      <c r="V707">
        <v>3773337.7710000002</v>
      </c>
      <c r="W707">
        <v>3717113.2242999999</v>
      </c>
      <c r="X707">
        <v>3857292.06336</v>
      </c>
      <c r="Y707">
        <v>1816576.3728100001</v>
      </c>
      <c r="Z707">
        <v>1637502.5177</v>
      </c>
      <c r="AA707">
        <v>1649162.8707300001</v>
      </c>
      <c r="AB707">
        <v>46969.626861999997</v>
      </c>
      <c r="AC707">
        <v>32047.398193000001</v>
      </c>
      <c r="AD707">
        <f>SUM(S707:AC707)</f>
        <v>23942964.384145007</v>
      </c>
      <c r="AE707">
        <f>SUM(S707:AA707)</f>
        <v>23863947.359090004</v>
      </c>
    </row>
    <row r="708" spans="1:31" x14ac:dyDescent="0.2">
      <c r="A708">
        <v>970</v>
      </c>
      <c r="B708">
        <v>1</v>
      </c>
      <c r="C708" t="s">
        <v>1883</v>
      </c>
      <c r="D708" t="s">
        <v>2</v>
      </c>
      <c r="E708" t="s">
        <v>2</v>
      </c>
      <c r="F708" t="s">
        <v>1884</v>
      </c>
      <c r="G708" t="s">
        <v>2</v>
      </c>
      <c r="H708">
        <v>71.099999999999994</v>
      </c>
      <c r="I708">
        <v>304</v>
      </c>
      <c r="J708">
        <v>34900</v>
      </c>
      <c r="K708" t="s">
        <v>1885</v>
      </c>
      <c r="L708">
        <v>87</v>
      </c>
      <c r="M708">
        <v>80</v>
      </c>
      <c r="N708">
        <v>0.92</v>
      </c>
      <c r="O708">
        <v>87</v>
      </c>
      <c r="P708">
        <v>80</v>
      </c>
      <c r="Q708">
        <v>83.971999999999994</v>
      </c>
      <c r="R708">
        <v>80</v>
      </c>
      <c r="S708">
        <v>34986071.760799997</v>
      </c>
      <c r="T708">
        <v>28601207.905000001</v>
      </c>
      <c r="U708">
        <v>33370063.077100001</v>
      </c>
      <c r="V708">
        <v>21308004.3026</v>
      </c>
      <c r="W708">
        <v>22042226.480300002</v>
      </c>
      <c r="X708">
        <v>20622501.579</v>
      </c>
      <c r="Y708">
        <v>23842935.4078</v>
      </c>
      <c r="Z708">
        <v>20101533.643800002</v>
      </c>
      <c r="AA708">
        <v>23108148.861900002</v>
      </c>
      <c r="AB708">
        <v>622494.74890000001</v>
      </c>
      <c r="AC708">
        <v>465628.84640400001</v>
      </c>
      <c r="AD708">
        <f>SUM(S708:AC708)</f>
        <v>229070816.61360395</v>
      </c>
      <c r="AE708">
        <f>SUM(S708:AA708)</f>
        <v>227982693.01829997</v>
      </c>
    </row>
    <row r="709" spans="1:31" x14ac:dyDescent="0.2">
      <c r="A709">
        <v>971</v>
      </c>
      <c r="B709">
        <v>1</v>
      </c>
      <c r="C709" t="s">
        <v>1886</v>
      </c>
      <c r="D709" t="s">
        <v>2</v>
      </c>
      <c r="E709" t="s">
        <v>2</v>
      </c>
      <c r="F709" t="s">
        <v>2</v>
      </c>
      <c r="G709" t="s">
        <v>2</v>
      </c>
      <c r="H709">
        <v>22</v>
      </c>
      <c r="I709">
        <v>405</v>
      </c>
      <c r="J709">
        <v>47741</v>
      </c>
      <c r="K709" t="s">
        <v>1887</v>
      </c>
      <c r="L709">
        <v>14</v>
      </c>
      <c r="M709">
        <v>14</v>
      </c>
      <c r="N709">
        <v>1</v>
      </c>
      <c r="O709">
        <v>14</v>
      </c>
      <c r="P709">
        <v>14</v>
      </c>
      <c r="Q709">
        <v>14</v>
      </c>
      <c r="R709">
        <v>14</v>
      </c>
      <c r="S709">
        <v>1019137.7458499999</v>
      </c>
      <c r="T709">
        <v>818706.13622999995</v>
      </c>
      <c r="U709">
        <v>956676.835937</v>
      </c>
      <c r="V709">
        <v>688198.35888700001</v>
      </c>
      <c r="W709">
        <v>629342.22558600002</v>
      </c>
      <c r="X709">
        <v>624991.35400299996</v>
      </c>
      <c r="Y709">
        <v>1174554.6357400001</v>
      </c>
      <c r="Z709">
        <v>898402.05419900001</v>
      </c>
      <c r="AA709">
        <v>1145343.87378</v>
      </c>
      <c r="AB709">
        <v>31520.454680999999</v>
      </c>
      <c r="AC709">
        <v>25460.177825999999</v>
      </c>
      <c r="AD709">
        <f>SUM(S709:AC709)</f>
        <v>8012333.8527189996</v>
      </c>
      <c r="AE709">
        <f>SUM(S709:AA709)</f>
        <v>7955353.2202119995</v>
      </c>
    </row>
    <row r="710" spans="1:31" x14ac:dyDescent="0.2">
      <c r="A710">
        <v>972</v>
      </c>
      <c r="B710">
        <v>1</v>
      </c>
      <c r="C710" t="s">
        <v>1888</v>
      </c>
      <c r="D710" t="s">
        <v>2</v>
      </c>
      <c r="E710" t="s">
        <v>2</v>
      </c>
      <c r="F710" t="s">
        <v>2</v>
      </c>
      <c r="G710" t="s">
        <v>2</v>
      </c>
      <c r="H710">
        <v>16.600000000000001</v>
      </c>
      <c r="I710">
        <v>1145</v>
      </c>
      <c r="J710">
        <v>130009</v>
      </c>
      <c r="K710" t="s">
        <v>1889</v>
      </c>
      <c r="L710">
        <v>29</v>
      </c>
      <c r="M710">
        <v>29</v>
      </c>
      <c r="N710">
        <v>1</v>
      </c>
      <c r="O710">
        <v>29</v>
      </c>
      <c r="P710">
        <v>29</v>
      </c>
      <c r="Q710">
        <v>29</v>
      </c>
      <c r="R710">
        <v>29</v>
      </c>
      <c r="S710">
        <v>3078356.1689499998</v>
      </c>
      <c r="T710">
        <v>2822855.8974600001</v>
      </c>
      <c r="U710">
        <v>3117644.12402</v>
      </c>
      <c r="V710">
        <v>3087145.5361299999</v>
      </c>
      <c r="W710">
        <v>3177793.0666499999</v>
      </c>
      <c r="X710">
        <v>3154785.00562</v>
      </c>
      <c r="Y710">
        <v>3249695.8255599998</v>
      </c>
      <c r="Z710">
        <v>2973276.7124000001</v>
      </c>
      <c r="AA710">
        <v>3205764.7590299998</v>
      </c>
      <c r="AB710">
        <v>137675.35473600001</v>
      </c>
      <c r="AC710">
        <v>109983.950746</v>
      </c>
      <c r="AD710">
        <f>SUM(S710:AC710)</f>
        <v>28114976.401301999</v>
      </c>
      <c r="AE710">
        <f>SUM(S710:AA710)</f>
        <v>27867317.095819999</v>
      </c>
    </row>
    <row r="711" spans="1:31" x14ac:dyDescent="0.2">
      <c r="A711">
        <v>973</v>
      </c>
      <c r="B711">
        <v>1</v>
      </c>
      <c r="C711" t="s">
        <v>1890</v>
      </c>
      <c r="D711" t="s">
        <v>2</v>
      </c>
      <c r="E711" t="s">
        <v>2</v>
      </c>
      <c r="F711" t="s">
        <v>2</v>
      </c>
      <c r="G711" t="s">
        <v>2</v>
      </c>
      <c r="H711">
        <v>14.1</v>
      </c>
      <c r="I711">
        <v>689</v>
      </c>
      <c r="J711">
        <v>78339</v>
      </c>
      <c r="K711" t="s">
        <v>1891</v>
      </c>
      <c r="L711">
        <v>22</v>
      </c>
      <c r="M711">
        <v>22</v>
      </c>
      <c r="N711">
        <v>1</v>
      </c>
      <c r="O711">
        <v>22</v>
      </c>
      <c r="P711">
        <v>22</v>
      </c>
      <c r="Q711">
        <v>22</v>
      </c>
      <c r="R711">
        <v>22</v>
      </c>
      <c r="S711">
        <v>2586396.12256</v>
      </c>
      <c r="T711">
        <v>2432270.3027300001</v>
      </c>
      <c r="U711">
        <v>2668864.3261699998</v>
      </c>
      <c r="V711">
        <v>1830234.8071300001</v>
      </c>
      <c r="W711">
        <v>1641800.17481</v>
      </c>
      <c r="X711">
        <v>1695016.4453100001</v>
      </c>
      <c r="Y711">
        <v>1940910.3051799999</v>
      </c>
      <c r="Z711">
        <v>1654015.6059600001</v>
      </c>
      <c r="AA711">
        <v>1879402.51269</v>
      </c>
      <c r="AB711">
        <v>45276.623047000001</v>
      </c>
      <c r="AC711">
        <v>33205.79477</v>
      </c>
      <c r="AD711">
        <f>SUM(S711:AC711)</f>
        <v>18407393.020356998</v>
      </c>
      <c r="AE711">
        <f>SUM(S711:AA711)</f>
        <v>18328910.602539998</v>
      </c>
    </row>
    <row r="712" spans="1:31" x14ac:dyDescent="0.2">
      <c r="A712">
        <v>974</v>
      </c>
      <c r="B712">
        <v>1</v>
      </c>
      <c r="C712" t="s">
        <v>1892</v>
      </c>
      <c r="D712" t="s">
        <v>2</v>
      </c>
      <c r="E712" t="s">
        <v>2</v>
      </c>
      <c r="F712" t="s">
        <v>2</v>
      </c>
      <c r="G712" t="s">
        <v>2</v>
      </c>
      <c r="H712">
        <v>40.799999999999997</v>
      </c>
      <c r="I712">
        <v>451</v>
      </c>
      <c r="J712">
        <v>50454</v>
      </c>
      <c r="K712" t="s">
        <v>1893</v>
      </c>
      <c r="L712">
        <v>32</v>
      </c>
      <c r="M712">
        <v>32</v>
      </c>
      <c r="N712">
        <v>1</v>
      </c>
      <c r="O712">
        <v>32</v>
      </c>
      <c r="P712">
        <v>32</v>
      </c>
      <c r="Q712">
        <v>32</v>
      </c>
      <c r="R712">
        <v>32</v>
      </c>
      <c r="S712">
        <v>2031447.1314099999</v>
      </c>
      <c r="T712">
        <v>2183677.84314</v>
      </c>
      <c r="U712">
        <v>2623018.8810399999</v>
      </c>
      <c r="V712">
        <v>4839266.5351600004</v>
      </c>
      <c r="W712">
        <v>4944934.9509300003</v>
      </c>
      <c r="X712">
        <v>5122508.0996099999</v>
      </c>
      <c r="Y712">
        <v>2658710.40747</v>
      </c>
      <c r="Z712">
        <v>2312922.47541</v>
      </c>
      <c r="AA712">
        <v>2173619.5249000001</v>
      </c>
      <c r="AB712">
        <v>90024.504851000005</v>
      </c>
      <c r="AC712">
        <v>59555.654050999998</v>
      </c>
      <c r="AD712">
        <f>SUM(S712:AC712)</f>
        <v>29039686.007971995</v>
      </c>
      <c r="AE712">
        <f>SUM(S712:AA712)</f>
        <v>28890105.849069998</v>
      </c>
    </row>
    <row r="713" spans="1:31" x14ac:dyDescent="0.2">
      <c r="A713">
        <v>975</v>
      </c>
      <c r="B713">
        <v>1</v>
      </c>
      <c r="C713" t="s">
        <v>1894</v>
      </c>
      <c r="D713" t="s">
        <v>2</v>
      </c>
      <c r="E713" t="s">
        <v>2</v>
      </c>
      <c r="F713" t="s">
        <v>2</v>
      </c>
      <c r="G713" t="s">
        <v>2</v>
      </c>
      <c r="H713">
        <v>33.9</v>
      </c>
      <c r="I713">
        <v>1151</v>
      </c>
      <c r="J713">
        <v>131475</v>
      </c>
      <c r="K713" t="s">
        <v>1895</v>
      </c>
      <c r="L713">
        <v>73</v>
      </c>
      <c r="M713">
        <v>73</v>
      </c>
      <c r="N713">
        <v>1</v>
      </c>
      <c r="O713">
        <v>73</v>
      </c>
      <c r="P713">
        <v>73</v>
      </c>
      <c r="Q713">
        <v>73</v>
      </c>
      <c r="R713">
        <v>73</v>
      </c>
      <c r="S713">
        <v>5907838.4489200003</v>
      </c>
      <c r="T713">
        <v>5212608.0360700004</v>
      </c>
      <c r="U713">
        <v>6031586.2571400004</v>
      </c>
      <c r="V713">
        <v>5242330.2725799996</v>
      </c>
      <c r="W713">
        <v>4918427.2051999997</v>
      </c>
      <c r="X713">
        <v>4911880.8270300003</v>
      </c>
      <c r="Y713">
        <v>6837854.8059099996</v>
      </c>
      <c r="Z713">
        <v>5885680.8325199997</v>
      </c>
      <c r="AA713">
        <v>6666556.9207800003</v>
      </c>
      <c r="AB713">
        <v>186384.934266</v>
      </c>
      <c r="AC713">
        <v>157948.23675800001</v>
      </c>
      <c r="AD713">
        <f>SUM(S713:AC713)</f>
        <v>51959096.777174011</v>
      </c>
      <c r="AE713">
        <f>SUM(S713:AA713)</f>
        <v>51614763.606150009</v>
      </c>
    </row>
    <row r="714" spans="1:31" x14ac:dyDescent="0.2">
      <c r="A714">
        <v>976</v>
      </c>
      <c r="B714">
        <v>1</v>
      </c>
      <c r="C714" t="s">
        <v>1896</v>
      </c>
      <c r="D714" t="s">
        <v>2</v>
      </c>
      <c r="E714" t="s">
        <v>2</v>
      </c>
      <c r="F714" t="s">
        <v>2</v>
      </c>
      <c r="G714" t="s">
        <v>2</v>
      </c>
      <c r="H714">
        <v>14.2</v>
      </c>
      <c r="I714">
        <v>663</v>
      </c>
      <c r="J714">
        <v>77229</v>
      </c>
      <c r="K714" t="s">
        <v>1897</v>
      </c>
      <c r="L714">
        <v>11</v>
      </c>
      <c r="M714">
        <v>11</v>
      </c>
      <c r="N714">
        <v>1</v>
      </c>
      <c r="O714">
        <v>11</v>
      </c>
      <c r="P714">
        <v>11</v>
      </c>
      <c r="Q714">
        <v>11</v>
      </c>
      <c r="R714">
        <v>11</v>
      </c>
      <c r="S714">
        <v>1184060.9772900001</v>
      </c>
      <c r="T714">
        <v>1156133.23303</v>
      </c>
      <c r="U714">
        <v>1258248.04687</v>
      </c>
      <c r="V714">
        <v>927079.42431599996</v>
      </c>
      <c r="W714">
        <v>865228.23730599997</v>
      </c>
      <c r="X714">
        <v>867049.11645600002</v>
      </c>
      <c r="Y714">
        <v>1181522.92114</v>
      </c>
      <c r="Z714">
        <v>1125496.0496799999</v>
      </c>
      <c r="AA714">
        <v>1261957.4565399999</v>
      </c>
      <c r="AB714">
        <v>24080.904052000002</v>
      </c>
      <c r="AC714">
        <v>21887.629606999999</v>
      </c>
      <c r="AD714">
        <f>SUM(S714:AC714)</f>
        <v>9872743.9962869994</v>
      </c>
      <c r="AE714">
        <f>SUM(S714:AA714)</f>
        <v>9826775.4626279995</v>
      </c>
    </row>
    <row r="715" spans="1:31" x14ac:dyDescent="0.2">
      <c r="A715">
        <v>977</v>
      </c>
      <c r="B715">
        <v>1</v>
      </c>
      <c r="C715" t="s">
        <v>1898</v>
      </c>
      <c r="D715" t="s">
        <v>2</v>
      </c>
      <c r="E715" t="s">
        <v>2</v>
      </c>
      <c r="F715" t="s">
        <v>690</v>
      </c>
      <c r="G715" t="s">
        <v>2</v>
      </c>
      <c r="H715">
        <v>46</v>
      </c>
      <c r="I715">
        <v>546</v>
      </c>
      <c r="J715">
        <v>60999</v>
      </c>
      <c r="K715" t="s">
        <v>1899</v>
      </c>
      <c r="L715">
        <v>59</v>
      </c>
      <c r="M715">
        <v>53</v>
      </c>
      <c r="N715">
        <v>0.89800000000000002</v>
      </c>
      <c r="O715">
        <v>59</v>
      </c>
      <c r="P715">
        <v>53</v>
      </c>
      <c r="Q715">
        <v>55</v>
      </c>
      <c r="R715">
        <v>53</v>
      </c>
      <c r="S715">
        <v>5415596.0405299999</v>
      </c>
      <c r="T715">
        <v>5186051.8515600003</v>
      </c>
      <c r="U715">
        <v>5859308.5665300004</v>
      </c>
      <c r="V715">
        <v>8432618.3085900005</v>
      </c>
      <c r="W715">
        <v>8980234.4472700004</v>
      </c>
      <c r="X715">
        <v>8652553.7226599995</v>
      </c>
      <c r="Y715">
        <v>3108044.2318099998</v>
      </c>
      <c r="Z715">
        <v>2622216.59363</v>
      </c>
      <c r="AA715">
        <v>2688847.5763300001</v>
      </c>
      <c r="AB715">
        <v>97375.306274999995</v>
      </c>
      <c r="AC715">
        <v>34216.196105000003</v>
      </c>
      <c r="AD715">
        <f>SUM(S715:AC715)</f>
        <v>51077062.841289997</v>
      </c>
      <c r="AE715">
        <f>SUM(S715:AA715)</f>
        <v>50945471.338909991</v>
      </c>
    </row>
    <row r="716" spans="1:31" x14ac:dyDescent="0.2">
      <c r="A716">
        <v>978</v>
      </c>
      <c r="B716">
        <v>1</v>
      </c>
      <c r="C716" t="s">
        <v>1900</v>
      </c>
      <c r="D716" t="s">
        <v>2</v>
      </c>
      <c r="E716" t="s">
        <v>2</v>
      </c>
      <c r="F716" t="s">
        <v>690</v>
      </c>
      <c r="G716" t="s">
        <v>2</v>
      </c>
      <c r="H716">
        <v>27.9</v>
      </c>
      <c r="I716">
        <v>617</v>
      </c>
      <c r="J716">
        <v>67916</v>
      </c>
      <c r="K716" t="s">
        <v>1901</v>
      </c>
      <c r="L716">
        <v>40</v>
      </c>
      <c r="M716">
        <v>25</v>
      </c>
      <c r="N716">
        <v>0.625</v>
      </c>
      <c r="O716">
        <v>40</v>
      </c>
      <c r="P716">
        <v>25</v>
      </c>
      <c r="Q716">
        <v>28.065999999999999</v>
      </c>
      <c r="R716">
        <v>25</v>
      </c>
      <c r="S716">
        <v>3811551.34815</v>
      </c>
      <c r="T716">
        <v>3478473.9321300001</v>
      </c>
      <c r="U716">
        <v>3772687.9555700002</v>
      </c>
      <c r="V716">
        <v>3199492.8496099999</v>
      </c>
      <c r="W716">
        <v>3229524.1816400001</v>
      </c>
      <c r="X716">
        <v>3165873.5068399999</v>
      </c>
      <c r="Y716">
        <v>6915765.8261700002</v>
      </c>
      <c r="Z716">
        <v>5557938.8027299996</v>
      </c>
      <c r="AA716">
        <v>7085143.9492199998</v>
      </c>
      <c r="AB716">
        <v>166105.586335</v>
      </c>
      <c r="AC716">
        <v>141595.047972</v>
      </c>
      <c r="AD716">
        <f>SUM(S716:AC716)</f>
        <v>40524152.986367002</v>
      </c>
      <c r="AE716">
        <f>SUM(S716:AA716)</f>
        <v>40216452.352059998</v>
      </c>
    </row>
    <row r="717" spans="1:31" x14ac:dyDescent="0.2">
      <c r="A717">
        <v>979</v>
      </c>
      <c r="B717">
        <v>1</v>
      </c>
      <c r="C717" t="s">
        <v>1902</v>
      </c>
      <c r="D717" t="s">
        <v>2</v>
      </c>
      <c r="E717" t="s">
        <v>2</v>
      </c>
      <c r="F717" t="s">
        <v>2</v>
      </c>
      <c r="G717" t="s">
        <v>2</v>
      </c>
      <c r="H717">
        <v>26.1</v>
      </c>
      <c r="I717">
        <v>1151</v>
      </c>
      <c r="J717">
        <v>132732</v>
      </c>
      <c r="K717" t="s">
        <v>1903</v>
      </c>
      <c r="L717">
        <v>37</v>
      </c>
      <c r="M717">
        <v>37</v>
      </c>
      <c r="N717">
        <v>1</v>
      </c>
      <c r="O717">
        <v>37</v>
      </c>
      <c r="P717">
        <v>37</v>
      </c>
      <c r="Q717">
        <v>37</v>
      </c>
      <c r="R717">
        <v>37</v>
      </c>
      <c r="S717">
        <v>2363682.8076200001</v>
      </c>
      <c r="T717">
        <v>1980721.2084999999</v>
      </c>
      <c r="U717">
        <v>2278556.46875</v>
      </c>
      <c r="V717">
        <v>1938765.6025400001</v>
      </c>
      <c r="W717">
        <v>1673809.6987300001</v>
      </c>
      <c r="X717">
        <v>1758087.63965</v>
      </c>
      <c r="Y717">
        <v>2252178.4160199999</v>
      </c>
      <c r="Z717">
        <v>2017591.2734399999</v>
      </c>
      <c r="AA717">
        <v>2296832.7751500001</v>
      </c>
      <c r="AB717">
        <v>50273.962312000003</v>
      </c>
      <c r="AC717">
        <v>37011.444215000003</v>
      </c>
      <c r="AD717">
        <f>SUM(S717:AC717)</f>
        <v>18647511.296927001</v>
      </c>
      <c r="AE717">
        <f>SUM(S717:AA717)</f>
        <v>18560225.8904</v>
      </c>
    </row>
    <row r="718" spans="1:31" x14ac:dyDescent="0.2">
      <c r="A718">
        <v>980</v>
      </c>
      <c r="B718">
        <v>1</v>
      </c>
      <c r="C718" t="s">
        <v>1904</v>
      </c>
      <c r="D718" t="s">
        <v>2</v>
      </c>
      <c r="E718" t="s">
        <v>2</v>
      </c>
      <c r="F718" t="s">
        <v>2</v>
      </c>
      <c r="G718" t="s">
        <v>2</v>
      </c>
      <c r="H718">
        <v>23.8</v>
      </c>
      <c r="I718">
        <v>478</v>
      </c>
      <c r="J718">
        <v>52089</v>
      </c>
      <c r="K718" t="s">
        <v>1905</v>
      </c>
      <c r="L718">
        <v>23</v>
      </c>
      <c r="M718">
        <v>23</v>
      </c>
      <c r="N718">
        <v>1</v>
      </c>
      <c r="O718">
        <v>23</v>
      </c>
      <c r="P718">
        <v>23</v>
      </c>
      <c r="Q718">
        <v>23</v>
      </c>
      <c r="R718">
        <v>23</v>
      </c>
      <c r="S718">
        <v>2094331.9448299999</v>
      </c>
      <c r="T718">
        <v>1773355.2087399999</v>
      </c>
      <c r="U718">
        <v>1947273.11035</v>
      </c>
      <c r="V718">
        <v>1100634.9331</v>
      </c>
      <c r="W718">
        <v>1030847.1283</v>
      </c>
      <c r="X718">
        <v>1011359.41406</v>
      </c>
      <c r="Y718">
        <v>1906283.3967299999</v>
      </c>
      <c r="Z718">
        <v>1607532.37158</v>
      </c>
      <c r="AA718">
        <v>2153034.1608899999</v>
      </c>
      <c r="AB718">
        <v>55656.880064999998</v>
      </c>
      <c r="AC718">
        <v>50778.383054999998</v>
      </c>
      <c r="AD718">
        <f>SUM(S718:AC718)</f>
        <v>14731086.931700001</v>
      </c>
      <c r="AE718">
        <f>SUM(S718:AA718)</f>
        <v>14624651.668580001</v>
      </c>
    </row>
    <row r="719" spans="1:31" x14ac:dyDescent="0.2">
      <c r="A719">
        <v>981</v>
      </c>
      <c r="B719">
        <v>1</v>
      </c>
      <c r="C719" t="s">
        <v>1906</v>
      </c>
      <c r="D719" t="s">
        <v>2</v>
      </c>
      <c r="E719" t="s">
        <v>2</v>
      </c>
      <c r="F719" t="s">
        <v>2</v>
      </c>
      <c r="G719" t="s">
        <v>2</v>
      </c>
      <c r="H719">
        <v>23.5</v>
      </c>
      <c r="I719">
        <v>809</v>
      </c>
      <c r="J719">
        <v>92768</v>
      </c>
      <c r="K719" t="s">
        <v>1907</v>
      </c>
      <c r="L719">
        <v>43</v>
      </c>
      <c r="M719">
        <v>43</v>
      </c>
      <c r="N719">
        <v>1</v>
      </c>
      <c r="O719">
        <v>43</v>
      </c>
      <c r="P719">
        <v>43</v>
      </c>
      <c r="Q719">
        <v>43</v>
      </c>
      <c r="R719">
        <v>43</v>
      </c>
      <c r="S719">
        <v>13715900.892100001</v>
      </c>
      <c r="T719">
        <v>12939358.900599999</v>
      </c>
      <c r="U719">
        <v>14248340.2227</v>
      </c>
      <c r="V719">
        <v>8810436.4475400001</v>
      </c>
      <c r="W719">
        <v>8880230.1677199993</v>
      </c>
      <c r="X719">
        <v>8328614.1239</v>
      </c>
      <c r="Y719">
        <v>12636970.4539</v>
      </c>
      <c r="Z719">
        <v>9875559.7919900008</v>
      </c>
      <c r="AA719">
        <v>13172075.390000001</v>
      </c>
      <c r="AB719">
        <v>332447.35229399998</v>
      </c>
      <c r="AC719">
        <v>329819.62210099999</v>
      </c>
      <c r="AD719">
        <f>SUM(S719:AC719)</f>
        <v>103269753.36484498</v>
      </c>
      <c r="AE719">
        <f>SUM(S719:AA719)</f>
        <v>102607486.39044999</v>
      </c>
    </row>
    <row r="720" spans="1:31" x14ac:dyDescent="0.2">
      <c r="A720">
        <v>982</v>
      </c>
      <c r="B720">
        <v>1</v>
      </c>
      <c r="C720" t="s">
        <v>1908</v>
      </c>
      <c r="D720" t="s">
        <v>2</v>
      </c>
      <c r="E720" t="s">
        <v>2</v>
      </c>
      <c r="F720" t="s">
        <v>2</v>
      </c>
      <c r="G720" t="s">
        <v>2</v>
      </c>
      <c r="H720">
        <v>13</v>
      </c>
      <c r="I720">
        <v>676</v>
      </c>
      <c r="J720">
        <v>75656</v>
      </c>
      <c r="K720" t="s">
        <v>1909</v>
      </c>
      <c r="L720">
        <v>12</v>
      </c>
      <c r="M720">
        <v>12</v>
      </c>
      <c r="N720">
        <v>1</v>
      </c>
      <c r="O720">
        <v>12</v>
      </c>
      <c r="P720">
        <v>12</v>
      </c>
      <c r="Q720">
        <v>12</v>
      </c>
      <c r="R720">
        <v>12</v>
      </c>
      <c r="S720">
        <v>819610.92578199995</v>
      </c>
      <c r="T720">
        <v>873374.34570399998</v>
      </c>
      <c r="U720">
        <v>950019.84179800004</v>
      </c>
      <c r="V720">
        <v>1141712.21777</v>
      </c>
      <c r="W720">
        <v>1141312.07617</v>
      </c>
      <c r="X720">
        <v>1091088.78223</v>
      </c>
      <c r="Y720">
        <v>1173359.9267599999</v>
      </c>
      <c r="Z720">
        <v>1022995.53711</v>
      </c>
      <c r="AA720">
        <v>1065098.29492</v>
      </c>
      <c r="AB720">
        <v>26115.030273</v>
      </c>
      <c r="AC720">
        <v>17737.286467999998</v>
      </c>
      <c r="AD720">
        <f>SUM(S720:AC720)</f>
        <v>9322424.2649849989</v>
      </c>
      <c r="AE720">
        <f>SUM(S720:AA720)</f>
        <v>9278571.9482439999</v>
      </c>
    </row>
    <row r="721" spans="1:31" x14ac:dyDescent="0.2">
      <c r="A721">
        <v>983</v>
      </c>
      <c r="B721">
        <v>1</v>
      </c>
      <c r="C721" t="s">
        <v>1910</v>
      </c>
      <c r="D721" t="s">
        <v>2</v>
      </c>
      <c r="E721" t="s">
        <v>2</v>
      </c>
      <c r="F721" t="s">
        <v>2</v>
      </c>
      <c r="G721" t="s">
        <v>2</v>
      </c>
      <c r="H721">
        <v>26.7</v>
      </c>
      <c r="I721">
        <v>761</v>
      </c>
      <c r="J721">
        <v>84573</v>
      </c>
      <c r="K721" t="s">
        <v>1911</v>
      </c>
      <c r="L721">
        <v>41</v>
      </c>
      <c r="M721">
        <v>41</v>
      </c>
      <c r="N721">
        <v>1</v>
      </c>
      <c r="O721">
        <v>41</v>
      </c>
      <c r="P721">
        <v>41</v>
      </c>
      <c r="Q721">
        <v>41</v>
      </c>
      <c r="R721">
        <v>41</v>
      </c>
      <c r="S721">
        <v>6920678.0787399998</v>
      </c>
      <c r="T721">
        <v>6791160.6118099997</v>
      </c>
      <c r="U721">
        <v>7929037.6313500004</v>
      </c>
      <c r="V721">
        <v>8457568.3300800007</v>
      </c>
      <c r="W721">
        <v>8442507.7402299996</v>
      </c>
      <c r="X721">
        <v>7980199.2050799998</v>
      </c>
      <c r="Y721">
        <v>9955946.1220699996</v>
      </c>
      <c r="Z721">
        <v>8451790.3227600008</v>
      </c>
      <c r="AA721">
        <v>9213329.9306600001</v>
      </c>
      <c r="AB721">
        <v>246898.450533</v>
      </c>
      <c r="AC721">
        <v>193720.69598300001</v>
      </c>
      <c r="AD721">
        <f>SUM(S721:AC721)</f>
        <v>74582837.119295999</v>
      </c>
      <c r="AE721">
        <f>SUM(S721:AA721)</f>
        <v>74142217.972780004</v>
      </c>
    </row>
    <row r="722" spans="1:31" x14ac:dyDescent="0.2">
      <c r="A722">
        <v>984</v>
      </c>
      <c r="B722">
        <v>1</v>
      </c>
      <c r="C722" t="s">
        <v>1912</v>
      </c>
      <c r="D722" t="s">
        <v>2</v>
      </c>
      <c r="E722" t="s">
        <v>2</v>
      </c>
      <c r="F722" t="s">
        <v>2</v>
      </c>
      <c r="G722" t="s">
        <v>2</v>
      </c>
      <c r="H722">
        <v>24</v>
      </c>
      <c r="I722">
        <v>408</v>
      </c>
      <c r="J722">
        <v>45993</v>
      </c>
      <c r="K722" t="s">
        <v>1913</v>
      </c>
      <c r="L722">
        <v>25</v>
      </c>
      <c r="M722">
        <v>25</v>
      </c>
      <c r="N722">
        <v>1</v>
      </c>
      <c r="O722">
        <v>25</v>
      </c>
      <c r="P722">
        <v>25</v>
      </c>
      <c r="Q722">
        <v>25</v>
      </c>
      <c r="R722">
        <v>25</v>
      </c>
      <c r="S722">
        <v>2931346.9811999998</v>
      </c>
      <c r="T722">
        <v>2985937.5293000001</v>
      </c>
      <c r="U722">
        <v>3240599.5766599998</v>
      </c>
      <c r="V722">
        <v>2313708.3981900001</v>
      </c>
      <c r="W722">
        <v>2305472.6288999999</v>
      </c>
      <c r="X722">
        <v>2182457.1501500001</v>
      </c>
      <c r="Y722">
        <v>2588991.9311500001</v>
      </c>
      <c r="Z722">
        <v>2321187.6005899999</v>
      </c>
      <c r="AA722">
        <v>2701376.19141</v>
      </c>
      <c r="AB722">
        <v>64334.881165999999</v>
      </c>
      <c r="AC722">
        <v>62997.072754000001</v>
      </c>
      <c r="AD722">
        <f>SUM(S722:AC722)</f>
        <v>23698409.941470001</v>
      </c>
      <c r="AE722">
        <f>SUM(S722:AA722)</f>
        <v>23571077.987550002</v>
      </c>
    </row>
    <row r="723" spans="1:31" x14ac:dyDescent="0.2">
      <c r="A723">
        <v>985</v>
      </c>
      <c r="B723">
        <v>1</v>
      </c>
      <c r="C723" t="s">
        <v>1914</v>
      </c>
      <c r="D723" t="s">
        <v>2</v>
      </c>
      <c r="E723" t="s">
        <v>2</v>
      </c>
      <c r="F723" t="s">
        <v>2</v>
      </c>
      <c r="G723" t="s">
        <v>2</v>
      </c>
      <c r="H723">
        <v>13.6</v>
      </c>
      <c r="I723">
        <v>368</v>
      </c>
      <c r="J723">
        <v>41838</v>
      </c>
      <c r="K723" t="s">
        <v>1915</v>
      </c>
      <c r="L723">
        <v>5</v>
      </c>
      <c r="M723">
        <v>5</v>
      </c>
      <c r="N723">
        <v>1</v>
      </c>
      <c r="O723">
        <v>5</v>
      </c>
      <c r="P723">
        <v>5</v>
      </c>
      <c r="Q723">
        <v>5</v>
      </c>
      <c r="R723">
        <v>5</v>
      </c>
      <c r="S723">
        <v>1283439.4643600001</v>
      </c>
      <c r="T723">
        <v>1104575.17285</v>
      </c>
      <c r="U723">
        <v>1102897.92334</v>
      </c>
      <c r="V723">
        <v>1494092.0703100001</v>
      </c>
      <c r="W723">
        <v>1346375.46875</v>
      </c>
      <c r="X723">
        <v>1454430.78125</v>
      </c>
      <c r="Y723">
        <v>2087702.0820299999</v>
      </c>
      <c r="Z723">
        <v>1643469.30859</v>
      </c>
      <c r="AA723">
        <v>2261520.1171900001</v>
      </c>
      <c r="AB723">
        <v>32885.216065000001</v>
      </c>
      <c r="AC723">
        <v>35993.788392000002</v>
      </c>
      <c r="AD723">
        <f>SUM(S723:AC723)</f>
        <v>13847381.393127002</v>
      </c>
      <c r="AE723">
        <f>SUM(S723:AA723)</f>
        <v>13778502.388670001</v>
      </c>
    </row>
    <row r="724" spans="1:31" x14ac:dyDescent="0.2">
      <c r="A724">
        <v>986</v>
      </c>
      <c r="B724">
        <v>1</v>
      </c>
      <c r="C724" t="s">
        <v>1916</v>
      </c>
      <c r="D724" t="s">
        <v>2</v>
      </c>
      <c r="E724" t="s">
        <v>2</v>
      </c>
      <c r="F724" t="s">
        <v>2</v>
      </c>
      <c r="G724" t="s">
        <v>2</v>
      </c>
      <c r="H724">
        <v>17.600000000000001</v>
      </c>
      <c r="I724">
        <v>261</v>
      </c>
      <c r="J724">
        <v>28268</v>
      </c>
      <c r="K724" t="s">
        <v>1917</v>
      </c>
      <c r="L724">
        <v>11</v>
      </c>
      <c r="M724">
        <v>11</v>
      </c>
      <c r="N724">
        <v>1</v>
      </c>
      <c r="O724">
        <v>11</v>
      </c>
      <c r="P724">
        <v>11</v>
      </c>
      <c r="Q724">
        <v>11</v>
      </c>
      <c r="R724">
        <v>11</v>
      </c>
      <c r="S724">
        <v>7343444.8388700001</v>
      </c>
      <c r="T724">
        <v>7039955.9946299996</v>
      </c>
      <c r="U724">
        <v>7789416.5556600001</v>
      </c>
      <c r="V724">
        <v>9402328.9726599995</v>
      </c>
      <c r="W724">
        <v>8898903.6425800007</v>
      </c>
      <c r="X724">
        <v>9299465.2031299993</v>
      </c>
      <c r="Y724">
        <v>9961670.7783199996</v>
      </c>
      <c r="Z724">
        <v>8385497.7753900001</v>
      </c>
      <c r="AA724">
        <v>9762298.4956</v>
      </c>
      <c r="AB724">
        <v>185699.88610800001</v>
      </c>
      <c r="AC724">
        <v>166044.98138499999</v>
      </c>
      <c r="AD724">
        <f>SUM(S724:AC724)</f>
        <v>78234727.124332994</v>
      </c>
      <c r="AE724">
        <f>SUM(S724:AA724)</f>
        <v>77882982.256840006</v>
      </c>
    </row>
    <row r="725" spans="1:31" x14ac:dyDescent="0.2">
      <c r="A725">
        <v>987</v>
      </c>
      <c r="B725">
        <v>1</v>
      </c>
      <c r="C725" t="s">
        <v>1918</v>
      </c>
      <c r="D725" t="s">
        <v>2</v>
      </c>
      <c r="E725" t="s">
        <v>2</v>
      </c>
      <c r="F725" t="s">
        <v>2</v>
      </c>
      <c r="G725" t="s">
        <v>2</v>
      </c>
      <c r="H725">
        <v>21.8</v>
      </c>
      <c r="I725">
        <v>335</v>
      </c>
      <c r="J725">
        <v>38868</v>
      </c>
      <c r="K725" t="s">
        <v>1919</v>
      </c>
      <c r="L725">
        <v>17</v>
      </c>
      <c r="M725">
        <v>17</v>
      </c>
      <c r="N725">
        <v>1</v>
      </c>
      <c r="O725">
        <v>17</v>
      </c>
      <c r="P725">
        <v>17</v>
      </c>
      <c r="Q725">
        <v>17</v>
      </c>
      <c r="R725">
        <v>17</v>
      </c>
      <c r="S725">
        <v>2803829.3935600002</v>
      </c>
      <c r="T725">
        <v>2787909.71484</v>
      </c>
      <c r="U725">
        <v>3167280.44043</v>
      </c>
      <c r="V725">
        <v>3309902.6406299998</v>
      </c>
      <c r="W725">
        <v>3320515.4814399998</v>
      </c>
      <c r="X725">
        <v>3309163.1494200001</v>
      </c>
      <c r="Y725">
        <v>2592803.96875</v>
      </c>
      <c r="Z725">
        <v>2275913.3623100002</v>
      </c>
      <c r="AA725">
        <v>2387629.96973</v>
      </c>
      <c r="AB725">
        <v>40939.635621000001</v>
      </c>
      <c r="AC725">
        <v>25118.948546</v>
      </c>
      <c r="AD725">
        <f>SUM(S725:AC725)</f>
        <v>26021006.705277</v>
      </c>
      <c r="AE725">
        <f>SUM(S725:AA725)</f>
        <v>25954948.12111</v>
      </c>
    </row>
    <row r="726" spans="1:31" x14ac:dyDescent="0.2">
      <c r="A726">
        <v>988</v>
      </c>
      <c r="B726">
        <v>1</v>
      </c>
      <c r="C726" t="s">
        <v>1920</v>
      </c>
      <c r="D726" t="s">
        <v>2</v>
      </c>
      <c r="E726" t="s">
        <v>2</v>
      </c>
      <c r="F726" t="s">
        <v>2</v>
      </c>
      <c r="G726" t="s">
        <v>2</v>
      </c>
      <c r="H726">
        <v>15.9</v>
      </c>
      <c r="I726">
        <v>558</v>
      </c>
      <c r="J726">
        <v>62206</v>
      </c>
      <c r="K726" t="s">
        <v>1921</v>
      </c>
      <c r="L726">
        <v>18</v>
      </c>
      <c r="M726">
        <v>18</v>
      </c>
      <c r="N726">
        <v>1</v>
      </c>
      <c r="O726">
        <v>18</v>
      </c>
      <c r="P726">
        <v>18</v>
      </c>
      <c r="Q726">
        <v>18</v>
      </c>
      <c r="R726">
        <v>18</v>
      </c>
      <c r="S726">
        <v>835681.874755</v>
      </c>
      <c r="T726">
        <v>730012.57104399998</v>
      </c>
      <c r="U726">
        <v>910694.83825899998</v>
      </c>
      <c r="V726">
        <v>1334111.67481</v>
      </c>
      <c r="W726">
        <v>1449595.01758</v>
      </c>
      <c r="X726">
        <v>1388834.03027</v>
      </c>
      <c r="Y726">
        <v>745932.35559100006</v>
      </c>
      <c r="Z726">
        <v>652822.16626199998</v>
      </c>
      <c r="AA726">
        <v>638992.37964000006</v>
      </c>
      <c r="AB726">
        <v>28554.920532</v>
      </c>
      <c r="AC726">
        <v>13943.527405999999</v>
      </c>
      <c r="AD726">
        <f>SUM(S726:AC726)</f>
        <v>8729175.3561489992</v>
      </c>
      <c r="AE726">
        <f>SUM(S726:AA726)</f>
        <v>8686676.9082110003</v>
      </c>
    </row>
    <row r="727" spans="1:31" x14ac:dyDescent="0.2">
      <c r="A727">
        <v>989</v>
      </c>
      <c r="B727">
        <v>1</v>
      </c>
      <c r="C727" t="s">
        <v>1922</v>
      </c>
      <c r="D727" t="s">
        <v>2</v>
      </c>
      <c r="E727" t="s">
        <v>2</v>
      </c>
      <c r="F727" t="s">
        <v>2</v>
      </c>
      <c r="G727" t="s">
        <v>2</v>
      </c>
      <c r="H727">
        <v>10.5</v>
      </c>
      <c r="I727">
        <v>220</v>
      </c>
      <c r="J727">
        <v>24857</v>
      </c>
      <c r="K727" t="s">
        <v>1923</v>
      </c>
      <c r="L727">
        <v>5</v>
      </c>
      <c r="M727">
        <v>5</v>
      </c>
      <c r="N727">
        <v>1</v>
      </c>
      <c r="O727">
        <v>5</v>
      </c>
      <c r="P727">
        <v>5</v>
      </c>
      <c r="Q727">
        <v>5</v>
      </c>
      <c r="R727">
        <v>5</v>
      </c>
      <c r="S727">
        <v>3048745.53125</v>
      </c>
      <c r="T727">
        <v>2701899.7968799998</v>
      </c>
      <c r="U727">
        <v>3246725.8593799998</v>
      </c>
      <c r="V727">
        <v>1278877.23438</v>
      </c>
      <c r="W727">
        <v>1393434.6875</v>
      </c>
      <c r="X727">
        <v>1159876.85938</v>
      </c>
      <c r="Y727">
        <v>1858981.10938</v>
      </c>
      <c r="Z727">
        <v>1511746.26563</v>
      </c>
      <c r="AA727">
        <v>1794459.2109399999</v>
      </c>
      <c r="AB727">
        <v>25867.453369999999</v>
      </c>
      <c r="AC727">
        <v>22102.418274</v>
      </c>
      <c r="AD727">
        <f>SUM(S727:AC727)</f>
        <v>18042716.426363997</v>
      </c>
      <c r="AE727">
        <f>SUM(S727:AA727)</f>
        <v>17994746.554719996</v>
      </c>
    </row>
    <row r="728" spans="1:31" x14ac:dyDescent="0.2">
      <c r="A728">
        <v>990</v>
      </c>
      <c r="B728">
        <v>1</v>
      </c>
      <c r="C728" t="s">
        <v>1924</v>
      </c>
      <c r="D728" t="s">
        <v>2</v>
      </c>
      <c r="E728" t="s">
        <v>2</v>
      </c>
      <c r="F728" t="s">
        <v>2</v>
      </c>
      <c r="G728" t="s">
        <v>2</v>
      </c>
      <c r="H728">
        <v>49.9</v>
      </c>
      <c r="I728">
        <v>383</v>
      </c>
      <c r="J728">
        <v>43430</v>
      </c>
      <c r="K728" t="s">
        <v>1925</v>
      </c>
      <c r="L728">
        <v>60</v>
      </c>
      <c r="M728">
        <v>60</v>
      </c>
      <c r="N728">
        <v>1</v>
      </c>
      <c r="O728">
        <v>60</v>
      </c>
      <c r="P728">
        <v>60</v>
      </c>
      <c r="Q728">
        <v>60</v>
      </c>
      <c r="R728">
        <v>60</v>
      </c>
      <c r="S728">
        <v>5344725.7549400004</v>
      </c>
      <c r="T728">
        <v>5057036.0103099998</v>
      </c>
      <c r="U728">
        <v>5734192.4276700001</v>
      </c>
      <c r="V728">
        <v>14361032.189200001</v>
      </c>
      <c r="W728">
        <v>15302437.243899999</v>
      </c>
      <c r="X728">
        <v>16081485.9038</v>
      </c>
      <c r="Y728">
        <v>5131161.3817699999</v>
      </c>
      <c r="Z728">
        <v>4512090.8110999996</v>
      </c>
      <c r="AA728">
        <v>4304099.1394100003</v>
      </c>
      <c r="AB728">
        <v>145384.96695100001</v>
      </c>
      <c r="AC728">
        <v>58619.607789000002</v>
      </c>
      <c r="AD728">
        <f>SUM(S728:AC728)</f>
        <v>76032265.436839998</v>
      </c>
      <c r="AE728">
        <f>SUM(S728:AA728)</f>
        <v>75828260.862100005</v>
      </c>
    </row>
    <row r="729" spans="1:31" x14ac:dyDescent="0.2">
      <c r="A729">
        <v>991</v>
      </c>
      <c r="B729">
        <v>1</v>
      </c>
      <c r="C729" t="s">
        <v>1926</v>
      </c>
      <c r="D729" t="s">
        <v>2</v>
      </c>
      <c r="E729" t="s">
        <v>2</v>
      </c>
      <c r="F729" t="s">
        <v>2</v>
      </c>
      <c r="G729" t="s">
        <v>2</v>
      </c>
      <c r="H729">
        <v>11.2</v>
      </c>
      <c r="I729">
        <v>412</v>
      </c>
      <c r="J729">
        <v>46387</v>
      </c>
      <c r="K729" t="s">
        <v>1927</v>
      </c>
      <c r="L729">
        <v>10</v>
      </c>
      <c r="M729">
        <v>10</v>
      </c>
      <c r="N729">
        <v>1</v>
      </c>
      <c r="O729">
        <v>10</v>
      </c>
      <c r="P729">
        <v>10</v>
      </c>
      <c r="Q729">
        <v>10</v>
      </c>
      <c r="R729">
        <v>10</v>
      </c>
      <c r="S729">
        <v>607752.84667999996</v>
      </c>
      <c r="T729">
        <v>592389.59863200004</v>
      </c>
      <c r="U729">
        <v>679495.61328299996</v>
      </c>
      <c r="V729">
        <v>625178.52734300005</v>
      </c>
      <c r="W729">
        <v>625575.07421800005</v>
      </c>
      <c r="X729">
        <v>590178.19140600006</v>
      </c>
      <c r="Y729">
        <v>624647.36718900001</v>
      </c>
      <c r="Z729">
        <v>553207.320312</v>
      </c>
      <c r="AA729">
        <v>597822.80273500003</v>
      </c>
      <c r="AB729">
        <v>13650.420104999999</v>
      </c>
      <c r="AC729">
        <v>9840.5442199999998</v>
      </c>
      <c r="AD729">
        <f>SUM(S729:AC729)</f>
        <v>5519738.3061229996</v>
      </c>
      <c r="AE729">
        <f>SUM(S729:AA729)</f>
        <v>5496247.341798</v>
      </c>
    </row>
    <row r="730" spans="1:31" x14ac:dyDescent="0.2">
      <c r="A730">
        <v>992</v>
      </c>
      <c r="B730">
        <v>1</v>
      </c>
      <c r="C730" t="s">
        <v>1928</v>
      </c>
      <c r="D730" t="s">
        <v>2</v>
      </c>
      <c r="E730" t="s">
        <v>2</v>
      </c>
      <c r="F730" t="s">
        <v>2</v>
      </c>
      <c r="G730" t="s">
        <v>2</v>
      </c>
      <c r="H730">
        <v>45.1</v>
      </c>
      <c r="I730">
        <v>417</v>
      </c>
      <c r="J730">
        <v>47884</v>
      </c>
      <c r="K730" t="s">
        <v>1929</v>
      </c>
      <c r="L730">
        <v>80</v>
      </c>
      <c r="M730">
        <v>80</v>
      </c>
      <c r="N730">
        <v>1</v>
      </c>
      <c r="O730">
        <v>80</v>
      </c>
      <c r="P730">
        <v>80</v>
      </c>
      <c r="Q730">
        <v>80</v>
      </c>
      <c r="R730">
        <v>80</v>
      </c>
      <c r="S730">
        <v>10872597.6811</v>
      </c>
      <c r="T730">
        <v>9311183.1851799991</v>
      </c>
      <c r="U730">
        <v>10974332.6556</v>
      </c>
      <c r="V730">
        <v>7352396.2106999997</v>
      </c>
      <c r="W730">
        <v>7215737.9794300003</v>
      </c>
      <c r="X730">
        <v>6597934.0379600003</v>
      </c>
      <c r="Y730">
        <v>9952851.2817400005</v>
      </c>
      <c r="Z730">
        <v>8343488.4823000003</v>
      </c>
      <c r="AA730">
        <v>9469398.8509500008</v>
      </c>
      <c r="AB730">
        <v>205210.29071100001</v>
      </c>
      <c r="AC730">
        <v>135710.47186200001</v>
      </c>
      <c r="AD730">
        <f>SUM(S730:AC730)</f>
        <v>80430841.127533004</v>
      </c>
      <c r="AE730">
        <f>SUM(S730:AA730)</f>
        <v>80089920.36496</v>
      </c>
    </row>
    <row r="731" spans="1:31" x14ac:dyDescent="0.2">
      <c r="A731">
        <v>993</v>
      </c>
      <c r="B731">
        <v>1</v>
      </c>
      <c r="C731" t="s">
        <v>1930</v>
      </c>
      <c r="D731" t="s">
        <v>2</v>
      </c>
      <c r="E731" t="s">
        <v>2</v>
      </c>
      <c r="F731" t="s">
        <v>2</v>
      </c>
      <c r="G731" t="s">
        <v>2</v>
      </c>
      <c r="H731">
        <v>45.7</v>
      </c>
      <c r="I731">
        <v>352</v>
      </c>
      <c r="J731">
        <v>37590</v>
      </c>
      <c r="K731" t="s">
        <v>1931</v>
      </c>
      <c r="L731">
        <v>84</v>
      </c>
      <c r="M731">
        <v>84</v>
      </c>
      <c r="N731">
        <v>1</v>
      </c>
      <c r="O731">
        <v>84</v>
      </c>
      <c r="P731">
        <v>84</v>
      </c>
      <c r="Q731">
        <v>84</v>
      </c>
      <c r="R731">
        <v>84</v>
      </c>
      <c r="S731">
        <v>10959319.480599999</v>
      </c>
      <c r="T731">
        <v>10372001.7853</v>
      </c>
      <c r="U731">
        <v>12910205.715600001</v>
      </c>
      <c r="V731">
        <v>18807461.986699998</v>
      </c>
      <c r="W731">
        <v>20978076.459199999</v>
      </c>
      <c r="X731">
        <v>20615169.409499999</v>
      </c>
      <c r="Y731">
        <v>12779694.8533</v>
      </c>
      <c r="Z731">
        <v>10651623.1493</v>
      </c>
      <c r="AA731">
        <v>10892012.2084</v>
      </c>
      <c r="AB731">
        <v>314673.37136699999</v>
      </c>
      <c r="AC731">
        <v>210143.44302000001</v>
      </c>
      <c r="AD731">
        <f>SUM(S731:AC731)</f>
        <v>129490381.86228698</v>
      </c>
      <c r="AE731">
        <f>SUM(S731:AA731)</f>
        <v>128965565.04789999</v>
      </c>
    </row>
    <row r="732" spans="1:31" x14ac:dyDescent="0.2">
      <c r="A732">
        <v>994</v>
      </c>
      <c r="B732">
        <v>1</v>
      </c>
      <c r="C732" t="s">
        <v>1932</v>
      </c>
      <c r="D732" t="s">
        <v>2</v>
      </c>
      <c r="E732" t="s">
        <v>2</v>
      </c>
      <c r="F732" t="s">
        <v>2</v>
      </c>
      <c r="G732" t="s">
        <v>2</v>
      </c>
      <c r="H732">
        <v>56</v>
      </c>
      <c r="I732">
        <v>175</v>
      </c>
      <c r="J732">
        <v>19639</v>
      </c>
      <c r="K732" t="s">
        <v>1933</v>
      </c>
      <c r="L732">
        <v>45</v>
      </c>
      <c r="M732">
        <v>45</v>
      </c>
      <c r="N732">
        <v>1</v>
      </c>
      <c r="O732">
        <v>45</v>
      </c>
      <c r="P732">
        <v>45</v>
      </c>
      <c r="Q732">
        <v>45</v>
      </c>
      <c r="R732">
        <v>45</v>
      </c>
      <c r="S732">
        <v>5715994.5805700002</v>
      </c>
      <c r="T732">
        <v>4571936.6308599999</v>
      </c>
      <c r="U732">
        <v>5837992.2983400002</v>
      </c>
      <c r="V732">
        <v>3666530.99878</v>
      </c>
      <c r="W732">
        <v>4054614.96582</v>
      </c>
      <c r="X732">
        <v>2768960.5562800001</v>
      </c>
      <c r="Y732">
        <v>4832440.2851499999</v>
      </c>
      <c r="Z732">
        <v>3955928.1967799999</v>
      </c>
      <c r="AA732">
        <v>4530979.1567299999</v>
      </c>
      <c r="AB732">
        <v>178946.57632600001</v>
      </c>
      <c r="AC732">
        <v>140579.08679299999</v>
      </c>
      <c r="AD732">
        <f>SUM(S732:AC732)</f>
        <v>40254903.332428984</v>
      </c>
      <c r="AE732">
        <f>SUM(S732:AA732)</f>
        <v>39935377.669309989</v>
      </c>
    </row>
    <row r="733" spans="1:31" x14ac:dyDescent="0.2">
      <c r="A733">
        <v>995</v>
      </c>
      <c r="B733">
        <v>1</v>
      </c>
      <c r="C733" t="s">
        <v>1934</v>
      </c>
      <c r="D733" t="s">
        <v>2</v>
      </c>
      <c r="E733" t="s">
        <v>2</v>
      </c>
      <c r="F733" t="s">
        <v>2</v>
      </c>
      <c r="G733" t="s">
        <v>2</v>
      </c>
      <c r="H733">
        <v>44.6</v>
      </c>
      <c r="I733">
        <v>677</v>
      </c>
      <c r="J733">
        <v>79959</v>
      </c>
      <c r="K733" t="s">
        <v>1935</v>
      </c>
      <c r="L733">
        <v>57</v>
      </c>
      <c r="M733">
        <v>57</v>
      </c>
      <c r="N733">
        <v>1</v>
      </c>
      <c r="O733">
        <v>57</v>
      </c>
      <c r="P733">
        <v>57</v>
      </c>
      <c r="Q733">
        <v>57</v>
      </c>
      <c r="R733">
        <v>57</v>
      </c>
      <c r="S733">
        <v>5386379.1986699998</v>
      </c>
      <c r="T733">
        <v>4570368.8192699999</v>
      </c>
      <c r="U733">
        <v>5185953.6025400003</v>
      </c>
      <c r="V733">
        <v>5149973.0649499996</v>
      </c>
      <c r="W733">
        <v>4658393.6826200001</v>
      </c>
      <c r="X733">
        <v>4956786.7885800004</v>
      </c>
      <c r="Y733">
        <v>5368426.7424299996</v>
      </c>
      <c r="Z733">
        <v>4705624.1999500003</v>
      </c>
      <c r="AA733">
        <v>5448444.9292000001</v>
      </c>
      <c r="AB733">
        <v>280035.19784600002</v>
      </c>
      <c r="AC733">
        <v>158469.08190600001</v>
      </c>
      <c r="AD733">
        <f>SUM(S733:AC733)</f>
        <v>45868855.307962008</v>
      </c>
      <c r="AE733">
        <f>SUM(S733:AA733)</f>
        <v>45430351.028210007</v>
      </c>
    </row>
    <row r="734" spans="1:31" x14ac:dyDescent="0.2">
      <c r="A734">
        <v>996</v>
      </c>
      <c r="B734">
        <v>1</v>
      </c>
      <c r="C734" t="s">
        <v>1936</v>
      </c>
      <c r="D734" t="s">
        <v>2</v>
      </c>
      <c r="E734" t="s">
        <v>2</v>
      </c>
      <c r="F734" t="s">
        <v>2</v>
      </c>
      <c r="G734" t="s">
        <v>2</v>
      </c>
      <c r="H734">
        <v>11.8</v>
      </c>
      <c r="I734">
        <v>296</v>
      </c>
      <c r="J734">
        <v>32790</v>
      </c>
      <c r="K734" t="s">
        <v>1937</v>
      </c>
      <c r="L734">
        <v>7</v>
      </c>
      <c r="M734">
        <v>7</v>
      </c>
      <c r="N734">
        <v>1</v>
      </c>
      <c r="O734">
        <v>7</v>
      </c>
      <c r="P734">
        <v>7</v>
      </c>
      <c r="Q734">
        <v>7</v>
      </c>
      <c r="R734">
        <v>7</v>
      </c>
      <c r="S734">
        <v>668151.523071</v>
      </c>
      <c r="T734">
        <v>681349.50402999995</v>
      </c>
      <c r="U734">
        <v>743892.66516199999</v>
      </c>
      <c r="V734">
        <v>463160.831787</v>
      </c>
      <c r="W734">
        <v>473072.71704100003</v>
      </c>
      <c r="X734">
        <v>459043.68139699998</v>
      </c>
      <c r="Y734">
        <v>463034.601318</v>
      </c>
      <c r="Z734">
        <v>399070.57739300001</v>
      </c>
      <c r="AA734">
        <v>453514.26440500002</v>
      </c>
      <c r="AB734">
        <v>15840.85144</v>
      </c>
      <c r="AC734">
        <v>15254.049682000001</v>
      </c>
      <c r="AD734">
        <f>SUM(S734:AC734)</f>
        <v>4835385.2667259993</v>
      </c>
      <c r="AE734">
        <f>SUM(S734:AA734)</f>
        <v>4804290.3656039992</v>
      </c>
    </row>
    <row r="735" spans="1:31" x14ac:dyDescent="0.2">
      <c r="A735">
        <v>997</v>
      </c>
      <c r="B735">
        <v>1</v>
      </c>
      <c r="C735" t="s">
        <v>1938</v>
      </c>
      <c r="D735" t="s">
        <v>2</v>
      </c>
      <c r="E735" t="s">
        <v>2</v>
      </c>
      <c r="F735" t="s">
        <v>2</v>
      </c>
      <c r="G735" t="s">
        <v>2</v>
      </c>
      <c r="H735">
        <v>12.1</v>
      </c>
      <c r="I735">
        <v>642</v>
      </c>
      <c r="J735">
        <v>75045</v>
      </c>
      <c r="K735" t="s">
        <v>1939</v>
      </c>
      <c r="L735">
        <v>9</v>
      </c>
      <c r="M735">
        <v>9</v>
      </c>
      <c r="N735">
        <v>1</v>
      </c>
      <c r="O735">
        <v>9</v>
      </c>
      <c r="P735">
        <v>9</v>
      </c>
      <c r="Q735">
        <v>9</v>
      </c>
      <c r="R735">
        <v>9</v>
      </c>
      <c r="S735">
        <v>615216.11230399995</v>
      </c>
      <c r="T735">
        <v>513602.40112200001</v>
      </c>
      <c r="U735">
        <v>597935.63720700005</v>
      </c>
      <c r="V735">
        <v>512124.75244200003</v>
      </c>
      <c r="W735">
        <v>501726.01843300002</v>
      </c>
      <c r="X735">
        <v>530564.87280100002</v>
      </c>
      <c r="Y735">
        <v>837549.10205099999</v>
      </c>
      <c r="Z735">
        <v>705805.06933700002</v>
      </c>
      <c r="AA735">
        <v>838652.01830899995</v>
      </c>
      <c r="AB735">
        <v>15003.918669999999</v>
      </c>
      <c r="AC735">
        <v>12863.94159</v>
      </c>
      <c r="AD735">
        <f>SUM(S735:AC735)</f>
        <v>5681043.8442660002</v>
      </c>
      <c r="AE735">
        <f>SUM(S735:AA735)</f>
        <v>5653175.9840060007</v>
      </c>
    </row>
    <row r="736" spans="1:31" x14ac:dyDescent="0.2">
      <c r="A736">
        <v>998</v>
      </c>
      <c r="B736">
        <v>1</v>
      </c>
      <c r="C736" t="s">
        <v>1940</v>
      </c>
      <c r="D736" t="s">
        <v>2</v>
      </c>
      <c r="E736" t="s">
        <v>2</v>
      </c>
      <c r="F736" t="s">
        <v>2</v>
      </c>
      <c r="G736" t="s">
        <v>2</v>
      </c>
      <c r="H736">
        <v>20.5</v>
      </c>
      <c r="I736">
        <v>1093</v>
      </c>
      <c r="J736">
        <v>123805</v>
      </c>
      <c r="K736" t="s">
        <v>1941</v>
      </c>
      <c r="L736">
        <v>35</v>
      </c>
      <c r="M736">
        <v>35</v>
      </c>
      <c r="N736">
        <v>1</v>
      </c>
      <c r="O736">
        <v>35</v>
      </c>
      <c r="P736">
        <v>35</v>
      </c>
      <c r="Q736">
        <v>35</v>
      </c>
      <c r="R736">
        <v>35</v>
      </c>
      <c r="S736">
        <v>2223934.5905800001</v>
      </c>
      <c r="T736">
        <v>2081063.9946900001</v>
      </c>
      <c r="U736">
        <v>2437222.7526799999</v>
      </c>
      <c r="V736">
        <v>1926549.60718</v>
      </c>
      <c r="W736">
        <v>1837383.3989899999</v>
      </c>
      <c r="X736">
        <v>1811955.5978999999</v>
      </c>
      <c r="Y736">
        <v>1852134.70184</v>
      </c>
      <c r="Z736">
        <v>1553970.8647499999</v>
      </c>
      <c r="AA736">
        <v>1662320.2412700001</v>
      </c>
      <c r="AB736">
        <v>53189.259952</v>
      </c>
      <c r="AC736">
        <v>42006.962097000003</v>
      </c>
      <c r="AD736">
        <f>SUM(S736:AC736)</f>
        <v>17481731.971929003</v>
      </c>
      <c r="AE736">
        <f>SUM(S736:AA736)</f>
        <v>17386535.749880001</v>
      </c>
    </row>
    <row r="737" spans="1:31" x14ac:dyDescent="0.2">
      <c r="A737">
        <v>999</v>
      </c>
      <c r="B737">
        <v>1</v>
      </c>
      <c r="C737" t="s">
        <v>1942</v>
      </c>
      <c r="D737" t="s">
        <v>2</v>
      </c>
      <c r="E737" t="s">
        <v>2</v>
      </c>
      <c r="F737" t="s">
        <v>2</v>
      </c>
      <c r="G737" t="s">
        <v>2</v>
      </c>
      <c r="H737">
        <v>52.3</v>
      </c>
      <c r="I737">
        <v>377</v>
      </c>
      <c r="J737">
        <v>41543</v>
      </c>
      <c r="K737" t="s">
        <v>1943</v>
      </c>
      <c r="L737">
        <v>60</v>
      </c>
      <c r="M737">
        <v>60</v>
      </c>
      <c r="N737">
        <v>1</v>
      </c>
      <c r="O737">
        <v>60</v>
      </c>
      <c r="P737">
        <v>60</v>
      </c>
      <c r="Q737">
        <v>60</v>
      </c>
      <c r="R737">
        <v>60</v>
      </c>
      <c r="S737">
        <v>6893591.1734300004</v>
      </c>
      <c r="T737">
        <v>5746954.4760199999</v>
      </c>
      <c r="U737">
        <v>6535152.11032</v>
      </c>
      <c r="V737">
        <v>4834357.5144100003</v>
      </c>
      <c r="W737">
        <v>4603292.0183699997</v>
      </c>
      <c r="X737">
        <v>4628670.7842399999</v>
      </c>
      <c r="Y737">
        <v>6867423.4462299999</v>
      </c>
      <c r="Z737">
        <v>5633858.4531199997</v>
      </c>
      <c r="AA737">
        <v>6816579.6380599998</v>
      </c>
      <c r="AB737">
        <v>174583.09753500001</v>
      </c>
      <c r="AC737">
        <v>124754.078308</v>
      </c>
      <c r="AD737">
        <f>SUM(S737:AC737)</f>
        <v>52859216.790042996</v>
      </c>
      <c r="AE737">
        <f>SUM(S737:AA737)</f>
        <v>52559879.614199996</v>
      </c>
    </row>
    <row r="738" spans="1:31" x14ac:dyDescent="0.2">
      <c r="A738">
        <v>1000</v>
      </c>
      <c r="B738">
        <v>1</v>
      </c>
      <c r="C738" t="s">
        <v>1944</v>
      </c>
      <c r="D738" t="s">
        <v>2</v>
      </c>
      <c r="E738" t="s">
        <v>2</v>
      </c>
      <c r="F738" t="s">
        <v>2</v>
      </c>
      <c r="G738" t="s">
        <v>2</v>
      </c>
      <c r="H738">
        <v>26.7</v>
      </c>
      <c r="I738">
        <v>333</v>
      </c>
      <c r="J738">
        <v>36924</v>
      </c>
      <c r="K738" t="s">
        <v>1945</v>
      </c>
      <c r="L738">
        <v>23</v>
      </c>
      <c r="M738">
        <v>23</v>
      </c>
      <c r="N738">
        <v>1</v>
      </c>
      <c r="O738">
        <v>23</v>
      </c>
      <c r="P738">
        <v>23</v>
      </c>
      <c r="Q738">
        <v>23</v>
      </c>
      <c r="R738">
        <v>23</v>
      </c>
      <c r="S738">
        <v>2482266.3251899998</v>
      </c>
      <c r="T738">
        <v>2409662.1630899999</v>
      </c>
      <c r="U738">
        <v>2832110.7373000002</v>
      </c>
      <c r="V738">
        <v>3102788.3994100001</v>
      </c>
      <c r="W738">
        <v>3145329.09473</v>
      </c>
      <c r="X738">
        <v>2952854.6337899999</v>
      </c>
      <c r="Y738">
        <v>3343013.8837899999</v>
      </c>
      <c r="Z738">
        <v>2731975.2758800001</v>
      </c>
      <c r="AA738">
        <v>3306684.7622099998</v>
      </c>
      <c r="AB738">
        <v>81681.679810000001</v>
      </c>
      <c r="AC738">
        <v>64823.863068999999</v>
      </c>
      <c r="AD738">
        <f>SUM(S738:AC738)</f>
        <v>26453190.818269007</v>
      </c>
      <c r="AE738">
        <f>SUM(S738:AA738)</f>
        <v>26306685.275390007</v>
      </c>
    </row>
    <row r="739" spans="1:31" x14ac:dyDescent="0.2">
      <c r="A739">
        <v>1001</v>
      </c>
      <c r="B739">
        <v>1</v>
      </c>
      <c r="C739" t="s">
        <v>1946</v>
      </c>
      <c r="D739" t="s">
        <v>2</v>
      </c>
      <c r="E739" t="s">
        <v>2</v>
      </c>
      <c r="F739" t="s">
        <v>2</v>
      </c>
      <c r="G739" t="s">
        <v>2</v>
      </c>
      <c r="H739">
        <v>22.2</v>
      </c>
      <c r="I739">
        <v>603</v>
      </c>
      <c r="J739">
        <v>66665</v>
      </c>
      <c r="K739" t="s">
        <v>1947</v>
      </c>
      <c r="L739">
        <v>17</v>
      </c>
      <c r="M739">
        <v>17</v>
      </c>
      <c r="N739">
        <v>1</v>
      </c>
      <c r="O739">
        <v>17</v>
      </c>
      <c r="P739">
        <v>17</v>
      </c>
      <c r="Q739">
        <v>17</v>
      </c>
      <c r="R739">
        <v>17</v>
      </c>
      <c r="S739">
        <v>1149671.1020500001</v>
      </c>
      <c r="T739">
        <v>1042633.40063</v>
      </c>
      <c r="U739">
        <v>1197510.0271000001</v>
      </c>
      <c r="V739">
        <v>1427857.0380800001</v>
      </c>
      <c r="W739">
        <v>1340160.62256</v>
      </c>
      <c r="X739">
        <v>1383921.6464800001</v>
      </c>
      <c r="Y739">
        <v>1518415.4902300001</v>
      </c>
      <c r="Z739">
        <v>1223022.8178699999</v>
      </c>
      <c r="AA739">
        <v>1499307.2607400001</v>
      </c>
      <c r="AB739">
        <v>38070.040863000002</v>
      </c>
      <c r="AC739">
        <v>25854.476806999999</v>
      </c>
      <c r="AD739">
        <f>SUM(S739:AC739)</f>
        <v>11846423.92341</v>
      </c>
      <c r="AE739">
        <f>SUM(S739:AA739)</f>
        <v>11782499.40574</v>
      </c>
    </row>
    <row r="740" spans="1:31" x14ac:dyDescent="0.2">
      <c r="A740">
        <v>1002</v>
      </c>
      <c r="B740">
        <v>1</v>
      </c>
      <c r="C740" t="s">
        <v>1948</v>
      </c>
      <c r="D740" t="s">
        <v>2</v>
      </c>
      <c r="E740" t="s">
        <v>2</v>
      </c>
      <c r="F740" t="s">
        <v>2</v>
      </c>
      <c r="G740" t="s">
        <v>2</v>
      </c>
      <c r="H740">
        <v>18.899999999999999</v>
      </c>
      <c r="I740">
        <v>318</v>
      </c>
      <c r="J740">
        <v>35779</v>
      </c>
      <c r="K740" t="s">
        <v>1949</v>
      </c>
      <c r="L740">
        <v>5</v>
      </c>
      <c r="M740">
        <v>5</v>
      </c>
      <c r="N740">
        <v>1</v>
      </c>
      <c r="O740">
        <v>5</v>
      </c>
      <c r="P740">
        <v>5</v>
      </c>
      <c r="Q740">
        <v>5</v>
      </c>
      <c r="R740">
        <v>5</v>
      </c>
      <c r="S740">
        <v>63748.916749000004</v>
      </c>
      <c r="T740">
        <v>63151.341797000001</v>
      </c>
      <c r="U740">
        <v>67073.590332000007</v>
      </c>
      <c r="V740">
        <v>55609.347656999998</v>
      </c>
      <c r="W740">
        <v>57448.515380999997</v>
      </c>
      <c r="X740">
        <v>53517.251708000003</v>
      </c>
      <c r="Y740">
        <v>101173.829102</v>
      </c>
      <c r="Z740">
        <v>89178.405274000004</v>
      </c>
      <c r="AA740">
        <v>99359.705566000004</v>
      </c>
      <c r="AB740">
        <v>1693.4312749999999</v>
      </c>
      <c r="AC740">
        <v>698.48931900000002</v>
      </c>
      <c r="AD740">
        <f>SUM(S740:AC740)</f>
        <v>652652.82415999996</v>
      </c>
      <c r="AE740">
        <f>SUM(S740:AA740)</f>
        <v>650260.90356599994</v>
      </c>
    </row>
    <row r="741" spans="1:31" x14ac:dyDescent="0.2">
      <c r="A741">
        <v>1003</v>
      </c>
      <c r="B741">
        <v>1</v>
      </c>
      <c r="C741" t="s">
        <v>1950</v>
      </c>
      <c r="D741" t="s">
        <v>2</v>
      </c>
      <c r="E741" t="s">
        <v>2</v>
      </c>
      <c r="F741" t="s">
        <v>2</v>
      </c>
      <c r="G741" t="s">
        <v>2</v>
      </c>
      <c r="H741">
        <v>13.1</v>
      </c>
      <c r="I741">
        <v>343</v>
      </c>
      <c r="J741">
        <v>38713</v>
      </c>
      <c r="K741" t="s">
        <v>1951</v>
      </c>
      <c r="L741">
        <v>8</v>
      </c>
      <c r="M741">
        <v>8</v>
      </c>
      <c r="N741">
        <v>1</v>
      </c>
      <c r="O741">
        <v>8</v>
      </c>
      <c r="P741">
        <v>8</v>
      </c>
      <c r="Q741">
        <v>8</v>
      </c>
      <c r="R741">
        <v>8</v>
      </c>
      <c r="S741">
        <v>1235226.9765600001</v>
      </c>
      <c r="T741">
        <v>1153741.93359</v>
      </c>
      <c r="U741">
        <v>1306080.2617200001</v>
      </c>
      <c r="V741">
        <v>395324.12597599998</v>
      </c>
      <c r="W741">
        <v>342819.210938</v>
      </c>
      <c r="X741">
        <v>364209.43994100002</v>
      </c>
      <c r="Y741">
        <v>352638.91210900003</v>
      </c>
      <c r="Z741">
        <v>317242.46362300002</v>
      </c>
      <c r="AA741">
        <v>321853.96203599998</v>
      </c>
      <c r="AB741">
        <v>11977.092651000001</v>
      </c>
      <c r="AC741">
        <v>6169.5521230000004</v>
      </c>
      <c r="AD741">
        <f>SUM(S741:AC741)</f>
        <v>5807283.9312669998</v>
      </c>
      <c r="AE741">
        <f>SUM(S741:AA741)</f>
        <v>5789137.2864929996</v>
      </c>
    </row>
    <row r="742" spans="1:31" x14ac:dyDescent="0.2">
      <c r="A742">
        <v>1004</v>
      </c>
      <c r="B742">
        <v>1</v>
      </c>
      <c r="C742" t="s">
        <v>1952</v>
      </c>
      <c r="D742" t="s">
        <v>2</v>
      </c>
      <c r="E742" t="s">
        <v>2</v>
      </c>
      <c r="F742" t="s">
        <v>2</v>
      </c>
      <c r="G742" t="s">
        <v>2</v>
      </c>
      <c r="H742">
        <v>18</v>
      </c>
      <c r="I742">
        <v>1018</v>
      </c>
      <c r="J742">
        <v>116532</v>
      </c>
      <c r="K742" t="s">
        <v>1953</v>
      </c>
      <c r="L742">
        <v>32</v>
      </c>
      <c r="M742">
        <v>32</v>
      </c>
      <c r="N742">
        <v>1</v>
      </c>
      <c r="O742">
        <v>32</v>
      </c>
      <c r="P742">
        <v>32</v>
      </c>
      <c r="Q742">
        <v>32</v>
      </c>
      <c r="R742">
        <v>32</v>
      </c>
      <c r="S742">
        <v>5129148.4755800003</v>
      </c>
      <c r="T742">
        <v>4979106.2819800004</v>
      </c>
      <c r="U742">
        <v>5194093.7055599997</v>
      </c>
      <c r="V742">
        <v>5963301.8117699996</v>
      </c>
      <c r="W742">
        <v>6596998.1181600001</v>
      </c>
      <c r="X742">
        <v>6356063.3193399999</v>
      </c>
      <c r="Y742">
        <v>7022429.7240000004</v>
      </c>
      <c r="Z742">
        <v>6013442.2133799996</v>
      </c>
      <c r="AA742">
        <v>7238315.2414600002</v>
      </c>
      <c r="AB742">
        <v>243653.132109</v>
      </c>
      <c r="AC742">
        <v>174618.40325999999</v>
      </c>
      <c r="AD742">
        <f>SUM(S742:AC742)</f>
        <v>54911170.426599003</v>
      </c>
      <c r="AE742">
        <f>SUM(S742:AA742)</f>
        <v>54492898.891230002</v>
      </c>
    </row>
    <row r="743" spans="1:31" x14ac:dyDescent="0.2">
      <c r="A743">
        <v>1005</v>
      </c>
      <c r="B743">
        <v>1</v>
      </c>
      <c r="C743" t="s">
        <v>1954</v>
      </c>
      <c r="D743" t="s">
        <v>2</v>
      </c>
      <c r="E743" t="s">
        <v>2</v>
      </c>
      <c r="F743" t="s">
        <v>2</v>
      </c>
      <c r="G743" t="s">
        <v>2</v>
      </c>
      <c r="H743">
        <v>21</v>
      </c>
      <c r="I743">
        <v>157</v>
      </c>
      <c r="J743">
        <v>18447</v>
      </c>
      <c r="K743" t="s">
        <v>1955</v>
      </c>
      <c r="L743">
        <v>5</v>
      </c>
      <c r="M743">
        <v>5</v>
      </c>
      <c r="N743">
        <v>1</v>
      </c>
      <c r="O743">
        <v>5</v>
      </c>
      <c r="P743">
        <v>5</v>
      </c>
      <c r="Q743">
        <v>5</v>
      </c>
      <c r="R743">
        <v>5</v>
      </c>
      <c r="S743">
        <v>189439.404297</v>
      </c>
      <c r="T743">
        <v>195717.50390700001</v>
      </c>
      <c r="U743">
        <v>229437.425781</v>
      </c>
      <c r="V743">
        <v>300172.45117299998</v>
      </c>
      <c r="W743">
        <v>276293.48242199997</v>
      </c>
      <c r="X743">
        <v>281420.54101500002</v>
      </c>
      <c r="Y743">
        <v>240211.554687</v>
      </c>
      <c r="Z743">
        <v>217354.892578</v>
      </c>
      <c r="AA743">
        <v>199553.447265</v>
      </c>
      <c r="AB743">
        <v>9312.4394539999994</v>
      </c>
      <c r="AC743">
        <v>3645.7930299999998</v>
      </c>
      <c r="AD743">
        <f>SUM(S743:AC743)</f>
        <v>2142558.9356089998</v>
      </c>
      <c r="AE743">
        <f>SUM(S743:AA743)</f>
        <v>2129600.703125</v>
      </c>
    </row>
    <row r="744" spans="1:31" x14ac:dyDescent="0.2">
      <c r="A744">
        <v>1006</v>
      </c>
      <c r="B744">
        <v>1</v>
      </c>
      <c r="C744" t="s">
        <v>1956</v>
      </c>
      <c r="D744" t="s">
        <v>2</v>
      </c>
      <c r="E744" t="s">
        <v>2</v>
      </c>
      <c r="F744" t="s">
        <v>2</v>
      </c>
      <c r="G744" t="s">
        <v>2</v>
      </c>
      <c r="H744">
        <v>9.8000000000000007</v>
      </c>
      <c r="I744">
        <v>174</v>
      </c>
      <c r="J744">
        <v>20173</v>
      </c>
      <c r="K744" t="s">
        <v>1957</v>
      </c>
      <c r="L744">
        <v>8</v>
      </c>
      <c r="M744">
        <v>8</v>
      </c>
      <c r="N744">
        <v>1</v>
      </c>
      <c r="O744">
        <v>8</v>
      </c>
      <c r="P744">
        <v>8</v>
      </c>
      <c r="Q744">
        <v>8</v>
      </c>
      <c r="R744">
        <v>8</v>
      </c>
      <c r="S744">
        <v>2011564.5117200001</v>
      </c>
      <c r="T744">
        <v>1751818.6064500001</v>
      </c>
      <c r="U744">
        <v>1700542.4003900001</v>
      </c>
      <c r="V744">
        <v>1225272.1831100001</v>
      </c>
      <c r="W744">
        <v>1081530.1577099999</v>
      </c>
      <c r="X744">
        <v>1238444.7250999999</v>
      </c>
      <c r="Y744">
        <v>2847615.9081999999</v>
      </c>
      <c r="Z744">
        <v>2433422.9121099999</v>
      </c>
      <c r="AA744">
        <v>3122024.8925800002</v>
      </c>
      <c r="AB744">
        <v>72954.331298000005</v>
      </c>
      <c r="AC744">
        <v>62592.568939999997</v>
      </c>
      <c r="AD744">
        <f>SUM(S744:AC744)</f>
        <v>17547783.197607998</v>
      </c>
      <c r="AE744">
        <f>SUM(S744:AA744)</f>
        <v>17412236.297369998</v>
      </c>
    </row>
    <row r="745" spans="1:31" x14ac:dyDescent="0.2">
      <c r="A745">
        <v>1007</v>
      </c>
      <c r="B745">
        <v>1</v>
      </c>
      <c r="C745" t="s">
        <v>1958</v>
      </c>
      <c r="D745" t="s">
        <v>2</v>
      </c>
      <c r="E745" t="s">
        <v>2</v>
      </c>
      <c r="F745" t="s">
        <v>2</v>
      </c>
      <c r="G745" t="s">
        <v>2</v>
      </c>
      <c r="H745">
        <v>24.8</v>
      </c>
      <c r="I745">
        <v>888</v>
      </c>
      <c r="J745">
        <v>97797</v>
      </c>
      <c r="K745" t="s">
        <v>1959</v>
      </c>
      <c r="L745">
        <v>29</v>
      </c>
      <c r="M745">
        <v>29</v>
      </c>
      <c r="N745">
        <v>1</v>
      </c>
      <c r="O745">
        <v>29</v>
      </c>
      <c r="P745">
        <v>29</v>
      </c>
      <c r="Q745">
        <v>29</v>
      </c>
      <c r="R745">
        <v>29</v>
      </c>
      <c r="S745">
        <v>3868432.2558599999</v>
      </c>
      <c r="T745">
        <v>3510738.2714800001</v>
      </c>
      <c r="U745">
        <v>3916357.71997</v>
      </c>
      <c r="V745">
        <v>6761263.5244100001</v>
      </c>
      <c r="W745">
        <v>6865909.2370600002</v>
      </c>
      <c r="X745">
        <v>7509683.6967799999</v>
      </c>
      <c r="Y745">
        <v>2959191.40332</v>
      </c>
      <c r="Z745">
        <v>2632599.1340399999</v>
      </c>
      <c r="AA745">
        <v>2495569.2382800002</v>
      </c>
      <c r="AB745">
        <v>82805.686373000004</v>
      </c>
      <c r="AC745">
        <v>51680.124632999999</v>
      </c>
      <c r="AD745">
        <f>SUM(S745:AC745)</f>
        <v>40654230.292205997</v>
      </c>
      <c r="AE745">
        <f>SUM(S745:AA745)</f>
        <v>40519744.481199995</v>
      </c>
    </row>
    <row r="746" spans="1:31" x14ac:dyDescent="0.2">
      <c r="A746">
        <v>1008</v>
      </c>
      <c r="B746">
        <v>1</v>
      </c>
      <c r="C746" t="s">
        <v>1960</v>
      </c>
      <c r="D746" t="s">
        <v>2</v>
      </c>
      <c r="E746" t="s">
        <v>2</v>
      </c>
      <c r="F746" t="s">
        <v>2</v>
      </c>
      <c r="G746" t="s">
        <v>2</v>
      </c>
      <c r="H746">
        <v>19.899999999999999</v>
      </c>
      <c r="I746">
        <v>473</v>
      </c>
      <c r="J746">
        <v>56039</v>
      </c>
      <c r="K746" t="s">
        <v>1961</v>
      </c>
      <c r="L746">
        <v>37</v>
      </c>
      <c r="M746">
        <v>37</v>
      </c>
      <c r="N746">
        <v>1</v>
      </c>
      <c r="O746">
        <v>37</v>
      </c>
      <c r="P746">
        <v>37</v>
      </c>
      <c r="Q746">
        <v>37</v>
      </c>
      <c r="R746">
        <v>37</v>
      </c>
      <c r="S746">
        <v>31086578.837900002</v>
      </c>
      <c r="T746">
        <v>23899101.248</v>
      </c>
      <c r="U746">
        <v>27732623.916000001</v>
      </c>
      <c r="V746">
        <v>18213843.705600001</v>
      </c>
      <c r="W746">
        <v>16356449.820599999</v>
      </c>
      <c r="X746">
        <v>17767631.008299999</v>
      </c>
      <c r="Y746">
        <v>18152183.228</v>
      </c>
      <c r="Z746">
        <v>16207606.6821</v>
      </c>
      <c r="AA746">
        <v>19550550.051800001</v>
      </c>
      <c r="AB746">
        <v>485963.15676899999</v>
      </c>
      <c r="AC746">
        <v>401006.74047700001</v>
      </c>
      <c r="AD746">
        <f>SUM(S746:AC746)</f>
        <v>189853538.39554602</v>
      </c>
      <c r="AE746">
        <f>SUM(S746:AA746)</f>
        <v>188966568.49830002</v>
      </c>
    </row>
    <row r="747" spans="1:31" x14ac:dyDescent="0.2">
      <c r="A747">
        <v>1009</v>
      </c>
      <c r="B747">
        <v>1</v>
      </c>
      <c r="C747" t="s">
        <v>1962</v>
      </c>
      <c r="D747" t="s">
        <v>2</v>
      </c>
      <c r="E747" t="s">
        <v>2</v>
      </c>
      <c r="F747" t="s">
        <v>1963</v>
      </c>
      <c r="G747" t="s">
        <v>2</v>
      </c>
      <c r="H747">
        <v>10.8</v>
      </c>
      <c r="I747">
        <v>720</v>
      </c>
      <c r="J747">
        <v>81461</v>
      </c>
      <c r="K747" t="s">
        <v>1964</v>
      </c>
      <c r="L747">
        <v>7</v>
      </c>
      <c r="M747">
        <v>6</v>
      </c>
      <c r="N747">
        <v>0.85699999999999998</v>
      </c>
      <c r="O747">
        <v>7</v>
      </c>
      <c r="P747">
        <v>6</v>
      </c>
      <c r="Q747">
        <v>6.1459999999999999</v>
      </c>
      <c r="R747">
        <v>6</v>
      </c>
      <c r="S747">
        <v>106401.02789300001</v>
      </c>
      <c r="T747">
        <v>108937.47399899999</v>
      </c>
      <c r="U747">
        <v>117601.01000900001</v>
      </c>
      <c r="V747">
        <v>137065.043213</v>
      </c>
      <c r="W747">
        <v>105501.145019</v>
      </c>
      <c r="X747">
        <v>113592.194336</v>
      </c>
      <c r="Y747">
        <v>106727.77435199999</v>
      </c>
      <c r="Z747">
        <v>92838.302521000005</v>
      </c>
      <c r="AA747">
        <v>102757.696777</v>
      </c>
      <c r="AB747">
        <v>1530.703857</v>
      </c>
      <c r="AC747">
        <v>2018.4376219999999</v>
      </c>
      <c r="AD747">
        <f>SUM(S747:AC747)</f>
        <v>994970.80959800002</v>
      </c>
      <c r="AE747">
        <f>SUM(S747:AA747)</f>
        <v>991421.66811900004</v>
      </c>
    </row>
    <row r="748" spans="1:31" x14ac:dyDescent="0.2">
      <c r="A748">
        <v>1010</v>
      </c>
      <c r="B748">
        <v>1</v>
      </c>
      <c r="C748" t="s">
        <v>1965</v>
      </c>
      <c r="D748" t="s">
        <v>2</v>
      </c>
      <c r="E748" t="s">
        <v>2</v>
      </c>
      <c r="F748" t="s">
        <v>2</v>
      </c>
      <c r="G748" t="s">
        <v>2</v>
      </c>
      <c r="H748">
        <v>32</v>
      </c>
      <c r="I748">
        <v>322</v>
      </c>
      <c r="J748">
        <v>37024</v>
      </c>
      <c r="K748" t="s">
        <v>1966</v>
      </c>
      <c r="L748">
        <v>25</v>
      </c>
      <c r="M748">
        <v>25</v>
      </c>
      <c r="N748">
        <v>1</v>
      </c>
      <c r="O748">
        <v>25</v>
      </c>
      <c r="P748">
        <v>25</v>
      </c>
      <c r="Q748">
        <v>25</v>
      </c>
      <c r="R748">
        <v>25</v>
      </c>
      <c r="S748">
        <v>3775360.3930600001</v>
      </c>
      <c r="T748">
        <v>3666011.09619</v>
      </c>
      <c r="U748">
        <v>3917317.81519</v>
      </c>
      <c r="V748">
        <v>5736556.7387699997</v>
      </c>
      <c r="W748">
        <v>5357996.4397</v>
      </c>
      <c r="X748">
        <v>5947535.7478099996</v>
      </c>
      <c r="Y748">
        <v>2629931.3552299999</v>
      </c>
      <c r="Z748">
        <v>2418901.2448700001</v>
      </c>
      <c r="AA748">
        <v>2117718.7282699998</v>
      </c>
      <c r="AB748">
        <v>68250.451142000005</v>
      </c>
      <c r="AC748">
        <v>48435.256500000003</v>
      </c>
      <c r="AD748">
        <f>SUM(S748:AC748)</f>
        <v>35684015.266731992</v>
      </c>
      <c r="AE748">
        <f>SUM(S748:AA748)</f>
        <v>35567329.559089996</v>
      </c>
    </row>
    <row r="749" spans="1:31" x14ac:dyDescent="0.2">
      <c r="A749">
        <v>1011</v>
      </c>
      <c r="B749">
        <v>1</v>
      </c>
      <c r="C749" t="s">
        <v>1967</v>
      </c>
      <c r="D749" t="s">
        <v>2</v>
      </c>
      <c r="E749" t="s">
        <v>2</v>
      </c>
      <c r="F749" t="s">
        <v>2</v>
      </c>
      <c r="G749" t="s">
        <v>2</v>
      </c>
      <c r="H749">
        <v>52.5</v>
      </c>
      <c r="I749">
        <v>265</v>
      </c>
      <c r="J749">
        <v>30250</v>
      </c>
      <c r="K749" t="s">
        <v>1968</v>
      </c>
      <c r="L749">
        <v>36</v>
      </c>
      <c r="M749">
        <v>36</v>
      </c>
      <c r="N749">
        <v>1</v>
      </c>
      <c r="O749">
        <v>36</v>
      </c>
      <c r="P749">
        <v>36</v>
      </c>
      <c r="Q749">
        <v>36</v>
      </c>
      <c r="R749">
        <v>36</v>
      </c>
      <c r="S749">
        <v>22595375.074499998</v>
      </c>
      <c r="T749">
        <v>22258078.0537</v>
      </c>
      <c r="U749">
        <v>26896279.482900001</v>
      </c>
      <c r="V749">
        <v>28152230.945799999</v>
      </c>
      <c r="W749">
        <v>29025306.762699999</v>
      </c>
      <c r="X749">
        <v>27500601.681600001</v>
      </c>
      <c r="Y749">
        <v>31038770.9824</v>
      </c>
      <c r="Z749">
        <v>25160240.516800001</v>
      </c>
      <c r="AA749">
        <v>29112258.081500001</v>
      </c>
      <c r="AB749">
        <v>843846.00927599997</v>
      </c>
      <c r="AC749">
        <v>564939.02697600005</v>
      </c>
      <c r="AD749">
        <f>SUM(S749:AC749)</f>
        <v>243147926.61815199</v>
      </c>
      <c r="AE749">
        <f>SUM(S749:AA749)</f>
        <v>241739141.5819</v>
      </c>
    </row>
    <row r="750" spans="1:31" x14ac:dyDescent="0.2">
      <c r="A750">
        <v>1012</v>
      </c>
      <c r="B750">
        <v>1</v>
      </c>
      <c r="C750" t="s">
        <v>1969</v>
      </c>
      <c r="D750" t="s">
        <v>2</v>
      </c>
      <c r="E750" t="s">
        <v>2</v>
      </c>
      <c r="F750" t="s">
        <v>2</v>
      </c>
      <c r="G750" t="s">
        <v>2</v>
      </c>
      <c r="H750">
        <v>9</v>
      </c>
      <c r="I750">
        <v>346</v>
      </c>
      <c r="J750">
        <v>38970</v>
      </c>
      <c r="K750" t="s">
        <v>1970</v>
      </c>
      <c r="L750">
        <v>3</v>
      </c>
      <c r="M750">
        <v>3</v>
      </c>
      <c r="N750">
        <v>1</v>
      </c>
      <c r="O750">
        <v>3</v>
      </c>
      <c r="P750">
        <v>3</v>
      </c>
      <c r="Q750">
        <v>3</v>
      </c>
      <c r="R750">
        <v>3</v>
      </c>
      <c r="S750">
        <v>83472.696289</v>
      </c>
      <c r="T750">
        <v>112156.868164</v>
      </c>
      <c r="U750">
        <v>128950.834961</v>
      </c>
      <c r="V750">
        <v>198260.986328</v>
      </c>
      <c r="W750">
        <v>211730.98632900001</v>
      </c>
      <c r="X750">
        <v>205623.798828</v>
      </c>
      <c r="Y750">
        <v>187741.984375</v>
      </c>
      <c r="Z750">
        <v>155608.357422</v>
      </c>
      <c r="AA750">
        <v>148715.517578</v>
      </c>
      <c r="AB750">
        <v>6928.2849120000001</v>
      </c>
      <c r="AC750">
        <v>4313.6340330000003</v>
      </c>
      <c r="AD750">
        <f>SUM(S750:AC750)</f>
        <v>1443503.9492190001</v>
      </c>
      <c r="AE750">
        <f>SUM(S750:AA750)</f>
        <v>1432262.030274</v>
      </c>
    </row>
    <row r="751" spans="1:31" x14ac:dyDescent="0.2">
      <c r="A751">
        <v>1013</v>
      </c>
      <c r="B751">
        <v>1</v>
      </c>
      <c r="C751" t="s">
        <v>1971</v>
      </c>
      <c r="D751" t="s">
        <v>2</v>
      </c>
      <c r="E751" t="s">
        <v>2</v>
      </c>
      <c r="F751" t="s">
        <v>2</v>
      </c>
      <c r="G751" t="s">
        <v>2</v>
      </c>
      <c r="H751">
        <v>28</v>
      </c>
      <c r="I751">
        <v>492</v>
      </c>
      <c r="J751">
        <v>56784</v>
      </c>
      <c r="K751" t="s">
        <v>1972</v>
      </c>
      <c r="L751">
        <v>18</v>
      </c>
      <c r="M751">
        <v>18</v>
      </c>
      <c r="N751">
        <v>1</v>
      </c>
      <c r="O751">
        <v>18</v>
      </c>
      <c r="P751">
        <v>18</v>
      </c>
      <c r="Q751">
        <v>18</v>
      </c>
      <c r="R751">
        <v>18</v>
      </c>
      <c r="S751">
        <v>2128603.52881</v>
      </c>
      <c r="T751">
        <v>1833525.05103</v>
      </c>
      <c r="U751">
        <v>2196160.15723</v>
      </c>
      <c r="V751">
        <v>1723602.77905</v>
      </c>
      <c r="W751">
        <v>1571469.6518600001</v>
      </c>
      <c r="X751">
        <v>1578857.7121600001</v>
      </c>
      <c r="Y751">
        <v>2171355.8857399998</v>
      </c>
      <c r="Z751">
        <v>1883142.73291</v>
      </c>
      <c r="AA751">
        <v>2065765.15552</v>
      </c>
      <c r="AB751">
        <v>80025.410858999996</v>
      </c>
      <c r="AC751">
        <v>58211.706664999998</v>
      </c>
      <c r="AD751">
        <f>SUM(S751:AC751)</f>
        <v>17290719.771834001</v>
      </c>
      <c r="AE751">
        <f>SUM(S751:AA751)</f>
        <v>17152482.654309999</v>
      </c>
    </row>
    <row r="752" spans="1:31" x14ac:dyDescent="0.2">
      <c r="A752">
        <v>1014</v>
      </c>
      <c r="B752">
        <v>1</v>
      </c>
      <c r="C752" t="s">
        <v>1973</v>
      </c>
      <c r="D752" t="s">
        <v>2</v>
      </c>
      <c r="E752" t="s">
        <v>2</v>
      </c>
      <c r="F752" t="s">
        <v>2</v>
      </c>
      <c r="G752" t="s">
        <v>2</v>
      </c>
      <c r="H752">
        <v>15.3</v>
      </c>
      <c r="I752">
        <v>183</v>
      </c>
      <c r="J752">
        <v>21437</v>
      </c>
      <c r="K752" t="s">
        <v>1974</v>
      </c>
      <c r="L752">
        <v>4</v>
      </c>
      <c r="M752">
        <v>4</v>
      </c>
      <c r="N752">
        <v>1</v>
      </c>
      <c r="O752">
        <v>4</v>
      </c>
      <c r="P752">
        <v>4</v>
      </c>
      <c r="Q752">
        <v>4</v>
      </c>
      <c r="R752">
        <v>4</v>
      </c>
      <c r="S752">
        <v>1645704.66016</v>
      </c>
      <c r="T752">
        <v>1337725.96777</v>
      </c>
      <c r="U752">
        <v>1548574.7382799999</v>
      </c>
      <c r="V752">
        <v>1181546.3813499999</v>
      </c>
      <c r="W752">
        <v>993250.83642599999</v>
      </c>
      <c r="X752">
        <v>984868.51025399996</v>
      </c>
      <c r="Y752">
        <v>1581010.86035</v>
      </c>
      <c r="Z752">
        <v>1507338.76758</v>
      </c>
      <c r="AA752">
        <v>1498184.6230500001</v>
      </c>
      <c r="AB752">
        <v>77169.227599999998</v>
      </c>
      <c r="AC752">
        <v>58197.392333000003</v>
      </c>
      <c r="AD752">
        <f>SUM(S752:AC752)</f>
        <v>12413571.965153003</v>
      </c>
      <c r="AE752">
        <f>SUM(S752:AA752)</f>
        <v>12278205.345220001</v>
      </c>
    </row>
    <row r="753" spans="1:31" x14ac:dyDescent="0.2">
      <c r="A753">
        <v>1015</v>
      </c>
      <c r="B753">
        <v>1</v>
      </c>
      <c r="C753" t="s">
        <v>1975</v>
      </c>
      <c r="D753" t="s">
        <v>2</v>
      </c>
      <c r="E753" t="s">
        <v>2</v>
      </c>
      <c r="F753" t="s">
        <v>1976</v>
      </c>
      <c r="G753" t="s">
        <v>2</v>
      </c>
      <c r="H753">
        <v>51.8</v>
      </c>
      <c r="I753">
        <v>247</v>
      </c>
      <c r="J753">
        <v>26350</v>
      </c>
      <c r="K753" t="s">
        <v>1977</v>
      </c>
      <c r="L753">
        <v>39</v>
      </c>
      <c r="M753">
        <v>35</v>
      </c>
      <c r="N753">
        <v>0.89700000000000002</v>
      </c>
      <c r="O753">
        <v>39</v>
      </c>
      <c r="P753">
        <v>35</v>
      </c>
      <c r="Q753">
        <v>36.308</v>
      </c>
      <c r="R753">
        <v>35</v>
      </c>
      <c r="S753">
        <v>11001316.017200001</v>
      </c>
      <c r="T753">
        <v>10501254.365499999</v>
      </c>
      <c r="U753">
        <v>11598786.497300001</v>
      </c>
      <c r="V753">
        <v>11922700.0352</v>
      </c>
      <c r="W753">
        <v>11984997.187799999</v>
      </c>
      <c r="X753">
        <v>12143024.8265</v>
      </c>
      <c r="Y753">
        <v>17078282.634300001</v>
      </c>
      <c r="Z753">
        <v>14926781.173800001</v>
      </c>
      <c r="AA753">
        <v>16080864.9978</v>
      </c>
      <c r="AB753">
        <v>507407.50101000001</v>
      </c>
      <c r="AC753">
        <v>337648.75372199999</v>
      </c>
      <c r="AD753">
        <f>SUM(S753:AC753)</f>
        <v>118083063.99013202</v>
      </c>
      <c r="AE753">
        <f>SUM(S753:AA753)</f>
        <v>117238007.73540002</v>
      </c>
    </row>
    <row r="754" spans="1:31" x14ac:dyDescent="0.2">
      <c r="A754">
        <v>1016</v>
      </c>
      <c r="B754">
        <v>1</v>
      </c>
      <c r="C754" t="s">
        <v>1978</v>
      </c>
      <c r="D754" t="s">
        <v>2</v>
      </c>
      <c r="E754" t="s">
        <v>2</v>
      </c>
      <c r="F754" t="s">
        <v>2</v>
      </c>
      <c r="G754" t="s">
        <v>2</v>
      </c>
      <c r="H754">
        <v>14.6</v>
      </c>
      <c r="I754">
        <v>611</v>
      </c>
      <c r="J754">
        <v>69217</v>
      </c>
      <c r="K754" t="s">
        <v>1979</v>
      </c>
      <c r="L754">
        <v>18</v>
      </c>
      <c r="M754">
        <v>18</v>
      </c>
      <c r="N754">
        <v>1</v>
      </c>
      <c r="O754">
        <v>18</v>
      </c>
      <c r="P754">
        <v>18</v>
      </c>
      <c r="Q754">
        <v>18</v>
      </c>
      <c r="R754">
        <v>18</v>
      </c>
      <c r="S754">
        <v>1909298.4706999999</v>
      </c>
      <c r="T754">
        <v>1523439.0537099999</v>
      </c>
      <c r="U754">
        <v>1720308.40527</v>
      </c>
      <c r="V754">
        <v>1168761.9604499999</v>
      </c>
      <c r="W754">
        <v>1035326.15185</v>
      </c>
      <c r="X754">
        <v>1074647.2304700001</v>
      </c>
      <c r="Y754">
        <v>1877864.8330099999</v>
      </c>
      <c r="Z754">
        <v>1559952.20606</v>
      </c>
      <c r="AA754">
        <v>1866879.0673799999</v>
      </c>
      <c r="AB754">
        <v>57856.325378000001</v>
      </c>
      <c r="AC754">
        <v>38236.052247</v>
      </c>
      <c r="AD754">
        <f>SUM(S754:AC754)</f>
        <v>13832569.756525001</v>
      </c>
      <c r="AE754">
        <f>SUM(S754:AA754)</f>
        <v>13736477.378899999</v>
      </c>
    </row>
    <row r="755" spans="1:31" x14ac:dyDescent="0.2">
      <c r="A755">
        <v>1017</v>
      </c>
      <c r="B755">
        <v>1</v>
      </c>
      <c r="C755" t="s">
        <v>1980</v>
      </c>
      <c r="D755" t="s">
        <v>2</v>
      </c>
      <c r="E755" t="s">
        <v>2</v>
      </c>
      <c r="F755" t="s">
        <v>2</v>
      </c>
      <c r="G755" t="s">
        <v>2</v>
      </c>
      <c r="H755">
        <v>19.100000000000001</v>
      </c>
      <c r="I755">
        <v>742</v>
      </c>
      <c r="J755">
        <v>84733</v>
      </c>
      <c r="K755" t="s">
        <v>1981</v>
      </c>
      <c r="L755">
        <v>23</v>
      </c>
      <c r="M755">
        <v>23</v>
      </c>
      <c r="N755">
        <v>1</v>
      </c>
      <c r="O755">
        <v>23</v>
      </c>
      <c r="P755">
        <v>23</v>
      </c>
      <c r="Q755">
        <v>23</v>
      </c>
      <c r="R755">
        <v>23</v>
      </c>
      <c r="S755">
        <v>1956391.93506</v>
      </c>
      <c r="T755">
        <v>1733274.7150900001</v>
      </c>
      <c r="U755">
        <v>1868044.94019</v>
      </c>
      <c r="V755">
        <v>1449195.2124000001</v>
      </c>
      <c r="W755">
        <v>1290371.31494</v>
      </c>
      <c r="X755">
        <v>1365616.04883</v>
      </c>
      <c r="Y755">
        <v>1893327.0717800001</v>
      </c>
      <c r="Z755">
        <v>1594240.8188499999</v>
      </c>
      <c r="AA755">
        <v>1855354.89307</v>
      </c>
      <c r="AB755">
        <v>28292.032470999999</v>
      </c>
      <c r="AC755">
        <v>22736.824278</v>
      </c>
      <c r="AD755">
        <f>SUM(S755:AC755)</f>
        <v>15056845.806958999</v>
      </c>
      <c r="AE755">
        <f>SUM(S755:AA755)</f>
        <v>15005816.950209999</v>
      </c>
    </row>
    <row r="756" spans="1:31" x14ac:dyDescent="0.2">
      <c r="A756">
        <v>1018</v>
      </c>
      <c r="B756">
        <v>1</v>
      </c>
      <c r="C756" t="s">
        <v>1982</v>
      </c>
      <c r="D756" t="s">
        <v>2</v>
      </c>
      <c r="E756" t="s">
        <v>2</v>
      </c>
      <c r="F756" t="s">
        <v>2</v>
      </c>
      <c r="G756" t="s">
        <v>2</v>
      </c>
      <c r="H756">
        <v>34.799999999999997</v>
      </c>
      <c r="I756">
        <v>563</v>
      </c>
      <c r="J756">
        <v>65205</v>
      </c>
      <c r="K756" t="s">
        <v>1983</v>
      </c>
      <c r="L756">
        <v>40</v>
      </c>
      <c r="M756">
        <v>40</v>
      </c>
      <c r="N756">
        <v>1</v>
      </c>
      <c r="O756">
        <v>40</v>
      </c>
      <c r="P756">
        <v>40</v>
      </c>
      <c r="Q756">
        <v>40</v>
      </c>
      <c r="R756">
        <v>40</v>
      </c>
      <c r="S756">
        <v>3812340.6039999998</v>
      </c>
      <c r="T756">
        <v>3215539.52783</v>
      </c>
      <c r="U756">
        <v>3688925.5669</v>
      </c>
      <c r="V756">
        <v>3268273.6977599999</v>
      </c>
      <c r="W756">
        <v>2813721.2690400002</v>
      </c>
      <c r="X756">
        <v>2960314.9453099999</v>
      </c>
      <c r="Y756">
        <v>4541586.6743200002</v>
      </c>
      <c r="Z756">
        <v>3769935.0297900001</v>
      </c>
      <c r="AA756">
        <v>4562184.4428700004</v>
      </c>
      <c r="AB756">
        <v>111394.772216</v>
      </c>
      <c r="AC756">
        <v>85999.051240000001</v>
      </c>
      <c r="AD756">
        <f>SUM(S756:AC756)</f>
        <v>32830215.581276003</v>
      </c>
      <c r="AE756">
        <f>SUM(S756:AA756)</f>
        <v>32632821.757820003</v>
      </c>
    </row>
    <row r="757" spans="1:31" x14ac:dyDescent="0.2">
      <c r="A757">
        <v>1019</v>
      </c>
      <c r="B757">
        <v>1</v>
      </c>
      <c r="C757" t="s">
        <v>1984</v>
      </c>
      <c r="D757" t="s">
        <v>2</v>
      </c>
      <c r="E757" t="s">
        <v>2</v>
      </c>
      <c r="F757" t="s">
        <v>2</v>
      </c>
      <c r="G757" t="s">
        <v>2</v>
      </c>
      <c r="H757">
        <v>17.899999999999999</v>
      </c>
      <c r="I757">
        <v>2167</v>
      </c>
      <c r="J757">
        <v>250869</v>
      </c>
      <c r="K757" t="s">
        <v>1985</v>
      </c>
      <c r="L757">
        <v>68</v>
      </c>
      <c r="M757">
        <v>68</v>
      </c>
      <c r="N757">
        <v>1</v>
      </c>
      <c r="O757">
        <v>68</v>
      </c>
      <c r="P757">
        <v>68</v>
      </c>
      <c r="Q757">
        <v>68</v>
      </c>
      <c r="R757">
        <v>68</v>
      </c>
      <c r="S757">
        <v>5492850.0229500001</v>
      </c>
      <c r="T757">
        <v>4732472.5258799996</v>
      </c>
      <c r="U757">
        <v>5231695.0732399998</v>
      </c>
      <c r="V757">
        <v>3310529.8178699999</v>
      </c>
      <c r="W757">
        <v>2881595.90332</v>
      </c>
      <c r="X757">
        <v>3068885.4099099999</v>
      </c>
      <c r="Y757">
        <v>6933598.8955100002</v>
      </c>
      <c r="Z757">
        <v>6136471.6601600004</v>
      </c>
      <c r="AA757">
        <v>7082802.7441400001</v>
      </c>
      <c r="AB757">
        <v>159077.19454900001</v>
      </c>
      <c r="AC757">
        <v>137026.41812300001</v>
      </c>
      <c r="AD757">
        <f>SUM(S757:AC757)</f>
        <v>45167005.665651999</v>
      </c>
      <c r="AE757">
        <f>SUM(S757:AA757)</f>
        <v>44870902.052979998</v>
      </c>
    </row>
    <row r="758" spans="1:31" x14ac:dyDescent="0.2">
      <c r="A758">
        <v>1020</v>
      </c>
      <c r="B758">
        <v>1</v>
      </c>
      <c r="C758" t="s">
        <v>1986</v>
      </c>
      <c r="D758" t="s">
        <v>2</v>
      </c>
      <c r="E758" t="s">
        <v>2</v>
      </c>
      <c r="F758" t="s">
        <v>2</v>
      </c>
      <c r="G758" t="s">
        <v>2</v>
      </c>
      <c r="H758">
        <v>20.8</v>
      </c>
      <c r="I758">
        <v>1226</v>
      </c>
      <c r="J758">
        <v>138395</v>
      </c>
      <c r="K758" t="s">
        <v>1987</v>
      </c>
      <c r="L758">
        <v>45</v>
      </c>
      <c r="M758">
        <v>45</v>
      </c>
      <c r="N758">
        <v>1</v>
      </c>
      <c r="O758">
        <v>45</v>
      </c>
      <c r="P758">
        <v>45</v>
      </c>
      <c r="Q758">
        <v>45</v>
      </c>
      <c r="R758">
        <v>45</v>
      </c>
      <c r="S758">
        <v>4601281.1752899997</v>
      </c>
      <c r="T758">
        <v>4313253.2384099998</v>
      </c>
      <c r="U758">
        <v>4953648.93982</v>
      </c>
      <c r="V758">
        <v>4103565.6706599998</v>
      </c>
      <c r="W758">
        <v>4138914.90711</v>
      </c>
      <c r="X758">
        <v>4190640.9426299999</v>
      </c>
      <c r="Y758">
        <v>4637255.2657500003</v>
      </c>
      <c r="Z758">
        <v>3875854.8358100001</v>
      </c>
      <c r="AA758">
        <v>4346898.65967</v>
      </c>
      <c r="AB758">
        <v>145108.41122400001</v>
      </c>
      <c r="AC758">
        <v>112080.40322599999</v>
      </c>
      <c r="AD758">
        <f>SUM(S758:AC758)</f>
        <v>39418502.449600004</v>
      </c>
      <c r="AE758">
        <f>SUM(S758:AA758)</f>
        <v>39161313.63515</v>
      </c>
    </row>
    <row r="759" spans="1:31" x14ac:dyDescent="0.2">
      <c r="A759">
        <v>1021</v>
      </c>
      <c r="B759">
        <v>1</v>
      </c>
      <c r="C759" t="s">
        <v>1988</v>
      </c>
      <c r="D759" t="s">
        <v>2</v>
      </c>
      <c r="E759" t="s">
        <v>2</v>
      </c>
      <c r="F759" t="s">
        <v>2</v>
      </c>
      <c r="G759" t="s">
        <v>2</v>
      </c>
      <c r="H759">
        <v>7.2</v>
      </c>
      <c r="I759">
        <v>347</v>
      </c>
      <c r="J759">
        <v>40002</v>
      </c>
      <c r="K759" t="s">
        <v>1989</v>
      </c>
      <c r="L759">
        <v>8</v>
      </c>
      <c r="M759">
        <v>8</v>
      </c>
      <c r="N759">
        <v>1</v>
      </c>
      <c r="O759">
        <v>8</v>
      </c>
      <c r="P759">
        <v>8</v>
      </c>
      <c r="Q759">
        <v>8</v>
      </c>
      <c r="R759">
        <v>8</v>
      </c>
      <c r="S759">
        <v>513471.671875</v>
      </c>
      <c r="T759">
        <v>490655.41650400002</v>
      </c>
      <c r="U759">
        <v>567304.76123099995</v>
      </c>
      <c r="V759">
        <v>793397.73730499996</v>
      </c>
      <c r="W759">
        <v>738129.02832000004</v>
      </c>
      <c r="X759">
        <v>795755.95996100002</v>
      </c>
      <c r="Y759">
        <v>1008822.27637</v>
      </c>
      <c r="Z759">
        <v>959899.63378899998</v>
      </c>
      <c r="AA759">
        <v>890392.41894600005</v>
      </c>
      <c r="AB759">
        <v>25050.445434000001</v>
      </c>
      <c r="AC759">
        <v>14658.457641000001</v>
      </c>
      <c r="AD759">
        <f>SUM(S759:AC759)</f>
        <v>6797537.8073760001</v>
      </c>
      <c r="AE759">
        <f>SUM(S759:AA759)</f>
        <v>6757828.9043009998</v>
      </c>
    </row>
    <row r="760" spans="1:31" x14ac:dyDescent="0.2">
      <c r="A760">
        <v>1022</v>
      </c>
      <c r="B760">
        <v>1</v>
      </c>
      <c r="C760" t="s">
        <v>1990</v>
      </c>
      <c r="D760" t="s">
        <v>2</v>
      </c>
      <c r="E760" t="s">
        <v>2</v>
      </c>
      <c r="F760" t="s">
        <v>2</v>
      </c>
      <c r="G760" t="s">
        <v>2</v>
      </c>
      <c r="H760">
        <v>36.799999999999997</v>
      </c>
      <c r="I760">
        <v>394</v>
      </c>
      <c r="J760">
        <v>44011</v>
      </c>
      <c r="K760" t="s">
        <v>1991</v>
      </c>
      <c r="L760">
        <v>30</v>
      </c>
      <c r="M760">
        <v>30</v>
      </c>
      <c r="N760">
        <v>1</v>
      </c>
      <c r="O760">
        <v>30</v>
      </c>
      <c r="P760">
        <v>30</v>
      </c>
      <c r="Q760">
        <v>30</v>
      </c>
      <c r="R760">
        <v>30</v>
      </c>
      <c r="S760">
        <v>1731645.1735799999</v>
      </c>
      <c r="T760">
        <v>1851108.6746799999</v>
      </c>
      <c r="U760">
        <v>1965681.4458000001</v>
      </c>
      <c r="V760">
        <v>2803642.6350099999</v>
      </c>
      <c r="W760">
        <v>2801916.97217</v>
      </c>
      <c r="X760">
        <v>2759803.5302800001</v>
      </c>
      <c r="Y760">
        <v>2352521.69153</v>
      </c>
      <c r="Z760">
        <v>2083614.08167</v>
      </c>
      <c r="AA760">
        <v>2167584.56439</v>
      </c>
      <c r="AB760">
        <v>60371.368683000001</v>
      </c>
      <c r="AC760">
        <v>37918.376527</v>
      </c>
      <c r="AD760">
        <f>SUM(S760:AC760)</f>
        <v>20615808.514319997</v>
      </c>
      <c r="AE760">
        <f>SUM(S760:AA760)</f>
        <v>20517518.769109998</v>
      </c>
    </row>
    <row r="761" spans="1:31" x14ac:dyDescent="0.2">
      <c r="A761">
        <v>1023</v>
      </c>
      <c r="B761">
        <v>1</v>
      </c>
      <c r="C761" t="s">
        <v>1992</v>
      </c>
      <c r="D761" t="s">
        <v>2</v>
      </c>
      <c r="E761" t="s">
        <v>2</v>
      </c>
      <c r="F761" t="s">
        <v>1993</v>
      </c>
      <c r="G761" t="s">
        <v>2</v>
      </c>
      <c r="H761">
        <v>15.1</v>
      </c>
      <c r="I761">
        <v>923</v>
      </c>
      <c r="J761">
        <v>102539</v>
      </c>
      <c r="K761" t="s">
        <v>1994</v>
      </c>
      <c r="L761">
        <v>19</v>
      </c>
      <c r="M761">
        <v>17</v>
      </c>
      <c r="N761">
        <v>0.89500000000000002</v>
      </c>
      <c r="O761">
        <v>19</v>
      </c>
      <c r="P761">
        <v>17</v>
      </c>
      <c r="Q761">
        <v>18.097000000000001</v>
      </c>
      <c r="R761">
        <v>17</v>
      </c>
      <c r="S761">
        <v>946317.72155799996</v>
      </c>
      <c r="T761">
        <v>831273.61987299996</v>
      </c>
      <c r="U761">
        <v>883692.06225800002</v>
      </c>
      <c r="V761">
        <v>783293.76757699996</v>
      </c>
      <c r="W761">
        <v>714926.39965799998</v>
      </c>
      <c r="X761">
        <v>810601.695557</v>
      </c>
      <c r="Y761">
        <v>1064166.14063</v>
      </c>
      <c r="Z761">
        <v>931192.80468599999</v>
      </c>
      <c r="AA761">
        <v>1079874.93408</v>
      </c>
      <c r="AB761">
        <v>28511.419890000001</v>
      </c>
      <c r="AC761">
        <v>15940.391083</v>
      </c>
      <c r="AD761">
        <f>SUM(S761:AC761)</f>
        <v>8089790.9568499997</v>
      </c>
      <c r="AE761">
        <f>SUM(S761:AA761)</f>
        <v>8045339.1458769999</v>
      </c>
    </row>
    <row r="762" spans="1:31" x14ac:dyDescent="0.2">
      <c r="A762">
        <v>1024</v>
      </c>
      <c r="B762">
        <v>1</v>
      </c>
      <c r="C762" t="s">
        <v>1995</v>
      </c>
      <c r="D762" t="s">
        <v>2</v>
      </c>
      <c r="E762" t="s">
        <v>2</v>
      </c>
      <c r="F762" t="s">
        <v>2</v>
      </c>
      <c r="G762" t="s">
        <v>2</v>
      </c>
      <c r="H762">
        <v>42.5</v>
      </c>
      <c r="I762">
        <v>127</v>
      </c>
      <c r="J762">
        <v>14779</v>
      </c>
      <c r="K762" t="s">
        <v>1996</v>
      </c>
      <c r="L762">
        <v>15</v>
      </c>
      <c r="M762">
        <v>15</v>
      </c>
      <c r="N762">
        <v>1</v>
      </c>
      <c r="O762">
        <v>15</v>
      </c>
      <c r="P762">
        <v>15</v>
      </c>
      <c r="Q762">
        <v>15</v>
      </c>
      <c r="R762">
        <v>15</v>
      </c>
      <c r="S762">
        <v>3870201.8281200002</v>
      </c>
      <c r="T762">
        <v>3272135.5224600001</v>
      </c>
      <c r="U762">
        <v>3564063.5488300002</v>
      </c>
      <c r="V762">
        <v>2102421.4770499999</v>
      </c>
      <c r="W762">
        <v>1841534.84277</v>
      </c>
      <c r="X762">
        <v>2067466.7768600001</v>
      </c>
      <c r="Y762">
        <v>3127827.9262700002</v>
      </c>
      <c r="Z762">
        <v>2712603.4287100001</v>
      </c>
      <c r="AA762">
        <v>3164771.59082</v>
      </c>
      <c r="AB762">
        <v>90471.110381999999</v>
      </c>
      <c r="AC762">
        <v>74199.241639</v>
      </c>
      <c r="AD762">
        <f>SUM(S762:AC762)</f>
        <v>25887697.293910999</v>
      </c>
      <c r="AE762">
        <f>SUM(S762:AA762)</f>
        <v>25723026.941889998</v>
      </c>
    </row>
    <row r="763" spans="1:31" x14ac:dyDescent="0.2">
      <c r="A763">
        <v>1025</v>
      </c>
      <c r="B763">
        <v>1</v>
      </c>
      <c r="C763" t="s">
        <v>1997</v>
      </c>
      <c r="D763" t="s">
        <v>2</v>
      </c>
      <c r="E763" t="s">
        <v>2</v>
      </c>
      <c r="F763" t="s">
        <v>2</v>
      </c>
      <c r="G763" t="s">
        <v>2</v>
      </c>
      <c r="H763">
        <v>20</v>
      </c>
      <c r="I763">
        <v>215</v>
      </c>
      <c r="J763">
        <v>25223</v>
      </c>
      <c r="K763" t="s">
        <v>1998</v>
      </c>
      <c r="L763">
        <v>6</v>
      </c>
      <c r="M763">
        <v>6</v>
      </c>
      <c r="N763">
        <v>1</v>
      </c>
      <c r="O763">
        <v>6</v>
      </c>
      <c r="P763">
        <v>6</v>
      </c>
      <c r="Q763">
        <v>6</v>
      </c>
      <c r="R763">
        <v>6</v>
      </c>
      <c r="S763">
        <v>2677870.2373100002</v>
      </c>
      <c r="T763">
        <v>2187235.34668</v>
      </c>
      <c r="U763">
        <v>2583782.3564499998</v>
      </c>
      <c r="V763">
        <v>5634851.3125</v>
      </c>
      <c r="W763">
        <v>6008154.0654300004</v>
      </c>
      <c r="X763">
        <v>6398287.4355499996</v>
      </c>
      <c r="Y763">
        <v>960788.72949199995</v>
      </c>
      <c r="Z763">
        <v>907477.49243099999</v>
      </c>
      <c r="AA763">
        <v>827388.79125999997</v>
      </c>
      <c r="AB763">
        <v>30421.973816000002</v>
      </c>
      <c r="AC763">
        <v>13992.054321</v>
      </c>
      <c r="AD763">
        <f>SUM(S763:AC763)</f>
        <v>28230249.79524</v>
      </c>
      <c r="AE763">
        <f>SUM(S763:AA763)</f>
        <v>28185835.767103001</v>
      </c>
    </row>
    <row r="764" spans="1:31" x14ac:dyDescent="0.2">
      <c r="A764">
        <v>1026</v>
      </c>
      <c r="B764">
        <v>1</v>
      </c>
      <c r="C764" t="s">
        <v>1999</v>
      </c>
      <c r="D764" t="s">
        <v>2</v>
      </c>
      <c r="E764" t="s">
        <v>2</v>
      </c>
      <c r="F764" t="s">
        <v>2</v>
      </c>
      <c r="G764" t="s">
        <v>2</v>
      </c>
      <c r="H764">
        <v>5</v>
      </c>
      <c r="I764">
        <v>564</v>
      </c>
      <c r="J764">
        <v>63646</v>
      </c>
      <c r="K764" t="s">
        <v>2000</v>
      </c>
      <c r="L764">
        <v>2</v>
      </c>
      <c r="M764">
        <v>2</v>
      </c>
      <c r="N764">
        <v>1</v>
      </c>
      <c r="O764">
        <v>2</v>
      </c>
      <c r="P764">
        <v>2</v>
      </c>
      <c r="Q764">
        <v>2</v>
      </c>
      <c r="R764">
        <v>2</v>
      </c>
      <c r="S764">
        <v>116022.460937</v>
      </c>
      <c r="T764">
        <v>117710.019531</v>
      </c>
      <c r="U764">
        <v>120677.824219</v>
      </c>
      <c r="V764">
        <v>178758.5625</v>
      </c>
      <c r="W764">
        <v>196350.085938</v>
      </c>
      <c r="X764">
        <v>184589.0625</v>
      </c>
      <c r="Y764">
        <v>113691.195312</v>
      </c>
      <c r="Z764">
        <v>101647.90234299999</v>
      </c>
      <c r="AA764">
        <v>104448.39453200001</v>
      </c>
      <c r="AB764">
        <v>1710.8326420000001</v>
      </c>
      <c r="AC764">
        <v>590.82501200000002</v>
      </c>
      <c r="AD764">
        <f>SUM(S764:AC764)</f>
        <v>1236197.1654659999</v>
      </c>
      <c r="AE764">
        <f>SUM(S764:AA764)</f>
        <v>1233895.5078119999</v>
      </c>
    </row>
    <row r="765" spans="1:31" x14ac:dyDescent="0.2">
      <c r="A765">
        <v>1027</v>
      </c>
      <c r="B765">
        <v>1</v>
      </c>
      <c r="C765" t="s">
        <v>2001</v>
      </c>
      <c r="D765" t="s">
        <v>2</v>
      </c>
      <c r="E765" t="s">
        <v>2</v>
      </c>
      <c r="F765" t="s">
        <v>2</v>
      </c>
      <c r="G765" t="s">
        <v>2</v>
      </c>
      <c r="H765">
        <v>14.6</v>
      </c>
      <c r="I765">
        <v>1065</v>
      </c>
      <c r="J765">
        <v>114078</v>
      </c>
      <c r="K765" t="s">
        <v>2002</v>
      </c>
      <c r="L765">
        <v>40</v>
      </c>
      <c r="M765">
        <v>40</v>
      </c>
      <c r="N765">
        <v>1</v>
      </c>
      <c r="O765">
        <v>40</v>
      </c>
      <c r="P765">
        <v>40</v>
      </c>
      <c r="Q765">
        <v>40</v>
      </c>
      <c r="R765">
        <v>40</v>
      </c>
      <c r="S765">
        <v>8287823.4036900001</v>
      </c>
      <c r="T765">
        <v>6589605.8568099998</v>
      </c>
      <c r="U765">
        <v>7623680.0800799998</v>
      </c>
      <c r="V765">
        <v>5464805.0044</v>
      </c>
      <c r="W765">
        <v>4853693.1152999997</v>
      </c>
      <c r="X765">
        <v>5197449.1701699998</v>
      </c>
      <c r="Y765">
        <v>8421409.7661099993</v>
      </c>
      <c r="Z765">
        <v>7220768.2478</v>
      </c>
      <c r="AA765">
        <v>8578934.0170900002</v>
      </c>
      <c r="AB765">
        <v>264508.25537099998</v>
      </c>
      <c r="AC765">
        <v>202958.588135</v>
      </c>
      <c r="AD765">
        <f>SUM(S765:AC765)</f>
        <v>62705635.504955992</v>
      </c>
      <c r="AE765">
        <f>SUM(S765:AA765)</f>
        <v>62238168.661449999</v>
      </c>
    </row>
    <row r="766" spans="1:31" x14ac:dyDescent="0.2">
      <c r="A766">
        <v>1028</v>
      </c>
      <c r="B766">
        <v>1</v>
      </c>
      <c r="C766" t="s">
        <v>2003</v>
      </c>
      <c r="D766" t="s">
        <v>2</v>
      </c>
      <c r="E766" t="s">
        <v>2</v>
      </c>
      <c r="F766" t="s">
        <v>2</v>
      </c>
      <c r="G766" t="s">
        <v>2</v>
      </c>
      <c r="H766">
        <v>36.200000000000003</v>
      </c>
      <c r="I766">
        <v>362</v>
      </c>
      <c r="J766">
        <v>41647</v>
      </c>
      <c r="K766" t="s">
        <v>2004</v>
      </c>
      <c r="L766">
        <v>14</v>
      </c>
      <c r="M766">
        <v>14</v>
      </c>
      <c r="N766">
        <v>1</v>
      </c>
      <c r="O766">
        <v>14</v>
      </c>
      <c r="P766">
        <v>14</v>
      </c>
      <c r="Q766">
        <v>14</v>
      </c>
      <c r="R766">
        <v>14</v>
      </c>
      <c r="S766">
        <v>377670.85937399999</v>
      </c>
      <c r="T766">
        <v>371801.53369100002</v>
      </c>
      <c r="U766">
        <v>401954.933104</v>
      </c>
      <c r="V766">
        <v>397525.34765700001</v>
      </c>
      <c r="W766">
        <v>357918.53125100001</v>
      </c>
      <c r="X766">
        <v>360849.992677</v>
      </c>
      <c r="Y766">
        <v>407102.24242999998</v>
      </c>
      <c r="Z766">
        <v>373965.487548</v>
      </c>
      <c r="AA766">
        <v>392463.42431700003</v>
      </c>
      <c r="AB766">
        <v>9276.6525880000008</v>
      </c>
      <c r="AC766">
        <v>5130.6125499999998</v>
      </c>
      <c r="AD766">
        <f>SUM(S766:AC766)</f>
        <v>3455659.6171870003</v>
      </c>
      <c r="AE766">
        <f>SUM(S766:AA766)</f>
        <v>3441252.3520490001</v>
      </c>
    </row>
    <row r="767" spans="1:31" x14ac:dyDescent="0.2">
      <c r="A767">
        <v>1029</v>
      </c>
      <c r="B767">
        <v>1</v>
      </c>
      <c r="C767" t="s">
        <v>2005</v>
      </c>
      <c r="D767" t="s">
        <v>2</v>
      </c>
      <c r="E767" t="s">
        <v>2</v>
      </c>
      <c r="F767" t="s">
        <v>2</v>
      </c>
      <c r="G767" t="s">
        <v>2</v>
      </c>
      <c r="H767">
        <v>14.3</v>
      </c>
      <c r="I767">
        <v>405</v>
      </c>
      <c r="J767">
        <v>42579</v>
      </c>
      <c r="K767" t="s">
        <v>2006</v>
      </c>
      <c r="L767">
        <v>10</v>
      </c>
      <c r="M767">
        <v>10</v>
      </c>
      <c r="N767">
        <v>1</v>
      </c>
      <c r="O767">
        <v>10</v>
      </c>
      <c r="P767">
        <v>10</v>
      </c>
      <c r="Q767">
        <v>10</v>
      </c>
      <c r="R767">
        <v>10</v>
      </c>
      <c r="S767">
        <v>970360.59606999997</v>
      </c>
      <c r="T767">
        <v>1152373.6621099999</v>
      </c>
      <c r="U767">
        <v>1417669.91968</v>
      </c>
      <c r="V767">
        <v>1854907.29846</v>
      </c>
      <c r="W767">
        <v>2407936.1494200001</v>
      </c>
      <c r="X767">
        <v>2156155.3260499998</v>
      </c>
      <c r="Y767">
        <v>1419900.2729499999</v>
      </c>
      <c r="Z767">
        <v>1171846.9143099999</v>
      </c>
      <c r="AA767">
        <v>1052293.4160199999</v>
      </c>
      <c r="AB767">
        <v>72266.724944999994</v>
      </c>
      <c r="AC767">
        <v>38937.129028000003</v>
      </c>
      <c r="AD767">
        <f>SUM(S767:AC767)</f>
        <v>13714647.409042999</v>
      </c>
      <c r="AE767">
        <f>SUM(S767:AA767)</f>
        <v>13603443.55507</v>
      </c>
    </row>
    <row r="768" spans="1:31" x14ac:dyDescent="0.2">
      <c r="A768">
        <v>1030</v>
      </c>
      <c r="B768">
        <v>1</v>
      </c>
      <c r="C768" t="s">
        <v>2007</v>
      </c>
      <c r="D768" t="s">
        <v>2</v>
      </c>
      <c r="E768" t="s">
        <v>2</v>
      </c>
      <c r="F768" t="s">
        <v>2</v>
      </c>
      <c r="G768" t="s">
        <v>2</v>
      </c>
      <c r="H768">
        <v>22.6</v>
      </c>
      <c r="I768">
        <v>297</v>
      </c>
      <c r="J768">
        <v>34470</v>
      </c>
      <c r="K768" t="s">
        <v>2008</v>
      </c>
      <c r="L768">
        <v>16</v>
      </c>
      <c r="M768">
        <v>16</v>
      </c>
      <c r="N768">
        <v>1</v>
      </c>
      <c r="O768">
        <v>16</v>
      </c>
      <c r="P768">
        <v>16</v>
      </c>
      <c r="Q768">
        <v>16</v>
      </c>
      <c r="R768">
        <v>16</v>
      </c>
      <c r="S768">
        <v>5349659.65845</v>
      </c>
      <c r="T768">
        <v>4916310.1450199997</v>
      </c>
      <c r="U768">
        <v>5345649.8881200003</v>
      </c>
      <c r="V768">
        <v>3017997.7958999998</v>
      </c>
      <c r="W768">
        <v>2482991.4072199999</v>
      </c>
      <c r="X768">
        <v>2716529.6486800001</v>
      </c>
      <c r="Y768">
        <v>2884476.1470900001</v>
      </c>
      <c r="Z768">
        <v>2603248.4906000001</v>
      </c>
      <c r="AA768">
        <v>3041098.7480500001</v>
      </c>
      <c r="AB768">
        <v>98254.068939000004</v>
      </c>
      <c r="AC768">
        <v>54814.662139</v>
      </c>
      <c r="AD768">
        <f>SUM(S768:AC768)</f>
        <v>32511030.660207998</v>
      </c>
      <c r="AE768">
        <f>SUM(S768:AA768)</f>
        <v>32357961.929129999</v>
      </c>
    </row>
    <row r="769" spans="1:31" x14ac:dyDescent="0.2">
      <c r="A769">
        <v>1031</v>
      </c>
      <c r="B769">
        <v>1</v>
      </c>
      <c r="C769" t="s">
        <v>2009</v>
      </c>
      <c r="D769" t="s">
        <v>2</v>
      </c>
      <c r="E769" t="s">
        <v>2</v>
      </c>
      <c r="F769" t="s">
        <v>2</v>
      </c>
      <c r="G769" t="s">
        <v>2</v>
      </c>
      <c r="H769">
        <v>20.3</v>
      </c>
      <c r="I769">
        <v>354</v>
      </c>
      <c r="J769">
        <v>39872</v>
      </c>
      <c r="K769" t="s">
        <v>2010</v>
      </c>
      <c r="L769">
        <v>13</v>
      </c>
      <c r="M769">
        <v>13</v>
      </c>
      <c r="N769">
        <v>1</v>
      </c>
      <c r="O769">
        <v>13</v>
      </c>
      <c r="P769">
        <v>13</v>
      </c>
      <c r="Q769">
        <v>13</v>
      </c>
      <c r="R769">
        <v>13</v>
      </c>
      <c r="S769">
        <v>871415.66107200005</v>
      </c>
      <c r="T769">
        <v>823530.64965899999</v>
      </c>
      <c r="U769">
        <v>988397.06640600006</v>
      </c>
      <c r="V769">
        <v>1609376.8530300001</v>
      </c>
      <c r="W769">
        <v>1591159.4116199999</v>
      </c>
      <c r="X769">
        <v>1571946.0815399999</v>
      </c>
      <c r="Y769">
        <v>1200525.7302900001</v>
      </c>
      <c r="Z769">
        <v>1009350.72278</v>
      </c>
      <c r="AA769">
        <v>1093720.95361</v>
      </c>
      <c r="AB769">
        <v>43339.881011999998</v>
      </c>
      <c r="AC769">
        <v>29516.396973999999</v>
      </c>
      <c r="AD769">
        <f>SUM(S769:AC769)</f>
        <v>10832279.407992998</v>
      </c>
      <c r="AE769">
        <f>SUM(S769:AA769)</f>
        <v>10759423.130006999</v>
      </c>
    </row>
    <row r="770" spans="1:31" x14ac:dyDescent="0.2">
      <c r="A770">
        <v>1032</v>
      </c>
      <c r="B770">
        <v>1</v>
      </c>
      <c r="C770" t="s">
        <v>2011</v>
      </c>
      <c r="D770" t="s">
        <v>2</v>
      </c>
      <c r="E770" t="s">
        <v>2</v>
      </c>
      <c r="F770" t="s">
        <v>2012</v>
      </c>
      <c r="G770" t="s">
        <v>2</v>
      </c>
      <c r="H770">
        <v>20</v>
      </c>
      <c r="I770">
        <v>1049</v>
      </c>
      <c r="J770">
        <v>117230</v>
      </c>
      <c r="K770" t="s">
        <v>2013</v>
      </c>
      <c r="L770">
        <v>41</v>
      </c>
      <c r="M770">
        <v>40</v>
      </c>
      <c r="N770">
        <v>0.97599999999999998</v>
      </c>
      <c r="O770">
        <v>41</v>
      </c>
      <c r="P770">
        <v>40</v>
      </c>
      <c r="Q770">
        <v>40.69</v>
      </c>
      <c r="R770">
        <v>40</v>
      </c>
      <c r="S770">
        <v>5327376.6101099998</v>
      </c>
      <c r="T770">
        <v>4619505.1055300003</v>
      </c>
      <c r="U770">
        <v>5005620.5739799999</v>
      </c>
      <c r="V770">
        <v>3651828.1478300001</v>
      </c>
      <c r="W770">
        <v>3335982.9519099998</v>
      </c>
      <c r="X770">
        <v>3593139.18255</v>
      </c>
      <c r="Y770">
        <v>5651767.84473</v>
      </c>
      <c r="Z770">
        <v>5443011.9795000004</v>
      </c>
      <c r="AA770">
        <v>5753613.2548799999</v>
      </c>
      <c r="AB770">
        <v>140752.99499499999</v>
      </c>
      <c r="AC770">
        <v>105255.07723900001</v>
      </c>
      <c r="AD770">
        <f>SUM(S770:AC770)</f>
        <v>42627853.723254003</v>
      </c>
      <c r="AE770">
        <f>SUM(S770:AA770)</f>
        <v>42381845.651020005</v>
      </c>
    </row>
    <row r="771" spans="1:31" x14ac:dyDescent="0.2">
      <c r="A771">
        <v>1033</v>
      </c>
      <c r="B771">
        <v>1</v>
      </c>
      <c r="C771" t="s">
        <v>2014</v>
      </c>
      <c r="D771" t="s">
        <v>2</v>
      </c>
      <c r="E771" t="s">
        <v>2</v>
      </c>
      <c r="F771" t="s">
        <v>2</v>
      </c>
      <c r="G771" t="s">
        <v>2</v>
      </c>
      <c r="H771">
        <v>53.5</v>
      </c>
      <c r="I771">
        <v>127</v>
      </c>
      <c r="J771">
        <v>14432</v>
      </c>
      <c r="K771" t="s">
        <v>2015</v>
      </c>
      <c r="L771">
        <v>15</v>
      </c>
      <c r="M771">
        <v>15</v>
      </c>
      <c r="N771">
        <v>1</v>
      </c>
      <c r="O771">
        <v>15</v>
      </c>
      <c r="P771">
        <v>15</v>
      </c>
      <c r="Q771">
        <v>15</v>
      </c>
      <c r="R771">
        <v>15</v>
      </c>
      <c r="S771">
        <v>983797.26837099995</v>
      </c>
      <c r="T771">
        <v>1030643.60352</v>
      </c>
      <c r="U771">
        <v>1192147.7910199999</v>
      </c>
      <c r="V771">
        <v>1985827.6836000001</v>
      </c>
      <c r="W771">
        <v>2033790.62598</v>
      </c>
      <c r="X771">
        <v>1832570.51856</v>
      </c>
      <c r="Y771">
        <v>2590533.8906299998</v>
      </c>
      <c r="Z771">
        <v>2080134.12793</v>
      </c>
      <c r="AA771">
        <v>2321301.00196</v>
      </c>
      <c r="AB771">
        <v>70512.186004999996</v>
      </c>
      <c r="AC771">
        <v>55416.900207999999</v>
      </c>
      <c r="AD771">
        <f>SUM(S771:AC771)</f>
        <v>16176675.597784</v>
      </c>
      <c r="AE771">
        <f>SUM(S771:AA771)</f>
        <v>16050746.511570999</v>
      </c>
    </row>
    <row r="772" spans="1:31" x14ac:dyDescent="0.2">
      <c r="A772">
        <v>1034</v>
      </c>
      <c r="B772">
        <v>1</v>
      </c>
      <c r="C772" t="s">
        <v>2016</v>
      </c>
      <c r="D772" t="s">
        <v>2</v>
      </c>
      <c r="E772" t="s">
        <v>2</v>
      </c>
      <c r="F772" t="s">
        <v>2</v>
      </c>
      <c r="G772" t="s">
        <v>2</v>
      </c>
      <c r="H772">
        <v>77.3</v>
      </c>
      <c r="I772">
        <v>110</v>
      </c>
      <c r="J772">
        <v>12380</v>
      </c>
      <c r="K772" t="s">
        <v>2017</v>
      </c>
      <c r="L772">
        <v>22</v>
      </c>
      <c r="M772">
        <v>22</v>
      </c>
      <c r="N772">
        <v>1</v>
      </c>
      <c r="O772">
        <v>22</v>
      </c>
      <c r="P772">
        <v>22</v>
      </c>
      <c r="Q772">
        <v>22</v>
      </c>
      <c r="R772">
        <v>22</v>
      </c>
      <c r="S772">
        <v>7135277.9047800004</v>
      </c>
      <c r="T772">
        <v>6885096.7409699997</v>
      </c>
      <c r="U772">
        <v>7027557.4919499997</v>
      </c>
      <c r="V772">
        <v>4708213.4166299999</v>
      </c>
      <c r="W772">
        <v>5415515.7590300003</v>
      </c>
      <c r="X772">
        <v>4816557.9603300001</v>
      </c>
      <c r="Y772">
        <v>4036528.0786100002</v>
      </c>
      <c r="Z772">
        <v>3052029.9182099998</v>
      </c>
      <c r="AA772">
        <v>3115677.4931700001</v>
      </c>
      <c r="AB772">
        <v>72231.474333000006</v>
      </c>
      <c r="AC772">
        <v>35710.920226000002</v>
      </c>
      <c r="AD772">
        <f>SUM(S772:AC772)</f>
        <v>46300397.158239007</v>
      </c>
      <c r="AE772">
        <f>SUM(S772:AA772)</f>
        <v>46192454.763680004</v>
      </c>
    </row>
    <row r="773" spans="1:31" x14ac:dyDescent="0.2">
      <c r="A773">
        <v>1035</v>
      </c>
      <c r="B773">
        <v>1</v>
      </c>
      <c r="C773" t="s">
        <v>2018</v>
      </c>
      <c r="D773" t="s">
        <v>2</v>
      </c>
      <c r="E773" t="s">
        <v>2</v>
      </c>
      <c r="F773" t="s">
        <v>2</v>
      </c>
      <c r="G773" t="s">
        <v>2</v>
      </c>
      <c r="H773">
        <v>24.3</v>
      </c>
      <c r="I773">
        <v>497</v>
      </c>
      <c r="J773">
        <v>54466</v>
      </c>
      <c r="K773" t="s">
        <v>2019</v>
      </c>
      <c r="L773">
        <v>28</v>
      </c>
      <c r="M773">
        <v>28</v>
      </c>
      <c r="N773">
        <v>1</v>
      </c>
      <c r="O773">
        <v>28</v>
      </c>
      <c r="P773">
        <v>28</v>
      </c>
      <c r="Q773">
        <v>28</v>
      </c>
      <c r="R773">
        <v>28</v>
      </c>
      <c r="S773">
        <v>19267369.7531</v>
      </c>
      <c r="T773">
        <v>19576295.218499999</v>
      </c>
      <c r="U773">
        <v>23487688.1516</v>
      </c>
      <c r="V773">
        <v>22453024.751499999</v>
      </c>
      <c r="W773">
        <v>22487788.886</v>
      </c>
      <c r="X773">
        <v>21754296.580600001</v>
      </c>
      <c r="Y773">
        <v>25568868.481400002</v>
      </c>
      <c r="Z773">
        <v>21453714.3638</v>
      </c>
      <c r="AA773">
        <v>25234619.624299999</v>
      </c>
      <c r="AB773">
        <v>804466.20883100003</v>
      </c>
      <c r="AC773">
        <v>649997.48452599999</v>
      </c>
      <c r="AD773">
        <f>SUM(S773:AC773)</f>
        <v>202738129.50415701</v>
      </c>
      <c r="AE773">
        <f>SUM(S773:AA773)</f>
        <v>201283665.81079999</v>
      </c>
    </row>
    <row r="774" spans="1:31" x14ac:dyDescent="0.2">
      <c r="A774">
        <v>1036</v>
      </c>
      <c r="B774">
        <v>1</v>
      </c>
      <c r="C774" t="s">
        <v>2020</v>
      </c>
      <c r="D774" t="s">
        <v>2</v>
      </c>
      <c r="E774" t="s">
        <v>2</v>
      </c>
      <c r="F774" t="s">
        <v>2</v>
      </c>
      <c r="G774" t="s">
        <v>2</v>
      </c>
      <c r="H774">
        <v>37.200000000000003</v>
      </c>
      <c r="I774">
        <v>712</v>
      </c>
      <c r="J774">
        <v>81933</v>
      </c>
      <c r="K774" t="s">
        <v>2021</v>
      </c>
      <c r="L774">
        <v>59</v>
      </c>
      <c r="M774">
        <v>59</v>
      </c>
      <c r="N774">
        <v>1</v>
      </c>
      <c r="O774">
        <v>59</v>
      </c>
      <c r="P774">
        <v>59</v>
      </c>
      <c r="Q774">
        <v>59</v>
      </c>
      <c r="R774">
        <v>59</v>
      </c>
      <c r="S774">
        <v>6244216.7602500003</v>
      </c>
      <c r="T774">
        <v>5970010.1735899998</v>
      </c>
      <c r="U774">
        <v>6713776.5119599998</v>
      </c>
      <c r="V774">
        <v>9866298.3142099995</v>
      </c>
      <c r="W774">
        <v>10011302.409399999</v>
      </c>
      <c r="X774">
        <v>10321256.4058</v>
      </c>
      <c r="Y774">
        <v>5926490.4719200004</v>
      </c>
      <c r="Z774">
        <v>5352974.4542199997</v>
      </c>
      <c r="AA774">
        <v>5218566.3710899996</v>
      </c>
      <c r="AB774">
        <v>171533.640075</v>
      </c>
      <c r="AC774">
        <v>98920.979768000005</v>
      </c>
      <c r="AD774">
        <f>SUM(S774:AC774)</f>
        <v>65895346.492282994</v>
      </c>
      <c r="AE774">
        <f>SUM(S774:AA774)</f>
        <v>65624891.872439995</v>
      </c>
    </row>
    <row r="775" spans="1:31" x14ac:dyDescent="0.2">
      <c r="A775">
        <v>1037</v>
      </c>
      <c r="B775">
        <v>1</v>
      </c>
      <c r="C775" t="s">
        <v>2022</v>
      </c>
      <c r="D775" t="s">
        <v>2</v>
      </c>
      <c r="E775" t="s">
        <v>2</v>
      </c>
      <c r="F775" t="s">
        <v>2</v>
      </c>
      <c r="G775" t="s">
        <v>2</v>
      </c>
      <c r="H775">
        <v>17.2</v>
      </c>
      <c r="I775">
        <v>633</v>
      </c>
      <c r="J775">
        <v>69671</v>
      </c>
      <c r="K775" t="s">
        <v>2023</v>
      </c>
      <c r="L775">
        <v>24</v>
      </c>
      <c r="M775">
        <v>24</v>
      </c>
      <c r="N775">
        <v>1</v>
      </c>
      <c r="O775">
        <v>24</v>
      </c>
      <c r="P775">
        <v>24</v>
      </c>
      <c r="Q775">
        <v>24</v>
      </c>
      <c r="R775">
        <v>24</v>
      </c>
      <c r="S775">
        <v>5700019.7974899998</v>
      </c>
      <c r="T775">
        <v>4550839.9115300002</v>
      </c>
      <c r="U775">
        <v>5155684.3797599999</v>
      </c>
      <c r="V775">
        <v>5593323.9248000002</v>
      </c>
      <c r="W775">
        <v>4836347.6818899997</v>
      </c>
      <c r="X775">
        <v>5476771.2670900002</v>
      </c>
      <c r="Y775">
        <v>3182769.5229500001</v>
      </c>
      <c r="Z775">
        <v>2673745.8844599999</v>
      </c>
      <c r="AA775">
        <v>3254040.8880599998</v>
      </c>
      <c r="AB775">
        <v>59305.361818999998</v>
      </c>
      <c r="AC775">
        <v>54602.795776999999</v>
      </c>
      <c r="AD775">
        <f>SUM(S775:AC775)</f>
        <v>40537451.415625997</v>
      </c>
      <c r="AE775">
        <f>SUM(S775:AA775)</f>
        <v>40423543.258029997</v>
      </c>
    </row>
    <row r="776" spans="1:31" x14ac:dyDescent="0.2">
      <c r="A776">
        <v>1038</v>
      </c>
      <c r="B776">
        <v>1</v>
      </c>
      <c r="C776" t="s">
        <v>2024</v>
      </c>
      <c r="D776" t="s">
        <v>2</v>
      </c>
      <c r="E776" t="s">
        <v>2</v>
      </c>
      <c r="F776" t="s">
        <v>2</v>
      </c>
      <c r="G776" t="s">
        <v>2</v>
      </c>
      <c r="H776">
        <v>41.6</v>
      </c>
      <c r="I776">
        <v>209</v>
      </c>
      <c r="J776">
        <v>23338</v>
      </c>
      <c r="K776" t="s">
        <v>2025</v>
      </c>
      <c r="L776">
        <v>14</v>
      </c>
      <c r="M776">
        <v>14</v>
      </c>
      <c r="N776">
        <v>1</v>
      </c>
      <c r="O776">
        <v>14</v>
      </c>
      <c r="P776">
        <v>14</v>
      </c>
      <c r="Q776">
        <v>14</v>
      </c>
      <c r="R776">
        <v>14</v>
      </c>
      <c r="S776">
        <v>1223261.1010700001</v>
      </c>
      <c r="T776">
        <v>1019760.4201700001</v>
      </c>
      <c r="U776">
        <v>1184347.1337900001</v>
      </c>
      <c r="V776">
        <v>1074833.5349099999</v>
      </c>
      <c r="W776">
        <v>1040002.70093</v>
      </c>
      <c r="X776">
        <v>1004171.20459</v>
      </c>
      <c r="Y776">
        <v>1203220.8852500001</v>
      </c>
      <c r="Z776">
        <v>883582.94579999999</v>
      </c>
      <c r="AA776">
        <v>1157954.4741199999</v>
      </c>
      <c r="AB776">
        <v>31219.036833999999</v>
      </c>
      <c r="AC776">
        <v>25107.987944</v>
      </c>
      <c r="AD776">
        <f>SUM(S776:AC776)</f>
        <v>9847461.4254080001</v>
      </c>
      <c r="AE776">
        <f>SUM(S776:AA776)</f>
        <v>9791134.400630001</v>
      </c>
    </row>
    <row r="777" spans="1:31" x14ac:dyDescent="0.2">
      <c r="A777">
        <v>1039</v>
      </c>
      <c r="B777">
        <v>1</v>
      </c>
      <c r="C777" t="s">
        <v>2026</v>
      </c>
      <c r="D777" t="s">
        <v>2</v>
      </c>
      <c r="E777" t="s">
        <v>2</v>
      </c>
      <c r="F777" t="s">
        <v>2</v>
      </c>
      <c r="G777" t="s">
        <v>2</v>
      </c>
      <c r="H777">
        <v>18.600000000000001</v>
      </c>
      <c r="I777">
        <v>360</v>
      </c>
      <c r="J777">
        <v>39301</v>
      </c>
      <c r="K777" t="s">
        <v>2027</v>
      </c>
      <c r="L777">
        <v>7</v>
      </c>
      <c r="M777">
        <v>7</v>
      </c>
      <c r="N777">
        <v>1</v>
      </c>
      <c r="O777">
        <v>7</v>
      </c>
      <c r="P777">
        <v>7</v>
      </c>
      <c r="Q777">
        <v>7</v>
      </c>
      <c r="R777">
        <v>7</v>
      </c>
      <c r="S777">
        <v>67836.923827999999</v>
      </c>
      <c r="T777">
        <v>67706.432740000004</v>
      </c>
      <c r="U777">
        <v>98914.300537999996</v>
      </c>
      <c r="V777">
        <v>485942.06591900002</v>
      </c>
      <c r="W777">
        <v>513923.02978500002</v>
      </c>
      <c r="X777">
        <v>514086.98779300001</v>
      </c>
      <c r="Y777">
        <v>127728.364501</v>
      </c>
      <c r="Z777">
        <v>110706.696534</v>
      </c>
      <c r="AA777">
        <v>99052.398436000003</v>
      </c>
      <c r="AB777">
        <v>33254.790037999999</v>
      </c>
      <c r="AC777">
        <v>3113.583404</v>
      </c>
      <c r="AD777">
        <f>SUM(S777:AC777)</f>
        <v>2122265.5735160001</v>
      </c>
      <c r="AE777">
        <f>SUM(S777:AA777)</f>
        <v>2085897.2000740001</v>
      </c>
    </row>
    <row r="778" spans="1:31" x14ac:dyDescent="0.2">
      <c r="A778">
        <v>1040</v>
      </c>
      <c r="B778">
        <v>1</v>
      </c>
      <c r="C778" t="s">
        <v>2028</v>
      </c>
      <c r="D778" t="s">
        <v>2</v>
      </c>
      <c r="E778" t="s">
        <v>2</v>
      </c>
      <c r="F778" t="s">
        <v>2</v>
      </c>
      <c r="G778" t="s">
        <v>2</v>
      </c>
      <c r="H778">
        <v>22.7</v>
      </c>
      <c r="I778">
        <v>515</v>
      </c>
      <c r="J778">
        <v>57025</v>
      </c>
      <c r="K778" t="s">
        <v>2029</v>
      </c>
      <c r="L778">
        <v>23</v>
      </c>
      <c r="M778">
        <v>23</v>
      </c>
      <c r="N778">
        <v>1</v>
      </c>
      <c r="O778">
        <v>23</v>
      </c>
      <c r="P778">
        <v>23</v>
      </c>
      <c r="Q778">
        <v>23</v>
      </c>
      <c r="R778">
        <v>23</v>
      </c>
      <c r="S778">
        <v>3893886.50269</v>
      </c>
      <c r="T778">
        <v>3524068.0177000002</v>
      </c>
      <c r="U778">
        <v>3812552.3237299998</v>
      </c>
      <c r="V778">
        <v>4001780.3125</v>
      </c>
      <c r="W778">
        <v>3669074.6438000002</v>
      </c>
      <c r="X778">
        <v>3910560.4536100002</v>
      </c>
      <c r="Y778">
        <v>4914603.7294899998</v>
      </c>
      <c r="Z778">
        <v>4390702.3388700001</v>
      </c>
      <c r="AA778">
        <v>4990752.7290000003</v>
      </c>
      <c r="AB778">
        <v>123178.045654</v>
      </c>
      <c r="AC778">
        <v>102811.30993800001</v>
      </c>
      <c r="AD778">
        <f>SUM(S778:AC778)</f>
        <v>37333970.406981997</v>
      </c>
      <c r="AE778">
        <f>SUM(S778:AA778)</f>
        <v>37107981.05139</v>
      </c>
    </row>
    <row r="779" spans="1:31" x14ac:dyDescent="0.2">
      <c r="A779">
        <v>1041</v>
      </c>
      <c r="B779">
        <v>1</v>
      </c>
      <c r="C779" t="s">
        <v>2030</v>
      </c>
      <c r="D779" t="s">
        <v>2</v>
      </c>
      <c r="E779" t="s">
        <v>2</v>
      </c>
      <c r="F779" t="s">
        <v>2</v>
      </c>
      <c r="G779" t="s">
        <v>2</v>
      </c>
      <c r="H779">
        <v>46.7</v>
      </c>
      <c r="I779">
        <v>244</v>
      </c>
      <c r="J779">
        <v>27500</v>
      </c>
      <c r="K779" t="s">
        <v>2031</v>
      </c>
      <c r="L779">
        <v>19</v>
      </c>
      <c r="M779">
        <v>19</v>
      </c>
      <c r="N779">
        <v>1</v>
      </c>
      <c r="O779">
        <v>19</v>
      </c>
      <c r="P779">
        <v>19</v>
      </c>
      <c r="Q779">
        <v>19</v>
      </c>
      <c r="R779">
        <v>19</v>
      </c>
      <c r="S779">
        <v>1375095.8576700001</v>
      </c>
      <c r="T779">
        <v>1340446.4456799999</v>
      </c>
      <c r="U779">
        <v>1401065.0859399999</v>
      </c>
      <c r="V779">
        <v>1201396.1831100001</v>
      </c>
      <c r="W779">
        <v>1203838.56494</v>
      </c>
      <c r="X779">
        <v>1168820.1218300001</v>
      </c>
      <c r="Y779">
        <v>1550792.3347199999</v>
      </c>
      <c r="Z779">
        <v>1364233.7934000001</v>
      </c>
      <c r="AA779">
        <v>1488467.3463699999</v>
      </c>
      <c r="AB779">
        <v>28177.35312</v>
      </c>
      <c r="AC779">
        <v>19455.277437000001</v>
      </c>
      <c r="AD779">
        <f>SUM(S779:AC779)</f>
        <v>12141788.364217</v>
      </c>
      <c r="AE779">
        <f>SUM(S779:AA779)</f>
        <v>12094155.733660001</v>
      </c>
    </row>
    <row r="780" spans="1:31" x14ac:dyDescent="0.2">
      <c r="A780">
        <v>1042</v>
      </c>
      <c r="B780">
        <v>1</v>
      </c>
      <c r="C780" t="s">
        <v>2032</v>
      </c>
      <c r="D780" t="s">
        <v>2</v>
      </c>
      <c r="E780" t="s">
        <v>2</v>
      </c>
      <c r="F780" t="s">
        <v>2</v>
      </c>
      <c r="G780" t="s">
        <v>2</v>
      </c>
      <c r="H780">
        <v>30.3</v>
      </c>
      <c r="I780">
        <v>1790</v>
      </c>
      <c r="J780">
        <v>206450</v>
      </c>
      <c r="K780" t="s">
        <v>2033</v>
      </c>
      <c r="L780">
        <v>107</v>
      </c>
      <c r="M780">
        <v>107</v>
      </c>
      <c r="N780">
        <v>1</v>
      </c>
      <c r="O780">
        <v>107</v>
      </c>
      <c r="P780">
        <v>107</v>
      </c>
      <c r="Q780">
        <v>107</v>
      </c>
      <c r="R780">
        <v>107</v>
      </c>
      <c r="S780">
        <v>10773512.3148</v>
      </c>
      <c r="T780">
        <v>10124917.5076</v>
      </c>
      <c r="U780">
        <v>11524840.0789</v>
      </c>
      <c r="V780">
        <v>14156116.2477</v>
      </c>
      <c r="W780">
        <v>14964303.4098</v>
      </c>
      <c r="X780">
        <v>14563463.5605</v>
      </c>
      <c r="Y780">
        <v>11001034.0811</v>
      </c>
      <c r="Z780">
        <v>8987010.1326299999</v>
      </c>
      <c r="AA780">
        <v>9802050.8176899999</v>
      </c>
      <c r="AB780">
        <v>309168.69839600002</v>
      </c>
      <c r="AC780">
        <v>219471.57641800001</v>
      </c>
      <c r="AD780">
        <f>SUM(S780:AC780)</f>
        <v>106425888.425534</v>
      </c>
      <c r="AE780">
        <f>SUM(S780:AA780)</f>
        <v>105897248.15072</v>
      </c>
    </row>
    <row r="781" spans="1:31" x14ac:dyDescent="0.2">
      <c r="A781">
        <v>1043</v>
      </c>
      <c r="B781">
        <v>1</v>
      </c>
      <c r="C781" t="s">
        <v>2034</v>
      </c>
      <c r="D781" t="s">
        <v>2</v>
      </c>
      <c r="E781" t="s">
        <v>2</v>
      </c>
      <c r="F781" t="s">
        <v>2</v>
      </c>
      <c r="G781" t="s">
        <v>2</v>
      </c>
      <c r="H781">
        <v>21.3</v>
      </c>
      <c r="I781">
        <v>1037</v>
      </c>
      <c r="J781">
        <v>116473</v>
      </c>
      <c r="K781" t="s">
        <v>2035</v>
      </c>
      <c r="L781">
        <v>39</v>
      </c>
      <c r="M781">
        <v>39</v>
      </c>
      <c r="N781">
        <v>1</v>
      </c>
      <c r="O781">
        <v>39</v>
      </c>
      <c r="P781">
        <v>39</v>
      </c>
      <c r="Q781">
        <v>39</v>
      </c>
      <c r="R781">
        <v>39</v>
      </c>
      <c r="S781">
        <v>2877480.3491799999</v>
      </c>
      <c r="T781">
        <v>2753555.8206799999</v>
      </c>
      <c r="U781">
        <v>3086706.46606</v>
      </c>
      <c r="V781">
        <v>2318991.87842</v>
      </c>
      <c r="W781">
        <v>2069599.45459</v>
      </c>
      <c r="X781">
        <v>2141314.2519499999</v>
      </c>
      <c r="Y781">
        <v>1764718.6859200001</v>
      </c>
      <c r="Z781">
        <v>1476622.0402800001</v>
      </c>
      <c r="AA781">
        <v>1664644.8151799999</v>
      </c>
      <c r="AB781">
        <v>35850.352053000002</v>
      </c>
      <c r="AC781">
        <v>27141.010923999998</v>
      </c>
      <c r="AD781">
        <f>SUM(S781:AC781)</f>
        <v>20216625.125236999</v>
      </c>
      <c r="AE781">
        <f>SUM(S781:AA781)</f>
        <v>20153633.762259997</v>
      </c>
    </row>
    <row r="782" spans="1:31" x14ac:dyDescent="0.2">
      <c r="A782">
        <v>1044</v>
      </c>
      <c r="B782">
        <v>1</v>
      </c>
      <c r="C782" t="s">
        <v>2036</v>
      </c>
      <c r="D782" t="s">
        <v>2</v>
      </c>
      <c r="E782" t="s">
        <v>2</v>
      </c>
      <c r="F782" t="s">
        <v>2</v>
      </c>
      <c r="G782" t="s">
        <v>2</v>
      </c>
      <c r="H782">
        <v>3.5</v>
      </c>
      <c r="I782">
        <v>1331</v>
      </c>
      <c r="J782">
        <v>152716</v>
      </c>
      <c r="K782" t="s">
        <v>2037</v>
      </c>
      <c r="L782">
        <v>6</v>
      </c>
      <c r="M782">
        <v>6</v>
      </c>
      <c r="N782">
        <v>1</v>
      </c>
      <c r="O782">
        <v>6</v>
      </c>
      <c r="P782">
        <v>6</v>
      </c>
      <c r="Q782">
        <v>6</v>
      </c>
      <c r="R782">
        <v>6</v>
      </c>
      <c r="S782">
        <v>207043.214844</v>
      </c>
      <c r="T782">
        <v>194754.77880900001</v>
      </c>
      <c r="U782">
        <v>206825.101563</v>
      </c>
      <c r="V782">
        <v>141154.889161</v>
      </c>
      <c r="W782">
        <v>124554.42651400001</v>
      </c>
      <c r="X782">
        <v>119993.798828</v>
      </c>
      <c r="Y782">
        <v>252070.17334099999</v>
      </c>
      <c r="Z782">
        <v>221768.86279300001</v>
      </c>
      <c r="AA782">
        <v>253112.587891</v>
      </c>
      <c r="AB782">
        <v>4830.1569520000003</v>
      </c>
      <c r="AC782">
        <v>4846.4324939999997</v>
      </c>
      <c r="AD782">
        <f>SUM(S782:AC782)</f>
        <v>1730954.42319</v>
      </c>
      <c r="AE782">
        <f>SUM(S782:AA782)</f>
        <v>1721277.8337439999</v>
      </c>
    </row>
    <row r="783" spans="1:31" x14ac:dyDescent="0.2">
      <c r="A783">
        <v>1045</v>
      </c>
      <c r="B783">
        <v>1</v>
      </c>
      <c r="C783" t="s">
        <v>2038</v>
      </c>
      <c r="D783" t="s">
        <v>2</v>
      </c>
      <c r="E783" t="s">
        <v>2</v>
      </c>
      <c r="F783" t="s">
        <v>2</v>
      </c>
      <c r="G783" t="s">
        <v>2</v>
      </c>
      <c r="H783">
        <v>23.5</v>
      </c>
      <c r="I783">
        <v>422</v>
      </c>
      <c r="J783">
        <v>46667</v>
      </c>
      <c r="K783" t="s">
        <v>2039</v>
      </c>
      <c r="L783">
        <v>22</v>
      </c>
      <c r="M783">
        <v>22</v>
      </c>
      <c r="N783">
        <v>1</v>
      </c>
      <c r="O783">
        <v>22</v>
      </c>
      <c r="P783">
        <v>22</v>
      </c>
      <c r="Q783">
        <v>22</v>
      </c>
      <c r="R783">
        <v>22</v>
      </c>
      <c r="S783">
        <v>2537438.5451699998</v>
      </c>
      <c r="T783">
        <v>2655840.1831100001</v>
      </c>
      <c r="U783">
        <v>3014271.5803200002</v>
      </c>
      <c r="V783">
        <v>2852317.0859400001</v>
      </c>
      <c r="W783">
        <v>2819887.7934599998</v>
      </c>
      <c r="X783">
        <v>2704656.3916000002</v>
      </c>
      <c r="Y783">
        <v>2344201.1394099998</v>
      </c>
      <c r="Z783">
        <v>2036866.8086000001</v>
      </c>
      <c r="AA783">
        <v>2082638.5234399999</v>
      </c>
      <c r="AB783">
        <v>58872.411163999997</v>
      </c>
      <c r="AC783">
        <v>42141.727537999999</v>
      </c>
      <c r="AD783">
        <f>SUM(S783:AC783)</f>
        <v>23149132.189752001</v>
      </c>
      <c r="AE783">
        <f>SUM(S783:AA783)</f>
        <v>23048118.05105</v>
      </c>
    </row>
    <row r="784" spans="1:31" x14ac:dyDescent="0.2">
      <c r="A784">
        <v>1046</v>
      </c>
      <c r="B784">
        <v>1</v>
      </c>
      <c r="C784" t="s">
        <v>2040</v>
      </c>
      <c r="D784" t="s">
        <v>2</v>
      </c>
      <c r="E784" t="s">
        <v>2</v>
      </c>
      <c r="F784" t="s">
        <v>2</v>
      </c>
      <c r="G784" t="s">
        <v>2</v>
      </c>
      <c r="H784">
        <v>40.6</v>
      </c>
      <c r="I784">
        <v>254</v>
      </c>
      <c r="J784">
        <v>27449</v>
      </c>
      <c r="K784" t="s">
        <v>2041</v>
      </c>
      <c r="L784">
        <v>141</v>
      </c>
      <c r="M784">
        <v>141</v>
      </c>
      <c r="N784">
        <v>1</v>
      </c>
      <c r="O784">
        <v>141</v>
      </c>
      <c r="P784">
        <v>141</v>
      </c>
      <c r="Q784">
        <v>141</v>
      </c>
      <c r="R784">
        <v>141</v>
      </c>
      <c r="S784">
        <v>134299638.097</v>
      </c>
      <c r="T784">
        <v>113190501.03300001</v>
      </c>
      <c r="U784">
        <v>137081207.79699999</v>
      </c>
      <c r="V784">
        <v>100766084.132</v>
      </c>
      <c r="W784">
        <v>96690681.041800007</v>
      </c>
      <c r="X784">
        <v>91915948.747799993</v>
      </c>
      <c r="Y784">
        <v>103733244.369</v>
      </c>
      <c r="Z784">
        <v>86918083.440899998</v>
      </c>
      <c r="AA784">
        <v>105155349.589</v>
      </c>
      <c r="AB784">
        <v>2279719.15833</v>
      </c>
      <c r="AC784">
        <v>1650254.8644399999</v>
      </c>
      <c r="AD784">
        <f>SUM(S784:AC784)</f>
        <v>973680712.27026987</v>
      </c>
      <c r="AE784">
        <f>SUM(S784:AA784)</f>
        <v>969750738.24749994</v>
      </c>
    </row>
    <row r="785" spans="1:31" x14ac:dyDescent="0.2">
      <c r="A785">
        <v>1047</v>
      </c>
      <c r="B785">
        <v>1</v>
      </c>
      <c r="C785" t="s">
        <v>2042</v>
      </c>
      <c r="D785" t="s">
        <v>2</v>
      </c>
      <c r="E785" t="s">
        <v>2</v>
      </c>
      <c r="F785" t="s">
        <v>2</v>
      </c>
      <c r="G785" t="s">
        <v>2</v>
      </c>
      <c r="H785">
        <v>28.8</v>
      </c>
      <c r="I785">
        <v>205</v>
      </c>
      <c r="J785">
        <v>22605</v>
      </c>
      <c r="K785" t="s">
        <v>2043</v>
      </c>
      <c r="L785">
        <v>9</v>
      </c>
      <c r="M785">
        <v>9</v>
      </c>
      <c r="N785">
        <v>1</v>
      </c>
      <c r="O785">
        <v>9</v>
      </c>
      <c r="P785">
        <v>9</v>
      </c>
      <c r="Q785">
        <v>9</v>
      </c>
      <c r="R785">
        <v>9</v>
      </c>
      <c r="S785">
        <v>104099.132325</v>
      </c>
      <c r="T785">
        <v>97426.634277000005</v>
      </c>
      <c r="U785">
        <v>114974.143798</v>
      </c>
      <c r="V785">
        <v>498660.254396</v>
      </c>
      <c r="W785">
        <v>476597.023437</v>
      </c>
      <c r="X785">
        <v>496263.54980400001</v>
      </c>
      <c r="Y785">
        <v>100197.254883</v>
      </c>
      <c r="Z785">
        <v>98609.404785000006</v>
      </c>
      <c r="AA785">
        <v>91743.943604999993</v>
      </c>
      <c r="AB785">
        <v>2126.2523799999999</v>
      </c>
      <c r="AC785">
        <v>150</v>
      </c>
      <c r="AD785">
        <f>SUM(S785:AC785)</f>
        <v>2080847.5936899998</v>
      </c>
      <c r="AE785">
        <f>SUM(S785:AA785)</f>
        <v>2078571.3413099998</v>
      </c>
    </row>
    <row r="786" spans="1:31" x14ac:dyDescent="0.2">
      <c r="A786">
        <v>1048</v>
      </c>
      <c r="B786">
        <v>1</v>
      </c>
      <c r="C786" t="s">
        <v>2044</v>
      </c>
      <c r="D786" t="s">
        <v>2</v>
      </c>
      <c r="E786" t="s">
        <v>2</v>
      </c>
      <c r="F786" t="s">
        <v>2</v>
      </c>
      <c r="G786" t="s">
        <v>2</v>
      </c>
      <c r="H786">
        <v>9</v>
      </c>
      <c r="I786">
        <v>400</v>
      </c>
      <c r="J786">
        <v>42963</v>
      </c>
      <c r="K786" t="s">
        <v>2045</v>
      </c>
      <c r="L786">
        <v>2</v>
      </c>
      <c r="M786">
        <v>2</v>
      </c>
      <c r="N786">
        <v>1</v>
      </c>
      <c r="O786">
        <v>2</v>
      </c>
      <c r="P786">
        <v>2</v>
      </c>
      <c r="Q786">
        <v>2</v>
      </c>
      <c r="R786">
        <v>2</v>
      </c>
      <c r="S786">
        <v>10189.633545000001</v>
      </c>
      <c r="T786">
        <v>11221.658447</v>
      </c>
      <c r="U786">
        <v>12131.731933999999</v>
      </c>
      <c r="V786">
        <v>22967.192870999999</v>
      </c>
      <c r="W786">
        <v>25184.951172000001</v>
      </c>
      <c r="X786">
        <v>25733.165528000001</v>
      </c>
      <c r="Y786">
        <v>13095.074951000001</v>
      </c>
      <c r="Z786">
        <v>15319.070068000001</v>
      </c>
      <c r="AA786">
        <v>11821.048461</v>
      </c>
      <c r="AB786">
        <v>523.61810300000002</v>
      </c>
      <c r="AC786">
        <v>682.78381300000001</v>
      </c>
      <c r="AD786">
        <f>SUM(S786:AC786)</f>
        <v>148869.92889299997</v>
      </c>
      <c r="AE786">
        <f>SUM(S786:AA786)</f>
        <v>147663.526977</v>
      </c>
    </row>
    <row r="787" spans="1:31" x14ac:dyDescent="0.2">
      <c r="A787">
        <v>1049</v>
      </c>
      <c r="B787">
        <v>1</v>
      </c>
      <c r="C787" t="s">
        <v>2046</v>
      </c>
      <c r="D787" t="s">
        <v>2</v>
      </c>
      <c r="E787" t="s">
        <v>2</v>
      </c>
      <c r="F787" t="s">
        <v>2</v>
      </c>
      <c r="G787" t="s">
        <v>2</v>
      </c>
      <c r="H787">
        <v>36.700000000000003</v>
      </c>
      <c r="I787">
        <v>409</v>
      </c>
      <c r="J787">
        <v>44670</v>
      </c>
      <c r="K787" t="s">
        <v>2047</v>
      </c>
      <c r="L787">
        <v>96</v>
      </c>
      <c r="M787">
        <v>96</v>
      </c>
      <c r="N787">
        <v>1</v>
      </c>
      <c r="O787">
        <v>96</v>
      </c>
      <c r="P787">
        <v>96</v>
      </c>
      <c r="Q787">
        <v>96</v>
      </c>
      <c r="R787">
        <v>96</v>
      </c>
      <c r="S787">
        <v>33012960.812100001</v>
      </c>
      <c r="T787">
        <v>29212806.134</v>
      </c>
      <c r="U787">
        <v>34136663.726199999</v>
      </c>
      <c r="V787">
        <v>36755738.694300003</v>
      </c>
      <c r="W787">
        <v>37480043.526199996</v>
      </c>
      <c r="X787">
        <v>35324080.8037</v>
      </c>
      <c r="Y787">
        <v>38578033.524300002</v>
      </c>
      <c r="Z787">
        <v>32615191.989599999</v>
      </c>
      <c r="AA787">
        <v>37871027.272299998</v>
      </c>
      <c r="AB787">
        <v>1159302.3951099999</v>
      </c>
      <c r="AC787">
        <v>879212.91964600002</v>
      </c>
      <c r="AD787">
        <f>SUM(S787:AC787)</f>
        <v>317025061.79745603</v>
      </c>
      <c r="AE787">
        <f>SUM(S787:AA787)</f>
        <v>314986546.48269999</v>
      </c>
    </row>
    <row r="788" spans="1:31" x14ac:dyDescent="0.2">
      <c r="A788">
        <v>1050</v>
      </c>
      <c r="B788">
        <v>1</v>
      </c>
      <c r="C788" t="s">
        <v>2048</v>
      </c>
      <c r="D788" t="s">
        <v>2</v>
      </c>
      <c r="E788" t="s">
        <v>2</v>
      </c>
      <c r="F788" t="s">
        <v>2</v>
      </c>
      <c r="G788" t="s">
        <v>2</v>
      </c>
      <c r="H788">
        <v>5.3</v>
      </c>
      <c r="I788">
        <v>979</v>
      </c>
      <c r="J788">
        <v>111413</v>
      </c>
      <c r="K788" t="s">
        <v>2049</v>
      </c>
      <c r="L788">
        <v>4</v>
      </c>
      <c r="M788">
        <v>4</v>
      </c>
      <c r="N788">
        <v>1</v>
      </c>
      <c r="O788">
        <v>4</v>
      </c>
      <c r="P788">
        <v>4</v>
      </c>
      <c r="Q788">
        <v>4</v>
      </c>
      <c r="R788">
        <v>4</v>
      </c>
      <c r="S788">
        <v>200307.98376500001</v>
      </c>
      <c r="T788">
        <v>175418.35790999999</v>
      </c>
      <c r="U788">
        <v>187375.64947500001</v>
      </c>
      <c r="V788">
        <v>175786.16345200001</v>
      </c>
      <c r="W788">
        <v>159940.58288599999</v>
      </c>
      <c r="X788">
        <v>155986.88055500001</v>
      </c>
      <c r="Y788">
        <v>168276.86840899999</v>
      </c>
      <c r="Z788">
        <v>154522.951783</v>
      </c>
      <c r="AA788">
        <v>186274.46459799999</v>
      </c>
      <c r="AB788">
        <v>6211.0973819999999</v>
      </c>
      <c r="AC788">
        <v>4890.8360590000002</v>
      </c>
      <c r="AD788">
        <f>SUM(S788:AC788)</f>
        <v>1574991.8362739999</v>
      </c>
      <c r="AE788">
        <f>SUM(S788:AA788)</f>
        <v>1563889.9028329998</v>
      </c>
    </row>
    <row r="789" spans="1:31" x14ac:dyDescent="0.2">
      <c r="A789">
        <v>1051</v>
      </c>
      <c r="B789">
        <v>1</v>
      </c>
      <c r="C789" t="s">
        <v>2050</v>
      </c>
      <c r="D789" t="s">
        <v>2</v>
      </c>
      <c r="E789" t="s">
        <v>2</v>
      </c>
      <c r="F789" t="s">
        <v>2</v>
      </c>
      <c r="G789" t="s">
        <v>2</v>
      </c>
      <c r="H789">
        <v>40.200000000000003</v>
      </c>
      <c r="I789">
        <v>259</v>
      </c>
      <c r="J789">
        <v>29381</v>
      </c>
      <c r="K789" t="s">
        <v>2051</v>
      </c>
      <c r="L789">
        <v>22</v>
      </c>
      <c r="M789">
        <v>22</v>
      </c>
      <c r="N789">
        <v>1</v>
      </c>
      <c r="O789">
        <v>22</v>
      </c>
      <c r="P789">
        <v>22</v>
      </c>
      <c r="Q789">
        <v>22</v>
      </c>
      <c r="R789">
        <v>22</v>
      </c>
      <c r="S789">
        <v>1190834.76318</v>
      </c>
      <c r="T789">
        <v>1173885.04712</v>
      </c>
      <c r="U789">
        <v>1399758.6159699999</v>
      </c>
      <c r="V789">
        <v>1117845.5732400001</v>
      </c>
      <c r="W789">
        <v>1049687.7438999999</v>
      </c>
      <c r="X789">
        <v>1041658.56006</v>
      </c>
      <c r="Y789">
        <v>1153489.84277</v>
      </c>
      <c r="Z789">
        <v>1003332.7331599999</v>
      </c>
      <c r="AA789">
        <v>1064897.8676799999</v>
      </c>
      <c r="AB789">
        <v>35033.561097999998</v>
      </c>
      <c r="AC789">
        <v>21922.041351</v>
      </c>
      <c r="AD789">
        <f>SUM(S789:AC789)</f>
        <v>10252346.349529</v>
      </c>
      <c r="AE789">
        <f>SUM(S789:AA789)</f>
        <v>10195390.74708</v>
      </c>
    </row>
    <row r="790" spans="1:31" x14ac:dyDescent="0.2">
      <c r="A790">
        <v>1052</v>
      </c>
      <c r="B790">
        <v>1</v>
      </c>
      <c r="C790" t="s">
        <v>2052</v>
      </c>
      <c r="D790" t="s">
        <v>2</v>
      </c>
      <c r="E790" t="s">
        <v>2</v>
      </c>
      <c r="F790" t="s">
        <v>2</v>
      </c>
      <c r="G790" t="s">
        <v>2</v>
      </c>
      <c r="H790">
        <v>42.9</v>
      </c>
      <c r="I790">
        <v>427</v>
      </c>
      <c r="J790">
        <v>48728</v>
      </c>
      <c r="K790" t="s">
        <v>2053</v>
      </c>
      <c r="L790">
        <v>63</v>
      </c>
      <c r="M790">
        <v>63</v>
      </c>
      <c r="N790">
        <v>1</v>
      </c>
      <c r="O790">
        <v>63</v>
      </c>
      <c r="P790">
        <v>63</v>
      </c>
      <c r="Q790">
        <v>63</v>
      </c>
      <c r="R790">
        <v>63</v>
      </c>
      <c r="S790">
        <v>4795667.9716499997</v>
      </c>
      <c r="T790">
        <v>4796408.7441400001</v>
      </c>
      <c r="U790">
        <v>5018611.90864</v>
      </c>
      <c r="V790">
        <v>5344507.4091800004</v>
      </c>
      <c r="W790">
        <v>5170763.9885299997</v>
      </c>
      <c r="X790">
        <v>5523695.5705599999</v>
      </c>
      <c r="Y790">
        <v>5321677.96423</v>
      </c>
      <c r="Z790">
        <v>4691010.7970000003</v>
      </c>
      <c r="AA790">
        <v>5012497.15747</v>
      </c>
      <c r="AB790">
        <v>107730.551817</v>
      </c>
      <c r="AC790">
        <v>85471.025544000004</v>
      </c>
      <c r="AD790">
        <f>SUM(S790:AC790)</f>
        <v>45868043.088761002</v>
      </c>
      <c r="AE790">
        <f>SUM(S790:AA790)</f>
        <v>45674841.511399999</v>
      </c>
    </row>
    <row r="791" spans="1:31" x14ac:dyDescent="0.2">
      <c r="A791">
        <v>1053</v>
      </c>
      <c r="B791">
        <v>1</v>
      </c>
      <c r="C791" t="s">
        <v>2054</v>
      </c>
      <c r="D791" t="s">
        <v>2</v>
      </c>
      <c r="E791" t="s">
        <v>2</v>
      </c>
      <c r="F791" t="s">
        <v>2</v>
      </c>
      <c r="G791" t="s">
        <v>2</v>
      </c>
      <c r="H791">
        <v>26.9</v>
      </c>
      <c r="I791">
        <v>1636</v>
      </c>
      <c r="J791">
        <v>184717</v>
      </c>
      <c r="K791" t="s">
        <v>2055</v>
      </c>
      <c r="L791">
        <v>77</v>
      </c>
      <c r="M791">
        <v>77</v>
      </c>
      <c r="N791">
        <v>1</v>
      </c>
      <c r="O791">
        <v>77</v>
      </c>
      <c r="P791">
        <v>77</v>
      </c>
      <c r="Q791">
        <v>77</v>
      </c>
      <c r="R791">
        <v>77</v>
      </c>
      <c r="S791">
        <v>10778813.977299999</v>
      </c>
      <c r="T791">
        <v>9436672.8620599993</v>
      </c>
      <c r="U791">
        <v>10830373.2173</v>
      </c>
      <c r="V791">
        <v>7791813.4016100001</v>
      </c>
      <c r="W791">
        <v>7467125.5568199996</v>
      </c>
      <c r="X791">
        <v>7275579.0192900002</v>
      </c>
      <c r="Y791">
        <v>6062368.5592700001</v>
      </c>
      <c r="Z791">
        <v>5061379.2075800002</v>
      </c>
      <c r="AA791">
        <v>5609269.3924000002</v>
      </c>
      <c r="AB791">
        <v>187571.67398200001</v>
      </c>
      <c r="AC791">
        <v>135361.716372</v>
      </c>
      <c r="AD791">
        <f>SUM(S791:AC791)</f>
        <v>70636328.583983988</v>
      </c>
      <c r="AE791">
        <f>SUM(S791:AA791)</f>
        <v>70313395.193629995</v>
      </c>
    </row>
    <row r="792" spans="1:31" x14ac:dyDescent="0.2">
      <c r="A792">
        <v>1054</v>
      </c>
      <c r="B792">
        <v>1</v>
      </c>
      <c r="C792" t="s">
        <v>2056</v>
      </c>
      <c r="D792" t="s">
        <v>2</v>
      </c>
      <c r="E792" t="s">
        <v>2</v>
      </c>
      <c r="F792" t="s">
        <v>2</v>
      </c>
      <c r="G792" t="s">
        <v>2</v>
      </c>
      <c r="H792">
        <v>16.8</v>
      </c>
      <c r="I792">
        <v>380</v>
      </c>
      <c r="J792">
        <v>44073</v>
      </c>
      <c r="K792" t="s">
        <v>2057</v>
      </c>
      <c r="L792">
        <v>7</v>
      </c>
      <c r="M792">
        <v>7</v>
      </c>
      <c r="N792">
        <v>1</v>
      </c>
      <c r="O792">
        <v>7</v>
      </c>
      <c r="P792">
        <v>7</v>
      </c>
      <c r="Q792">
        <v>7</v>
      </c>
      <c r="R792">
        <v>7</v>
      </c>
      <c r="S792">
        <v>469958.05493099999</v>
      </c>
      <c r="T792">
        <v>380503.878417</v>
      </c>
      <c r="U792">
        <v>423756.83044500003</v>
      </c>
      <c r="V792">
        <v>591576.42797900003</v>
      </c>
      <c r="W792">
        <v>491000.57641600003</v>
      </c>
      <c r="X792">
        <v>555771.82177799998</v>
      </c>
      <c r="Y792">
        <v>344923.14331199997</v>
      </c>
      <c r="Z792">
        <v>302722.75579800003</v>
      </c>
      <c r="AA792">
        <v>303449.49841200002</v>
      </c>
      <c r="AB792">
        <v>8708.7877810000009</v>
      </c>
      <c r="AC792">
        <v>3668.0245049999999</v>
      </c>
      <c r="AD792">
        <f>SUM(S792:AC792)</f>
        <v>3876039.799774</v>
      </c>
      <c r="AE792">
        <f>SUM(S792:AA792)</f>
        <v>3863662.9874879997</v>
      </c>
    </row>
    <row r="793" spans="1:31" x14ac:dyDescent="0.2">
      <c r="A793">
        <v>1055</v>
      </c>
      <c r="B793">
        <v>1</v>
      </c>
      <c r="C793" t="s">
        <v>2058</v>
      </c>
      <c r="D793" t="s">
        <v>2</v>
      </c>
      <c r="E793" t="s">
        <v>2</v>
      </c>
      <c r="F793" t="s">
        <v>2</v>
      </c>
      <c r="G793" t="s">
        <v>2</v>
      </c>
      <c r="H793">
        <v>31.9</v>
      </c>
      <c r="I793">
        <v>188</v>
      </c>
      <c r="J793">
        <v>22270</v>
      </c>
      <c r="K793" t="s">
        <v>2059</v>
      </c>
      <c r="L793">
        <v>41</v>
      </c>
      <c r="M793">
        <v>41</v>
      </c>
      <c r="N793">
        <v>1</v>
      </c>
      <c r="O793">
        <v>41</v>
      </c>
      <c r="P793">
        <v>41</v>
      </c>
      <c r="Q793">
        <v>41</v>
      </c>
      <c r="R793">
        <v>41</v>
      </c>
      <c r="S793">
        <v>15275332.315099999</v>
      </c>
      <c r="T793">
        <v>11556179.623</v>
      </c>
      <c r="U793">
        <v>13468900.9747</v>
      </c>
      <c r="V793">
        <v>7975050.1521699997</v>
      </c>
      <c r="W793">
        <v>6632204.9058900001</v>
      </c>
      <c r="X793">
        <v>7201982.8232399998</v>
      </c>
      <c r="Y793">
        <v>13497458.333699999</v>
      </c>
      <c r="Z793">
        <v>12139212.345799999</v>
      </c>
      <c r="AA793">
        <v>14185735.5723</v>
      </c>
      <c r="AB793">
        <v>394965.14150899998</v>
      </c>
      <c r="AC793">
        <v>322854.48788600002</v>
      </c>
      <c r="AD793">
        <f>SUM(S793:AC793)</f>
        <v>102649876.675295</v>
      </c>
      <c r="AE793">
        <f>SUM(S793:AA793)</f>
        <v>101932057.0459</v>
      </c>
    </row>
    <row r="794" spans="1:31" x14ac:dyDescent="0.2">
      <c r="A794">
        <v>1056</v>
      </c>
      <c r="B794">
        <v>1</v>
      </c>
      <c r="C794" t="s">
        <v>2060</v>
      </c>
      <c r="D794" t="s">
        <v>2</v>
      </c>
      <c r="E794" t="s">
        <v>2</v>
      </c>
      <c r="F794" t="s">
        <v>2</v>
      </c>
      <c r="G794" t="s">
        <v>2</v>
      </c>
      <c r="H794">
        <v>24.4</v>
      </c>
      <c r="I794">
        <v>168</v>
      </c>
      <c r="J794">
        <v>19279</v>
      </c>
      <c r="K794" t="s">
        <v>2061</v>
      </c>
      <c r="L794">
        <v>9</v>
      </c>
      <c r="M794">
        <v>9</v>
      </c>
      <c r="N794">
        <v>1</v>
      </c>
      <c r="O794">
        <v>9</v>
      </c>
      <c r="P794">
        <v>9</v>
      </c>
      <c r="Q794">
        <v>9</v>
      </c>
      <c r="R794">
        <v>9</v>
      </c>
      <c r="S794">
        <v>1808472.56543</v>
      </c>
      <c r="T794">
        <v>1506113.7119199999</v>
      </c>
      <c r="U794">
        <v>1626879.8867200001</v>
      </c>
      <c r="V794">
        <v>1175952.8496099999</v>
      </c>
      <c r="W794">
        <v>1230992.9101499999</v>
      </c>
      <c r="X794">
        <v>1118133.95313</v>
      </c>
      <c r="Y794">
        <v>3338386.59766</v>
      </c>
      <c r="Z794">
        <v>2387939.9316400001</v>
      </c>
      <c r="AA794">
        <v>3174806.7597699999</v>
      </c>
      <c r="AB794">
        <v>70453.524718999994</v>
      </c>
      <c r="AC794">
        <v>59919.249512000002</v>
      </c>
      <c r="AD794">
        <f>SUM(S794:AC794)</f>
        <v>17498051.940260995</v>
      </c>
      <c r="AE794">
        <f>SUM(S794:AA794)</f>
        <v>17367679.166029997</v>
      </c>
    </row>
    <row r="795" spans="1:31" x14ac:dyDescent="0.2">
      <c r="A795">
        <v>1057</v>
      </c>
      <c r="B795">
        <v>1</v>
      </c>
      <c r="C795" t="s">
        <v>2062</v>
      </c>
      <c r="D795" t="s">
        <v>2</v>
      </c>
      <c r="E795" t="s">
        <v>2</v>
      </c>
      <c r="F795" t="s">
        <v>2</v>
      </c>
      <c r="G795" t="s">
        <v>2</v>
      </c>
      <c r="H795">
        <v>46.3</v>
      </c>
      <c r="I795">
        <v>434</v>
      </c>
      <c r="J795">
        <v>48059</v>
      </c>
      <c r="K795" t="s">
        <v>2063</v>
      </c>
      <c r="L795">
        <v>52</v>
      </c>
      <c r="M795">
        <v>52</v>
      </c>
      <c r="N795">
        <v>1</v>
      </c>
      <c r="O795">
        <v>52</v>
      </c>
      <c r="P795">
        <v>52</v>
      </c>
      <c r="Q795">
        <v>52</v>
      </c>
      <c r="R795">
        <v>52</v>
      </c>
      <c r="S795">
        <v>3535079.9939899999</v>
      </c>
      <c r="T795">
        <v>3296662.7649599998</v>
      </c>
      <c r="U795">
        <v>3811302.5523399999</v>
      </c>
      <c r="V795">
        <v>4282496.0345400004</v>
      </c>
      <c r="W795">
        <v>4157422.5825899998</v>
      </c>
      <c r="X795">
        <v>4160864.09601</v>
      </c>
      <c r="Y795">
        <v>2835264.93585</v>
      </c>
      <c r="Z795">
        <v>2453130.17453</v>
      </c>
      <c r="AA795">
        <v>2592177.2474400001</v>
      </c>
      <c r="AB795">
        <v>82658.355316000001</v>
      </c>
      <c r="AC795">
        <v>45795.913572999998</v>
      </c>
      <c r="AD795">
        <f>SUM(S795:AC795)</f>
        <v>31252854.651138999</v>
      </c>
      <c r="AE795">
        <f>SUM(S795:AA795)</f>
        <v>31124400.38225</v>
      </c>
    </row>
    <row r="796" spans="1:31" x14ac:dyDescent="0.2">
      <c r="A796">
        <v>1058</v>
      </c>
      <c r="B796">
        <v>1</v>
      </c>
      <c r="C796" t="s">
        <v>2064</v>
      </c>
      <c r="D796" t="s">
        <v>2</v>
      </c>
      <c r="E796" t="s">
        <v>2</v>
      </c>
      <c r="F796" t="s">
        <v>2</v>
      </c>
      <c r="G796" t="s">
        <v>2</v>
      </c>
      <c r="H796">
        <v>15.5</v>
      </c>
      <c r="I796">
        <v>528</v>
      </c>
      <c r="J796">
        <v>58843</v>
      </c>
      <c r="K796" t="s">
        <v>2065</v>
      </c>
      <c r="L796">
        <v>17</v>
      </c>
      <c r="M796">
        <v>17</v>
      </c>
      <c r="N796">
        <v>1</v>
      </c>
      <c r="O796">
        <v>17</v>
      </c>
      <c r="P796">
        <v>17</v>
      </c>
      <c r="Q796">
        <v>17</v>
      </c>
      <c r="R796">
        <v>17</v>
      </c>
      <c r="S796">
        <v>1157616.48535</v>
      </c>
      <c r="T796">
        <v>975737.15234300005</v>
      </c>
      <c r="U796">
        <v>1088561.3418000001</v>
      </c>
      <c r="V796">
        <v>604423.85742300004</v>
      </c>
      <c r="W796">
        <v>534674.12743999995</v>
      </c>
      <c r="X796">
        <v>575174.36230699997</v>
      </c>
      <c r="Y796">
        <v>1010270.58594</v>
      </c>
      <c r="Z796">
        <v>902025.24902500003</v>
      </c>
      <c r="AA796">
        <v>1045739.625</v>
      </c>
      <c r="AB796">
        <v>19976.073333</v>
      </c>
      <c r="AC796">
        <v>13507.631745000001</v>
      </c>
      <c r="AD796">
        <f>SUM(S796:AC796)</f>
        <v>7927706.4917059997</v>
      </c>
      <c r="AE796">
        <f>SUM(S796:AA796)</f>
        <v>7894222.7866279995</v>
      </c>
    </row>
    <row r="797" spans="1:31" x14ac:dyDescent="0.2">
      <c r="A797">
        <v>1059</v>
      </c>
      <c r="B797">
        <v>1</v>
      </c>
      <c r="C797" t="s">
        <v>2066</v>
      </c>
      <c r="D797" t="s">
        <v>2</v>
      </c>
      <c r="E797" t="s">
        <v>2</v>
      </c>
      <c r="F797" t="s">
        <v>2</v>
      </c>
      <c r="G797" t="s">
        <v>2</v>
      </c>
      <c r="H797">
        <v>25.9</v>
      </c>
      <c r="I797">
        <v>745</v>
      </c>
      <c r="J797">
        <v>84516</v>
      </c>
      <c r="K797" t="s">
        <v>2067</v>
      </c>
      <c r="L797">
        <v>33</v>
      </c>
      <c r="M797">
        <v>33</v>
      </c>
      <c r="N797">
        <v>1</v>
      </c>
      <c r="O797">
        <v>33</v>
      </c>
      <c r="P797">
        <v>33</v>
      </c>
      <c r="Q797">
        <v>33</v>
      </c>
      <c r="R797">
        <v>33</v>
      </c>
      <c r="S797">
        <v>3154248.15521</v>
      </c>
      <c r="T797">
        <v>2561256.8916000002</v>
      </c>
      <c r="U797">
        <v>3063119.30749</v>
      </c>
      <c r="V797">
        <v>2790091.3225099999</v>
      </c>
      <c r="W797">
        <v>2582662.9763199999</v>
      </c>
      <c r="X797">
        <v>2740890.5292400001</v>
      </c>
      <c r="Y797">
        <v>3176223.68414</v>
      </c>
      <c r="Z797">
        <v>2725128.3821399999</v>
      </c>
      <c r="AA797">
        <v>3034433.5233800001</v>
      </c>
      <c r="AB797">
        <v>96975.934573000006</v>
      </c>
      <c r="AC797">
        <v>64933.949550999998</v>
      </c>
      <c r="AD797">
        <f>SUM(S797:AC797)</f>
        <v>25989964.656153999</v>
      </c>
      <c r="AE797">
        <f>SUM(S797:AA797)</f>
        <v>25828054.77203</v>
      </c>
    </row>
    <row r="798" spans="1:31" x14ac:dyDescent="0.2">
      <c r="A798">
        <v>1060</v>
      </c>
      <c r="B798">
        <v>1</v>
      </c>
      <c r="C798" t="s">
        <v>2068</v>
      </c>
      <c r="D798" t="s">
        <v>2</v>
      </c>
      <c r="E798" t="s">
        <v>2</v>
      </c>
      <c r="F798" t="s">
        <v>2</v>
      </c>
      <c r="G798" t="s">
        <v>2</v>
      </c>
      <c r="H798">
        <v>50.8</v>
      </c>
      <c r="I798">
        <v>417</v>
      </c>
      <c r="J798">
        <v>47156</v>
      </c>
      <c r="K798" t="s">
        <v>2069</v>
      </c>
      <c r="L798">
        <v>53</v>
      </c>
      <c r="M798">
        <v>53</v>
      </c>
      <c r="N798">
        <v>1</v>
      </c>
      <c r="O798">
        <v>53</v>
      </c>
      <c r="P798">
        <v>53</v>
      </c>
      <c r="Q798">
        <v>53</v>
      </c>
      <c r="R798">
        <v>53</v>
      </c>
      <c r="S798">
        <v>13574291.4702</v>
      </c>
      <c r="T798">
        <v>10000289.712200001</v>
      </c>
      <c r="U798">
        <v>12217737.611300001</v>
      </c>
      <c r="V798">
        <v>6961586.5605499996</v>
      </c>
      <c r="W798">
        <v>6707536.7065399997</v>
      </c>
      <c r="X798">
        <v>6353475.9963400001</v>
      </c>
      <c r="Y798">
        <v>15334211.8232</v>
      </c>
      <c r="Z798">
        <v>12994277.7949</v>
      </c>
      <c r="AA798">
        <v>15564959.025900001</v>
      </c>
      <c r="AB798">
        <v>408321.51379699999</v>
      </c>
      <c r="AC798">
        <v>341121.39672999998</v>
      </c>
      <c r="AD798">
        <f>SUM(S798:AC798)</f>
        <v>100457809.61165701</v>
      </c>
      <c r="AE798">
        <f>SUM(S798:AA798)</f>
        <v>99708366.701130003</v>
      </c>
    </row>
    <row r="799" spans="1:31" x14ac:dyDescent="0.2">
      <c r="A799">
        <v>1061</v>
      </c>
      <c r="B799">
        <v>1</v>
      </c>
      <c r="C799" t="s">
        <v>2070</v>
      </c>
      <c r="D799" t="s">
        <v>2</v>
      </c>
      <c r="E799" t="s">
        <v>2</v>
      </c>
      <c r="F799" t="s">
        <v>2</v>
      </c>
      <c r="G799" t="s">
        <v>2</v>
      </c>
      <c r="H799">
        <v>26.8</v>
      </c>
      <c r="I799">
        <v>760</v>
      </c>
      <c r="J799">
        <v>87180</v>
      </c>
      <c r="K799" t="s">
        <v>2071</v>
      </c>
      <c r="L799">
        <v>62</v>
      </c>
      <c r="M799">
        <v>62</v>
      </c>
      <c r="N799">
        <v>1</v>
      </c>
      <c r="O799">
        <v>62</v>
      </c>
      <c r="P799">
        <v>62</v>
      </c>
      <c r="Q799">
        <v>62</v>
      </c>
      <c r="R799">
        <v>62</v>
      </c>
      <c r="S799">
        <v>13572537.350299999</v>
      </c>
      <c r="T799">
        <v>11882852.184599999</v>
      </c>
      <c r="U799">
        <v>13534551.403899999</v>
      </c>
      <c r="V799">
        <v>10768712.4734</v>
      </c>
      <c r="W799">
        <v>9545809.65381</v>
      </c>
      <c r="X799">
        <v>10381894.646</v>
      </c>
      <c r="Y799">
        <v>17255175.019000001</v>
      </c>
      <c r="Z799">
        <v>14618619.114</v>
      </c>
      <c r="AA799">
        <v>16977625.871300001</v>
      </c>
      <c r="AB799">
        <v>459007.13577200001</v>
      </c>
      <c r="AC799">
        <v>350190.300873</v>
      </c>
      <c r="AD799">
        <f>SUM(S799:AC799)</f>
        <v>119346975.15295501</v>
      </c>
      <c r="AE799">
        <f>SUM(S799:AA799)</f>
        <v>118537777.71631001</v>
      </c>
    </row>
    <row r="800" spans="1:31" x14ac:dyDescent="0.2">
      <c r="A800">
        <v>1062</v>
      </c>
      <c r="B800">
        <v>1</v>
      </c>
      <c r="C800" t="s">
        <v>2072</v>
      </c>
      <c r="D800" t="s">
        <v>2</v>
      </c>
      <c r="E800" t="s">
        <v>2</v>
      </c>
      <c r="F800" t="s">
        <v>2</v>
      </c>
      <c r="G800" t="s">
        <v>2</v>
      </c>
      <c r="H800">
        <v>9.3000000000000007</v>
      </c>
      <c r="I800">
        <v>258</v>
      </c>
      <c r="J800">
        <v>29673</v>
      </c>
      <c r="K800" t="s">
        <v>2073</v>
      </c>
      <c r="L800">
        <v>6</v>
      </c>
      <c r="M800">
        <v>6</v>
      </c>
      <c r="N800">
        <v>1</v>
      </c>
      <c r="O800">
        <v>6</v>
      </c>
      <c r="P800">
        <v>6</v>
      </c>
      <c r="Q800">
        <v>6</v>
      </c>
      <c r="R800">
        <v>6</v>
      </c>
      <c r="S800">
        <v>607528.43066399998</v>
      </c>
      <c r="T800">
        <v>563838.37597699999</v>
      </c>
      <c r="U800">
        <v>634554.46337999997</v>
      </c>
      <c r="V800">
        <v>883632.09961000003</v>
      </c>
      <c r="W800">
        <v>793612.023438</v>
      </c>
      <c r="X800">
        <v>815766.86035099998</v>
      </c>
      <c r="Y800">
        <v>581646.898438</v>
      </c>
      <c r="Z800">
        <v>477785.840333</v>
      </c>
      <c r="AA800">
        <v>517277.19970699999</v>
      </c>
      <c r="AB800">
        <v>8509.9646599999996</v>
      </c>
      <c r="AC800">
        <v>8789.6143489999995</v>
      </c>
      <c r="AD800">
        <f>SUM(S800:AC800)</f>
        <v>5892941.7709069997</v>
      </c>
      <c r="AE800">
        <f>SUM(S800:AA800)</f>
        <v>5875642.1918979995</v>
      </c>
    </row>
    <row r="801" spans="1:31" x14ac:dyDescent="0.2">
      <c r="A801">
        <v>1063</v>
      </c>
      <c r="B801">
        <v>1</v>
      </c>
      <c r="C801" t="s">
        <v>2074</v>
      </c>
      <c r="D801" t="s">
        <v>2</v>
      </c>
      <c r="E801" t="s">
        <v>2</v>
      </c>
      <c r="F801" t="s">
        <v>2</v>
      </c>
      <c r="G801" t="s">
        <v>2</v>
      </c>
      <c r="H801">
        <v>11.9</v>
      </c>
      <c r="I801">
        <v>312</v>
      </c>
      <c r="J801">
        <v>35651</v>
      </c>
      <c r="K801" t="s">
        <v>2075</v>
      </c>
      <c r="L801">
        <v>3</v>
      </c>
      <c r="M801">
        <v>3</v>
      </c>
      <c r="N801">
        <v>1</v>
      </c>
      <c r="O801">
        <v>3</v>
      </c>
      <c r="P801">
        <v>3</v>
      </c>
      <c r="Q801">
        <v>3</v>
      </c>
      <c r="R801">
        <v>3</v>
      </c>
      <c r="S801">
        <v>11040.041993000001</v>
      </c>
      <c r="T801">
        <v>10522.812744000001</v>
      </c>
      <c r="U801">
        <v>11607.708008</v>
      </c>
      <c r="V801">
        <v>5995.2956539999996</v>
      </c>
      <c r="W801">
        <v>8085.2729490000002</v>
      </c>
      <c r="X801">
        <v>6005.3991699999997</v>
      </c>
      <c r="Y801">
        <v>13368.033691000001</v>
      </c>
      <c r="Z801">
        <v>12100.812255999999</v>
      </c>
      <c r="AA801">
        <v>14821.395263</v>
      </c>
      <c r="AB801">
        <v>527.07330300000001</v>
      </c>
      <c r="AC801">
        <v>150</v>
      </c>
      <c r="AD801">
        <f>SUM(S801:AC801)</f>
        <v>94223.845031000004</v>
      </c>
      <c r="AE801">
        <f>SUM(S801:AA801)</f>
        <v>93546.771728000007</v>
      </c>
    </row>
    <row r="802" spans="1:31" x14ac:dyDescent="0.2">
      <c r="A802">
        <v>1064</v>
      </c>
      <c r="B802">
        <v>1</v>
      </c>
      <c r="C802" t="s">
        <v>2076</v>
      </c>
      <c r="D802" t="s">
        <v>2</v>
      </c>
      <c r="E802" t="s">
        <v>2</v>
      </c>
      <c r="F802" t="s">
        <v>2</v>
      </c>
      <c r="G802" t="s">
        <v>2</v>
      </c>
      <c r="H802">
        <v>18.8</v>
      </c>
      <c r="I802">
        <v>521</v>
      </c>
      <c r="J802">
        <v>59370</v>
      </c>
      <c r="K802" t="s">
        <v>2077</v>
      </c>
      <c r="L802">
        <v>12</v>
      </c>
      <c r="M802">
        <v>12</v>
      </c>
      <c r="N802">
        <v>1</v>
      </c>
      <c r="O802">
        <v>12</v>
      </c>
      <c r="P802">
        <v>12</v>
      </c>
      <c r="Q802">
        <v>12</v>
      </c>
      <c r="R802">
        <v>12</v>
      </c>
      <c r="S802">
        <v>984769.77416799997</v>
      </c>
      <c r="T802">
        <v>844244.71612700005</v>
      </c>
      <c r="U802">
        <v>1037468.20477</v>
      </c>
      <c r="V802">
        <v>751832.73089600005</v>
      </c>
      <c r="W802">
        <v>680020.53589000006</v>
      </c>
      <c r="X802">
        <v>691556.07013000001</v>
      </c>
      <c r="Y802">
        <v>1196314.3258700001</v>
      </c>
      <c r="Z802">
        <v>985328.83129999996</v>
      </c>
      <c r="AA802">
        <v>1144404.22101</v>
      </c>
      <c r="AB802">
        <v>27831.88089</v>
      </c>
      <c r="AC802">
        <v>24067.017028999999</v>
      </c>
      <c r="AD802">
        <f>SUM(S802:AC802)</f>
        <v>8367838.3080799999</v>
      </c>
      <c r="AE802">
        <f>SUM(S802:AA802)</f>
        <v>8315939.4101609997</v>
      </c>
    </row>
    <row r="803" spans="1:31" x14ac:dyDescent="0.2">
      <c r="A803">
        <v>1065</v>
      </c>
      <c r="B803">
        <v>1</v>
      </c>
      <c r="C803" t="s">
        <v>2078</v>
      </c>
      <c r="D803" t="s">
        <v>2</v>
      </c>
      <c r="E803" t="s">
        <v>2</v>
      </c>
      <c r="F803" t="s">
        <v>2</v>
      </c>
      <c r="G803" t="s">
        <v>2</v>
      </c>
      <c r="H803">
        <v>11.3</v>
      </c>
      <c r="I803">
        <v>583</v>
      </c>
      <c r="J803">
        <v>64791</v>
      </c>
      <c r="K803" t="s">
        <v>2079</v>
      </c>
      <c r="L803">
        <v>10</v>
      </c>
      <c r="M803">
        <v>10</v>
      </c>
      <c r="N803">
        <v>1</v>
      </c>
      <c r="O803">
        <v>10</v>
      </c>
      <c r="P803">
        <v>10</v>
      </c>
      <c r="Q803">
        <v>10</v>
      </c>
      <c r="R803">
        <v>10</v>
      </c>
      <c r="S803">
        <v>1068069.34619</v>
      </c>
      <c r="T803">
        <v>1141984.8688999999</v>
      </c>
      <c r="U803">
        <v>1115988.5053699999</v>
      </c>
      <c r="V803">
        <v>815559.53271299996</v>
      </c>
      <c r="W803">
        <v>778257.64697300002</v>
      </c>
      <c r="X803">
        <v>824254.25390500005</v>
      </c>
      <c r="Y803">
        <v>1260895.3916</v>
      </c>
      <c r="Z803">
        <v>1110542.6301299999</v>
      </c>
      <c r="AA803">
        <v>1250684.0234399999</v>
      </c>
      <c r="AB803">
        <v>29295.580902999998</v>
      </c>
      <c r="AC803">
        <v>16499.014466000001</v>
      </c>
      <c r="AD803">
        <f>SUM(S803:AC803)</f>
        <v>9412030.7945900001</v>
      </c>
      <c r="AE803">
        <f>SUM(S803:AA803)</f>
        <v>9366236.1992210001</v>
      </c>
    </row>
    <row r="804" spans="1:31" x14ac:dyDescent="0.2">
      <c r="A804">
        <v>1066</v>
      </c>
      <c r="B804">
        <v>1</v>
      </c>
      <c r="C804" t="s">
        <v>2080</v>
      </c>
      <c r="D804" t="s">
        <v>2</v>
      </c>
      <c r="E804" t="s">
        <v>2</v>
      </c>
      <c r="F804" t="s">
        <v>2</v>
      </c>
      <c r="G804" t="s">
        <v>2</v>
      </c>
      <c r="H804">
        <v>22.4</v>
      </c>
      <c r="I804">
        <v>416</v>
      </c>
      <c r="J804">
        <v>47923</v>
      </c>
      <c r="K804" t="s">
        <v>2081</v>
      </c>
      <c r="L804">
        <v>21</v>
      </c>
      <c r="M804">
        <v>21</v>
      </c>
      <c r="N804">
        <v>1</v>
      </c>
      <c r="O804">
        <v>21</v>
      </c>
      <c r="P804">
        <v>21</v>
      </c>
      <c r="Q804">
        <v>21</v>
      </c>
      <c r="R804">
        <v>21</v>
      </c>
      <c r="S804">
        <v>1408039.36133</v>
      </c>
      <c r="T804">
        <v>1359040.74609</v>
      </c>
      <c r="U804">
        <v>1497933.14258</v>
      </c>
      <c r="V804">
        <v>1567341.2426799999</v>
      </c>
      <c r="W804">
        <v>1525694.1186500001</v>
      </c>
      <c r="X804">
        <v>1517303.11084</v>
      </c>
      <c r="Y804">
        <v>1944000.9394499999</v>
      </c>
      <c r="Z804">
        <v>1710009.90967</v>
      </c>
      <c r="AA804">
        <v>1908981.1264599999</v>
      </c>
      <c r="AB804">
        <v>59736.812102000004</v>
      </c>
      <c r="AC804">
        <v>35826.000641999999</v>
      </c>
      <c r="AD804">
        <f>SUM(S804:AC804)</f>
        <v>14533906.510494001</v>
      </c>
      <c r="AE804">
        <f>SUM(S804:AA804)</f>
        <v>14438343.697750002</v>
      </c>
    </row>
    <row r="805" spans="1:31" x14ac:dyDescent="0.2">
      <c r="A805">
        <v>1067</v>
      </c>
      <c r="B805">
        <v>1</v>
      </c>
      <c r="C805" t="s">
        <v>2082</v>
      </c>
      <c r="D805" t="s">
        <v>2</v>
      </c>
      <c r="E805" t="s">
        <v>2</v>
      </c>
      <c r="F805" t="s">
        <v>2</v>
      </c>
      <c r="G805" t="s">
        <v>2</v>
      </c>
      <c r="H805">
        <v>25.2</v>
      </c>
      <c r="I805">
        <v>841</v>
      </c>
      <c r="J805">
        <v>96484</v>
      </c>
      <c r="K805" t="s">
        <v>2083</v>
      </c>
      <c r="L805">
        <v>52</v>
      </c>
      <c r="M805">
        <v>52</v>
      </c>
      <c r="N805">
        <v>1</v>
      </c>
      <c r="O805">
        <v>52</v>
      </c>
      <c r="P805">
        <v>52</v>
      </c>
      <c r="Q805">
        <v>52</v>
      </c>
      <c r="R805">
        <v>52</v>
      </c>
      <c r="S805">
        <v>4584163.7121000001</v>
      </c>
      <c r="T805">
        <v>4336674.0050100004</v>
      </c>
      <c r="U805">
        <v>4874456.9425100004</v>
      </c>
      <c r="V805">
        <v>4325672.8466800004</v>
      </c>
      <c r="W805">
        <v>3997258.15063</v>
      </c>
      <c r="X805">
        <v>4127317.7090799999</v>
      </c>
      <c r="Y805">
        <v>4032498.96735</v>
      </c>
      <c r="Z805">
        <v>3524240.8691400001</v>
      </c>
      <c r="AA805">
        <v>3724415.24823</v>
      </c>
      <c r="AB805">
        <v>108881.72433500001</v>
      </c>
      <c r="AC805">
        <v>74838.220673000003</v>
      </c>
      <c r="AD805">
        <f>SUM(S805:AC805)</f>
        <v>37710418.395738006</v>
      </c>
      <c r="AE805">
        <f>SUM(S805:AA805)</f>
        <v>37526698.450730003</v>
      </c>
    </row>
    <row r="806" spans="1:31" x14ac:dyDescent="0.2">
      <c r="A806">
        <v>1068</v>
      </c>
      <c r="B806">
        <v>1</v>
      </c>
      <c r="C806" t="s">
        <v>2084</v>
      </c>
      <c r="D806" t="s">
        <v>2</v>
      </c>
      <c r="E806" t="s">
        <v>2</v>
      </c>
      <c r="F806" t="s">
        <v>2</v>
      </c>
      <c r="G806" t="s">
        <v>2</v>
      </c>
      <c r="H806">
        <v>12.5</v>
      </c>
      <c r="I806">
        <v>144</v>
      </c>
      <c r="J806">
        <v>16593</v>
      </c>
      <c r="K806" t="s">
        <v>2085</v>
      </c>
      <c r="L806">
        <v>4</v>
      </c>
      <c r="M806">
        <v>4</v>
      </c>
      <c r="N806">
        <v>1</v>
      </c>
      <c r="O806">
        <v>4</v>
      </c>
      <c r="P806">
        <v>4</v>
      </c>
      <c r="Q806">
        <v>4</v>
      </c>
      <c r="R806">
        <v>4</v>
      </c>
      <c r="S806">
        <v>535252.56933600002</v>
      </c>
      <c r="T806">
        <v>439747.304688</v>
      </c>
      <c r="U806">
        <v>507125.37793000002</v>
      </c>
      <c r="V806">
        <v>237923.346192</v>
      </c>
      <c r="W806">
        <v>213500.72314399999</v>
      </c>
      <c r="X806">
        <v>233367.00292900001</v>
      </c>
      <c r="Y806">
        <v>607490.835938</v>
      </c>
      <c r="Z806">
        <v>530017.27636699995</v>
      </c>
      <c r="AA806">
        <v>675614.98925800005</v>
      </c>
      <c r="AB806">
        <v>23046.665374</v>
      </c>
      <c r="AC806">
        <v>18847.802734000001</v>
      </c>
      <c r="AD806">
        <f>SUM(S806:AC806)</f>
        <v>4021933.8938900004</v>
      </c>
      <c r="AE806">
        <f>SUM(S806:AA806)</f>
        <v>3980039.4257820002</v>
      </c>
    </row>
    <row r="807" spans="1:31" x14ac:dyDescent="0.2">
      <c r="A807">
        <v>1069</v>
      </c>
      <c r="B807">
        <v>1</v>
      </c>
      <c r="C807" t="s">
        <v>2086</v>
      </c>
      <c r="D807" t="s">
        <v>2</v>
      </c>
      <c r="E807" t="s">
        <v>2</v>
      </c>
      <c r="F807" t="s">
        <v>2</v>
      </c>
      <c r="G807" t="s">
        <v>2</v>
      </c>
      <c r="H807">
        <v>53.2</v>
      </c>
      <c r="I807">
        <v>316</v>
      </c>
      <c r="J807">
        <v>37159</v>
      </c>
      <c r="K807" t="s">
        <v>2087</v>
      </c>
      <c r="L807">
        <v>43</v>
      </c>
      <c r="M807">
        <v>43</v>
      </c>
      <c r="N807">
        <v>1</v>
      </c>
      <c r="O807">
        <v>43</v>
      </c>
      <c r="P807">
        <v>43</v>
      </c>
      <c r="Q807">
        <v>43</v>
      </c>
      <c r="R807">
        <v>43</v>
      </c>
      <c r="S807">
        <v>6724135.0696999999</v>
      </c>
      <c r="T807">
        <v>6115749.1497799996</v>
      </c>
      <c r="U807">
        <v>7447272.5838599997</v>
      </c>
      <c r="V807">
        <v>5663630.7514699996</v>
      </c>
      <c r="W807">
        <v>5476054.5620100005</v>
      </c>
      <c r="X807">
        <v>5412467.8361799996</v>
      </c>
      <c r="Y807">
        <v>6691608.7943099998</v>
      </c>
      <c r="Z807">
        <v>5753709.6340300003</v>
      </c>
      <c r="AA807">
        <v>6428883.7662399998</v>
      </c>
      <c r="AB807">
        <v>274064.38940400002</v>
      </c>
      <c r="AC807">
        <v>199607.91119099999</v>
      </c>
      <c r="AD807">
        <f>SUM(S807:AC807)</f>
        <v>56187184.448174998</v>
      </c>
      <c r="AE807">
        <f>SUM(S807:AA807)</f>
        <v>55713512.147579998</v>
      </c>
    </row>
    <row r="808" spans="1:31" x14ac:dyDescent="0.2">
      <c r="A808">
        <v>1070</v>
      </c>
      <c r="B808">
        <v>1</v>
      </c>
      <c r="C808" t="s">
        <v>2088</v>
      </c>
      <c r="D808" t="s">
        <v>2</v>
      </c>
      <c r="E808" t="s">
        <v>2</v>
      </c>
      <c r="F808" t="s">
        <v>2</v>
      </c>
      <c r="G808" t="s">
        <v>2</v>
      </c>
      <c r="H808">
        <v>11.7</v>
      </c>
      <c r="I808">
        <v>256</v>
      </c>
      <c r="J808">
        <v>29023</v>
      </c>
      <c r="K808" t="s">
        <v>2089</v>
      </c>
      <c r="L808">
        <v>3</v>
      </c>
      <c r="M808">
        <v>3</v>
      </c>
      <c r="N808">
        <v>1</v>
      </c>
      <c r="O808">
        <v>3</v>
      </c>
      <c r="P808">
        <v>3</v>
      </c>
      <c r="Q808">
        <v>3</v>
      </c>
      <c r="R808">
        <v>3</v>
      </c>
      <c r="S808">
        <v>47278.798341000002</v>
      </c>
      <c r="T808">
        <v>44322.092284999999</v>
      </c>
      <c r="U808">
        <v>47444.570312000003</v>
      </c>
      <c r="V808">
        <v>42664.952637000002</v>
      </c>
      <c r="W808">
        <v>38954.630370999999</v>
      </c>
      <c r="X808">
        <v>44575.471680000002</v>
      </c>
      <c r="Y808">
        <v>70762.191405999998</v>
      </c>
      <c r="Z808">
        <v>67306.281250999993</v>
      </c>
      <c r="AA808">
        <v>70641.243163000006</v>
      </c>
      <c r="AB808">
        <v>1235.098694</v>
      </c>
      <c r="AC808">
        <v>150</v>
      </c>
      <c r="AD808">
        <f>SUM(S808:AC808)</f>
        <v>475335.33014000003</v>
      </c>
      <c r="AE808">
        <f>SUM(S808:AA808)</f>
        <v>473950.23144600005</v>
      </c>
    </row>
    <row r="809" spans="1:31" x14ac:dyDescent="0.2">
      <c r="A809">
        <v>1071</v>
      </c>
      <c r="B809">
        <v>1</v>
      </c>
      <c r="C809" t="s">
        <v>2090</v>
      </c>
      <c r="D809" t="s">
        <v>2</v>
      </c>
      <c r="E809" t="s">
        <v>2</v>
      </c>
      <c r="F809" t="s">
        <v>2</v>
      </c>
      <c r="G809" t="s">
        <v>2</v>
      </c>
      <c r="H809">
        <v>20.3</v>
      </c>
      <c r="I809">
        <v>1096</v>
      </c>
      <c r="J809">
        <v>124325</v>
      </c>
      <c r="K809" t="s">
        <v>2091</v>
      </c>
      <c r="L809">
        <v>32</v>
      </c>
      <c r="M809">
        <v>32</v>
      </c>
      <c r="N809">
        <v>1</v>
      </c>
      <c r="O809">
        <v>32</v>
      </c>
      <c r="P809">
        <v>32</v>
      </c>
      <c r="Q809">
        <v>32</v>
      </c>
      <c r="R809">
        <v>32</v>
      </c>
      <c r="S809">
        <v>5545390.2912600003</v>
      </c>
      <c r="T809">
        <v>5360656.3781700004</v>
      </c>
      <c r="U809">
        <v>6162336.1660200004</v>
      </c>
      <c r="V809">
        <v>3770456.7246099999</v>
      </c>
      <c r="W809">
        <v>3791484.3229999999</v>
      </c>
      <c r="X809">
        <v>3695172.2956599998</v>
      </c>
      <c r="Y809">
        <v>3351146.7302299999</v>
      </c>
      <c r="Z809">
        <v>2881053.0625</v>
      </c>
      <c r="AA809">
        <v>3135608.8190899999</v>
      </c>
      <c r="AB809">
        <v>111224.78994800001</v>
      </c>
      <c r="AC809">
        <v>81315.565642000001</v>
      </c>
      <c r="AD809">
        <f>SUM(S809:AC809)</f>
        <v>37885845.146130003</v>
      </c>
      <c r="AE809">
        <f>SUM(S809:AA809)</f>
        <v>37693304.790540002</v>
      </c>
    </row>
    <row r="810" spans="1:31" x14ac:dyDescent="0.2">
      <c r="A810">
        <v>1072</v>
      </c>
      <c r="B810">
        <v>1</v>
      </c>
      <c r="C810" t="s">
        <v>2092</v>
      </c>
      <c r="D810" t="s">
        <v>2093</v>
      </c>
      <c r="E810" t="s">
        <v>2</v>
      </c>
      <c r="F810" t="s">
        <v>2</v>
      </c>
      <c r="G810" t="s">
        <v>2</v>
      </c>
      <c r="H810">
        <v>5.5</v>
      </c>
      <c r="I810">
        <v>458</v>
      </c>
      <c r="J810">
        <v>50225</v>
      </c>
      <c r="K810" t="s">
        <v>2094</v>
      </c>
      <c r="L810">
        <v>3</v>
      </c>
      <c r="M810">
        <v>3</v>
      </c>
      <c r="N810">
        <v>1</v>
      </c>
      <c r="O810">
        <v>3</v>
      </c>
      <c r="P810">
        <v>3</v>
      </c>
      <c r="Q810">
        <v>3</v>
      </c>
      <c r="R810">
        <v>3</v>
      </c>
      <c r="S810">
        <v>55369.625</v>
      </c>
      <c r="T810">
        <v>56294.202147999997</v>
      </c>
      <c r="U810">
        <v>57962.319336</v>
      </c>
      <c r="V810">
        <v>29073.472168</v>
      </c>
      <c r="W810">
        <v>33478.129882000001</v>
      </c>
      <c r="X810">
        <v>32905.585937999997</v>
      </c>
      <c r="Y810">
        <v>228679.585938</v>
      </c>
      <c r="Z810">
        <v>207437.08984500001</v>
      </c>
      <c r="AA810">
        <v>236164.39062399999</v>
      </c>
      <c r="AB810">
        <v>7193.5321050000002</v>
      </c>
      <c r="AC810">
        <v>4208.6976320000003</v>
      </c>
      <c r="AD810">
        <f>SUM(S810:AC810)</f>
        <v>948766.63061600004</v>
      </c>
      <c r="AE810">
        <f>SUM(S810:AA810)</f>
        <v>937364.40087900008</v>
      </c>
    </row>
    <row r="811" spans="1:31" x14ac:dyDescent="0.2">
      <c r="A811">
        <v>1073</v>
      </c>
      <c r="B811">
        <v>1</v>
      </c>
      <c r="C811" t="s">
        <v>2095</v>
      </c>
      <c r="D811" t="s">
        <v>2</v>
      </c>
      <c r="E811" t="s">
        <v>2</v>
      </c>
      <c r="F811" t="s">
        <v>2</v>
      </c>
      <c r="G811" t="s">
        <v>2</v>
      </c>
      <c r="H811">
        <v>9.9</v>
      </c>
      <c r="I811">
        <v>385</v>
      </c>
      <c r="J811">
        <v>43330</v>
      </c>
      <c r="K811" t="s">
        <v>2096</v>
      </c>
      <c r="L811">
        <v>8</v>
      </c>
      <c r="M811">
        <v>8</v>
      </c>
      <c r="N811">
        <v>1</v>
      </c>
      <c r="O811">
        <v>8</v>
      </c>
      <c r="P811">
        <v>8</v>
      </c>
      <c r="Q811">
        <v>8</v>
      </c>
      <c r="R811">
        <v>8</v>
      </c>
      <c r="S811">
        <v>1744790.5117200001</v>
      </c>
      <c r="T811">
        <v>1538638.85742</v>
      </c>
      <c r="U811">
        <v>1740569.3378900001</v>
      </c>
      <c r="V811">
        <v>1238148.74609</v>
      </c>
      <c r="W811">
        <v>1159207.73438</v>
      </c>
      <c r="X811">
        <v>1067289.1132799999</v>
      </c>
      <c r="Y811">
        <v>1507516.4316400001</v>
      </c>
      <c r="Z811">
        <v>1183213.1328100001</v>
      </c>
      <c r="AA811">
        <v>1417726.10938</v>
      </c>
      <c r="AB811">
        <v>34522.644162999997</v>
      </c>
      <c r="AC811">
        <v>27997.485656000001</v>
      </c>
      <c r="AD811">
        <f>SUM(S811:AC811)</f>
        <v>12659620.104429001</v>
      </c>
      <c r="AE811">
        <f>SUM(S811:AA811)</f>
        <v>12597099.974610001</v>
      </c>
    </row>
    <row r="812" spans="1:31" x14ac:dyDescent="0.2">
      <c r="A812">
        <v>1074</v>
      </c>
      <c r="B812">
        <v>1</v>
      </c>
      <c r="C812" t="s">
        <v>2097</v>
      </c>
      <c r="D812" t="s">
        <v>2</v>
      </c>
      <c r="E812" t="s">
        <v>2</v>
      </c>
      <c r="F812" t="s">
        <v>2</v>
      </c>
      <c r="G812" t="s">
        <v>2</v>
      </c>
      <c r="H812">
        <v>46.6</v>
      </c>
      <c r="I812">
        <v>309</v>
      </c>
      <c r="J812">
        <v>33986</v>
      </c>
      <c r="K812" t="s">
        <v>2098</v>
      </c>
      <c r="L812">
        <v>31</v>
      </c>
      <c r="M812">
        <v>31</v>
      </c>
      <c r="N812">
        <v>1</v>
      </c>
      <c r="O812">
        <v>31</v>
      </c>
      <c r="P812">
        <v>31</v>
      </c>
      <c r="Q812">
        <v>31</v>
      </c>
      <c r="R812">
        <v>31</v>
      </c>
      <c r="S812">
        <v>3128167.5230700001</v>
      </c>
      <c r="T812">
        <v>2865397.1860400001</v>
      </c>
      <c r="U812">
        <v>3295739.3169</v>
      </c>
      <c r="V812">
        <v>3438148.4531299998</v>
      </c>
      <c r="W812">
        <v>4081395.53418</v>
      </c>
      <c r="X812">
        <v>3605796.8542499999</v>
      </c>
      <c r="Y812">
        <v>3009359.6281699999</v>
      </c>
      <c r="Z812">
        <v>2471473.2696500001</v>
      </c>
      <c r="AA812">
        <v>2744435.12647</v>
      </c>
      <c r="AB812">
        <v>82264.494814000005</v>
      </c>
      <c r="AC812">
        <v>47556.382599999997</v>
      </c>
      <c r="AD812">
        <f>SUM(S812:AC812)</f>
        <v>28769733.769273996</v>
      </c>
      <c r="AE812">
        <f>SUM(S812:AA812)</f>
        <v>28639912.891859997</v>
      </c>
    </row>
    <row r="813" spans="1:31" x14ac:dyDescent="0.2">
      <c r="A813">
        <v>1075</v>
      </c>
      <c r="B813">
        <v>1</v>
      </c>
      <c r="C813" t="s">
        <v>2099</v>
      </c>
      <c r="D813" t="s">
        <v>2</v>
      </c>
      <c r="E813" t="s">
        <v>2</v>
      </c>
      <c r="F813" t="s">
        <v>2100</v>
      </c>
      <c r="G813" t="s">
        <v>2</v>
      </c>
      <c r="H813">
        <v>9.5</v>
      </c>
      <c r="I813">
        <v>368</v>
      </c>
      <c r="J813">
        <v>40120</v>
      </c>
      <c r="K813" t="s">
        <v>2101</v>
      </c>
      <c r="L813">
        <v>4</v>
      </c>
      <c r="M813">
        <v>1</v>
      </c>
      <c r="N813">
        <v>0.25</v>
      </c>
      <c r="O813">
        <v>4</v>
      </c>
      <c r="P813">
        <v>1</v>
      </c>
      <c r="Q813">
        <v>1.129</v>
      </c>
      <c r="R813">
        <v>1</v>
      </c>
      <c r="S813">
        <v>7504.623047</v>
      </c>
      <c r="T813">
        <v>6993.9492190000001</v>
      </c>
      <c r="U813">
        <v>10613.90625</v>
      </c>
      <c r="V813">
        <v>7205.330078</v>
      </c>
      <c r="W813">
        <v>6605.9404299999997</v>
      </c>
      <c r="X813">
        <v>5747.6411129999997</v>
      </c>
      <c r="Y813">
        <v>5844.1132809999999</v>
      </c>
      <c r="Z813">
        <v>7201.7314450000003</v>
      </c>
      <c r="AA813">
        <v>6306.5039059999999</v>
      </c>
      <c r="AB813">
        <v>150</v>
      </c>
      <c r="AC813">
        <v>150</v>
      </c>
      <c r="AD813">
        <f>SUM(S813:AC813)</f>
        <v>64323.738768999989</v>
      </c>
      <c r="AE813">
        <f>SUM(S813:AA813)</f>
        <v>64023.738768999989</v>
      </c>
    </row>
    <row r="814" spans="1:31" x14ac:dyDescent="0.2">
      <c r="A814">
        <v>1076</v>
      </c>
      <c r="B814">
        <v>1</v>
      </c>
      <c r="C814" t="s">
        <v>2102</v>
      </c>
      <c r="D814" t="s">
        <v>2</v>
      </c>
      <c r="E814" t="s">
        <v>2</v>
      </c>
      <c r="F814" t="s">
        <v>2</v>
      </c>
      <c r="G814" t="s">
        <v>2</v>
      </c>
      <c r="H814">
        <v>13.1</v>
      </c>
      <c r="I814">
        <v>283</v>
      </c>
      <c r="J814">
        <v>30726</v>
      </c>
      <c r="K814" t="s">
        <v>2103</v>
      </c>
      <c r="L814">
        <v>16</v>
      </c>
      <c r="M814">
        <v>16</v>
      </c>
      <c r="N814">
        <v>1</v>
      </c>
      <c r="O814">
        <v>16</v>
      </c>
      <c r="P814">
        <v>16</v>
      </c>
      <c r="Q814">
        <v>16</v>
      </c>
      <c r="R814">
        <v>16</v>
      </c>
      <c r="S814">
        <v>35266.239440999998</v>
      </c>
      <c r="T814">
        <v>36183.626343000004</v>
      </c>
      <c r="U814">
        <v>36110.813932999998</v>
      </c>
      <c r="V814">
        <v>235594.46752899999</v>
      </c>
      <c r="W814">
        <v>197813.61969200001</v>
      </c>
      <c r="X814">
        <v>244587.66589400001</v>
      </c>
      <c r="Y814">
        <v>505932.584592</v>
      </c>
      <c r="Z814">
        <v>473157.632812</v>
      </c>
      <c r="AA814">
        <v>527804.38659699995</v>
      </c>
      <c r="AB814">
        <v>15086.561157</v>
      </c>
      <c r="AC814">
        <v>9055.2617190000001</v>
      </c>
      <c r="AD814">
        <f>SUM(S814:AC814)</f>
        <v>2316592.8597089997</v>
      </c>
      <c r="AE814">
        <f>SUM(S814:AA814)</f>
        <v>2292451.0368329999</v>
      </c>
    </row>
    <row r="815" spans="1:31" x14ac:dyDescent="0.2">
      <c r="A815">
        <v>1077</v>
      </c>
      <c r="B815">
        <v>1</v>
      </c>
      <c r="C815" t="s">
        <v>2104</v>
      </c>
      <c r="D815" t="s">
        <v>2</v>
      </c>
      <c r="E815" t="s">
        <v>2</v>
      </c>
      <c r="F815" t="s">
        <v>2</v>
      </c>
      <c r="G815" t="s">
        <v>2</v>
      </c>
      <c r="H815">
        <v>24.3</v>
      </c>
      <c r="I815">
        <v>317</v>
      </c>
      <c r="J815">
        <v>36278</v>
      </c>
      <c r="K815" t="s">
        <v>2105</v>
      </c>
      <c r="L815">
        <v>12</v>
      </c>
      <c r="M815">
        <v>12</v>
      </c>
      <c r="N815">
        <v>1</v>
      </c>
      <c r="O815">
        <v>12</v>
      </c>
      <c r="P815">
        <v>12</v>
      </c>
      <c r="Q815">
        <v>12</v>
      </c>
      <c r="R815">
        <v>12</v>
      </c>
      <c r="S815">
        <v>792783.218506</v>
      </c>
      <c r="T815">
        <v>741063.78466700006</v>
      </c>
      <c r="U815">
        <v>831899.96240199998</v>
      </c>
      <c r="V815">
        <v>871193.30810599995</v>
      </c>
      <c r="W815">
        <v>908041.81689500005</v>
      </c>
      <c r="X815">
        <v>819515.77441499999</v>
      </c>
      <c r="Y815">
        <v>840195.94238200004</v>
      </c>
      <c r="Z815">
        <v>712076.21924000001</v>
      </c>
      <c r="AA815">
        <v>726541.57666000002</v>
      </c>
      <c r="AB815">
        <v>15468.967742000001</v>
      </c>
      <c r="AC815">
        <v>12123.258668</v>
      </c>
      <c r="AD815">
        <f>SUM(S815:AC815)</f>
        <v>7270903.8296830002</v>
      </c>
      <c r="AE815">
        <f>SUM(S815:AA815)</f>
        <v>7243311.6032730006</v>
      </c>
    </row>
    <row r="816" spans="1:31" x14ac:dyDescent="0.2">
      <c r="A816">
        <v>1078</v>
      </c>
      <c r="B816">
        <v>1</v>
      </c>
      <c r="C816" t="s">
        <v>2106</v>
      </c>
      <c r="D816" t="s">
        <v>2</v>
      </c>
      <c r="E816" t="s">
        <v>2</v>
      </c>
      <c r="F816" t="s">
        <v>2</v>
      </c>
      <c r="G816" t="s">
        <v>2</v>
      </c>
      <c r="H816">
        <v>43.8</v>
      </c>
      <c r="I816">
        <v>290</v>
      </c>
      <c r="J816">
        <v>33593</v>
      </c>
      <c r="K816" t="s">
        <v>2107</v>
      </c>
      <c r="L816">
        <v>16</v>
      </c>
      <c r="M816">
        <v>16</v>
      </c>
      <c r="N816">
        <v>1</v>
      </c>
      <c r="O816">
        <v>16</v>
      </c>
      <c r="P816">
        <v>16</v>
      </c>
      <c r="Q816">
        <v>16</v>
      </c>
      <c r="R816">
        <v>16</v>
      </c>
      <c r="S816">
        <v>1727650.9466599999</v>
      </c>
      <c r="T816">
        <v>1499681.30902</v>
      </c>
      <c r="U816">
        <v>1794818.00452</v>
      </c>
      <c r="V816">
        <v>1091600.4775400001</v>
      </c>
      <c r="W816">
        <v>1105008.82617</v>
      </c>
      <c r="X816">
        <v>994063.81933700002</v>
      </c>
      <c r="Y816">
        <v>1067334.8183599999</v>
      </c>
      <c r="Z816">
        <v>861039.61377099995</v>
      </c>
      <c r="AA816">
        <v>1016161.21191</v>
      </c>
      <c r="AB816">
        <v>27114.889313</v>
      </c>
      <c r="AC816">
        <v>20243.122100000001</v>
      </c>
      <c r="AD816">
        <f>SUM(S816:AC816)</f>
        <v>11204717.038700998</v>
      </c>
      <c r="AE816">
        <f>SUM(S816:AA816)</f>
        <v>11157359.027287999</v>
      </c>
    </row>
    <row r="817" spans="1:31" x14ac:dyDescent="0.2">
      <c r="A817">
        <v>1079</v>
      </c>
      <c r="B817">
        <v>1</v>
      </c>
      <c r="C817" t="s">
        <v>2108</v>
      </c>
      <c r="D817" t="s">
        <v>2</v>
      </c>
      <c r="E817" t="s">
        <v>2</v>
      </c>
      <c r="F817" t="s">
        <v>2</v>
      </c>
      <c r="G817" t="s">
        <v>2</v>
      </c>
      <c r="H817">
        <v>18.600000000000001</v>
      </c>
      <c r="I817">
        <v>953</v>
      </c>
      <c r="J817">
        <v>107881</v>
      </c>
      <c r="K817" t="s">
        <v>2109</v>
      </c>
      <c r="L817">
        <v>49</v>
      </c>
      <c r="M817">
        <v>49</v>
      </c>
      <c r="N817">
        <v>1</v>
      </c>
      <c r="O817">
        <v>49</v>
      </c>
      <c r="P817">
        <v>49</v>
      </c>
      <c r="Q817">
        <v>49</v>
      </c>
      <c r="R817">
        <v>49</v>
      </c>
      <c r="S817">
        <v>6218992.5126099996</v>
      </c>
      <c r="T817">
        <v>5408132.5110200001</v>
      </c>
      <c r="U817">
        <v>5723586.2012299998</v>
      </c>
      <c r="V817">
        <v>3789845.8268400002</v>
      </c>
      <c r="W817">
        <v>3317624.7097100001</v>
      </c>
      <c r="X817">
        <v>3693473.49707</v>
      </c>
      <c r="Y817">
        <v>6392060.5545699997</v>
      </c>
      <c r="Z817">
        <v>5747521.8107899996</v>
      </c>
      <c r="AA817">
        <v>6675607.4712500004</v>
      </c>
      <c r="AB817">
        <v>166511.30471699999</v>
      </c>
      <c r="AC817">
        <v>136767.865112</v>
      </c>
      <c r="AD817">
        <f>SUM(S817:AC817)</f>
        <v>47270124.264918998</v>
      </c>
      <c r="AE817">
        <f>SUM(S817:AA817)</f>
        <v>46966845.095090002</v>
      </c>
    </row>
    <row r="818" spans="1:31" x14ac:dyDescent="0.2">
      <c r="A818">
        <v>1080</v>
      </c>
      <c r="B818">
        <v>1</v>
      </c>
      <c r="C818" t="s">
        <v>2110</v>
      </c>
      <c r="D818" t="s">
        <v>2</v>
      </c>
      <c r="E818" t="s">
        <v>2</v>
      </c>
      <c r="F818" t="s">
        <v>2</v>
      </c>
      <c r="G818" t="s">
        <v>2</v>
      </c>
      <c r="H818">
        <v>23.2</v>
      </c>
      <c r="I818">
        <v>332</v>
      </c>
      <c r="J818">
        <v>37044</v>
      </c>
      <c r="K818" t="s">
        <v>2111</v>
      </c>
      <c r="L818">
        <v>36</v>
      </c>
      <c r="M818">
        <v>36</v>
      </c>
      <c r="N818">
        <v>1</v>
      </c>
      <c r="O818">
        <v>36</v>
      </c>
      <c r="P818">
        <v>36</v>
      </c>
      <c r="Q818">
        <v>36</v>
      </c>
      <c r="R818">
        <v>36</v>
      </c>
      <c r="S818">
        <v>13479577.552200001</v>
      </c>
      <c r="T818">
        <v>11722156.443399999</v>
      </c>
      <c r="U818">
        <v>12049786.359300001</v>
      </c>
      <c r="V818">
        <v>11778212.1307</v>
      </c>
      <c r="W818">
        <v>10632995.598999999</v>
      </c>
      <c r="X818">
        <v>12238420.659399999</v>
      </c>
      <c r="Y818">
        <v>9788682.4669799991</v>
      </c>
      <c r="Z818">
        <v>9204701.6058399994</v>
      </c>
      <c r="AA818">
        <v>10868399.056600001</v>
      </c>
      <c r="AB818">
        <v>240308.16183500001</v>
      </c>
      <c r="AC818">
        <v>240042.49337499999</v>
      </c>
      <c r="AD818">
        <f>SUM(S818:AC818)</f>
        <v>102243282.52863</v>
      </c>
      <c r="AE818">
        <f>SUM(S818:AA818)</f>
        <v>101762931.87342</v>
      </c>
    </row>
    <row r="819" spans="1:31" x14ac:dyDescent="0.2">
      <c r="A819">
        <v>1081</v>
      </c>
      <c r="B819">
        <v>1</v>
      </c>
      <c r="C819" t="s">
        <v>2112</v>
      </c>
      <c r="D819" t="s">
        <v>2</v>
      </c>
      <c r="E819" t="s">
        <v>2</v>
      </c>
      <c r="F819" t="s">
        <v>2</v>
      </c>
      <c r="G819" t="s">
        <v>2</v>
      </c>
      <c r="H819">
        <v>3.9</v>
      </c>
      <c r="I819">
        <v>512</v>
      </c>
      <c r="J819">
        <v>58256</v>
      </c>
      <c r="K819" t="s">
        <v>2113</v>
      </c>
      <c r="L819">
        <v>2</v>
      </c>
      <c r="M819">
        <v>2</v>
      </c>
      <c r="N819">
        <v>1</v>
      </c>
      <c r="O819">
        <v>2</v>
      </c>
      <c r="P819">
        <v>2</v>
      </c>
      <c r="Q819">
        <v>2</v>
      </c>
      <c r="R819">
        <v>2</v>
      </c>
      <c r="S819">
        <v>108042.587891</v>
      </c>
      <c r="T819">
        <v>92595.505858999997</v>
      </c>
      <c r="U819">
        <v>96125.78125</v>
      </c>
      <c r="V819">
        <v>109621.732422</v>
      </c>
      <c r="W819">
        <v>89336.482422000001</v>
      </c>
      <c r="X819">
        <v>103222.240234</v>
      </c>
      <c r="Y819">
        <v>64091.663086</v>
      </c>
      <c r="Z819">
        <v>58808.284179000002</v>
      </c>
      <c r="AA819">
        <v>69906.311522999997</v>
      </c>
      <c r="AB819">
        <v>6779.060547</v>
      </c>
      <c r="AC819">
        <v>5091.6049800000001</v>
      </c>
      <c r="AD819">
        <f>SUM(S819:AC819)</f>
        <v>803621.25439300004</v>
      </c>
      <c r="AE819">
        <f>SUM(S819:AA819)</f>
        <v>791750.58886600006</v>
      </c>
    </row>
    <row r="820" spans="1:31" x14ac:dyDescent="0.2">
      <c r="A820">
        <v>1082</v>
      </c>
      <c r="B820">
        <v>1</v>
      </c>
      <c r="C820" t="s">
        <v>2114</v>
      </c>
      <c r="D820" t="s">
        <v>2</v>
      </c>
      <c r="E820" t="s">
        <v>2</v>
      </c>
      <c r="F820" t="s">
        <v>2</v>
      </c>
      <c r="G820" t="s">
        <v>2</v>
      </c>
      <c r="H820">
        <v>34.6</v>
      </c>
      <c r="I820">
        <v>870</v>
      </c>
      <c r="J820">
        <v>96136</v>
      </c>
      <c r="K820" t="s">
        <v>2115</v>
      </c>
      <c r="L820">
        <v>62</v>
      </c>
      <c r="M820">
        <v>62</v>
      </c>
      <c r="N820">
        <v>1</v>
      </c>
      <c r="O820">
        <v>62</v>
      </c>
      <c r="P820">
        <v>62</v>
      </c>
      <c r="Q820">
        <v>62</v>
      </c>
      <c r="R820">
        <v>62</v>
      </c>
      <c r="S820">
        <v>5102434.2428599996</v>
      </c>
      <c r="T820">
        <v>5088312.3809799999</v>
      </c>
      <c r="U820">
        <v>5636454.6710799998</v>
      </c>
      <c r="V820">
        <v>10408418.0414</v>
      </c>
      <c r="W820">
        <v>10733844.757099999</v>
      </c>
      <c r="X820">
        <v>10835728.849400001</v>
      </c>
      <c r="Y820">
        <v>7513918.2170399996</v>
      </c>
      <c r="Z820">
        <v>6487808.6447799997</v>
      </c>
      <c r="AA820">
        <v>6570621.1144399997</v>
      </c>
      <c r="AB820">
        <v>213250.62234599999</v>
      </c>
      <c r="AC820">
        <v>118476.50195799999</v>
      </c>
      <c r="AD820">
        <f>SUM(S820:AC820)</f>
        <v>68709268.043384001</v>
      </c>
      <c r="AE820">
        <f>SUM(S820:AA820)</f>
        <v>68377540.919080004</v>
      </c>
    </row>
    <row r="821" spans="1:31" x14ac:dyDescent="0.2">
      <c r="A821">
        <v>1083</v>
      </c>
      <c r="B821">
        <v>1</v>
      </c>
      <c r="C821" t="s">
        <v>2116</v>
      </c>
      <c r="D821" t="s">
        <v>2</v>
      </c>
      <c r="E821" t="s">
        <v>2</v>
      </c>
      <c r="F821" t="s">
        <v>2</v>
      </c>
      <c r="G821" t="s">
        <v>2</v>
      </c>
      <c r="H821">
        <v>22.1</v>
      </c>
      <c r="I821">
        <v>357</v>
      </c>
      <c r="J821">
        <v>42541</v>
      </c>
      <c r="K821" t="s">
        <v>2117</v>
      </c>
      <c r="L821">
        <v>9</v>
      </c>
      <c r="M821">
        <v>9</v>
      </c>
      <c r="N821">
        <v>1</v>
      </c>
      <c r="O821">
        <v>9</v>
      </c>
      <c r="P821">
        <v>9</v>
      </c>
      <c r="Q821">
        <v>9</v>
      </c>
      <c r="R821">
        <v>9</v>
      </c>
      <c r="S821">
        <v>2077936.43359</v>
      </c>
      <c r="T821">
        <v>1762628.8172599999</v>
      </c>
      <c r="U821">
        <v>1936966.6106</v>
      </c>
      <c r="V821">
        <v>1139302.10898</v>
      </c>
      <c r="W821">
        <v>915421.71319599997</v>
      </c>
      <c r="X821">
        <v>1021629.0430299999</v>
      </c>
      <c r="Y821">
        <v>1648057.1787099999</v>
      </c>
      <c r="Z821">
        <v>1576086.38696</v>
      </c>
      <c r="AA821">
        <v>1861741.3298299999</v>
      </c>
      <c r="AB821">
        <v>47323.570068000001</v>
      </c>
      <c r="AC821">
        <v>49504.017761000003</v>
      </c>
      <c r="AD821">
        <f>SUM(S821:AC821)</f>
        <v>14036597.209984999</v>
      </c>
      <c r="AE821">
        <f>SUM(S821:AA821)</f>
        <v>13939769.622156</v>
      </c>
    </row>
    <row r="822" spans="1:31" x14ac:dyDescent="0.2">
      <c r="A822">
        <v>1084</v>
      </c>
      <c r="B822">
        <v>1</v>
      </c>
      <c r="C822" t="s">
        <v>2118</v>
      </c>
      <c r="D822" t="s">
        <v>2</v>
      </c>
      <c r="E822" t="s">
        <v>2</v>
      </c>
      <c r="F822" t="s">
        <v>2</v>
      </c>
      <c r="G822" t="s">
        <v>2</v>
      </c>
      <c r="H822">
        <v>53.3</v>
      </c>
      <c r="I822">
        <v>169</v>
      </c>
      <c r="J822">
        <v>19393</v>
      </c>
      <c r="K822" t="s">
        <v>2119</v>
      </c>
      <c r="L822">
        <v>21</v>
      </c>
      <c r="M822">
        <v>21</v>
      </c>
      <c r="N822">
        <v>1</v>
      </c>
      <c r="O822">
        <v>21</v>
      </c>
      <c r="P822">
        <v>21</v>
      </c>
      <c r="Q822">
        <v>21</v>
      </c>
      <c r="R822">
        <v>21</v>
      </c>
      <c r="S822">
        <v>1995577.6157199999</v>
      </c>
      <c r="T822">
        <v>1787143.28516</v>
      </c>
      <c r="U822">
        <v>1982664.9209</v>
      </c>
      <c r="V822">
        <v>2070255.9772999999</v>
      </c>
      <c r="W822">
        <v>1984740.8203100001</v>
      </c>
      <c r="X822">
        <v>1937511.3713400001</v>
      </c>
      <c r="Y822">
        <v>2215232.5742199998</v>
      </c>
      <c r="Z822">
        <v>1852238.8877000001</v>
      </c>
      <c r="AA822">
        <v>2023380.61194</v>
      </c>
      <c r="AB822">
        <v>50772.174714000001</v>
      </c>
      <c r="AC822">
        <v>29509.702117000001</v>
      </c>
      <c r="AD822">
        <f>SUM(S822:AC822)</f>
        <v>17929027.941420998</v>
      </c>
      <c r="AE822">
        <f>SUM(S822:AA822)</f>
        <v>17848746.06459</v>
      </c>
    </row>
    <row r="823" spans="1:31" x14ac:dyDescent="0.2">
      <c r="A823">
        <v>1085</v>
      </c>
      <c r="B823">
        <v>1</v>
      </c>
      <c r="C823" t="s">
        <v>2120</v>
      </c>
      <c r="D823" t="s">
        <v>2</v>
      </c>
      <c r="E823" t="s">
        <v>2</v>
      </c>
      <c r="F823" t="s">
        <v>2</v>
      </c>
      <c r="G823" t="s">
        <v>2</v>
      </c>
      <c r="H823">
        <v>9.5</v>
      </c>
      <c r="I823">
        <v>275</v>
      </c>
      <c r="J823">
        <v>30742</v>
      </c>
      <c r="K823" t="s">
        <v>2121</v>
      </c>
      <c r="L823">
        <v>3</v>
      </c>
      <c r="M823">
        <v>3</v>
      </c>
      <c r="N823">
        <v>1</v>
      </c>
      <c r="O823">
        <v>3</v>
      </c>
      <c r="P823">
        <v>3</v>
      </c>
      <c r="Q823">
        <v>3</v>
      </c>
      <c r="R823">
        <v>3</v>
      </c>
      <c r="S823">
        <v>65789.824219000002</v>
      </c>
      <c r="T823">
        <v>60543.491211</v>
      </c>
      <c r="U823">
        <v>74033.423827999999</v>
      </c>
      <c r="V823">
        <v>202014.714844</v>
      </c>
      <c r="W823">
        <v>145686.226563</v>
      </c>
      <c r="X823">
        <v>209710.445313</v>
      </c>
      <c r="Y823">
        <v>141329.980469</v>
      </c>
      <c r="Z823">
        <v>101895.701172</v>
      </c>
      <c r="AA823">
        <v>113979.632813</v>
      </c>
      <c r="AB823">
        <v>3634.872132</v>
      </c>
      <c r="AC823">
        <v>2456.8357850000002</v>
      </c>
      <c r="AD823">
        <f>SUM(S823:AC823)</f>
        <v>1121075.1483489999</v>
      </c>
      <c r="AE823">
        <f>SUM(S823:AA823)</f>
        <v>1114983.440432</v>
      </c>
    </row>
    <row r="824" spans="1:31" x14ac:dyDescent="0.2">
      <c r="A824">
        <v>1086</v>
      </c>
      <c r="B824">
        <v>1</v>
      </c>
      <c r="C824" t="s">
        <v>2122</v>
      </c>
      <c r="D824" t="s">
        <v>2</v>
      </c>
      <c r="E824" t="s">
        <v>2</v>
      </c>
      <c r="F824" t="s">
        <v>2</v>
      </c>
      <c r="G824" t="s">
        <v>2</v>
      </c>
      <c r="H824">
        <v>11.1</v>
      </c>
      <c r="I824">
        <v>610</v>
      </c>
      <c r="J824">
        <v>71612</v>
      </c>
      <c r="K824" t="s">
        <v>2123</v>
      </c>
      <c r="L824">
        <v>11</v>
      </c>
      <c r="M824">
        <v>11</v>
      </c>
      <c r="N824">
        <v>1</v>
      </c>
      <c r="O824">
        <v>11</v>
      </c>
      <c r="P824">
        <v>11</v>
      </c>
      <c r="Q824">
        <v>11</v>
      </c>
      <c r="R824">
        <v>11</v>
      </c>
      <c r="S824">
        <v>1135810.7583000001</v>
      </c>
      <c r="T824">
        <v>972715.93115299998</v>
      </c>
      <c r="U824">
        <v>1101599.85889</v>
      </c>
      <c r="V824">
        <v>787255.23388700001</v>
      </c>
      <c r="W824">
        <v>658462.99609599996</v>
      </c>
      <c r="X824">
        <v>740265.94238400005</v>
      </c>
      <c r="Y824">
        <v>1146546.6831100001</v>
      </c>
      <c r="Z824">
        <v>1072472.7871099999</v>
      </c>
      <c r="AA824">
        <v>1253507.3867200001</v>
      </c>
      <c r="AB824">
        <v>42169.594970999999</v>
      </c>
      <c r="AC824">
        <v>36810.964659999998</v>
      </c>
      <c r="AD824">
        <f>SUM(S824:AC824)</f>
        <v>8947618.1372810006</v>
      </c>
      <c r="AE824">
        <f>SUM(S824:AA824)</f>
        <v>8868637.5776500013</v>
      </c>
    </row>
    <row r="825" spans="1:31" x14ac:dyDescent="0.2">
      <c r="A825">
        <v>1087</v>
      </c>
      <c r="B825">
        <v>1</v>
      </c>
      <c r="C825" t="s">
        <v>2124</v>
      </c>
      <c r="D825" t="s">
        <v>2</v>
      </c>
      <c r="E825" t="s">
        <v>2</v>
      </c>
      <c r="F825" t="s">
        <v>2</v>
      </c>
      <c r="G825" t="s">
        <v>2</v>
      </c>
      <c r="H825">
        <v>34.200000000000003</v>
      </c>
      <c r="I825">
        <v>222</v>
      </c>
      <c r="J825">
        <v>24694</v>
      </c>
      <c r="K825" t="s">
        <v>2125</v>
      </c>
      <c r="L825">
        <v>16</v>
      </c>
      <c r="M825">
        <v>16</v>
      </c>
      <c r="N825">
        <v>1</v>
      </c>
      <c r="O825">
        <v>16</v>
      </c>
      <c r="P825">
        <v>16</v>
      </c>
      <c r="Q825">
        <v>16</v>
      </c>
      <c r="R825">
        <v>16</v>
      </c>
      <c r="S825">
        <v>1031934.67041</v>
      </c>
      <c r="T825">
        <v>1045365.91724</v>
      </c>
      <c r="U825">
        <v>1253259.5690899999</v>
      </c>
      <c r="V825">
        <v>775900.87915099994</v>
      </c>
      <c r="W825">
        <v>924122.569946</v>
      </c>
      <c r="X825">
        <v>775338.422364</v>
      </c>
      <c r="Y825">
        <v>1150205.7575699999</v>
      </c>
      <c r="Z825">
        <v>892120.06445199996</v>
      </c>
      <c r="AA825">
        <v>970205.14648500003</v>
      </c>
      <c r="AB825">
        <v>37278.963378</v>
      </c>
      <c r="AC825">
        <v>23678.677216</v>
      </c>
      <c r="AD825">
        <f>SUM(S825:AC825)</f>
        <v>8879410.6373020019</v>
      </c>
      <c r="AE825">
        <f>SUM(S825:AA825)</f>
        <v>8818452.9967080019</v>
      </c>
    </row>
    <row r="826" spans="1:31" x14ac:dyDescent="0.2">
      <c r="A826">
        <v>1088</v>
      </c>
      <c r="B826">
        <v>1</v>
      </c>
      <c r="C826" t="s">
        <v>2126</v>
      </c>
      <c r="D826" t="s">
        <v>2</v>
      </c>
      <c r="E826" t="s">
        <v>2</v>
      </c>
      <c r="F826" t="s">
        <v>2127</v>
      </c>
      <c r="G826" t="s">
        <v>2</v>
      </c>
      <c r="H826">
        <v>24.6</v>
      </c>
      <c r="I826">
        <v>483</v>
      </c>
      <c r="J826">
        <v>54164</v>
      </c>
      <c r="K826" t="s">
        <v>2128</v>
      </c>
      <c r="L826">
        <v>25</v>
      </c>
      <c r="M826">
        <v>19</v>
      </c>
      <c r="N826">
        <v>0.76</v>
      </c>
      <c r="O826">
        <v>25</v>
      </c>
      <c r="P826">
        <v>19</v>
      </c>
      <c r="Q826">
        <v>19.826000000000001</v>
      </c>
      <c r="R826">
        <v>19</v>
      </c>
      <c r="S826">
        <v>5629414.8584000003</v>
      </c>
      <c r="T826">
        <v>5545238.5546899997</v>
      </c>
      <c r="U826">
        <v>6621033.9931600001</v>
      </c>
      <c r="V826">
        <v>6872238.0498099998</v>
      </c>
      <c r="W826">
        <v>6959583.9628900001</v>
      </c>
      <c r="X826">
        <v>6272817.6152299996</v>
      </c>
      <c r="Y826">
        <v>5645616.5097700004</v>
      </c>
      <c r="Z826">
        <v>4307449.0185599998</v>
      </c>
      <c r="AA826">
        <v>5063041.3271500003</v>
      </c>
      <c r="AB826">
        <v>157028.41271599999</v>
      </c>
      <c r="AC826">
        <v>96340.360411999995</v>
      </c>
      <c r="AD826">
        <f>SUM(S826:AC826)</f>
        <v>53169802.662788004</v>
      </c>
      <c r="AE826">
        <f>SUM(S826:AA826)</f>
        <v>52916433.889660001</v>
      </c>
    </row>
    <row r="827" spans="1:31" x14ac:dyDescent="0.2">
      <c r="A827">
        <v>1089</v>
      </c>
      <c r="B827">
        <v>1</v>
      </c>
      <c r="C827" t="s">
        <v>2129</v>
      </c>
      <c r="D827" t="s">
        <v>2</v>
      </c>
      <c r="E827" t="s">
        <v>2</v>
      </c>
      <c r="F827" t="s">
        <v>2</v>
      </c>
      <c r="G827" t="s">
        <v>2</v>
      </c>
      <c r="H827">
        <v>34</v>
      </c>
      <c r="I827">
        <v>923</v>
      </c>
      <c r="J827">
        <v>103982</v>
      </c>
      <c r="K827" t="s">
        <v>2130</v>
      </c>
      <c r="L827">
        <v>59</v>
      </c>
      <c r="M827">
        <v>59</v>
      </c>
      <c r="N827">
        <v>1</v>
      </c>
      <c r="O827">
        <v>59</v>
      </c>
      <c r="P827">
        <v>59</v>
      </c>
      <c r="Q827">
        <v>59</v>
      </c>
      <c r="R827">
        <v>59</v>
      </c>
      <c r="S827">
        <v>5307025.5078100003</v>
      </c>
      <c r="T827">
        <v>4757485.5643300004</v>
      </c>
      <c r="U827">
        <v>5240915.7543900004</v>
      </c>
      <c r="V827">
        <v>7796002.9907200001</v>
      </c>
      <c r="W827">
        <v>7341968.4738800004</v>
      </c>
      <c r="X827">
        <v>8085652.4404300004</v>
      </c>
      <c r="Y827">
        <v>4867260.1146299997</v>
      </c>
      <c r="Z827">
        <v>4255000.0466299998</v>
      </c>
      <c r="AA827">
        <v>4545768.0033</v>
      </c>
      <c r="AB827">
        <v>128293.916774</v>
      </c>
      <c r="AC827">
        <v>83391.058290000001</v>
      </c>
      <c r="AD827">
        <f>SUM(S827:AC827)</f>
        <v>52408763.871184006</v>
      </c>
      <c r="AE827">
        <f>SUM(S827:AA827)</f>
        <v>52197078.896120012</v>
      </c>
    </row>
    <row r="828" spans="1:31" x14ac:dyDescent="0.2">
      <c r="A828">
        <v>1090</v>
      </c>
      <c r="B828">
        <v>1</v>
      </c>
      <c r="C828" t="s">
        <v>2131</v>
      </c>
      <c r="D828" t="s">
        <v>2</v>
      </c>
      <c r="E828" t="s">
        <v>2</v>
      </c>
      <c r="F828" t="s">
        <v>2</v>
      </c>
      <c r="G828" t="s">
        <v>2</v>
      </c>
      <c r="H828">
        <v>12.8</v>
      </c>
      <c r="I828">
        <v>258</v>
      </c>
      <c r="J828">
        <v>29017</v>
      </c>
      <c r="K828" t="s">
        <v>2132</v>
      </c>
      <c r="L828">
        <v>5</v>
      </c>
      <c r="M828">
        <v>5</v>
      </c>
      <c r="N828">
        <v>1</v>
      </c>
      <c r="O828">
        <v>5</v>
      </c>
      <c r="P828">
        <v>5</v>
      </c>
      <c r="Q828">
        <v>5</v>
      </c>
      <c r="R828">
        <v>5</v>
      </c>
      <c r="S828">
        <v>790152.52636699995</v>
      </c>
      <c r="T828">
        <v>794844.08007799997</v>
      </c>
      <c r="U828">
        <v>824388.60937399999</v>
      </c>
      <c r="V828">
        <v>572936.55078100006</v>
      </c>
      <c r="W828">
        <v>584804.219728</v>
      </c>
      <c r="X828">
        <v>545396.00097699999</v>
      </c>
      <c r="Y828">
        <v>837821.83007799997</v>
      </c>
      <c r="Z828">
        <v>644003.27441499999</v>
      </c>
      <c r="AA828">
        <v>722524.27538999997</v>
      </c>
      <c r="AB828">
        <v>13230.853668</v>
      </c>
      <c r="AC828">
        <v>12743.092956</v>
      </c>
      <c r="AD828">
        <f>SUM(S828:AC828)</f>
        <v>6342845.3138120007</v>
      </c>
      <c r="AE828">
        <f>SUM(S828:AA828)</f>
        <v>6316871.3671880011</v>
      </c>
    </row>
    <row r="829" spans="1:31" x14ac:dyDescent="0.2">
      <c r="A829">
        <v>1091</v>
      </c>
      <c r="B829">
        <v>1</v>
      </c>
      <c r="C829" t="s">
        <v>2133</v>
      </c>
      <c r="D829" t="s">
        <v>2</v>
      </c>
      <c r="E829" t="s">
        <v>2</v>
      </c>
      <c r="F829" t="s">
        <v>2</v>
      </c>
      <c r="G829" t="s">
        <v>2</v>
      </c>
      <c r="H829">
        <v>42.3</v>
      </c>
      <c r="I829">
        <v>111</v>
      </c>
      <c r="J829">
        <v>12511</v>
      </c>
      <c r="K829" t="s">
        <v>2134</v>
      </c>
      <c r="L829">
        <v>4</v>
      </c>
      <c r="M829">
        <v>4</v>
      </c>
      <c r="N829">
        <v>1</v>
      </c>
      <c r="O829">
        <v>4</v>
      </c>
      <c r="P829">
        <v>4</v>
      </c>
      <c r="Q829">
        <v>4</v>
      </c>
      <c r="R829">
        <v>4</v>
      </c>
      <c r="S829">
        <v>69441.314452999999</v>
      </c>
      <c r="T829">
        <v>70227.556639999995</v>
      </c>
      <c r="U829">
        <v>80014.570311999996</v>
      </c>
      <c r="V829">
        <v>138614.97461</v>
      </c>
      <c r="W829">
        <v>128203.261719</v>
      </c>
      <c r="X829">
        <v>133190.380859</v>
      </c>
      <c r="Y829">
        <v>79978.3125</v>
      </c>
      <c r="Z829">
        <v>74119.301758000001</v>
      </c>
      <c r="AA829">
        <v>71073.870605999997</v>
      </c>
      <c r="AB829">
        <v>1671.833862</v>
      </c>
      <c r="AC829">
        <v>777.46630900000002</v>
      </c>
      <c r="AD829">
        <f>SUM(S829:AC829)</f>
        <v>847312.843628</v>
      </c>
      <c r="AE829">
        <f>SUM(S829:AA829)</f>
        <v>844863.54345699993</v>
      </c>
    </row>
    <row r="830" spans="1:31" x14ac:dyDescent="0.2">
      <c r="A830">
        <v>1092</v>
      </c>
      <c r="B830">
        <v>1</v>
      </c>
      <c r="C830" t="s">
        <v>2135</v>
      </c>
      <c r="D830" t="s">
        <v>2</v>
      </c>
      <c r="E830" t="s">
        <v>2</v>
      </c>
      <c r="F830" t="s">
        <v>2</v>
      </c>
      <c r="G830" t="s">
        <v>2</v>
      </c>
      <c r="H830">
        <v>10</v>
      </c>
      <c r="I830">
        <v>631</v>
      </c>
      <c r="J830">
        <v>70921</v>
      </c>
      <c r="K830" t="s">
        <v>2136</v>
      </c>
      <c r="L830">
        <v>9</v>
      </c>
      <c r="M830">
        <v>9</v>
      </c>
      <c r="N830">
        <v>1</v>
      </c>
      <c r="O830">
        <v>9</v>
      </c>
      <c r="P830">
        <v>9</v>
      </c>
      <c r="Q830">
        <v>9</v>
      </c>
      <c r="R830">
        <v>9</v>
      </c>
      <c r="S830">
        <v>1643886.29321</v>
      </c>
      <c r="T830">
        <v>1765749.9888899999</v>
      </c>
      <c r="U830">
        <v>1754207.7668399999</v>
      </c>
      <c r="V830">
        <v>1099586.3964800001</v>
      </c>
      <c r="W830">
        <v>1115317.70508</v>
      </c>
      <c r="X830">
        <v>1077581.15918</v>
      </c>
      <c r="Y830">
        <v>928937.98706099996</v>
      </c>
      <c r="Z830">
        <v>868938.74999899999</v>
      </c>
      <c r="AA830">
        <v>904774.32550000004</v>
      </c>
      <c r="AB830">
        <v>36686.121277999999</v>
      </c>
      <c r="AC830">
        <v>29059.158264000002</v>
      </c>
      <c r="AD830">
        <f>SUM(S830:AC830)</f>
        <v>11224725.651781999</v>
      </c>
      <c r="AE830">
        <f>SUM(S830:AA830)</f>
        <v>11158980.372239999</v>
      </c>
    </row>
    <row r="831" spans="1:31" x14ac:dyDescent="0.2">
      <c r="A831">
        <v>1093</v>
      </c>
      <c r="B831">
        <v>1</v>
      </c>
      <c r="C831" t="s">
        <v>2137</v>
      </c>
      <c r="D831" t="s">
        <v>2</v>
      </c>
      <c r="E831" t="s">
        <v>2</v>
      </c>
      <c r="F831" t="s">
        <v>2</v>
      </c>
      <c r="G831" t="s">
        <v>2</v>
      </c>
      <c r="H831">
        <v>9.8000000000000007</v>
      </c>
      <c r="I831">
        <v>520</v>
      </c>
      <c r="J831">
        <v>58434</v>
      </c>
      <c r="K831" t="s">
        <v>2138</v>
      </c>
      <c r="L831">
        <v>8</v>
      </c>
      <c r="M831">
        <v>8</v>
      </c>
      <c r="N831">
        <v>1</v>
      </c>
      <c r="O831">
        <v>8</v>
      </c>
      <c r="P831">
        <v>8</v>
      </c>
      <c r="Q831">
        <v>8</v>
      </c>
      <c r="R831">
        <v>8</v>
      </c>
      <c r="S831">
        <v>655303.75195299997</v>
      </c>
      <c r="T831">
        <v>611951.19140600006</v>
      </c>
      <c r="U831">
        <v>713814.21289099997</v>
      </c>
      <c r="V831">
        <v>440236.63085999998</v>
      </c>
      <c r="W831">
        <v>576458.77539099997</v>
      </c>
      <c r="X831">
        <v>410646.328125</v>
      </c>
      <c r="Y831">
        <v>735984.84179700003</v>
      </c>
      <c r="Z831">
        <v>617557.84863200004</v>
      </c>
      <c r="AA831">
        <v>718437.34765699995</v>
      </c>
      <c r="AB831">
        <v>27865.666932</v>
      </c>
      <c r="AC831">
        <v>20523.470031000001</v>
      </c>
      <c r="AD831">
        <f>SUM(S831:AC831)</f>
        <v>5528780.0656749997</v>
      </c>
      <c r="AE831">
        <f>SUM(S831:AA831)</f>
        <v>5480390.9287120001</v>
      </c>
    </row>
    <row r="832" spans="1:31" x14ac:dyDescent="0.2">
      <c r="A832">
        <v>1094</v>
      </c>
      <c r="B832">
        <v>1</v>
      </c>
      <c r="C832" t="s">
        <v>2139</v>
      </c>
      <c r="D832" t="s">
        <v>2</v>
      </c>
      <c r="E832" t="s">
        <v>2</v>
      </c>
      <c r="F832" t="s">
        <v>2</v>
      </c>
      <c r="G832" t="s">
        <v>2</v>
      </c>
      <c r="H832">
        <v>47.3</v>
      </c>
      <c r="I832">
        <v>146</v>
      </c>
      <c r="J832">
        <v>16380</v>
      </c>
      <c r="K832" t="s">
        <v>2140</v>
      </c>
      <c r="L832">
        <v>17</v>
      </c>
      <c r="M832">
        <v>17</v>
      </c>
      <c r="N832">
        <v>1</v>
      </c>
      <c r="O832">
        <v>17</v>
      </c>
      <c r="P832">
        <v>17</v>
      </c>
      <c r="Q832">
        <v>17</v>
      </c>
      <c r="R832">
        <v>17</v>
      </c>
      <c r="S832">
        <v>1359328.9187</v>
      </c>
      <c r="T832">
        <v>1541461.8190899999</v>
      </c>
      <c r="U832">
        <v>1763539.42261</v>
      </c>
      <c r="V832">
        <v>2898169.6147500002</v>
      </c>
      <c r="W832">
        <v>3138055.3205599999</v>
      </c>
      <c r="X832">
        <v>2933466.27783</v>
      </c>
      <c r="Y832">
        <v>2501544.5866700001</v>
      </c>
      <c r="Z832">
        <v>2089386.40442</v>
      </c>
      <c r="AA832">
        <v>2095577.88983</v>
      </c>
      <c r="AB832">
        <v>49363.303437000002</v>
      </c>
      <c r="AC832">
        <v>30928.87082</v>
      </c>
      <c r="AD832">
        <f>SUM(S832:AC832)</f>
        <v>20400822.428716999</v>
      </c>
      <c r="AE832">
        <f>SUM(S832:AA832)</f>
        <v>20320530.25446</v>
      </c>
    </row>
    <row r="833" spans="1:31" x14ac:dyDescent="0.2">
      <c r="A833">
        <v>1095</v>
      </c>
      <c r="B833">
        <v>1</v>
      </c>
      <c r="C833" t="s">
        <v>2141</v>
      </c>
      <c r="D833" t="s">
        <v>2</v>
      </c>
      <c r="E833" t="s">
        <v>2</v>
      </c>
      <c r="F833" t="s">
        <v>2</v>
      </c>
      <c r="G833" t="s">
        <v>2</v>
      </c>
      <c r="H833">
        <v>28.9</v>
      </c>
      <c r="I833">
        <v>796</v>
      </c>
      <c r="J833">
        <v>88510</v>
      </c>
      <c r="K833" t="s">
        <v>2142</v>
      </c>
      <c r="L833">
        <v>61</v>
      </c>
      <c r="M833">
        <v>61</v>
      </c>
      <c r="N833">
        <v>1</v>
      </c>
      <c r="O833">
        <v>61</v>
      </c>
      <c r="P833">
        <v>61</v>
      </c>
      <c r="Q833">
        <v>61</v>
      </c>
      <c r="R833">
        <v>61</v>
      </c>
      <c r="S833">
        <v>12200748.811000001</v>
      </c>
      <c r="T833">
        <v>11153566.5557</v>
      </c>
      <c r="U833">
        <v>13057177.1588</v>
      </c>
      <c r="V833">
        <v>11457996.719799999</v>
      </c>
      <c r="W833">
        <v>11123593.802999999</v>
      </c>
      <c r="X833">
        <v>11407811.039100001</v>
      </c>
      <c r="Y833">
        <v>12618762.8434</v>
      </c>
      <c r="Z833">
        <v>10884410.526900001</v>
      </c>
      <c r="AA833">
        <v>11975262.351299999</v>
      </c>
      <c r="AB833">
        <v>349535.52954299998</v>
      </c>
      <c r="AC833">
        <v>285203.46401900001</v>
      </c>
      <c r="AD833">
        <f>SUM(S833:AC833)</f>
        <v>106514068.80256201</v>
      </c>
      <c r="AE833">
        <f>SUM(S833:AA833)</f>
        <v>105879329.80900002</v>
      </c>
    </row>
    <row r="834" spans="1:31" x14ac:dyDescent="0.2">
      <c r="A834">
        <v>1096</v>
      </c>
      <c r="B834">
        <v>1</v>
      </c>
      <c r="C834" t="s">
        <v>2143</v>
      </c>
      <c r="D834" t="s">
        <v>2</v>
      </c>
      <c r="E834" t="s">
        <v>2</v>
      </c>
      <c r="F834" t="s">
        <v>2</v>
      </c>
      <c r="G834" t="s">
        <v>2</v>
      </c>
      <c r="H834">
        <v>24.9</v>
      </c>
      <c r="I834">
        <v>442</v>
      </c>
      <c r="J834">
        <v>49420</v>
      </c>
      <c r="K834" t="s">
        <v>2144</v>
      </c>
      <c r="L834">
        <v>20</v>
      </c>
      <c r="M834">
        <v>20</v>
      </c>
      <c r="N834">
        <v>1</v>
      </c>
      <c r="O834">
        <v>20</v>
      </c>
      <c r="P834">
        <v>20</v>
      </c>
      <c r="Q834">
        <v>20</v>
      </c>
      <c r="R834">
        <v>20</v>
      </c>
      <c r="S834">
        <v>1198897.9941400001</v>
      </c>
      <c r="T834">
        <v>1144870.03406</v>
      </c>
      <c r="U834">
        <v>1206701.2583000001</v>
      </c>
      <c r="V834">
        <v>1044032.32446</v>
      </c>
      <c r="W834">
        <v>1029810.20337</v>
      </c>
      <c r="X834">
        <v>1034633.4267599999</v>
      </c>
      <c r="Y834">
        <v>1781361.09424</v>
      </c>
      <c r="Z834">
        <v>1489079.0246600001</v>
      </c>
      <c r="AA834">
        <v>1698737.42554</v>
      </c>
      <c r="AB834">
        <v>50328.898191</v>
      </c>
      <c r="AC834">
        <v>35143.236878999996</v>
      </c>
      <c r="AD834">
        <f>SUM(S834:AC834)</f>
        <v>11713594.920600001</v>
      </c>
      <c r="AE834">
        <f>SUM(S834:AA834)</f>
        <v>11628122.785530001</v>
      </c>
    </row>
    <row r="835" spans="1:31" x14ac:dyDescent="0.2">
      <c r="A835">
        <v>1097</v>
      </c>
      <c r="B835">
        <v>1</v>
      </c>
      <c r="C835" t="s">
        <v>2145</v>
      </c>
      <c r="D835" t="s">
        <v>2</v>
      </c>
      <c r="E835" t="s">
        <v>2</v>
      </c>
      <c r="F835" t="s">
        <v>2</v>
      </c>
      <c r="G835" t="s">
        <v>2</v>
      </c>
      <c r="H835">
        <v>18.399999999999999</v>
      </c>
      <c r="I835">
        <v>1427</v>
      </c>
      <c r="J835">
        <v>166859</v>
      </c>
      <c r="K835" t="s">
        <v>2146</v>
      </c>
      <c r="L835">
        <v>37</v>
      </c>
      <c r="M835">
        <v>37</v>
      </c>
      <c r="N835">
        <v>1</v>
      </c>
      <c r="O835">
        <v>37</v>
      </c>
      <c r="P835">
        <v>37</v>
      </c>
      <c r="Q835">
        <v>37</v>
      </c>
      <c r="R835">
        <v>37</v>
      </c>
      <c r="S835">
        <v>2722362.37598</v>
      </c>
      <c r="T835">
        <v>2262253.3071300001</v>
      </c>
      <c r="U835">
        <v>2547632.2607499999</v>
      </c>
      <c r="V835">
        <v>2093899.16968</v>
      </c>
      <c r="W835">
        <v>1797230.7730700001</v>
      </c>
      <c r="X835">
        <v>1910297.84351</v>
      </c>
      <c r="Y835">
        <v>2434245.6494100001</v>
      </c>
      <c r="Z835">
        <v>2230770.8049300001</v>
      </c>
      <c r="AA835">
        <v>2447389.31152</v>
      </c>
      <c r="AB835">
        <v>59103.153594000003</v>
      </c>
      <c r="AC835">
        <v>40518.844878000004</v>
      </c>
      <c r="AD835">
        <f>SUM(S835:AC835)</f>
        <v>20545703.494451996</v>
      </c>
      <c r="AE835">
        <f>SUM(S835:AA835)</f>
        <v>20446081.495979998</v>
      </c>
    </row>
    <row r="836" spans="1:31" x14ac:dyDescent="0.2">
      <c r="A836">
        <v>1098</v>
      </c>
      <c r="B836">
        <v>1</v>
      </c>
      <c r="C836" t="s">
        <v>2147</v>
      </c>
      <c r="D836" t="s">
        <v>2</v>
      </c>
      <c r="E836" t="s">
        <v>2</v>
      </c>
      <c r="F836" t="s">
        <v>2</v>
      </c>
      <c r="G836" t="s">
        <v>2</v>
      </c>
      <c r="H836">
        <v>18.8</v>
      </c>
      <c r="I836">
        <v>128</v>
      </c>
      <c r="J836">
        <v>15117</v>
      </c>
      <c r="K836" t="s">
        <v>2148</v>
      </c>
      <c r="L836">
        <v>2</v>
      </c>
      <c r="M836">
        <v>2</v>
      </c>
      <c r="N836">
        <v>1</v>
      </c>
      <c r="O836">
        <v>2</v>
      </c>
      <c r="P836">
        <v>2</v>
      </c>
      <c r="Q836">
        <v>2</v>
      </c>
      <c r="R836">
        <v>2</v>
      </c>
      <c r="S836">
        <v>27963.833008000001</v>
      </c>
      <c r="T836">
        <v>28803.03125</v>
      </c>
      <c r="U836">
        <v>26673.371093000002</v>
      </c>
      <c r="V836">
        <v>24686.689452999999</v>
      </c>
      <c r="W836">
        <v>21022.284179999999</v>
      </c>
      <c r="X836">
        <v>21332.922852</v>
      </c>
      <c r="Y836">
        <v>43752.779297000001</v>
      </c>
      <c r="Z836">
        <v>36489.395508000001</v>
      </c>
      <c r="AA836">
        <v>41330.483398999997</v>
      </c>
      <c r="AB836">
        <v>637.55041500000004</v>
      </c>
      <c r="AC836">
        <v>352.31909200000001</v>
      </c>
      <c r="AD836">
        <f>SUM(S836:AC836)</f>
        <v>273044.65954700008</v>
      </c>
      <c r="AE836">
        <f>SUM(S836:AA836)</f>
        <v>272054.79004000005</v>
      </c>
    </row>
    <row r="837" spans="1:31" x14ac:dyDescent="0.2">
      <c r="A837">
        <v>1099</v>
      </c>
      <c r="B837">
        <v>1</v>
      </c>
      <c r="C837" t="s">
        <v>2149</v>
      </c>
      <c r="D837" t="s">
        <v>2</v>
      </c>
      <c r="E837" t="s">
        <v>2</v>
      </c>
      <c r="F837" t="s">
        <v>2</v>
      </c>
      <c r="G837" t="s">
        <v>2</v>
      </c>
      <c r="H837">
        <v>17.600000000000001</v>
      </c>
      <c r="I837">
        <v>182</v>
      </c>
      <c r="J837">
        <v>20703</v>
      </c>
      <c r="K837" t="s">
        <v>2150</v>
      </c>
      <c r="L837">
        <v>4</v>
      </c>
      <c r="M837">
        <v>4</v>
      </c>
      <c r="N837">
        <v>1</v>
      </c>
      <c r="O837">
        <v>4</v>
      </c>
      <c r="P837">
        <v>4</v>
      </c>
      <c r="Q837">
        <v>4</v>
      </c>
      <c r="R837">
        <v>4</v>
      </c>
      <c r="S837">
        <v>114551.75293</v>
      </c>
      <c r="T837">
        <v>121848.8125</v>
      </c>
      <c r="U837">
        <v>142878.61035199999</v>
      </c>
      <c r="V837">
        <v>362048.25390700001</v>
      </c>
      <c r="W837">
        <v>377423.70312399999</v>
      </c>
      <c r="X837">
        <v>374363.35351599997</v>
      </c>
      <c r="Y837">
        <v>134387.73437399999</v>
      </c>
      <c r="Z837">
        <v>126888.789062</v>
      </c>
      <c r="AA837">
        <v>128156.548828</v>
      </c>
      <c r="AB837">
        <v>3564.535034</v>
      </c>
      <c r="AC837">
        <v>743.880493</v>
      </c>
      <c r="AD837">
        <f>SUM(S837:AC837)</f>
        <v>1886855.9741199999</v>
      </c>
      <c r="AE837">
        <f>SUM(S837:AA837)</f>
        <v>1882547.5585930001</v>
      </c>
    </row>
    <row r="838" spans="1:31" x14ac:dyDescent="0.2">
      <c r="A838">
        <v>1100</v>
      </c>
      <c r="B838">
        <v>1</v>
      </c>
      <c r="C838" t="s">
        <v>2151</v>
      </c>
      <c r="D838" t="s">
        <v>2</v>
      </c>
      <c r="E838" t="s">
        <v>2</v>
      </c>
      <c r="F838" t="s">
        <v>2</v>
      </c>
      <c r="G838" t="s">
        <v>2</v>
      </c>
      <c r="H838">
        <v>39.4</v>
      </c>
      <c r="I838">
        <v>2108</v>
      </c>
      <c r="J838">
        <v>240276</v>
      </c>
      <c r="K838" t="s">
        <v>2152</v>
      </c>
      <c r="L838">
        <v>187</v>
      </c>
      <c r="M838">
        <v>187</v>
      </c>
      <c r="N838">
        <v>1</v>
      </c>
      <c r="O838">
        <v>187</v>
      </c>
      <c r="P838">
        <v>187</v>
      </c>
      <c r="Q838">
        <v>187</v>
      </c>
      <c r="R838">
        <v>187</v>
      </c>
      <c r="S838">
        <v>20298911.008499999</v>
      </c>
      <c r="T838">
        <v>17608060.6602</v>
      </c>
      <c r="U838">
        <v>19809204.412700001</v>
      </c>
      <c r="V838">
        <v>17861981.960999999</v>
      </c>
      <c r="W838">
        <v>15587962.057600001</v>
      </c>
      <c r="X838">
        <v>16567416.468900001</v>
      </c>
      <c r="Y838">
        <v>20591561.758000001</v>
      </c>
      <c r="Z838">
        <v>18313061.9738</v>
      </c>
      <c r="AA838">
        <v>20576903.513900001</v>
      </c>
      <c r="AB838">
        <v>503601.04479900002</v>
      </c>
      <c r="AC838">
        <v>377662.30658600002</v>
      </c>
      <c r="AD838">
        <f>SUM(S838:AC838)</f>
        <v>168096327.16598499</v>
      </c>
      <c r="AE838">
        <f>SUM(S838:AA838)</f>
        <v>167215063.81459999</v>
      </c>
    </row>
    <row r="839" spans="1:31" x14ac:dyDescent="0.2">
      <c r="A839">
        <v>1101</v>
      </c>
      <c r="B839">
        <v>1</v>
      </c>
      <c r="C839" t="s">
        <v>2153</v>
      </c>
      <c r="D839" t="s">
        <v>2</v>
      </c>
      <c r="E839" t="s">
        <v>2</v>
      </c>
      <c r="F839" t="s">
        <v>2</v>
      </c>
      <c r="G839" t="s">
        <v>2</v>
      </c>
      <c r="H839">
        <v>28.1</v>
      </c>
      <c r="I839">
        <v>391</v>
      </c>
      <c r="J839">
        <v>44982</v>
      </c>
      <c r="K839" t="s">
        <v>2154</v>
      </c>
      <c r="L839">
        <v>27</v>
      </c>
      <c r="M839">
        <v>27</v>
      </c>
      <c r="N839">
        <v>1</v>
      </c>
      <c r="O839">
        <v>27</v>
      </c>
      <c r="P839">
        <v>27</v>
      </c>
      <c r="Q839">
        <v>27</v>
      </c>
      <c r="R839">
        <v>27</v>
      </c>
      <c r="S839">
        <v>2577552.1953099999</v>
      </c>
      <c r="T839">
        <v>2186213.1977499998</v>
      </c>
      <c r="U839">
        <v>2556390.06152</v>
      </c>
      <c r="V839">
        <v>1989172.08057</v>
      </c>
      <c r="W839">
        <v>1721018.4750999999</v>
      </c>
      <c r="X839">
        <v>1789757.89136</v>
      </c>
      <c r="Y839">
        <v>2509712.31397</v>
      </c>
      <c r="Z839">
        <v>2213919.5883800001</v>
      </c>
      <c r="AA839">
        <v>2634681.27832</v>
      </c>
      <c r="AB839">
        <v>56819.450682000002</v>
      </c>
      <c r="AC839">
        <v>39210.860077999998</v>
      </c>
      <c r="AD839">
        <f>SUM(S839:AC839)</f>
        <v>20274447.393039998</v>
      </c>
      <c r="AE839">
        <f>SUM(S839:AA839)</f>
        <v>20178417.082279999</v>
      </c>
    </row>
    <row r="840" spans="1:31" x14ac:dyDescent="0.2">
      <c r="A840">
        <v>1102</v>
      </c>
      <c r="B840">
        <v>1</v>
      </c>
      <c r="C840" t="s">
        <v>2155</v>
      </c>
      <c r="D840" t="s">
        <v>2</v>
      </c>
      <c r="E840" t="s">
        <v>2</v>
      </c>
      <c r="F840" t="s">
        <v>2</v>
      </c>
      <c r="G840" t="s">
        <v>2</v>
      </c>
      <c r="H840">
        <v>59.5</v>
      </c>
      <c r="I840">
        <v>835</v>
      </c>
      <c r="J840">
        <v>91995</v>
      </c>
      <c r="K840" t="s">
        <v>2156</v>
      </c>
      <c r="L840">
        <v>230</v>
      </c>
      <c r="M840">
        <v>230</v>
      </c>
      <c r="N840">
        <v>1</v>
      </c>
      <c r="O840">
        <v>230</v>
      </c>
      <c r="P840">
        <v>230</v>
      </c>
      <c r="Q840">
        <v>230</v>
      </c>
      <c r="R840">
        <v>230</v>
      </c>
      <c r="S840">
        <v>59651421.661899999</v>
      </c>
      <c r="T840">
        <v>56361783.5</v>
      </c>
      <c r="U840">
        <v>67121082.557699993</v>
      </c>
      <c r="V840">
        <v>70793160.7183</v>
      </c>
      <c r="W840">
        <v>76119056.467600003</v>
      </c>
      <c r="X840">
        <v>72588727.074300006</v>
      </c>
      <c r="Y840">
        <v>64219903.7544</v>
      </c>
      <c r="Z840">
        <v>55719386.8741</v>
      </c>
      <c r="AA840">
        <v>63658686.446800001</v>
      </c>
      <c r="AB840">
        <v>2025981.017</v>
      </c>
      <c r="AC840">
        <v>1374973.00162</v>
      </c>
      <c r="AD840">
        <f>SUM(S840:AC840)</f>
        <v>589634163.07371998</v>
      </c>
      <c r="AE840">
        <f>SUM(S840:AA840)</f>
        <v>586233209.05509996</v>
      </c>
    </row>
    <row r="841" spans="1:31" x14ac:dyDescent="0.2">
      <c r="A841">
        <v>1103</v>
      </c>
      <c r="B841">
        <v>1</v>
      </c>
      <c r="C841" t="s">
        <v>2157</v>
      </c>
      <c r="D841" t="s">
        <v>2</v>
      </c>
      <c r="E841" t="s">
        <v>2</v>
      </c>
      <c r="F841" t="s">
        <v>1289</v>
      </c>
      <c r="G841" t="s">
        <v>2</v>
      </c>
      <c r="H841">
        <v>45.1</v>
      </c>
      <c r="I841">
        <v>182</v>
      </c>
      <c r="J841">
        <v>19919</v>
      </c>
      <c r="K841" t="s">
        <v>2158</v>
      </c>
      <c r="L841">
        <v>80</v>
      </c>
      <c r="M841">
        <v>79</v>
      </c>
      <c r="N841">
        <v>0.98799999999999999</v>
      </c>
      <c r="O841">
        <v>80</v>
      </c>
      <c r="P841">
        <v>79</v>
      </c>
      <c r="Q841">
        <v>79.305000000000007</v>
      </c>
      <c r="R841">
        <v>79</v>
      </c>
      <c r="S841">
        <v>17270907.206300002</v>
      </c>
      <c r="T841">
        <v>15853629.4715</v>
      </c>
      <c r="U841">
        <v>19427749.578299999</v>
      </c>
      <c r="V841">
        <v>13695679.668500001</v>
      </c>
      <c r="W841">
        <v>14306970.737299999</v>
      </c>
      <c r="X841">
        <v>12191433.220799999</v>
      </c>
      <c r="Y841">
        <v>17812035.5275</v>
      </c>
      <c r="Z841">
        <v>14162341.3398</v>
      </c>
      <c r="AA841">
        <v>16620504.933800001</v>
      </c>
      <c r="AB841">
        <v>452226.45132599998</v>
      </c>
      <c r="AC841">
        <v>325245.903016</v>
      </c>
      <c r="AD841">
        <f>SUM(S841:AC841)</f>
        <v>142118724.03814203</v>
      </c>
      <c r="AE841">
        <f>SUM(S841:AA841)</f>
        <v>141341251.68380001</v>
      </c>
    </row>
    <row r="842" spans="1:31" x14ac:dyDescent="0.2">
      <c r="A842">
        <v>1104</v>
      </c>
      <c r="B842">
        <v>1</v>
      </c>
      <c r="C842" t="s">
        <v>2159</v>
      </c>
      <c r="D842" t="s">
        <v>2</v>
      </c>
      <c r="E842" t="s">
        <v>2</v>
      </c>
      <c r="F842" t="s">
        <v>2</v>
      </c>
      <c r="G842" t="s">
        <v>2</v>
      </c>
      <c r="H842">
        <v>27.9</v>
      </c>
      <c r="I842">
        <v>606</v>
      </c>
      <c r="J842">
        <v>69421</v>
      </c>
      <c r="K842" t="s">
        <v>2160</v>
      </c>
      <c r="L842">
        <v>27</v>
      </c>
      <c r="M842">
        <v>27</v>
      </c>
      <c r="N842">
        <v>1</v>
      </c>
      <c r="O842">
        <v>27</v>
      </c>
      <c r="P842">
        <v>27</v>
      </c>
      <c r="Q842">
        <v>27</v>
      </c>
      <c r="R842">
        <v>27</v>
      </c>
      <c r="S842">
        <v>2568588.0180600001</v>
      </c>
      <c r="T842">
        <v>2144755.4155299999</v>
      </c>
      <c r="U842">
        <v>2546312.4770499999</v>
      </c>
      <c r="V842">
        <v>2245389.3955100002</v>
      </c>
      <c r="W842">
        <v>2116862.7085000002</v>
      </c>
      <c r="X842">
        <v>2120162.50391</v>
      </c>
      <c r="Y842">
        <v>2729264.0454099998</v>
      </c>
      <c r="Z842">
        <v>2314486.2670900002</v>
      </c>
      <c r="AA842">
        <v>2598668.3422900001</v>
      </c>
      <c r="AB842">
        <v>69606.81366</v>
      </c>
      <c r="AC842">
        <v>48910.925049999998</v>
      </c>
      <c r="AD842">
        <f>SUM(S842:AC842)</f>
        <v>21503006.91206</v>
      </c>
      <c r="AE842">
        <f>SUM(S842:AA842)</f>
        <v>21384489.173349999</v>
      </c>
    </row>
    <row r="843" spans="1:31" x14ac:dyDescent="0.2">
      <c r="A843">
        <v>1105</v>
      </c>
      <c r="B843">
        <v>1</v>
      </c>
      <c r="C843" t="s">
        <v>2161</v>
      </c>
      <c r="D843" t="s">
        <v>2</v>
      </c>
      <c r="E843" t="s">
        <v>2</v>
      </c>
      <c r="F843" t="s">
        <v>2</v>
      </c>
      <c r="G843" t="s">
        <v>2</v>
      </c>
      <c r="H843">
        <v>12.9</v>
      </c>
      <c r="I843">
        <v>959</v>
      </c>
      <c r="J843">
        <v>109407</v>
      </c>
      <c r="K843" t="s">
        <v>2162</v>
      </c>
      <c r="L843">
        <v>13</v>
      </c>
      <c r="M843">
        <v>13</v>
      </c>
      <c r="N843">
        <v>1</v>
      </c>
      <c r="O843">
        <v>13</v>
      </c>
      <c r="P843">
        <v>13</v>
      </c>
      <c r="Q843">
        <v>13</v>
      </c>
      <c r="R843">
        <v>13</v>
      </c>
      <c r="S843">
        <v>518264.89941399998</v>
      </c>
      <c r="T843">
        <v>470060.43066399998</v>
      </c>
      <c r="U843">
        <v>489139.92871200002</v>
      </c>
      <c r="V843">
        <v>634399.84423799999</v>
      </c>
      <c r="W843">
        <v>524914.51220600004</v>
      </c>
      <c r="X843">
        <v>641827.49804800004</v>
      </c>
      <c r="Y843">
        <v>463352.75634800002</v>
      </c>
      <c r="Z843">
        <v>412602.52880799997</v>
      </c>
      <c r="AA843">
        <v>438580.91357600002</v>
      </c>
      <c r="AB843">
        <v>9297.8192139999992</v>
      </c>
      <c r="AC843">
        <v>4319.5072019999998</v>
      </c>
      <c r="AD843">
        <f>SUM(S843:AC843)</f>
        <v>4606760.6384300003</v>
      </c>
      <c r="AE843">
        <f>SUM(S843:AA843)</f>
        <v>4593143.3120139996</v>
      </c>
    </row>
    <row r="844" spans="1:31" x14ac:dyDescent="0.2">
      <c r="A844">
        <v>1106</v>
      </c>
      <c r="B844">
        <v>1</v>
      </c>
      <c r="C844" t="s">
        <v>2163</v>
      </c>
      <c r="D844" t="s">
        <v>2</v>
      </c>
      <c r="E844" t="s">
        <v>2</v>
      </c>
      <c r="F844" t="s">
        <v>2</v>
      </c>
      <c r="G844" t="s">
        <v>2</v>
      </c>
      <c r="H844">
        <v>27.5</v>
      </c>
      <c r="I844">
        <v>964</v>
      </c>
      <c r="J844">
        <v>108883</v>
      </c>
      <c r="K844" t="s">
        <v>2164</v>
      </c>
      <c r="L844">
        <v>55</v>
      </c>
      <c r="M844">
        <v>55</v>
      </c>
      <c r="N844">
        <v>1</v>
      </c>
      <c r="O844">
        <v>55</v>
      </c>
      <c r="P844">
        <v>55</v>
      </c>
      <c r="Q844">
        <v>55</v>
      </c>
      <c r="R844">
        <v>55</v>
      </c>
      <c r="S844">
        <v>10488485.0803</v>
      </c>
      <c r="T844">
        <v>10036478.599400001</v>
      </c>
      <c r="U844">
        <v>10869385.8994</v>
      </c>
      <c r="V844">
        <v>9231252.4243199993</v>
      </c>
      <c r="W844">
        <v>8482484.3984399997</v>
      </c>
      <c r="X844">
        <v>8848793.1062000003</v>
      </c>
      <c r="Y844">
        <v>8344283.3745100005</v>
      </c>
      <c r="Z844">
        <v>7699901.1315900004</v>
      </c>
      <c r="AA844">
        <v>8423898.1813999992</v>
      </c>
      <c r="AB844">
        <v>184400.72876</v>
      </c>
      <c r="AC844">
        <v>147438.85321</v>
      </c>
      <c r="AD844">
        <f>SUM(S844:AC844)</f>
        <v>82756801.77753</v>
      </c>
      <c r="AE844">
        <f>SUM(S844:AA844)</f>
        <v>82424962.195559993</v>
      </c>
    </row>
    <row r="845" spans="1:31" x14ac:dyDescent="0.2">
      <c r="A845">
        <v>1107</v>
      </c>
      <c r="B845">
        <v>1</v>
      </c>
      <c r="C845" t="s">
        <v>2165</v>
      </c>
      <c r="D845" t="s">
        <v>2</v>
      </c>
      <c r="E845" t="s">
        <v>2</v>
      </c>
      <c r="F845" t="s">
        <v>2</v>
      </c>
      <c r="G845" t="s">
        <v>2</v>
      </c>
      <c r="H845">
        <v>10.1</v>
      </c>
      <c r="I845">
        <v>188</v>
      </c>
      <c r="J845">
        <v>21499</v>
      </c>
      <c r="K845" t="s">
        <v>2166</v>
      </c>
      <c r="L845">
        <v>2</v>
      </c>
      <c r="M845">
        <v>2</v>
      </c>
      <c r="N845">
        <v>1</v>
      </c>
      <c r="O845">
        <v>2</v>
      </c>
      <c r="P845">
        <v>2</v>
      </c>
      <c r="Q845">
        <v>2</v>
      </c>
      <c r="R845">
        <v>2</v>
      </c>
      <c r="S845">
        <v>96766.835938000004</v>
      </c>
      <c r="T845">
        <v>87610.289063000004</v>
      </c>
      <c r="U845">
        <v>96126.257811999996</v>
      </c>
      <c r="V845">
        <v>151321.066406</v>
      </c>
      <c r="W845">
        <v>133320.964844</v>
      </c>
      <c r="X845">
        <v>150938.875</v>
      </c>
      <c r="Y845">
        <v>204212.476563</v>
      </c>
      <c r="Z845">
        <v>186714.015625</v>
      </c>
      <c r="AA845">
        <v>182252.117188</v>
      </c>
      <c r="AB845">
        <v>6302.1628419999997</v>
      </c>
      <c r="AC845">
        <v>981.86785899999995</v>
      </c>
      <c r="AD845">
        <f>SUM(S845:AC845)</f>
        <v>1296546.9291399999</v>
      </c>
      <c r="AE845">
        <f>SUM(S845:AA845)</f>
        <v>1289262.8984389999</v>
      </c>
    </row>
    <row r="846" spans="1:31" x14ac:dyDescent="0.2">
      <c r="A846">
        <v>1108</v>
      </c>
      <c r="B846">
        <v>1</v>
      </c>
      <c r="C846" t="s">
        <v>2167</v>
      </c>
      <c r="D846" t="s">
        <v>2</v>
      </c>
      <c r="E846" t="s">
        <v>2</v>
      </c>
      <c r="F846" t="s">
        <v>666</v>
      </c>
      <c r="G846" t="s">
        <v>2</v>
      </c>
      <c r="H846">
        <v>31.4</v>
      </c>
      <c r="I846">
        <v>563</v>
      </c>
      <c r="J846">
        <v>61580</v>
      </c>
      <c r="K846" t="s">
        <v>2168</v>
      </c>
      <c r="L846">
        <v>89</v>
      </c>
      <c r="M846">
        <v>40</v>
      </c>
      <c r="N846">
        <v>0.44900000000000001</v>
      </c>
      <c r="O846">
        <v>89</v>
      </c>
      <c r="P846">
        <v>40</v>
      </c>
      <c r="Q846">
        <v>44.613999999999997</v>
      </c>
      <c r="R846">
        <v>40</v>
      </c>
      <c r="S846">
        <v>8628013.77795</v>
      </c>
      <c r="T846">
        <v>7759852.8703600001</v>
      </c>
      <c r="U846">
        <v>8426514.7883299999</v>
      </c>
      <c r="V846">
        <v>3113328.4589800001</v>
      </c>
      <c r="W846">
        <v>3613685.6418499998</v>
      </c>
      <c r="X846">
        <v>3729276.06323</v>
      </c>
      <c r="Y846">
        <v>50176844.218000002</v>
      </c>
      <c r="Z846">
        <v>37569710.0264</v>
      </c>
      <c r="AA846">
        <v>48549512.470899999</v>
      </c>
      <c r="AB846">
        <v>1284055.81574</v>
      </c>
      <c r="AC846">
        <v>1076503.1911599999</v>
      </c>
      <c r="AD846">
        <f>SUM(S846:AC846)</f>
        <v>173927297.32289997</v>
      </c>
      <c r="AE846">
        <f>SUM(S846:AA846)</f>
        <v>171566738.31599998</v>
      </c>
    </row>
    <row r="847" spans="1:31" x14ac:dyDescent="0.2">
      <c r="A847">
        <v>1109</v>
      </c>
      <c r="B847">
        <v>1</v>
      </c>
      <c r="C847" t="s">
        <v>2169</v>
      </c>
      <c r="D847" t="s">
        <v>2</v>
      </c>
      <c r="E847" t="s">
        <v>2</v>
      </c>
      <c r="F847" t="s">
        <v>2</v>
      </c>
      <c r="G847" t="s">
        <v>2</v>
      </c>
      <c r="H847">
        <v>5.4</v>
      </c>
      <c r="I847">
        <v>610</v>
      </c>
      <c r="J847">
        <v>67359</v>
      </c>
      <c r="K847" t="s">
        <v>2170</v>
      </c>
      <c r="L847">
        <v>2</v>
      </c>
      <c r="M847">
        <v>2</v>
      </c>
      <c r="N847">
        <v>1</v>
      </c>
      <c r="O847">
        <v>2</v>
      </c>
      <c r="P847">
        <v>2</v>
      </c>
      <c r="Q847">
        <v>2</v>
      </c>
      <c r="R847">
        <v>2</v>
      </c>
      <c r="S847">
        <v>165961.144531</v>
      </c>
      <c r="T847">
        <v>148019.73437600001</v>
      </c>
      <c r="U847">
        <v>166817.203125</v>
      </c>
      <c r="V847">
        <v>66755.298829000007</v>
      </c>
      <c r="W847">
        <v>62014.791016000003</v>
      </c>
      <c r="X847">
        <v>57155.118164</v>
      </c>
      <c r="Y847">
        <v>108617.990234</v>
      </c>
      <c r="Z847">
        <v>92421.230469000002</v>
      </c>
      <c r="AA847">
        <v>103127.263672</v>
      </c>
      <c r="AB847">
        <v>1579.676269</v>
      </c>
      <c r="AC847">
        <v>1056.7093500000001</v>
      </c>
      <c r="AD847">
        <f>SUM(S847:AC847)</f>
        <v>973526.16003500018</v>
      </c>
      <c r="AE847">
        <f>SUM(S847:AA847)</f>
        <v>970889.77441600012</v>
      </c>
    </row>
    <row r="848" spans="1:31" x14ac:dyDescent="0.2">
      <c r="A848">
        <v>1110</v>
      </c>
      <c r="B848">
        <v>1</v>
      </c>
      <c r="C848" t="s">
        <v>2171</v>
      </c>
      <c r="D848" t="s">
        <v>2</v>
      </c>
      <c r="E848" t="s">
        <v>2</v>
      </c>
      <c r="F848" t="s">
        <v>2</v>
      </c>
      <c r="G848" t="s">
        <v>2</v>
      </c>
      <c r="H848">
        <v>57.6</v>
      </c>
      <c r="I848">
        <v>297</v>
      </c>
      <c r="J848">
        <v>33714</v>
      </c>
      <c r="K848" t="s">
        <v>2172</v>
      </c>
      <c r="L848">
        <v>164</v>
      </c>
      <c r="M848">
        <v>164</v>
      </c>
      <c r="N848">
        <v>1</v>
      </c>
      <c r="O848">
        <v>164</v>
      </c>
      <c r="P848">
        <v>164</v>
      </c>
      <c r="Q848">
        <v>164</v>
      </c>
      <c r="R848">
        <v>164</v>
      </c>
      <c r="S848">
        <v>70869804.9542</v>
      </c>
      <c r="T848">
        <v>69142343.011299998</v>
      </c>
      <c r="U848">
        <v>79422173.861200005</v>
      </c>
      <c r="V848">
        <v>82342012.154300004</v>
      </c>
      <c r="W848">
        <v>77774308.118200004</v>
      </c>
      <c r="X848">
        <v>79686960.977300003</v>
      </c>
      <c r="Y848">
        <v>58552929.467299998</v>
      </c>
      <c r="Z848">
        <v>51298836.262800001</v>
      </c>
      <c r="AA848">
        <v>54137498.178599998</v>
      </c>
      <c r="AB848">
        <v>1847058.7837799999</v>
      </c>
      <c r="AC848">
        <v>1283539.81116</v>
      </c>
      <c r="AD848">
        <f>SUM(S848:AC848)</f>
        <v>626357465.58013988</v>
      </c>
      <c r="AE848">
        <f>SUM(S848:AA848)</f>
        <v>623226866.98519993</v>
      </c>
    </row>
    <row r="849" spans="1:31" x14ac:dyDescent="0.2">
      <c r="A849">
        <v>1111</v>
      </c>
      <c r="B849">
        <v>1</v>
      </c>
      <c r="C849" t="s">
        <v>2173</v>
      </c>
      <c r="D849" t="s">
        <v>2</v>
      </c>
      <c r="E849" t="s">
        <v>2</v>
      </c>
      <c r="F849" t="s">
        <v>2</v>
      </c>
      <c r="G849" t="s">
        <v>2</v>
      </c>
      <c r="H849">
        <v>14.2</v>
      </c>
      <c r="I849">
        <v>225</v>
      </c>
      <c r="J849">
        <v>25194</v>
      </c>
      <c r="K849" t="s">
        <v>2174</v>
      </c>
      <c r="L849">
        <v>2</v>
      </c>
      <c r="M849">
        <v>2</v>
      </c>
      <c r="N849">
        <v>1</v>
      </c>
      <c r="O849">
        <v>2</v>
      </c>
      <c r="P849">
        <v>2</v>
      </c>
      <c r="Q849">
        <v>2</v>
      </c>
      <c r="R849">
        <v>2</v>
      </c>
      <c r="S849">
        <v>8685.2099300000009</v>
      </c>
      <c r="T849">
        <v>9339.6304330000003</v>
      </c>
      <c r="U849">
        <v>11379.619263000001</v>
      </c>
      <c r="V849">
        <v>20729.321045000001</v>
      </c>
      <c r="W849">
        <v>21781.531493999999</v>
      </c>
      <c r="X849">
        <v>22579.884764999999</v>
      </c>
      <c r="Y849">
        <v>6683.9589239999996</v>
      </c>
      <c r="Z849">
        <v>5322.5585629999996</v>
      </c>
      <c r="AA849">
        <v>4286.8056640000004</v>
      </c>
      <c r="AB849">
        <v>150</v>
      </c>
      <c r="AC849">
        <v>150</v>
      </c>
      <c r="AD849">
        <f>SUM(S849:AC849)</f>
        <v>111088.520081</v>
      </c>
      <c r="AE849">
        <f>SUM(S849:AA849)</f>
        <v>110788.520081</v>
      </c>
    </row>
    <row r="850" spans="1:31" x14ac:dyDescent="0.2">
      <c r="A850">
        <v>1112</v>
      </c>
      <c r="B850">
        <v>1</v>
      </c>
      <c r="C850" t="s">
        <v>2175</v>
      </c>
      <c r="D850" t="s">
        <v>2</v>
      </c>
      <c r="E850" t="s">
        <v>2</v>
      </c>
      <c r="F850" t="s">
        <v>2</v>
      </c>
      <c r="G850" t="s">
        <v>2</v>
      </c>
      <c r="H850">
        <v>15.5</v>
      </c>
      <c r="I850">
        <v>528</v>
      </c>
      <c r="J850">
        <v>61223</v>
      </c>
      <c r="K850" t="s">
        <v>2176</v>
      </c>
      <c r="L850">
        <v>10</v>
      </c>
      <c r="M850">
        <v>10</v>
      </c>
      <c r="N850">
        <v>1</v>
      </c>
      <c r="O850">
        <v>10</v>
      </c>
      <c r="P850">
        <v>10</v>
      </c>
      <c r="Q850">
        <v>10</v>
      </c>
      <c r="R850">
        <v>10</v>
      </c>
      <c r="S850">
        <v>1542437.72168</v>
      </c>
      <c r="T850">
        <v>1293333.79785</v>
      </c>
      <c r="U850">
        <v>1518916.71484</v>
      </c>
      <c r="V850">
        <v>1736225.3105500001</v>
      </c>
      <c r="W850">
        <v>1726859.0996099999</v>
      </c>
      <c r="X850">
        <v>1998550.17383</v>
      </c>
      <c r="Y850">
        <v>1093553.9560499999</v>
      </c>
      <c r="Z850">
        <v>951475.804688</v>
      </c>
      <c r="AA850">
        <v>1072053.875</v>
      </c>
      <c r="AB850">
        <v>21783.068603</v>
      </c>
      <c r="AC850">
        <v>13957.885560000001</v>
      </c>
      <c r="AD850">
        <f>SUM(S850:AC850)</f>
        <v>12969147.408260999</v>
      </c>
      <c r="AE850">
        <f>SUM(S850:AA850)</f>
        <v>12933406.454097999</v>
      </c>
    </row>
    <row r="851" spans="1:31" x14ac:dyDescent="0.2">
      <c r="A851">
        <v>1113</v>
      </c>
      <c r="B851">
        <v>1</v>
      </c>
      <c r="C851" t="s">
        <v>2177</v>
      </c>
      <c r="D851" t="s">
        <v>2</v>
      </c>
      <c r="E851" t="s">
        <v>2</v>
      </c>
      <c r="F851" t="s">
        <v>2</v>
      </c>
      <c r="G851" t="s">
        <v>2</v>
      </c>
      <c r="H851">
        <v>6.2</v>
      </c>
      <c r="I851">
        <v>306</v>
      </c>
      <c r="J851">
        <v>35027</v>
      </c>
      <c r="K851" t="s">
        <v>2178</v>
      </c>
      <c r="L851">
        <v>3</v>
      </c>
      <c r="M851">
        <v>3</v>
      </c>
      <c r="N851">
        <v>1</v>
      </c>
      <c r="O851">
        <v>3</v>
      </c>
      <c r="P851">
        <v>3</v>
      </c>
      <c r="Q851">
        <v>3</v>
      </c>
      <c r="R851">
        <v>3</v>
      </c>
      <c r="S851">
        <v>157011.99121199999</v>
      </c>
      <c r="T851">
        <v>141353.40332000001</v>
      </c>
      <c r="U851">
        <v>150252.24316400001</v>
      </c>
      <c r="V851">
        <v>207924.789062</v>
      </c>
      <c r="W851">
        <v>218884.019531</v>
      </c>
      <c r="X851">
        <v>207715.697266</v>
      </c>
      <c r="Y851">
        <v>102629.443359</v>
      </c>
      <c r="Z851">
        <v>87890.616211</v>
      </c>
      <c r="AA851">
        <v>96531.745118000006</v>
      </c>
      <c r="AB851">
        <v>2464.020477</v>
      </c>
      <c r="AC851">
        <v>1031.4571530000001</v>
      </c>
      <c r="AD851">
        <f>SUM(S851:AC851)</f>
        <v>1373689.4258729999</v>
      </c>
      <c r="AE851">
        <f>SUM(S851:AA851)</f>
        <v>1370193.9482430001</v>
      </c>
    </row>
    <row r="852" spans="1:31" x14ac:dyDescent="0.2">
      <c r="A852">
        <v>1114</v>
      </c>
      <c r="B852">
        <v>1</v>
      </c>
      <c r="C852" t="s">
        <v>2179</v>
      </c>
      <c r="D852" t="s">
        <v>2</v>
      </c>
      <c r="E852" t="s">
        <v>2</v>
      </c>
      <c r="F852" t="s">
        <v>2</v>
      </c>
      <c r="G852" t="s">
        <v>2</v>
      </c>
      <c r="H852">
        <v>17</v>
      </c>
      <c r="I852">
        <v>341</v>
      </c>
      <c r="J852">
        <v>38444</v>
      </c>
      <c r="K852" t="s">
        <v>2180</v>
      </c>
      <c r="L852">
        <v>11</v>
      </c>
      <c r="M852">
        <v>11</v>
      </c>
      <c r="N852">
        <v>1</v>
      </c>
      <c r="O852">
        <v>11</v>
      </c>
      <c r="P852">
        <v>11</v>
      </c>
      <c r="Q852">
        <v>11</v>
      </c>
      <c r="R852">
        <v>11</v>
      </c>
      <c r="S852">
        <v>511052.04907399998</v>
      </c>
      <c r="T852">
        <v>467001.44860900001</v>
      </c>
      <c r="U852">
        <v>606495.60449199995</v>
      </c>
      <c r="V852">
        <v>414049.12304699997</v>
      </c>
      <c r="W852">
        <v>392135.32592700003</v>
      </c>
      <c r="X852">
        <v>372209.55297899997</v>
      </c>
      <c r="Y852">
        <v>424943.41638100002</v>
      </c>
      <c r="Z852">
        <v>356092.211672</v>
      </c>
      <c r="AA852">
        <v>410461.25409</v>
      </c>
      <c r="AB852">
        <v>10989.315857</v>
      </c>
      <c r="AC852">
        <v>6845.1438909999997</v>
      </c>
      <c r="AD852">
        <f>SUM(S852:AC852)</f>
        <v>3972274.4460190008</v>
      </c>
      <c r="AE852">
        <f>SUM(S852:AA852)</f>
        <v>3954439.9862710005</v>
      </c>
    </row>
    <row r="853" spans="1:31" x14ac:dyDescent="0.2">
      <c r="A853">
        <v>1115</v>
      </c>
      <c r="B853">
        <v>1</v>
      </c>
      <c r="C853" t="s">
        <v>2181</v>
      </c>
      <c r="D853" t="s">
        <v>2</v>
      </c>
      <c r="E853" t="s">
        <v>2</v>
      </c>
      <c r="F853" t="s">
        <v>2182</v>
      </c>
      <c r="G853" t="s">
        <v>2</v>
      </c>
      <c r="H853">
        <v>35.1</v>
      </c>
      <c r="I853">
        <v>692</v>
      </c>
      <c r="J853">
        <v>77490</v>
      </c>
      <c r="K853" t="s">
        <v>2183</v>
      </c>
      <c r="L853">
        <v>60</v>
      </c>
      <c r="M853">
        <v>32</v>
      </c>
      <c r="N853">
        <v>0.53300000000000003</v>
      </c>
      <c r="O853">
        <v>60</v>
      </c>
      <c r="P853">
        <v>32</v>
      </c>
      <c r="Q853">
        <v>45.648000000000003</v>
      </c>
      <c r="R853">
        <v>32</v>
      </c>
      <c r="S853">
        <v>4527208.7117999997</v>
      </c>
      <c r="T853">
        <v>3662165.09626</v>
      </c>
      <c r="U853">
        <v>4648253.4487300003</v>
      </c>
      <c r="V853">
        <v>2768408.7259800001</v>
      </c>
      <c r="W853">
        <v>2573805.5369299999</v>
      </c>
      <c r="X853">
        <v>2516990.5813000002</v>
      </c>
      <c r="Y853">
        <v>3650466.3072500001</v>
      </c>
      <c r="Z853">
        <v>3001587.53229</v>
      </c>
      <c r="AA853">
        <v>3337058.5384499999</v>
      </c>
      <c r="AB853">
        <v>80864.500365</v>
      </c>
      <c r="AC853">
        <v>59230.817627999997</v>
      </c>
      <c r="AD853">
        <f>SUM(S853:AC853)</f>
        <v>30826039.796983004</v>
      </c>
      <c r="AE853">
        <f>SUM(S853:AA853)</f>
        <v>30685944.478990003</v>
      </c>
    </row>
    <row r="854" spans="1:31" x14ac:dyDescent="0.2">
      <c r="A854">
        <v>1116</v>
      </c>
      <c r="B854">
        <v>1</v>
      </c>
      <c r="C854" t="s">
        <v>2184</v>
      </c>
      <c r="D854" t="s">
        <v>2</v>
      </c>
      <c r="E854" t="s">
        <v>2</v>
      </c>
      <c r="F854" t="s">
        <v>2185</v>
      </c>
      <c r="G854" t="s">
        <v>2</v>
      </c>
      <c r="H854">
        <v>54</v>
      </c>
      <c r="I854">
        <v>1090</v>
      </c>
      <c r="J854">
        <v>124140</v>
      </c>
      <c r="K854" t="s">
        <v>2186</v>
      </c>
      <c r="L854">
        <v>206</v>
      </c>
      <c r="M854">
        <v>201</v>
      </c>
      <c r="N854">
        <v>0.97599999999999998</v>
      </c>
      <c r="O854">
        <v>206</v>
      </c>
      <c r="P854">
        <v>201</v>
      </c>
      <c r="Q854">
        <v>205.92599999999999</v>
      </c>
      <c r="R854">
        <v>201</v>
      </c>
      <c r="S854">
        <v>30120027.8585</v>
      </c>
      <c r="T854">
        <v>28713396.800299998</v>
      </c>
      <c r="U854">
        <v>33202358.8303</v>
      </c>
      <c r="V854">
        <v>50123259.834200002</v>
      </c>
      <c r="W854">
        <v>52751561.587499999</v>
      </c>
      <c r="X854">
        <v>52640992.276900001</v>
      </c>
      <c r="Y854">
        <v>24709630.785700001</v>
      </c>
      <c r="Z854">
        <v>21005029.681299999</v>
      </c>
      <c r="AA854">
        <v>22076572.936999999</v>
      </c>
      <c r="AB854">
        <v>592919.87008999998</v>
      </c>
      <c r="AC854">
        <v>338683.53280599997</v>
      </c>
      <c r="AD854">
        <f>SUM(S854:AC854)</f>
        <v>316274433.99459594</v>
      </c>
      <c r="AE854">
        <f>SUM(S854:AA854)</f>
        <v>315342830.59169996</v>
      </c>
    </row>
    <row r="855" spans="1:31" x14ac:dyDescent="0.2">
      <c r="A855">
        <v>1117</v>
      </c>
      <c r="B855">
        <v>1</v>
      </c>
      <c r="C855" t="s">
        <v>2187</v>
      </c>
      <c r="D855" t="s">
        <v>2</v>
      </c>
      <c r="E855" t="s">
        <v>2</v>
      </c>
      <c r="F855" t="s">
        <v>2188</v>
      </c>
      <c r="G855" t="s">
        <v>2</v>
      </c>
      <c r="H855">
        <v>25.5</v>
      </c>
      <c r="I855">
        <v>428</v>
      </c>
      <c r="J855">
        <v>50835</v>
      </c>
      <c r="K855" t="s">
        <v>2189</v>
      </c>
      <c r="L855">
        <v>19</v>
      </c>
      <c r="M855">
        <v>16</v>
      </c>
      <c r="N855">
        <v>0.84199999999999997</v>
      </c>
      <c r="O855">
        <v>19</v>
      </c>
      <c r="P855">
        <v>16</v>
      </c>
      <c r="Q855">
        <v>17.536000000000001</v>
      </c>
      <c r="R855">
        <v>16</v>
      </c>
      <c r="S855">
        <v>1088860.9179700001</v>
      </c>
      <c r="T855">
        <v>905468.812989</v>
      </c>
      <c r="U855">
        <v>1012763.61865</v>
      </c>
      <c r="V855">
        <v>934979.04345799994</v>
      </c>
      <c r="W855">
        <v>804770.76343000005</v>
      </c>
      <c r="X855">
        <v>887339.29712</v>
      </c>
      <c r="Y855">
        <v>1337808.1997100001</v>
      </c>
      <c r="Z855">
        <v>1203069.42383</v>
      </c>
      <c r="AA855">
        <v>1312710.6235400001</v>
      </c>
      <c r="AB855">
        <v>25695.780212000001</v>
      </c>
      <c r="AC855">
        <v>16821.762695000001</v>
      </c>
      <c r="AD855">
        <f>SUM(S855:AC855)</f>
        <v>9530288.2436040007</v>
      </c>
      <c r="AE855">
        <f>SUM(S855:AA855)</f>
        <v>9487770.7006970011</v>
      </c>
    </row>
    <row r="856" spans="1:31" x14ac:dyDescent="0.2">
      <c r="A856">
        <v>1118</v>
      </c>
      <c r="B856">
        <v>1</v>
      </c>
      <c r="C856" t="s">
        <v>2190</v>
      </c>
      <c r="D856" t="s">
        <v>2</v>
      </c>
      <c r="E856" t="s">
        <v>2</v>
      </c>
      <c r="F856" t="s">
        <v>2</v>
      </c>
      <c r="G856" t="s">
        <v>2</v>
      </c>
      <c r="H856">
        <v>23.1</v>
      </c>
      <c r="I856">
        <v>273</v>
      </c>
      <c r="J856">
        <v>29936</v>
      </c>
      <c r="K856" t="s">
        <v>2191</v>
      </c>
      <c r="L856">
        <v>13</v>
      </c>
      <c r="M856">
        <v>13</v>
      </c>
      <c r="N856">
        <v>1</v>
      </c>
      <c r="O856">
        <v>13</v>
      </c>
      <c r="P856">
        <v>13</v>
      </c>
      <c r="Q856">
        <v>13</v>
      </c>
      <c r="R856">
        <v>13</v>
      </c>
      <c r="S856">
        <v>404876.31005700002</v>
      </c>
      <c r="T856">
        <v>439500.99548500002</v>
      </c>
      <c r="U856">
        <v>545441.15527400002</v>
      </c>
      <c r="V856">
        <v>468777.55957099999</v>
      </c>
      <c r="W856">
        <v>600476.500489</v>
      </c>
      <c r="X856">
        <v>499024.14282299997</v>
      </c>
      <c r="Y856">
        <v>453043.08349599998</v>
      </c>
      <c r="Z856">
        <v>365289.10302699998</v>
      </c>
      <c r="AA856">
        <v>347463.93200600002</v>
      </c>
      <c r="AB856">
        <v>12073.230103</v>
      </c>
      <c r="AC856">
        <v>6302.8019720000002</v>
      </c>
      <c r="AD856">
        <f>SUM(S856:AC856)</f>
        <v>4142268.8143030005</v>
      </c>
      <c r="AE856">
        <f>SUM(S856:AA856)</f>
        <v>4123892.7822280005</v>
      </c>
    </row>
    <row r="857" spans="1:31" x14ac:dyDescent="0.2">
      <c r="A857">
        <v>1119</v>
      </c>
      <c r="B857">
        <v>1</v>
      </c>
      <c r="C857" t="s">
        <v>2192</v>
      </c>
      <c r="D857" t="s">
        <v>2</v>
      </c>
      <c r="E857" t="s">
        <v>2</v>
      </c>
      <c r="F857" t="s">
        <v>2</v>
      </c>
      <c r="G857" t="s">
        <v>2</v>
      </c>
      <c r="H857">
        <v>27</v>
      </c>
      <c r="I857">
        <v>122</v>
      </c>
      <c r="J857">
        <v>13816</v>
      </c>
      <c r="K857" t="s">
        <v>2193</v>
      </c>
      <c r="L857">
        <v>3</v>
      </c>
      <c r="M857">
        <v>3</v>
      </c>
      <c r="N857">
        <v>1</v>
      </c>
      <c r="O857">
        <v>3</v>
      </c>
      <c r="P857">
        <v>3</v>
      </c>
      <c r="Q857">
        <v>3</v>
      </c>
      <c r="R857">
        <v>3</v>
      </c>
      <c r="S857">
        <v>68222.581053999995</v>
      </c>
      <c r="T857">
        <v>66732.616211</v>
      </c>
      <c r="U857">
        <v>78309.376464999994</v>
      </c>
      <c r="V857">
        <v>225523.501953</v>
      </c>
      <c r="W857">
        <v>273429.26757800003</v>
      </c>
      <c r="X857">
        <v>235815.480469</v>
      </c>
      <c r="Y857">
        <v>89549.736329000007</v>
      </c>
      <c r="Z857">
        <v>80196.266602000003</v>
      </c>
      <c r="AA857">
        <v>70286.660157000006</v>
      </c>
      <c r="AB857">
        <v>1843.033874</v>
      </c>
      <c r="AC857">
        <v>432.49471999999997</v>
      </c>
      <c r="AD857">
        <f>SUM(S857:AC857)</f>
        <v>1190341.015412</v>
      </c>
      <c r="AE857">
        <f>SUM(S857:AA857)</f>
        <v>1188065.486818</v>
      </c>
    </row>
    <row r="858" spans="1:31" x14ac:dyDescent="0.2">
      <c r="A858">
        <v>1120</v>
      </c>
      <c r="B858">
        <v>1</v>
      </c>
      <c r="C858" t="s">
        <v>2194</v>
      </c>
      <c r="D858" t="s">
        <v>2</v>
      </c>
      <c r="E858" t="s">
        <v>2</v>
      </c>
      <c r="F858" t="s">
        <v>2</v>
      </c>
      <c r="G858" t="s">
        <v>2</v>
      </c>
      <c r="H858">
        <v>42.7</v>
      </c>
      <c r="I858">
        <v>225</v>
      </c>
      <c r="J858">
        <v>25038</v>
      </c>
      <c r="K858" t="s">
        <v>2195</v>
      </c>
      <c r="L858">
        <v>70</v>
      </c>
      <c r="M858">
        <v>70</v>
      </c>
      <c r="N858">
        <v>1</v>
      </c>
      <c r="O858">
        <v>70</v>
      </c>
      <c r="P858">
        <v>70</v>
      </c>
      <c r="Q858">
        <v>70</v>
      </c>
      <c r="R858">
        <v>70</v>
      </c>
      <c r="S858">
        <v>34707934.046899997</v>
      </c>
      <c r="T858">
        <v>34447491.267099999</v>
      </c>
      <c r="U858">
        <v>39468588.031000003</v>
      </c>
      <c r="V858">
        <v>50609719.170199998</v>
      </c>
      <c r="W858">
        <v>49865856.042000003</v>
      </c>
      <c r="X858">
        <v>48778585.659400001</v>
      </c>
      <c r="Y858">
        <v>37605832.341799997</v>
      </c>
      <c r="Z858">
        <v>32586437.607999999</v>
      </c>
      <c r="AA858">
        <v>35739507.233199999</v>
      </c>
      <c r="AB858">
        <v>1210059.4616700001</v>
      </c>
      <c r="AC858">
        <v>989533.90399200004</v>
      </c>
      <c r="AD858">
        <f>SUM(S858:AC858)</f>
        <v>366009544.76526195</v>
      </c>
      <c r="AE858">
        <f>SUM(S858:AA858)</f>
        <v>363809951.39959997</v>
      </c>
    </row>
    <row r="859" spans="1:31" x14ac:dyDescent="0.2">
      <c r="A859">
        <v>1121</v>
      </c>
      <c r="B859">
        <v>1</v>
      </c>
      <c r="C859" t="s">
        <v>2196</v>
      </c>
      <c r="D859" t="s">
        <v>2</v>
      </c>
      <c r="E859" t="s">
        <v>2</v>
      </c>
      <c r="F859" t="s">
        <v>2197</v>
      </c>
      <c r="G859" t="s">
        <v>2</v>
      </c>
      <c r="H859">
        <v>46.2</v>
      </c>
      <c r="I859">
        <v>199</v>
      </c>
      <c r="J859">
        <v>22201</v>
      </c>
      <c r="K859" t="s">
        <v>2198</v>
      </c>
      <c r="L859">
        <v>90</v>
      </c>
      <c r="M859">
        <v>52</v>
      </c>
      <c r="N859">
        <v>0.57799999999999996</v>
      </c>
      <c r="O859">
        <v>90</v>
      </c>
      <c r="P859">
        <v>52</v>
      </c>
      <c r="Q859">
        <v>69.963999999999999</v>
      </c>
      <c r="R859">
        <v>52</v>
      </c>
      <c r="S859">
        <v>15661704.806500001</v>
      </c>
      <c r="T859">
        <v>15915861.386</v>
      </c>
      <c r="U859">
        <v>18076024.2256</v>
      </c>
      <c r="V859">
        <v>23928867.7432</v>
      </c>
      <c r="W859">
        <v>24312977.260299999</v>
      </c>
      <c r="X859">
        <v>24197459.620099999</v>
      </c>
      <c r="Y859">
        <v>16201442.4146</v>
      </c>
      <c r="Z859">
        <v>14203497.664999999</v>
      </c>
      <c r="AA859">
        <v>14886442.2896</v>
      </c>
      <c r="AB859">
        <v>306021.59323</v>
      </c>
      <c r="AC859">
        <v>228736.62381300001</v>
      </c>
      <c r="AD859">
        <f>SUM(S859:AC859)</f>
        <v>167919035.62794301</v>
      </c>
      <c r="AE859">
        <f>SUM(S859:AA859)</f>
        <v>167384277.4109</v>
      </c>
    </row>
    <row r="860" spans="1:31" x14ac:dyDescent="0.2">
      <c r="A860">
        <v>1122</v>
      </c>
      <c r="B860">
        <v>1</v>
      </c>
      <c r="C860" t="s">
        <v>2199</v>
      </c>
      <c r="D860" t="s">
        <v>2</v>
      </c>
      <c r="E860" t="s">
        <v>2</v>
      </c>
      <c r="F860" t="s">
        <v>2197</v>
      </c>
      <c r="G860" t="s">
        <v>2</v>
      </c>
      <c r="H860">
        <v>45.5</v>
      </c>
      <c r="I860">
        <v>198</v>
      </c>
      <c r="J860">
        <v>22249</v>
      </c>
      <c r="K860" t="s">
        <v>2200</v>
      </c>
      <c r="L860">
        <v>96</v>
      </c>
      <c r="M860">
        <v>58</v>
      </c>
      <c r="N860">
        <v>0.60399999999999998</v>
      </c>
      <c r="O860">
        <v>96</v>
      </c>
      <c r="P860">
        <v>58</v>
      </c>
      <c r="Q860">
        <v>78.036000000000001</v>
      </c>
      <c r="R860">
        <v>58</v>
      </c>
      <c r="S860">
        <v>61658470.436999999</v>
      </c>
      <c r="T860">
        <v>71273282.220100001</v>
      </c>
      <c r="U860">
        <v>79559170.918200001</v>
      </c>
      <c r="V860">
        <v>123435200.17</v>
      </c>
      <c r="W860">
        <v>137316979.958</v>
      </c>
      <c r="X860">
        <v>129227954.847</v>
      </c>
      <c r="Y860">
        <v>85538972.965100005</v>
      </c>
      <c r="Z860">
        <v>71174333.052499995</v>
      </c>
      <c r="AA860">
        <v>74890623.509499997</v>
      </c>
      <c r="AB860">
        <v>1508544.2901300001</v>
      </c>
      <c r="AC860">
        <v>1066728.9890399999</v>
      </c>
      <c r="AD860">
        <f>SUM(S860:AC860)</f>
        <v>836650261.35657012</v>
      </c>
      <c r="AE860">
        <f>SUM(S860:AA860)</f>
        <v>834074988.07740009</v>
      </c>
    </row>
    <row r="861" spans="1:31" x14ac:dyDescent="0.2">
      <c r="A861">
        <v>1123</v>
      </c>
      <c r="B861">
        <v>1</v>
      </c>
      <c r="C861" t="s">
        <v>2201</v>
      </c>
      <c r="D861" t="s">
        <v>2</v>
      </c>
      <c r="E861" t="s">
        <v>2</v>
      </c>
      <c r="F861" t="s">
        <v>2202</v>
      </c>
      <c r="G861" t="s">
        <v>2</v>
      </c>
      <c r="H861">
        <v>45.3</v>
      </c>
      <c r="I861">
        <v>190</v>
      </c>
      <c r="J861">
        <v>21622</v>
      </c>
      <c r="K861" t="s">
        <v>2203</v>
      </c>
      <c r="L861">
        <v>54</v>
      </c>
      <c r="M861">
        <v>15</v>
      </c>
      <c r="N861">
        <v>0.27800000000000002</v>
      </c>
      <c r="O861">
        <v>54</v>
      </c>
      <c r="P861">
        <v>15</v>
      </c>
      <c r="Q861">
        <v>37.5</v>
      </c>
      <c r="R861">
        <v>15</v>
      </c>
      <c r="S861">
        <v>4376474.2646500003</v>
      </c>
      <c r="T861">
        <v>4332408.1601600004</v>
      </c>
      <c r="U861">
        <v>6163446.9355499996</v>
      </c>
      <c r="V861">
        <v>9939218.3613300007</v>
      </c>
      <c r="W861">
        <v>10692255.289100001</v>
      </c>
      <c r="X861">
        <v>10595629.1172</v>
      </c>
      <c r="Y861">
        <v>5746930.3144500004</v>
      </c>
      <c r="Z861">
        <v>4477936.2011700002</v>
      </c>
      <c r="AA861">
        <v>4333517.65625</v>
      </c>
      <c r="AB861">
        <v>120578.511384</v>
      </c>
      <c r="AC861">
        <v>68974.922881000006</v>
      </c>
      <c r="AD861">
        <f>SUM(S861:AC861)</f>
        <v>60847369.734125003</v>
      </c>
      <c r="AE861">
        <f>SUM(S861:AA861)</f>
        <v>60657816.299860001</v>
      </c>
    </row>
    <row r="862" spans="1:31" x14ac:dyDescent="0.2">
      <c r="A862">
        <v>1124</v>
      </c>
      <c r="B862">
        <v>1</v>
      </c>
      <c r="C862" t="s">
        <v>2204</v>
      </c>
      <c r="D862" t="s">
        <v>2</v>
      </c>
      <c r="E862" t="s">
        <v>2</v>
      </c>
      <c r="F862" t="s">
        <v>2</v>
      </c>
      <c r="G862" t="s">
        <v>2</v>
      </c>
      <c r="H862">
        <v>38.5</v>
      </c>
      <c r="I862">
        <v>382</v>
      </c>
      <c r="J862">
        <v>43279</v>
      </c>
      <c r="K862" t="s">
        <v>2205</v>
      </c>
      <c r="L862">
        <v>40</v>
      </c>
      <c r="M862">
        <v>40</v>
      </c>
      <c r="N862">
        <v>1</v>
      </c>
      <c r="O862">
        <v>40</v>
      </c>
      <c r="P862">
        <v>40</v>
      </c>
      <c r="Q862">
        <v>40</v>
      </c>
      <c r="R862">
        <v>40</v>
      </c>
      <c r="S862">
        <v>3532555.0123899998</v>
      </c>
      <c r="T862">
        <v>3301872.4576400002</v>
      </c>
      <c r="U862">
        <v>3755617.8009000001</v>
      </c>
      <c r="V862">
        <v>2885503.74786</v>
      </c>
      <c r="W862">
        <v>2612604.5671399999</v>
      </c>
      <c r="X862">
        <v>2668253.1627199999</v>
      </c>
      <c r="Y862">
        <v>3096551.1074199998</v>
      </c>
      <c r="Z862">
        <v>2749381.03559</v>
      </c>
      <c r="AA862">
        <v>2952027.37476</v>
      </c>
      <c r="AB862">
        <v>97264.880738000007</v>
      </c>
      <c r="AC862">
        <v>77903.608091999995</v>
      </c>
      <c r="AD862">
        <f>SUM(S862:AC862)</f>
        <v>27729534.755249999</v>
      </c>
      <c r="AE862">
        <f>SUM(S862:AA862)</f>
        <v>27554366.266419999</v>
      </c>
    </row>
    <row r="863" spans="1:31" x14ac:dyDescent="0.2">
      <c r="A863">
        <v>1125</v>
      </c>
      <c r="B863">
        <v>1</v>
      </c>
      <c r="C863" t="s">
        <v>2206</v>
      </c>
      <c r="D863" t="s">
        <v>2</v>
      </c>
      <c r="E863" t="s">
        <v>2</v>
      </c>
      <c r="F863" t="s">
        <v>2</v>
      </c>
      <c r="G863" t="s">
        <v>2</v>
      </c>
      <c r="H863">
        <v>23.4</v>
      </c>
      <c r="I863">
        <v>201</v>
      </c>
      <c r="J863">
        <v>22665</v>
      </c>
      <c r="K863" t="s">
        <v>2207</v>
      </c>
      <c r="L863">
        <v>4</v>
      </c>
      <c r="M863">
        <v>4</v>
      </c>
      <c r="N863">
        <v>1</v>
      </c>
      <c r="O863">
        <v>4</v>
      </c>
      <c r="P863">
        <v>4</v>
      </c>
      <c r="Q863">
        <v>4</v>
      </c>
      <c r="R863">
        <v>4</v>
      </c>
      <c r="S863">
        <v>2010191.3418000001</v>
      </c>
      <c r="T863">
        <v>1789082.94141</v>
      </c>
      <c r="U863">
        <v>2029351.60938</v>
      </c>
      <c r="V863">
        <v>1350198.14258</v>
      </c>
      <c r="W863">
        <v>1403172.2089800001</v>
      </c>
      <c r="X863">
        <v>1371992.03027</v>
      </c>
      <c r="Y863">
        <v>1508318.8183599999</v>
      </c>
      <c r="Z863">
        <v>1222635.5390600001</v>
      </c>
      <c r="AA863">
        <v>1452369.06641</v>
      </c>
      <c r="AB863">
        <v>25950.020415999999</v>
      </c>
      <c r="AC863">
        <v>11052.04004</v>
      </c>
      <c r="AD863">
        <f>SUM(S863:AC863)</f>
        <v>14174313.758706002</v>
      </c>
      <c r="AE863">
        <f>SUM(S863:AA863)</f>
        <v>14137311.698250001</v>
      </c>
    </row>
    <row r="864" spans="1:31" x14ac:dyDescent="0.2">
      <c r="A864">
        <v>1126</v>
      </c>
      <c r="B864">
        <v>1</v>
      </c>
      <c r="C864" t="s">
        <v>2208</v>
      </c>
      <c r="D864" t="s">
        <v>2</v>
      </c>
      <c r="E864" t="s">
        <v>2</v>
      </c>
      <c r="F864" t="s">
        <v>2</v>
      </c>
      <c r="G864" t="s">
        <v>2</v>
      </c>
      <c r="H864">
        <v>25.4</v>
      </c>
      <c r="I864">
        <v>700</v>
      </c>
      <c r="J864">
        <v>80452</v>
      </c>
      <c r="K864" t="s">
        <v>2209</v>
      </c>
      <c r="L864">
        <v>40</v>
      </c>
      <c r="M864">
        <v>40</v>
      </c>
      <c r="N864">
        <v>1</v>
      </c>
      <c r="O864">
        <v>40</v>
      </c>
      <c r="P864">
        <v>40</v>
      </c>
      <c r="Q864">
        <v>40</v>
      </c>
      <c r="R864">
        <v>40</v>
      </c>
      <c r="S864">
        <v>3080335.2658699998</v>
      </c>
      <c r="T864">
        <v>2818502.1950699999</v>
      </c>
      <c r="U864">
        <v>3067229.90332</v>
      </c>
      <c r="V864">
        <v>2793117.12744</v>
      </c>
      <c r="W864">
        <v>2453892.9951200001</v>
      </c>
      <c r="X864">
        <v>2581007.3203199999</v>
      </c>
      <c r="Y864">
        <v>3345559.6430700002</v>
      </c>
      <c r="Z864">
        <v>2995653.5962</v>
      </c>
      <c r="AA864">
        <v>3334655.7485400001</v>
      </c>
      <c r="AB864">
        <v>87793.182648999995</v>
      </c>
      <c r="AC864">
        <v>66885.446137000006</v>
      </c>
      <c r="AD864">
        <f>SUM(S864:AC864)</f>
        <v>26624632.423736002</v>
      </c>
      <c r="AE864">
        <f>SUM(S864:AA864)</f>
        <v>26469953.794950001</v>
      </c>
    </row>
    <row r="865" spans="1:31" x14ac:dyDescent="0.2">
      <c r="A865">
        <v>1127</v>
      </c>
      <c r="B865">
        <v>1</v>
      </c>
      <c r="C865" t="s">
        <v>2210</v>
      </c>
      <c r="D865" t="s">
        <v>2</v>
      </c>
      <c r="E865" t="s">
        <v>2</v>
      </c>
      <c r="F865" t="s">
        <v>2</v>
      </c>
      <c r="G865" t="s">
        <v>2</v>
      </c>
      <c r="H865">
        <v>38.1</v>
      </c>
      <c r="I865">
        <v>446</v>
      </c>
      <c r="J865">
        <v>50296</v>
      </c>
      <c r="K865" t="s">
        <v>2211</v>
      </c>
      <c r="L865">
        <v>34</v>
      </c>
      <c r="M865">
        <v>34</v>
      </c>
      <c r="N865">
        <v>1</v>
      </c>
      <c r="O865">
        <v>34</v>
      </c>
      <c r="P865">
        <v>34</v>
      </c>
      <c r="Q865">
        <v>34</v>
      </c>
      <c r="R865">
        <v>34</v>
      </c>
      <c r="S865">
        <v>7209458.5206300002</v>
      </c>
      <c r="T865">
        <v>6514830.8607200002</v>
      </c>
      <c r="U865">
        <v>7338081.7537200004</v>
      </c>
      <c r="V865">
        <v>6244676.7737400001</v>
      </c>
      <c r="W865">
        <v>6390144.5835600002</v>
      </c>
      <c r="X865">
        <v>6386694.7393199997</v>
      </c>
      <c r="Y865">
        <v>10715506.557399999</v>
      </c>
      <c r="Z865">
        <v>8503264.3624300007</v>
      </c>
      <c r="AA865">
        <v>10639370.5189</v>
      </c>
      <c r="AB865">
        <v>307852.44705299998</v>
      </c>
      <c r="AC865">
        <v>259932.89801</v>
      </c>
      <c r="AD865">
        <f>SUM(S865:AC865)</f>
        <v>70509814.015483007</v>
      </c>
      <c r="AE865">
        <f>SUM(S865:AA865)</f>
        <v>69942028.670420006</v>
      </c>
    </row>
    <row r="866" spans="1:31" x14ac:dyDescent="0.2">
      <c r="A866">
        <v>1128</v>
      </c>
      <c r="B866">
        <v>1</v>
      </c>
      <c r="C866" t="s">
        <v>2212</v>
      </c>
      <c r="D866" t="s">
        <v>2</v>
      </c>
      <c r="E866" t="s">
        <v>2</v>
      </c>
      <c r="F866" t="s">
        <v>1818</v>
      </c>
      <c r="G866" t="s">
        <v>2</v>
      </c>
      <c r="H866">
        <v>39.299999999999997</v>
      </c>
      <c r="I866">
        <v>705</v>
      </c>
      <c r="J866">
        <v>80078</v>
      </c>
      <c r="K866" t="s">
        <v>2213</v>
      </c>
      <c r="L866">
        <v>145</v>
      </c>
      <c r="M866">
        <v>108</v>
      </c>
      <c r="N866">
        <v>0.745</v>
      </c>
      <c r="O866">
        <v>145</v>
      </c>
      <c r="P866">
        <v>108</v>
      </c>
      <c r="Q866">
        <v>128.38800000000001</v>
      </c>
      <c r="R866">
        <v>108</v>
      </c>
      <c r="S866">
        <v>20544500.9395</v>
      </c>
      <c r="T866">
        <v>17733839.821699999</v>
      </c>
      <c r="U866">
        <v>21036598.7678</v>
      </c>
      <c r="V866">
        <v>17392735.294300001</v>
      </c>
      <c r="W866">
        <v>15839184.1324</v>
      </c>
      <c r="X866">
        <v>16478267.1263</v>
      </c>
      <c r="Y866">
        <v>20352104.986499999</v>
      </c>
      <c r="Z866">
        <v>16684945.7598</v>
      </c>
      <c r="AA866">
        <v>18663460.640099999</v>
      </c>
      <c r="AB866">
        <v>505947.47777900001</v>
      </c>
      <c r="AC866">
        <v>359824.26092700002</v>
      </c>
      <c r="AD866">
        <f>SUM(S866:AC866)</f>
        <v>165591409.20710599</v>
      </c>
      <c r="AE866">
        <f>SUM(S866:AA866)</f>
        <v>164725637.4684</v>
      </c>
    </row>
    <row r="867" spans="1:31" x14ac:dyDescent="0.2">
      <c r="A867">
        <v>1129</v>
      </c>
      <c r="B867">
        <v>1</v>
      </c>
      <c r="C867" t="s">
        <v>2214</v>
      </c>
      <c r="D867" t="s">
        <v>2</v>
      </c>
      <c r="E867" t="s">
        <v>2</v>
      </c>
      <c r="F867" t="s">
        <v>2</v>
      </c>
      <c r="G867" t="s">
        <v>2</v>
      </c>
      <c r="H867">
        <v>42</v>
      </c>
      <c r="I867">
        <v>414</v>
      </c>
      <c r="J867">
        <v>44535</v>
      </c>
      <c r="K867" t="s">
        <v>2215</v>
      </c>
      <c r="L867">
        <v>42</v>
      </c>
      <c r="M867">
        <v>42</v>
      </c>
      <c r="N867">
        <v>1</v>
      </c>
      <c r="O867">
        <v>42</v>
      </c>
      <c r="P867">
        <v>42</v>
      </c>
      <c r="Q867">
        <v>42</v>
      </c>
      <c r="R867">
        <v>42</v>
      </c>
      <c r="S867">
        <v>15693657.4288</v>
      </c>
      <c r="T867">
        <v>13308154.9048</v>
      </c>
      <c r="U867">
        <v>15896853.362600001</v>
      </c>
      <c r="V867">
        <v>13715512.614</v>
      </c>
      <c r="W867">
        <v>13888617.0286</v>
      </c>
      <c r="X867">
        <v>13547382.889900001</v>
      </c>
      <c r="Y867">
        <v>15067448.2794</v>
      </c>
      <c r="Z867">
        <v>12433103.6984</v>
      </c>
      <c r="AA867">
        <v>14531281.853</v>
      </c>
      <c r="AB867">
        <v>373257.796997</v>
      </c>
      <c r="AC867">
        <v>315101.195771</v>
      </c>
      <c r="AD867">
        <f>SUM(S867:AC867)</f>
        <v>128770371.052268</v>
      </c>
      <c r="AE867">
        <f>SUM(S867:AA867)</f>
        <v>128082012.05950001</v>
      </c>
    </row>
    <row r="868" spans="1:31" x14ac:dyDescent="0.2">
      <c r="A868">
        <v>1130</v>
      </c>
      <c r="B868">
        <v>1</v>
      </c>
      <c r="C868" t="s">
        <v>2216</v>
      </c>
      <c r="D868" t="s">
        <v>2</v>
      </c>
      <c r="E868" t="s">
        <v>2</v>
      </c>
      <c r="F868" t="s">
        <v>2</v>
      </c>
      <c r="G868" t="s">
        <v>2</v>
      </c>
      <c r="H868">
        <v>14.1</v>
      </c>
      <c r="I868">
        <v>894</v>
      </c>
      <c r="J868">
        <v>99489</v>
      </c>
      <c r="K868" t="s">
        <v>2217</v>
      </c>
      <c r="L868">
        <v>23</v>
      </c>
      <c r="M868">
        <v>23</v>
      </c>
      <c r="N868">
        <v>1</v>
      </c>
      <c r="O868">
        <v>23</v>
      </c>
      <c r="P868">
        <v>23</v>
      </c>
      <c r="Q868">
        <v>23</v>
      </c>
      <c r="R868">
        <v>23</v>
      </c>
      <c r="S868">
        <v>872658.09863300005</v>
      </c>
      <c r="T868">
        <v>866064.72461100004</v>
      </c>
      <c r="U868">
        <v>973807.25732800004</v>
      </c>
      <c r="V868">
        <v>1303555.92823</v>
      </c>
      <c r="W868">
        <v>1281575.53076</v>
      </c>
      <c r="X868">
        <v>1292369.26416</v>
      </c>
      <c r="Y868">
        <v>768547.62158399995</v>
      </c>
      <c r="Z868">
        <v>673733.74511699995</v>
      </c>
      <c r="AA868">
        <v>663412.59863400005</v>
      </c>
      <c r="AB868">
        <v>21680.233855999999</v>
      </c>
      <c r="AC868">
        <v>9306.0534050000006</v>
      </c>
      <c r="AD868">
        <f>SUM(S868:AC868)</f>
        <v>8726711.056318</v>
      </c>
      <c r="AE868">
        <f>SUM(S868:AA868)</f>
        <v>8695724.7690570001</v>
      </c>
    </row>
    <row r="869" spans="1:31" x14ac:dyDescent="0.2">
      <c r="A869">
        <v>1131</v>
      </c>
      <c r="B869">
        <v>1</v>
      </c>
      <c r="C869" t="s">
        <v>2218</v>
      </c>
      <c r="D869" t="s">
        <v>2</v>
      </c>
      <c r="E869" t="s">
        <v>2</v>
      </c>
      <c r="F869" t="s">
        <v>2</v>
      </c>
      <c r="G869" t="s">
        <v>2</v>
      </c>
      <c r="H869">
        <v>24.8</v>
      </c>
      <c r="I869">
        <v>501</v>
      </c>
      <c r="J869">
        <v>56295</v>
      </c>
      <c r="K869" t="s">
        <v>2219</v>
      </c>
      <c r="L869">
        <v>18</v>
      </c>
      <c r="M869">
        <v>18</v>
      </c>
      <c r="N869">
        <v>1</v>
      </c>
      <c r="O869">
        <v>18</v>
      </c>
      <c r="P869">
        <v>18</v>
      </c>
      <c r="Q869">
        <v>18</v>
      </c>
      <c r="R869">
        <v>18</v>
      </c>
      <c r="S869">
        <v>2006376.9184600001</v>
      </c>
      <c r="T869">
        <v>1725973.74872</v>
      </c>
      <c r="U869">
        <v>2123414.5994899999</v>
      </c>
      <c r="V869">
        <v>2181241.24951</v>
      </c>
      <c r="W869">
        <v>2265954.3941600001</v>
      </c>
      <c r="X869">
        <v>2113286.47083</v>
      </c>
      <c r="Y869">
        <v>1857065.2065399999</v>
      </c>
      <c r="Z869">
        <v>1501526.65552</v>
      </c>
      <c r="AA869">
        <v>1690220.6912199999</v>
      </c>
      <c r="AB869">
        <v>40789.236940000003</v>
      </c>
      <c r="AC869">
        <v>31468.656095999999</v>
      </c>
      <c r="AD869">
        <f>SUM(S869:AC869)</f>
        <v>17537317.827486001</v>
      </c>
      <c r="AE869">
        <f>SUM(S869:AA869)</f>
        <v>17465059.934450001</v>
      </c>
    </row>
    <row r="870" spans="1:31" x14ac:dyDescent="0.2">
      <c r="A870">
        <v>1132</v>
      </c>
      <c r="B870">
        <v>1</v>
      </c>
      <c r="C870" t="s">
        <v>2220</v>
      </c>
      <c r="D870" t="s">
        <v>2</v>
      </c>
      <c r="E870" t="s">
        <v>2</v>
      </c>
      <c r="F870" t="s">
        <v>2</v>
      </c>
      <c r="G870" t="s">
        <v>2</v>
      </c>
      <c r="H870">
        <v>36.299999999999997</v>
      </c>
      <c r="I870">
        <v>576</v>
      </c>
      <c r="J870">
        <v>64596</v>
      </c>
      <c r="K870" t="s">
        <v>2221</v>
      </c>
      <c r="L870">
        <v>89</v>
      </c>
      <c r="M870">
        <v>89</v>
      </c>
      <c r="N870">
        <v>1</v>
      </c>
      <c r="O870">
        <v>89</v>
      </c>
      <c r="P870">
        <v>89</v>
      </c>
      <c r="Q870">
        <v>89</v>
      </c>
      <c r="R870">
        <v>89</v>
      </c>
      <c r="S870">
        <v>29374473.427099999</v>
      </c>
      <c r="T870">
        <v>25686699.043499999</v>
      </c>
      <c r="U870">
        <v>31064427.112199999</v>
      </c>
      <c r="V870">
        <v>21397488.143800002</v>
      </c>
      <c r="W870">
        <v>20357557.587200001</v>
      </c>
      <c r="X870">
        <v>19684484.2432</v>
      </c>
      <c r="Y870">
        <v>24542774.201099999</v>
      </c>
      <c r="Z870">
        <v>20919980.452799998</v>
      </c>
      <c r="AA870">
        <v>22923126.856600001</v>
      </c>
      <c r="AB870">
        <v>767741.25475900003</v>
      </c>
      <c r="AC870">
        <v>564662.38159600005</v>
      </c>
      <c r="AD870">
        <f>SUM(S870:AC870)</f>
        <v>217283414.70385501</v>
      </c>
      <c r="AE870">
        <f>SUM(S870:AA870)</f>
        <v>215951011.0675</v>
      </c>
    </row>
    <row r="871" spans="1:31" x14ac:dyDescent="0.2">
      <c r="A871">
        <v>1133</v>
      </c>
      <c r="B871">
        <v>1</v>
      </c>
      <c r="C871" t="s">
        <v>2222</v>
      </c>
      <c r="D871" t="s">
        <v>2</v>
      </c>
      <c r="E871" t="s">
        <v>2</v>
      </c>
      <c r="F871" t="s">
        <v>2</v>
      </c>
      <c r="G871" t="s">
        <v>2</v>
      </c>
      <c r="H871">
        <v>72.5</v>
      </c>
      <c r="I871">
        <v>306</v>
      </c>
      <c r="J871">
        <v>34603</v>
      </c>
      <c r="K871" t="s">
        <v>2223</v>
      </c>
      <c r="L871">
        <v>114</v>
      </c>
      <c r="M871">
        <v>114</v>
      </c>
      <c r="N871">
        <v>1</v>
      </c>
      <c r="O871">
        <v>114</v>
      </c>
      <c r="P871">
        <v>114</v>
      </c>
      <c r="Q871">
        <v>114</v>
      </c>
      <c r="R871">
        <v>114</v>
      </c>
      <c r="S871">
        <v>52542119.758299999</v>
      </c>
      <c r="T871">
        <v>50895737.445200004</v>
      </c>
      <c r="U871">
        <v>63550100.951200001</v>
      </c>
      <c r="V871">
        <v>65418568.121100001</v>
      </c>
      <c r="W871">
        <v>67614146.479200006</v>
      </c>
      <c r="X871">
        <v>65834634.867799997</v>
      </c>
      <c r="Y871">
        <v>66824497.348499998</v>
      </c>
      <c r="Z871">
        <v>56653862.939099997</v>
      </c>
      <c r="AA871">
        <v>59640895.739</v>
      </c>
      <c r="AB871">
        <v>1898499.6635100001</v>
      </c>
      <c r="AC871">
        <v>1448204.3683499999</v>
      </c>
      <c r="AD871">
        <f>SUM(S871:AC871)</f>
        <v>552321267.68125999</v>
      </c>
      <c r="AE871">
        <f>SUM(S871:AA871)</f>
        <v>548974563.6494</v>
      </c>
    </row>
    <row r="872" spans="1:31" x14ac:dyDescent="0.2">
      <c r="A872">
        <v>1134</v>
      </c>
      <c r="B872">
        <v>1</v>
      </c>
      <c r="C872" t="s">
        <v>2224</v>
      </c>
      <c r="D872" t="s">
        <v>2</v>
      </c>
      <c r="E872" t="s">
        <v>2</v>
      </c>
      <c r="F872" t="s">
        <v>2</v>
      </c>
      <c r="G872" t="s">
        <v>2</v>
      </c>
      <c r="H872">
        <v>6.7</v>
      </c>
      <c r="I872">
        <v>974</v>
      </c>
      <c r="J872">
        <v>110240</v>
      </c>
      <c r="K872" t="s">
        <v>2225</v>
      </c>
      <c r="L872">
        <v>9</v>
      </c>
      <c r="M872">
        <v>9</v>
      </c>
      <c r="N872">
        <v>1</v>
      </c>
      <c r="O872">
        <v>9</v>
      </c>
      <c r="P872">
        <v>9</v>
      </c>
      <c r="Q872">
        <v>9</v>
      </c>
      <c r="R872">
        <v>9</v>
      </c>
      <c r="S872">
        <v>798182.96094000002</v>
      </c>
      <c r="T872">
        <v>699582.66601499997</v>
      </c>
      <c r="U872">
        <v>779293.40429800004</v>
      </c>
      <c r="V872">
        <v>471719.12695300003</v>
      </c>
      <c r="W872">
        <v>400992.60644599999</v>
      </c>
      <c r="X872">
        <v>434113.82812700002</v>
      </c>
      <c r="Y872">
        <v>731643.28515699995</v>
      </c>
      <c r="Z872">
        <v>637225.09570099995</v>
      </c>
      <c r="AA872">
        <v>750885.64843599999</v>
      </c>
      <c r="AB872">
        <v>23587.138762999999</v>
      </c>
      <c r="AC872">
        <v>14182.069519000001</v>
      </c>
      <c r="AD872">
        <f>SUM(S872:AC872)</f>
        <v>5741407.8303549998</v>
      </c>
      <c r="AE872">
        <f>SUM(S872:AA872)</f>
        <v>5703638.6220729994</v>
      </c>
    </row>
    <row r="873" spans="1:31" x14ac:dyDescent="0.2">
      <c r="A873">
        <v>1135</v>
      </c>
      <c r="B873">
        <v>1</v>
      </c>
      <c r="C873" t="s">
        <v>2226</v>
      </c>
      <c r="D873" t="s">
        <v>2</v>
      </c>
      <c r="E873" t="s">
        <v>2</v>
      </c>
      <c r="F873" t="s">
        <v>2</v>
      </c>
      <c r="G873" t="s">
        <v>2</v>
      </c>
      <c r="H873">
        <v>29.6</v>
      </c>
      <c r="I873">
        <v>709</v>
      </c>
      <c r="J873">
        <v>78981</v>
      </c>
      <c r="K873" t="s">
        <v>2227</v>
      </c>
      <c r="L873">
        <v>30</v>
      </c>
      <c r="M873">
        <v>30</v>
      </c>
      <c r="N873">
        <v>1</v>
      </c>
      <c r="O873">
        <v>30</v>
      </c>
      <c r="P873">
        <v>30</v>
      </c>
      <c r="Q873">
        <v>30</v>
      </c>
      <c r="R873">
        <v>30</v>
      </c>
      <c r="S873">
        <v>1968286.72022</v>
      </c>
      <c r="T873">
        <v>1922465.1315899999</v>
      </c>
      <c r="U873">
        <v>2178377.30908</v>
      </c>
      <c r="V873">
        <v>1142252.8208000001</v>
      </c>
      <c r="W873">
        <v>1131870.1368400001</v>
      </c>
      <c r="X873">
        <v>1045467.31519</v>
      </c>
      <c r="Y873">
        <v>1513740.01495</v>
      </c>
      <c r="Z873">
        <v>1268268.42261</v>
      </c>
      <c r="AA873">
        <v>1379620.2866799999</v>
      </c>
      <c r="AB873">
        <v>42646.086855000001</v>
      </c>
      <c r="AC873">
        <v>34008.556335000001</v>
      </c>
      <c r="AD873">
        <f>SUM(S873:AC873)</f>
        <v>13627002.80115</v>
      </c>
      <c r="AE873">
        <f>SUM(S873:AA873)</f>
        <v>13550348.15796</v>
      </c>
    </row>
    <row r="874" spans="1:31" x14ac:dyDescent="0.2">
      <c r="A874">
        <v>1136</v>
      </c>
      <c r="B874">
        <v>1</v>
      </c>
      <c r="C874" t="s">
        <v>2228</v>
      </c>
      <c r="D874" t="s">
        <v>2</v>
      </c>
      <c r="E874" t="s">
        <v>2</v>
      </c>
      <c r="F874" t="s">
        <v>2</v>
      </c>
      <c r="G874" t="s">
        <v>2</v>
      </c>
      <c r="H874">
        <v>40.700000000000003</v>
      </c>
      <c r="I874">
        <v>312</v>
      </c>
      <c r="J874">
        <v>36330</v>
      </c>
      <c r="K874" t="s">
        <v>2229</v>
      </c>
      <c r="L874">
        <v>18</v>
      </c>
      <c r="M874">
        <v>18</v>
      </c>
      <c r="N874">
        <v>1</v>
      </c>
      <c r="O874">
        <v>18</v>
      </c>
      <c r="P874">
        <v>18</v>
      </c>
      <c r="Q874">
        <v>18</v>
      </c>
      <c r="R874">
        <v>18</v>
      </c>
      <c r="S874">
        <v>692603.39929199999</v>
      </c>
      <c r="T874">
        <v>608435.52832100005</v>
      </c>
      <c r="U874">
        <v>679623.48608499998</v>
      </c>
      <c r="V874">
        <v>840638.75561500003</v>
      </c>
      <c r="W874">
        <v>856006.75854900002</v>
      </c>
      <c r="X874">
        <v>841691.74340799998</v>
      </c>
      <c r="Y874">
        <v>838787.13482599996</v>
      </c>
      <c r="Z874">
        <v>696739.66333000001</v>
      </c>
      <c r="AA874">
        <v>811855.59802100004</v>
      </c>
      <c r="AB874">
        <v>24805.444427999999</v>
      </c>
      <c r="AC874">
        <v>20036.687011999999</v>
      </c>
      <c r="AD874">
        <f>SUM(S874:AC874)</f>
        <v>6911224.1988869989</v>
      </c>
      <c r="AE874">
        <f>SUM(S874:AA874)</f>
        <v>6866382.0674469993</v>
      </c>
    </row>
    <row r="875" spans="1:31" x14ac:dyDescent="0.2">
      <c r="A875">
        <v>1137</v>
      </c>
      <c r="B875">
        <v>1</v>
      </c>
      <c r="C875" t="s">
        <v>2230</v>
      </c>
      <c r="D875" t="s">
        <v>2</v>
      </c>
      <c r="E875" t="s">
        <v>2</v>
      </c>
      <c r="F875" t="s">
        <v>2</v>
      </c>
      <c r="G875" t="s">
        <v>2</v>
      </c>
      <c r="H875">
        <v>36.299999999999997</v>
      </c>
      <c r="I875">
        <v>1063</v>
      </c>
      <c r="J875">
        <v>115648</v>
      </c>
      <c r="K875" t="s">
        <v>2231</v>
      </c>
      <c r="L875">
        <v>83</v>
      </c>
      <c r="M875">
        <v>83</v>
      </c>
      <c r="N875">
        <v>1</v>
      </c>
      <c r="O875">
        <v>83</v>
      </c>
      <c r="P875">
        <v>83</v>
      </c>
      <c r="Q875">
        <v>83</v>
      </c>
      <c r="R875">
        <v>83</v>
      </c>
      <c r="S875">
        <v>17886616.469999999</v>
      </c>
      <c r="T875">
        <v>17253068.494800001</v>
      </c>
      <c r="U875">
        <v>19872669.533100002</v>
      </c>
      <c r="V875">
        <v>18161938.855500001</v>
      </c>
      <c r="W875">
        <v>18836564.874499999</v>
      </c>
      <c r="X875">
        <v>17440646.992400002</v>
      </c>
      <c r="Y875">
        <v>15531087.011</v>
      </c>
      <c r="Z875">
        <v>13268293.459799999</v>
      </c>
      <c r="AA875">
        <v>14049113.1109</v>
      </c>
      <c r="AB875">
        <v>393530.03323599999</v>
      </c>
      <c r="AC875">
        <v>262638.44558699999</v>
      </c>
      <c r="AD875">
        <f>SUM(S875:AC875)</f>
        <v>152956167.28082299</v>
      </c>
      <c r="AE875">
        <f>SUM(S875:AA875)</f>
        <v>152299998.80199999</v>
      </c>
    </row>
    <row r="876" spans="1:31" x14ac:dyDescent="0.2">
      <c r="A876">
        <v>1138</v>
      </c>
      <c r="B876">
        <v>1</v>
      </c>
      <c r="C876" t="s">
        <v>2232</v>
      </c>
      <c r="D876" t="s">
        <v>2</v>
      </c>
      <c r="E876" t="s">
        <v>2</v>
      </c>
      <c r="F876" t="s">
        <v>2</v>
      </c>
      <c r="G876" t="s">
        <v>2</v>
      </c>
      <c r="H876">
        <v>18</v>
      </c>
      <c r="I876">
        <v>501</v>
      </c>
      <c r="J876">
        <v>56741</v>
      </c>
      <c r="K876" t="s">
        <v>2233</v>
      </c>
      <c r="L876">
        <v>19</v>
      </c>
      <c r="M876">
        <v>19</v>
      </c>
      <c r="N876">
        <v>1</v>
      </c>
      <c r="O876">
        <v>19</v>
      </c>
      <c r="P876">
        <v>19</v>
      </c>
      <c r="Q876">
        <v>19</v>
      </c>
      <c r="R876">
        <v>19</v>
      </c>
      <c r="S876">
        <v>931584.437011</v>
      </c>
      <c r="T876">
        <v>918004.40039299999</v>
      </c>
      <c r="U876">
        <v>1074006.5859399999</v>
      </c>
      <c r="V876">
        <v>1663199.77832</v>
      </c>
      <c r="W876">
        <v>1567328.21777</v>
      </c>
      <c r="X876">
        <v>1599665.1787099999</v>
      </c>
      <c r="Y876">
        <v>1326449.21484</v>
      </c>
      <c r="Z876">
        <v>1104802.5043899999</v>
      </c>
      <c r="AA876">
        <v>1181127.62402</v>
      </c>
      <c r="AB876">
        <v>20939.639435000001</v>
      </c>
      <c r="AC876">
        <v>20641.917692999999</v>
      </c>
      <c r="AD876">
        <f>SUM(S876:AC876)</f>
        <v>11407749.498522002</v>
      </c>
      <c r="AE876">
        <f>SUM(S876:AA876)</f>
        <v>11366167.941394001</v>
      </c>
    </row>
    <row r="877" spans="1:31" x14ac:dyDescent="0.2">
      <c r="A877">
        <v>1139</v>
      </c>
      <c r="B877">
        <v>1</v>
      </c>
      <c r="C877" t="s">
        <v>2234</v>
      </c>
      <c r="D877" t="s">
        <v>2</v>
      </c>
      <c r="E877" t="s">
        <v>2</v>
      </c>
      <c r="F877" t="s">
        <v>2</v>
      </c>
      <c r="G877" t="s">
        <v>2</v>
      </c>
      <c r="H877">
        <v>16.899999999999999</v>
      </c>
      <c r="I877">
        <v>504</v>
      </c>
      <c r="J877">
        <v>55531</v>
      </c>
      <c r="K877" t="s">
        <v>2235</v>
      </c>
      <c r="L877">
        <v>12</v>
      </c>
      <c r="M877">
        <v>12</v>
      </c>
      <c r="N877">
        <v>1</v>
      </c>
      <c r="O877">
        <v>12</v>
      </c>
      <c r="P877">
        <v>12</v>
      </c>
      <c r="Q877">
        <v>12</v>
      </c>
      <c r="R877">
        <v>12</v>
      </c>
      <c r="S877">
        <v>739386.10669100005</v>
      </c>
      <c r="T877">
        <v>703078.92846800003</v>
      </c>
      <c r="U877">
        <v>864166.09057600005</v>
      </c>
      <c r="V877">
        <v>685209.01068299997</v>
      </c>
      <c r="W877">
        <v>693690.73181300005</v>
      </c>
      <c r="X877">
        <v>621257.18902599998</v>
      </c>
      <c r="Y877">
        <v>848905.61450100003</v>
      </c>
      <c r="Z877">
        <v>686396.70983900002</v>
      </c>
      <c r="AA877">
        <v>798341.46020600002</v>
      </c>
      <c r="AB877">
        <v>26267.337462</v>
      </c>
      <c r="AC877">
        <v>20744.040219999999</v>
      </c>
      <c r="AD877">
        <f>SUM(S877:AC877)</f>
        <v>6687443.2194850007</v>
      </c>
      <c r="AE877">
        <f>SUM(S877:AA877)</f>
        <v>6640431.8418030012</v>
      </c>
    </row>
    <row r="878" spans="1:31" x14ac:dyDescent="0.2">
      <c r="A878">
        <v>1140</v>
      </c>
      <c r="B878">
        <v>1</v>
      </c>
      <c r="C878" t="s">
        <v>2236</v>
      </c>
      <c r="D878" t="s">
        <v>2</v>
      </c>
      <c r="E878" t="s">
        <v>2</v>
      </c>
      <c r="F878" t="s">
        <v>2</v>
      </c>
      <c r="G878" t="s">
        <v>2</v>
      </c>
      <c r="H878">
        <v>21.6</v>
      </c>
      <c r="I878">
        <v>417</v>
      </c>
      <c r="J878">
        <v>44730</v>
      </c>
      <c r="K878" t="s">
        <v>2237</v>
      </c>
      <c r="L878">
        <v>13</v>
      </c>
      <c r="M878">
        <v>13</v>
      </c>
      <c r="N878">
        <v>1</v>
      </c>
      <c r="O878">
        <v>13</v>
      </c>
      <c r="P878">
        <v>13</v>
      </c>
      <c r="Q878">
        <v>13</v>
      </c>
      <c r="R878">
        <v>13</v>
      </c>
      <c r="S878">
        <v>692294.60852300003</v>
      </c>
      <c r="T878">
        <v>785924.17919900001</v>
      </c>
      <c r="U878">
        <v>698071.94482400001</v>
      </c>
      <c r="V878">
        <v>926923.92114200001</v>
      </c>
      <c r="W878">
        <v>1378674.58057</v>
      </c>
      <c r="X878">
        <v>1314300.85986</v>
      </c>
      <c r="Y878">
        <v>4397764.7343699997</v>
      </c>
      <c r="Z878">
        <v>5587075.4091800004</v>
      </c>
      <c r="AA878">
        <v>2062566.30859</v>
      </c>
      <c r="AB878">
        <v>70239.818482000002</v>
      </c>
      <c r="AC878">
        <v>65480.574342</v>
      </c>
      <c r="AD878">
        <f>SUM(S878:AC878)</f>
        <v>17979316.939082</v>
      </c>
      <c r="AE878">
        <f>SUM(S878:AA878)</f>
        <v>17843596.546257999</v>
      </c>
    </row>
    <row r="879" spans="1:31" x14ac:dyDescent="0.2">
      <c r="A879">
        <v>1141</v>
      </c>
      <c r="B879">
        <v>1</v>
      </c>
      <c r="C879" t="s">
        <v>2238</v>
      </c>
      <c r="D879" t="s">
        <v>2</v>
      </c>
      <c r="E879" t="s">
        <v>2</v>
      </c>
      <c r="F879" t="s">
        <v>2</v>
      </c>
      <c r="G879" t="s">
        <v>2</v>
      </c>
      <c r="H879">
        <v>34.6</v>
      </c>
      <c r="I879">
        <v>918</v>
      </c>
      <c r="J879">
        <v>107397</v>
      </c>
      <c r="K879" t="s">
        <v>2239</v>
      </c>
      <c r="L879">
        <v>61</v>
      </c>
      <c r="M879">
        <v>61</v>
      </c>
      <c r="N879">
        <v>1</v>
      </c>
      <c r="O879">
        <v>61</v>
      </c>
      <c r="P879">
        <v>61</v>
      </c>
      <c r="Q879">
        <v>61</v>
      </c>
      <c r="R879">
        <v>61</v>
      </c>
      <c r="S879">
        <v>4867787.0728200004</v>
      </c>
      <c r="T879">
        <v>4247837.7545800004</v>
      </c>
      <c r="U879">
        <v>4844064.8498600004</v>
      </c>
      <c r="V879">
        <v>4436589.5212399997</v>
      </c>
      <c r="W879">
        <v>3954856.0244100001</v>
      </c>
      <c r="X879">
        <v>4132510.40075</v>
      </c>
      <c r="Y879">
        <v>4882057.3443600005</v>
      </c>
      <c r="Z879">
        <v>4235852.2296099998</v>
      </c>
      <c r="AA879">
        <v>4749162.1037600003</v>
      </c>
      <c r="AB879">
        <v>131744.43731800001</v>
      </c>
      <c r="AC879">
        <v>95615.017147999999</v>
      </c>
      <c r="AD879">
        <f>SUM(S879:AC879)</f>
        <v>40578076.755856007</v>
      </c>
      <c r="AE879">
        <f>SUM(S879:AA879)</f>
        <v>40350717.301390007</v>
      </c>
    </row>
    <row r="880" spans="1:31" x14ac:dyDescent="0.2">
      <c r="A880">
        <v>1142</v>
      </c>
      <c r="B880">
        <v>1</v>
      </c>
      <c r="C880" t="s">
        <v>2240</v>
      </c>
      <c r="D880" t="s">
        <v>2</v>
      </c>
      <c r="E880" t="s">
        <v>2</v>
      </c>
      <c r="F880" t="s">
        <v>2</v>
      </c>
      <c r="G880" t="s">
        <v>2</v>
      </c>
      <c r="H880">
        <v>49.1</v>
      </c>
      <c r="I880">
        <v>442</v>
      </c>
      <c r="J880">
        <v>51386</v>
      </c>
      <c r="K880" t="s">
        <v>2241</v>
      </c>
      <c r="L880">
        <v>77</v>
      </c>
      <c r="M880">
        <v>77</v>
      </c>
      <c r="N880">
        <v>1</v>
      </c>
      <c r="O880">
        <v>77</v>
      </c>
      <c r="P880">
        <v>77</v>
      </c>
      <c r="Q880">
        <v>77</v>
      </c>
      <c r="R880">
        <v>77</v>
      </c>
      <c r="S880">
        <v>15918713.724099999</v>
      </c>
      <c r="T880">
        <v>13142943.433700001</v>
      </c>
      <c r="U880">
        <v>15645930.1687</v>
      </c>
      <c r="V880">
        <v>9406292.3833600003</v>
      </c>
      <c r="W880">
        <v>7801574.2713599997</v>
      </c>
      <c r="X880">
        <v>8385062.5133100003</v>
      </c>
      <c r="Y880">
        <v>11542542.067399999</v>
      </c>
      <c r="Z880">
        <v>10131111.880799999</v>
      </c>
      <c r="AA880">
        <v>11859193.547900001</v>
      </c>
      <c r="AB880">
        <v>409307.77716200001</v>
      </c>
      <c r="AC880">
        <v>252442.727908</v>
      </c>
      <c r="AD880">
        <f>SUM(S880:AC880)</f>
        <v>104495114.49569999</v>
      </c>
      <c r="AE880">
        <f>SUM(S880:AA880)</f>
        <v>103833363.99062999</v>
      </c>
    </row>
    <row r="881" spans="1:31" x14ac:dyDescent="0.2">
      <c r="A881">
        <v>1143</v>
      </c>
      <c r="B881">
        <v>1</v>
      </c>
      <c r="C881" t="s">
        <v>2242</v>
      </c>
      <c r="D881" t="s">
        <v>2</v>
      </c>
      <c r="E881" t="s">
        <v>2</v>
      </c>
      <c r="F881" t="s">
        <v>2</v>
      </c>
      <c r="G881" t="s">
        <v>2</v>
      </c>
      <c r="H881">
        <v>45.3</v>
      </c>
      <c r="I881">
        <v>393</v>
      </c>
      <c r="J881">
        <v>46022</v>
      </c>
      <c r="K881" t="s">
        <v>2243</v>
      </c>
      <c r="L881">
        <v>76</v>
      </c>
      <c r="M881">
        <v>76</v>
      </c>
      <c r="N881">
        <v>1</v>
      </c>
      <c r="O881">
        <v>76</v>
      </c>
      <c r="P881">
        <v>76</v>
      </c>
      <c r="Q881">
        <v>76</v>
      </c>
      <c r="R881">
        <v>76</v>
      </c>
      <c r="S881">
        <v>26078380.470699999</v>
      </c>
      <c r="T881">
        <v>19400851.434300002</v>
      </c>
      <c r="U881">
        <v>23140501.875999998</v>
      </c>
      <c r="V881">
        <v>12658003.792199999</v>
      </c>
      <c r="W881">
        <v>10866505.3125</v>
      </c>
      <c r="X881">
        <v>11181090.861199999</v>
      </c>
      <c r="Y881">
        <v>25093051.817400001</v>
      </c>
      <c r="Z881">
        <v>22097855.3574</v>
      </c>
      <c r="AA881">
        <v>25607001.977299999</v>
      </c>
      <c r="AB881">
        <v>653388.05551500001</v>
      </c>
      <c r="AC881">
        <v>566399.96328300005</v>
      </c>
      <c r="AD881">
        <f>SUM(S881:AC881)</f>
        <v>177343030.91779798</v>
      </c>
      <c r="AE881">
        <f>SUM(S881:AA881)</f>
        <v>176123242.89899999</v>
      </c>
    </row>
    <row r="882" spans="1:31" x14ac:dyDescent="0.2">
      <c r="A882">
        <v>1144</v>
      </c>
      <c r="B882">
        <v>1</v>
      </c>
      <c r="C882" t="s">
        <v>2244</v>
      </c>
      <c r="D882" t="s">
        <v>2</v>
      </c>
      <c r="E882" t="s">
        <v>2</v>
      </c>
      <c r="F882" t="s">
        <v>2</v>
      </c>
      <c r="G882" t="s">
        <v>2</v>
      </c>
      <c r="H882">
        <v>27.9</v>
      </c>
      <c r="I882">
        <v>502</v>
      </c>
      <c r="J882">
        <v>56967</v>
      </c>
      <c r="K882" t="s">
        <v>2245</v>
      </c>
      <c r="L882">
        <v>24</v>
      </c>
      <c r="M882">
        <v>24</v>
      </c>
      <c r="N882">
        <v>1</v>
      </c>
      <c r="O882">
        <v>24</v>
      </c>
      <c r="P882">
        <v>24</v>
      </c>
      <c r="Q882">
        <v>24</v>
      </c>
      <c r="R882">
        <v>24</v>
      </c>
      <c r="S882">
        <v>5688867.7240599999</v>
      </c>
      <c r="T882">
        <v>4445734.6460300004</v>
      </c>
      <c r="U882">
        <v>4873041.0712599996</v>
      </c>
      <c r="V882">
        <v>3445271.50232</v>
      </c>
      <c r="W882">
        <v>3134543.7242999999</v>
      </c>
      <c r="X882">
        <v>3238669.51834</v>
      </c>
      <c r="Y882">
        <v>5307595.8012100002</v>
      </c>
      <c r="Z882">
        <v>4580460.3878800003</v>
      </c>
      <c r="AA882">
        <v>5223142.0344200004</v>
      </c>
      <c r="AB882">
        <v>171024.218505</v>
      </c>
      <c r="AC882">
        <v>126768.630127</v>
      </c>
      <c r="AD882">
        <f>SUM(S882:AC882)</f>
        <v>40235119.258451998</v>
      </c>
      <c r="AE882">
        <f>SUM(S882:AA882)</f>
        <v>39937326.409819998</v>
      </c>
    </row>
    <row r="883" spans="1:31" x14ac:dyDescent="0.2">
      <c r="A883">
        <v>1145</v>
      </c>
      <c r="B883">
        <v>1</v>
      </c>
      <c r="C883" t="s">
        <v>2246</v>
      </c>
      <c r="D883" t="s">
        <v>2</v>
      </c>
      <c r="E883" t="s">
        <v>2</v>
      </c>
      <c r="F883" t="s">
        <v>2</v>
      </c>
      <c r="G883" t="s">
        <v>2</v>
      </c>
      <c r="H883">
        <v>58.7</v>
      </c>
      <c r="I883">
        <v>189</v>
      </c>
      <c r="J883">
        <v>21639</v>
      </c>
      <c r="K883" t="s">
        <v>2247</v>
      </c>
      <c r="L883">
        <v>27</v>
      </c>
      <c r="M883">
        <v>27</v>
      </c>
      <c r="N883">
        <v>1</v>
      </c>
      <c r="O883">
        <v>27</v>
      </c>
      <c r="P883">
        <v>27</v>
      </c>
      <c r="Q883">
        <v>27</v>
      </c>
      <c r="R883">
        <v>27</v>
      </c>
      <c r="S883">
        <v>4368722.9623999996</v>
      </c>
      <c r="T883">
        <v>3735222.46875</v>
      </c>
      <c r="U883">
        <v>4319865.1914100004</v>
      </c>
      <c r="V883">
        <v>3118003.7900399999</v>
      </c>
      <c r="W883">
        <v>2956658.0385799999</v>
      </c>
      <c r="X883">
        <v>2801109.0996099999</v>
      </c>
      <c r="Y883">
        <v>3982320.2294899998</v>
      </c>
      <c r="Z883">
        <v>3461445.2348600002</v>
      </c>
      <c r="AA883">
        <v>4403653.5932600005</v>
      </c>
      <c r="AB883">
        <v>104387.90973</v>
      </c>
      <c r="AC883">
        <v>112869.583988</v>
      </c>
      <c r="AD883">
        <f>SUM(S883:AC883)</f>
        <v>33364258.102118</v>
      </c>
      <c r="AE883">
        <f>SUM(S883:AA883)</f>
        <v>33147000.608400002</v>
      </c>
    </row>
    <row r="884" spans="1:31" x14ac:dyDescent="0.2">
      <c r="A884">
        <v>1146</v>
      </c>
      <c r="B884">
        <v>1</v>
      </c>
      <c r="C884" t="s">
        <v>2248</v>
      </c>
      <c r="D884" t="s">
        <v>2</v>
      </c>
      <c r="E884" t="s">
        <v>2</v>
      </c>
      <c r="F884" t="s">
        <v>2</v>
      </c>
      <c r="G884" t="s">
        <v>2</v>
      </c>
      <c r="H884">
        <v>4</v>
      </c>
      <c r="I884">
        <v>1000</v>
      </c>
      <c r="J884">
        <v>113310</v>
      </c>
      <c r="K884" t="s">
        <v>2249</v>
      </c>
      <c r="L884">
        <v>6</v>
      </c>
      <c r="M884">
        <v>6</v>
      </c>
      <c r="N884">
        <v>1</v>
      </c>
      <c r="O884">
        <v>6</v>
      </c>
      <c r="P884">
        <v>6</v>
      </c>
      <c r="Q884">
        <v>6</v>
      </c>
      <c r="R884">
        <v>6</v>
      </c>
      <c r="S884">
        <v>134774.973145</v>
      </c>
      <c r="T884">
        <v>159005.45312399999</v>
      </c>
      <c r="U884">
        <v>189662.117188</v>
      </c>
      <c r="V884">
        <v>271226.09179699997</v>
      </c>
      <c r="W884">
        <v>377822.91699200001</v>
      </c>
      <c r="X884">
        <v>274567.21191299998</v>
      </c>
      <c r="Y884">
        <v>142783.837891</v>
      </c>
      <c r="Z884">
        <v>121409.68261800001</v>
      </c>
      <c r="AA884">
        <v>107792.321777</v>
      </c>
      <c r="AB884">
        <v>3656.829467</v>
      </c>
      <c r="AC884">
        <v>1091.8253480000001</v>
      </c>
      <c r="AD884">
        <f>SUM(S884:AC884)</f>
        <v>1783793.2612600003</v>
      </c>
      <c r="AE884">
        <f>SUM(S884:AA884)</f>
        <v>1779044.6064450003</v>
      </c>
    </row>
    <row r="885" spans="1:31" x14ac:dyDescent="0.2">
      <c r="A885">
        <v>1147</v>
      </c>
      <c r="B885">
        <v>1</v>
      </c>
      <c r="C885" t="s">
        <v>2250</v>
      </c>
      <c r="D885" t="s">
        <v>2</v>
      </c>
      <c r="E885" t="s">
        <v>2</v>
      </c>
      <c r="F885" t="s">
        <v>2</v>
      </c>
      <c r="G885" t="s">
        <v>2</v>
      </c>
      <c r="H885">
        <v>31.7</v>
      </c>
      <c r="I885">
        <v>486</v>
      </c>
      <c r="J885">
        <v>56355</v>
      </c>
      <c r="K885" t="s">
        <v>2251</v>
      </c>
      <c r="L885">
        <v>41</v>
      </c>
      <c r="M885">
        <v>41</v>
      </c>
      <c r="N885">
        <v>1</v>
      </c>
      <c r="O885">
        <v>41</v>
      </c>
      <c r="P885">
        <v>41</v>
      </c>
      <c r="Q885">
        <v>41</v>
      </c>
      <c r="R885">
        <v>41</v>
      </c>
      <c r="S885">
        <v>13234302.7764</v>
      </c>
      <c r="T885">
        <v>11709128.701199999</v>
      </c>
      <c r="U885">
        <v>13640476.4658</v>
      </c>
      <c r="V885">
        <v>14103881.799799999</v>
      </c>
      <c r="W885">
        <v>14320721.9531</v>
      </c>
      <c r="X885">
        <v>14040582.1055</v>
      </c>
      <c r="Y885">
        <v>18267553.594700001</v>
      </c>
      <c r="Z885">
        <v>14394225.223099999</v>
      </c>
      <c r="AA885">
        <v>17323604.930199999</v>
      </c>
      <c r="AB885">
        <v>443541.78161900002</v>
      </c>
      <c r="AC885">
        <v>324202.05691400002</v>
      </c>
      <c r="AD885">
        <f>SUM(S885:AC885)</f>
        <v>131802221.38833299</v>
      </c>
      <c r="AE885">
        <f>SUM(S885:AA885)</f>
        <v>131034477.54979999</v>
      </c>
    </row>
    <row r="886" spans="1:31" x14ac:dyDescent="0.2">
      <c r="A886">
        <v>1148</v>
      </c>
      <c r="B886">
        <v>1</v>
      </c>
      <c r="C886" t="s">
        <v>2252</v>
      </c>
      <c r="D886" t="s">
        <v>2</v>
      </c>
      <c r="E886" t="s">
        <v>2</v>
      </c>
      <c r="F886" t="s">
        <v>2</v>
      </c>
      <c r="G886" t="s">
        <v>2</v>
      </c>
      <c r="H886">
        <v>54.1</v>
      </c>
      <c r="I886">
        <v>122</v>
      </c>
      <c r="J886">
        <v>14288</v>
      </c>
      <c r="K886" t="s">
        <v>2253</v>
      </c>
      <c r="L886">
        <v>21</v>
      </c>
      <c r="M886">
        <v>21</v>
      </c>
      <c r="N886">
        <v>1</v>
      </c>
      <c r="O886">
        <v>21</v>
      </c>
      <c r="P886">
        <v>21</v>
      </c>
      <c r="Q886">
        <v>21</v>
      </c>
      <c r="R886">
        <v>21</v>
      </c>
      <c r="S886">
        <v>1426455.81281</v>
      </c>
      <c r="T886">
        <v>1593743.3988699999</v>
      </c>
      <c r="U886">
        <v>1684151.81531</v>
      </c>
      <c r="V886">
        <v>2027380.7041</v>
      </c>
      <c r="W886">
        <v>1836482.90833</v>
      </c>
      <c r="X886">
        <v>2059427.4099399999</v>
      </c>
      <c r="Y886">
        <v>3653739.9913300001</v>
      </c>
      <c r="Z886">
        <v>3015604.1018699999</v>
      </c>
      <c r="AA886">
        <v>3503355.0728799999</v>
      </c>
      <c r="AB886">
        <v>85032.912507000001</v>
      </c>
      <c r="AC886">
        <v>91498.721739999994</v>
      </c>
      <c r="AD886">
        <f>SUM(S886:AC886)</f>
        <v>20976872.849686999</v>
      </c>
      <c r="AE886">
        <f>SUM(S886:AA886)</f>
        <v>20800341.215439998</v>
      </c>
    </row>
    <row r="887" spans="1:31" x14ac:dyDescent="0.2">
      <c r="A887">
        <v>1149</v>
      </c>
      <c r="B887">
        <v>1</v>
      </c>
      <c r="C887" t="s">
        <v>2254</v>
      </c>
      <c r="D887" t="s">
        <v>2</v>
      </c>
      <c r="E887" t="s">
        <v>2</v>
      </c>
      <c r="F887" t="s">
        <v>2</v>
      </c>
      <c r="G887" t="s">
        <v>2</v>
      </c>
      <c r="H887">
        <v>40.1</v>
      </c>
      <c r="I887">
        <v>142</v>
      </c>
      <c r="J887">
        <v>16151</v>
      </c>
      <c r="K887" t="s">
        <v>2255</v>
      </c>
      <c r="L887">
        <v>9</v>
      </c>
      <c r="M887">
        <v>9</v>
      </c>
      <c r="N887">
        <v>1</v>
      </c>
      <c r="O887">
        <v>9</v>
      </c>
      <c r="P887">
        <v>9</v>
      </c>
      <c r="Q887">
        <v>9</v>
      </c>
      <c r="R887">
        <v>9</v>
      </c>
      <c r="S887">
        <v>1829596.02881</v>
      </c>
      <c r="T887">
        <v>1800122.6958000001</v>
      </c>
      <c r="U887">
        <v>1922527.3984399999</v>
      </c>
      <c r="V887">
        <v>949267.507813</v>
      </c>
      <c r="W887">
        <v>969388.27050800005</v>
      </c>
      <c r="X887">
        <v>879648.52832100005</v>
      </c>
      <c r="Y887">
        <v>1127063.0708000001</v>
      </c>
      <c r="Z887">
        <v>1015060.37891</v>
      </c>
      <c r="AA887">
        <v>1066280.42285</v>
      </c>
      <c r="AB887">
        <v>14788.330475999999</v>
      </c>
      <c r="AC887">
        <v>13169.697022</v>
      </c>
      <c r="AD887">
        <f>SUM(S887:AC887)</f>
        <v>11586912.32975</v>
      </c>
      <c r="AE887">
        <f>SUM(S887:AA887)</f>
        <v>11558954.302251998</v>
      </c>
    </row>
    <row r="888" spans="1:31" x14ac:dyDescent="0.2">
      <c r="A888">
        <v>1150</v>
      </c>
      <c r="B888">
        <v>1</v>
      </c>
      <c r="C888" t="s">
        <v>2256</v>
      </c>
      <c r="D888" t="s">
        <v>2</v>
      </c>
      <c r="E888" t="s">
        <v>2</v>
      </c>
      <c r="F888" t="s">
        <v>2257</v>
      </c>
      <c r="G888" t="s">
        <v>2</v>
      </c>
      <c r="H888">
        <v>30</v>
      </c>
      <c r="I888">
        <v>413</v>
      </c>
      <c r="J888">
        <v>47068</v>
      </c>
      <c r="K888" t="s">
        <v>2258</v>
      </c>
      <c r="L888">
        <v>19</v>
      </c>
      <c r="M888">
        <v>17</v>
      </c>
      <c r="N888">
        <v>0.89500000000000002</v>
      </c>
      <c r="O888">
        <v>19</v>
      </c>
      <c r="P888">
        <v>17</v>
      </c>
      <c r="Q888">
        <v>18.789000000000001</v>
      </c>
      <c r="R888">
        <v>17</v>
      </c>
      <c r="S888">
        <v>870978.28198199999</v>
      </c>
      <c r="T888">
        <v>801031.50622500002</v>
      </c>
      <c r="U888">
        <v>964769.40503000002</v>
      </c>
      <c r="V888">
        <v>625886.80487200001</v>
      </c>
      <c r="W888">
        <v>583894.90625</v>
      </c>
      <c r="X888">
        <v>599630.48657299997</v>
      </c>
      <c r="Y888">
        <v>1281989.11048</v>
      </c>
      <c r="Z888">
        <v>1115822.92182</v>
      </c>
      <c r="AA888">
        <v>1324894.5163</v>
      </c>
      <c r="AB888">
        <v>48758.492492999998</v>
      </c>
      <c r="AC888">
        <v>35642.774168999997</v>
      </c>
      <c r="AD888">
        <f>SUM(S888:AC888)</f>
        <v>8253299.2061940003</v>
      </c>
      <c r="AE888">
        <f>SUM(S888:AA888)</f>
        <v>8168897.9395320006</v>
      </c>
    </row>
    <row r="889" spans="1:31" x14ac:dyDescent="0.2">
      <c r="A889">
        <v>1151</v>
      </c>
      <c r="B889">
        <v>1</v>
      </c>
      <c r="C889" t="s">
        <v>2259</v>
      </c>
      <c r="D889" t="s">
        <v>2</v>
      </c>
      <c r="E889" t="s">
        <v>2</v>
      </c>
      <c r="F889" t="s">
        <v>2</v>
      </c>
      <c r="G889" t="s">
        <v>2</v>
      </c>
      <c r="H889">
        <v>25.1</v>
      </c>
      <c r="I889">
        <v>379</v>
      </c>
      <c r="J889">
        <v>42482</v>
      </c>
      <c r="K889" t="s">
        <v>2260</v>
      </c>
      <c r="L889">
        <v>14</v>
      </c>
      <c r="M889">
        <v>14</v>
      </c>
      <c r="N889">
        <v>1</v>
      </c>
      <c r="O889">
        <v>14</v>
      </c>
      <c r="P889">
        <v>14</v>
      </c>
      <c r="Q889">
        <v>14</v>
      </c>
      <c r="R889">
        <v>14</v>
      </c>
      <c r="S889">
        <v>445392.343872</v>
      </c>
      <c r="T889">
        <v>458518.04498200002</v>
      </c>
      <c r="U889">
        <v>554013.44458100002</v>
      </c>
      <c r="V889">
        <v>1178629.5031699999</v>
      </c>
      <c r="W889">
        <v>1398995.37671</v>
      </c>
      <c r="X889">
        <v>1456735.89123</v>
      </c>
      <c r="Y889">
        <v>597356.99987900001</v>
      </c>
      <c r="Z889">
        <v>520460.28332300001</v>
      </c>
      <c r="AA889">
        <v>487173.59228600003</v>
      </c>
      <c r="AB889">
        <v>22977.175904</v>
      </c>
      <c r="AC889">
        <v>14203.120849000001</v>
      </c>
      <c r="AD889">
        <f>SUM(S889:AC889)</f>
        <v>7134455.7767860005</v>
      </c>
      <c r="AE889">
        <f>SUM(S889:AA889)</f>
        <v>7097275.480033</v>
      </c>
    </row>
    <row r="890" spans="1:31" x14ac:dyDescent="0.2">
      <c r="A890">
        <v>1152</v>
      </c>
      <c r="B890">
        <v>1</v>
      </c>
      <c r="C890" t="s">
        <v>2261</v>
      </c>
      <c r="D890" t="s">
        <v>2</v>
      </c>
      <c r="E890" t="s">
        <v>2</v>
      </c>
      <c r="F890" t="s">
        <v>2</v>
      </c>
      <c r="G890" t="s">
        <v>2</v>
      </c>
      <c r="H890">
        <v>15</v>
      </c>
      <c r="I890">
        <v>173</v>
      </c>
      <c r="J890">
        <v>19573</v>
      </c>
      <c r="K890" t="s">
        <v>2262</v>
      </c>
      <c r="L890">
        <v>5</v>
      </c>
      <c r="M890">
        <v>5</v>
      </c>
      <c r="N890">
        <v>1</v>
      </c>
      <c r="O890">
        <v>5</v>
      </c>
      <c r="P890">
        <v>5</v>
      </c>
      <c r="Q890">
        <v>5</v>
      </c>
      <c r="R890">
        <v>5</v>
      </c>
      <c r="S890">
        <v>282902.85644499998</v>
      </c>
      <c r="T890">
        <v>245304.93066400001</v>
      </c>
      <c r="U890">
        <v>284782.60839900002</v>
      </c>
      <c r="V890">
        <v>519377.13476500002</v>
      </c>
      <c r="W890">
        <v>472943.38476599997</v>
      </c>
      <c r="X890">
        <v>505359.66406099999</v>
      </c>
      <c r="Y890">
        <v>254509.59375</v>
      </c>
      <c r="Z890">
        <v>212598.01709000001</v>
      </c>
      <c r="AA890">
        <v>211883.220214</v>
      </c>
      <c r="AB890">
        <v>6601.8853760000002</v>
      </c>
      <c r="AC890">
        <v>4954.6352539999998</v>
      </c>
      <c r="AD890">
        <f>SUM(S890:AC890)</f>
        <v>3001217.9307840001</v>
      </c>
      <c r="AE890">
        <f>SUM(S890:AA890)</f>
        <v>2989661.4101540004</v>
      </c>
    </row>
    <row r="891" spans="1:31" x14ac:dyDescent="0.2">
      <c r="A891">
        <v>1153</v>
      </c>
      <c r="B891">
        <v>1</v>
      </c>
      <c r="C891" t="s">
        <v>2263</v>
      </c>
      <c r="D891" t="s">
        <v>2</v>
      </c>
      <c r="E891" t="s">
        <v>2</v>
      </c>
      <c r="F891" t="s">
        <v>2</v>
      </c>
      <c r="G891" t="s">
        <v>2</v>
      </c>
      <c r="H891">
        <v>22.1</v>
      </c>
      <c r="I891">
        <v>793</v>
      </c>
      <c r="J891">
        <v>88532</v>
      </c>
      <c r="K891" t="s">
        <v>2264</v>
      </c>
      <c r="L891">
        <v>28</v>
      </c>
      <c r="M891">
        <v>28</v>
      </c>
      <c r="N891">
        <v>1</v>
      </c>
      <c r="O891">
        <v>28</v>
      </c>
      <c r="P891">
        <v>28</v>
      </c>
      <c r="Q891">
        <v>28</v>
      </c>
      <c r="R891">
        <v>28</v>
      </c>
      <c r="S891">
        <v>1790054.7774100001</v>
      </c>
      <c r="T891">
        <v>1776837.68982</v>
      </c>
      <c r="U891">
        <v>1968272.1489299999</v>
      </c>
      <c r="V891">
        <v>1209045.2699</v>
      </c>
      <c r="W891">
        <v>1173126.31534</v>
      </c>
      <c r="X891">
        <v>1107177.4297499999</v>
      </c>
      <c r="Y891">
        <v>4121826.1984899999</v>
      </c>
      <c r="Z891">
        <v>3460066.9450699999</v>
      </c>
      <c r="AA891">
        <v>4006690.1337899999</v>
      </c>
      <c r="AB891">
        <v>115078.06848</v>
      </c>
      <c r="AC891">
        <v>80487.160736000005</v>
      </c>
      <c r="AD891">
        <f>SUM(S891:AC891)</f>
        <v>20808662.137715999</v>
      </c>
      <c r="AE891">
        <f>SUM(S891:AA891)</f>
        <v>20613096.908500001</v>
      </c>
    </row>
    <row r="892" spans="1:31" x14ac:dyDescent="0.2">
      <c r="A892">
        <v>1154</v>
      </c>
      <c r="B892">
        <v>1</v>
      </c>
      <c r="C892" t="s">
        <v>2265</v>
      </c>
      <c r="D892" t="s">
        <v>2</v>
      </c>
      <c r="E892" t="s">
        <v>2</v>
      </c>
      <c r="F892" t="s">
        <v>2</v>
      </c>
      <c r="G892" t="s">
        <v>2</v>
      </c>
      <c r="H892">
        <v>19.5</v>
      </c>
      <c r="I892">
        <v>205</v>
      </c>
      <c r="J892">
        <v>21480</v>
      </c>
      <c r="K892" t="s">
        <v>2266</v>
      </c>
      <c r="L892">
        <v>11</v>
      </c>
      <c r="M892">
        <v>11</v>
      </c>
      <c r="N892">
        <v>1</v>
      </c>
      <c r="O892">
        <v>11</v>
      </c>
      <c r="P892">
        <v>11</v>
      </c>
      <c r="Q892">
        <v>11</v>
      </c>
      <c r="R892">
        <v>11</v>
      </c>
      <c r="S892">
        <v>262085.27764799999</v>
      </c>
      <c r="T892">
        <v>284071.91742100002</v>
      </c>
      <c r="U892">
        <v>342814.99243099999</v>
      </c>
      <c r="V892">
        <v>506769.42456000001</v>
      </c>
      <c r="W892">
        <v>511341.23266400001</v>
      </c>
      <c r="X892">
        <v>455884.828614</v>
      </c>
      <c r="Y892">
        <v>297129.141237</v>
      </c>
      <c r="Z892">
        <v>229057.829528</v>
      </c>
      <c r="AA892">
        <v>235536.00894199999</v>
      </c>
      <c r="AB892">
        <v>5613.3099069999998</v>
      </c>
      <c r="AC892">
        <v>3208.5799550000002</v>
      </c>
      <c r="AD892">
        <f>SUM(S892:AC892)</f>
        <v>3133512.5429070001</v>
      </c>
      <c r="AE892">
        <f>SUM(S892:AA892)</f>
        <v>3124690.653045</v>
      </c>
    </row>
    <row r="893" spans="1:31" x14ac:dyDescent="0.2">
      <c r="A893">
        <v>1155</v>
      </c>
      <c r="B893">
        <v>1</v>
      </c>
      <c r="C893" t="s">
        <v>2267</v>
      </c>
      <c r="D893" t="s">
        <v>2</v>
      </c>
      <c r="E893" t="s">
        <v>2</v>
      </c>
      <c r="F893" t="s">
        <v>2</v>
      </c>
      <c r="G893" t="s">
        <v>2</v>
      </c>
      <c r="H893">
        <v>35.200000000000003</v>
      </c>
      <c r="I893">
        <v>310</v>
      </c>
      <c r="J893">
        <v>35572</v>
      </c>
      <c r="K893" t="s">
        <v>2268</v>
      </c>
      <c r="L893">
        <v>29</v>
      </c>
      <c r="M893">
        <v>29</v>
      </c>
      <c r="N893">
        <v>1</v>
      </c>
      <c r="O893">
        <v>29</v>
      </c>
      <c r="P893">
        <v>29</v>
      </c>
      <c r="Q893">
        <v>29</v>
      </c>
      <c r="R893">
        <v>29</v>
      </c>
      <c r="S893">
        <v>4375086.1508200001</v>
      </c>
      <c r="T893">
        <v>4017646.8244599998</v>
      </c>
      <c r="U893">
        <v>4711557.6658899998</v>
      </c>
      <c r="V893">
        <v>3176643.3989200001</v>
      </c>
      <c r="W893">
        <v>3018519.7172900001</v>
      </c>
      <c r="X893">
        <v>2896868.78687</v>
      </c>
      <c r="Y893">
        <v>3930965.6508200001</v>
      </c>
      <c r="Z893">
        <v>3263487.65967</v>
      </c>
      <c r="AA893">
        <v>3656887.9567900002</v>
      </c>
      <c r="AB893">
        <v>108443.075043</v>
      </c>
      <c r="AC893">
        <v>74120.961089999997</v>
      </c>
      <c r="AD893">
        <f>SUM(S893:AC893)</f>
        <v>33230227.847662997</v>
      </c>
      <c r="AE893">
        <f>SUM(S893:AA893)</f>
        <v>33047663.811529998</v>
      </c>
    </row>
    <row r="894" spans="1:31" x14ac:dyDescent="0.2">
      <c r="A894">
        <v>1156</v>
      </c>
      <c r="B894">
        <v>1</v>
      </c>
      <c r="C894" t="s">
        <v>2269</v>
      </c>
      <c r="D894" t="s">
        <v>2</v>
      </c>
      <c r="E894" t="s">
        <v>2</v>
      </c>
      <c r="F894" t="s">
        <v>2</v>
      </c>
      <c r="G894" t="s">
        <v>2</v>
      </c>
      <c r="H894">
        <v>36.4</v>
      </c>
      <c r="I894">
        <v>557</v>
      </c>
      <c r="J894">
        <v>62408</v>
      </c>
      <c r="K894" t="s">
        <v>2270</v>
      </c>
      <c r="L894">
        <v>82</v>
      </c>
      <c r="M894">
        <v>82</v>
      </c>
      <c r="N894">
        <v>1</v>
      </c>
      <c r="O894">
        <v>82</v>
      </c>
      <c r="P894">
        <v>82</v>
      </c>
      <c r="Q894">
        <v>82</v>
      </c>
      <c r="R894">
        <v>82</v>
      </c>
      <c r="S894">
        <v>4640220.2990699997</v>
      </c>
      <c r="T894">
        <v>3838387.0001500002</v>
      </c>
      <c r="U894">
        <v>5712059.4298700001</v>
      </c>
      <c r="V894">
        <v>62821842.225299999</v>
      </c>
      <c r="W894">
        <v>60582436.575400002</v>
      </c>
      <c r="X894">
        <v>59952262.655500002</v>
      </c>
      <c r="Y894">
        <v>46182725.730800003</v>
      </c>
      <c r="Z894">
        <v>38778374.204000004</v>
      </c>
      <c r="AA894">
        <v>46932329.357000001</v>
      </c>
      <c r="AB894">
        <v>996065.10766600003</v>
      </c>
      <c r="AC894">
        <v>632832.44122499996</v>
      </c>
      <c r="AD894">
        <f>SUM(S894:AC894)</f>
        <v>331069535.02598101</v>
      </c>
      <c r="AE894">
        <f>SUM(S894:AA894)</f>
        <v>329440637.47709</v>
      </c>
    </row>
    <row r="895" spans="1:31" x14ac:dyDescent="0.2">
      <c r="A895">
        <v>1157</v>
      </c>
      <c r="B895">
        <v>1</v>
      </c>
      <c r="C895" t="s">
        <v>2271</v>
      </c>
      <c r="D895" t="s">
        <v>2</v>
      </c>
      <c r="E895" t="s">
        <v>2</v>
      </c>
      <c r="F895" t="s">
        <v>2</v>
      </c>
      <c r="G895" t="s">
        <v>2</v>
      </c>
      <c r="H895">
        <v>44.7</v>
      </c>
      <c r="I895">
        <v>369</v>
      </c>
      <c r="J895">
        <v>39739</v>
      </c>
      <c r="K895" t="s">
        <v>2272</v>
      </c>
      <c r="L895">
        <v>63</v>
      </c>
      <c r="M895">
        <v>63</v>
      </c>
      <c r="N895">
        <v>1</v>
      </c>
      <c r="O895">
        <v>63</v>
      </c>
      <c r="P895">
        <v>63</v>
      </c>
      <c r="Q895">
        <v>63</v>
      </c>
      <c r="R895">
        <v>63</v>
      </c>
      <c r="S895">
        <v>16951540.432999998</v>
      </c>
      <c r="T895">
        <v>15701920.132300001</v>
      </c>
      <c r="U895">
        <v>19175838.070599999</v>
      </c>
      <c r="V895">
        <v>19154648.535300002</v>
      </c>
      <c r="W895">
        <v>17771441.4822</v>
      </c>
      <c r="X895">
        <v>17188337.074200001</v>
      </c>
      <c r="Y895">
        <v>22935944.199200001</v>
      </c>
      <c r="Z895">
        <v>19076861.125700001</v>
      </c>
      <c r="AA895">
        <v>20120819.309300002</v>
      </c>
      <c r="AB895">
        <v>529675.49969199998</v>
      </c>
      <c r="AC895">
        <v>311901.687164</v>
      </c>
      <c r="AD895">
        <f>SUM(S895:AC895)</f>
        <v>168918927.54865602</v>
      </c>
      <c r="AE895">
        <f>SUM(S895:AA895)</f>
        <v>168077350.36180001</v>
      </c>
    </row>
    <row r="896" spans="1:31" x14ac:dyDescent="0.2">
      <c r="A896">
        <v>1158</v>
      </c>
      <c r="B896">
        <v>1</v>
      </c>
      <c r="C896" t="s">
        <v>2273</v>
      </c>
      <c r="D896" t="s">
        <v>2</v>
      </c>
      <c r="E896" t="s">
        <v>2</v>
      </c>
      <c r="F896" t="s">
        <v>2</v>
      </c>
      <c r="G896" t="s">
        <v>2</v>
      </c>
      <c r="H896">
        <v>21.1</v>
      </c>
      <c r="I896">
        <v>218</v>
      </c>
      <c r="J896">
        <v>24633</v>
      </c>
      <c r="K896" t="s">
        <v>2274</v>
      </c>
      <c r="L896">
        <v>6</v>
      </c>
      <c r="M896">
        <v>6</v>
      </c>
      <c r="N896">
        <v>1</v>
      </c>
      <c r="O896">
        <v>6</v>
      </c>
      <c r="P896">
        <v>6</v>
      </c>
      <c r="Q896">
        <v>6</v>
      </c>
      <c r="R896">
        <v>6</v>
      </c>
      <c r="S896">
        <v>431600.49951200001</v>
      </c>
      <c r="T896">
        <v>403885.230469</v>
      </c>
      <c r="U896">
        <v>474998.93261700001</v>
      </c>
      <c r="V896">
        <v>995396.15234399994</v>
      </c>
      <c r="W896">
        <v>1037109.02344</v>
      </c>
      <c r="X896">
        <v>1038826.21094</v>
      </c>
      <c r="Y896">
        <v>461811.14160199999</v>
      </c>
      <c r="Z896">
        <v>424498.59277300001</v>
      </c>
      <c r="AA896">
        <v>402762.64648499998</v>
      </c>
      <c r="AB896">
        <v>9766.440552</v>
      </c>
      <c r="AC896">
        <v>7783.089782</v>
      </c>
      <c r="AD896">
        <f>SUM(S896:AC896)</f>
        <v>5688437.9605159992</v>
      </c>
      <c r="AE896">
        <f>SUM(S896:AA896)</f>
        <v>5670888.4301819997</v>
      </c>
    </row>
    <row r="897" spans="1:31" x14ac:dyDescent="0.2">
      <c r="A897">
        <v>1159</v>
      </c>
      <c r="B897">
        <v>1</v>
      </c>
      <c r="C897" t="s">
        <v>2275</v>
      </c>
      <c r="D897" t="s">
        <v>2</v>
      </c>
      <c r="E897" t="s">
        <v>2</v>
      </c>
      <c r="F897" t="s">
        <v>2</v>
      </c>
      <c r="G897" t="s">
        <v>2</v>
      </c>
      <c r="H897">
        <v>14.6</v>
      </c>
      <c r="I897">
        <v>314</v>
      </c>
      <c r="J897">
        <v>34801</v>
      </c>
      <c r="K897" t="s">
        <v>2276</v>
      </c>
      <c r="L897">
        <v>11</v>
      </c>
      <c r="M897">
        <v>11</v>
      </c>
      <c r="N897">
        <v>1</v>
      </c>
      <c r="O897">
        <v>11</v>
      </c>
      <c r="P897">
        <v>11</v>
      </c>
      <c r="Q897">
        <v>11</v>
      </c>
      <c r="R897">
        <v>11</v>
      </c>
      <c r="S897">
        <v>3461215.1376899998</v>
      </c>
      <c r="T897">
        <v>3349366.7431600001</v>
      </c>
      <c r="U897">
        <v>4008312.71973</v>
      </c>
      <c r="V897">
        <v>2436194.3242199998</v>
      </c>
      <c r="W897">
        <v>2781403.9882800002</v>
      </c>
      <c r="X897">
        <v>2419535.5751999998</v>
      </c>
      <c r="Y897">
        <v>1967456.44043</v>
      </c>
      <c r="Z897">
        <v>1733561.4584999999</v>
      </c>
      <c r="AA897">
        <v>1972221.5356399999</v>
      </c>
      <c r="AB897">
        <v>80736.798460999998</v>
      </c>
      <c r="AC897">
        <v>37907.939759000001</v>
      </c>
      <c r="AD897">
        <f>SUM(S897:AC897)</f>
        <v>24247912.661070004</v>
      </c>
      <c r="AE897">
        <f>SUM(S897:AA897)</f>
        <v>24129267.922850002</v>
      </c>
    </row>
    <row r="898" spans="1:31" x14ac:dyDescent="0.2">
      <c r="A898">
        <v>1160</v>
      </c>
      <c r="B898">
        <v>1</v>
      </c>
      <c r="C898" t="s">
        <v>2277</v>
      </c>
      <c r="D898" t="s">
        <v>2</v>
      </c>
      <c r="E898" t="s">
        <v>2</v>
      </c>
      <c r="F898" t="s">
        <v>2</v>
      </c>
      <c r="G898" t="s">
        <v>2</v>
      </c>
      <c r="H898">
        <v>37.5</v>
      </c>
      <c r="I898">
        <v>1286</v>
      </c>
      <c r="J898">
        <v>140426</v>
      </c>
      <c r="K898" t="s">
        <v>2278</v>
      </c>
      <c r="L898">
        <v>90</v>
      </c>
      <c r="M898">
        <v>90</v>
      </c>
      <c r="N898">
        <v>1</v>
      </c>
      <c r="O898">
        <v>90</v>
      </c>
      <c r="P898">
        <v>90</v>
      </c>
      <c r="Q898">
        <v>90</v>
      </c>
      <c r="R898">
        <v>90</v>
      </c>
      <c r="S898">
        <v>8929264.0077500008</v>
      </c>
      <c r="T898">
        <v>8394866.8505300004</v>
      </c>
      <c r="U898">
        <v>9801114.7383999992</v>
      </c>
      <c r="V898">
        <v>11177560.9003</v>
      </c>
      <c r="W898">
        <v>11628144.187899999</v>
      </c>
      <c r="X898">
        <v>11270385.290200001</v>
      </c>
      <c r="Y898">
        <v>8350862.8375199996</v>
      </c>
      <c r="Z898">
        <v>7097897.7648999998</v>
      </c>
      <c r="AA898">
        <v>7531522.2293699998</v>
      </c>
      <c r="AB898">
        <v>208706.20260600001</v>
      </c>
      <c r="AC898">
        <v>153198.17120499999</v>
      </c>
      <c r="AD898">
        <f>SUM(S898:AC898)</f>
        <v>84543523.180681005</v>
      </c>
      <c r="AE898">
        <f>SUM(S898:AA898)</f>
        <v>84181618.806869999</v>
      </c>
    </row>
    <row r="899" spans="1:31" x14ac:dyDescent="0.2">
      <c r="A899">
        <v>1161</v>
      </c>
      <c r="B899">
        <v>1</v>
      </c>
      <c r="C899" t="s">
        <v>2279</v>
      </c>
      <c r="D899" t="s">
        <v>2</v>
      </c>
      <c r="E899" t="s">
        <v>2</v>
      </c>
      <c r="F899" t="s">
        <v>2280</v>
      </c>
      <c r="G899" t="s">
        <v>2</v>
      </c>
      <c r="H899">
        <v>47.2</v>
      </c>
      <c r="I899">
        <v>579</v>
      </c>
      <c r="J899">
        <v>64710</v>
      </c>
      <c r="K899" t="s">
        <v>2281</v>
      </c>
      <c r="L899">
        <v>79</v>
      </c>
      <c r="M899">
        <v>75</v>
      </c>
      <c r="N899">
        <v>0.94899999999999995</v>
      </c>
      <c r="O899">
        <v>79</v>
      </c>
      <c r="P899">
        <v>75</v>
      </c>
      <c r="Q899">
        <v>77.563999999999993</v>
      </c>
      <c r="R899">
        <v>75</v>
      </c>
      <c r="S899">
        <v>11570377.820699999</v>
      </c>
      <c r="T899">
        <v>10542093.740800001</v>
      </c>
      <c r="U899">
        <v>12147314.355799999</v>
      </c>
      <c r="V899">
        <v>17476295.478599999</v>
      </c>
      <c r="W899">
        <v>17800776.208700001</v>
      </c>
      <c r="X899">
        <v>18202110.103300001</v>
      </c>
      <c r="Y899">
        <v>10807810.2104</v>
      </c>
      <c r="Z899">
        <v>8768645.3891599998</v>
      </c>
      <c r="AA899">
        <v>9676026.65845</v>
      </c>
      <c r="AB899">
        <v>347346.44763200002</v>
      </c>
      <c r="AC899">
        <v>267574.69055499998</v>
      </c>
      <c r="AD899">
        <f>SUM(S899:AC899)</f>
        <v>117606371.10409702</v>
      </c>
      <c r="AE899">
        <f>SUM(S899:AA899)</f>
        <v>116991449.96591002</v>
      </c>
    </row>
    <row r="900" spans="1:31" x14ac:dyDescent="0.2">
      <c r="A900">
        <v>1162</v>
      </c>
      <c r="B900">
        <v>1</v>
      </c>
      <c r="C900" t="s">
        <v>2282</v>
      </c>
      <c r="D900" t="s">
        <v>2</v>
      </c>
      <c r="E900" t="s">
        <v>2</v>
      </c>
      <c r="F900" t="s">
        <v>2</v>
      </c>
      <c r="G900" t="s">
        <v>2</v>
      </c>
      <c r="H900">
        <v>24.3</v>
      </c>
      <c r="I900">
        <v>239</v>
      </c>
      <c r="J900">
        <v>24268</v>
      </c>
      <c r="K900" t="s">
        <v>2283</v>
      </c>
      <c r="L900">
        <v>11</v>
      </c>
      <c r="M900">
        <v>11</v>
      </c>
      <c r="N900">
        <v>1</v>
      </c>
      <c r="O900">
        <v>11</v>
      </c>
      <c r="P900">
        <v>11</v>
      </c>
      <c r="Q900">
        <v>11</v>
      </c>
      <c r="R900">
        <v>11</v>
      </c>
      <c r="S900">
        <v>740400.13818400004</v>
      </c>
      <c r="T900">
        <v>798021.48681699997</v>
      </c>
      <c r="U900">
        <v>866820.91064500005</v>
      </c>
      <c r="V900">
        <v>1125110.32813</v>
      </c>
      <c r="W900">
        <v>1011218.85937</v>
      </c>
      <c r="X900">
        <v>1182642.5615300001</v>
      </c>
      <c r="Y900">
        <v>1572397.09375</v>
      </c>
      <c r="Z900">
        <v>1207715.9375</v>
      </c>
      <c r="AA900">
        <v>1382067.21484</v>
      </c>
      <c r="AB900">
        <v>37714.993835000001</v>
      </c>
      <c r="AC900">
        <v>28224.453798999999</v>
      </c>
      <c r="AD900">
        <f>SUM(S900:AC900)</f>
        <v>9952333.9784000013</v>
      </c>
      <c r="AE900">
        <f>SUM(S900:AA900)</f>
        <v>9886394.530766001</v>
      </c>
    </row>
    <row r="901" spans="1:31" x14ac:dyDescent="0.2">
      <c r="A901">
        <v>1163</v>
      </c>
      <c r="B901">
        <v>1</v>
      </c>
      <c r="C901" t="s">
        <v>2284</v>
      </c>
      <c r="D901" t="s">
        <v>2</v>
      </c>
      <c r="E901" t="s">
        <v>2</v>
      </c>
      <c r="F901" t="s">
        <v>2</v>
      </c>
      <c r="G901" t="s">
        <v>2</v>
      </c>
      <c r="H901">
        <v>20.5</v>
      </c>
      <c r="I901">
        <v>278</v>
      </c>
      <c r="J901">
        <v>32312</v>
      </c>
      <c r="K901" t="s">
        <v>2285</v>
      </c>
      <c r="L901">
        <v>10</v>
      </c>
      <c r="M901">
        <v>10</v>
      </c>
      <c r="N901">
        <v>1</v>
      </c>
      <c r="O901">
        <v>10</v>
      </c>
      <c r="P901">
        <v>10</v>
      </c>
      <c r="Q901">
        <v>10</v>
      </c>
      <c r="R901">
        <v>10</v>
      </c>
      <c r="S901">
        <v>551824.15234399994</v>
      </c>
      <c r="T901">
        <v>531543.43847599998</v>
      </c>
      <c r="U901">
        <v>577385.86035199999</v>
      </c>
      <c r="V901">
        <v>374086.46337900002</v>
      </c>
      <c r="W901">
        <v>357756.01220900001</v>
      </c>
      <c r="X901">
        <v>346948.16064700001</v>
      </c>
      <c r="Y901">
        <v>465059.26074300002</v>
      </c>
      <c r="Z901">
        <v>398272.62402400002</v>
      </c>
      <c r="AA901">
        <v>449586.65039000002</v>
      </c>
      <c r="AB901">
        <v>11590.376464999999</v>
      </c>
      <c r="AC901">
        <v>9450.6571039999999</v>
      </c>
      <c r="AD901">
        <f>SUM(S901:AC901)</f>
        <v>4073503.6561330007</v>
      </c>
      <c r="AE901">
        <f>SUM(S901:AA901)</f>
        <v>4052462.6225640005</v>
      </c>
    </row>
    <row r="902" spans="1:31" x14ac:dyDescent="0.2">
      <c r="A902">
        <v>1164</v>
      </c>
      <c r="B902">
        <v>1</v>
      </c>
      <c r="C902" t="s">
        <v>2286</v>
      </c>
      <c r="D902" t="s">
        <v>2</v>
      </c>
      <c r="E902" t="s">
        <v>2</v>
      </c>
      <c r="F902" t="s">
        <v>2</v>
      </c>
      <c r="G902" t="s">
        <v>2</v>
      </c>
      <c r="H902">
        <v>45.7</v>
      </c>
      <c r="I902">
        <v>313</v>
      </c>
      <c r="J902">
        <v>35562</v>
      </c>
      <c r="K902" t="s">
        <v>2287</v>
      </c>
      <c r="L902">
        <v>29</v>
      </c>
      <c r="M902">
        <v>29</v>
      </c>
      <c r="N902">
        <v>1</v>
      </c>
      <c r="O902">
        <v>29</v>
      </c>
      <c r="P902">
        <v>29</v>
      </c>
      <c r="Q902">
        <v>29</v>
      </c>
      <c r="R902">
        <v>29</v>
      </c>
      <c r="S902">
        <v>3358204.4421399999</v>
      </c>
      <c r="T902">
        <v>3175655.6391599998</v>
      </c>
      <c r="U902">
        <v>3997526.4172399999</v>
      </c>
      <c r="V902">
        <v>4606049.1372100003</v>
      </c>
      <c r="W902">
        <v>4354848.5754399998</v>
      </c>
      <c r="X902">
        <v>4372740.0500499997</v>
      </c>
      <c r="Y902">
        <v>4240670.6865299996</v>
      </c>
      <c r="Z902">
        <v>3484588.37152</v>
      </c>
      <c r="AA902">
        <v>3899177.2336400002</v>
      </c>
      <c r="AB902">
        <v>136430.74994000001</v>
      </c>
      <c r="AC902">
        <v>100579.570679</v>
      </c>
      <c r="AD902">
        <f>SUM(S902:AC902)</f>
        <v>35726470.873548999</v>
      </c>
      <c r="AE902">
        <f>SUM(S902:AA902)</f>
        <v>35489460.552929997</v>
      </c>
    </row>
    <row r="903" spans="1:31" x14ac:dyDescent="0.2">
      <c r="A903">
        <v>1165</v>
      </c>
      <c r="B903">
        <v>1</v>
      </c>
      <c r="C903" t="s">
        <v>2288</v>
      </c>
      <c r="D903" t="s">
        <v>2</v>
      </c>
      <c r="E903" t="s">
        <v>2</v>
      </c>
      <c r="F903" t="s">
        <v>2</v>
      </c>
      <c r="G903" t="s">
        <v>2</v>
      </c>
      <c r="H903">
        <v>35.799999999999997</v>
      </c>
      <c r="I903">
        <v>268</v>
      </c>
      <c r="J903">
        <v>30699</v>
      </c>
      <c r="K903" t="s">
        <v>2289</v>
      </c>
      <c r="L903">
        <v>30</v>
      </c>
      <c r="M903">
        <v>30</v>
      </c>
      <c r="N903">
        <v>1</v>
      </c>
      <c r="O903">
        <v>30</v>
      </c>
      <c r="P903">
        <v>30</v>
      </c>
      <c r="Q903">
        <v>30</v>
      </c>
      <c r="R903">
        <v>30</v>
      </c>
      <c r="S903">
        <v>5021526.9869400002</v>
      </c>
      <c r="T903">
        <v>4957101.2095900001</v>
      </c>
      <c r="U903">
        <v>5987631.5498099998</v>
      </c>
      <c r="V903">
        <v>7663780.7263200004</v>
      </c>
      <c r="W903">
        <v>8730490.5712899994</v>
      </c>
      <c r="X903">
        <v>8451417.7385300007</v>
      </c>
      <c r="Y903">
        <v>4363759.8155500004</v>
      </c>
      <c r="Z903">
        <v>3566135.2541499999</v>
      </c>
      <c r="AA903">
        <v>3784314.0211200002</v>
      </c>
      <c r="AB903">
        <v>122330.75894099999</v>
      </c>
      <c r="AC903">
        <v>70824.917297000007</v>
      </c>
      <c r="AD903">
        <f>SUM(S903:AC903)</f>
        <v>52719313.549538001</v>
      </c>
      <c r="AE903">
        <f>SUM(S903:AA903)</f>
        <v>52526157.873300001</v>
      </c>
    </row>
    <row r="904" spans="1:31" x14ac:dyDescent="0.2">
      <c r="A904">
        <v>1166</v>
      </c>
      <c r="B904">
        <v>1</v>
      </c>
      <c r="C904" t="s">
        <v>2290</v>
      </c>
      <c r="D904" t="s">
        <v>2</v>
      </c>
      <c r="E904" t="s">
        <v>2</v>
      </c>
      <c r="F904" t="s">
        <v>2</v>
      </c>
      <c r="G904" t="s">
        <v>2</v>
      </c>
      <c r="H904">
        <v>16</v>
      </c>
      <c r="I904">
        <v>418</v>
      </c>
      <c r="J904">
        <v>48991</v>
      </c>
      <c r="K904" t="s">
        <v>2291</v>
      </c>
      <c r="L904">
        <v>18</v>
      </c>
      <c r="M904">
        <v>18</v>
      </c>
      <c r="N904">
        <v>1</v>
      </c>
      <c r="O904">
        <v>18</v>
      </c>
      <c r="P904">
        <v>18</v>
      </c>
      <c r="Q904">
        <v>18</v>
      </c>
      <c r="R904">
        <v>18</v>
      </c>
      <c r="S904">
        <v>2890072.9907200001</v>
      </c>
      <c r="T904">
        <v>2344276.9750999999</v>
      </c>
      <c r="U904">
        <v>2742479.2890599999</v>
      </c>
      <c r="V904">
        <v>1447495.54736</v>
      </c>
      <c r="W904">
        <v>1304296.1135199999</v>
      </c>
      <c r="X904">
        <v>1316382.0221500001</v>
      </c>
      <c r="Y904">
        <v>1443465.56128</v>
      </c>
      <c r="Z904">
        <v>1370026.92334</v>
      </c>
      <c r="AA904">
        <v>1523471.9472699999</v>
      </c>
      <c r="AB904">
        <v>35819.872710000003</v>
      </c>
      <c r="AC904">
        <v>38774.780610000002</v>
      </c>
      <c r="AD904">
        <f>SUM(S904:AC904)</f>
        <v>16456562.023120001</v>
      </c>
      <c r="AE904">
        <f>SUM(S904:AA904)</f>
        <v>16381967.3698</v>
      </c>
    </row>
    <row r="905" spans="1:31" x14ac:dyDescent="0.2">
      <c r="A905">
        <v>1167</v>
      </c>
      <c r="B905">
        <v>1</v>
      </c>
      <c r="C905" t="s">
        <v>2292</v>
      </c>
      <c r="D905" t="s">
        <v>2</v>
      </c>
      <c r="E905" t="s">
        <v>2</v>
      </c>
      <c r="F905" t="s">
        <v>2</v>
      </c>
      <c r="G905" t="s">
        <v>2</v>
      </c>
      <c r="H905">
        <v>20.5</v>
      </c>
      <c r="I905">
        <v>371</v>
      </c>
      <c r="J905">
        <v>43038</v>
      </c>
      <c r="K905" t="s">
        <v>2293</v>
      </c>
      <c r="L905">
        <v>8</v>
      </c>
      <c r="M905">
        <v>8</v>
      </c>
      <c r="N905">
        <v>1</v>
      </c>
      <c r="O905">
        <v>8</v>
      </c>
      <c r="P905">
        <v>8</v>
      </c>
      <c r="Q905">
        <v>8</v>
      </c>
      <c r="R905">
        <v>8</v>
      </c>
      <c r="S905">
        <v>332544.75585900003</v>
      </c>
      <c r="T905">
        <v>307072.20263700001</v>
      </c>
      <c r="U905">
        <v>354419.00097599998</v>
      </c>
      <c r="V905">
        <v>263848.04760799999</v>
      </c>
      <c r="W905">
        <v>262870.10327199998</v>
      </c>
      <c r="X905">
        <v>260862.46728499999</v>
      </c>
      <c r="Y905">
        <v>310119.94043000002</v>
      </c>
      <c r="Z905">
        <v>257724.859375</v>
      </c>
      <c r="AA905">
        <v>297269.03222699999</v>
      </c>
      <c r="AB905">
        <v>9239.9381720000001</v>
      </c>
      <c r="AC905">
        <v>7665.1699829999998</v>
      </c>
      <c r="AD905">
        <f>SUM(S905:AC905)</f>
        <v>2663635.5178239997</v>
      </c>
      <c r="AE905">
        <f>SUM(S905:AA905)</f>
        <v>2646730.4096689997</v>
      </c>
    </row>
    <row r="906" spans="1:31" x14ac:dyDescent="0.2">
      <c r="A906">
        <v>1168</v>
      </c>
      <c r="B906">
        <v>1</v>
      </c>
      <c r="C906" t="s">
        <v>2294</v>
      </c>
      <c r="D906" t="s">
        <v>2</v>
      </c>
      <c r="E906" t="s">
        <v>2</v>
      </c>
      <c r="F906" t="s">
        <v>2</v>
      </c>
      <c r="G906" t="s">
        <v>2</v>
      </c>
      <c r="H906">
        <v>3.4</v>
      </c>
      <c r="I906">
        <v>889</v>
      </c>
      <c r="J906">
        <v>101085</v>
      </c>
      <c r="K906" t="s">
        <v>2295</v>
      </c>
      <c r="L906">
        <v>2</v>
      </c>
      <c r="M906">
        <v>2</v>
      </c>
      <c r="N906">
        <v>1</v>
      </c>
      <c r="O906">
        <v>2</v>
      </c>
      <c r="P906">
        <v>2</v>
      </c>
      <c r="Q906">
        <v>2</v>
      </c>
      <c r="R906">
        <v>2</v>
      </c>
      <c r="S906">
        <v>3931022.97022</v>
      </c>
      <c r="T906">
        <v>3419770.75073</v>
      </c>
      <c r="U906">
        <v>3985547.9113799999</v>
      </c>
      <c r="V906">
        <v>1652624.3964800001</v>
      </c>
      <c r="W906">
        <v>1634118.17383</v>
      </c>
      <c r="X906">
        <v>1425111.0117200001</v>
      </c>
      <c r="Y906">
        <v>3828154.37256</v>
      </c>
      <c r="Z906">
        <v>2897221.6655299999</v>
      </c>
      <c r="AA906">
        <v>4204742.9238299998</v>
      </c>
      <c r="AB906">
        <v>132852.25</v>
      </c>
      <c r="AC906">
        <v>107874.070313</v>
      </c>
      <c r="AD906">
        <f>SUM(S906:AC906)</f>
        <v>27219040.496592999</v>
      </c>
      <c r="AE906">
        <f>SUM(S906:AA906)</f>
        <v>26978314.176279999</v>
      </c>
    </row>
    <row r="907" spans="1:31" x14ac:dyDescent="0.2">
      <c r="A907">
        <v>1169</v>
      </c>
      <c r="B907">
        <v>1</v>
      </c>
      <c r="C907" t="s">
        <v>2296</v>
      </c>
      <c r="D907" t="s">
        <v>2</v>
      </c>
      <c r="E907" t="s">
        <v>2</v>
      </c>
      <c r="F907" t="s">
        <v>2</v>
      </c>
      <c r="G907" t="s">
        <v>2</v>
      </c>
      <c r="H907">
        <v>40.5</v>
      </c>
      <c r="I907">
        <v>365</v>
      </c>
      <c r="J907">
        <v>41637</v>
      </c>
      <c r="K907" t="s">
        <v>2297</v>
      </c>
      <c r="L907">
        <v>59</v>
      </c>
      <c r="M907">
        <v>59</v>
      </c>
      <c r="N907">
        <v>1</v>
      </c>
      <c r="O907">
        <v>59</v>
      </c>
      <c r="P907">
        <v>59</v>
      </c>
      <c r="Q907">
        <v>59</v>
      </c>
      <c r="R907">
        <v>59</v>
      </c>
      <c r="S907">
        <v>11693189.617900001</v>
      </c>
      <c r="T907">
        <v>10424524.0934</v>
      </c>
      <c r="U907">
        <v>11258030.422499999</v>
      </c>
      <c r="V907">
        <v>9993700.8972800002</v>
      </c>
      <c r="W907">
        <v>9065439.3629100006</v>
      </c>
      <c r="X907">
        <v>9810178.9063700009</v>
      </c>
      <c r="Y907">
        <v>11655049.4386</v>
      </c>
      <c r="Z907">
        <v>10038298.9509</v>
      </c>
      <c r="AA907">
        <v>12125411.632300001</v>
      </c>
      <c r="AB907">
        <v>311113.30188099999</v>
      </c>
      <c r="AC907">
        <v>250479.642456</v>
      </c>
      <c r="AD907">
        <f>SUM(S907:AC907)</f>
        <v>96625416.266497001</v>
      </c>
      <c r="AE907">
        <f>SUM(S907:AA907)</f>
        <v>96063823.322160006</v>
      </c>
    </row>
    <row r="908" spans="1:31" x14ac:dyDescent="0.2">
      <c r="A908">
        <v>1170</v>
      </c>
      <c r="B908">
        <v>1</v>
      </c>
      <c r="C908" t="s">
        <v>2298</v>
      </c>
      <c r="D908" t="s">
        <v>2</v>
      </c>
      <c r="E908" t="s">
        <v>2</v>
      </c>
      <c r="F908" t="s">
        <v>2</v>
      </c>
      <c r="G908" t="s">
        <v>2</v>
      </c>
      <c r="H908">
        <v>21.6</v>
      </c>
      <c r="I908">
        <v>190</v>
      </c>
      <c r="J908">
        <v>21432</v>
      </c>
      <c r="K908" t="s">
        <v>2299</v>
      </c>
      <c r="L908">
        <v>4</v>
      </c>
      <c r="M908">
        <v>4</v>
      </c>
      <c r="N908">
        <v>1</v>
      </c>
      <c r="O908">
        <v>4</v>
      </c>
      <c r="P908">
        <v>4</v>
      </c>
      <c r="Q908">
        <v>4</v>
      </c>
      <c r="R908">
        <v>4</v>
      </c>
      <c r="S908">
        <v>205934.19628999999</v>
      </c>
      <c r="T908">
        <v>158960.44824200001</v>
      </c>
      <c r="U908">
        <v>188392.896484</v>
      </c>
      <c r="V908">
        <v>113421.05957100001</v>
      </c>
      <c r="W908">
        <v>106360.982422</v>
      </c>
      <c r="X908">
        <v>102431.743164</v>
      </c>
      <c r="Y908">
        <v>202901.33300799999</v>
      </c>
      <c r="Z908">
        <v>186294.33691400001</v>
      </c>
      <c r="AA908">
        <v>205523.83691300001</v>
      </c>
      <c r="AB908">
        <v>4848.5490110000001</v>
      </c>
      <c r="AC908">
        <v>4676.0249020000001</v>
      </c>
      <c r="AD908">
        <f>SUM(S908:AC908)</f>
        <v>1479745.4069210002</v>
      </c>
      <c r="AE908">
        <f>SUM(S908:AA908)</f>
        <v>1470220.8330080002</v>
      </c>
    </row>
    <row r="909" spans="1:31" x14ac:dyDescent="0.2">
      <c r="A909">
        <v>1171</v>
      </c>
      <c r="B909">
        <v>1</v>
      </c>
      <c r="C909" t="s">
        <v>2300</v>
      </c>
      <c r="D909" t="s">
        <v>2</v>
      </c>
      <c r="E909" t="s">
        <v>2</v>
      </c>
      <c r="F909" t="s">
        <v>2</v>
      </c>
      <c r="G909" t="s">
        <v>2</v>
      </c>
      <c r="H909">
        <v>13.9</v>
      </c>
      <c r="I909">
        <v>216</v>
      </c>
      <c r="J909">
        <v>24081</v>
      </c>
      <c r="K909" t="s">
        <v>2301</v>
      </c>
      <c r="L909">
        <v>18</v>
      </c>
      <c r="M909">
        <v>18</v>
      </c>
      <c r="N909">
        <v>1</v>
      </c>
      <c r="O909">
        <v>18</v>
      </c>
      <c r="P909">
        <v>18</v>
      </c>
      <c r="Q909">
        <v>18</v>
      </c>
      <c r="R909">
        <v>18</v>
      </c>
      <c r="S909">
        <v>12945478.499500001</v>
      </c>
      <c r="T909">
        <v>12034633.3564</v>
      </c>
      <c r="U909">
        <v>13594344.226600001</v>
      </c>
      <c r="V909">
        <v>11027560.253900001</v>
      </c>
      <c r="W909">
        <v>11924061.9189</v>
      </c>
      <c r="X909">
        <v>11572315.9385</v>
      </c>
      <c r="Y909">
        <v>3759349.2143600001</v>
      </c>
      <c r="Z909">
        <v>2900876.2402300001</v>
      </c>
      <c r="AA909">
        <v>2658769.2675800002</v>
      </c>
      <c r="AB909">
        <v>54779.075865999999</v>
      </c>
      <c r="AC909">
        <v>16138.332060999999</v>
      </c>
      <c r="AD909">
        <f>SUM(S909:AC909)</f>
        <v>82488306.323896989</v>
      </c>
      <c r="AE909">
        <f>SUM(S909:AA909)</f>
        <v>82417388.915969998</v>
      </c>
    </row>
    <row r="910" spans="1:31" x14ac:dyDescent="0.2">
      <c r="A910">
        <v>1172</v>
      </c>
      <c r="B910">
        <v>1</v>
      </c>
      <c r="C910" t="s">
        <v>2302</v>
      </c>
      <c r="D910" t="s">
        <v>2</v>
      </c>
      <c r="E910" t="s">
        <v>2</v>
      </c>
      <c r="F910" t="s">
        <v>2303</v>
      </c>
      <c r="G910" t="s">
        <v>2</v>
      </c>
      <c r="H910">
        <v>36.5</v>
      </c>
      <c r="I910">
        <v>518</v>
      </c>
      <c r="J910">
        <v>58955</v>
      </c>
      <c r="K910" t="s">
        <v>2304</v>
      </c>
      <c r="L910">
        <v>34</v>
      </c>
      <c r="M910">
        <v>29</v>
      </c>
      <c r="N910">
        <v>0.85299999999999998</v>
      </c>
      <c r="O910">
        <v>34</v>
      </c>
      <c r="P910">
        <v>29</v>
      </c>
      <c r="Q910">
        <v>30.51</v>
      </c>
      <c r="R910">
        <v>29</v>
      </c>
      <c r="S910">
        <v>2168601.9174799998</v>
      </c>
      <c r="T910">
        <v>1702243.61023</v>
      </c>
      <c r="U910">
        <v>1998217.6984300001</v>
      </c>
      <c r="V910">
        <v>1694051.4570299999</v>
      </c>
      <c r="W910">
        <v>1623441.5548099999</v>
      </c>
      <c r="X910">
        <v>1581375.6037600001</v>
      </c>
      <c r="Y910">
        <v>1825174.7891200001</v>
      </c>
      <c r="Z910">
        <v>1552467.7849099999</v>
      </c>
      <c r="AA910">
        <v>1764252.13062</v>
      </c>
      <c r="AB910">
        <v>44197.088594000001</v>
      </c>
      <c r="AC910">
        <v>31710.830442999999</v>
      </c>
      <c r="AD910">
        <f>SUM(S910:AC910)</f>
        <v>15985734.465427002</v>
      </c>
      <c r="AE910">
        <f>SUM(S910:AA910)</f>
        <v>15909826.546390001</v>
      </c>
    </row>
    <row r="911" spans="1:31" x14ac:dyDescent="0.2">
      <c r="A911">
        <v>1173</v>
      </c>
      <c r="B911">
        <v>1</v>
      </c>
      <c r="C911" t="s">
        <v>2305</v>
      </c>
      <c r="D911" t="s">
        <v>2</v>
      </c>
      <c r="E911" t="s">
        <v>2</v>
      </c>
      <c r="F911" t="s">
        <v>2</v>
      </c>
      <c r="G911" t="s">
        <v>2</v>
      </c>
      <c r="H911">
        <v>35.9</v>
      </c>
      <c r="I911">
        <v>362</v>
      </c>
      <c r="J911">
        <v>40343</v>
      </c>
      <c r="K911" t="s">
        <v>2306</v>
      </c>
      <c r="L911">
        <v>36</v>
      </c>
      <c r="M911">
        <v>36</v>
      </c>
      <c r="N911">
        <v>1</v>
      </c>
      <c r="O911">
        <v>36</v>
      </c>
      <c r="P911">
        <v>36</v>
      </c>
      <c r="Q911">
        <v>36</v>
      </c>
      <c r="R911">
        <v>36</v>
      </c>
      <c r="S911">
        <v>3599468.5609800001</v>
      </c>
      <c r="T911">
        <v>3451789.4990300001</v>
      </c>
      <c r="U911">
        <v>3727358.7053200002</v>
      </c>
      <c r="V911">
        <v>3145274.68506</v>
      </c>
      <c r="W911">
        <v>3059010.9300600002</v>
      </c>
      <c r="X911">
        <v>3034459.2115500001</v>
      </c>
      <c r="Y911">
        <v>5062688.8039499996</v>
      </c>
      <c r="Z911">
        <v>4207862.5351499999</v>
      </c>
      <c r="AA911">
        <v>4842825.2734399997</v>
      </c>
      <c r="AB911">
        <v>140977.25442499999</v>
      </c>
      <c r="AC911">
        <v>105938.12396300001</v>
      </c>
      <c r="AD911">
        <f>SUM(S911:AC911)</f>
        <v>34377653.582927994</v>
      </c>
      <c r="AE911">
        <f>SUM(S911:AA911)</f>
        <v>34130738.204539999</v>
      </c>
    </row>
    <row r="912" spans="1:31" x14ac:dyDescent="0.2">
      <c r="A912">
        <v>1174</v>
      </c>
      <c r="B912">
        <v>1</v>
      </c>
      <c r="C912" t="s">
        <v>2307</v>
      </c>
      <c r="D912" t="s">
        <v>2</v>
      </c>
      <c r="E912" t="s">
        <v>2</v>
      </c>
      <c r="F912" t="s">
        <v>2</v>
      </c>
      <c r="G912" t="s">
        <v>2</v>
      </c>
      <c r="H912">
        <v>5.4</v>
      </c>
      <c r="I912">
        <v>706</v>
      </c>
      <c r="J912">
        <v>78377</v>
      </c>
      <c r="K912" t="s">
        <v>2308</v>
      </c>
      <c r="L912">
        <v>3</v>
      </c>
      <c r="M912">
        <v>3</v>
      </c>
      <c r="N912">
        <v>1</v>
      </c>
      <c r="O912">
        <v>3</v>
      </c>
      <c r="P912">
        <v>3</v>
      </c>
      <c r="Q912">
        <v>3</v>
      </c>
      <c r="R912">
        <v>3</v>
      </c>
      <c r="S912">
        <v>25289.495116999999</v>
      </c>
      <c r="T912">
        <v>25487.428711</v>
      </c>
      <c r="U912">
        <v>27501.541992999999</v>
      </c>
      <c r="V912">
        <v>42389.110352000003</v>
      </c>
      <c r="W912">
        <v>39050.748047000001</v>
      </c>
      <c r="X912">
        <v>40393.373534999999</v>
      </c>
      <c r="Y912">
        <v>16466.390625</v>
      </c>
      <c r="Z912">
        <v>13527.255370999999</v>
      </c>
      <c r="AA912">
        <v>13676.547607</v>
      </c>
      <c r="AB912">
        <v>150</v>
      </c>
      <c r="AC912">
        <v>150</v>
      </c>
      <c r="AD912">
        <f>SUM(S912:AC912)</f>
        <v>244081.89135799999</v>
      </c>
      <c r="AE912">
        <f>SUM(S912:AA912)</f>
        <v>243781.89135799999</v>
      </c>
    </row>
    <row r="913" spans="1:31" x14ac:dyDescent="0.2">
      <c r="A913">
        <v>1175</v>
      </c>
      <c r="B913">
        <v>1</v>
      </c>
      <c r="C913" t="s">
        <v>2309</v>
      </c>
      <c r="D913" t="s">
        <v>2</v>
      </c>
      <c r="E913" t="s">
        <v>2</v>
      </c>
      <c r="F913" t="s">
        <v>2</v>
      </c>
      <c r="G913" t="s">
        <v>2</v>
      </c>
      <c r="H913">
        <v>55.9</v>
      </c>
      <c r="I913">
        <v>376</v>
      </c>
      <c r="J913">
        <v>40838</v>
      </c>
      <c r="K913" t="s">
        <v>2310</v>
      </c>
      <c r="L913">
        <v>53</v>
      </c>
      <c r="M913">
        <v>53</v>
      </c>
      <c r="N913">
        <v>1</v>
      </c>
      <c r="O913">
        <v>53</v>
      </c>
      <c r="P913">
        <v>53</v>
      </c>
      <c r="Q913">
        <v>53</v>
      </c>
      <c r="R913">
        <v>53</v>
      </c>
      <c r="S913">
        <v>7743047.1467899997</v>
      </c>
      <c r="T913">
        <v>6881750.1628099997</v>
      </c>
      <c r="U913">
        <v>7660870.6936600003</v>
      </c>
      <c r="V913">
        <v>13412976.157199999</v>
      </c>
      <c r="W913">
        <v>14640308.626700001</v>
      </c>
      <c r="X913">
        <v>13974087.9407</v>
      </c>
      <c r="Y913">
        <v>10533516.4329</v>
      </c>
      <c r="Z913">
        <v>8679891.1275600009</v>
      </c>
      <c r="AA913">
        <v>9752737.6843199991</v>
      </c>
      <c r="AB913">
        <v>262210.84680399997</v>
      </c>
      <c r="AC913">
        <v>144647.29119799999</v>
      </c>
      <c r="AD913">
        <f>SUM(S913:AC913)</f>
        <v>93686044.110642001</v>
      </c>
      <c r="AE913">
        <f>SUM(S913:AA913)</f>
        <v>93279185.972640008</v>
      </c>
    </row>
    <row r="914" spans="1:31" x14ac:dyDescent="0.2">
      <c r="A914">
        <v>1176</v>
      </c>
      <c r="B914">
        <v>1</v>
      </c>
      <c r="C914" t="s">
        <v>2311</v>
      </c>
      <c r="D914" t="s">
        <v>2</v>
      </c>
      <c r="E914" t="s">
        <v>2</v>
      </c>
      <c r="F914" t="s">
        <v>2</v>
      </c>
      <c r="G914" t="s">
        <v>2</v>
      </c>
      <c r="H914">
        <v>15.9</v>
      </c>
      <c r="I914">
        <v>327</v>
      </c>
      <c r="J914">
        <v>36674</v>
      </c>
      <c r="K914" t="s">
        <v>2312</v>
      </c>
      <c r="L914">
        <v>9</v>
      </c>
      <c r="M914">
        <v>9</v>
      </c>
      <c r="N914">
        <v>1</v>
      </c>
      <c r="O914">
        <v>9</v>
      </c>
      <c r="P914">
        <v>9</v>
      </c>
      <c r="Q914">
        <v>9</v>
      </c>
      <c r="R914">
        <v>9</v>
      </c>
      <c r="S914">
        <v>1089468.36133</v>
      </c>
      <c r="T914">
        <v>1073135.9394499999</v>
      </c>
      <c r="U914">
        <v>1049809.4257799999</v>
      </c>
      <c r="V914">
        <v>1109585.1757799999</v>
      </c>
      <c r="W914">
        <v>1123266.26563</v>
      </c>
      <c r="X914">
        <v>966922.22460900003</v>
      </c>
      <c r="Y914">
        <v>1060798.23438</v>
      </c>
      <c r="Z914">
        <v>934760.67382799997</v>
      </c>
      <c r="AA914">
        <v>1042784.8711</v>
      </c>
      <c r="AB914">
        <v>14665.410185999999</v>
      </c>
      <c r="AC914">
        <v>14181.029388000001</v>
      </c>
      <c r="AD914">
        <f>SUM(S914:AC914)</f>
        <v>9479377.6114609987</v>
      </c>
      <c r="AE914">
        <f>SUM(S914:AA914)</f>
        <v>9450531.1718869992</v>
      </c>
    </row>
    <row r="915" spans="1:31" x14ac:dyDescent="0.2">
      <c r="A915">
        <v>1177</v>
      </c>
      <c r="B915">
        <v>1</v>
      </c>
      <c r="C915" t="s">
        <v>2313</v>
      </c>
      <c r="D915" t="s">
        <v>2</v>
      </c>
      <c r="E915" t="s">
        <v>2</v>
      </c>
      <c r="F915" t="s">
        <v>2</v>
      </c>
      <c r="G915" t="s">
        <v>2</v>
      </c>
      <c r="H915">
        <v>17.5</v>
      </c>
      <c r="I915">
        <v>383</v>
      </c>
      <c r="J915">
        <v>43881</v>
      </c>
      <c r="K915" t="s">
        <v>2314</v>
      </c>
      <c r="L915">
        <v>14</v>
      </c>
      <c r="M915">
        <v>14</v>
      </c>
      <c r="N915">
        <v>1</v>
      </c>
      <c r="O915">
        <v>14</v>
      </c>
      <c r="P915">
        <v>14</v>
      </c>
      <c r="Q915">
        <v>14</v>
      </c>
      <c r="R915">
        <v>14</v>
      </c>
      <c r="S915">
        <v>3619594.3659000001</v>
      </c>
      <c r="T915">
        <v>3125088.7699000002</v>
      </c>
      <c r="U915">
        <v>3431813.00171</v>
      </c>
      <c r="V915">
        <v>2768445.00147</v>
      </c>
      <c r="W915">
        <v>2789438.4348200001</v>
      </c>
      <c r="X915">
        <v>2755938.9646000001</v>
      </c>
      <c r="Y915">
        <v>5262931.4929200001</v>
      </c>
      <c r="Z915">
        <v>4445465.0701900003</v>
      </c>
      <c r="AA915">
        <v>5357505.6003400004</v>
      </c>
      <c r="AB915">
        <v>135848.712035</v>
      </c>
      <c r="AC915">
        <v>127527.131897</v>
      </c>
      <c r="AD915">
        <f>SUM(S915:AC915)</f>
        <v>33819596.545782</v>
      </c>
      <c r="AE915">
        <f>SUM(S915:AA915)</f>
        <v>33556220.701849997</v>
      </c>
    </row>
    <row r="916" spans="1:31" x14ac:dyDescent="0.2">
      <c r="A916">
        <v>1178</v>
      </c>
      <c r="B916">
        <v>1</v>
      </c>
      <c r="C916" t="s">
        <v>2315</v>
      </c>
      <c r="D916" t="s">
        <v>2</v>
      </c>
      <c r="E916" t="s">
        <v>2</v>
      </c>
      <c r="F916" t="s">
        <v>2</v>
      </c>
      <c r="G916" t="s">
        <v>2</v>
      </c>
      <c r="H916">
        <v>21.5</v>
      </c>
      <c r="I916">
        <v>441</v>
      </c>
      <c r="J916">
        <v>50675</v>
      </c>
      <c r="K916" t="s">
        <v>2316</v>
      </c>
      <c r="L916">
        <v>20</v>
      </c>
      <c r="M916">
        <v>20</v>
      </c>
      <c r="N916">
        <v>1</v>
      </c>
      <c r="O916">
        <v>20</v>
      </c>
      <c r="P916">
        <v>20</v>
      </c>
      <c r="Q916">
        <v>20</v>
      </c>
      <c r="R916">
        <v>20</v>
      </c>
      <c r="S916">
        <v>3633375.2929699998</v>
      </c>
      <c r="T916">
        <v>2734362.30957</v>
      </c>
      <c r="U916">
        <v>3348076.2421900001</v>
      </c>
      <c r="V916">
        <v>2604257.4462899999</v>
      </c>
      <c r="W916">
        <v>2387909.9150399999</v>
      </c>
      <c r="X916">
        <v>2347133.8554699998</v>
      </c>
      <c r="Y916">
        <v>5535708.6210899996</v>
      </c>
      <c r="Z916">
        <v>4954743.0273399996</v>
      </c>
      <c r="AA916">
        <v>5819688.6855499996</v>
      </c>
      <c r="AB916">
        <v>183264.60028000001</v>
      </c>
      <c r="AC916">
        <v>136845.761382</v>
      </c>
      <c r="AD916">
        <f>SUM(S916:AC916)</f>
        <v>33685365.757171996</v>
      </c>
      <c r="AE916">
        <f>SUM(S916:AA916)</f>
        <v>33365255.395509996</v>
      </c>
    </row>
    <row r="917" spans="1:31" x14ac:dyDescent="0.2">
      <c r="A917">
        <v>1179</v>
      </c>
      <c r="B917">
        <v>1</v>
      </c>
      <c r="C917" t="s">
        <v>2317</v>
      </c>
      <c r="D917" t="s">
        <v>2</v>
      </c>
      <c r="E917" t="s">
        <v>2</v>
      </c>
      <c r="F917" t="s">
        <v>2</v>
      </c>
      <c r="G917" t="s">
        <v>2</v>
      </c>
      <c r="H917">
        <v>29</v>
      </c>
      <c r="I917">
        <v>500</v>
      </c>
      <c r="J917">
        <v>56288</v>
      </c>
      <c r="K917" t="s">
        <v>2318</v>
      </c>
      <c r="L917">
        <v>26</v>
      </c>
      <c r="M917">
        <v>26</v>
      </c>
      <c r="N917">
        <v>1</v>
      </c>
      <c r="O917">
        <v>26</v>
      </c>
      <c r="P917">
        <v>26</v>
      </c>
      <c r="Q917">
        <v>26</v>
      </c>
      <c r="R917">
        <v>26</v>
      </c>
      <c r="S917">
        <v>2511027.4190699998</v>
      </c>
      <c r="T917">
        <v>2042917.8834200001</v>
      </c>
      <c r="U917">
        <v>2417827.8146899999</v>
      </c>
      <c r="V917">
        <v>2710535.9208999998</v>
      </c>
      <c r="W917">
        <v>2678924.5883800001</v>
      </c>
      <c r="X917">
        <v>2588303.9208999998</v>
      </c>
      <c r="Y917">
        <v>2792835.2714800001</v>
      </c>
      <c r="Z917">
        <v>2287785.5956999999</v>
      </c>
      <c r="AA917">
        <v>2797663.46802</v>
      </c>
      <c r="AB917">
        <v>104835.073974</v>
      </c>
      <c r="AC917">
        <v>71955.705260999996</v>
      </c>
      <c r="AD917">
        <f>SUM(S917:AC917)</f>
        <v>23004612.661794998</v>
      </c>
      <c r="AE917">
        <f>SUM(S917:AA917)</f>
        <v>22827821.88256</v>
      </c>
    </row>
    <row r="918" spans="1:31" x14ac:dyDescent="0.2">
      <c r="A918">
        <v>1180</v>
      </c>
      <c r="B918">
        <v>1</v>
      </c>
      <c r="C918" t="s">
        <v>2319</v>
      </c>
      <c r="D918" t="s">
        <v>2</v>
      </c>
      <c r="E918" t="s">
        <v>2</v>
      </c>
      <c r="F918" t="s">
        <v>2</v>
      </c>
      <c r="G918" t="s">
        <v>2</v>
      </c>
      <c r="H918">
        <v>44.4</v>
      </c>
      <c r="I918">
        <v>360</v>
      </c>
      <c r="J918">
        <v>39324</v>
      </c>
      <c r="K918" t="s">
        <v>2320</v>
      </c>
      <c r="L918">
        <v>66</v>
      </c>
      <c r="M918">
        <v>66</v>
      </c>
      <c r="N918">
        <v>1</v>
      </c>
      <c r="O918">
        <v>66</v>
      </c>
      <c r="P918">
        <v>66</v>
      </c>
      <c r="Q918">
        <v>66</v>
      </c>
      <c r="R918">
        <v>66</v>
      </c>
      <c r="S918">
        <v>29625924.230099998</v>
      </c>
      <c r="T918">
        <v>28914263.625399999</v>
      </c>
      <c r="U918">
        <v>34431872.7645</v>
      </c>
      <c r="V918">
        <v>28008385.0867</v>
      </c>
      <c r="W918">
        <v>27634829.7271</v>
      </c>
      <c r="X918">
        <v>26213771.6162</v>
      </c>
      <c r="Y918">
        <v>41061373.784699999</v>
      </c>
      <c r="Z918">
        <v>34403713.923799999</v>
      </c>
      <c r="AA918">
        <v>39788708.768299997</v>
      </c>
      <c r="AB918">
        <v>992686.35848699999</v>
      </c>
      <c r="AC918">
        <v>764894.34591699997</v>
      </c>
      <c r="AD918">
        <f>SUM(S918:AC918)</f>
        <v>291840424.23120397</v>
      </c>
      <c r="AE918">
        <f>SUM(S918:AA918)</f>
        <v>290082843.52679998</v>
      </c>
    </row>
    <row r="919" spans="1:31" x14ac:dyDescent="0.2">
      <c r="A919">
        <v>1181</v>
      </c>
      <c r="B919">
        <v>1</v>
      </c>
      <c r="C919" t="s">
        <v>2321</v>
      </c>
      <c r="D919" t="s">
        <v>2</v>
      </c>
      <c r="E919" t="s">
        <v>2</v>
      </c>
      <c r="F919" t="s">
        <v>2</v>
      </c>
      <c r="G919" t="s">
        <v>2</v>
      </c>
      <c r="H919">
        <v>5.9</v>
      </c>
      <c r="I919">
        <v>562</v>
      </c>
      <c r="J919">
        <v>59014</v>
      </c>
      <c r="K919" t="s">
        <v>2322</v>
      </c>
      <c r="L919">
        <v>9</v>
      </c>
      <c r="M919">
        <v>9</v>
      </c>
      <c r="N919">
        <v>1</v>
      </c>
      <c r="O919">
        <v>9</v>
      </c>
      <c r="P919">
        <v>9</v>
      </c>
      <c r="Q919">
        <v>9</v>
      </c>
      <c r="R919">
        <v>9</v>
      </c>
      <c r="S919">
        <v>10158312.9932</v>
      </c>
      <c r="T919">
        <v>10422715.4375</v>
      </c>
      <c r="U919">
        <v>13362564.565400001</v>
      </c>
      <c r="V919">
        <v>2468180.5058599999</v>
      </c>
      <c r="W919">
        <v>2368857.8359400001</v>
      </c>
      <c r="X919">
        <v>1895323.5058599999</v>
      </c>
      <c r="Y919">
        <v>8184645.9682600005</v>
      </c>
      <c r="Z919">
        <v>8355692.00098</v>
      </c>
      <c r="AA919">
        <v>9006000.9726599995</v>
      </c>
      <c r="AB919">
        <v>94496.308166000003</v>
      </c>
      <c r="AC919">
        <v>64525.441039999998</v>
      </c>
      <c r="AD919">
        <f>SUM(S919:AC919)</f>
        <v>66381315.534865998</v>
      </c>
      <c r="AE919">
        <f>SUM(S919:AA919)</f>
        <v>66222293.785659999</v>
      </c>
    </row>
    <row r="920" spans="1:31" x14ac:dyDescent="0.2">
      <c r="A920">
        <v>1182</v>
      </c>
      <c r="B920">
        <v>1</v>
      </c>
      <c r="C920" t="s">
        <v>2323</v>
      </c>
      <c r="D920" t="s">
        <v>2</v>
      </c>
      <c r="E920" t="s">
        <v>2</v>
      </c>
      <c r="F920" t="s">
        <v>2</v>
      </c>
      <c r="G920" t="s">
        <v>2</v>
      </c>
      <c r="H920">
        <v>22.6</v>
      </c>
      <c r="I920">
        <v>345</v>
      </c>
      <c r="J920">
        <v>38200</v>
      </c>
      <c r="K920" t="s">
        <v>2324</v>
      </c>
      <c r="L920">
        <v>20</v>
      </c>
      <c r="M920">
        <v>20</v>
      </c>
      <c r="N920">
        <v>1</v>
      </c>
      <c r="O920">
        <v>20</v>
      </c>
      <c r="P920">
        <v>20</v>
      </c>
      <c r="Q920">
        <v>20</v>
      </c>
      <c r="R920">
        <v>20</v>
      </c>
      <c r="S920">
        <v>2313959.31397</v>
      </c>
      <c r="T920">
        <v>2089889.7284500001</v>
      </c>
      <c r="U920">
        <v>2570504.0764199998</v>
      </c>
      <c r="V920">
        <v>2193193.9145499999</v>
      </c>
      <c r="W920">
        <v>2289577.3007800002</v>
      </c>
      <c r="X920">
        <v>2040906.6823700001</v>
      </c>
      <c r="Y920">
        <v>2821974.9660700001</v>
      </c>
      <c r="Z920">
        <v>2486137.1978799999</v>
      </c>
      <c r="AA920">
        <v>3180303.7580599999</v>
      </c>
      <c r="AB920">
        <v>87282.035034</v>
      </c>
      <c r="AC920">
        <v>73976.267517</v>
      </c>
      <c r="AD920">
        <f>SUM(S920:AC920)</f>
        <v>22147705.241101004</v>
      </c>
      <c r="AE920">
        <f>SUM(S920:AA920)</f>
        <v>21986446.938550003</v>
      </c>
    </row>
    <row r="921" spans="1:31" x14ac:dyDescent="0.2">
      <c r="A921">
        <v>1183</v>
      </c>
      <c r="B921">
        <v>1</v>
      </c>
      <c r="C921" t="s">
        <v>2325</v>
      </c>
      <c r="D921" t="s">
        <v>2</v>
      </c>
      <c r="E921" t="s">
        <v>2</v>
      </c>
      <c r="F921" t="s">
        <v>2</v>
      </c>
      <c r="G921" t="s">
        <v>2</v>
      </c>
      <c r="H921">
        <v>14.9</v>
      </c>
      <c r="I921">
        <v>596</v>
      </c>
      <c r="J921">
        <v>66906</v>
      </c>
      <c r="K921" t="s">
        <v>2326</v>
      </c>
      <c r="L921">
        <v>13</v>
      </c>
      <c r="M921">
        <v>13</v>
      </c>
      <c r="N921">
        <v>1</v>
      </c>
      <c r="O921">
        <v>13</v>
      </c>
      <c r="P921">
        <v>13</v>
      </c>
      <c r="Q921">
        <v>13</v>
      </c>
      <c r="R921">
        <v>13</v>
      </c>
      <c r="S921">
        <v>1267450.7310800001</v>
      </c>
      <c r="T921">
        <v>1201812.6142599999</v>
      </c>
      <c r="U921">
        <v>1380867.1027800001</v>
      </c>
      <c r="V921">
        <v>797390.26318200002</v>
      </c>
      <c r="W921">
        <v>790345.37255900004</v>
      </c>
      <c r="X921">
        <v>758361.20898300002</v>
      </c>
      <c r="Y921">
        <v>1147952.1826200001</v>
      </c>
      <c r="Z921">
        <v>970506.11450300005</v>
      </c>
      <c r="AA921">
        <v>1109284.4189500001</v>
      </c>
      <c r="AB921">
        <v>27788.666381999999</v>
      </c>
      <c r="AC921">
        <v>28077.931640999999</v>
      </c>
      <c r="AD921">
        <f>SUM(S921:AC921)</f>
        <v>9479836.6069399994</v>
      </c>
      <c r="AE921">
        <f>SUM(S921:AA921)</f>
        <v>9423970.0089170001</v>
      </c>
    </row>
    <row r="922" spans="1:31" x14ac:dyDescent="0.2">
      <c r="A922">
        <v>1184</v>
      </c>
      <c r="B922">
        <v>1</v>
      </c>
      <c r="C922" t="s">
        <v>2327</v>
      </c>
      <c r="D922" t="s">
        <v>2</v>
      </c>
      <c r="E922" t="s">
        <v>2</v>
      </c>
      <c r="F922" t="s">
        <v>2328</v>
      </c>
      <c r="G922" t="s">
        <v>2</v>
      </c>
      <c r="H922">
        <v>30.6</v>
      </c>
      <c r="I922">
        <v>494</v>
      </c>
      <c r="J922">
        <v>57339</v>
      </c>
      <c r="K922" t="s">
        <v>2329</v>
      </c>
      <c r="L922">
        <v>27</v>
      </c>
      <c r="M922">
        <v>23</v>
      </c>
      <c r="N922">
        <v>0.85199999999999998</v>
      </c>
      <c r="O922">
        <v>27</v>
      </c>
      <c r="P922">
        <v>23</v>
      </c>
      <c r="Q922">
        <v>25.244</v>
      </c>
      <c r="R922">
        <v>23</v>
      </c>
      <c r="S922">
        <v>5797307.1681500003</v>
      </c>
      <c r="T922">
        <v>4773973.9130300004</v>
      </c>
      <c r="U922">
        <v>5447453.5517600002</v>
      </c>
      <c r="V922">
        <v>4416817.4941400001</v>
      </c>
      <c r="W922">
        <v>3701375.78174</v>
      </c>
      <c r="X922">
        <v>4222300.4440900004</v>
      </c>
      <c r="Y922">
        <v>5703100.5964400005</v>
      </c>
      <c r="Z922">
        <v>4898663.8187300004</v>
      </c>
      <c r="AA922">
        <v>5798374.6897600004</v>
      </c>
      <c r="AB922">
        <v>119363.922668</v>
      </c>
      <c r="AC922">
        <v>79090.834566000005</v>
      </c>
      <c r="AD922">
        <f>SUM(S922:AC922)</f>
        <v>44957822.215073995</v>
      </c>
      <c r="AE922">
        <f>SUM(S922:AA922)</f>
        <v>44759367.457839996</v>
      </c>
    </row>
    <row r="923" spans="1:31" x14ac:dyDescent="0.2">
      <c r="A923">
        <v>1185</v>
      </c>
      <c r="B923">
        <v>1</v>
      </c>
      <c r="C923" t="s">
        <v>2330</v>
      </c>
      <c r="D923" t="s">
        <v>2</v>
      </c>
      <c r="E923" t="s">
        <v>2</v>
      </c>
      <c r="F923" t="s">
        <v>2331</v>
      </c>
      <c r="G923" t="s">
        <v>2</v>
      </c>
      <c r="H923">
        <v>78.3</v>
      </c>
      <c r="I923">
        <v>267</v>
      </c>
      <c r="J923">
        <v>30091</v>
      </c>
      <c r="K923" t="s">
        <v>2332</v>
      </c>
      <c r="L923">
        <v>146</v>
      </c>
      <c r="M923">
        <v>30</v>
      </c>
      <c r="N923">
        <v>0.20499999999999999</v>
      </c>
      <c r="O923">
        <v>146</v>
      </c>
      <c r="P923">
        <v>30</v>
      </c>
      <c r="Q923">
        <v>90</v>
      </c>
      <c r="R923">
        <v>30</v>
      </c>
      <c r="S923">
        <v>5418255.2534100004</v>
      </c>
      <c r="T923">
        <v>4989040.6837200001</v>
      </c>
      <c r="U923">
        <v>5784489.6425799998</v>
      </c>
      <c r="V923">
        <v>8021680.2988900002</v>
      </c>
      <c r="W923">
        <v>7090188.7279700004</v>
      </c>
      <c r="X923">
        <v>7411168.62103</v>
      </c>
      <c r="Y923">
        <v>4556084.9012500001</v>
      </c>
      <c r="Z923">
        <v>4034892.2956500002</v>
      </c>
      <c r="AA923">
        <v>3881087.8645600001</v>
      </c>
      <c r="AB923">
        <v>50246.424652000002</v>
      </c>
      <c r="AC923">
        <v>46066.000366</v>
      </c>
      <c r="AD923">
        <f>SUM(S923:AC923)</f>
        <v>51283200.714078002</v>
      </c>
      <c r="AE923">
        <f>SUM(S923:AA923)</f>
        <v>51186888.289059997</v>
      </c>
    </row>
    <row r="924" spans="1:31" x14ac:dyDescent="0.2">
      <c r="A924">
        <v>1186</v>
      </c>
      <c r="B924">
        <v>1</v>
      </c>
      <c r="C924" t="s">
        <v>2333</v>
      </c>
      <c r="D924" t="s">
        <v>2</v>
      </c>
      <c r="E924" t="s">
        <v>2</v>
      </c>
      <c r="F924" t="s">
        <v>2</v>
      </c>
      <c r="G924" t="s">
        <v>2</v>
      </c>
      <c r="H924">
        <v>26.2</v>
      </c>
      <c r="I924">
        <v>183</v>
      </c>
      <c r="J924">
        <v>21118</v>
      </c>
      <c r="K924" t="s">
        <v>2334</v>
      </c>
      <c r="L924">
        <v>4</v>
      </c>
      <c r="M924">
        <v>4</v>
      </c>
      <c r="N924">
        <v>1</v>
      </c>
      <c r="O924">
        <v>4</v>
      </c>
      <c r="P924">
        <v>4</v>
      </c>
      <c r="Q924">
        <v>4</v>
      </c>
      <c r="R924">
        <v>4</v>
      </c>
      <c r="S924">
        <v>109499.076172</v>
      </c>
      <c r="T924">
        <v>97858.678224000003</v>
      </c>
      <c r="U924">
        <v>104602.47265700001</v>
      </c>
      <c r="V924">
        <v>88262.750977000003</v>
      </c>
      <c r="W924">
        <v>78593.507813000004</v>
      </c>
      <c r="X924">
        <v>85579.127928999995</v>
      </c>
      <c r="Y924">
        <v>98809.617188000004</v>
      </c>
      <c r="Z924">
        <v>86655.935547000001</v>
      </c>
      <c r="AA924">
        <v>97946.410644000003</v>
      </c>
      <c r="AB924">
        <v>2203.1446839999999</v>
      </c>
      <c r="AC924">
        <v>2663.0798340000001</v>
      </c>
      <c r="AD924">
        <f>SUM(S924:AC924)</f>
        <v>852673.80166900007</v>
      </c>
      <c r="AE924">
        <f>SUM(S924:AA924)</f>
        <v>847807.57715100003</v>
      </c>
    </row>
    <row r="925" spans="1:31" x14ac:dyDescent="0.2">
      <c r="A925">
        <v>1187</v>
      </c>
      <c r="B925">
        <v>1</v>
      </c>
      <c r="C925" t="s">
        <v>2335</v>
      </c>
      <c r="D925" t="s">
        <v>2</v>
      </c>
      <c r="E925" t="s">
        <v>2</v>
      </c>
      <c r="F925" t="s">
        <v>2</v>
      </c>
      <c r="G925" t="s">
        <v>2</v>
      </c>
      <c r="H925">
        <v>17.100000000000001</v>
      </c>
      <c r="I925">
        <v>551</v>
      </c>
      <c r="J925">
        <v>61605</v>
      </c>
      <c r="K925" t="s">
        <v>2336</v>
      </c>
      <c r="L925">
        <v>16</v>
      </c>
      <c r="M925">
        <v>16</v>
      </c>
      <c r="N925">
        <v>1</v>
      </c>
      <c r="O925">
        <v>16</v>
      </c>
      <c r="P925">
        <v>16</v>
      </c>
      <c r="Q925">
        <v>16</v>
      </c>
      <c r="R925">
        <v>16</v>
      </c>
      <c r="S925">
        <v>1315799.04688</v>
      </c>
      <c r="T925">
        <v>1300353.7900400001</v>
      </c>
      <c r="U925">
        <v>1493777.9375</v>
      </c>
      <c r="V925">
        <v>2198379.6406200002</v>
      </c>
      <c r="W925">
        <v>2367186.50391</v>
      </c>
      <c r="X925">
        <v>2219319.25</v>
      </c>
      <c r="Y925">
        <v>1677424.0859399999</v>
      </c>
      <c r="Z925">
        <v>1421612.6171899999</v>
      </c>
      <c r="AA925">
        <v>1390011.1269499999</v>
      </c>
      <c r="AB925">
        <v>43475.390870000003</v>
      </c>
      <c r="AC925">
        <v>25398.227172999999</v>
      </c>
      <c r="AD925">
        <f>SUM(S925:AC925)</f>
        <v>15452737.617072999</v>
      </c>
      <c r="AE925">
        <f>SUM(S925:AA925)</f>
        <v>15383863.99903</v>
      </c>
    </row>
    <row r="926" spans="1:31" x14ac:dyDescent="0.2">
      <c r="A926">
        <v>1188</v>
      </c>
      <c r="B926">
        <v>1</v>
      </c>
      <c r="C926" t="s">
        <v>2337</v>
      </c>
      <c r="D926" t="s">
        <v>2</v>
      </c>
      <c r="E926" t="s">
        <v>2</v>
      </c>
      <c r="F926" t="s">
        <v>1420</v>
      </c>
      <c r="G926" t="s">
        <v>2</v>
      </c>
      <c r="H926">
        <v>62.1</v>
      </c>
      <c r="I926">
        <v>256</v>
      </c>
      <c r="J926">
        <v>28111</v>
      </c>
      <c r="K926" t="s">
        <v>2338</v>
      </c>
      <c r="L926">
        <v>186</v>
      </c>
      <c r="M926">
        <v>46</v>
      </c>
      <c r="N926">
        <v>0.247</v>
      </c>
      <c r="O926">
        <v>186</v>
      </c>
      <c r="P926">
        <v>46</v>
      </c>
      <c r="Q926">
        <v>142.119</v>
      </c>
      <c r="R926">
        <v>46</v>
      </c>
      <c r="S926">
        <v>25755765.4397</v>
      </c>
      <c r="T926">
        <v>25073954.993700001</v>
      </c>
      <c r="U926">
        <v>29889366.736299999</v>
      </c>
      <c r="V926">
        <v>53549760.636699997</v>
      </c>
      <c r="W926">
        <v>56283499.055699997</v>
      </c>
      <c r="X926">
        <v>57139620.470700003</v>
      </c>
      <c r="Y926">
        <v>31355373.247099999</v>
      </c>
      <c r="Z926">
        <v>25847359.102499999</v>
      </c>
      <c r="AA926">
        <v>26024331.005899999</v>
      </c>
      <c r="AB926">
        <v>567693.38607999997</v>
      </c>
      <c r="AC926">
        <v>377497.08606200002</v>
      </c>
      <c r="AD926">
        <f>SUM(S926:AC926)</f>
        <v>331864221.16044211</v>
      </c>
      <c r="AE926">
        <f>SUM(S926:AA926)</f>
        <v>330919030.68830007</v>
      </c>
    </row>
    <row r="927" spans="1:31" x14ac:dyDescent="0.2">
      <c r="A927">
        <v>1189</v>
      </c>
      <c r="B927">
        <v>1</v>
      </c>
      <c r="C927" t="s">
        <v>2339</v>
      </c>
      <c r="D927" t="s">
        <v>2</v>
      </c>
      <c r="E927" t="s">
        <v>2</v>
      </c>
      <c r="F927" t="s">
        <v>2</v>
      </c>
      <c r="G927" t="s">
        <v>2</v>
      </c>
      <c r="H927">
        <v>4.7</v>
      </c>
      <c r="I927">
        <v>750</v>
      </c>
      <c r="J927">
        <v>85867</v>
      </c>
      <c r="K927" t="s">
        <v>2340</v>
      </c>
      <c r="L927">
        <v>3</v>
      </c>
      <c r="M927">
        <v>3</v>
      </c>
      <c r="N927">
        <v>1</v>
      </c>
      <c r="O927">
        <v>3</v>
      </c>
      <c r="P927">
        <v>3</v>
      </c>
      <c r="Q927">
        <v>3</v>
      </c>
      <c r="R927">
        <v>3</v>
      </c>
      <c r="S927">
        <v>80562.010743000006</v>
      </c>
      <c r="T927">
        <v>75993.217285000006</v>
      </c>
      <c r="U927">
        <v>73484.404297000001</v>
      </c>
      <c r="V927">
        <v>59465.510009999998</v>
      </c>
      <c r="W927">
        <v>52624.871094000002</v>
      </c>
      <c r="X927">
        <v>57254.692870999999</v>
      </c>
      <c r="Y927">
        <v>219877.99414</v>
      </c>
      <c r="Z927">
        <v>192884.789062</v>
      </c>
      <c r="AA927">
        <v>224793.52050700001</v>
      </c>
      <c r="AB927">
        <v>3323.4951169999999</v>
      </c>
      <c r="AC927">
        <v>2453.4711910000001</v>
      </c>
      <c r="AD927">
        <f>SUM(S927:AC927)</f>
        <v>1042717.9763169999</v>
      </c>
      <c r="AE927">
        <f>SUM(S927:AA927)</f>
        <v>1036941.010009</v>
      </c>
    </row>
    <row r="928" spans="1:31" x14ac:dyDescent="0.2">
      <c r="A928">
        <v>1190</v>
      </c>
      <c r="B928">
        <v>1</v>
      </c>
      <c r="C928" t="s">
        <v>2341</v>
      </c>
      <c r="D928" t="s">
        <v>2</v>
      </c>
      <c r="E928" t="s">
        <v>2</v>
      </c>
      <c r="F928" t="s">
        <v>2</v>
      </c>
      <c r="G928" t="s">
        <v>2</v>
      </c>
      <c r="H928">
        <v>23.4</v>
      </c>
      <c r="I928">
        <v>1165</v>
      </c>
      <c r="J928">
        <v>131600</v>
      </c>
      <c r="K928" t="s">
        <v>2342</v>
      </c>
      <c r="L928">
        <v>50</v>
      </c>
      <c r="M928">
        <v>50</v>
      </c>
      <c r="N928">
        <v>1</v>
      </c>
      <c r="O928">
        <v>50</v>
      </c>
      <c r="P928">
        <v>50</v>
      </c>
      <c r="Q928">
        <v>50</v>
      </c>
      <c r="R928">
        <v>50</v>
      </c>
      <c r="S928">
        <v>5717931.06128</v>
      </c>
      <c r="T928">
        <v>4951493.6398900002</v>
      </c>
      <c r="U928">
        <v>5792953.6450199997</v>
      </c>
      <c r="V928">
        <v>4802490.4677799996</v>
      </c>
      <c r="W928">
        <v>4516010.0583499996</v>
      </c>
      <c r="X928">
        <v>4646011.9462900003</v>
      </c>
      <c r="Y928">
        <v>2818548.2756400001</v>
      </c>
      <c r="Z928">
        <v>2500332.2730700001</v>
      </c>
      <c r="AA928">
        <v>2652065.8358200002</v>
      </c>
      <c r="AB928">
        <v>74950.320982000005</v>
      </c>
      <c r="AC928">
        <v>57046.666230000003</v>
      </c>
      <c r="AD928">
        <f>SUM(S928:AC928)</f>
        <v>38529834.190352</v>
      </c>
      <c r="AE928">
        <f>SUM(S928:AA928)</f>
        <v>38397837.203139998</v>
      </c>
    </row>
    <row r="929" spans="1:31" x14ac:dyDescent="0.2">
      <c r="A929">
        <v>1191</v>
      </c>
      <c r="B929">
        <v>1</v>
      </c>
      <c r="C929" t="s">
        <v>2343</v>
      </c>
      <c r="D929" t="s">
        <v>2</v>
      </c>
      <c r="E929" t="s">
        <v>2</v>
      </c>
      <c r="F929" t="s">
        <v>2</v>
      </c>
      <c r="G929" t="s">
        <v>2</v>
      </c>
      <c r="H929">
        <v>37</v>
      </c>
      <c r="I929">
        <v>568</v>
      </c>
      <c r="J929">
        <v>64551</v>
      </c>
      <c r="K929" t="s">
        <v>2344</v>
      </c>
      <c r="L929">
        <v>40</v>
      </c>
      <c r="M929">
        <v>40</v>
      </c>
      <c r="N929">
        <v>1</v>
      </c>
      <c r="O929">
        <v>40</v>
      </c>
      <c r="P929">
        <v>40</v>
      </c>
      <c r="Q929">
        <v>40</v>
      </c>
      <c r="R929">
        <v>40</v>
      </c>
      <c r="S929">
        <v>2739829.6396499998</v>
      </c>
      <c r="T929">
        <v>2644509.7568299999</v>
      </c>
      <c r="U929">
        <v>3097814.8864799999</v>
      </c>
      <c r="V929">
        <v>3132929.2122800001</v>
      </c>
      <c r="W929">
        <v>2988134.7386500002</v>
      </c>
      <c r="X929">
        <v>2881141.9553200002</v>
      </c>
      <c r="Y929">
        <v>2510297.7431600001</v>
      </c>
      <c r="Z929">
        <v>2221716.4819299998</v>
      </c>
      <c r="AA929">
        <v>2363774.31079</v>
      </c>
      <c r="AB929">
        <v>72478.928711999994</v>
      </c>
      <c r="AC929">
        <v>37698.368804999998</v>
      </c>
      <c r="AD929">
        <f>SUM(S929:AC929)</f>
        <v>24690326.022606995</v>
      </c>
      <c r="AE929">
        <f>SUM(S929:AA929)</f>
        <v>24580148.725089997</v>
      </c>
    </row>
    <row r="930" spans="1:31" x14ac:dyDescent="0.2">
      <c r="A930">
        <v>1192</v>
      </c>
      <c r="B930">
        <v>1</v>
      </c>
      <c r="C930" t="s">
        <v>2345</v>
      </c>
      <c r="D930" t="s">
        <v>2</v>
      </c>
      <c r="E930" t="s">
        <v>2</v>
      </c>
      <c r="F930" t="s">
        <v>2</v>
      </c>
      <c r="G930" t="s">
        <v>2</v>
      </c>
      <c r="H930">
        <v>33.1</v>
      </c>
      <c r="I930">
        <v>868</v>
      </c>
      <c r="J930">
        <v>98778</v>
      </c>
      <c r="K930" t="s">
        <v>2346</v>
      </c>
      <c r="L930">
        <v>47</v>
      </c>
      <c r="M930">
        <v>47</v>
      </c>
      <c r="N930">
        <v>1</v>
      </c>
      <c r="O930">
        <v>47</v>
      </c>
      <c r="P930">
        <v>47</v>
      </c>
      <c r="Q930">
        <v>47</v>
      </c>
      <c r="R930">
        <v>47</v>
      </c>
      <c r="S930">
        <v>1765001.2948</v>
      </c>
      <c r="T930">
        <v>1649138.56177</v>
      </c>
      <c r="U930">
        <v>1794567.7832299999</v>
      </c>
      <c r="V930">
        <v>2496496.0998499999</v>
      </c>
      <c r="W930">
        <v>2518607.7582999999</v>
      </c>
      <c r="X930">
        <v>2579538.5196500001</v>
      </c>
      <c r="Y930">
        <v>1787636.79947</v>
      </c>
      <c r="Z930">
        <v>1516661.84983</v>
      </c>
      <c r="AA930">
        <v>1615211.94836</v>
      </c>
      <c r="AB930">
        <v>49915.249053</v>
      </c>
      <c r="AC930">
        <v>37097.761106999998</v>
      </c>
      <c r="AD930">
        <f>SUM(S930:AC930)</f>
        <v>17809873.625420004</v>
      </c>
      <c r="AE930">
        <f>SUM(S930:AA930)</f>
        <v>17722860.615260001</v>
      </c>
    </row>
    <row r="931" spans="1:31" x14ac:dyDescent="0.2">
      <c r="A931">
        <v>1193</v>
      </c>
      <c r="B931">
        <v>1</v>
      </c>
      <c r="C931" t="s">
        <v>2347</v>
      </c>
      <c r="D931" t="s">
        <v>2</v>
      </c>
      <c r="E931" t="s">
        <v>2</v>
      </c>
      <c r="F931" t="s">
        <v>2</v>
      </c>
      <c r="G931" t="s">
        <v>2</v>
      </c>
      <c r="H931">
        <v>28.6</v>
      </c>
      <c r="I931">
        <v>273</v>
      </c>
      <c r="J931">
        <v>31169</v>
      </c>
      <c r="K931" t="s">
        <v>2348</v>
      </c>
      <c r="L931">
        <v>18</v>
      </c>
      <c r="M931">
        <v>18</v>
      </c>
      <c r="N931">
        <v>1</v>
      </c>
      <c r="O931">
        <v>18</v>
      </c>
      <c r="P931">
        <v>18</v>
      </c>
      <c r="Q931">
        <v>18</v>
      </c>
      <c r="R931">
        <v>18</v>
      </c>
      <c r="S931">
        <v>3464788.0927800001</v>
      </c>
      <c r="T931">
        <v>3584140.4706999999</v>
      </c>
      <c r="U931">
        <v>4009116.0380899999</v>
      </c>
      <c r="V931">
        <v>3159032.8066400001</v>
      </c>
      <c r="W931">
        <v>3155966.6103500002</v>
      </c>
      <c r="X931">
        <v>2986892.0732399998</v>
      </c>
      <c r="Y931">
        <v>3521479.7656200002</v>
      </c>
      <c r="Z931">
        <v>2987444.9785099998</v>
      </c>
      <c r="AA931">
        <v>3189589.3027400002</v>
      </c>
      <c r="AB931">
        <v>80132.490600999998</v>
      </c>
      <c r="AC931">
        <v>39782.246674000002</v>
      </c>
      <c r="AD931">
        <f>SUM(S931:AC931)</f>
        <v>30178364.875945002</v>
      </c>
      <c r="AE931">
        <f>SUM(S931:AA931)</f>
        <v>30058450.138670001</v>
      </c>
    </row>
    <row r="932" spans="1:31" x14ac:dyDescent="0.2">
      <c r="A932">
        <v>1194</v>
      </c>
      <c r="B932">
        <v>1</v>
      </c>
      <c r="C932" t="s">
        <v>2349</v>
      </c>
      <c r="D932" t="s">
        <v>2</v>
      </c>
      <c r="E932" t="s">
        <v>2</v>
      </c>
      <c r="F932" t="s">
        <v>2</v>
      </c>
      <c r="G932" t="s">
        <v>2</v>
      </c>
      <c r="H932">
        <v>28.3</v>
      </c>
      <c r="I932">
        <v>775</v>
      </c>
      <c r="J932">
        <v>86410</v>
      </c>
      <c r="K932" t="s">
        <v>2350</v>
      </c>
      <c r="L932">
        <v>36</v>
      </c>
      <c r="M932">
        <v>36</v>
      </c>
      <c r="N932">
        <v>1</v>
      </c>
      <c r="O932">
        <v>36</v>
      </c>
      <c r="P932">
        <v>36</v>
      </c>
      <c r="Q932">
        <v>36</v>
      </c>
      <c r="R932">
        <v>36</v>
      </c>
      <c r="S932">
        <v>2326911.59094</v>
      </c>
      <c r="T932">
        <v>2084277.2121600001</v>
      </c>
      <c r="U932">
        <v>2373404.1770000001</v>
      </c>
      <c r="V932">
        <v>2938633.4421399999</v>
      </c>
      <c r="W932">
        <v>2660681.4240700002</v>
      </c>
      <c r="X932">
        <v>2781682.2297399999</v>
      </c>
      <c r="Y932">
        <v>1966405.07996</v>
      </c>
      <c r="Z932">
        <v>1763936.18994</v>
      </c>
      <c r="AA932">
        <v>1842447.2888199999</v>
      </c>
      <c r="AB932">
        <v>51219.584655999999</v>
      </c>
      <c r="AC932">
        <v>27176.022063</v>
      </c>
      <c r="AD932">
        <f>SUM(S932:AC932)</f>
        <v>20816774.241488997</v>
      </c>
      <c r="AE932">
        <f>SUM(S932:AA932)</f>
        <v>20738378.634769998</v>
      </c>
    </row>
    <row r="933" spans="1:31" x14ac:dyDescent="0.2">
      <c r="A933">
        <v>1195</v>
      </c>
      <c r="B933">
        <v>1</v>
      </c>
      <c r="C933" t="s">
        <v>2351</v>
      </c>
      <c r="D933" t="s">
        <v>2</v>
      </c>
      <c r="E933" t="s">
        <v>2</v>
      </c>
      <c r="F933" t="s">
        <v>2352</v>
      </c>
      <c r="G933" t="s">
        <v>2</v>
      </c>
      <c r="H933">
        <v>49.5</v>
      </c>
      <c r="I933">
        <v>319</v>
      </c>
      <c r="J933">
        <v>34238</v>
      </c>
      <c r="K933" t="s">
        <v>2353</v>
      </c>
      <c r="L933">
        <v>52</v>
      </c>
      <c r="M933">
        <v>49</v>
      </c>
      <c r="N933">
        <v>0.94199999999999995</v>
      </c>
      <c r="O933">
        <v>52</v>
      </c>
      <c r="P933">
        <v>49</v>
      </c>
      <c r="Q933">
        <v>51.722000000000001</v>
      </c>
      <c r="R933">
        <v>49</v>
      </c>
      <c r="S933">
        <v>3021818.3900799998</v>
      </c>
      <c r="T933">
        <v>2938764.4938400001</v>
      </c>
      <c r="U933">
        <v>3254250.3912399998</v>
      </c>
      <c r="V933">
        <v>5690114.4941400001</v>
      </c>
      <c r="W933">
        <v>6263401.09131</v>
      </c>
      <c r="X933">
        <v>5570440.6845699996</v>
      </c>
      <c r="Y933">
        <v>4315488.0869100001</v>
      </c>
      <c r="Z933">
        <v>3613743.3200699999</v>
      </c>
      <c r="AA933">
        <v>3947437.8652300001</v>
      </c>
      <c r="AB933">
        <v>113644.55905</v>
      </c>
      <c r="AC933">
        <v>48261.116332999998</v>
      </c>
      <c r="AD933">
        <f>SUM(S933:AC933)</f>
        <v>38777364.492773004</v>
      </c>
      <c r="AE933">
        <f>SUM(S933:AA933)</f>
        <v>38615458.817390002</v>
      </c>
    </row>
    <row r="934" spans="1:31" x14ac:dyDescent="0.2">
      <c r="A934">
        <v>1196</v>
      </c>
      <c r="B934">
        <v>1</v>
      </c>
      <c r="C934" t="s">
        <v>2354</v>
      </c>
      <c r="D934" t="s">
        <v>2</v>
      </c>
      <c r="E934" t="s">
        <v>2</v>
      </c>
      <c r="F934" t="s">
        <v>2355</v>
      </c>
      <c r="G934" t="s">
        <v>2</v>
      </c>
      <c r="H934">
        <v>16.899999999999999</v>
      </c>
      <c r="I934">
        <v>1916</v>
      </c>
      <c r="J934">
        <v>217928</v>
      </c>
      <c r="K934" t="s">
        <v>2356</v>
      </c>
      <c r="L934">
        <v>47</v>
      </c>
      <c r="M934">
        <v>44</v>
      </c>
      <c r="N934">
        <v>0.93600000000000005</v>
      </c>
      <c r="O934">
        <v>47</v>
      </c>
      <c r="P934">
        <v>44</v>
      </c>
      <c r="Q934">
        <v>46.316000000000003</v>
      </c>
      <c r="R934">
        <v>44</v>
      </c>
      <c r="S934">
        <v>2822639.12622</v>
      </c>
      <c r="T934">
        <v>2478496.4765599999</v>
      </c>
      <c r="U934">
        <v>2863396.1730999998</v>
      </c>
      <c r="V934">
        <v>2242068.6793200001</v>
      </c>
      <c r="W934">
        <v>2110928.8713400001</v>
      </c>
      <c r="X934">
        <v>2152875.71973</v>
      </c>
      <c r="Y934">
        <v>2317472.1818900001</v>
      </c>
      <c r="Z934">
        <v>1934017.1527100001</v>
      </c>
      <c r="AA934">
        <v>2133593.4065</v>
      </c>
      <c r="AB934">
        <v>45756.413723999998</v>
      </c>
      <c r="AC934">
        <v>30694.660642999999</v>
      </c>
      <c r="AD934">
        <f>SUM(S934:AC934)</f>
        <v>21131938.861737002</v>
      </c>
      <c r="AE934">
        <f>SUM(S934:AA934)</f>
        <v>21055487.78737</v>
      </c>
    </row>
    <row r="935" spans="1:31" x14ac:dyDescent="0.2">
      <c r="A935">
        <v>1197</v>
      </c>
      <c r="B935">
        <v>1</v>
      </c>
      <c r="C935" t="s">
        <v>2357</v>
      </c>
      <c r="D935" t="s">
        <v>2</v>
      </c>
      <c r="E935" t="s">
        <v>2</v>
      </c>
      <c r="F935" t="s">
        <v>2358</v>
      </c>
      <c r="G935" t="s">
        <v>2</v>
      </c>
      <c r="H935">
        <v>52.5</v>
      </c>
      <c r="I935">
        <v>415</v>
      </c>
      <c r="J935">
        <v>47087</v>
      </c>
      <c r="K935" t="s">
        <v>2359</v>
      </c>
      <c r="L935">
        <v>116</v>
      </c>
      <c r="M935">
        <v>93</v>
      </c>
      <c r="N935">
        <v>0.80200000000000005</v>
      </c>
      <c r="O935">
        <v>116</v>
      </c>
      <c r="P935">
        <v>93</v>
      </c>
      <c r="Q935">
        <v>105.017</v>
      </c>
      <c r="R935">
        <v>93</v>
      </c>
      <c r="S935">
        <v>53965924.854500003</v>
      </c>
      <c r="T935">
        <v>44235901.820100002</v>
      </c>
      <c r="U935">
        <v>50142321.310199998</v>
      </c>
      <c r="V935">
        <v>43566029.047700003</v>
      </c>
      <c r="W935">
        <v>39141323.9767</v>
      </c>
      <c r="X935">
        <v>41893964.435699999</v>
      </c>
      <c r="Y935">
        <v>57658449.590700001</v>
      </c>
      <c r="Z935">
        <v>47140155.416900001</v>
      </c>
      <c r="AA935">
        <v>57729392.324299999</v>
      </c>
      <c r="AB935">
        <v>1414355.88968</v>
      </c>
      <c r="AC935">
        <v>1158100.5244100001</v>
      </c>
      <c r="AD935">
        <f>SUM(S935:AC935)</f>
        <v>438045919.19089007</v>
      </c>
      <c r="AE935">
        <f>SUM(S935:AA935)</f>
        <v>435473462.77680004</v>
      </c>
    </row>
    <row r="936" spans="1:31" x14ac:dyDescent="0.2">
      <c r="A936">
        <v>1198</v>
      </c>
      <c r="B936">
        <v>1</v>
      </c>
      <c r="C936" t="s">
        <v>2360</v>
      </c>
      <c r="D936" t="s">
        <v>2</v>
      </c>
      <c r="E936" t="s">
        <v>2</v>
      </c>
      <c r="F936" t="s">
        <v>2</v>
      </c>
      <c r="G936" t="s">
        <v>2</v>
      </c>
      <c r="H936">
        <v>32</v>
      </c>
      <c r="I936">
        <v>316</v>
      </c>
      <c r="J936">
        <v>37507</v>
      </c>
      <c r="K936" t="s">
        <v>2361</v>
      </c>
      <c r="L936">
        <v>22</v>
      </c>
      <c r="M936">
        <v>22</v>
      </c>
      <c r="N936">
        <v>1</v>
      </c>
      <c r="O936">
        <v>22</v>
      </c>
      <c r="P936">
        <v>22</v>
      </c>
      <c r="Q936">
        <v>22</v>
      </c>
      <c r="R936">
        <v>22</v>
      </c>
      <c r="S936">
        <v>3632155.2714900002</v>
      </c>
      <c r="T936">
        <v>2938701.2988300002</v>
      </c>
      <c r="U936">
        <v>3581803.8974600001</v>
      </c>
      <c r="V936">
        <v>2827246.7114200001</v>
      </c>
      <c r="W936">
        <v>2447134.8354500001</v>
      </c>
      <c r="X936">
        <v>2594693.5537100001</v>
      </c>
      <c r="Y936">
        <v>4113459.6425800002</v>
      </c>
      <c r="Z936">
        <v>3475691.7578099999</v>
      </c>
      <c r="AA936">
        <v>3963521.87402</v>
      </c>
      <c r="AB936">
        <v>83519.910736999998</v>
      </c>
      <c r="AC936">
        <v>54144.019561000001</v>
      </c>
      <c r="AD936">
        <f>SUM(S936:AC936)</f>
        <v>29712072.773068</v>
      </c>
      <c r="AE936">
        <f>SUM(S936:AA936)</f>
        <v>29574408.842769999</v>
      </c>
    </row>
    <row r="937" spans="1:31" x14ac:dyDescent="0.2">
      <c r="A937">
        <v>1199</v>
      </c>
      <c r="B937">
        <v>1</v>
      </c>
      <c r="C937" t="s">
        <v>2362</v>
      </c>
      <c r="D937" t="s">
        <v>2</v>
      </c>
      <c r="E937" t="s">
        <v>2</v>
      </c>
      <c r="F937" t="s">
        <v>2</v>
      </c>
      <c r="G937" t="s">
        <v>2</v>
      </c>
      <c r="H937">
        <v>43.7</v>
      </c>
      <c r="I937">
        <v>444</v>
      </c>
      <c r="J937">
        <v>51719</v>
      </c>
      <c r="K937" t="s">
        <v>2363</v>
      </c>
      <c r="L937">
        <v>78</v>
      </c>
      <c r="M937">
        <v>78</v>
      </c>
      <c r="N937">
        <v>1</v>
      </c>
      <c r="O937">
        <v>78</v>
      </c>
      <c r="P937">
        <v>78</v>
      </c>
      <c r="Q937">
        <v>78</v>
      </c>
      <c r="R937">
        <v>78</v>
      </c>
      <c r="S937">
        <v>21106411.036600001</v>
      </c>
      <c r="T937">
        <v>16940574.009799998</v>
      </c>
      <c r="U937">
        <v>19627607.249499999</v>
      </c>
      <c r="V937">
        <v>16635524.120200001</v>
      </c>
      <c r="W937">
        <v>14186506.1204</v>
      </c>
      <c r="X937">
        <v>15276986.245200001</v>
      </c>
      <c r="Y937">
        <v>19677452.679400001</v>
      </c>
      <c r="Z937">
        <v>17056727.509399999</v>
      </c>
      <c r="AA937">
        <v>19639468.9034</v>
      </c>
      <c r="AB937">
        <v>513174.65334700001</v>
      </c>
      <c r="AC937">
        <v>388901.96133800002</v>
      </c>
      <c r="AD937">
        <f>SUM(S937:AC937)</f>
        <v>161049334.488585</v>
      </c>
      <c r="AE937">
        <f>SUM(S937:AA937)</f>
        <v>160147257.8739</v>
      </c>
    </row>
    <row r="938" spans="1:31" x14ac:dyDescent="0.2">
      <c r="A938">
        <v>1200</v>
      </c>
      <c r="B938">
        <v>1</v>
      </c>
      <c r="C938" t="s">
        <v>2364</v>
      </c>
      <c r="D938" t="s">
        <v>2</v>
      </c>
      <c r="E938" t="s">
        <v>2</v>
      </c>
      <c r="F938" t="s">
        <v>2</v>
      </c>
      <c r="G938" t="s">
        <v>2</v>
      </c>
      <c r="H938">
        <v>38.5</v>
      </c>
      <c r="I938">
        <v>429</v>
      </c>
      <c r="J938">
        <v>48188</v>
      </c>
      <c r="K938" t="s">
        <v>2365</v>
      </c>
      <c r="L938">
        <v>43</v>
      </c>
      <c r="M938">
        <v>43</v>
      </c>
      <c r="N938">
        <v>1</v>
      </c>
      <c r="O938">
        <v>43</v>
      </c>
      <c r="P938">
        <v>43</v>
      </c>
      <c r="Q938">
        <v>43</v>
      </c>
      <c r="R938">
        <v>43</v>
      </c>
      <c r="S938">
        <v>7859938.1091299998</v>
      </c>
      <c r="T938">
        <v>6705988.6411100002</v>
      </c>
      <c r="U938">
        <v>7466542.34717</v>
      </c>
      <c r="V938">
        <v>9511108.1259799991</v>
      </c>
      <c r="W938">
        <v>10847999.478</v>
      </c>
      <c r="X938">
        <v>9990753.1428200006</v>
      </c>
      <c r="Y938">
        <v>6587057.6347700004</v>
      </c>
      <c r="Z938">
        <v>5273013.06702</v>
      </c>
      <c r="AA938">
        <v>6096707.5825199997</v>
      </c>
      <c r="AB938">
        <v>143598.47564600001</v>
      </c>
      <c r="AC938">
        <v>155931.92706300001</v>
      </c>
      <c r="AD938">
        <f>SUM(S938:AC938)</f>
        <v>70638638.531229004</v>
      </c>
      <c r="AE938">
        <f>SUM(S938:AA938)</f>
        <v>70339108.128519997</v>
      </c>
    </row>
    <row r="939" spans="1:31" x14ac:dyDescent="0.2">
      <c r="A939">
        <v>1201</v>
      </c>
      <c r="B939">
        <v>1</v>
      </c>
      <c r="C939" t="s">
        <v>2366</v>
      </c>
      <c r="D939" t="s">
        <v>2</v>
      </c>
      <c r="E939" t="s">
        <v>2</v>
      </c>
      <c r="F939" t="s">
        <v>2</v>
      </c>
      <c r="G939" t="s">
        <v>2</v>
      </c>
      <c r="H939">
        <v>12</v>
      </c>
      <c r="I939">
        <v>435</v>
      </c>
      <c r="J939">
        <v>50431</v>
      </c>
      <c r="K939" t="s">
        <v>2367</v>
      </c>
      <c r="L939">
        <v>3</v>
      </c>
      <c r="M939">
        <v>3</v>
      </c>
      <c r="N939">
        <v>1</v>
      </c>
      <c r="O939">
        <v>3</v>
      </c>
      <c r="P939">
        <v>3</v>
      </c>
      <c r="Q939">
        <v>3</v>
      </c>
      <c r="R939">
        <v>3</v>
      </c>
      <c r="S939">
        <v>103004.579102</v>
      </c>
      <c r="T939">
        <v>95292.054686999996</v>
      </c>
      <c r="U939">
        <v>86931.334472999995</v>
      </c>
      <c r="V939">
        <v>74891.983886999995</v>
      </c>
      <c r="W939">
        <v>73265.166259999998</v>
      </c>
      <c r="X939">
        <v>71080.265625</v>
      </c>
      <c r="Y939">
        <v>79543.663268999997</v>
      </c>
      <c r="Z939">
        <v>72376.006347999995</v>
      </c>
      <c r="AA939">
        <v>78845.808044000005</v>
      </c>
      <c r="AB939">
        <v>4679.0561520000001</v>
      </c>
      <c r="AC939">
        <v>1642.7521979999999</v>
      </c>
      <c r="AD939">
        <f>SUM(S939:AC939)</f>
        <v>741552.67004499992</v>
      </c>
      <c r="AE939">
        <f>SUM(S939:AA939)</f>
        <v>735230.86169499997</v>
      </c>
    </row>
    <row r="940" spans="1:31" x14ac:dyDescent="0.2">
      <c r="A940">
        <v>1202</v>
      </c>
      <c r="B940">
        <v>1</v>
      </c>
      <c r="C940" t="s">
        <v>2368</v>
      </c>
      <c r="D940" t="s">
        <v>2</v>
      </c>
      <c r="E940" t="s">
        <v>2</v>
      </c>
      <c r="F940" t="s">
        <v>1206</v>
      </c>
      <c r="G940" t="s">
        <v>2</v>
      </c>
      <c r="H940">
        <v>36.6</v>
      </c>
      <c r="I940">
        <v>227</v>
      </c>
      <c r="J940">
        <v>24810</v>
      </c>
      <c r="K940" t="s">
        <v>2369</v>
      </c>
      <c r="L940">
        <v>25</v>
      </c>
      <c r="M940">
        <v>12</v>
      </c>
      <c r="N940">
        <v>0.48</v>
      </c>
      <c r="O940">
        <v>25</v>
      </c>
      <c r="P940">
        <v>12</v>
      </c>
      <c r="Q940">
        <v>15.628</v>
      </c>
      <c r="R940">
        <v>12</v>
      </c>
      <c r="S940">
        <v>1340831.8320299999</v>
      </c>
      <c r="T940">
        <v>1315543.2597699999</v>
      </c>
      <c r="U940">
        <v>1528676.5566400001</v>
      </c>
      <c r="V940">
        <v>1324657.0253900001</v>
      </c>
      <c r="W940">
        <v>1263284.84766</v>
      </c>
      <c r="X940">
        <v>1257353.98633</v>
      </c>
      <c r="Y940">
        <v>3063916.5429699998</v>
      </c>
      <c r="Z940">
        <v>2566532.4882800002</v>
      </c>
      <c r="AA940">
        <v>2913008.84766</v>
      </c>
      <c r="AB940">
        <v>108032.11010599999</v>
      </c>
      <c r="AC940">
        <v>82554.488587999993</v>
      </c>
      <c r="AD940">
        <f>SUM(S940:AC940)</f>
        <v>16764391.985424001</v>
      </c>
      <c r="AE940">
        <f>SUM(S940:AA940)</f>
        <v>16573805.38673</v>
      </c>
    </row>
    <row r="941" spans="1:31" x14ac:dyDescent="0.2">
      <c r="A941">
        <v>1203</v>
      </c>
      <c r="B941">
        <v>1</v>
      </c>
      <c r="C941" t="s">
        <v>2370</v>
      </c>
      <c r="D941" t="s">
        <v>2</v>
      </c>
      <c r="E941" t="s">
        <v>2</v>
      </c>
      <c r="F941" t="s">
        <v>2</v>
      </c>
      <c r="G941" t="s">
        <v>2</v>
      </c>
      <c r="H941">
        <v>5.3</v>
      </c>
      <c r="I941">
        <v>609</v>
      </c>
      <c r="J941">
        <v>66709</v>
      </c>
      <c r="K941" t="s">
        <v>2371</v>
      </c>
      <c r="L941">
        <v>5</v>
      </c>
      <c r="M941">
        <v>5</v>
      </c>
      <c r="N941">
        <v>1</v>
      </c>
      <c r="O941">
        <v>5</v>
      </c>
      <c r="P941">
        <v>5</v>
      </c>
      <c r="Q941">
        <v>5</v>
      </c>
      <c r="R941">
        <v>5</v>
      </c>
      <c r="S941">
        <v>396080.27148400003</v>
      </c>
      <c r="T941">
        <v>367022.16454999999</v>
      </c>
      <c r="U941">
        <v>399823.04296799999</v>
      </c>
      <c r="V941">
        <v>312727.59863399999</v>
      </c>
      <c r="W941">
        <v>303900.26416000002</v>
      </c>
      <c r="X941">
        <v>323013.23291000002</v>
      </c>
      <c r="Y941">
        <v>676920.93554700003</v>
      </c>
      <c r="Z941">
        <v>551083.40722699999</v>
      </c>
      <c r="AA941">
        <v>690635.38232400001</v>
      </c>
      <c r="AB941">
        <v>18972.640259</v>
      </c>
      <c r="AC941">
        <v>13571.441894</v>
      </c>
      <c r="AD941">
        <f>SUM(S941:AC941)</f>
        <v>4053750.3819570001</v>
      </c>
      <c r="AE941">
        <f>SUM(S941:AA941)</f>
        <v>4021206.2998040002</v>
      </c>
    </row>
    <row r="942" spans="1:31" x14ac:dyDescent="0.2">
      <c r="A942">
        <v>1204</v>
      </c>
      <c r="B942">
        <v>1</v>
      </c>
      <c r="C942" t="s">
        <v>2372</v>
      </c>
      <c r="D942" t="s">
        <v>2</v>
      </c>
      <c r="E942" t="s">
        <v>2</v>
      </c>
      <c r="F942" t="s">
        <v>2</v>
      </c>
      <c r="G942" t="s">
        <v>2</v>
      </c>
      <c r="H942">
        <v>25.6</v>
      </c>
      <c r="I942">
        <v>724</v>
      </c>
      <c r="J942">
        <v>83479</v>
      </c>
      <c r="K942" t="s">
        <v>2373</v>
      </c>
      <c r="L942">
        <v>39</v>
      </c>
      <c r="M942">
        <v>39</v>
      </c>
      <c r="N942">
        <v>1</v>
      </c>
      <c r="O942">
        <v>39</v>
      </c>
      <c r="P942">
        <v>39</v>
      </c>
      <c r="Q942">
        <v>39</v>
      </c>
      <c r="R942">
        <v>39</v>
      </c>
      <c r="S942">
        <v>2635722.6005899999</v>
      </c>
      <c r="T942">
        <v>2277442.5102499998</v>
      </c>
      <c r="U942">
        <v>2631838.15454</v>
      </c>
      <c r="V942">
        <v>2964950.4609400001</v>
      </c>
      <c r="W942">
        <v>2856416.4824299999</v>
      </c>
      <c r="X942">
        <v>2853317.09351</v>
      </c>
      <c r="Y942">
        <v>2918361.0207500001</v>
      </c>
      <c r="Z942">
        <v>2405956.4780299999</v>
      </c>
      <c r="AA942">
        <v>3044067.2087400001</v>
      </c>
      <c r="AB942">
        <v>84205.498168000006</v>
      </c>
      <c r="AC942">
        <v>74765.693266000002</v>
      </c>
      <c r="AD942">
        <f>SUM(S942:AC942)</f>
        <v>24747043.201214001</v>
      </c>
      <c r="AE942">
        <f>SUM(S942:AA942)</f>
        <v>24588072.009780001</v>
      </c>
    </row>
    <row r="943" spans="1:31" x14ac:dyDescent="0.2">
      <c r="A943">
        <v>1205</v>
      </c>
      <c r="B943">
        <v>1</v>
      </c>
      <c r="C943" t="s">
        <v>2374</v>
      </c>
      <c r="D943" t="s">
        <v>2</v>
      </c>
      <c r="E943" t="s">
        <v>2</v>
      </c>
      <c r="F943" t="s">
        <v>2</v>
      </c>
      <c r="G943" t="s">
        <v>2</v>
      </c>
      <c r="H943">
        <v>13.9</v>
      </c>
      <c r="I943">
        <v>661</v>
      </c>
      <c r="J943">
        <v>76398</v>
      </c>
      <c r="K943" t="s">
        <v>2375</v>
      </c>
      <c r="L943">
        <v>11</v>
      </c>
      <c r="M943">
        <v>11</v>
      </c>
      <c r="N943">
        <v>1</v>
      </c>
      <c r="O943">
        <v>11</v>
      </c>
      <c r="P943">
        <v>11</v>
      </c>
      <c r="Q943">
        <v>11</v>
      </c>
      <c r="R943">
        <v>11</v>
      </c>
      <c r="S943">
        <v>653502.56512399996</v>
      </c>
      <c r="T943">
        <v>548948.09973100002</v>
      </c>
      <c r="U943">
        <v>627885.28015200002</v>
      </c>
      <c r="V943">
        <v>355358.18695200002</v>
      </c>
      <c r="W943">
        <v>302876.23962200002</v>
      </c>
      <c r="X943">
        <v>330741.695435</v>
      </c>
      <c r="Y943">
        <v>811286.33227599994</v>
      </c>
      <c r="Z943">
        <v>676050.30615199998</v>
      </c>
      <c r="AA943">
        <v>827303.22973599995</v>
      </c>
      <c r="AB943">
        <v>21049.311157</v>
      </c>
      <c r="AC943">
        <v>15105.496031999999</v>
      </c>
      <c r="AD943">
        <f>SUM(S943:AC943)</f>
        <v>5170106.7423690008</v>
      </c>
      <c r="AE943">
        <f>SUM(S943:AA943)</f>
        <v>5133951.935180001</v>
      </c>
    </row>
    <row r="944" spans="1:31" x14ac:dyDescent="0.2">
      <c r="A944">
        <v>1206</v>
      </c>
      <c r="B944">
        <v>1</v>
      </c>
      <c r="C944" t="s">
        <v>2376</v>
      </c>
      <c r="D944" t="s">
        <v>2</v>
      </c>
      <c r="E944" t="s">
        <v>2</v>
      </c>
      <c r="F944" t="s">
        <v>2377</v>
      </c>
      <c r="G944" t="s">
        <v>2</v>
      </c>
      <c r="H944">
        <v>52.7</v>
      </c>
      <c r="I944">
        <v>700</v>
      </c>
      <c r="J944">
        <v>77865</v>
      </c>
      <c r="K944" t="s">
        <v>2378</v>
      </c>
      <c r="L944">
        <v>138</v>
      </c>
      <c r="M944">
        <v>135</v>
      </c>
      <c r="N944">
        <v>0.97799999999999998</v>
      </c>
      <c r="O944">
        <v>138</v>
      </c>
      <c r="P944">
        <v>135</v>
      </c>
      <c r="Q944">
        <v>136.84899999999999</v>
      </c>
      <c r="R944">
        <v>135</v>
      </c>
      <c r="S944">
        <v>57901884.546899997</v>
      </c>
      <c r="T944">
        <v>49145711.908500001</v>
      </c>
      <c r="U944">
        <v>57966864.485200003</v>
      </c>
      <c r="V944">
        <v>72181833.455599993</v>
      </c>
      <c r="W944">
        <v>75344137.844699994</v>
      </c>
      <c r="X944">
        <v>74153924.312999994</v>
      </c>
      <c r="Y944">
        <v>48227797.458099999</v>
      </c>
      <c r="Z944">
        <v>39934193.051399998</v>
      </c>
      <c r="AA944">
        <v>43914823.696800001</v>
      </c>
      <c r="AB944">
        <v>1116605.1142299999</v>
      </c>
      <c r="AC944">
        <v>835876.45989900001</v>
      </c>
      <c r="AD944">
        <f>SUM(S944:AC944)</f>
        <v>520723652.33432901</v>
      </c>
      <c r="AE944">
        <f>SUM(S944:AA944)</f>
        <v>518771170.76020002</v>
      </c>
    </row>
    <row r="945" spans="1:31" x14ac:dyDescent="0.2">
      <c r="A945">
        <v>1207</v>
      </c>
      <c r="B945">
        <v>1</v>
      </c>
      <c r="C945" t="s">
        <v>2379</v>
      </c>
      <c r="D945" t="s">
        <v>2</v>
      </c>
      <c r="E945" t="s">
        <v>2</v>
      </c>
      <c r="F945" t="s">
        <v>2</v>
      </c>
      <c r="G945" t="s">
        <v>2</v>
      </c>
      <c r="H945">
        <v>39.4</v>
      </c>
      <c r="I945">
        <v>287</v>
      </c>
      <c r="J945">
        <v>31636</v>
      </c>
      <c r="K945" t="s">
        <v>2380</v>
      </c>
      <c r="L945">
        <v>17</v>
      </c>
      <c r="M945">
        <v>17</v>
      </c>
      <c r="N945">
        <v>1</v>
      </c>
      <c r="O945">
        <v>17</v>
      </c>
      <c r="P945">
        <v>17</v>
      </c>
      <c r="Q945">
        <v>17</v>
      </c>
      <c r="R945">
        <v>17</v>
      </c>
      <c r="S945">
        <v>599027.31298799999</v>
      </c>
      <c r="T945">
        <v>570932.18554700003</v>
      </c>
      <c r="U945">
        <v>629449.68579000002</v>
      </c>
      <c r="V945">
        <v>1591738.7451200001</v>
      </c>
      <c r="W945">
        <v>1473796.4736299999</v>
      </c>
      <c r="X945">
        <v>1700103.5405300001</v>
      </c>
      <c r="Y945">
        <v>654311.63574199995</v>
      </c>
      <c r="Z945">
        <v>547350.98608399997</v>
      </c>
      <c r="AA945">
        <v>543474.42748900002</v>
      </c>
      <c r="AB945">
        <v>23181.870851</v>
      </c>
      <c r="AC945">
        <v>7901.4155270000001</v>
      </c>
      <c r="AD945">
        <f>SUM(S945:AC945)</f>
        <v>8341268.279298001</v>
      </c>
      <c r="AE945">
        <f>SUM(S945:AA945)</f>
        <v>8310184.992920001</v>
      </c>
    </row>
    <row r="946" spans="1:31" x14ac:dyDescent="0.2">
      <c r="A946">
        <v>1208</v>
      </c>
      <c r="B946">
        <v>1</v>
      </c>
      <c r="C946" t="s">
        <v>2381</v>
      </c>
      <c r="D946" t="s">
        <v>2</v>
      </c>
      <c r="E946" t="s">
        <v>2</v>
      </c>
      <c r="F946" t="s">
        <v>2</v>
      </c>
      <c r="G946" t="s">
        <v>2</v>
      </c>
      <c r="H946">
        <v>25.6</v>
      </c>
      <c r="I946">
        <v>266</v>
      </c>
      <c r="J946">
        <v>29443</v>
      </c>
      <c r="K946" t="s">
        <v>2382</v>
      </c>
      <c r="L946">
        <v>21</v>
      </c>
      <c r="M946">
        <v>21</v>
      </c>
      <c r="N946">
        <v>1</v>
      </c>
      <c r="O946">
        <v>21</v>
      </c>
      <c r="P946">
        <v>21</v>
      </c>
      <c r="Q946">
        <v>21</v>
      </c>
      <c r="R946">
        <v>21</v>
      </c>
      <c r="S946">
        <v>2096130.0991199999</v>
      </c>
      <c r="T946">
        <v>2240051.7917499999</v>
      </c>
      <c r="U946">
        <v>2438462.6094999998</v>
      </c>
      <c r="V946">
        <v>3238559.62451</v>
      </c>
      <c r="W946">
        <v>3141398.0414999998</v>
      </c>
      <c r="X946">
        <v>3018115.3901399998</v>
      </c>
      <c r="Y946">
        <v>3055944.06299</v>
      </c>
      <c r="Z946">
        <v>2649996.9599600001</v>
      </c>
      <c r="AA946">
        <v>2610960.4182099998</v>
      </c>
      <c r="AB946">
        <v>88479.533813000002</v>
      </c>
      <c r="AC946">
        <v>53598.620360000001</v>
      </c>
      <c r="AD946">
        <f>SUM(S946:AC946)</f>
        <v>24631697.151852995</v>
      </c>
      <c r="AE946">
        <f>SUM(S946:AA946)</f>
        <v>24489618.997679997</v>
      </c>
    </row>
    <row r="947" spans="1:31" x14ac:dyDescent="0.2">
      <c r="A947">
        <v>1209</v>
      </c>
      <c r="B947">
        <v>1</v>
      </c>
      <c r="C947" t="s">
        <v>2383</v>
      </c>
      <c r="D947" t="s">
        <v>2</v>
      </c>
      <c r="E947" t="s">
        <v>2</v>
      </c>
      <c r="F947" t="s">
        <v>2</v>
      </c>
      <c r="G947" t="s">
        <v>2</v>
      </c>
      <c r="H947">
        <v>24.1</v>
      </c>
      <c r="I947">
        <v>933</v>
      </c>
      <c r="J947">
        <v>105002</v>
      </c>
      <c r="K947" t="s">
        <v>2384</v>
      </c>
      <c r="L947">
        <v>33</v>
      </c>
      <c r="M947">
        <v>33</v>
      </c>
      <c r="N947">
        <v>1</v>
      </c>
      <c r="O947">
        <v>33</v>
      </c>
      <c r="P947">
        <v>33</v>
      </c>
      <c r="Q947">
        <v>33</v>
      </c>
      <c r="R947">
        <v>33</v>
      </c>
      <c r="S947">
        <v>2313322.3878199998</v>
      </c>
      <c r="T947">
        <v>2416696.5719699999</v>
      </c>
      <c r="U947">
        <v>2668476.1281699999</v>
      </c>
      <c r="V947">
        <v>4897402.2216800004</v>
      </c>
      <c r="W947">
        <v>5595810.3681600001</v>
      </c>
      <c r="X947">
        <v>5668246.2646500003</v>
      </c>
      <c r="Y947">
        <v>2956186.8912300002</v>
      </c>
      <c r="Z947">
        <v>2533903.8357500001</v>
      </c>
      <c r="AA947">
        <v>2425746.8282499998</v>
      </c>
      <c r="AB947">
        <v>91686.757324999999</v>
      </c>
      <c r="AC947">
        <v>57749.814726999997</v>
      </c>
      <c r="AD947">
        <f>SUM(S947:AC947)</f>
        <v>31625228.069732003</v>
      </c>
      <c r="AE947">
        <f>SUM(S947:AA947)</f>
        <v>31475791.497680001</v>
      </c>
    </row>
    <row r="948" spans="1:31" x14ac:dyDescent="0.2">
      <c r="A948">
        <v>1210</v>
      </c>
      <c r="B948">
        <v>1</v>
      </c>
      <c r="C948" t="s">
        <v>2385</v>
      </c>
      <c r="D948" t="s">
        <v>2</v>
      </c>
      <c r="E948" t="s">
        <v>2</v>
      </c>
      <c r="F948" t="s">
        <v>2</v>
      </c>
      <c r="G948" t="s">
        <v>2</v>
      </c>
      <c r="H948">
        <v>26.2</v>
      </c>
      <c r="I948">
        <v>971</v>
      </c>
      <c r="J948">
        <v>109429</v>
      </c>
      <c r="K948" t="s">
        <v>2386</v>
      </c>
      <c r="L948">
        <v>40</v>
      </c>
      <c r="M948">
        <v>40</v>
      </c>
      <c r="N948">
        <v>1</v>
      </c>
      <c r="O948">
        <v>40</v>
      </c>
      <c r="P948">
        <v>40</v>
      </c>
      <c r="Q948">
        <v>40</v>
      </c>
      <c r="R948">
        <v>40</v>
      </c>
      <c r="S948">
        <v>1915917.93787</v>
      </c>
      <c r="T948">
        <v>1812499.0051299999</v>
      </c>
      <c r="U948">
        <v>2011496.4638700001</v>
      </c>
      <c r="V948">
        <v>4069983.9267600002</v>
      </c>
      <c r="W948">
        <v>4278492.7363299998</v>
      </c>
      <c r="X948">
        <v>4179422.81006</v>
      </c>
      <c r="Y948">
        <v>1920255.17371</v>
      </c>
      <c r="Z948">
        <v>1640597.8115300001</v>
      </c>
      <c r="AA948">
        <v>1642411.89258</v>
      </c>
      <c r="AB948">
        <v>46499.333680000003</v>
      </c>
      <c r="AC948">
        <v>24988.936525000001</v>
      </c>
      <c r="AD948">
        <f>SUM(S948:AC948)</f>
        <v>23542566.028044999</v>
      </c>
      <c r="AE948">
        <f>SUM(S948:AA948)</f>
        <v>23471077.75784</v>
      </c>
    </row>
    <row r="949" spans="1:31" x14ac:dyDescent="0.2">
      <c r="A949">
        <v>1211</v>
      </c>
      <c r="B949">
        <v>1</v>
      </c>
      <c r="C949" t="s">
        <v>2387</v>
      </c>
      <c r="D949" t="s">
        <v>2</v>
      </c>
      <c r="E949" t="s">
        <v>2</v>
      </c>
      <c r="F949" t="s">
        <v>2</v>
      </c>
      <c r="G949" t="s">
        <v>2</v>
      </c>
      <c r="H949">
        <v>19.100000000000001</v>
      </c>
      <c r="I949">
        <v>413</v>
      </c>
      <c r="J949">
        <v>46770</v>
      </c>
      <c r="K949" t="s">
        <v>2388</v>
      </c>
      <c r="L949">
        <v>8</v>
      </c>
      <c r="M949">
        <v>8</v>
      </c>
      <c r="N949">
        <v>1</v>
      </c>
      <c r="O949">
        <v>8</v>
      </c>
      <c r="P949">
        <v>8</v>
      </c>
      <c r="Q949">
        <v>8</v>
      </c>
      <c r="R949">
        <v>8</v>
      </c>
      <c r="S949">
        <v>1370317.6489200001</v>
      </c>
      <c r="T949">
        <v>1203184.3066400001</v>
      </c>
      <c r="U949">
        <v>1431684.95313</v>
      </c>
      <c r="V949">
        <v>582635.210937</v>
      </c>
      <c r="W949">
        <v>529374.69238200004</v>
      </c>
      <c r="X949">
        <v>476052.76953200001</v>
      </c>
      <c r="Y949">
        <v>866756.97070299997</v>
      </c>
      <c r="Z949">
        <v>736461.23925700004</v>
      </c>
      <c r="AA949">
        <v>893065.22265600006</v>
      </c>
      <c r="AB949">
        <v>18207.461822000001</v>
      </c>
      <c r="AC949">
        <v>13517.597626000001</v>
      </c>
      <c r="AD949">
        <f>SUM(S949:AC949)</f>
        <v>8121258.073605001</v>
      </c>
      <c r="AE949">
        <f>SUM(S949:AA949)</f>
        <v>8089533.0141570009</v>
      </c>
    </row>
    <row r="950" spans="1:31" x14ac:dyDescent="0.2">
      <c r="A950">
        <v>1212</v>
      </c>
      <c r="B950">
        <v>1</v>
      </c>
      <c r="C950" t="s">
        <v>2389</v>
      </c>
      <c r="D950" t="s">
        <v>2</v>
      </c>
      <c r="E950" t="s">
        <v>2</v>
      </c>
      <c r="F950" t="s">
        <v>2</v>
      </c>
      <c r="G950" t="s">
        <v>2</v>
      </c>
      <c r="H950">
        <v>17.2</v>
      </c>
      <c r="I950">
        <v>616</v>
      </c>
      <c r="J950">
        <v>72565</v>
      </c>
      <c r="K950" t="s">
        <v>2390</v>
      </c>
      <c r="L950">
        <v>19</v>
      </c>
      <c r="M950">
        <v>19</v>
      </c>
      <c r="N950">
        <v>1</v>
      </c>
      <c r="O950">
        <v>19</v>
      </c>
      <c r="P950">
        <v>19</v>
      </c>
      <c r="Q950">
        <v>19</v>
      </c>
      <c r="R950">
        <v>19</v>
      </c>
      <c r="S950">
        <v>1171262.9951200001</v>
      </c>
      <c r="T950">
        <v>1094758.6875</v>
      </c>
      <c r="U950">
        <v>1143977.1142599999</v>
      </c>
      <c r="V950">
        <v>778730.56640899996</v>
      </c>
      <c r="W950">
        <v>665199.83788899996</v>
      </c>
      <c r="X950">
        <v>749101.28808600002</v>
      </c>
      <c r="Y950">
        <v>1113722.84766</v>
      </c>
      <c r="Z950">
        <v>1150411.6484399999</v>
      </c>
      <c r="AA950">
        <v>1216073.8691400001</v>
      </c>
      <c r="AB950">
        <v>38226.834655999999</v>
      </c>
      <c r="AC950">
        <v>23970.342773</v>
      </c>
      <c r="AD950">
        <f>SUM(S950:AC950)</f>
        <v>9145436.0319330003</v>
      </c>
      <c r="AE950">
        <f>SUM(S950:AA950)</f>
        <v>9083238.8545040004</v>
      </c>
    </row>
    <row r="951" spans="1:31" x14ac:dyDescent="0.2">
      <c r="A951">
        <v>1213</v>
      </c>
      <c r="B951">
        <v>1</v>
      </c>
      <c r="C951" t="s">
        <v>2391</v>
      </c>
      <c r="D951" t="s">
        <v>2</v>
      </c>
      <c r="E951" t="s">
        <v>2</v>
      </c>
      <c r="F951" t="s">
        <v>2</v>
      </c>
      <c r="G951" t="s">
        <v>2</v>
      </c>
      <c r="H951">
        <v>37.200000000000003</v>
      </c>
      <c r="I951">
        <v>1084</v>
      </c>
      <c r="J951">
        <v>124103</v>
      </c>
      <c r="K951" t="s">
        <v>2392</v>
      </c>
      <c r="L951">
        <v>131</v>
      </c>
      <c r="M951">
        <v>131</v>
      </c>
      <c r="N951">
        <v>1</v>
      </c>
      <c r="O951">
        <v>131</v>
      </c>
      <c r="P951">
        <v>131</v>
      </c>
      <c r="Q951">
        <v>131</v>
      </c>
      <c r="R951">
        <v>131</v>
      </c>
      <c r="S951">
        <v>32173824.554099999</v>
      </c>
      <c r="T951">
        <v>27144656.389400002</v>
      </c>
      <c r="U951">
        <v>31484065.9342</v>
      </c>
      <c r="V951">
        <v>32866069.4934</v>
      </c>
      <c r="W951">
        <v>28254417.152100001</v>
      </c>
      <c r="X951">
        <v>30612246.938499998</v>
      </c>
      <c r="Y951">
        <v>28656673.429400001</v>
      </c>
      <c r="Z951">
        <v>24659092.690299999</v>
      </c>
      <c r="AA951">
        <v>28016232.998100001</v>
      </c>
      <c r="AB951">
        <v>664650.13790900004</v>
      </c>
      <c r="AC951">
        <v>533497.80120700004</v>
      </c>
      <c r="AD951">
        <f>SUM(S951:AC951)</f>
        <v>265065427.51861599</v>
      </c>
      <c r="AE951">
        <f>SUM(S951:AA951)</f>
        <v>263867279.57949999</v>
      </c>
    </row>
    <row r="952" spans="1:31" x14ac:dyDescent="0.2">
      <c r="A952">
        <v>1214</v>
      </c>
      <c r="B952">
        <v>1</v>
      </c>
      <c r="C952" t="s">
        <v>2393</v>
      </c>
      <c r="D952" t="s">
        <v>2</v>
      </c>
      <c r="E952" t="s">
        <v>2</v>
      </c>
      <c r="F952" t="s">
        <v>2</v>
      </c>
      <c r="G952" t="s">
        <v>2</v>
      </c>
      <c r="H952">
        <v>63.2</v>
      </c>
      <c r="I952">
        <v>174</v>
      </c>
      <c r="J952">
        <v>19809</v>
      </c>
      <c r="K952" t="s">
        <v>2394</v>
      </c>
      <c r="L952">
        <v>62</v>
      </c>
      <c r="M952">
        <v>62</v>
      </c>
      <c r="N952">
        <v>1</v>
      </c>
      <c r="O952">
        <v>62</v>
      </c>
      <c r="P952">
        <v>62</v>
      </c>
      <c r="Q952">
        <v>62</v>
      </c>
      <c r="R952">
        <v>62</v>
      </c>
      <c r="S952">
        <v>11541987.279899999</v>
      </c>
      <c r="T952">
        <v>11828512.3785</v>
      </c>
      <c r="U952">
        <v>13783071.2776</v>
      </c>
      <c r="V952">
        <v>13270462.5264</v>
      </c>
      <c r="W952">
        <v>13265033.862400001</v>
      </c>
      <c r="X952">
        <v>12546703.328400001</v>
      </c>
      <c r="Y952">
        <v>38661535.328100003</v>
      </c>
      <c r="Z952">
        <v>33568990.435800001</v>
      </c>
      <c r="AA952">
        <v>31581082.626800001</v>
      </c>
      <c r="AB952">
        <v>1050718.30021</v>
      </c>
      <c r="AC952">
        <v>756226.97183299996</v>
      </c>
      <c r="AD952">
        <f>SUM(S952:AC952)</f>
        <v>181854324.315943</v>
      </c>
      <c r="AE952">
        <f>SUM(S952:AA952)</f>
        <v>180047379.04390001</v>
      </c>
    </row>
    <row r="953" spans="1:31" x14ac:dyDescent="0.2">
      <c r="A953">
        <v>1216</v>
      </c>
      <c r="B953">
        <v>1</v>
      </c>
      <c r="C953" t="s">
        <v>2395</v>
      </c>
      <c r="D953" t="s">
        <v>2</v>
      </c>
      <c r="E953" t="s">
        <v>2</v>
      </c>
      <c r="F953" t="s">
        <v>2396</v>
      </c>
      <c r="G953" t="s">
        <v>2</v>
      </c>
      <c r="H953">
        <v>29.9</v>
      </c>
      <c r="I953">
        <v>117</v>
      </c>
      <c r="J953">
        <v>13201</v>
      </c>
      <c r="K953" t="s">
        <v>2397</v>
      </c>
      <c r="L953">
        <v>11</v>
      </c>
      <c r="M953">
        <v>8</v>
      </c>
      <c r="N953">
        <v>0.72699999999999998</v>
      </c>
      <c r="O953">
        <v>11</v>
      </c>
      <c r="P953">
        <v>8</v>
      </c>
      <c r="Q953">
        <v>9.5</v>
      </c>
      <c r="R953">
        <v>8</v>
      </c>
      <c r="S953">
        <v>687629.68261699995</v>
      </c>
      <c r="T953">
        <v>623028.32391399995</v>
      </c>
      <c r="U953">
        <v>739438.44952499995</v>
      </c>
      <c r="V953">
        <v>871841.46850700001</v>
      </c>
      <c r="W953">
        <v>999499.69604499999</v>
      </c>
      <c r="X953">
        <v>841509.944212</v>
      </c>
      <c r="Y953">
        <v>1946449.7253399999</v>
      </c>
      <c r="Z953">
        <v>1741340.6671200001</v>
      </c>
      <c r="AA953">
        <v>1767797.3481399999</v>
      </c>
      <c r="AB953">
        <v>39349.868560000003</v>
      </c>
      <c r="AC953">
        <v>30208.584717000002</v>
      </c>
      <c r="AD953">
        <f>SUM(S953:AC953)</f>
        <v>10288093.758696999</v>
      </c>
      <c r="AE953">
        <f>SUM(S953:AA953)</f>
        <v>10218535.30542</v>
      </c>
    </row>
    <row r="954" spans="1:31" x14ac:dyDescent="0.2">
      <c r="A954">
        <v>1217</v>
      </c>
      <c r="B954">
        <v>1</v>
      </c>
      <c r="C954" t="s">
        <v>2398</v>
      </c>
      <c r="D954" t="s">
        <v>2</v>
      </c>
      <c r="E954" t="s">
        <v>2</v>
      </c>
      <c r="F954" t="s">
        <v>2</v>
      </c>
      <c r="G954" t="s">
        <v>2</v>
      </c>
      <c r="H954">
        <v>30.8</v>
      </c>
      <c r="I954">
        <v>442</v>
      </c>
      <c r="J954">
        <v>50888</v>
      </c>
      <c r="K954" t="s">
        <v>2399</v>
      </c>
      <c r="L954">
        <v>24</v>
      </c>
      <c r="M954">
        <v>24</v>
      </c>
      <c r="N954">
        <v>1</v>
      </c>
      <c r="O954">
        <v>24</v>
      </c>
      <c r="P954">
        <v>24</v>
      </c>
      <c r="Q954">
        <v>24</v>
      </c>
      <c r="R954">
        <v>24</v>
      </c>
      <c r="S954">
        <v>1749707.98633</v>
      </c>
      <c r="T954">
        <v>1693872.7334</v>
      </c>
      <c r="U954">
        <v>1817931.95948</v>
      </c>
      <c r="V954">
        <v>1839936.1938499999</v>
      </c>
      <c r="W954">
        <v>1572065.11524</v>
      </c>
      <c r="X954">
        <v>1783057.07861</v>
      </c>
      <c r="Y954">
        <v>1721758.0703199999</v>
      </c>
      <c r="Z954">
        <v>1584458.5878900001</v>
      </c>
      <c r="AA954">
        <v>1956282.8125</v>
      </c>
      <c r="AB954">
        <v>55182.905826000002</v>
      </c>
      <c r="AC954">
        <v>57760.102174</v>
      </c>
      <c r="AD954">
        <f>SUM(S954:AC954)</f>
        <v>15832013.545619998</v>
      </c>
      <c r="AE954">
        <f>SUM(S954:AA954)</f>
        <v>15719070.537619997</v>
      </c>
    </row>
    <row r="955" spans="1:31" x14ac:dyDescent="0.2">
      <c r="A955">
        <v>1218</v>
      </c>
      <c r="B955">
        <v>1</v>
      </c>
      <c r="C955" t="s">
        <v>2400</v>
      </c>
      <c r="D955" t="s">
        <v>2</v>
      </c>
      <c r="E955" t="s">
        <v>2</v>
      </c>
      <c r="F955" t="s">
        <v>2</v>
      </c>
      <c r="G955" t="s">
        <v>2</v>
      </c>
      <c r="H955">
        <v>60.7</v>
      </c>
      <c r="I955">
        <v>359</v>
      </c>
      <c r="J955">
        <v>38502</v>
      </c>
      <c r="K955" t="s">
        <v>2401</v>
      </c>
      <c r="L955">
        <v>186</v>
      </c>
      <c r="M955">
        <v>186</v>
      </c>
      <c r="N955">
        <v>1</v>
      </c>
      <c r="O955">
        <v>186</v>
      </c>
      <c r="P955">
        <v>186</v>
      </c>
      <c r="Q955">
        <v>186</v>
      </c>
      <c r="R955">
        <v>186</v>
      </c>
      <c r="S955">
        <v>120596315.39</v>
      </c>
      <c r="T955">
        <v>111310155.086</v>
      </c>
      <c r="U955">
        <v>123368835.611</v>
      </c>
      <c r="V955">
        <v>89561645.748999998</v>
      </c>
      <c r="W955">
        <v>82704075.896200001</v>
      </c>
      <c r="X955">
        <v>86190462.975199997</v>
      </c>
      <c r="Y955">
        <v>194353409.68700001</v>
      </c>
      <c r="Z955">
        <v>169238591.76899999</v>
      </c>
      <c r="AA955">
        <v>199336496.498</v>
      </c>
      <c r="AB955">
        <v>5503383.8265699996</v>
      </c>
      <c r="AC955">
        <v>4355079.1210000003</v>
      </c>
      <c r="AD955">
        <f>SUM(S955:AC955)</f>
        <v>1186518451.6089702</v>
      </c>
      <c r="AE955">
        <f>SUM(S955:AA955)</f>
        <v>1176659988.6614001</v>
      </c>
    </row>
    <row r="956" spans="1:31" x14ac:dyDescent="0.2">
      <c r="A956">
        <v>1219</v>
      </c>
      <c r="B956">
        <v>1</v>
      </c>
      <c r="C956" t="s">
        <v>2402</v>
      </c>
      <c r="D956" t="s">
        <v>2</v>
      </c>
      <c r="E956" t="s">
        <v>2</v>
      </c>
      <c r="F956" t="s">
        <v>2</v>
      </c>
      <c r="G956" t="s">
        <v>2</v>
      </c>
      <c r="H956">
        <v>6.3</v>
      </c>
      <c r="I956">
        <v>790</v>
      </c>
      <c r="J956">
        <v>91429</v>
      </c>
      <c r="K956" t="s">
        <v>2403</v>
      </c>
      <c r="L956">
        <v>6</v>
      </c>
      <c r="M956">
        <v>6</v>
      </c>
      <c r="N956">
        <v>1</v>
      </c>
      <c r="O956">
        <v>6</v>
      </c>
      <c r="P956">
        <v>6</v>
      </c>
      <c r="Q956">
        <v>6</v>
      </c>
      <c r="R956">
        <v>6</v>
      </c>
      <c r="S956">
        <v>447920.97363299999</v>
      </c>
      <c r="T956">
        <v>400372.67822300002</v>
      </c>
      <c r="U956">
        <v>444508.63134800002</v>
      </c>
      <c r="V956">
        <v>443710.59228500002</v>
      </c>
      <c r="W956">
        <v>414325.468261</v>
      </c>
      <c r="X956">
        <v>424283.469239</v>
      </c>
      <c r="Y956">
        <v>394348.35986199998</v>
      </c>
      <c r="Z956">
        <v>312581.47070300003</v>
      </c>
      <c r="AA956">
        <v>390972.605469</v>
      </c>
      <c r="AB956">
        <v>3947.1701659999999</v>
      </c>
      <c r="AC956">
        <v>3708.1010740000002</v>
      </c>
      <c r="AD956">
        <f>SUM(S956:AC956)</f>
        <v>3680679.5202629999</v>
      </c>
      <c r="AE956">
        <f>SUM(S956:AA956)</f>
        <v>3673024.2490230002</v>
      </c>
    </row>
    <row r="957" spans="1:31" x14ac:dyDescent="0.2">
      <c r="A957">
        <v>1220</v>
      </c>
      <c r="B957">
        <v>1</v>
      </c>
      <c r="C957" t="s">
        <v>2404</v>
      </c>
      <c r="D957" t="s">
        <v>2</v>
      </c>
      <c r="E957" t="s">
        <v>2</v>
      </c>
      <c r="F957" t="s">
        <v>2</v>
      </c>
      <c r="G957" t="s">
        <v>2</v>
      </c>
      <c r="H957">
        <v>8.9</v>
      </c>
      <c r="I957">
        <v>269</v>
      </c>
      <c r="J957">
        <v>29790</v>
      </c>
      <c r="K957" t="s">
        <v>2405</v>
      </c>
      <c r="L957">
        <v>11</v>
      </c>
      <c r="M957">
        <v>11</v>
      </c>
      <c r="N957">
        <v>1</v>
      </c>
      <c r="O957">
        <v>11</v>
      </c>
      <c r="P957">
        <v>11</v>
      </c>
      <c r="Q957">
        <v>11</v>
      </c>
      <c r="R957">
        <v>11</v>
      </c>
      <c r="S957">
        <v>1070848.30957</v>
      </c>
      <c r="T957">
        <v>1071015.56641</v>
      </c>
      <c r="U957">
        <v>1261463.40625</v>
      </c>
      <c r="V957">
        <v>681422.59081900003</v>
      </c>
      <c r="W957">
        <v>652436.68701200001</v>
      </c>
      <c r="X957">
        <v>551691.64550900005</v>
      </c>
      <c r="Y957">
        <v>952148.77148300002</v>
      </c>
      <c r="Z957">
        <v>758075.77832200006</v>
      </c>
      <c r="AA957">
        <v>952707.20312600001</v>
      </c>
      <c r="AB957">
        <v>42114.469481</v>
      </c>
      <c r="AC957">
        <v>48907.74237</v>
      </c>
      <c r="AD957">
        <f>SUM(S957:AC957)</f>
        <v>8042832.1703520007</v>
      </c>
      <c r="AE957">
        <f>SUM(S957:AA957)</f>
        <v>7951809.9585010009</v>
      </c>
    </row>
    <row r="958" spans="1:31" x14ac:dyDescent="0.2">
      <c r="A958">
        <v>1221</v>
      </c>
      <c r="B958">
        <v>1</v>
      </c>
      <c r="C958" t="s">
        <v>2406</v>
      </c>
      <c r="D958" t="s">
        <v>2</v>
      </c>
      <c r="E958" t="s">
        <v>2</v>
      </c>
      <c r="F958" t="s">
        <v>2</v>
      </c>
      <c r="G958" t="s">
        <v>2</v>
      </c>
      <c r="H958">
        <v>40.6</v>
      </c>
      <c r="I958">
        <v>394</v>
      </c>
      <c r="J958">
        <v>42542</v>
      </c>
      <c r="K958" t="s">
        <v>2407</v>
      </c>
      <c r="L958">
        <v>36</v>
      </c>
      <c r="M958">
        <v>36</v>
      </c>
      <c r="N958">
        <v>1</v>
      </c>
      <c r="O958">
        <v>36</v>
      </c>
      <c r="P958">
        <v>36</v>
      </c>
      <c r="Q958">
        <v>36</v>
      </c>
      <c r="R958">
        <v>36</v>
      </c>
      <c r="S958">
        <v>5722923.2207599999</v>
      </c>
      <c r="T958">
        <v>5868388.8219600003</v>
      </c>
      <c r="U958">
        <v>6739394.7361500002</v>
      </c>
      <c r="V958">
        <v>12796527.3838</v>
      </c>
      <c r="W958">
        <v>15341268.9629</v>
      </c>
      <c r="X958">
        <v>14263557.895500001</v>
      </c>
      <c r="Y958">
        <v>3757160.6623900002</v>
      </c>
      <c r="Z958">
        <v>3272152.1376899998</v>
      </c>
      <c r="AA958">
        <v>2913564.90497</v>
      </c>
      <c r="AB958">
        <v>245732.131991</v>
      </c>
      <c r="AC958">
        <v>59829.952395</v>
      </c>
      <c r="AD958">
        <f>SUM(S958:AC958)</f>
        <v>70980500.810506016</v>
      </c>
      <c r="AE958">
        <f>SUM(S958:AA958)</f>
        <v>70674938.72612001</v>
      </c>
    </row>
    <row r="959" spans="1:31" x14ac:dyDescent="0.2">
      <c r="A959">
        <v>1222</v>
      </c>
      <c r="B959">
        <v>1</v>
      </c>
      <c r="C959" t="s">
        <v>2408</v>
      </c>
      <c r="D959" t="s">
        <v>2</v>
      </c>
      <c r="E959" t="s">
        <v>2</v>
      </c>
      <c r="F959" t="s">
        <v>2409</v>
      </c>
      <c r="G959" t="s">
        <v>2</v>
      </c>
      <c r="H959">
        <v>31</v>
      </c>
      <c r="I959">
        <v>1356</v>
      </c>
      <c r="J959">
        <v>152330</v>
      </c>
      <c r="K959" t="s">
        <v>2410</v>
      </c>
      <c r="L959">
        <v>69</v>
      </c>
      <c r="M959">
        <v>63</v>
      </c>
      <c r="N959">
        <v>0.91300000000000003</v>
      </c>
      <c r="O959">
        <v>69</v>
      </c>
      <c r="P959">
        <v>63</v>
      </c>
      <c r="Q959">
        <v>67.667000000000002</v>
      </c>
      <c r="R959">
        <v>63</v>
      </c>
      <c r="S959">
        <v>6511686.6657699998</v>
      </c>
      <c r="T959">
        <v>5768185.6962299999</v>
      </c>
      <c r="U959">
        <v>6826087.5825199997</v>
      </c>
      <c r="V959">
        <v>4728722.2237499999</v>
      </c>
      <c r="W959">
        <v>4342585.6673600003</v>
      </c>
      <c r="X959">
        <v>4352255.4862099998</v>
      </c>
      <c r="Y959">
        <v>6321864.9623999996</v>
      </c>
      <c r="Z959">
        <v>5079828.4995100005</v>
      </c>
      <c r="AA959">
        <v>5975283.4848600002</v>
      </c>
      <c r="AB959">
        <v>170166.970673</v>
      </c>
      <c r="AC959">
        <v>133287.92807299999</v>
      </c>
      <c r="AD959">
        <f>SUM(S959:AC959)</f>
        <v>50209955.167355999</v>
      </c>
      <c r="AE959">
        <f>SUM(S959:AA959)</f>
        <v>49906500.268610001</v>
      </c>
    </row>
    <row r="960" spans="1:31" x14ac:dyDescent="0.2">
      <c r="A960">
        <v>1223</v>
      </c>
      <c r="B960">
        <v>1</v>
      </c>
      <c r="C960" t="s">
        <v>2411</v>
      </c>
      <c r="D960" t="s">
        <v>2</v>
      </c>
      <c r="E960" t="s">
        <v>2</v>
      </c>
      <c r="F960" t="s">
        <v>2</v>
      </c>
      <c r="G960" t="s">
        <v>2</v>
      </c>
      <c r="H960">
        <v>15.5</v>
      </c>
      <c r="I960">
        <v>625</v>
      </c>
      <c r="J960">
        <v>72514</v>
      </c>
      <c r="K960" t="s">
        <v>2412</v>
      </c>
      <c r="L960">
        <v>16</v>
      </c>
      <c r="M960">
        <v>16</v>
      </c>
      <c r="N960">
        <v>1</v>
      </c>
      <c r="O960">
        <v>16</v>
      </c>
      <c r="P960">
        <v>16</v>
      </c>
      <c r="Q960">
        <v>16</v>
      </c>
      <c r="R960">
        <v>16</v>
      </c>
      <c r="S960">
        <v>1143883.2171</v>
      </c>
      <c r="T960">
        <v>1051845.15808</v>
      </c>
      <c r="U960">
        <v>1253122.1204200001</v>
      </c>
      <c r="V960">
        <v>1082057.3352099999</v>
      </c>
      <c r="W960">
        <v>1025921.64777</v>
      </c>
      <c r="X960">
        <v>975456.14898599999</v>
      </c>
      <c r="Y960">
        <v>1633849.6177399999</v>
      </c>
      <c r="Z960">
        <v>1395128.0525499999</v>
      </c>
      <c r="AA960">
        <v>1700965.92383</v>
      </c>
      <c r="AB960">
        <v>86534.834992000004</v>
      </c>
      <c r="AC960">
        <v>79641.955962000007</v>
      </c>
      <c r="AD960">
        <f>SUM(S960:AC960)</f>
        <v>11428406.012640001</v>
      </c>
      <c r="AE960">
        <f>SUM(S960:AA960)</f>
        <v>11262229.221686</v>
      </c>
    </row>
    <row r="961" spans="1:31" x14ac:dyDescent="0.2">
      <c r="A961">
        <v>1224</v>
      </c>
      <c r="B961">
        <v>1</v>
      </c>
      <c r="C961" t="s">
        <v>2413</v>
      </c>
      <c r="D961" t="s">
        <v>2</v>
      </c>
      <c r="E961" t="s">
        <v>2</v>
      </c>
      <c r="F961" t="s">
        <v>2</v>
      </c>
      <c r="G961" t="s">
        <v>2</v>
      </c>
      <c r="H961">
        <v>7.5</v>
      </c>
      <c r="I961">
        <v>255</v>
      </c>
      <c r="J961">
        <v>29048</v>
      </c>
      <c r="K961" t="s">
        <v>2414</v>
      </c>
      <c r="L961">
        <v>2</v>
      </c>
      <c r="M961">
        <v>2</v>
      </c>
      <c r="N961">
        <v>1</v>
      </c>
      <c r="O961">
        <v>2</v>
      </c>
      <c r="P961">
        <v>2</v>
      </c>
      <c r="Q961">
        <v>2</v>
      </c>
      <c r="R961">
        <v>2</v>
      </c>
      <c r="S961">
        <v>20195.900879000001</v>
      </c>
      <c r="T961">
        <v>22604.954590000001</v>
      </c>
      <c r="U961">
        <v>21483.342773</v>
      </c>
      <c r="V961">
        <v>76455.611327999999</v>
      </c>
      <c r="W961">
        <v>77796.533202999999</v>
      </c>
      <c r="X961">
        <v>78214.634766000003</v>
      </c>
      <c r="Y961">
        <v>38337.626952999999</v>
      </c>
      <c r="Z961">
        <v>29026.804198999998</v>
      </c>
      <c r="AA961">
        <v>32567.352539</v>
      </c>
      <c r="AB961">
        <v>3268.8248290000001</v>
      </c>
      <c r="AC961">
        <v>461.43319700000001</v>
      </c>
      <c r="AD961">
        <f>SUM(S961:AC961)</f>
        <v>400413.01925599994</v>
      </c>
      <c r="AE961">
        <f>SUM(S961:AA961)</f>
        <v>396682.76122999995</v>
      </c>
    </row>
    <row r="962" spans="1:31" x14ac:dyDescent="0.2">
      <c r="A962">
        <v>1225</v>
      </c>
      <c r="B962">
        <v>1</v>
      </c>
      <c r="C962" t="s">
        <v>2415</v>
      </c>
      <c r="D962" t="s">
        <v>2</v>
      </c>
      <c r="E962" t="s">
        <v>2</v>
      </c>
      <c r="F962" t="s">
        <v>2</v>
      </c>
      <c r="G962" t="s">
        <v>2</v>
      </c>
      <c r="H962">
        <v>22.1</v>
      </c>
      <c r="I962">
        <v>399</v>
      </c>
      <c r="J962">
        <v>45576</v>
      </c>
      <c r="K962" t="s">
        <v>2416</v>
      </c>
      <c r="L962">
        <v>10</v>
      </c>
      <c r="M962">
        <v>10</v>
      </c>
      <c r="N962">
        <v>1</v>
      </c>
      <c r="O962">
        <v>10</v>
      </c>
      <c r="P962">
        <v>10</v>
      </c>
      <c r="Q962">
        <v>10</v>
      </c>
      <c r="R962">
        <v>10</v>
      </c>
      <c r="S962">
        <v>369598.898927</v>
      </c>
      <c r="T962">
        <v>326870.48047000001</v>
      </c>
      <c r="U962">
        <v>389819.29589800001</v>
      </c>
      <c r="V962">
        <v>434771.98047100002</v>
      </c>
      <c r="W962">
        <v>393860.40478600003</v>
      </c>
      <c r="X962">
        <v>404128.25244299998</v>
      </c>
      <c r="Y962">
        <v>289673.22094799997</v>
      </c>
      <c r="Z962">
        <v>236264.494874</v>
      </c>
      <c r="AA962">
        <v>257802.599365</v>
      </c>
      <c r="AB962">
        <v>8160.2272329999996</v>
      </c>
      <c r="AC962">
        <v>3205.6730029999999</v>
      </c>
      <c r="AD962">
        <f>SUM(S962:AC962)</f>
        <v>3114155.5284180003</v>
      </c>
      <c r="AE962">
        <f>SUM(S962:AA962)</f>
        <v>3102789.628182</v>
      </c>
    </row>
    <row r="963" spans="1:31" x14ac:dyDescent="0.2">
      <c r="A963">
        <v>1226</v>
      </c>
      <c r="B963">
        <v>1</v>
      </c>
      <c r="C963" t="s">
        <v>2417</v>
      </c>
      <c r="D963" t="s">
        <v>2</v>
      </c>
      <c r="E963" t="s">
        <v>2</v>
      </c>
      <c r="F963" t="s">
        <v>2</v>
      </c>
      <c r="G963" t="s">
        <v>2</v>
      </c>
      <c r="H963">
        <v>11.1</v>
      </c>
      <c r="I963">
        <v>325</v>
      </c>
      <c r="J963">
        <v>37050</v>
      </c>
      <c r="K963" t="s">
        <v>2418</v>
      </c>
      <c r="L963">
        <v>4</v>
      </c>
      <c r="M963">
        <v>4</v>
      </c>
      <c r="N963">
        <v>1</v>
      </c>
      <c r="O963">
        <v>4</v>
      </c>
      <c r="P963">
        <v>4</v>
      </c>
      <c r="Q963">
        <v>4</v>
      </c>
      <c r="R963">
        <v>4</v>
      </c>
      <c r="S963">
        <v>140749.252442</v>
      </c>
      <c r="T963">
        <v>139684.94726700001</v>
      </c>
      <c r="U963">
        <v>144076.240235</v>
      </c>
      <c r="V963">
        <v>45507.073729999996</v>
      </c>
      <c r="W963">
        <v>38316.927732999997</v>
      </c>
      <c r="X963">
        <v>39213.775391000003</v>
      </c>
      <c r="Y963">
        <v>69444.982910000006</v>
      </c>
      <c r="Z963">
        <v>71060.191651000001</v>
      </c>
      <c r="AA963">
        <v>88887.398438000004</v>
      </c>
      <c r="AB963">
        <v>3245.3163760000002</v>
      </c>
      <c r="AC963">
        <v>2373.0797120000002</v>
      </c>
      <c r="AD963">
        <f>SUM(S963:AC963)</f>
        <v>782559.18588499993</v>
      </c>
      <c r="AE963">
        <f>SUM(S963:AA963)</f>
        <v>776940.789797</v>
      </c>
    </row>
    <row r="964" spans="1:31" x14ac:dyDescent="0.2">
      <c r="A964">
        <v>1227</v>
      </c>
      <c r="B964">
        <v>1</v>
      </c>
      <c r="C964" t="s">
        <v>2419</v>
      </c>
      <c r="D964" t="s">
        <v>2</v>
      </c>
      <c r="E964" t="s">
        <v>2</v>
      </c>
      <c r="F964" t="s">
        <v>2</v>
      </c>
      <c r="G964" t="s">
        <v>2</v>
      </c>
      <c r="H964">
        <v>29.3</v>
      </c>
      <c r="I964">
        <v>1131</v>
      </c>
      <c r="J964">
        <v>128505</v>
      </c>
      <c r="K964" t="s">
        <v>2420</v>
      </c>
      <c r="L964">
        <v>51</v>
      </c>
      <c r="M964">
        <v>51</v>
      </c>
      <c r="N964">
        <v>1</v>
      </c>
      <c r="O964">
        <v>51</v>
      </c>
      <c r="P964">
        <v>51</v>
      </c>
      <c r="Q964">
        <v>51</v>
      </c>
      <c r="R964">
        <v>51</v>
      </c>
      <c r="S964">
        <v>5608342.9371300004</v>
      </c>
      <c r="T964">
        <v>5162203.8665199997</v>
      </c>
      <c r="U964">
        <v>5841842.5465099998</v>
      </c>
      <c r="V964">
        <v>5038604.9931699997</v>
      </c>
      <c r="W964">
        <v>4590218.1648000004</v>
      </c>
      <c r="X964">
        <v>4730654.2417000001</v>
      </c>
      <c r="Y964">
        <v>5184563.0158700002</v>
      </c>
      <c r="Z964">
        <v>4289832.5609099995</v>
      </c>
      <c r="AA964">
        <v>4876500.6500300001</v>
      </c>
      <c r="AB964">
        <v>126842.55069</v>
      </c>
      <c r="AC964">
        <v>99488.506013000006</v>
      </c>
      <c r="AD964">
        <f>SUM(S964:AC964)</f>
        <v>45549094.033343002</v>
      </c>
      <c r="AE964">
        <f>SUM(S964:AA964)</f>
        <v>45322762.976640001</v>
      </c>
    </row>
    <row r="965" spans="1:31" x14ac:dyDescent="0.2">
      <c r="A965">
        <v>1228</v>
      </c>
      <c r="B965">
        <v>1</v>
      </c>
      <c r="C965" t="s">
        <v>2421</v>
      </c>
      <c r="D965" t="s">
        <v>2</v>
      </c>
      <c r="E965" t="s">
        <v>2</v>
      </c>
      <c r="F965" t="s">
        <v>2</v>
      </c>
      <c r="G965" t="s">
        <v>2</v>
      </c>
      <c r="H965">
        <v>19</v>
      </c>
      <c r="I965">
        <v>517</v>
      </c>
      <c r="J965">
        <v>58317</v>
      </c>
      <c r="K965" t="s">
        <v>2422</v>
      </c>
      <c r="L965">
        <v>17</v>
      </c>
      <c r="M965">
        <v>17</v>
      </c>
      <c r="N965">
        <v>1</v>
      </c>
      <c r="O965">
        <v>17</v>
      </c>
      <c r="P965">
        <v>17</v>
      </c>
      <c r="Q965">
        <v>17</v>
      </c>
      <c r="R965">
        <v>17</v>
      </c>
      <c r="S965">
        <v>2129311.7275399999</v>
      </c>
      <c r="T965">
        <v>1689458.1938499999</v>
      </c>
      <c r="U965">
        <v>1959270.5331999999</v>
      </c>
      <c r="V965">
        <v>962889.69970999996</v>
      </c>
      <c r="W965">
        <v>828428.19750999997</v>
      </c>
      <c r="X965">
        <v>888041.52514899999</v>
      </c>
      <c r="Y965">
        <v>1128635.3422900001</v>
      </c>
      <c r="Z965">
        <v>1034061.66846</v>
      </c>
      <c r="AA965">
        <v>1168945.73682</v>
      </c>
      <c r="AB965">
        <v>37114.522643999997</v>
      </c>
      <c r="AC965">
        <v>30550.386963000001</v>
      </c>
      <c r="AD965">
        <f>SUM(S965:AC965)</f>
        <v>11856707.534136003</v>
      </c>
      <c r="AE965">
        <f>SUM(S965:AA965)</f>
        <v>11789042.624529002</v>
      </c>
    </row>
    <row r="966" spans="1:31" x14ac:dyDescent="0.2">
      <c r="A966">
        <v>1229</v>
      </c>
      <c r="B966">
        <v>1</v>
      </c>
      <c r="C966" t="s">
        <v>2423</v>
      </c>
      <c r="D966" t="s">
        <v>2</v>
      </c>
      <c r="E966" t="s">
        <v>2</v>
      </c>
      <c r="F966" t="s">
        <v>2424</v>
      </c>
      <c r="G966" t="s">
        <v>2</v>
      </c>
      <c r="H966">
        <v>36.1</v>
      </c>
      <c r="I966">
        <v>759</v>
      </c>
      <c r="J966">
        <v>86869</v>
      </c>
      <c r="K966" t="s">
        <v>2425</v>
      </c>
      <c r="L966">
        <v>107</v>
      </c>
      <c r="M966">
        <v>99</v>
      </c>
      <c r="N966">
        <v>0.92500000000000004</v>
      </c>
      <c r="O966">
        <v>107</v>
      </c>
      <c r="P966">
        <v>99</v>
      </c>
      <c r="Q966">
        <v>105</v>
      </c>
      <c r="R966">
        <v>99</v>
      </c>
      <c r="S966">
        <v>37615466.4538</v>
      </c>
      <c r="T966">
        <v>32531782.321800001</v>
      </c>
      <c r="U966">
        <v>35922707.1316</v>
      </c>
      <c r="V966">
        <v>24362610.9197</v>
      </c>
      <c r="W966">
        <v>22656444.1765</v>
      </c>
      <c r="X966">
        <v>23274313.176600002</v>
      </c>
      <c r="Y966">
        <v>36666267.641199999</v>
      </c>
      <c r="Z966">
        <v>33077543.333500002</v>
      </c>
      <c r="AA966">
        <v>38947438.750399999</v>
      </c>
      <c r="AB966">
        <v>1267918.3689900001</v>
      </c>
      <c r="AC966">
        <v>936430.84936500003</v>
      </c>
      <c r="AD966">
        <f>SUM(S966:AC966)</f>
        <v>287258923.12345499</v>
      </c>
      <c r="AE966">
        <f>SUM(S966:AA966)</f>
        <v>285054573.90509999</v>
      </c>
    </row>
    <row r="967" spans="1:31" x14ac:dyDescent="0.2">
      <c r="A967">
        <v>1230</v>
      </c>
      <c r="B967">
        <v>1</v>
      </c>
      <c r="C967" t="s">
        <v>2426</v>
      </c>
      <c r="D967" t="s">
        <v>2</v>
      </c>
      <c r="E967" t="s">
        <v>2</v>
      </c>
      <c r="F967" t="s">
        <v>2</v>
      </c>
      <c r="G967" t="s">
        <v>2</v>
      </c>
      <c r="H967">
        <v>34.200000000000003</v>
      </c>
      <c r="I967">
        <v>635</v>
      </c>
      <c r="J967">
        <v>70907</v>
      </c>
      <c r="K967" t="s">
        <v>2427</v>
      </c>
      <c r="L967">
        <v>57</v>
      </c>
      <c r="M967">
        <v>57</v>
      </c>
      <c r="N967">
        <v>1</v>
      </c>
      <c r="O967">
        <v>57</v>
      </c>
      <c r="P967">
        <v>57</v>
      </c>
      <c r="Q967">
        <v>57</v>
      </c>
      <c r="R967">
        <v>57</v>
      </c>
      <c r="S967">
        <v>17277191.749600001</v>
      </c>
      <c r="T967">
        <v>14955540.7959</v>
      </c>
      <c r="U967">
        <v>17512105.997900002</v>
      </c>
      <c r="V967">
        <v>14345438.3477</v>
      </c>
      <c r="W967">
        <v>12711617.746300001</v>
      </c>
      <c r="X967">
        <v>13257867.5667</v>
      </c>
      <c r="Y967">
        <v>16581907.215500001</v>
      </c>
      <c r="Z967">
        <v>14030383.4166</v>
      </c>
      <c r="AA967">
        <v>16449492.102700001</v>
      </c>
      <c r="AB967">
        <v>425316.52255599998</v>
      </c>
      <c r="AC967">
        <v>339903.47234799998</v>
      </c>
      <c r="AD967">
        <f>SUM(S967:AC967)</f>
        <v>137886764.93380401</v>
      </c>
      <c r="AE967">
        <f>SUM(S967:AA967)</f>
        <v>137121544.93889999</v>
      </c>
    </row>
    <row r="968" spans="1:31" x14ac:dyDescent="0.2">
      <c r="A968">
        <v>1231</v>
      </c>
      <c r="B968">
        <v>1</v>
      </c>
      <c r="C968" t="s">
        <v>2428</v>
      </c>
      <c r="D968" t="s">
        <v>2</v>
      </c>
      <c r="E968" t="s">
        <v>2</v>
      </c>
      <c r="F968" t="s">
        <v>2</v>
      </c>
      <c r="G968" t="s">
        <v>2</v>
      </c>
      <c r="H968">
        <v>30</v>
      </c>
      <c r="I968">
        <v>837</v>
      </c>
      <c r="J968">
        <v>94669</v>
      </c>
      <c r="K968" t="s">
        <v>2429</v>
      </c>
      <c r="L968">
        <v>52</v>
      </c>
      <c r="M968">
        <v>52</v>
      </c>
      <c r="N968">
        <v>1</v>
      </c>
      <c r="O968">
        <v>52</v>
      </c>
      <c r="P968">
        <v>52</v>
      </c>
      <c r="Q968">
        <v>52</v>
      </c>
      <c r="R968">
        <v>52</v>
      </c>
      <c r="S968">
        <v>5253470.84265</v>
      </c>
      <c r="T968">
        <v>4618598.6816400001</v>
      </c>
      <c r="U968">
        <v>5229938.8190900004</v>
      </c>
      <c r="V968">
        <v>6028602.4729000004</v>
      </c>
      <c r="W968">
        <v>6071663.1469700001</v>
      </c>
      <c r="X968">
        <v>6337916.63062</v>
      </c>
      <c r="Y968">
        <v>4479714.5148900002</v>
      </c>
      <c r="Z968">
        <v>3896731.9421399999</v>
      </c>
      <c r="AA968">
        <v>3974800.3808599999</v>
      </c>
      <c r="AB968">
        <v>109197.84329200001</v>
      </c>
      <c r="AC968">
        <v>82562.298127999995</v>
      </c>
      <c r="AD968">
        <f>SUM(S968:AC968)</f>
        <v>46083197.573179998</v>
      </c>
      <c r="AE968">
        <f>SUM(S968:AA968)</f>
        <v>45891437.431759998</v>
      </c>
    </row>
    <row r="969" spans="1:31" x14ac:dyDescent="0.2">
      <c r="A969">
        <v>1232</v>
      </c>
      <c r="B969">
        <v>1</v>
      </c>
      <c r="C969" t="s">
        <v>2430</v>
      </c>
      <c r="D969" t="s">
        <v>2</v>
      </c>
      <c r="E969" t="s">
        <v>2</v>
      </c>
      <c r="F969" t="s">
        <v>2</v>
      </c>
      <c r="G969" t="s">
        <v>2</v>
      </c>
      <c r="H969">
        <v>35.1</v>
      </c>
      <c r="I969">
        <v>405</v>
      </c>
      <c r="J969">
        <v>46977</v>
      </c>
      <c r="K969" t="s">
        <v>2431</v>
      </c>
      <c r="L969">
        <v>27</v>
      </c>
      <c r="M969">
        <v>27</v>
      </c>
      <c r="N969">
        <v>1</v>
      </c>
      <c r="O969">
        <v>27</v>
      </c>
      <c r="P969">
        <v>27</v>
      </c>
      <c r="Q969">
        <v>27</v>
      </c>
      <c r="R969">
        <v>27</v>
      </c>
      <c r="S969">
        <v>2158472.31348</v>
      </c>
      <c r="T969">
        <v>2028668.6655300001</v>
      </c>
      <c r="U969">
        <v>2234466.99389</v>
      </c>
      <c r="V969">
        <v>2337147.7324199998</v>
      </c>
      <c r="W969">
        <v>2261002.6149900001</v>
      </c>
      <c r="X969">
        <v>2295234.6000999999</v>
      </c>
      <c r="Y969">
        <v>2852391.6599099999</v>
      </c>
      <c r="Z969">
        <v>2374999.5239200001</v>
      </c>
      <c r="AA969">
        <v>2462733.2587899999</v>
      </c>
      <c r="AB969">
        <v>71367.976072000005</v>
      </c>
      <c r="AC969">
        <v>43097.818327000001</v>
      </c>
      <c r="AD969">
        <f>SUM(S969:AC969)</f>
        <v>21119583.157428995</v>
      </c>
      <c r="AE969">
        <f>SUM(S969:AA969)</f>
        <v>21005117.363029998</v>
      </c>
    </row>
    <row r="970" spans="1:31" x14ac:dyDescent="0.2">
      <c r="A970">
        <v>1233</v>
      </c>
      <c r="B970">
        <v>1</v>
      </c>
      <c r="C970" t="s">
        <v>2432</v>
      </c>
      <c r="D970" t="s">
        <v>2</v>
      </c>
      <c r="E970" t="s">
        <v>2</v>
      </c>
      <c r="F970" t="s">
        <v>2</v>
      </c>
      <c r="G970" t="s">
        <v>2</v>
      </c>
      <c r="H970">
        <v>22.2</v>
      </c>
      <c r="I970">
        <v>333</v>
      </c>
      <c r="J970">
        <v>36467</v>
      </c>
      <c r="K970" t="s">
        <v>2433</v>
      </c>
      <c r="L970">
        <v>7</v>
      </c>
      <c r="M970">
        <v>7</v>
      </c>
      <c r="N970">
        <v>1</v>
      </c>
      <c r="O970">
        <v>7</v>
      </c>
      <c r="P970">
        <v>7</v>
      </c>
      <c r="Q970">
        <v>7</v>
      </c>
      <c r="R970">
        <v>7</v>
      </c>
      <c r="S970">
        <v>345444.74511700001</v>
      </c>
      <c r="T970">
        <v>330762.45849599998</v>
      </c>
      <c r="U970">
        <v>366599.52002</v>
      </c>
      <c r="V970">
        <v>372804.93505799997</v>
      </c>
      <c r="W970">
        <v>355428.019531</v>
      </c>
      <c r="X970">
        <v>348225.89746200002</v>
      </c>
      <c r="Y970">
        <v>345227.42089900002</v>
      </c>
      <c r="Z970">
        <v>309247.82666000002</v>
      </c>
      <c r="AA970">
        <v>345293.315917</v>
      </c>
      <c r="AB970">
        <v>15105.914642</v>
      </c>
      <c r="AC970">
        <v>9047.6260980000006</v>
      </c>
      <c r="AD970">
        <f>SUM(S970:AC970)</f>
        <v>3143187.6798999999</v>
      </c>
      <c r="AE970">
        <f>SUM(S970:AA970)</f>
        <v>3119034.1391599998</v>
      </c>
    </row>
    <row r="971" spans="1:31" x14ac:dyDescent="0.2">
      <c r="A971">
        <v>1234</v>
      </c>
      <c r="B971">
        <v>1</v>
      </c>
      <c r="C971" t="s">
        <v>2434</v>
      </c>
      <c r="D971" t="s">
        <v>2</v>
      </c>
      <c r="E971" t="s">
        <v>2</v>
      </c>
      <c r="F971" t="s">
        <v>2</v>
      </c>
      <c r="G971" t="s">
        <v>2</v>
      </c>
      <c r="H971">
        <v>46.2</v>
      </c>
      <c r="I971">
        <v>392</v>
      </c>
      <c r="J971">
        <v>44188</v>
      </c>
      <c r="K971" t="s">
        <v>2435</v>
      </c>
      <c r="L971">
        <v>87</v>
      </c>
      <c r="M971">
        <v>87</v>
      </c>
      <c r="N971">
        <v>1</v>
      </c>
      <c r="O971">
        <v>87</v>
      </c>
      <c r="P971">
        <v>87</v>
      </c>
      <c r="Q971">
        <v>87</v>
      </c>
      <c r="R971">
        <v>87</v>
      </c>
      <c r="S971">
        <v>15578879.7722</v>
      </c>
      <c r="T971">
        <v>14435405.1664</v>
      </c>
      <c r="U971">
        <v>15267171.051100001</v>
      </c>
      <c r="V971">
        <v>21673189.426899999</v>
      </c>
      <c r="W971">
        <v>17868284.744600002</v>
      </c>
      <c r="X971">
        <v>20946340.434900001</v>
      </c>
      <c r="Y971">
        <v>18290014.633699998</v>
      </c>
      <c r="Z971">
        <v>14230681.036900001</v>
      </c>
      <c r="AA971">
        <v>17709803.0942</v>
      </c>
      <c r="AB971">
        <v>324744.91699300002</v>
      </c>
      <c r="AC971">
        <v>240348.19662500001</v>
      </c>
      <c r="AD971">
        <f>SUM(S971:AC971)</f>
        <v>156564862.47451797</v>
      </c>
      <c r="AE971">
        <f>SUM(S971:AA971)</f>
        <v>155999769.36089998</v>
      </c>
    </row>
    <row r="972" spans="1:31" x14ac:dyDescent="0.2">
      <c r="A972">
        <v>1235</v>
      </c>
      <c r="B972">
        <v>1</v>
      </c>
      <c r="C972" t="s">
        <v>2436</v>
      </c>
      <c r="D972" t="s">
        <v>2</v>
      </c>
      <c r="E972" t="s">
        <v>2</v>
      </c>
      <c r="F972" t="s">
        <v>2437</v>
      </c>
      <c r="G972" t="s">
        <v>2</v>
      </c>
      <c r="H972">
        <v>52.2</v>
      </c>
      <c r="I972">
        <v>908</v>
      </c>
      <c r="J972">
        <v>102034</v>
      </c>
      <c r="K972" t="s">
        <v>2438</v>
      </c>
      <c r="L972">
        <v>404</v>
      </c>
      <c r="M972">
        <v>401</v>
      </c>
      <c r="N972">
        <v>0.99299999999999999</v>
      </c>
      <c r="O972">
        <v>404</v>
      </c>
      <c r="P972">
        <v>401</v>
      </c>
      <c r="Q972">
        <v>403.35399999999998</v>
      </c>
      <c r="R972">
        <v>401</v>
      </c>
      <c r="S972">
        <v>290403682.96399999</v>
      </c>
      <c r="T972">
        <v>266511221.02000001</v>
      </c>
      <c r="U972">
        <v>302446751.47299999</v>
      </c>
      <c r="V972">
        <v>154272642.95500001</v>
      </c>
      <c r="W972">
        <v>156377290.088</v>
      </c>
      <c r="X972">
        <v>145790777.31400001</v>
      </c>
      <c r="Y972">
        <v>330290051.977</v>
      </c>
      <c r="Z972">
        <v>276044678.01700002</v>
      </c>
      <c r="AA972">
        <v>346448562.24299997</v>
      </c>
      <c r="AB972">
        <v>8632818.9547799993</v>
      </c>
      <c r="AC972">
        <v>6840093.5125500001</v>
      </c>
      <c r="AD972">
        <f>SUM(S972:AC972)</f>
        <v>2284058570.5183301</v>
      </c>
      <c r="AE972">
        <f>SUM(S972:AA972)</f>
        <v>2268585658.0510001</v>
      </c>
    </row>
    <row r="973" spans="1:31" x14ac:dyDescent="0.2">
      <c r="A973">
        <v>1236</v>
      </c>
      <c r="B973">
        <v>1</v>
      </c>
      <c r="C973" t="s">
        <v>2439</v>
      </c>
      <c r="D973" t="s">
        <v>2</v>
      </c>
      <c r="E973" t="s">
        <v>2</v>
      </c>
      <c r="F973" t="s">
        <v>2</v>
      </c>
      <c r="G973" t="s">
        <v>2</v>
      </c>
      <c r="H973">
        <v>51.9</v>
      </c>
      <c r="I973">
        <v>896</v>
      </c>
      <c r="J973">
        <v>102975</v>
      </c>
      <c r="K973" t="s">
        <v>2440</v>
      </c>
      <c r="L973">
        <v>165</v>
      </c>
      <c r="M973">
        <v>165</v>
      </c>
      <c r="N973">
        <v>1</v>
      </c>
      <c r="O973">
        <v>165</v>
      </c>
      <c r="P973">
        <v>165</v>
      </c>
      <c r="Q973">
        <v>165</v>
      </c>
      <c r="R973">
        <v>165</v>
      </c>
      <c r="S973">
        <v>22102849.783</v>
      </c>
      <c r="T973">
        <v>20594348.887600001</v>
      </c>
      <c r="U973">
        <v>23266154.313200001</v>
      </c>
      <c r="V973">
        <v>21470103.102400001</v>
      </c>
      <c r="W973">
        <v>20240155.793499999</v>
      </c>
      <c r="X973">
        <v>20712056.622499999</v>
      </c>
      <c r="Y973">
        <v>25361046.218899999</v>
      </c>
      <c r="Z973">
        <v>22707274.2291</v>
      </c>
      <c r="AA973">
        <v>23436480.441799998</v>
      </c>
      <c r="AB973">
        <v>686942.96608599997</v>
      </c>
      <c r="AC973">
        <v>532579.26678199996</v>
      </c>
      <c r="AD973">
        <f>SUM(S973:AC973)</f>
        <v>201109991.62486798</v>
      </c>
      <c r="AE973">
        <f>SUM(S973:AA973)</f>
        <v>199890469.39199999</v>
      </c>
    </row>
    <row r="974" spans="1:31" x14ac:dyDescent="0.2">
      <c r="A974">
        <v>1237</v>
      </c>
      <c r="B974">
        <v>1</v>
      </c>
      <c r="C974" t="s">
        <v>2441</v>
      </c>
      <c r="D974" t="s">
        <v>2</v>
      </c>
      <c r="E974" t="s">
        <v>2</v>
      </c>
      <c r="F974" t="s">
        <v>2</v>
      </c>
      <c r="G974" t="s">
        <v>2</v>
      </c>
      <c r="H974">
        <v>27.5</v>
      </c>
      <c r="I974">
        <v>480</v>
      </c>
      <c r="J974">
        <v>55155</v>
      </c>
      <c r="K974" t="s">
        <v>2442</v>
      </c>
      <c r="L974">
        <v>34</v>
      </c>
      <c r="M974">
        <v>34</v>
      </c>
      <c r="N974">
        <v>1</v>
      </c>
      <c r="O974">
        <v>34</v>
      </c>
      <c r="P974">
        <v>34</v>
      </c>
      <c r="Q974">
        <v>34</v>
      </c>
      <c r="R974">
        <v>34</v>
      </c>
      <c r="S974">
        <v>15179602.9219</v>
      </c>
      <c r="T974">
        <v>12339662.4761</v>
      </c>
      <c r="U974">
        <v>14239090.5452</v>
      </c>
      <c r="V974">
        <v>8567274.4360300004</v>
      </c>
      <c r="W974">
        <v>7416484.6445300002</v>
      </c>
      <c r="X974">
        <v>7746426.7785599995</v>
      </c>
      <c r="Y974">
        <v>12882548.088400001</v>
      </c>
      <c r="Z974">
        <v>10683034.3391</v>
      </c>
      <c r="AA974">
        <v>12843940.5759</v>
      </c>
      <c r="AB974">
        <v>408934.56137200003</v>
      </c>
      <c r="AC974">
        <v>296474.21060499997</v>
      </c>
      <c r="AD974">
        <f>SUM(S974:AC974)</f>
        <v>102603473.57769699</v>
      </c>
      <c r="AE974">
        <f>SUM(S974:AA974)</f>
        <v>101898064.80572</v>
      </c>
    </row>
    <row r="975" spans="1:31" x14ac:dyDescent="0.2">
      <c r="A975">
        <v>1238</v>
      </c>
      <c r="B975">
        <v>1</v>
      </c>
      <c r="C975" t="s">
        <v>2443</v>
      </c>
      <c r="D975" t="s">
        <v>2</v>
      </c>
      <c r="E975" t="s">
        <v>2</v>
      </c>
      <c r="F975" t="s">
        <v>2</v>
      </c>
      <c r="G975" t="s">
        <v>2</v>
      </c>
      <c r="H975">
        <v>87.4</v>
      </c>
      <c r="I975">
        <v>87</v>
      </c>
      <c r="J975">
        <v>10061</v>
      </c>
      <c r="K975" t="s">
        <v>2444</v>
      </c>
      <c r="L975">
        <v>37</v>
      </c>
      <c r="M975">
        <v>37</v>
      </c>
      <c r="N975">
        <v>1</v>
      </c>
      <c r="O975">
        <v>37</v>
      </c>
      <c r="P975">
        <v>37</v>
      </c>
      <c r="Q975">
        <v>37</v>
      </c>
      <c r="R975">
        <v>37</v>
      </c>
      <c r="S975">
        <v>20325852.2665</v>
      </c>
      <c r="T975">
        <v>21828943.510299999</v>
      </c>
      <c r="U975">
        <v>24502435.866900001</v>
      </c>
      <c r="V975">
        <v>20020064.7227</v>
      </c>
      <c r="W975">
        <v>22750250.333000001</v>
      </c>
      <c r="X975">
        <v>20191721.617699999</v>
      </c>
      <c r="Y975">
        <v>13810414.149900001</v>
      </c>
      <c r="Z975">
        <v>10730153.7927</v>
      </c>
      <c r="AA975">
        <v>11734474.791999999</v>
      </c>
      <c r="AB975">
        <v>320070.82998600003</v>
      </c>
      <c r="AC975">
        <v>194471.08670000001</v>
      </c>
      <c r="AD975">
        <f>SUM(S975:AC975)</f>
        <v>166408852.96838599</v>
      </c>
      <c r="AE975">
        <f>SUM(S975:AA975)</f>
        <v>165894311.0517</v>
      </c>
    </row>
    <row r="976" spans="1:31" x14ac:dyDescent="0.2">
      <c r="A976">
        <v>1239</v>
      </c>
      <c r="B976">
        <v>1</v>
      </c>
      <c r="C976" t="s">
        <v>2445</v>
      </c>
      <c r="D976" t="s">
        <v>2</v>
      </c>
      <c r="E976" t="s">
        <v>2</v>
      </c>
      <c r="F976" t="s">
        <v>2</v>
      </c>
      <c r="G976" t="s">
        <v>2</v>
      </c>
      <c r="H976">
        <v>11.5</v>
      </c>
      <c r="I976">
        <v>452</v>
      </c>
      <c r="J976">
        <v>49210</v>
      </c>
      <c r="K976" t="s">
        <v>2446</v>
      </c>
      <c r="L976">
        <v>4</v>
      </c>
      <c r="M976">
        <v>4</v>
      </c>
      <c r="N976">
        <v>1</v>
      </c>
      <c r="O976">
        <v>4</v>
      </c>
      <c r="P976">
        <v>4</v>
      </c>
      <c r="Q976">
        <v>4</v>
      </c>
      <c r="R976">
        <v>4</v>
      </c>
      <c r="S976">
        <v>340525.60839900002</v>
      </c>
      <c r="T976">
        <v>320795.71386700001</v>
      </c>
      <c r="U976">
        <v>353247.71923799999</v>
      </c>
      <c r="V976">
        <v>88668.008270000006</v>
      </c>
      <c r="W976">
        <v>80839.256836</v>
      </c>
      <c r="X976">
        <v>66223.421386999995</v>
      </c>
      <c r="Y976">
        <v>115205.165406</v>
      </c>
      <c r="Z976">
        <v>93414.048827999999</v>
      </c>
      <c r="AA976">
        <v>122150.966309</v>
      </c>
      <c r="AB976">
        <v>1763.3294679999999</v>
      </c>
      <c r="AC976">
        <v>3360.8940429999998</v>
      </c>
      <c r="AD976">
        <f>SUM(S976:AC976)</f>
        <v>1586194.1320510001</v>
      </c>
      <c r="AE976">
        <f>SUM(S976:AA976)</f>
        <v>1581069.9085400002</v>
      </c>
    </row>
    <row r="977" spans="1:31" x14ac:dyDescent="0.2">
      <c r="A977">
        <v>1240</v>
      </c>
      <c r="B977">
        <v>1</v>
      </c>
      <c r="C977" t="s">
        <v>2447</v>
      </c>
      <c r="D977" t="s">
        <v>2</v>
      </c>
      <c r="E977" t="s">
        <v>2</v>
      </c>
      <c r="F977" t="s">
        <v>2</v>
      </c>
      <c r="G977" t="s">
        <v>2</v>
      </c>
      <c r="H977">
        <v>23.6</v>
      </c>
      <c r="I977">
        <v>576</v>
      </c>
      <c r="J977">
        <v>66127</v>
      </c>
      <c r="K977" t="s">
        <v>2448</v>
      </c>
      <c r="L977">
        <v>20</v>
      </c>
      <c r="M977">
        <v>20</v>
      </c>
      <c r="N977">
        <v>1</v>
      </c>
      <c r="O977">
        <v>20</v>
      </c>
      <c r="P977">
        <v>20</v>
      </c>
      <c r="Q977">
        <v>20</v>
      </c>
      <c r="R977">
        <v>20</v>
      </c>
      <c r="S977">
        <v>1623545.51715</v>
      </c>
      <c r="T977">
        <v>1449938.70532</v>
      </c>
      <c r="U977">
        <v>1668270.9011200001</v>
      </c>
      <c r="V977">
        <v>2011359.3008999999</v>
      </c>
      <c r="W977">
        <v>1888562.2712399999</v>
      </c>
      <c r="X977">
        <v>1974983.4780300001</v>
      </c>
      <c r="Y977">
        <v>1356972.4712499999</v>
      </c>
      <c r="Z977">
        <v>1127250.7367</v>
      </c>
      <c r="AA977">
        <v>1186956.5361299999</v>
      </c>
      <c r="AB977">
        <v>39306.824861000001</v>
      </c>
      <c r="AC977">
        <v>24977.377869</v>
      </c>
      <c r="AD977">
        <f>SUM(S977:AC977)</f>
        <v>14352124.12057</v>
      </c>
      <c r="AE977">
        <f>SUM(S977:AA977)</f>
        <v>14287839.91784</v>
      </c>
    </row>
    <row r="978" spans="1:31" x14ac:dyDescent="0.2">
      <c r="A978">
        <v>1241</v>
      </c>
      <c r="B978">
        <v>1</v>
      </c>
      <c r="C978" t="s">
        <v>2449</v>
      </c>
      <c r="D978" t="s">
        <v>2</v>
      </c>
      <c r="E978" t="s">
        <v>2</v>
      </c>
      <c r="F978" t="s">
        <v>2</v>
      </c>
      <c r="G978" t="s">
        <v>2</v>
      </c>
      <c r="H978">
        <v>39.5</v>
      </c>
      <c r="I978">
        <v>935</v>
      </c>
      <c r="J978">
        <v>104830</v>
      </c>
      <c r="K978" t="s">
        <v>2450</v>
      </c>
      <c r="L978">
        <v>110</v>
      </c>
      <c r="M978">
        <v>110</v>
      </c>
      <c r="N978">
        <v>1</v>
      </c>
      <c r="O978">
        <v>110</v>
      </c>
      <c r="P978">
        <v>110</v>
      </c>
      <c r="Q978">
        <v>110</v>
      </c>
      <c r="R978">
        <v>110</v>
      </c>
      <c r="S978">
        <v>18442797.019299999</v>
      </c>
      <c r="T978">
        <v>15475936.6099</v>
      </c>
      <c r="U978">
        <v>18119486.672499999</v>
      </c>
      <c r="V978">
        <v>21177218.5671</v>
      </c>
      <c r="W978">
        <v>20687598.145100001</v>
      </c>
      <c r="X978">
        <v>20725761.673799999</v>
      </c>
      <c r="Y978">
        <v>16748757.569499999</v>
      </c>
      <c r="Z978">
        <v>14553269.4462</v>
      </c>
      <c r="AA978">
        <v>15590184.4957</v>
      </c>
      <c r="AB978">
        <v>479105.60562400002</v>
      </c>
      <c r="AC978">
        <v>355372.32925399998</v>
      </c>
      <c r="AD978">
        <f>SUM(S978:AC978)</f>
        <v>162355488.13397801</v>
      </c>
      <c r="AE978">
        <f>SUM(S978:AA978)</f>
        <v>161521010.19910002</v>
      </c>
    </row>
    <row r="979" spans="1:31" x14ac:dyDescent="0.2">
      <c r="A979">
        <v>1242</v>
      </c>
      <c r="B979">
        <v>1</v>
      </c>
      <c r="C979" t="s">
        <v>2451</v>
      </c>
      <c r="D979" t="s">
        <v>2</v>
      </c>
      <c r="E979" t="s">
        <v>2</v>
      </c>
      <c r="F979" t="s">
        <v>2</v>
      </c>
      <c r="G979" t="s">
        <v>2</v>
      </c>
      <c r="H979">
        <v>50.4</v>
      </c>
      <c r="I979">
        <v>256</v>
      </c>
      <c r="J979">
        <v>29747</v>
      </c>
      <c r="K979" t="s">
        <v>2452</v>
      </c>
      <c r="L979">
        <v>27</v>
      </c>
      <c r="M979">
        <v>27</v>
      </c>
      <c r="N979">
        <v>1</v>
      </c>
      <c r="O979">
        <v>27</v>
      </c>
      <c r="P979">
        <v>27</v>
      </c>
      <c r="Q979">
        <v>27</v>
      </c>
      <c r="R979">
        <v>27</v>
      </c>
      <c r="S979">
        <v>4331528.5556699997</v>
      </c>
      <c r="T979">
        <v>4347194.8681699997</v>
      </c>
      <c r="U979">
        <v>5342212.1752899997</v>
      </c>
      <c r="V979">
        <v>9777506.0664099995</v>
      </c>
      <c r="W979">
        <v>10358788.878900001</v>
      </c>
      <c r="X979">
        <v>10810999.7446</v>
      </c>
      <c r="Y979">
        <v>5124580.4042999996</v>
      </c>
      <c r="Z979">
        <v>4567203.8422800004</v>
      </c>
      <c r="AA979">
        <v>4378746.0664100004</v>
      </c>
      <c r="AB979">
        <v>144324.59942799999</v>
      </c>
      <c r="AC979">
        <v>93671.714903</v>
      </c>
      <c r="AD979">
        <f>SUM(S979:AC979)</f>
        <v>59276756.916360989</v>
      </c>
      <c r="AE979">
        <f>SUM(S979:AA979)</f>
        <v>59038760.602029994</v>
      </c>
    </row>
    <row r="980" spans="1:31" x14ac:dyDescent="0.2">
      <c r="A980">
        <v>1243</v>
      </c>
      <c r="B980">
        <v>1</v>
      </c>
      <c r="C980" t="s">
        <v>2453</v>
      </c>
      <c r="D980" t="s">
        <v>2</v>
      </c>
      <c r="E980" t="s">
        <v>2</v>
      </c>
      <c r="F980" t="s">
        <v>2</v>
      </c>
      <c r="G980" t="s">
        <v>2</v>
      </c>
      <c r="H980">
        <v>29.7</v>
      </c>
      <c r="I980">
        <v>357</v>
      </c>
      <c r="J980">
        <v>39149</v>
      </c>
      <c r="K980" t="s">
        <v>2454</v>
      </c>
      <c r="L980">
        <v>25</v>
      </c>
      <c r="M980">
        <v>25</v>
      </c>
      <c r="N980">
        <v>1</v>
      </c>
      <c r="O980">
        <v>25</v>
      </c>
      <c r="P980">
        <v>25</v>
      </c>
      <c r="Q980">
        <v>25</v>
      </c>
      <c r="R980">
        <v>25</v>
      </c>
      <c r="S980">
        <v>7243622.6494199997</v>
      </c>
      <c r="T980">
        <v>5899447.5693399999</v>
      </c>
      <c r="U980">
        <v>7351436.0068399999</v>
      </c>
      <c r="V980">
        <v>6459207.8007800002</v>
      </c>
      <c r="W980">
        <v>6883355.75</v>
      </c>
      <c r="X980">
        <v>6951959.8535200004</v>
      </c>
      <c r="Y980">
        <v>4842199.0537099997</v>
      </c>
      <c r="Z980">
        <v>3882747.4804699998</v>
      </c>
      <c r="AA980">
        <v>4377849.68408</v>
      </c>
      <c r="AB980">
        <v>124207.538421</v>
      </c>
      <c r="AC980">
        <v>89408.720583000002</v>
      </c>
      <c r="AD980">
        <f>SUM(S980:AC980)</f>
        <v>54105442.107163988</v>
      </c>
      <c r="AE980">
        <f>SUM(S980:AA980)</f>
        <v>53891825.848159991</v>
      </c>
    </row>
    <row r="981" spans="1:31" x14ac:dyDescent="0.2">
      <c r="A981">
        <v>1244</v>
      </c>
      <c r="B981">
        <v>1</v>
      </c>
      <c r="C981" t="s">
        <v>2455</v>
      </c>
      <c r="D981" t="s">
        <v>2</v>
      </c>
      <c r="E981" t="s">
        <v>2</v>
      </c>
      <c r="F981" t="s">
        <v>2</v>
      </c>
      <c r="G981" t="s">
        <v>2</v>
      </c>
      <c r="H981">
        <v>33.9</v>
      </c>
      <c r="I981">
        <v>709</v>
      </c>
      <c r="J981">
        <v>79823</v>
      </c>
      <c r="K981" t="s">
        <v>2456</v>
      </c>
      <c r="L981">
        <v>50</v>
      </c>
      <c r="M981">
        <v>50</v>
      </c>
      <c r="N981">
        <v>1</v>
      </c>
      <c r="O981">
        <v>50</v>
      </c>
      <c r="P981">
        <v>50</v>
      </c>
      <c r="Q981">
        <v>50</v>
      </c>
      <c r="R981">
        <v>50</v>
      </c>
      <c r="S981">
        <v>5922259.9540999997</v>
      </c>
      <c r="T981">
        <v>5528021.7570900004</v>
      </c>
      <c r="U981">
        <v>5756491.6279300004</v>
      </c>
      <c r="V981">
        <v>2881199.7268099999</v>
      </c>
      <c r="W981">
        <v>2701876.87524</v>
      </c>
      <c r="X981">
        <v>2844369.594</v>
      </c>
      <c r="Y981">
        <v>18355757.893599998</v>
      </c>
      <c r="Z981">
        <v>15210829.245100001</v>
      </c>
      <c r="AA981">
        <v>17957109.514600001</v>
      </c>
      <c r="AB981">
        <v>522161.230652</v>
      </c>
      <c r="AC981">
        <v>421100.21114899998</v>
      </c>
      <c r="AD981">
        <f>SUM(S981:AC981)</f>
        <v>78101177.630271018</v>
      </c>
      <c r="AE981">
        <f>SUM(S981:AA981)</f>
        <v>77157916.188470006</v>
      </c>
    </row>
    <row r="982" spans="1:31" x14ac:dyDescent="0.2">
      <c r="A982">
        <v>1245</v>
      </c>
      <c r="B982">
        <v>1</v>
      </c>
      <c r="C982" t="s">
        <v>2457</v>
      </c>
      <c r="D982" t="s">
        <v>2</v>
      </c>
      <c r="E982" t="s">
        <v>2</v>
      </c>
      <c r="F982" t="s">
        <v>2</v>
      </c>
      <c r="G982" t="s">
        <v>2</v>
      </c>
      <c r="H982">
        <v>61.3</v>
      </c>
      <c r="I982">
        <v>649</v>
      </c>
      <c r="J982">
        <v>72388</v>
      </c>
      <c r="K982" t="s">
        <v>2458</v>
      </c>
      <c r="L982">
        <v>197</v>
      </c>
      <c r="M982">
        <v>197</v>
      </c>
      <c r="N982">
        <v>1</v>
      </c>
      <c r="O982">
        <v>197</v>
      </c>
      <c r="P982">
        <v>197</v>
      </c>
      <c r="Q982">
        <v>197</v>
      </c>
      <c r="R982">
        <v>197</v>
      </c>
      <c r="S982">
        <v>43668505.781400003</v>
      </c>
      <c r="T982">
        <v>36984378.341399997</v>
      </c>
      <c r="U982">
        <v>41959445.916100003</v>
      </c>
      <c r="V982">
        <v>16681799.203500001</v>
      </c>
      <c r="W982">
        <v>16007143.124</v>
      </c>
      <c r="X982">
        <v>15990088.249500001</v>
      </c>
      <c r="Y982">
        <v>113201564.632</v>
      </c>
      <c r="Z982">
        <v>96638122.088799998</v>
      </c>
      <c r="AA982">
        <v>113978329.726</v>
      </c>
      <c r="AB982">
        <v>3745986.9268200002</v>
      </c>
      <c r="AC982">
        <v>2809385.2825699998</v>
      </c>
      <c r="AD982">
        <f>SUM(S982:AC982)</f>
        <v>501664749.27209002</v>
      </c>
      <c r="AE982">
        <f>SUM(S982:AA982)</f>
        <v>495109377.06270003</v>
      </c>
    </row>
    <row r="983" spans="1:31" x14ac:dyDescent="0.2">
      <c r="A983">
        <v>1246</v>
      </c>
      <c r="B983">
        <v>1</v>
      </c>
      <c r="C983" t="s">
        <v>2459</v>
      </c>
      <c r="D983" t="s">
        <v>2</v>
      </c>
      <c r="E983" t="s">
        <v>2</v>
      </c>
      <c r="F983" t="s">
        <v>2</v>
      </c>
      <c r="G983" t="s">
        <v>2</v>
      </c>
      <c r="H983">
        <v>35.4</v>
      </c>
      <c r="I983">
        <v>974</v>
      </c>
      <c r="J983">
        <v>111295</v>
      </c>
      <c r="K983" t="s">
        <v>2460</v>
      </c>
      <c r="L983">
        <v>56</v>
      </c>
      <c r="M983">
        <v>56</v>
      </c>
      <c r="N983">
        <v>1</v>
      </c>
      <c r="O983">
        <v>56</v>
      </c>
      <c r="P983">
        <v>56</v>
      </c>
      <c r="Q983">
        <v>56</v>
      </c>
      <c r="R983">
        <v>56</v>
      </c>
      <c r="S983">
        <v>5640820.6333100004</v>
      </c>
      <c r="T983">
        <v>4884807.6032699998</v>
      </c>
      <c r="U983">
        <v>5562847.8129899995</v>
      </c>
      <c r="V983">
        <v>5178131.5522400001</v>
      </c>
      <c r="W983">
        <v>4580872.4942600001</v>
      </c>
      <c r="X983">
        <v>5004067.6286599999</v>
      </c>
      <c r="Y983">
        <v>5850854.4897499997</v>
      </c>
      <c r="Z983">
        <v>5039451.50177</v>
      </c>
      <c r="AA983">
        <v>5876746.6280500004</v>
      </c>
      <c r="AB983">
        <v>130178.95757899999</v>
      </c>
      <c r="AC983">
        <v>105246.124482</v>
      </c>
      <c r="AD983">
        <f>SUM(S983:AC983)</f>
        <v>47854025.426360995</v>
      </c>
      <c r="AE983">
        <f>SUM(S983:AA983)</f>
        <v>47618600.344299994</v>
      </c>
    </row>
    <row r="984" spans="1:31" x14ac:dyDescent="0.2">
      <c r="A984">
        <v>1247</v>
      </c>
      <c r="B984">
        <v>1</v>
      </c>
      <c r="C984" t="s">
        <v>2461</v>
      </c>
      <c r="D984" t="s">
        <v>2</v>
      </c>
      <c r="E984" t="s">
        <v>2</v>
      </c>
      <c r="F984" t="s">
        <v>2</v>
      </c>
      <c r="G984" t="s">
        <v>2</v>
      </c>
      <c r="H984">
        <v>39.5</v>
      </c>
      <c r="I984">
        <v>286</v>
      </c>
      <c r="J984">
        <v>30131</v>
      </c>
      <c r="K984" t="s">
        <v>2462</v>
      </c>
      <c r="L984">
        <v>30</v>
      </c>
      <c r="M984">
        <v>30</v>
      </c>
      <c r="N984">
        <v>1</v>
      </c>
      <c r="O984">
        <v>30</v>
      </c>
      <c r="P984">
        <v>30</v>
      </c>
      <c r="Q984">
        <v>30</v>
      </c>
      <c r="R984">
        <v>30</v>
      </c>
      <c r="S984">
        <v>1620346.78684</v>
      </c>
      <c r="T984">
        <v>1479882.9725899999</v>
      </c>
      <c r="U984">
        <v>1792142.0206599999</v>
      </c>
      <c r="V984">
        <v>5056201.3327599997</v>
      </c>
      <c r="W984">
        <v>6204478.5859399997</v>
      </c>
      <c r="X984">
        <v>5511158.6520999996</v>
      </c>
      <c r="Y984">
        <v>2510709.0482200002</v>
      </c>
      <c r="Z984">
        <v>2161601.28015</v>
      </c>
      <c r="AA984">
        <v>2288380.5392399998</v>
      </c>
      <c r="AB984">
        <v>58695.772183000001</v>
      </c>
      <c r="AC984">
        <v>36998.668459</v>
      </c>
      <c r="AD984">
        <f>SUM(S984:AC984)</f>
        <v>28720595.659141999</v>
      </c>
      <c r="AE984">
        <f>SUM(S984:AA984)</f>
        <v>28624901.218499999</v>
      </c>
    </row>
    <row r="985" spans="1:31" x14ac:dyDescent="0.2">
      <c r="A985">
        <v>1248</v>
      </c>
      <c r="B985">
        <v>1</v>
      </c>
      <c r="C985" t="s">
        <v>2463</v>
      </c>
      <c r="D985" t="s">
        <v>2</v>
      </c>
      <c r="E985" t="s">
        <v>2</v>
      </c>
      <c r="F985" t="s">
        <v>2464</v>
      </c>
      <c r="G985" t="s">
        <v>2</v>
      </c>
      <c r="H985">
        <v>35</v>
      </c>
      <c r="I985">
        <v>428</v>
      </c>
      <c r="J985">
        <v>47162</v>
      </c>
      <c r="K985" t="s">
        <v>2465</v>
      </c>
      <c r="L985">
        <v>37</v>
      </c>
      <c r="M985">
        <v>35</v>
      </c>
      <c r="N985">
        <v>0.94599999999999995</v>
      </c>
      <c r="O985">
        <v>37</v>
      </c>
      <c r="P985">
        <v>35</v>
      </c>
      <c r="Q985">
        <v>36.628</v>
      </c>
      <c r="R985">
        <v>35</v>
      </c>
      <c r="S985">
        <v>3071643.8478999999</v>
      </c>
      <c r="T985">
        <v>2919021.93836</v>
      </c>
      <c r="U985">
        <v>3332076.8669400001</v>
      </c>
      <c r="V985">
        <v>4709333.3178700004</v>
      </c>
      <c r="W985">
        <v>4117109.3232399998</v>
      </c>
      <c r="X985">
        <v>4505948.1779800002</v>
      </c>
      <c r="Y985">
        <v>3819001.1770000001</v>
      </c>
      <c r="Z985">
        <v>2833470.7537799999</v>
      </c>
      <c r="AA985">
        <v>3198556.69361</v>
      </c>
      <c r="AB985">
        <v>98827.795438999994</v>
      </c>
      <c r="AC985">
        <v>54779.880523</v>
      </c>
      <c r="AD985">
        <f>SUM(S985:AC985)</f>
        <v>32659769.772642005</v>
      </c>
      <c r="AE985">
        <f>SUM(S985:AA985)</f>
        <v>32506162.096680004</v>
      </c>
    </row>
    <row r="986" spans="1:31" x14ac:dyDescent="0.2">
      <c r="A986">
        <v>1249</v>
      </c>
      <c r="B986">
        <v>1</v>
      </c>
      <c r="C986" t="s">
        <v>2466</v>
      </c>
      <c r="D986" t="s">
        <v>2</v>
      </c>
      <c r="E986" t="s">
        <v>2</v>
      </c>
      <c r="F986" t="s">
        <v>1653</v>
      </c>
      <c r="G986" t="s">
        <v>2</v>
      </c>
      <c r="H986">
        <v>38.4</v>
      </c>
      <c r="I986">
        <v>881</v>
      </c>
      <c r="J986">
        <v>99177</v>
      </c>
      <c r="K986" t="s">
        <v>2467</v>
      </c>
      <c r="L986">
        <v>81</v>
      </c>
      <c r="M986">
        <v>77</v>
      </c>
      <c r="N986">
        <v>0.95099999999999996</v>
      </c>
      <c r="O986">
        <v>81</v>
      </c>
      <c r="P986">
        <v>77</v>
      </c>
      <c r="Q986">
        <v>78.027000000000001</v>
      </c>
      <c r="R986">
        <v>77</v>
      </c>
      <c r="S986">
        <v>9794985.81226</v>
      </c>
      <c r="T986">
        <v>9382431.5264899991</v>
      </c>
      <c r="U986">
        <v>9879079.2042800002</v>
      </c>
      <c r="V986">
        <v>8622931.7945600003</v>
      </c>
      <c r="W986">
        <v>8224045.4596600002</v>
      </c>
      <c r="X986">
        <v>8058278.6534399996</v>
      </c>
      <c r="Y986">
        <v>11959665.102499999</v>
      </c>
      <c r="Z986">
        <v>10713004.6866</v>
      </c>
      <c r="AA986">
        <v>11749194.7502</v>
      </c>
      <c r="AB986">
        <v>368168.82684200001</v>
      </c>
      <c r="AC986">
        <v>276660.50009300001</v>
      </c>
      <c r="AD986">
        <f>SUM(S986:AC986)</f>
        <v>89028446.316924989</v>
      </c>
      <c r="AE986">
        <f>SUM(S986:AA986)</f>
        <v>88383616.989989996</v>
      </c>
    </row>
    <row r="987" spans="1:31" x14ac:dyDescent="0.2">
      <c r="A987">
        <v>1250</v>
      </c>
      <c r="B987">
        <v>1</v>
      </c>
      <c r="C987" t="s">
        <v>2468</v>
      </c>
      <c r="D987" t="s">
        <v>2</v>
      </c>
      <c r="E987" t="s">
        <v>2</v>
      </c>
      <c r="F987" t="s">
        <v>2</v>
      </c>
      <c r="G987" t="s">
        <v>2</v>
      </c>
      <c r="H987">
        <v>31.6</v>
      </c>
      <c r="I987">
        <v>370</v>
      </c>
      <c r="J987">
        <v>41766</v>
      </c>
      <c r="K987" t="s">
        <v>2469</v>
      </c>
      <c r="L987">
        <v>64</v>
      </c>
      <c r="M987">
        <v>64</v>
      </c>
      <c r="N987">
        <v>1</v>
      </c>
      <c r="O987">
        <v>64</v>
      </c>
      <c r="P987">
        <v>64</v>
      </c>
      <c r="Q987">
        <v>64</v>
      </c>
      <c r="R987">
        <v>64</v>
      </c>
      <c r="S987">
        <v>14393299.7053</v>
      </c>
      <c r="T987">
        <v>13665205.695900001</v>
      </c>
      <c r="U987">
        <v>16694452.7278</v>
      </c>
      <c r="V987">
        <v>23543933.442400001</v>
      </c>
      <c r="W987">
        <v>25607498.438700002</v>
      </c>
      <c r="X987">
        <v>26144508.066</v>
      </c>
      <c r="Y987">
        <v>11670944.152899999</v>
      </c>
      <c r="Z987">
        <v>10099809.354599999</v>
      </c>
      <c r="AA987">
        <v>10003602.9734</v>
      </c>
      <c r="AB987">
        <v>432591.63174500002</v>
      </c>
      <c r="AC987">
        <v>276433.64862300002</v>
      </c>
      <c r="AD987">
        <f>SUM(S987:AC987)</f>
        <v>152532279.83736801</v>
      </c>
      <c r="AE987">
        <f>SUM(S987:AA987)</f>
        <v>151823254.55700001</v>
      </c>
    </row>
    <row r="988" spans="1:31" x14ac:dyDescent="0.2">
      <c r="A988">
        <v>1251</v>
      </c>
      <c r="B988">
        <v>1</v>
      </c>
      <c r="C988" t="s">
        <v>2470</v>
      </c>
      <c r="D988" t="s">
        <v>2</v>
      </c>
      <c r="E988" t="s">
        <v>2</v>
      </c>
      <c r="F988" t="s">
        <v>2</v>
      </c>
      <c r="G988" t="s">
        <v>2</v>
      </c>
      <c r="H988">
        <v>58.6</v>
      </c>
      <c r="I988">
        <v>526</v>
      </c>
      <c r="J988">
        <v>58711</v>
      </c>
      <c r="K988" t="s">
        <v>2471</v>
      </c>
      <c r="L988">
        <v>127</v>
      </c>
      <c r="M988">
        <v>127</v>
      </c>
      <c r="N988">
        <v>1</v>
      </c>
      <c r="O988">
        <v>127</v>
      </c>
      <c r="P988">
        <v>127</v>
      </c>
      <c r="Q988">
        <v>127</v>
      </c>
      <c r="R988">
        <v>127</v>
      </c>
      <c r="S988">
        <v>77906052.909500003</v>
      </c>
      <c r="T988">
        <v>81605113.606600001</v>
      </c>
      <c r="U988">
        <v>89224819.516100004</v>
      </c>
      <c r="V988">
        <v>171435027.36700001</v>
      </c>
      <c r="W988">
        <v>168841715.48199999</v>
      </c>
      <c r="X988">
        <v>159973120.21799999</v>
      </c>
      <c r="Y988">
        <v>282663641.97000003</v>
      </c>
      <c r="Z988">
        <v>241369560.19</v>
      </c>
      <c r="AA988">
        <v>268769480.06199998</v>
      </c>
      <c r="AB988">
        <v>6355121.7152100001</v>
      </c>
      <c r="AC988">
        <v>4390996.1804900002</v>
      </c>
      <c r="AD988">
        <f>SUM(S988:AC988)</f>
        <v>1552534649.2169001</v>
      </c>
      <c r="AE988">
        <f>SUM(S988:AA988)</f>
        <v>1541788531.3212001</v>
      </c>
    </row>
    <row r="989" spans="1:31" x14ac:dyDescent="0.2">
      <c r="A989">
        <v>1252</v>
      </c>
      <c r="B989">
        <v>1</v>
      </c>
      <c r="C989" t="s">
        <v>2472</v>
      </c>
      <c r="D989" t="s">
        <v>2</v>
      </c>
      <c r="E989" t="s">
        <v>2</v>
      </c>
      <c r="F989" t="s">
        <v>2</v>
      </c>
      <c r="G989" t="s">
        <v>2</v>
      </c>
      <c r="H989">
        <v>35.4</v>
      </c>
      <c r="I989">
        <v>509</v>
      </c>
      <c r="J989">
        <v>58264</v>
      </c>
      <c r="K989" t="s">
        <v>2473</v>
      </c>
      <c r="L989">
        <v>36</v>
      </c>
      <c r="M989">
        <v>36</v>
      </c>
      <c r="N989">
        <v>1</v>
      </c>
      <c r="O989">
        <v>36</v>
      </c>
      <c r="P989">
        <v>36</v>
      </c>
      <c r="Q989">
        <v>36</v>
      </c>
      <c r="R989">
        <v>36</v>
      </c>
      <c r="S989">
        <v>1930434.3828100001</v>
      </c>
      <c r="T989">
        <v>1877002.4269999999</v>
      </c>
      <c r="U989">
        <v>2106518.5058599999</v>
      </c>
      <c r="V989">
        <v>4022396.0275900001</v>
      </c>
      <c r="W989">
        <v>3854687.5285700001</v>
      </c>
      <c r="X989">
        <v>4091078.56348</v>
      </c>
      <c r="Y989">
        <v>2759231.0644499999</v>
      </c>
      <c r="Z989">
        <v>2413219.1630899999</v>
      </c>
      <c r="AA989">
        <v>2423107.5097699999</v>
      </c>
      <c r="AB989">
        <v>83864.313202000005</v>
      </c>
      <c r="AC989">
        <v>47318.759187000003</v>
      </c>
      <c r="AD989">
        <f>SUM(S989:AC989)</f>
        <v>25608858.245009001</v>
      </c>
      <c r="AE989">
        <f>SUM(S989:AA989)</f>
        <v>25477675.172619998</v>
      </c>
    </row>
    <row r="990" spans="1:31" x14ac:dyDescent="0.2">
      <c r="A990">
        <v>1253</v>
      </c>
      <c r="B990">
        <v>1</v>
      </c>
      <c r="C990" t="s">
        <v>2474</v>
      </c>
      <c r="D990" t="s">
        <v>2</v>
      </c>
      <c r="E990" t="s">
        <v>2</v>
      </c>
      <c r="F990" t="s">
        <v>2</v>
      </c>
      <c r="G990" t="s">
        <v>2</v>
      </c>
      <c r="H990">
        <v>13.2</v>
      </c>
      <c r="I990">
        <v>326</v>
      </c>
      <c r="J990">
        <v>34991</v>
      </c>
      <c r="K990" t="s">
        <v>2475</v>
      </c>
      <c r="L990">
        <v>12</v>
      </c>
      <c r="M990">
        <v>12</v>
      </c>
      <c r="N990">
        <v>1</v>
      </c>
      <c r="O990">
        <v>12</v>
      </c>
      <c r="P990">
        <v>12</v>
      </c>
      <c r="Q990">
        <v>12</v>
      </c>
      <c r="R990">
        <v>12</v>
      </c>
      <c r="S990">
        <v>712274.124755</v>
      </c>
      <c r="T990">
        <v>670782.41430599999</v>
      </c>
      <c r="U990">
        <v>836884.83654599998</v>
      </c>
      <c r="V990">
        <v>2770196.1718799998</v>
      </c>
      <c r="W990">
        <v>3010208.0400399999</v>
      </c>
      <c r="X990">
        <v>2982872.2695300002</v>
      </c>
      <c r="Y990">
        <v>604031.30908200005</v>
      </c>
      <c r="Z990">
        <v>547625.45306500001</v>
      </c>
      <c r="AA990">
        <v>550337.42663799995</v>
      </c>
      <c r="AB990">
        <v>11342.143249999999</v>
      </c>
      <c r="AC990">
        <v>6336.5880129999996</v>
      </c>
      <c r="AD990">
        <f>SUM(S990:AC990)</f>
        <v>12702890.777105</v>
      </c>
      <c r="AE990">
        <f>SUM(S990:AA990)</f>
        <v>12685212.045841999</v>
      </c>
    </row>
    <row r="991" spans="1:31" x14ac:dyDescent="0.2">
      <c r="A991">
        <v>1254</v>
      </c>
      <c r="B991">
        <v>1</v>
      </c>
      <c r="C991" t="s">
        <v>2476</v>
      </c>
      <c r="D991" t="s">
        <v>2</v>
      </c>
      <c r="E991" t="s">
        <v>2</v>
      </c>
      <c r="F991" t="s">
        <v>2477</v>
      </c>
      <c r="G991" t="s">
        <v>2</v>
      </c>
      <c r="H991">
        <v>47.8</v>
      </c>
      <c r="I991">
        <v>1579</v>
      </c>
      <c r="J991">
        <v>177775</v>
      </c>
      <c r="K991" t="s">
        <v>2478</v>
      </c>
      <c r="L991">
        <v>219</v>
      </c>
      <c r="M991">
        <v>204</v>
      </c>
      <c r="N991">
        <v>0.93200000000000005</v>
      </c>
      <c r="O991">
        <v>219</v>
      </c>
      <c r="P991">
        <v>204</v>
      </c>
      <c r="Q991">
        <v>217.19</v>
      </c>
      <c r="R991">
        <v>204</v>
      </c>
      <c r="S991">
        <v>25415158.638900001</v>
      </c>
      <c r="T991">
        <v>22174184.106400002</v>
      </c>
      <c r="U991">
        <v>25937338.841200002</v>
      </c>
      <c r="V991">
        <v>18596671.617800001</v>
      </c>
      <c r="W991">
        <v>16611653.6613</v>
      </c>
      <c r="X991">
        <v>17220115.483100001</v>
      </c>
      <c r="Y991">
        <v>22605954.164999999</v>
      </c>
      <c r="Z991">
        <v>19892180.965300001</v>
      </c>
      <c r="AA991">
        <v>22907434.8704</v>
      </c>
      <c r="AB991">
        <v>605670.569578</v>
      </c>
      <c r="AC991">
        <v>466247.45574399998</v>
      </c>
      <c r="AD991">
        <f>SUM(S991:AC991)</f>
        <v>192432610.374722</v>
      </c>
      <c r="AE991">
        <f>SUM(S991:AA991)</f>
        <v>191360692.34940001</v>
      </c>
    </row>
    <row r="992" spans="1:31" x14ac:dyDescent="0.2">
      <c r="A992">
        <v>1255</v>
      </c>
      <c r="B992">
        <v>1</v>
      </c>
      <c r="C992" t="s">
        <v>2479</v>
      </c>
      <c r="D992" t="s">
        <v>2</v>
      </c>
      <c r="E992" t="s">
        <v>2</v>
      </c>
      <c r="F992" t="s">
        <v>2</v>
      </c>
      <c r="G992" t="s">
        <v>2</v>
      </c>
      <c r="H992">
        <v>67.599999999999994</v>
      </c>
      <c r="I992">
        <v>842</v>
      </c>
      <c r="J992">
        <v>93288</v>
      </c>
      <c r="K992" t="s">
        <v>2480</v>
      </c>
      <c r="L992">
        <v>577</v>
      </c>
      <c r="M992">
        <v>577</v>
      </c>
      <c r="N992">
        <v>1</v>
      </c>
      <c r="O992">
        <v>577</v>
      </c>
      <c r="P992">
        <v>577</v>
      </c>
      <c r="Q992">
        <v>577</v>
      </c>
      <c r="R992">
        <v>577</v>
      </c>
      <c r="S992">
        <v>262385814.067</v>
      </c>
      <c r="T992">
        <v>255307642.035</v>
      </c>
      <c r="U992">
        <v>286647557.583</v>
      </c>
      <c r="V992">
        <v>292448604.02399999</v>
      </c>
      <c r="W992">
        <v>277067256.25999999</v>
      </c>
      <c r="X992">
        <v>282684393.05199999</v>
      </c>
      <c r="Y992">
        <v>246269309.56099999</v>
      </c>
      <c r="Z992">
        <v>198863265.35499999</v>
      </c>
      <c r="AA992">
        <v>231078164.41</v>
      </c>
      <c r="AB992">
        <v>6527890.9503199998</v>
      </c>
      <c r="AC992">
        <v>4149285.8453199998</v>
      </c>
      <c r="AD992">
        <f>SUM(S992:AC992)</f>
        <v>2343429183.1426396</v>
      </c>
      <c r="AE992">
        <f>SUM(S992:AA992)</f>
        <v>2332752006.3469996</v>
      </c>
    </row>
    <row r="993" spans="1:31" x14ac:dyDescent="0.2">
      <c r="A993">
        <v>1256</v>
      </c>
      <c r="B993">
        <v>1</v>
      </c>
      <c r="C993" t="s">
        <v>2481</v>
      </c>
      <c r="D993" t="s">
        <v>2</v>
      </c>
      <c r="E993" t="s">
        <v>2</v>
      </c>
      <c r="F993" t="s">
        <v>1100</v>
      </c>
      <c r="G993" t="s">
        <v>2</v>
      </c>
      <c r="H993">
        <v>43.9</v>
      </c>
      <c r="I993">
        <v>1180</v>
      </c>
      <c r="J993">
        <v>130165</v>
      </c>
      <c r="K993" t="s">
        <v>2482</v>
      </c>
      <c r="L993">
        <v>254</v>
      </c>
      <c r="M993">
        <v>118</v>
      </c>
      <c r="N993">
        <v>0.46500000000000002</v>
      </c>
      <c r="O993">
        <v>254</v>
      </c>
      <c r="P993">
        <v>118</v>
      </c>
      <c r="Q993">
        <v>189.00899999999999</v>
      </c>
      <c r="R993">
        <v>118</v>
      </c>
      <c r="S993">
        <v>12706120.1887</v>
      </c>
      <c r="T993">
        <v>12652041.6799</v>
      </c>
      <c r="U993">
        <v>13529080.380100001</v>
      </c>
      <c r="V993">
        <v>13150178.511399999</v>
      </c>
      <c r="W993">
        <v>12440347.936899999</v>
      </c>
      <c r="X993">
        <v>13507974.8576</v>
      </c>
      <c r="Y993">
        <v>12188101.3004</v>
      </c>
      <c r="Z993">
        <v>10467591.8235</v>
      </c>
      <c r="AA993">
        <v>11437049.3159</v>
      </c>
      <c r="AB993">
        <v>381905.72839499998</v>
      </c>
      <c r="AC993">
        <v>288653.61252000002</v>
      </c>
      <c r="AD993">
        <f>SUM(S993:AC993)</f>
        <v>112749045.33531499</v>
      </c>
      <c r="AE993">
        <f>SUM(S993:AA993)</f>
        <v>112078485.99439999</v>
      </c>
    </row>
    <row r="994" spans="1:31" x14ac:dyDescent="0.2">
      <c r="A994">
        <v>1257</v>
      </c>
      <c r="B994">
        <v>1</v>
      </c>
      <c r="C994" t="s">
        <v>2483</v>
      </c>
      <c r="D994" t="s">
        <v>2</v>
      </c>
      <c r="E994" t="s">
        <v>2</v>
      </c>
      <c r="F994" t="s">
        <v>1723</v>
      </c>
      <c r="G994" t="s">
        <v>2</v>
      </c>
      <c r="H994">
        <v>19.3</v>
      </c>
      <c r="I994">
        <v>564</v>
      </c>
      <c r="J994">
        <v>65879</v>
      </c>
      <c r="K994" t="s">
        <v>2484</v>
      </c>
      <c r="L994">
        <v>20</v>
      </c>
      <c r="M994">
        <v>12</v>
      </c>
      <c r="N994">
        <v>0.6</v>
      </c>
      <c r="O994">
        <v>20</v>
      </c>
      <c r="P994">
        <v>12</v>
      </c>
      <c r="Q994">
        <v>15.31</v>
      </c>
      <c r="R994">
        <v>12</v>
      </c>
      <c r="S994">
        <v>892717.77636799996</v>
      </c>
      <c r="T994">
        <v>819765.10742200003</v>
      </c>
      <c r="U994">
        <v>782791.82714800001</v>
      </c>
      <c r="V994">
        <v>1053412.8352000001</v>
      </c>
      <c r="W994">
        <v>942863.20312399999</v>
      </c>
      <c r="X994">
        <v>1062965.7434100001</v>
      </c>
      <c r="Y994">
        <v>761351.83788999997</v>
      </c>
      <c r="Z994">
        <v>687242.85595700005</v>
      </c>
      <c r="AA994">
        <v>743103.983886</v>
      </c>
      <c r="AB994">
        <v>17896.503112999999</v>
      </c>
      <c r="AC994">
        <v>14148.875061000001</v>
      </c>
      <c r="AD994">
        <f>SUM(S994:AC994)</f>
        <v>7778260.5485789999</v>
      </c>
      <c r="AE994">
        <f>SUM(S994:AA994)</f>
        <v>7746215.1704050004</v>
      </c>
    </row>
    <row r="995" spans="1:31" x14ac:dyDescent="0.2">
      <c r="A995">
        <v>1258</v>
      </c>
      <c r="B995">
        <v>1</v>
      </c>
      <c r="C995" t="s">
        <v>2485</v>
      </c>
      <c r="D995" t="s">
        <v>2</v>
      </c>
      <c r="E995" t="s">
        <v>2</v>
      </c>
      <c r="F995" t="s">
        <v>2</v>
      </c>
      <c r="G995" t="s">
        <v>2</v>
      </c>
      <c r="H995">
        <v>5.0999999999999996</v>
      </c>
      <c r="I995">
        <v>569</v>
      </c>
      <c r="J995">
        <v>60009</v>
      </c>
      <c r="K995" t="s">
        <v>2486</v>
      </c>
      <c r="L995">
        <v>7</v>
      </c>
      <c r="M995">
        <v>7</v>
      </c>
      <c r="N995">
        <v>1</v>
      </c>
      <c r="O995">
        <v>7</v>
      </c>
      <c r="P995">
        <v>7</v>
      </c>
      <c r="Q995">
        <v>7</v>
      </c>
      <c r="R995">
        <v>7</v>
      </c>
      <c r="S995">
        <v>138167.80566300001</v>
      </c>
      <c r="T995">
        <v>136030.08081000001</v>
      </c>
      <c r="U995">
        <v>158817.479249</v>
      </c>
      <c r="V995">
        <v>218983.06762700001</v>
      </c>
      <c r="W995">
        <v>222398.44164999999</v>
      </c>
      <c r="X995">
        <v>212512.00994799999</v>
      </c>
      <c r="Y995">
        <v>939357.21484499995</v>
      </c>
      <c r="Z995">
        <v>734813.57226499997</v>
      </c>
      <c r="AA995">
        <v>944527.17577900004</v>
      </c>
      <c r="AB995">
        <v>24326.073763</v>
      </c>
      <c r="AC995">
        <v>18216.530639000001</v>
      </c>
      <c r="AD995">
        <f>SUM(S995:AC995)</f>
        <v>3748149.4522379995</v>
      </c>
      <c r="AE995">
        <f>SUM(S995:AA995)</f>
        <v>3705606.8478359999</v>
      </c>
    </row>
    <row r="996" spans="1:31" x14ac:dyDescent="0.2">
      <c r="A996">
        <v>1259</v>
      </c>
      <c r="B996">
        <v>1</v>
      </c>
      <c r="C996" t="s">
        <v>2487</v>
      </c>
      <c r="D996" t="s">
        <v>2</v>
      </c>
      <c r="E996" t="s">
        <v>2</v>
      </c>
      <c r="F996" t="s">
        <v>2</v>
      </c>
      <c r="G996" t="s">
        <v>2</v>
      </c>
      <c r="H996">
        <v>12.3</v>
      </c>
      <c r="I996">
        <v>852</v>
      </c>
      <c r="J996">
        <v>96021</v>
      </c>
      <c r="K996" t="s">
        <v>2488</v>
      </c>
      <c r="L996">
        <v>12</v>
      </c>
      <c r="M996">
        <v>12</v>
      </c>
      <c r="N996">
        <v>1</v>
      </c>
      <c r="O996">
        <v>12</v>
      </c>
      <c r="P996">
        <v>12</v>
      </c>
      <c r="Q996">
        <v>12</v>
      </c>
      <c r="R996">
        <v>12</v>
      </c>
      <c r="S996">
        <v>1608991.1435499999</v>
      </c>
      <c r="T996">
        <v>1639940.39062</v>
      </c>
      <c r="U996">
        <v>1926444.06323</v>
      </c>
      <c r="V996">
        <v>1508559.8867200001</v>
      </c>
      <c r="W996">
        <v>1452496.1269499999</v>
      </c>
      <c r="X996">
        <v>1485271.90869</v>
      </c>
      <c r="Y996">
        <v>2042653.7394999999</v>
      </c>
      <c r="Z996">
        <v>1777309.09668</v>
      </c>
      <c r="AA996">
        <v>1982503.8535199999</v>
      </c>
      <c r="AB996">
        <v>77067.774384000004</v>
      </c>
      <c r="AC996">
        <v>61595.847868999997</v>
      </c>
      <c r="AD996">
        <f>SUM(S996:AC996)</f>
        <v>15562833.831712998</v>
      </c>
      <c r="AE996">
        <f>SUM(S996:AA996)</f>
        <v>15424170.20946</v>
      </c>
    </row>
    <row r="997" spans="1:31" x14ac:dyDescent="0.2">
      <c r="A997">
        <v>1260</v>
      </c>
      <c r="B997">
        <v>1</v>
      </c>
      <c r="C997" t="s">
        <v>2489</v>
      </c>
      <c r="D997" t="s">
        <v>2</v>
      </c>
      <c r="E997" t="s">
        <v>2</v>
      </c>
      <c r="F997" t="s">
        <v>2</v>
      </c>
      <c r="G997" t="s">
        <v>2</v>
      </c>
      <c r="H997">
        <v>39.700000000000003</v>
      </c>
      <c r="I997">
        <v>307</v>
      </c>
      <c r="J997">
        <v>33375</v>
      </c>
      <c r="K997" t="s">
        <v>2490</v>
      </c>
      <c r="L997">
        <v>22</v>
      </c>
      <c r="M997">
        <v>22</v>
      </c>
      <c r="N997">
        <v>1</v>
      </c>
      <c r="O997">
        <v>22</v>
      </c>
      <c r="P997">
        <v>22</v>
      </c>
      <c r="Q997">
        <v>22</v>
      </c>
      <c r="R997">
        <v>22</v>
      </c>
      <c r="S997">
        <v>3669929.3300200002</v>
      </c>
      <c r="T997">
        <v>3405338.3730500001</v>
      </c>
      <c r="U997">
        <v>3522739.9476899998</v>
      </c>
      <c r="V997">
        <v>2571969.88001</v>
      </c>
      <c r="W997">
        <v>2128415.4133299999</v>
      </c>
      <c r="X997">
        <v>2384844.5372299999</v>
      </c>
      <c r="Y997">
        <v>4971960.1004600003</v>
      </c>
      <c r="Z997">
        <v>4547536.7391400002</v>
      </c>
      <c r="AA997">
        <v>4936296.0229500001</v>
      </c>
      <c r="AB997">
        <v>132321.27600400001</v>
      </c>
      <c r="AC997">
        <v>84333.514221000005</v>
      </c>
      <c r="AD997">
        <f>SUM(S997:AC997)</f>
        <v>32355685.134105004</v>
      </c>
      <c r="AE997">
        <f>SUM(S997:AA997)</f>
        <v>32139030.343880001</v>
      </c>
    </row>
    <row r="998" spans="1:31" x14ac:dyDescent="0.2">
      <c r="A998">
        <v>1261</v>
      </c>
      <c r="B998">
        <v>1</v>
      </c>
      <c r="C998" t="s">
        <v>2491</v>
      </c>
      <c r="D998" t="s">
        <v>2</v>
      </c>
      <c r="E998" t="s">
        <v>2</v>
      </c>
      <c r="F998" t="s">
        <v>2</v>
      </c>
      <c r="G998" t="s">
        <v>2</v>
      </c>
      <c r="H998">
        <v>33.299999999999997</v>
      </c>
      <c r="I998">
        <v>324</v>
      </c>
      <c r="J998">
        <v>35153</v>
      </c>
      <c r="K998" t="s">
        <v>2492</v>
      </c>
      <c r="L998">
        <v>31</v>
      </c>
      <c r="M998">
        <v>31</v>
      </c>
      <c r="N998">
        <v>1</v>
      </c>
      <c r="O998">
        <v>31</v>
      </c>
      <c r="P998">
        <v>31</v>
      </c>
      <c r="Q998">
        <v>31</v>
      </c>
      <c r="R998">
        <v>31</v>
      </c>
      <c r="S998">
        <v>4710964.7354100002</v>
      </c>
      <c r="T998">
        <v>4481061.8619999997</v>
      </c>
      <c r="U998">
        <v>4719702.97138</v>
      </c>
      <c r="V998">
        <v>5432054.0651900005</v>
      </c>
      <c r="W998">
        <v>4548632.2271800004</v>
      </c>
      <c r="X998">
        <v>4722198.3381899996</v>
      </c>
      <c r="Y998">
        <v>7137858.6915300004</v>
      </c>
      <c r="Z998">
        <v>6326458.9003900001</v>
      </c>
      <c r="AA998">
        <v>6996217.6970199998</v>
      </c>
      <c r="AB998">
        <v>213980.03390800001</v>
      </c>
      <c r="AC998">
        <v>172027.854372</v>
      </c>
      <c r="AD998">
        <f>SUM(S998:AC998)</f>
        <v>49461157.376570009</v>
      </c>
      <c r="AE998">
        <f>SUM(S998:AA998)</f>
        <v>49075149.488290004</v>
      </c>
    </row>
    <row r="999" spans="1:31" x14ac:dyDescent="0.2">
      <c r="A999">
        <v>1262</v>
      </c>
      <c r="B999">
        <v>1</v>
      </c>
      <c r="C999" t="s">
        <v>2493</v>
      </c>
      <c r="D999" t="s">
        <v>2</v>
      </c>
      <c r="E999" t="s">
        <v>2</v>
      </c>
      <c r="F999" t="s">
        <v>2</v>
      </c>
      <c r="G999" t="s">
        <v>2</v>
      </c>
      <c r="H999">
        <v>25.4</v>
      </c>
      <c r="I999">
        <v>1867</v>
      </c>
      <c r="J999">
        <v>209974</v>
      </c>
      <c r="K999" t="s">
        <v>2494</v>
      </c>
      <c r="L999">
        <v>73</v>
      </c>
      <c r="M999">
        <v>73</v>
      </c>
      <c r="N999">
        <v>1</v>
      </c>
      <c r="O999">
        <v>73</v>
      </c>
      <c r="P999">
        <v>73</v>
      </c>
      <c r="Q999">
        <v>73</v>
      </c>
      <c r="R999">
        <v>73</v>
      </c>
      <c r="S999">
        <v>6346124.1330599999</v>
      </c>
      <c r="T999">
        <v>6599517.93506</v>
      </c>
      <c r="U999">
        <v>6939010.3764699996</v>
      </c>
      <c r="V999">
        <v>8322737.9941400001</v>
      </c>
      <c r="W999">
        <v>7541621.5996099999</v>
      </c>
      <c r="X999">
        <v>8647656.5537100006</v>
      </c>
      <c r="Y999">
        <v>7099149.9773000004</v>
      </c>
      <c r="Z999">
        <v>6761419.4121099999</v>
      </c>
      <c r="AA999">
        <v>6261598.1186600002</v>
      </c>
      <c r="AB999">
        <v>242318.70566100001</v>
      </c>
      <c r="AC999">
        <v>146007.80392400001</v>
      </c>
      <c r="AD999">
        <f>SUM(S999:AC999)</f>
        <v>64907162.609705001</v>
      </c>
      <c r="AE999">
        <f>SUM(S999:AA999)</f>
        <v>64518836.100120001</v>
      </c>
    </row>
    <row r="1000" spans="1:31" x14ac:dyDescent="0.2">
      <c r="A1000">
        <v>1263</v>
      </c>
      <c r="B1000">
        <v>1</v>
      </c>
      <c r="C1000" t="s">
        <v>2495</v>
      </c>
      <c r="D1000" t="s">
        <v>2</v>
      </c>
      <c r="E1000" t="s">
        <v>2</v>
      </c>
      <c r="F1000" t="s">
        <v>2</v>
      </c>
      <c r="G1000" t="s">
        <v>2</v>
      </c>
      <c r="H1000">
        <v>38.5</v>
      </c>
      <c r="I1000">
        <v>436</v>
      </c>
      <c r="J1000">
        <v>50880</v>
      </c>
      <c r="K1000" t="s">
        <v>2496</v>
      </c>
      <c r="L1000">
        <v>41</v>
      </c>
      <c r="M1000">
        <v>41</v>
      </c>
      <c r="N1000">
        <v>1</v>
      </c>
      <c r="O1000">
        <v>41</v>
      </c>
      <c r="P1000">
        <v>41</v>
      </c>
      <c r="Q1000">
        <v>41</v>
      </c>
      <c r="R1000">
        <v>41</v>
      </c>
      <c r="S1000">
        <v>6378536.6762699997</v>
      </c>
      <c r="T1000">
        <v>5638464.3950199997</v>
      </c>
      <c r="U1000">
        <v>6150283.3076200001</v>
      </c>
      <c r="V1000">
        <v>9425829.8061500005</v>
      </c>
      <c r="W1000">
        <v>8792666.4433600008</v>
      </c>
      <c r="X1000">
        <v>8929977.4834000003</v>
      </c>
      <c r="Y1000">
        <v>9711941.9043000005</v>
      </c>
      <c r="Z1000">
        <v>8018055.625</v>
      </c>
      <c r="AA1000">
        <v>9318593.6709000003</v>
      </c>
      <c r="AB1000">
        <v>251921.83966</v>
      </c>
      <c r="AC1000">
        <v>195282.05655099999</v>
      </c>
      <c r="AD1000">
        <f>SUM(S1000:AC1000)</f>
        <v>72811553.208231002</v>
      </c>
      <c r="AE1000">
        <f>SUM(S1000:AA1000)</f>
        <v>72364349.312020004</v>
      </c>
    </row>
    <row r="1001" spans="1:31" x14ac:dyDescent="0.2">
      <c r="A1001">
        <v>1264</v>
      </c>
      <c r="B1001">
        <v>1</v>
      </c>
      <c r="C1001" t="s">
        <v>2497</v>
      </c>
      <c r="D1001" t="s">
        <v>2</v>
      </c>
      <c r="E1001" t="s">
        <v>2</v>
      </c>
      <c r="F1001" t="s">
        <v>2</v>
      </c>
      <c r="G1001" t="s">
        <v>2</v>
      </c>
      <c r="H1001">
        <v>22.1</v>
      </c>
      <c r="I1001">
        <v>851</v>
      </c>
      <c r="J1001">
        <v>94103</v>
      </c>
      <c r="K1001" t="s">
        <v>2498</v>
      </c>
      <c r="L1001">
        <v>21</v>
      </c>
      <c r="M1001">
        <v>21</v>
      </c>
      <c r="N1001">
        <v>1</v>
      </c>
      <c r="O1001">
        <v>21</v>
      </c>
      <c r="P1001">
        <v>21</v>
      </c>
      <c r="Q1001">
        <v>21</v>
      </c>
      <c r="R1001">
        <v>21</v>
      </c>
      <c r="S1001">
        <v>1474204.6608899999</v>
      </c>
      <c r="T1001">
        <v>1410523.3678600001</v>
      </c>
      <c r="U1001">
        <v>1788007.1577099999</v>
      </c>
      <c r="V1001">
        <v>2455314.4058900001</v>
      </c>
      <c r="W1001">
        <v>2414236.5486400002</v>
      </c>
      <c r="X1001">
        <v>2572568.1958599999</v>
      </c>
      <c r="Y1001">
        <v>1608869.61139</v>
      </c>
      <c r="Z1001">
        <v>1353818.2233899999</v>
      </c>
      <c r="AA1001">
        <v>1348661.3467999999</v>
      </c>
      <c r="AB1001">
        <v>50537.008453000002</v>
      </c>
      <c r="AC1001">
        <v>32030.989076999998</v>
      </c>
      <c r="AD1001">
        <f>SUM(S1001:AC1001)</f>
        <v>16508771.51596</v>
      </c>
      <c r="AE1001">
        <f>SUM(S1001:AA1001)</f>
        <v>16426203.51843</v>
      </c>
    </row>
    <row r="1002" spans="1:31" x14ac:dyDescent="0.2">
      <c r="A1002">
        <v>1265</v>
      </c>
      <c r="B1002">
        <v>1</v>
      </c>
      <c r="C1002" t="s">
        <v>2499</v>
      </c>
      <c r="D1002" t="s">
        <v>2</v>
      </c>
      <c r="E1002" t="s">
        <v>2</v>
      </c>
      <c r="F1002" t="s">
        <v>2</v>
      </c>
      <c r="G1002" t="s">
        <v>2</v>
      </c>
      <c r="H1002">
        <v>19.100000000000001</v>
      </c>
      <c r="I1002">
        <v>1089</v>
      </c>
      <c r="J1002">
        <v>121029</v>
      </c>
      <c r="K1002" t="s">
        <v>2500</v>
      </c>
      <c r="L1002">
        <v>42</v>
      </c>
      <c r="M1002">
        <v>42</v>
      </c>
      <c r="N1002">
        <v>1</v>
      </c>
      <c r="O1002">
        <v>42</v>
      </c>
      <c r="P1002">
        <v>42</v>
      </c>
      <c r="Q1002">
        <v>42</v>
      </c>
      <c r="R1002">
        <v>42</v>
      </c>
      <c r="S1002">
        <v>6188359.1448999997</v>
      </c>
      <c r="T1002">
        <v>5578772.9991499996</v>
      </c>
      <c r="U1002">
        <v>6189156.6189000001</v>
      </c>
      <c r="V1002">
        <v>8898177.9194300007</v>
      </c>
      <c r="W1002">
        <v>7944276.7514699996</v>
      </c>
      <c r="X1002">
        <v>8519049.8408799991</v>
      </c>
      <c r="Y1002">
        <v>5149105.6010999996</v>
      </c>
      <c r="Z1002">
        <v>4394028.8566899998</v>
      </c>
      <c r="AA1002">
        <v>4675783.8796100002</v>
      </c>
      <c r="AB1002">
        <v>112457.339903</v>
      </c>
      <c r="AC1002">
        <v>70729.466308000003</v>
      </c>
      <c r="AD1002">
        <f>SUM(S1002:AC1002)</f>
        <v>57719898.418340988</v>
      </c>
      <c r="AE1002">
        <f>SUM(S1002:AA1002)</f>
        <v>57536711.612129994</v>
      </c>
    </row>
    <row r="1003" spans="1:31" x14ac:dyDescent="0.2">
      <c r="A1003">
        <v>1266</v>
      </c>
      <c r="B1003">
        <v>1</v>
      </c>
      <c r="C1003" t="s">
        <v>2501</v>
      </c>
      <c r="D1003" t="s">
        <v>2</v>
      </c>
      <c r="E1003" t="s">
        <v>2</v>
      </c>
      <c r="F1003" t="s">
        <v>2</v>
      </c>
      <c r="G1003" t="s">
        <v>2</v>
      </c>
      <c r="H1003">
        <v>11</v>
      </c>
      <c r="I1003">
        <v>300</v>
      </c>
      <c r="J1003">
        <v>33904</v>
      </c>
      <c r="K1003" t="s">
        <v>2502</v>
      </c>
      <c r="L1003">
        <v>3</v>
      </c>
      <c r="M1003">
        <v>3</v>
      </c>
      <c r="N1003">
        <v>1</v>
      </c>
      <c r="O1003">
        <v>3</v>
      </c>
      <c r="P1003">
        <v>3</v>
      </c>
      <c r="Q1003">
        <v>3</v>
      </c>
      <c r="R1003">
        <v>3</v>
      </c>
      <c r="S1003">
        <v>135364.820313</v>
      </c>
      <c r="T1003">
        <v>138287.97265700001</v>
      </c>
      <c r="U1003">
        <v>145213.5625</v>
      </c>
      <c r="V1003">
        <v>146965.53711</v>
      </c>
      <c r="W1003">
        <v>129600.48046999999</v>
      </c>
      <c r="X1003">
        <v>124073.599609</v>
      </c>
      <c r="Y1003">
        <v>215173.34375</v>
      </c>
      <c r="Z1003">
        <v>197924.10937600001</v>
      </c>
      <c r="AA1003">
        <v>265465.046875</v>
      </c>
      <c r="AB1003">
        <v>7602.9494020000002</v>
      </c>
      <c r="AC1003">
        <v>6357.2360840000001</v>
      </c>
      <c r="AD1003">
        <f>SUM(S1003:AC1003)</f>
        <v>1512028.658146</v>
      </c>
      <c r="AE1003">
        <f>SUM(S1003:AA1003)</f>
        <v>1498068.47266</v>
      </c>
    </row>
    <row r="1004" spans="1:31" x14ac:dyDescent="0.2">
      <c r="A1004">
        <v>1267</v>
      </c>
      <c r="B1004">
        <v>1</v>
      </c>
      <c r="C1004" t="s">
        <v>2503</v>
      </c>
      <c r="D1004" t="s">
        <v>2</v>
      </c>
      <c r="E1004" t="s">
        <v>2</v>
      </c>
      <c r="F1004" t="s">
        <v>2</v>
      </c>
      <c r="G1004" t="s">
        <v>2</v>
      </c>
      <c r="H1004">
        <v>16.399999999999999</v>
      </c>
      <c r="I1004">
        <v>317</v>
      </c>
      <c r="J1004">
        <v>37179</v>
      </c>
      <c r="K1004" t="s">
        <v>2504</v>
      </c>
      <c r="L1004">
        <v>7</v>
      </c>
      <c r="M1004">
        <v>7</v>
      </c>
      <c r="N1004">
        <v>1</v>
      </c>
      <c r="O1004">
        <v>7</v>
      </c>
      <c r="P1004">
        <v>7</v>
      </c>
      <c r="Q1004">
        <v>7</v>
      </c>
      <c r="R1004">
        <v>7</v>
      </c>
      <c r="S1004">
        <v>266979.101562</v>
      </c>
      <c r="T1004">
        <v>246748.53417999999</v>
      </c>
      <c r="U1004">
        <v>279046.71289000002</v>
      </c>
      <c r="V1004">
        <v>166147.22558599999</v>
      </c>
      <c r="W1004">
        <v>138893.96728499999</v>
      </c>
      <c r="X1004">
        <v>148537.27002</v>
      </c>
      <c r="Y1004">
        <v>281880.87792900001</v>
      </c>
      <c r="Z1004">
        <v>265615.44043000002</v>
      </c>
      <c r="AA1004">
        <v>269098.61230500002</v>
      </c>
      <c r="AB1004">
        <v>9200.5062870000002</v>
      </c>
      <c r="AC1004">
        <v>6375.9904180000003</v>
      </c>
      <c r="AD1004">
        <f>SUM(S1004:AC1004)</f>
        <v>2078524.2388919995</v>
      </c>
      <c r="AE1004">
        <f>SUM(S1004:AA1004)</f>
        <v>2062947.7421869996</v>
      </c>
    </row>
    <row r="1005" spans="1:31" x14ac:dyDescent="0.2">
      <c r="A1005">
        <v>1268</v>
      </c>
      <c r="B1005">
        <v>1</v>
      </c>
      <c r="C1005" t="s">
        <v>2505</v>
      </c>
      <c r="D1005" t="s">
        <v>2</v>
      </c>
      <c r="E1005" t="s">
        <v>2</v>
      </c>
      <c r="F1005" t="s">
        <v>2</v>
      </c>
      <c r="G1005" t="s">
        <v>2</v>
      </c>
      <c r="H1005">
        <v>31.2</v>
      </c>
      <c r="I1005">
        <v>513</v>
      </c>
      <c r="J1005">
        <v>57249</v>
      </c>
      <c r="K1005" t="s">
        <v>2506</v>
      </c>
      <c r="L1005">
        <v>63</v>
      </c>
      <c r="M1005">
        <v>63</v>
      </c>
      <c r="N1005">
        <v>1</v>
      </c>
      <c r="O1005">
        <v>63</v>
      </c>
      <c r="P1005">
        <v>63</v>
      </c>
      <c r="Q1005">
        <v>63</v>
      </c>
      <c r="R1005">
        <v>63</v>
      </c>
      <c r="S1005">
        <v>31332104.991900001</v>
      </c>
      <c r="T1005">
        <v>28635608.138099998</v>
      </c>
      <c r="U1005">
        <v>32062443.567899998</v>
      </c>
      <c r="V1005">
        <v>19836801.106600001</v>
      </c>
      <c r="W1005">
        <v>18458843.7445</v>
      </c>
      <c r="X1005">
        <v>17847164.010600001</v>
      </c>
      <c r="Y1005">
        <v>43808877.238300003</v>
      </c>
      <c r="Z1005">
        <v>36485023.8442</v>
      </c>
      <c r="AA1005">
        <v>44295971.969700001</v>
      </c>
      <c r="AB1005">
        <v>1182978.40503</v>
      </c>
      <c r="AC1005">
        <v>1103174.24615</v>
      </c>
      <c r="AD1005">
        <f>SUM(S1005:AC1005)</f>
        <v>275048991.26297998</v>
      </c>
      <c r="AE1005">
        <f>SUM(S1005:AA1005)</f>
        <v>272762838.61179996</v>
      </c>
    </row>
    <row r="1006" spans="1:31" x14ac:dyDescent="0.2">
      <c r="A1006">
        <v>1269</v>
      </c>
      <c r="B1006">
        <v>1</v>
      </c>
      <c r="C1006" t="s">
        <v>2507</v>
      </c>
      <c r="D1006" t="s">
        <v>2</v>
      </c>
      <c r="E1006" t="s">
        <v>2</v>
      </c>
      <c r="F1006" t="s">
        <v>2</v>
      </c>
      <c r="G1006" t="s">
        <v>2</v>
      </c>
      <c r="H1006">
        <v>29.3</v>
      </c>
      <c r="I1006">
        <v>215</v>
      </c>
      <c r="J1006">
        <v>25286</v>
      </c>
      <c r="K1006" t="s">
        <v>2508</v>
      </c>
      <c r="L1006">
        <v>13</v>
      </c>
      <c r="M1006">
        <v>13</v>
      </c>
      <c r="N1006">
        <v>1</v>
      </c>
      <c r="O1006">
        <v>13</v>
      </c>
      <c r="P1006">
        <v>13</v>
      </c>
      <c r="Q1006">
        <v>13</v>
      </c>
      <c r="R1006">
        <v>13</v>
      </c>
      <c r="S1006">
        <v>941092.44579899998</v>
      </c>
      <c r="T1006">
        <v>871771.34301800001</v>
      </c>
      <c r="U1006">
        <v>959962.83471700002</v>
      </c>
      <c r="V1006">
        <v>1082812.1479499999</v>
      </c>
      <c r="W1006">
        <v>971954.16674799996</v>
      </c>
      <c r="X1006">
        <v>1062881.703</v>
      </c>
      <c r="Y1006">
        <v>946034.63769700006</v>
      </c>
      <c r="Z1006">
        <v>842661.03662300005</v>
      </c>
      <c r="AA1006">
        <v>881546.58300800005</v>
      </c>
      <c r="AB1006">
        <v>28438.153596</v>
      </c>
      <c r="AC1006">
        <v>20895.027405000001</v>
      </c>
      <c r="AD1006">
        <f>SUM(S1006:AC1006)</f>
        <v>8610050.0795610007</v>
      </c>
      <c r="AE1006">
        <f>SUM(S1006:AA1006)</f>
        <v>8560716.8985600006</v>
      </c>
    </row>
    <row r="1007" spans="1:31" x14ac:dyDescent="0.2">
      <c r="A1007">
        <v>1270</v>
      </c>
      <c r="B1007">
        <v>1</v>
      </c>
      <c r="C1007" t="s">
        <v>2509</v>
      </c>
      <c r="D1007" t="s">
        <v>2</v>
      </c>
      <c r="E1007" t="s">
        <v>2</v>
      </c>
      <c r="F1007" t="s">
        <v>2</v>
      </c>
      <c r="G1007" t="s">
        <v>2</v>
      </c>
      <c r="H1007">
        <v>18.600000000000001</v>
      </c>
      <c r="I1007">
        <v>167</v>
      </c>
      <c r="J1007">
        <v>18425</v>
      </c>
      <c r="K1007" t="s">
        <v>2510</v>
      </c>
      <c r="L1007">
        <v>7</v>
      </c>
      <c r="M1007">
        <v>7</v>
      </c>
      <c r="N1007">
        <v>1</v>
      </c>
      <c r="O1007">
        <v>7</v>
      </c>
      <c r="P1007">
        <v>7</v>
      </c>
      <c r="Q1007">
        <v>7</v>
      </c>
      <c r="R1007">
        <v>7</v>
      </c>
      <c r="S1007">
        <v>3197731.0087899999</v>
      </c>
      <c r="T1007">
        <v>3152404.1113300002</v>
      </c>
      <c r="U1007">
        <v>3398093.3828099999</v>
      </c>
      <c r="V1007">
        <v>2235929.8105500001</v>
      </c>
      <c r="W1007">
        <v>1986924.98633</v>
      </c>
      <c r="X1007">
        <v>2101552.0527300001</v>
      </c>
      <c r="Y1007">
        <v>2182649.4179699998</v>
      </c>
      <c r="Z1007">
        <v>1970678.6171899999</v>
      </c>
      <c r="AA1007">
        <v>2096741.56641</v>
      </c>
      <c r="AB1007">
        <v>37230.350098000003</v>
      </c>
      <c r="AC1007">
        <v>41151.551392000001</v>
      </c>
      <c r="AD1007">
        <f>SUM(S1007:AC1007)</f>
        <v>22401086.855600003</v>
      </c>
      <c r="AE1007">
        <f>SUM(S1007:AA1007)</f>
        <v>22322704.954110004</v>
      </c>
    </row>
    <row r="1008" spans="1:31" x14ac:dyDescent="0.2">
      <c r="A1008">
        <v>1271</v>
      </c>
      <c r="B1008">
        <v>1</v>
      </c>
      <c r="C1008" t="s">
        <v>2511</v>
      </c>
      <c r="D1008" t="s">
        <v>2</v>
      </c>
      <c r="E1008" t="s">
        <v>2</v>
      </c>
      <c r="F1008" t="s">
        <v>2512</v>
      </c>
      <c r="G1008" t="s">
        <v>2</v>
      </c>
      <c r="H1008">
        <v>12.3</v>
      </c>
      <c r="I1008">
        <v>579</v>
      </c>
      <c r="J1008">
        <v>65060</v>
      </c>
      <c r="K1008" t="s">
        <v>2513</v>
      </c>
      <c r="L1008">
        <v>8</v>
      </c>
      <c r="M1008">
        <v>7</v>
      </c>
      <c r="N1008">
        <v>0.875</v>
      </c>
      <c r="O1008">
        <v>8</v>
      </c>
      <c r="P1008">
        <v>7</v>
      </c>
      <c r="Q1008">
        <v>7.1029999999999998</v>
      </c>
      <c r="R1008">
        <v>7</v>
      </c>
      <c r="S1008">
        <v>569497.99121100002</v>
      </c>
      <c r="T1008">
        <v>489938.51757899998</v>
      </c>
      <c r="U1008">
        <v>555795.67529100005</v>
      </c>
      <c r="V1008">
        <v>696732.84570399998</v>
      </c>
      <c r="W1008">
        <v>639260.78222699999</v>
      </c>
      <c r="X1008">
        <v>700779.78808700002</v>
      </c>
      <c r="Y1008">
        <v>688811.58789099997</v>
      </c>
      <c r="Z1008">
        <v>565823.11767599999</v>
      </c>
      <c r="AA1008">
        <v>639482.31347699999</v>
      </c>
      <c r="AB1008">
        <v>22473.389159999999</v>
      </c>
      <c r="AC1008">
        <v>14275.328675000001</v>
      </c>
      <c r="AD1008">
        <f>SUM(S1008:AC1008)</f>
        <v>5582871.3369780006</v>
      </c>
      <c r="AE1008">
        <f>SUM(S1008:AA1008)</f>
        <v>5546122.6191430008</v>
      </c>
    </row>
    <row r="1009" spans="1:31" x14ac:dyDescent="0.2">
      <c r="A1009">
        <v>1272</v>
      </c>
      <c r="B1009">
        <v>1</v>
      </c>
      <c r="C1009" t="s">
        <v>2514</v>
      </c>
      <c r="D1009" t="s">
        <v>2</v>
      </c>
      <c r="E1009" t="s">
        <v>2</v>
      </c>
      <c r="F1009" t="s">
        <v>2</v>
      </c>
      <c r="G1009" t="s">
        <v>2</v>
      </c>
      <c r="H1009">
        <v>21.1</v>
      </c>
      <c r="I1009">
        <v>308</v>
      </c>
      <c r="J1009">
        <v>35264</v>
      </c>
      <c r="K1009" t="s">
        <v>2515</v>
      </c>
      <c r="L1009">
        <v>12</v>
      </c>
      <c r="M1009">
        <v>12</v>
      </c>
      <c r="N1009">
        <v>1</v>
      </c>
      <c r="O1009">
        <v>12</v>
      </c>
      <c r="P1009">
        <v>12</v>
      </c>
      <c r="Q1009">
        <v>12</v>
      </c>
      <c r="R1009">
        <v>12</v>
      </c>
      <c r="S1009">
        <v>851369.72070399998</v>
      </c>
      <c r="T1009">
        <v>822720.29687600001</v>
      </c>
      <c r="U1009">
        <v>882656.937989</v>
      </c>
      <c r="V1009">
        <v>623393.47070299997</v>
      </c>
      <c r="W1009">
        <v>565250.46997099998</v>
      </c>
      <c r="X1009">
        <v>561455.40954400005</v>
      </c>
      <c r="Y1009">
        <v>585674.29101599997</v>
      </c>
      <c r="Z1009">
        <v>523290.36376799998</v>
      </c>
      <c r="AA1009">
        <v>577799.17846700002</v>
      </c>
      <c r="AB1009">
        <v>13448.679198</v>
      </c>
      <c r="AC1009">
        <v>10154.267271000001</v>
      </c>
      <c r="AD1009">
        <f>SUM(S1009:AC1009)</f>
        <v>6017213.0855070008</v>
      </c>
      <c r="AE1009">
        <f>SUM(S1009:AA1009)</f>
        <v>5993610.1390380012</v>
      </c>
    </row>
    <row r="1010" spans="1:31" x14ac:dyDescent="0.2">
      <c r="A1010">
        <v>1273</v>
      </c>
      <c r="B1010">
        <v>1</v>
      </c>
      <c r="C1010" t="s">
        <v>2516</v>
      </c>
      <c r="D1010" t="s">
        <v>2</v>
      </c>
      <c r="E1010" t="s">
        <v>2</v>
      </c>
      <c r="F1010" t="s">
        <v>2</v>
      </c>
      <c r="G1010" t="s">
        <v>2</v>
      </c>
      <c r="H1010">
        <v>39.200000000000003</v>
      </c>
      <c r="I1010">
        <v>362</v>
      </c>
      <c r="J1010">
        <v>41349</v>
      </c>
      <c r="K1010" t="s">
        <v>2517</v>
      </c>
      <c r="L1010">
        <v>45</v>
      </c>
      <c r="M1010">
        <v>45</v>
      </c>
      <c r="N1010">
        <v>1</v>
      </c>
      <c r="O1010">
        <v>45</v>
      </c>
      <c r="P1010">
        <v>45</v>
      </c>
      <c r="Q1010">
        <v>45</v>
      </c>
      <c r="R1010">
        <v>45</v>
      </c>
      <c r="S1010">
        <v>10645779.8672</v>
      </c>
      <c r="T1010">
        <v>9498572.5327499993</v>
      </c>
      <c r="U1010">
        <v>10775895.536699999</v>
      </c>
      <c r="V1010">
        <v>11477785.6132</v>
      </c>
      <c r="W1010">
        <v>10624675.0002</v>
      </c>
      <c r="X1010">
        <v>10753767.1193</v>
      </c>
      <c r="Y1010">
        <v>12817083.2753</v>
      </c>
      <c r="Z1010">
        <v>10486052.969799999</v>
      </c>
      <c r="AA1010">
        <v>11750235.681399999</v>
      </c>
      <c r="AB1010">
        <v>216964.39187600001</v>
      </c>
      <c r="AC1010">
        <v>163442.16809399999</v>
      </c>
      <c r="AD1010">
        <f>SUM(S1010:AC1010)</f>
        <v>99210254.155819982</v>
      </c>
      <c r="AE1010">
        <f>SUM(S1010:AA1010)</f>
        <v>98829847.595849991</v>
      </c>
    </row>
    <row r="1011" spans="1:31" x14ac:dyDescent="0.2">
      <c r="A1011">
        <v>1274</v>
      </c>
      <c r="B1011">
        <v>1</v>
      </c>
      <c r="C1011" t="s">
        <v>2518</v>
      </c>
      <c r="D1011" t="s">
        <v>2</v>
      </c>
      <c r="E1011" t="s">
        <v>2</v>
      </c>
      <c r="F1011" t="s">
        <v>2</v>
      </c>
      <c r="G1011" t="s">
        <v>2</v>
      </c>
      <c r="H1011">
        <v>30.9</v>
      </c>
      <c r="I1011">
        <v>654</v>
      </c>
      <c r="J1011">
        <v>74016</v>
      </c>
      <c r="K1011" t="s">
        <v>2519</v>
      </c>
      <c r="L1011">
        <v>43</v>
      </c>
      <c r="M1011">
        <v>43</v>
      </c>
      <c r="N1011">
        <v>1</v>
      </c>
      <c r="O1011">
        <v>43</v>
      </c>
      <c r="P1011">
        <v>43</v>
      </c>
      <c r="Q1011">
        <v>43</v>
      </c>
      <c r="R1011">
        <v>43</v>
      </c>
      <c r="S1011">
        <v>4377977.49658</v>
      </c>
      <c r="T1011">
        <v>3906354.7958999998</v>
      </c>
      <c r="U1011">
        <v>4551597.4419</v>
      </c>
      <c r="V1011">
        <v>4086336.8334900001</v>
      </c>
      <c r="W1011">
        <v>3817027.31543</v>
      </c>
      <c r="X1011">
        <v>3853375.6708999998</v>
      </c>
      <c r="Y1011">
        <v>4372399.1489199996</v>
      </c>
      <c r="Z1011">
        <v>3630736.4008800001</v>
      </c>
      <c r="AA1011">
        <v>4036049.2070300002</v>
      </c>
      <c r="AB1011">
        <v>116595.44171299999</v>
      </c>
      <c r="AC1011">
        <v>92714.382079000003</v>
      </c>
      <c r="AD1011">
        <f>SUM(S1011:AC1011)</f>
        <v>36841164.134821996</v>
      </c>
      <c r="AE1011">
        <f>SUM(S1011:AA1011)</f>
        <v>36631854.31103</v>
      </c>
    </row>
    <row r="1012" spans="1:31" x14ac:dyDescent="0.2">
      <c r="A1012">
        <v>1275</v>
      </c>
      <c r="B1012">
        <v>1</v>
      </c>
      <c r="C1012" t="s">
        <v>2520</v>
      </c>
      <c r="D1012" t="s">
        <v>2</v>
      </c>
      <c r="E1012" t="s">
        <v>2</v>
      </c>
      <c r="F1012" t="s">
        <v>2</v>
      </c>
      <c r="G1012" t="s">
        <v>2</v>
      </c>
      <c r="H1012">
        <v>32.299999999999997</v>
      </c>
      <c r="I1012">
        <v>737</v>
      </c>
      <c r="J1012">
        <v>83842</v>
      </c>
      <c r="K1012" t="s">
        <v>2521</v>
      </c>
      <c r="L1012">
        <v>50</v>
      </c>
      <c r="M1012">
        <v>50</v>
      </c>
      <c r="N1012">
        <v>1</v>
      </c>
      <c r="O1012">
        <v>50</v>
      </c>
      <c r="P1012">
        <v>50</v>
      </c>
      <c r="Q1012">
        <v>50</v>
      </c>
      <c r="R1012">
        <v>50</v>
      </c>
      <c r="S1012">
        <v>2435753.6346399998</v>
      </c>
      <c r="T1012">
        <v>2348561.6281400002</v>
      </c>
      <c r="U1012">
        <v>2613654.4763799999</v>
      </c>
      <c r="V1012">
        <v>1998594.8358799999</v>
      </c>
      <c r="W1012">
        <v>1984049.90698</v>
      </c>
      <c r="X1012">
        <v>2064791.4616700001</v>
      </c>
      <c r="Y1012">
        <v>6948127.0751999998</v>
      </c>
      <c r="Z1012">
        <v>5944275.1318300003</v>
      </c>
      <c r="AA1012">
        <v>6824461.7636700002</v>
      </c>
      <c r="AB1012">
        <v>209849.212982</v>
      </c>
      <c r="AC1012">
        <v>150671.11175499999</v>
      </c>
      <c r="AD1012">
        <f>SUM(S1012:AC1012)</f>
        <v>33522790.239126999</v>
      </c>
      <c r="AE1012">
        <f>SUM(S1012:AA1012)</f>
        <v>33162269.914390001</v>
      </c>
    </row>
    <row r="1013" spans="1:31" x14ac:dyDescent="0.2">
      <c r="A1013">
        <v>1276</v>
      </c>
      <c r="B1013">
        <v>1</v>
      </c>
      <c r="C1013" t="s">
        <v>2522</v>
      </c>
      <c r="D1013" t="s">
        <v>2</v>
      </c>
      <c r="E1013" t="s">
        <v>2</v>
      </c>
      <c r="F1013" t="s">
        <v>2</v>
      </c>
      <c r="G1013" t="s">
        <v>2</v>
      </c>
      <c r="H1013">
        <v>19.899999999999999</v>
      </c>
      <c r="I1013">
        <v>346</v>
      </c>
      <c r="J1013">
        <v>39070</v>
      </c>
      <c r="K1013" t="s">
        <v>2523</v>
      </c>
      <c r="L1013">
        <v>15</v>
      </c>
      <c r="M1013">
        <v>15</v>
      </c>
      <c r="N1013">
        <v>1</v>
      </c>
      <c r="O1013">
        <v>15</v>
      </c>
      <c r="P1013">
        <v>15</v>
      </c>
      <c r="Q1013">
        <v>15</v>
      </c>
      <c r="R1013">
        <v>15</v>
      </c>
      <c r="S1013">
        <v>2690251.0264300001</v>
      </c>
      <c r="T1013">
        <v>2648963.40863</v>
      </c>
      <c r="U1013">
        <v>3220272.7089800001</v>
      </c>
      <c r="V1013">
        <v>1486392.33228</v>
      </c>
      <c r="W1013">
        <v>1276121.7138100001</v>
      </c>
      <c r="X1013">
        <v>1304305.0980199999</v>
      </c>
      <c r="Y1013">
        <v>2178772.6782200001</v>
      </c>
      <c r="Z1013">
        <v>2099634.81201</v>
      </c>
      <c r="AA1013">
        <v>2266302.9462899999</v>
      </c>
      <c r="AB1013">
        <v>97463.528867999994</v>
      </c>
      <c r="AC1013">
        <v>61074.494932000001</v>
      </c>
      <c r="AD1013">
        <f>SUM(S1013:AC1013)</f>
        <v>19329554.748470005</v>
      </c>
      <c r="AE1013">
        <f>SUM(S1013:AA1013)</f>
        <v>19171016.724670004</v>
      </c>
    </row>
    <row r="1014" spans="1:31" x14ac:dyDescent="0.2">
      <c r="A1014">
        <v>1277</v>
      </c>
      <c r="B1014">
        <v>1</v>
      </c>
      <c r="C1014" t="s">
        <v>2524</v>
      </c>
      <c r="D1014" t="s">
        <v>2</v>
      </c>
      <c r="E1014" t="s">
        <v>2</v>
      </c>
      <c r="F1014" t="s">
        <v>2</v>
      </c>
      <c r="G1014" t="s">
        <v>2</v>
      </c>
      <c r="H1014">
        <v>22.5</v>
      </c>
      <c r="I1014">
        <v>222</v>
      </c>
      <c r="J1014">
        <v>24895</v>
      </c>
      <c r="K1014" t="s">
        <v>2525</v>
      </c>
      <c r="L1014">
        <v>16</v>
      </c>
      <c r="M1014">
        <v>16</v>
      </c>
      <c r="N1014">
        <v>1</v>
      </c>
      <c r="O1014">
        <v>16</v>
      </c>
      <c r="P1014">
        <v>16</v>
      </c>
      <c r="Q1014">
        <v>16</v>
      </c>
      <c r="R1014">
        <v>16</v>
      </c>
      <c r="S1014">
        <v>2424487.31152</v>
      </c>
      <c r="T1014">
        <v>1984599.62891</v>
      </c>
      <c r="U1014">
        <v>2220324.3305700002</v>
      </c>
      <c r="V1014">
        <v>1663361.9174800001</v>
      </c>
      <c r="W1014">
        <v>1324319.3378900001</v>
      </c>
      <c r="X1014">
        <v>1371396.4814500001</v>
      </c>
      <c r="Y1014">
        <v>2557106.2568399999</v>
      </c>
      <c r="Z1014">
        <v>2236669.3232399998</v>
      </c>
      <c r="AA1014">
        <v>2614031.1337899999</v>
      </c>
      <c r="AB1014">
        <v>51804.319242999998</v>
      </c>
      <c r="AC1014">
        <v>45704.175659</v>
      </c>
      <c r="AD1014">
        <f>SUM(S1014:AC1014)</f>
        <v>18493804.216592003</v>
      </c>
      <c r="AE1014">
        <f>SUM(S1014:AA1014)</f>
        <v>18396295.721690003</v>
      </c>
    </row>
    <row r="1015" spans="1:31" x14ac:dyDescent="0.2">
      <c r="A1015">
        <v>1278</v>
      </c>
      <c r="B1015">
        <v>1</v>
      </c>
      <c r="C1015" t="s">
        <v>2526</v>
      </c>
      <c r="D1015" t="s">
        <v>2</v>
      </c>
      <c r="E1015" t="s">
        <v>2</v>
      </c>
      <c r="F1015" t="s">
        <v>2</v>
      </c>
      <c r="G1015" t="s">
        <v>2</v>
      </c>
      <c r="H1015">
        <v>20.8</v>
      </c>
      <c r="I1015">
        <v>365</v>
      </c>
      <c r="J1015">
        <v>42730</v>
      </c>
      <c r="K1015" t="s">
        <v>2527</v>
      </c>
      <c r="L1015">
        <v>20</v>
      </c>
      <c r="M1015">
        <v>20</v>
      </c>
      <c r="N1015">
        <v>1</v>
      </c>
      <c r="O1015">
        <v>20</v>
      </c>
      <c r="P1015">
        <v>20</v>
      </c>
      <c r="Q1015">
        <v>20</v>
      </c>
      <c r="R1015">
        <v>20</v>
      </c>
      <c r="S1015">
        <v>11098452.5703</v>
      </c>
      <c r="T1015">
        <v>8866536.5293000005</v>
      </c>
      <c r="U1015">
        <v>10505303.925799999</v>
      </c>
      <c r="V1015">
        <v>3757264.6474600001</v>
      </c>
      <c r="W1015">
        <v>3665389.56152</v>
      </c>
      <c r="X1015">
        <v>3376219.87598</v>
      </c>
      <c r="Y1015">
        <v>14843375.7969</v>
      </c>
      <c r="Z1015">
        <v>12510573.6719</v>
      </c>
      <c r="AA1015">
        <v>15146639.648399999</v>
      </c>
      <c r="AB1015">
        <v>509775.38085800002</v>
      </c>
      <c r="AC1015">
        <v>434355.68267800001</v>
      </c>
      <c r="AD1015">
        <f>SUM(S1015:AC1015)</f>
        <v>84713887.291096002</v>
      </c>
      <c r="AE1015">
        <f>SUM(S1015:AA1015)</f>
        <v>83769756.227559999</v>
      </c>
    </row>
    <row r="1016" spans="1:31" x14ac:dyDescent="0.2">
      <c r="A1016">
        <v>1279</v>
      </c>
      <c r="B1016">
        <v>1</v>
      </c>
      <c r="C1016" t="s">
        <v>2528</v>
      </c>
      <c r="D1016" t="s">
        <v>2</v>
      </c>
      <c r="E1016" t="s">
        <v>2</v>
      </c>
      <c r="F1016" t="s">
        <v>2</v>
      </c>
      <c r="G1016" t="s">
        <v>2</v>
      </c>
      <c r="H1016">
        <v>14.9</v>
      </c>
      <c r="I1016">
        <v>571</v>
      </c>
      <c r="J1016">
        <v>65814</v>
      </c>
      <c r="K1016" t="s">
        <v>2529</v>
      </c>
      <c r="L1016">
        <v>12</v>
      </c>
      <c r="M1016">
        <v>12</v>
      </c>
      <c r="N1016">
        <v>1</v>
      </c>
      <c r="O1016">
        <v>12</v>
      </c>
      <c r="P1016">
        <v>12</v>
      </c>
      <c r="Q1016">
        <v>12</v>
      </c>
      <c r="R1016">
        <v>12</v>
      </c>
      <c r="S1016">
        <v>958585.96924000001</v>
      </c>
      <c r="T1016">
        <v>906407.63232500001</v>
      </c>
      <c r="U1016">
        <v>1029682.6958</v>
      </c>
      <c r="V1016">
        <v>803137.35962</v>
      </c>
      <c r="W1016">
        <v>763361.71313499997</v>
      </c>
      <c r="X1016">
        <v>764629.87597699999</v>
      </c>
      <c r="Y1016">
        <v>1035021.85669</v>
      </c>
      <c r="Z1016">
        <v>867718.27197400003</v>
      </c>
      <c r="AA1016">
        <v>1048485.90918</v>
      </c>
      <c r="AB1016">
        <v>33728.491332999998</v>
      </c>
      <c r="AC1016">
        <v>24183.385957999999</v>
      </c>
      <c r="AD1016">
        <f>SUM(S1016:AC1016)</f>
        <v>8234943.1612320011</v>
      </c>
      <c r="AE1016">
        <f>SUM(S1016:AA1016)</f>
        <v>8177031.2839410007</v>
      </c>
    </row>
    <row r="1017" spans="1:31" x14ac:dyDescent="0.2">
      <c r="A1017">
        <v>1280</v>
      </c>
      <c r="B1017">
        <v>1</v>
      </c>
      <c r="C1017" t="s">
        <v>2530</v>
      </c>
      <c r="D1017" t="s">
        <v>2</v>
      </c>
      <c r="E1017" t="s">
        <v>2</v>
      </c>
      <c r="F1017" t="s">
        <v>2531</v>
      </c>
      <c r="G1017" t="s">
        <v>2</v>
      </c>
      <c r="H1017">
        <v>53.1</v>
      </c>
      <c r="I1017">
        <v>751</v>
      </c>
      <c r="J1017">
        <v>85878</v>
      </c>
      <c r="K1017" t="s">
        <v>2532</v>
      </c>
      <c r="L1017">
        <v>122</v>
      </c>
      <c r="M1017">
        <v>117</v>
      </c>
      <c r="N1017">
        <v>0.95899999999999996</v>
      </c>
      <c r="O1017">
        <v>122</v>
      </c>
      <c r="P1017">
        <v>117</v>
      </c>
      <c r="Q1017">
        <v>121.46599999999999</v>
      </c>
      <c r="R1017">
        <v>117</v>
      </c>
      <c r="S1017">
        <v>12400772.0615</v>
      </c>
      <c r="T1017">
        <v>11902929.192600001</v>
      </c>
      <c r="U1017">
        <v>13969365.973099999</v>
      </c>
      <c r="V1017">
        <v>14456392.613299999</v>
      </c>
      <c r="W1017">
        <v>14374404.284299999</v>
      </c>
      <c r="X1017">
        <v>13692545.9509</v>
      </c>
      <c r="Y1017">
        <v>22775962.578899998</v>
      </c>
      <c r="Z1017">
        <v>18199437.319600001</v>
      </c>
      <c r="AA1017">
        <v>20057947.5418</v>
      </c>
      <c r="AB1017">
        <v>439725.34850999998</v>
      </c>
      <c r="AC1017">
        <v>333524.96307</v>
      </c>
      <c r="AD1017">
        <f>SUM(S1017:AC1017)</f>
        <v>142603007.82758</v>
      </c>
      <c r="AE1017">
        <f>SUM(S1017:AA1017)</f>
        <v>141829757.516</v>
      </c>
    </row>
    <row r="1018" spans="1:31" x14ac:dyDescent="0.2">
      <c r="A1018">
        <v>1281</v>
      </c>
      <c r="B1018">
        <v>1</v>
      </c>
      <c r="C1018" t="s">
        <v>2533</v>
      </c>
      <c r="D1018" t="s">
        <v>2</v>
      </c>
      <c r="E1018" t="s">
        <v>2</v>
      </c>
      <c r="F1018" t="s">
        <v>2</v>
      </c>
      <c r="G1018" t="s">
        <v>2</v>
      </c>
      <c r="H1018">
        <v>26.2</v>
      </c>
      <c r="I1018">
        <v>355</v>
      </c>
      <c r="J1018">
        <v>41687</v>
      </c>
      <c r="K1018" t="s">
        <v>2534</v>
      </c>
      <c r="L1018">
        <v>18</v>
      </c>
      <c r="M1018">
        <v>18</v>
      </c>
      <c r="N1018">
        <v>1</v>
      </c>
      <c r="O1018">
        <v>18</v>
      </c>
      <c r="P1018">
        <v>18</v>
      </c>
      <c r="Q1018">
        <v>18</v>
      </c>
      <c r="R1018">
        <v>18</v>
      </c>
      <c r="S1018">
        <v>1294578.3496099999</v>
      </c>
      <c r="T1018">
        <v>1188745.62353</v>
      </c>
      <c r="U1018">
        <v>1310702.84375</v>
      </c>
      <c r="V1018">
        <v>1848052.1166999999</v>
      </c>
      <c r="W1018">
        <v>1986115.1667500001</v>
      </c>
      <c r="X1018">
        <v>1952842.7133800001</v>
      </c>
      <c r="Y1018">
        <v>1900526.9890099999</v>
      </c>
      <c r="Z1018">
        <v>1549660.7334</v>
      </c>
      <c r="AA1018">
        <v>1707577.2558599999</v>
      </c>
      <c r="AB1018">
        <v>33826.609650999999</v>
      </c>
      <c r="AC1018">
        <v>27920.174713</v>
      </c>
      <c r="AD1018">
        <f>SUM(S1018:AC1018)</f>
        <v>14800548.576354001</v>
      </c>
      <c r="AE1018">
        <f>SUM(S1018:AA1018)</f>
        <v>14738801.791990001</v>
      </c>
    </row>
    <row r="1019" spans="1:31" x14ac:dyDescent="0.2">
      <c r="A1019">
        <v>1282</v>
      </c>
      <c r="B1019">
        <v>1</v>
      </c>
      <c r="C1019" t="s">
        <v>2535</v>
      </c>
      <c r="D1019" t="s">
        <v>2</v>
      </c>
      <c r="E1019" t="s">
        <v>2</v>
      </c>
      <c r="F1019" t="s">
        <v>2</v>
      </c>
      <c r="G1019" t="s">
        <v>2</v>
      </c>
      <c r="H1019">
        <v>18.399999999999999</v>
      </c>
      <c r="I1019">
        <v>1115</v>
      </c>
      <c r="J1019">
        <v>126974</v>
      </c>
      <c r="K1019" t="s">
        <v>2536</v>
      </c>
      <c r="L1019">
        <v>33</v>
      </c>
      <c r="M1019">
        <v>33</v>
      </c>
      <c r="N1019">
        <v>1</v>
      </c>
      <c r="O1019">
        <v>33</v>
      </c>
      <c r="P1019">
        <v>33</v>
      </c>
      <c r="Q1019">
        <v>33</v>
      </c>
      <c r="R1019">
        <v>33</v>
      </c>
      <c r="S1019">
        <v>2709142.7138700001</v>
      </c>
      <c r="T1019">
        <v>2376445.7050800002</v>
      </c>
      <c r="U1019">
        <v>2501510.0400399999</v>
      </c>
      <c r="V1019">
        <v>1662030.15674</v>
      </c>
      <c r="W1019">
        <v>1421798.28223</v>
      </c>
      <c r="X1019">
        <v>1546731.4594699999</v>
      </c>
      <c r="Y1019">
        <v>2978799.2568299999</v>
      </c>
      <c r="Z1019">
        <v>2575213.3374000001</v>
      </c>
      <c r="AA1019">
        <v>3013998.4331100001</v>
      </c>
      <c r="AB1019">
        <v>100307.14318499999</v>
      </c>
      <c r="AC1019">
        <v>64916.643129999997</v>
      </c>
      <c r="AD1019">
        <f>SUM(S1019:AC1019)</f>
        <v>20950893.171085</v>
      </c>
      <c r="AE1019">
        <f>SUM(S1019:AA1019)</f>
        <v>20785669.384769998</v>
      </c>
    </row>
    <row r="1020" spans="1:31" x14ac:dyDescent="0.2">
      <c r="A1020">
        <v>1283</v>
      </c>
      <c r="B1020">
        <v>1</v>
      </c>
      <c r="C1020" t="s">
        <v>2537</v>
      </c>
      <c r="D1020" t="s">
        <v>2</v>
      </c>
      <c r="E1020" t="s">
        <v>2</v>
      </c>
      <c r="F1020" t="s">
        <v>2</v>
      </c>
      <c r="G1020" t="s">
        <v>2</v>
      </c>
      <c r="H1020">
        <v>12.6</v>
      </c>
      <c r="I1020">
        <v>452</v>
      </c>
      <c r="J1020">
        <v>51242</v>
      </c>
      <c r="K1020" t="s">
        <v>2538</v>
      </c>
      <c r="L1020">
        <v>5</v>
      </c>
      <c r="M1020">
        <v>5</v>
      </c>
      <c r="N1020">
        <v>1</v>
      </c>
      <c r="O1020">
        <v>5</v>
      </c>
      <c r="P1020">
        <v>5</v>
      </c>
      <c r="Q1020">
        <v>5</v>
      </c>
      <c r="R1020">
        <v>5</v>
      </c>
      <c r="S1020">
        <v>250678.868529</v>
      </c>
      <c r="T1020">
        <v>227134.804932</v>
      </c>
      <c r="U1020">
        <v>244235.52172799999</v>
      </c>
      <c r="V1020">
        <v>272610.42669699999</v>
      </c>
      <c r="W1020">
        <v>239535.24157700001</v>
      </c>
      <c r="X1020">
        <v>254925.798339</v>
      </c>
      <c r="Y1020">
        <v>305737.92236299999</v>
      </c>
      <c r="Z1020">
        <v>242712.76831099999</v>
      </c>
      <c r="AA1020">
        <v>288074.50000100001</v>
      </c>
      <c r="AB1020">
        <v>5967.5162659999996</v>
      </c>
      <c r="AC1020">
        <v>1976.7352599999999</v>
      </c>
      <c r="AD1020">
        <f>SUM(S1020:AC1020)</f>
        <v>2333590.1040030001</v>
      </c>
      <c r="AE1020">
        <f>SUM(S1020:AA1020)</f>
        <v>2325645.8524770001</v>
      </c>
    </row>
    <row r="1021" spans="1:31" x14ac:dyDescent="0.2">
      <c r="A1021">
        <v>1284</v>
      </c>
      <c r="B1021">
        <v>1</v>
      </c>
      <c r="C1021" t="s">
        <v>2539</v>
      </c>
      <c r="D1021" t="s">
        <v>2</v>
      </c>
      <c r="E1021" t="s">
        <v>2</v>
      </c>
      <c r="F1021" t="s">
        <v>2</v>
      </c>
      <c r="G1021" t="s">
        <v>2</v>
      </c>
      <c r="H1021">
        <v>24.4</v>
      </c>
      <c r="I1021">
        <v>656</v>
      </c>
      <c r="J1021">
        <v>73798</v>
      </c>
      <c r="K1021" t="s">
        <v>2540</v>
      </c>
      <c r="L1021">
        <v>31</v>
      </c>
      <c r="M1021">
        <v>31</v>
      </c>
      <c r="N1021">
        <v>1</v>
      </c>
      <c r="O1021">
        <v>31</v>
      </c>
      <c r="P1021">
        <v>31</v>
      </c>
      <c r="Q1021">
        <v>31</v>
      </c>
      <c r="R1021">
        <v>31</v>
      </c>
      <c r="S1021">
        <v>3460407.2172900001</v>
      </c>
      <c r="T1021">
        <v>3360887.9868200002</v>
      </c>
      <c r="U1021">
        <v>3684805.9419</v>
      </c>
      <c r="V1021">
        <v>3160029.5410099998</v>
      </c>
      <c r="W1021">
        <v>3253061.5888700001</v>
      </c>
      <c r="X1021">
        <v>3146729.3046900001</v>
      </c>
      <c r="Y1021">
        <v>3636400.4545900002</v>
      </c>
      <c r="Z1021">
        <v>3165967.3764599999</v>
      </c>
      <c r="AA1021">
        <v>3532056.1948199999</v>
      </c>
      <c r="AB1021">
        <v>116135.17688100001</v>
      </c>
      <c r="AC1021">
        <v>82384.683348000006</v>
      </c>
      <c r="AD1021">
        <f>SUM(S1021:AC1021)</f>
        <v>30598865.466678999</v>
      </c>
      <c r="AE1021">
        <f>SUM(S1021:AA1021)</f>
        <v>30400345.606449999</v>
      </c>
    </row>
    <row r="1022" spans="1:31" x14ac:dyDescent="0.2">
      <c r="A1022">
        <v>1285</v>
      </c>
      <c r="B1022">
        <v>1</v>
      </c>
      <c r="C1022" t="s">
        <v>2541</v>
      </c>
      <c r="D1022" t="s">
        <v>2</v>
      </c>
      <c r="E1022" t="s">
        <v>2</v>
      </c>
      <c r="F1022" t="s">
        <v>2</v>
      </c>
      <c r="G1022" t="s">
        <v>2</v>
      </c>
      <c r="H1022">
        <v>41.2</v>
      </c>
      <c r="I1022">
        <v>345</v>
      </c>
      <c r="J1022">
        <v>39790</v>
      </c>
      <c r="K1022" t="s">
        <v>2542</v>
      </c>
      <c r="L1022">
        <v>41</v>
      </c>
      <c r="M1022">
        <v>41</v>
      </c>
      <c r="N1022">
        <v>1</v>
      </c>
      <c r="O1022">
        <v>41</v>
      </c>
      <c r="P1022">
        <v>41</v>
      </c>
      <c r="Q1022">
        <v>41</v>
      </c>
      <c r="R1022">
        <v>41</v>
      </c>
      <c r="S1022">
        <v>1714286.84668</v>
      </c>
      <c r="T1022">
        <v>1548427.85889</v>
      </c>
      <c r="U1022">
        <v>1767553.31275</v>
      </c>
      <c r="V1022">
        <v>2341648.0383299999</v>
      </c>
      <c r="W1022">
        <v>2206200.8530299999</v>
      </c>
      <c r="X1022">
        <v>2277814.1357399998</v>
      </c>
      <c r="Y1022">
        <v>1640527.26807</v>
      </c>
      <c r="Z1022">
        <v>1435259.3662099999</v>
      </c>
      <c r="AA1022">
        <v>1476094.51581</v>
      </c>
      <c r="AB1022">
        <v>49158.730746000001</v>
      </c>
      <c r="AC1022">
        <v>31974.754426</v>
      </c>
      <c r="AD1022">
        <f>SUM(S1022:AC1022)</f>
        <v>16488945.680681998</v>
      </c>
      <c r="AE1022">
        <f>SUM(S1022:AA1022)</f>
        <v>16407812.195509998</v>
      </c>
    </row>
    <row r="1023" spans="1:31" x14ac:dyDescent="0.2">
      <c r="A1023">
        <v>1286</v>
      </c>
      <c r="B1023">
        <v>1</v>
      </c>
      <c r="C1023" t="s">
        <v>2543</v>
      </c>
      <c r="D1023" t="s">
        <v>2</v>
      </c>
      <c r="E1023" t="s">
        <v>2</v>
      </c>
      <c r="F1023" t="s">
        <v>2</v>
      </c>
      <c r="G1023" t="s">
        <v>2</v>
      </c>
      <c r="H1023">
        <v>41.1</v>
      </c>
      <c r="I1023">
        <v>649</v>
      </c>
      <c r="J1023">
        <v>73553</v>
      </c>
      <c r="K1023" t="s">
        <v>2544</v>
      </c>
      <c r="L1023">
        <v>44</v>
      </c>
      <c r="M1023">
        <v>44</v>
      </c>
      <c r="N1023">
        <v>1</v>
      </c>
      <c r="O1023">
        <v>44</v>
      </c>
      <c r="P1023">
        <v>44</v>
      </c>
      <c r="Q1023">
        <v>44</v>
      </c>
      <c r="R1023">
        <v>44</v>
      </c>
      <c r="S1023">
        <v>4987735.21631</v>
      </c>
      <c r="T1023">
        <v>4501032.1290300004</v>
      </c>
      <c r="U1023">
        <v>4999785.15601</v>
      </c>
      <c r="V1023">
        <v>4193009.0991199999</v>
      </c>
      <c r="W1023">
        <v>3775879.2871099999</v>
      </c>
      <c r="X1023">
        <v>4004707.56495</v>
      </c>
      <c r="Y1023">
        <v>5138995.2998099998</v>
      </c>
      <c r="Z1023">
        <v>4560297.0405299999</v>
      </c>
      <c r="AA1023">
        <v>4939239.3867800003</v>
      </c>
      <c r="AB1023">
        <v>153776.85629600001</v>
      </c>
      <c r="AC1023">
        <v>102619.06924700001</v>
      </c>
      <c r="AD1023">
        <f>SUM(S1023:AC1023)</f>
        <v>41357076.105193004</v>
      </c>
      <c r="AE1023">
        <f>SUM(S1023:AA1023)</f>
        <v>41100680.179650001</v>
      </c>
    </row>
    <row r="1024" spans="1:31" x14ac:dyDescent="0.2">
      <c r="A1024">
        <v>1287</v>
      </c>
      <c r="B1024">
        <v>1</v>
      </c>
      <c r="C1024" t="s">
        <v>2545</v>
      </c>
      <c r="D1024" t="s">
        <v>2</v>
      </c>
      <c r="E1024" t="s">
        <v>2</v>
      </c>
      <c r="F1024" t="s">
        <v>2</v>
      </c>
      <c r="G1024" t="s">
        <v>2</v>
      </c>
      <c r="H1024">
        <v>50.7</v>
      </c>
      <c r="I1024">
        <v>623</v>
      </c>
      <c r="J1024">
        <v>71124</v>
      </c>
      <c r="K1024" t="s">
        <v>2546</v>
      </c>
      <c r="L1024">
        <v>105</v>
      </c>
      <c r="M1024">
        <v>105</v>
      </c>
      <c r="N1024">
        <v>1</v>
      </c>
      <c r="O1024">
        <v>105</v>
      </c>
      <c r="P1024">
        <v>105</v>
      </c>
      <c r="Q1024">
        <v>105</v>
      </c>
      <c r="R1024">
        <v>105</v>
      </c>
      <c r="S1024">
        <v>26651806.464400001</v>
      </c>
      <c r="T1024">
        <v>24792007.265900001</v>
      </c>
      <c r="U1024">
        <v>27299540.854200002</v>
      </c>
      <c r="V1024">
        <v>25588452.414799999</v>
      </c>
      <c r="W1024">
        <v>20358218.646499999</v>
      </c>
      <c r="X1024">
        <v>23697116.130899999</v>
      </c>
      <c r="Y1024">
        <v>23793803.746100001</v>
      </c>
      <c r="Z1024">
        <v>23677417.651099999</v>
      </c>
      <c r="AA1024">
        <v>21604534.394299999</v>
      </c>
      <c r="AB1024">
        <v>812115.22125199996</v>
      </c>
      <c r="AC1024">
        <v>505576.49563700001</v>
      </c>
      <c r="AD1024">
        <f>SUM(S1024:AC1024)</f>
        <v>218780589.28508899</v>
      </c>
      <c r="AE1024">
        <f>SUM(S1024:AA1024)</f>
        <v>217462897.56819999</v>
      </c>
    </row>
    <row r="1025" spans="1:31" x14ac:dyDescent="0.2">
      <c r="A1025">
        <v>1288</v>
      </c>
      <c r="B1025">
        <v>1</v>
      </c>
      <c r="C1025" t="s">
        <v>2547</v>
      </c>
      <c r="D1025" t="s">
        <v>2</v>
      </c>
      <c r="E1025" t="s">
        <v>2</v>
      </c>
      <c r="F1025" t="s">
        <v>2</v>
      </c>
      <c r="G1025" t="s">
        <v>2</v>
      </c>
      <c r="H1025">
        <v>49.2</v>
      </c>
      <c r="I1025">
        <v>396</v>
      </c>
      <c r="J1025">
        <v>44115</v>
      </c>
      <c r="K1025" t="s">
        <v>2548</v>
      </c>
      <c r="L1025">
        <v>48</v>
      </c>
      <c r="M1025">
        <v>48</v>
      </c>
      <c r="N1025">
        <v>1</v>
      </c>
      <c r="O1025">
        <v>48</v>
      </c>
      <c r="P1025">
        <v>48</v>
      </c>
      <c r="Q1025">
        <v>48</v>
      </c>
      <c r="R1025">
        <v>48</v>
      </c>
      <c r="S1025">
        <v>7765459.1046700003</v>
      </c>
      <c r="T1025">
        <v>6759585.1637800001</v>
      </c>
      <c r="U1025">
        <v>7674790.46918</v>
      </c>
      <c r="V1025">
        <v>12039474.9224</v>
      </c>
      <c r="W1025">
        <v>13421348.659399999</v>
      </c>
      <c r="X1025">
        <v>13687710.9301</v>
      </c>
      <c r="Y1025">
        <v>7269327.49027</v>
      </c>
      <c r="Z1025">
        <v>5907487.5394299999</v>
      </c>
      <c r="AA1025">
        <v>6430330.0554499999</v>
      </c>
      <c r="AB1025">
        <v>169640.25128</v>
      </c>
      <c r="AC1025">
        <v>149073.605866</v>
      </c>
      <c r="AD1025">
        <f>SUM(S1025:AC1025)</f>
        <v>81274228.191825986</v>
      </c>
      <c r="AE1025">
        <f>SUM(S1025:AA1025)</f>
        <v>80955514.334679991</v>
      </c>
    </row>
    <row r="1026" spans="1:31" x14ac:dyDescent="0.2">
      <c r="A1026">
        <v>1289</v>
      </c>
      <c r="B1026">
        <v>1</v>
      </c>
      <c r="C1026" t="s">
        <v>2549</v>
      </c>
      <c r="D1026" t="s">
        <v>2</v>
      </c>
      <c r="E1026" t="s">
        <v>2</v>
      </c>
      <c r="F1026" t="s">
        <v>2</v>
      </c>
      <c r="G1026" t="s">
        <v>2</v>
      </c>
      <c r="H1026">
        <v>15.9</v>
      </c>
      <c r="I1026">
        <v>372</v>
      </c>
      <c r="J1026">
        <v>41001</v>
      </c>
      <c r="K1026" t="s">
        <v>2550</v>
      </c>
      <c r="L1026">
        <v>16</v>
      </c>
      <c r="M1026">
        <v>16</v>
      </c>
      <c r="N1026">
        <v>1</v>
      </c>
      <c r="O1026">
        <v>16</v>
      </c>
      <c r="P1026">
        <v>16</v>
      </c>
      <c r="Q1026">
        <v>16</v>
      </c>
      <c r="R1026">
        <v>16</v>
      </c>
      <c r="S1026">
        <v>2779767.1123000002</v>
      </c>
      <c r="T1026">
        <v>2294505.5449199998</v>
      </c>
      <c r="U1026">
        <v>2465389.9931700001</v>
      </c>
      <c r="V1026">
        <v>1529938.04492</v>
      </c>
      <c r="W1026">
        <v>1407442.5219699999</v>
      </c>
      <c r="X1026">
        <v>1493422.21777</v>
      </c>
      <c r="Y1026">
        <v>2672896.2451200001</v>
      </c>
      <c r="Z1026">
        <v>2427508.0478500002</v>
      </c>
      <c r="AA1026">
        <v>2906873.7949199998</v>
      </c>
      <c r="AB1026">
        <v>105770.97152799999</v>
      </c>
      <c r="AC1026">
        <v>83613.081176000007</v>
      </c>
      <c r="AD1026">
        <f>SUM(S1026:AC1026)</f>
        <v>20167127.575644005</v>
      </c>
      <c r="AE1026">
        <f>SUM(S1026:AA1026)</f>
        <v>19977743.522940002</v>
      </c>
    </row>
    <row r="1027" spans="1:31" x14ac:dyDescent="0.2">
      <c r="A1027">
        <v>1290</v>
      </c>
      <c r="B1027">
        <v>1</v>
      </c>
      <c r="C1027" t="s">
        <v>2551</v>
      </c>
      <c r="D1027" t="s">
        <v>2</v>
      </c>
      <c r="E1027" t="s">
        <v>2</v>
      </c>
      <c r="F1027" t="s">
        <v>2</v>
      </c>
      <c r="G1027" t="s">
        <v>2</v>
      </c>
      <c r="H1027">
        <v>33.5</v>
      </c>
      <c r="I1027">
        <v>260</v>
      </c>
      <c r="J1027">
        <v>28617</v>
      </c>
      <c r="K1027" t="s">
        <v>2552</v>
      </c>
      <c r="L1027">
        <v>21</v>
      </c>
      <c r="M1027">
        <v>21</v>
      </c>
      <c r="N1027">
        <v>1</v>
      </c>
      <c r="O1027">
        <v>21</v>
      </c>
      <c r="P1027">
        <v>21</v>
      </c>
      <c r="Q1027">
        <v>21</v>
      </c>
      <c r="R1027">
        <v>21</v>
      </c>
      <c r="S1027">
        <v>16272323.2415</v>
      </c>
      <c r="T1027">
        <v>16019560.2119</v>
      </c>
      <c r="U1027">
        <v>17991276.193599999</v>
      </c>
      <c r="V1027">
        <v>13847828.887700001</v>
      </c>
      <c r="W1027">
        <v>15472700.8247</v>
      </c>
      <c r="X1027">
        <v>13831197.3442</v>
      </c>
      <c r="Y1027">
        <v>16264367.368899999</v>
      </c>
      <c r="Z1027">
        <v>12577170.1515</v>
      </c>
      <c r="AA1027">
        <v>15059130.638800001</v>
      </c>
      <c r="AB1027">
        <v>534585.53650000005</v>
      </c>
      <c r="AC1027">
        <v>365366.73162799998</v>
      </c>
      <c r="AD1027">
        <f>SUM(S1027:AC1027)</f>
        <v>138235507.13092801</v>
      </c>
      <c r="AE1027">
        <f>SUM(S1027:AA1027)</f>
        <v>137335554.8628</v>
      </c>
    </row>
    <row r="1028" spans="1:31" x14ac:dyDescent="0.2">
      <c r="A1028">
        <v>1291</v>
      </c>
      <c r="B1028">
        <v>1</v>
      </c>
      <c r="C1028" t="s">
        <v>2553</v>
      </c>
      <c r="D1028" t="s">
        <v>2</v>
      </c>
      <c r="E1028" t="s">
        <v>2</v>
      </c>
      <c r="F1028" t="s">
        <v>2</v>
      </c>
      <c r="G1028" t="s">
        <v>2</v>
      </c>
      <c r="H1028">
        <v>27.8</v>
      </c>
      <c r="I1028">
        <v>944</v>
      </c>
      <c r="J1028">
        <v>111780</v>
      </c>
      <c r="K1028" t="s">
        <v>2554</v>
      </c>
      <c r="L1028">
        <v>51</v>
      </c>
      <c r="M1028">
        <v>51</v>
      </c>
      <c r="N1028">
        <v>1</v>
      </c>
      <c r="O1028">
        <v>51</v>
      </c>
      <c r="P1028">
        <v>51</v>
      </c>
      <c r="Q1028">
        <v>51</v>
      </c>
      <c r="R1028">
        <v>51</v>
      </c>
      <c r="S1028">
        <v>4584256.1967799999</v>
      </c>
      <c r="T1028">
        <v>4397168.5847199997</v>
      </c>
      <c r="U1028">
        <v>4986329.5131799998</v>
      </c>
      <c r="V1028">
        <v>3566036.0827600001</v>
      </c>
      <c r="W1028">
        <v>3792795.2631899999</v>
      </c>
      <c r="X1028">
        <v>3541580.1611299999</v>
      </c>
      <c r="Y1028">
        <v>3615352.2924799998</v>
      </c>
      <c r="Z1028">
        <v>3038263.2106900001</v>
      </c>
      <c r="AA1028">
        <v>3310343.46533</v>
      </c>
      <c r="AB1028">
        <v>118927.25509599999</v>
      </c>
      <c r="AC1028">
        <v>71783.724273999993</v>
      </c>
      <c r="AD1028">
        <f>SUM(S1028:AC1028)</f>
        <v>35022835.749630004</v>
      </c>
      <c r="AE1028">
        <f>SUM(S1028:AA1028)</f>
        <v>34832124.770259999</v>
      </c>
    </row>
    <row r="1029" spans="1:31" x14ac:dyDescent="0.2">
      <c r="A1029">
        <v>1292</v>
      </c>
      <c r="B1029">
        <v>1</v>
      </c>
      <c r="C1029" t="s">
        <v>2555</v>
      </c>
      <c r="D1029" t="s">
        <v>2</v>
      </c>
      <c r="E1029" t="s">
        <v>2</v>
      </c>
      <c r="F1029" t="s">
        <v>2</v>
      </c>
      <c r="G1029" t="s">
        <v>2</v>
      </c>
      <c r="H1029">
        <v>43.7</v>
      </c>
      <c r="I1029">
        <v>391</v>
      </c>
      <c r="J1029">
        <v>44073</v>
      </c>
      <c r="K1029" t="s">
        <v>2556</v>
      </c>
      <c r="L1029">
        <v>76</v>
      </c>
      <c r="M1029">
        <v>76</v>
      </c>
      <c r="N1029">
        <v>1</v>
      </c>
      <c r="O1029">
        <v>76</v>
      </c>
      <c r="P1029">
        <v>76</v>
      </c>
      <c r="Q1029">
        <v>76</v>
      </c>
      <c r="R1029">
        <v>76</v>
      </c>
      <c r="S1029">
        <v>14930528.6886</v>
      </c>
      <c r="T1029">
        <v>13460431.6198</v>
      </c>
      <c r="U1029">
        <v>15611591.7574</v>
      </c>
      <c r="V1029">
        <v>15839343.2949</v>
      </c>
      <c r="W1029">
        <v>14750978.1668</v>
      </c>
      <c r="X1029">
        <v>14909603.9504</v>
      </c>
      <c r="Y1029">
        <v>12807393.074100001</v>
      </c>
      <c r="Z1029">
        <v>10690716.2642</v>
      </c>
      <c r="AA1029">
        <v>11959935.6382</v>
      </c>
      <c r="AB1029">
        <v>330889.957826</v>
      </c>
      <c r="AC1029">
        <v>201414.763791</v>
      </c>
      <c r="AD1029">
        <f>SUM(S1029:AC1029)</f>
        <v>125492827.176017</v>
      </c>
      <c r="AE1029">
        <f>SUM(S1029:AA1029)</f>
        <v>124960522.4544</v>
      </c>
    </row>
    <row r="1030" spans="1:31" x14ac:dyDescent="0.2">
      <c r="A1030">
        <v>1293</v>
      </c>
      <c r="B1030">
        <v>1</v>
      </c>
      <c r="C1030" t="s">
        <v>2557</v>
      </c>
      <c r="D1030" t="s">
        <v>2</v>
      </c>
      <c r="E1030" t="s">
        <v>2</v>
      </c>
      <c r="F1030" t="s">
        <v>2</v>
      </c>
      <c r="G1030" t="s">
        <v>2</v>
      </c>
      <c r="H1030">
        <v>4.0999999999999996</v>
      </c>
      <c r="I1030">
        <v>869</v>
      </c>
      <c r="J1030">
        <v>100546</v>
      </c>
      <c r="K1030" t="s">
        <v>2558</v>
      </c>
      <c r="L1030">
        <v>3</v>
      </c>
      <c r="M1030">
        <v>3</v>
      </c>
      <c r="N1030">
        <v>1</v>
      </c>
      <c r="O1030">
        <v>3</v>
      </c>
      <c r="P1030">
        <v>3</v>
      </c>
      <c r="Q1030">
        <v>3</v>
      </c>
      <c r="R1030">
        <v>3</v>
      </c>
      <c r="S1030">
        <v>102883.85644600001</v>
      </c>
      <c r="T1030">
        <v>98370.582030999998</v>
      </c>
      <c r="U1030">
        <v>115776.620117</v>
      </c>
      <c r="V1030">
        <v>81339.233886999995</v>
      </c>
      <c r="W1030">
        <v>76473.748535000006</v>
      </c>
      <c r="X1030">
        <v>74531.346680000002</v>
      </c>
      <c r="Y1030">
        <v>82716.780272999997</v>
      </c>
      <c r="Z1030">
        <v>69935.808594000002</v>
      </c>
      <c r="AA1030">
        <v>87169.201170999993</v>
      </c>
      <c r="AB1030">
        <v>5617.1773069999999</v>
      </c>
      <c r="AC1030">
        <v>3715.3395999999998</v>
      </c>
      <c r="AD1030">
        <f>SUM(S1030:AC1030)</f>
        <v>798529.69464100013</v>
      </c>
      <c r="AE1030">
        <f>SUM(S1030:AA1030)</f>
        <v>789197.17773400014</v>
      </c>
    </row>
    <row r="1031" spans="1:31" x14ac:dyDescent="0.2">
      <c r="A1031">
        <v>1294</v>
      </c>
      <c r="B1031">
        <v>1</v>
      </c>
      <c r="C1031" t="s">
        <v>2559</v>
      </c>
      <c r="D1031" t="s">
        <v>2</v>
      </c>
      <c r="E1031" t="s">
        <v>2</v>
      </c>
      <c r="F1031" t="s">
        <v>2560</v>
      </c>
      <c r="G1031" t="s">
        <v>2</v>
      </c>
      <c r="H1031">
        <v>31.8</v>
      </c>
      <c r="I1031">
        <v>1661</v>
      </c>
      <c r="J1031">
        <v>189160</v>
      </c>
      <c r="K1031" t="s">
        <v>2561</v>
      </c>
      <c r="L1031">
        <v>137</v>
      </c>
      <c r="M1031">
        <v>130</v>
      </c>
      <c r="N1031">
        <v>0.94899999999999995</v>
      </c>
      <c r="O1031">
        <v>137</v>
      </c>
      <c r="P1031">
        <v>130</v>
      </c>
      <c r="Q1031">
        <v>136.226</v>
      </c>
      <c r="R1031">
        <v>130</v>
      </c>
      <c r="S1031">
        <v>30055448.680500001</v>
      </c>
      <c r="T1031">
        <v>25840375.7762</v>
      </c>
      <c r="U1031">
        <v>29011764.2914</v>
      </c>
      <c r="V1031">
        <v>29406800.343600001</v>
      </c>
      <c r="W1031">
        <v>28677576.329799999</v>
      </c>
      <c r="X1031">
        <v>29702142.617899999</v>
      </c>
      <c r="Y1031">
        <v>26231840.688499998</v>
      </c>
      <c r="Z1031">
        <v>22533514.600499999</v>
      </c>
      <c r="AA1031">
        <v>25359462.140700001</v>
      </c>
      <c r="AB1031">
        <v>636415.280914</v>
      </c>
      <c r="AC1031">
        <v>506164.96133399999</v>
      </c>
      <c r="AD1031">
        <f>SUM(S1031:AC1031)</f>
        <v>247961505.71134797</v>
      </c>
      <c r="AE1031">
        <f>SUM(S1031:AA1031)</f>
        <v>246818925.46909997</v>
      </c>
    </row>
    <row r="1032" spans="1:31" x14ac:dyDescent="0.2">
      <c r="A1032">
        <v>1295</v>
      </c>
      <c r="B1032">
        <v>1</v>
      </c>
      <c r="C1032" t="s">
        <v>2562</v>
      </c>
      <c r="D1032" t="s">
        <v>2</v>
      </c>
      <c r="E1032" t="s">
        <v>2</v>
      </c>
      <c r="F1032" t="s">
        <v>2</v>
      </c>
      <c r="G1032" t="s">
        <v>2</v>
      </c>
      <c r="H1032">
        <v>29.7</v>
      </c>
      <c r="I1032">
        <v>263</v>
      </c>
      <c r="J1032">
        <v>30566</v>
      </c>
      <c r="K1032" t="s">
        <v>2563</v>
      </c>
      <c r="L1032">
        <v>18</v>
      </c>
      <c r="M1032">
        <v>18</v>
      </c>
      <c r="N1032">
        <v>1</v>
      </c>
      <c r="O1032">
        <v>18</v>
      </c>
      <c r="P1032">
        <v>18</v>
      </c>
      <c r="Q1032">
        <v>18</v>
      </c>
      <c r="R1032">
        <v>18</v>
      </c>
      <c r="S1032">
        <v>3411566.43726</v>
      </c>
      <c r="T1032">
        <v>3112043.8586499998</v>
      </c>
      <c r="U1032">
        <v>3644670.5780000002</v>
      </c>
      <c r="V1032">
        <v>2178756.0683599999</v>
      </c>
      <c r="W1032">
        <v>2218854.15576</v>
      </c>
      <c r="X1032">
        <v>1996324.4160199999</v>
      </c>
      <c r="Y1032">
        <v>3168626.6667499999</v>
      </c>
      <c r="Z1032">
        <v>2564061.4567900002</v>
      </c>
      <c r="AA1032">
        <v>2977288.5771499998</v>
      </c>
      <c r="AB1032">
        <v>80418.461729999995</v>
      </c>
      <c r="AC1032">
        <v>71042.624419999993</v>
      </c>
      <c r="AD1032">
        <f>SUM(S1032:AC1032)</f>
        <v>25423653.300889995</v>
      </c>
      <c r="AE1032">
        <f>SUM(S1032:AA1032)</f>
        <v>25272192.214739997</v>
      </c>
    </row>
    <row r="1033" spans="1:31" x14ac:dyDescent="0.2">
      <c r="A1033">
        <v>1296</v>
      </c>
      <c r="B1033">
        <v>1</v>
      </c>
      <c r="C1033" t="s">
        <v>2564</v>
      </c>
      <c r="D1033" t="s">
        <v>2</v>
      </c>
      <c r="E1033" t="s">
        <v>2</v>
      </c>
      <c r="F1033" t="s">
        <v>2</v>
      </c>
      <c r="G1033" t="s">
        <v>2</v>
      </c>
      <c r="H1033">
        <v>27.7</v>
      </c>
      <c r="I1033">
        <v>137</v>
      </c>
      <c r="J1033">
        <v>16021</v>
      </c>
      <c r="K1033" t="s">
        <v>2565</v>
      </c>
      <c r="L1033">
        <v>6</v>
      </c>
      <c r="M1033">
        <v>6</v>
      </c>
      <c r="N1033">
        <v>1</v>
      </c>
      <c r="O1033">
        <v>6</v>
      </c>
      <c r="P1033">
        <v>6</v>
      </c>
      <c r="Q1033">
        <v>6</v>
      </c>
      <c r="R1033">
        <v>6</v>
      </c>
      <c r="S1033">
        <v>396607.69653199997</v>
      </c>
      <c r="T1033">
        <v>437037.33056700003</v>
      </c>
      <c r="U1033">
        <v>516785.25341900002</v>
      </c>
      <c r="V1033">
        <v>620131.92382799997</v>
      </c>
      <c r="W1033">
        <v>673281.41259700002</v>
      </c>
      <c r="X1033">
        <v>604971.78759800002</v>
      </c>
      <c r="Y1033">
        <v>619889.46826200001</v>
      </c>
      <c r="Z1033">
        <v>502633.32910199999</v>
      </c>
      <c r="AA1033">
        <v>517953.76757899998</v>
      </c>
      <c r="AB1033">
        <v>18374.504638999999</v>
      </c>
      <c r="AC1033">
        <v>11685.458954</v>
      </c>
      <c r="AD1033">
        <f>SUM(S1033:AC1033)</f>
        <v>4919351.9330769992</v>
      </c>
      <c r="AE1033">
        <f>SUM(S1033:AA1033)</f>
        <v>4889291.9694839995</v>
      </c>
    </row>
    <row r="1034" spans="1:31" x14ac:dyDescent="0.2">
      <c r="A1034">
        <v>1297</v>
      </c>
      <c r="B1034">
        <v>1</v>
      </c>
      <c r="C1034" t="s">
        <v>2566</v>
      </c>
      <c r="D1034" t="s">
        <v>2</v>
      </c>
      <c r="E1034" t="s">
        <v>2</v>
      </c>
      <c r="F1034" t="s">
        <v>2</v>
      </c>
      <c r="G1034" t="s">
        <v>2</v>
      </c>
      <c r="H1034">
        <v>8.8000000000000007</v>
      </c>
      <c r="I1034">
        <v>672</v>
      </c>
      <c r="J1034">
        <v>74372</v>
      </c>
      <c r="K1034" t="s">
        <v>2567</v>
      </c>
      <c r="L1034">
        <v>7</v>
      </c>
      <c r="M1034">
        <v>7</v>
      </c>
      <c r="N1034">
        <v>1</v>
      </c>
      <c r="O1034">
        <v>7</v>
      </c>
      <c r="P1034">
        <v>7</v>
      </c>
      <c r="Q1034">
        <v>7</v>
      </c>
      <c r="R1034">
        <v>7</v>
      </c>
      <c r="S1034">
        <v>2066401.5996099999</v>
      </c>
      <c r="T1034">
        <v>1757698.3203100001</v>
      </c>
      <c r="U1034">
        <v>2129231.4619100001</v>
      </c>
      <c r="V1034">
        <v>898150.22241199994</v>
      </c>
      <c r="W1034">
        <v>931883.50024299999</v>
      </c>
      <c r="X1034">
        <v>839053.99878100003</v>
      </c>
      <c r="Y1034">
        <v>960317.188234</v>
      </c>
      <c r="Z1034">
        <v>811335.99072300002</v>
      </c>
      <c r="AA1034">
        <v>848197.82006900001</v>
      </c>
      <c r="AB1034">
        <v>30383.477783999999</v>
      </c>
      <c r="AC1034">
        <v>23074.548705000001</v>
      </c>
      <c r="AD1034">
        <f>SUM(S1034:AC1034)</f>
        <v>11295728.128781002</v>
      </c>
      <c r="AE1034">
        <f>SUM(S1034:AA1034)</f>
        <v>11242270.102292001</v>
      </c>
    </row>
    <row r="1035" spans="1:31" x14ac:dyDescent="0.2">
      <c r="A1035">
        <v>1298</v>
      </c>
      <c r="B1035">
        <v>1</v>
      </c>
      <c r="C1035" t="s">
        <v>2568</v>
      </c>
      <c r="D1035" t="s">
        <v>2</v>
      </c>
      <c r="E1035" t="s">
        <v>2</v>
      </c>
      <c r="F1035" t="s">
        <v>2</v>
      </c>
      <c r="G1035" t="s">
        <v>2</v>
      </c>
      <c r="H1035">
        <v>52.8</v>
      </c>
      <c r="I1035">
        <v>343</v>
      </c>
      <c r="J1035">
        <v>37186</v>
      </c>
      <c r="K1035" t="s">
        <v>2569</v>
      </c>
      <c r="L1035">
        <v>72</v>
      </c>
      <c r="M1035">
        <v>72</v>
      </c>
      <c r="N1035">
        <v>1</v>
      </c>
      <c r="O1035">
        <v>72</v>
      </c>
      <c r="P1035">
        <v>72</v>
      </c>
      <c r="Q1035">
        <v>72</v>
      </c>
      <c r="R1035">
        <v>72</v>
      </c>
      <c r="S1035">
        <v>13763390.1196</v>
      </c>
      <c r="T1035">
        <v>13993814.2073</v>
      </c>
      <c r="U1035">
        <v>15325093.869999999</v>
      </c>
      <c r="V1035">
        <v>14889783.8246</v>
      </c>
      <c r="W1035">
        <v>16101104.8584</v>
      </c>
      <c r="X1035">
        <v>14672830.2258</v>
      </c>
      <c r="Y1035">
        <v>22210999.8444</v>
      </c>
      <c r="Z1035">
        <v>18915475.1818</v>
      </c>
      <c r="AA1035">
        <v>21489025.577500001</v>
      </c>
      <c r="AB1035">
        <v>526270.17038000003</v>
      </c>
      <c r="AC1035">
        <v>337607.28399600001</v>
      </c>
      <c r="AD1035">
        <f>SUM(S1035:AC1035)</f>
        <v>152225395.16377598</v>
      </c>
      <c r="AE1035">
        <f>SUM(S1035:AA1035)</f>
        <v>151361517.7094</v>
      </c>
    </row>
    <row r="1036" spans="1:31" x14ac:dyDescent="0.2">
      <c r="A1036">
        <v>1299</v>
      </c>
      <c r="B1036">
        <v>1</v>
      </c>
      <c r="C1036" t="s">
        <v>2570</v>
      </c>
      <c r="D1036" t="s">
        <v>2</v>
      </c>
      <c r="E1036" t="s">
        <v>2</v>
      </c>
      <c r="F1036" t="s">
        <v>2</v>
      </c>
      <c r="G1036" t="s">
        <v>2</v>
      </c>
      <c r="H1036">
        <v>7</v>
      </c>
      <c r="I1036">
        <v>683</v>
      </c>
      <c r="J1036">
        <v>74784</v>
      </c>
      <c r="K1036" t="s">
        <v>2571</v>
      </c>
      <c r="L1036">
        <v>9</v>
      </c>
      <c r="M1036">
        <v>9</v>
      </c>
      <c r="N1036">
        <v>1</v>
      </c>
      <c r="O1036">
        <v>9</v>
      </c>
      <c r="P1036">
        <v>9</v>
      </c>
      <c r="Q1036">
        <v>9</v>
      </c>
      <c r="R1036">
        <v>9</v>
      </c>
      <c r="S1036">
        <v>437920.722656</v>
      </c>
      <c r="T1036">
        <v>372778.90429699997</v>
      </c>
      <c r="U1036">
        <v>391186.69922100002</v>
      </c>
      <c r="V1036">
        <v>204420.554688</v>
      </c>
      <c r="W1036">
        <v>203528.601318</v>
      </c>
      <c r="X1036">
        <v>176793.40673799999</v>
      </c>
      <c r="Y1036">
        <v>354259.27148400003</v>
      </c>
      <c r="Z1036">
        <v>337779.76415900001</v>
      </c>
      <c r="AA1036">
        <v>381534.26269599999</v>
      </c>
      <c r="AB1036">
        <v>13434.673767</v>
      </c>
      <c r="AC1036">
        <v>12214.245269999999</v>
      </c>
      <c r="AD1036">
        <f>SUM(S1036:AC1036)</f>
        <v>2885851.1062939996</v>
      </c>
      <c r="AE1036">
        <f>SUM(S1036:AA1036)</f>
        <v>2860202.1872569998</v>
      </c>
    </row>
    <row r="1037" spans="1:31" x14ac:dyDescent="0.2">
      <c r="A1037">
        <v>1300</v>
      </c>
      <c r="B1037">
        <v>1</v>
      </c>
      <c r="C1037" t="s">
        <v>2572</v>
      </c>
      <c r="D1037" t="s">
        <v>2</v>
      </c>
      <c r="E1037" t="s">
        <v>2</v>
      </c>
      <c r="F1037" t="s">
        <v>2</v>
      </c>
      <c r="G1037" t="s">
        <v>2</v>
      </c>
      <c r="H1037">
        <v>47.4</v>
      </c>
      <c r="I1037">
        <v>135</v>
      </c>
      <c r="J1037">
        <v>15386</v>
      </c>
      <c r="K1037" t="s">
        <v>2573</v>
      </c>
      <c r="L1037">
        <v>59</v>
      </c>
      <c r="M1037">
        <v>59</v>
      </c>
      <c r="N1037">
        <v>1</v>
      </c>
      <c r="O1037">
        <v>59</v>
      </c>
      <c r="P1037">
        <v>59</v>
      </c>
      <c r="Q1037">
        <v>59</v>
      </c>
      <c r="R1037">
        <v>59</v>
      </c>
      <c r="S1037">
        <v>4289828.1326299999</v>
      </c>
      <c r="T1037">
        <v>4320245.4228299996</v>
      </c>
      <c r="U1037">
        <v>4977236.8060900001</v>
      </c>
      <c r="V1037">
        <v>6680014.4910599999</v>
      </c>
      <c r="W1037">
        <v>6829357.6144399997</v>
      </c>
      <c r="X1037">
        <v>6801387.3029199997</v>
      </c>
      <c r="Y1037">
        <v>9347942.4576399997</v>
      </c>
      <c r="Z1037">
        <v>7636714.8629099997</v>
      </c>
      <c r="AA1037">
        <v>8070650.7504899995</v>
      </c>
      <c r="AB1037">
        <v>368954.767208</v>
      </c>
      <c r="AC1037">
        <v>251241.78524999999</v>
      </c>
      <c r="AD1037">
        <f>SUM(S1037:AC1037)</f>
        <v>59573574.393468007</v>
      </c>
      <c r="AE1037">
        <f>SUM(S1037:AA1037)</f>
        <v>58953377.841010004</v>
      </c>
    </row>
    <row r="1038" spans="1:31" x14ac:dyDescent="0.2">
      <c r="A1038">
        <v>1301</v>
      </c>
      <c r="B1038">
        <v>1</v>
      </c>
      <c r="C1038" t="s">
        <v>2574</v>
      </c>
      <c r="D1038" t="s">
        <v>2</v>
      </c>
      <c r="E1038" t="s">
        <v>2</v>
      </c>
      <c r="F1038" t="s">
        <v>2</v>
      </c>
      <c r="G1038" t="s">
        <v>2</v>
      </c>
      <c r="H1038">
        <v>22.9</v>
      </c>
      <c r="I1038">
        <v>279</v>
      </c>
      <c r="J1038">
        <v>31603</v>
      </c>
      <c r="K1038" t="s">
        <v>2575</v>
      </c>
      <c r="L1038">
        <v>17</v>
      </c>
      <c r="M1038">
        <v>17</v>
      </c>
      <c r="N1038">
        <v>1</v>
      </c>
      <c r="O1038">
        <v>17</v>
      </c>
      <c r="P1038">
        <v>17</v>
      </c>
      <c r="Q1038">
        <v>17</v>
      </c>
      <c r="R1038">
        <v>17</v>
      </c>
      <c r="S1038">
        <v>1292702.6610699999</v>
      </c>
      <c r="T1038">
        <v>1056748.8489999999</v>
      </c>
      <c r="U1038">
        <v>1256989.93518</v>
      </c>
      <c r="V1038">
        <v>860907.80804499995</v>
      </c>
      <c r="W1038">
        <v>762553.56457399996</v>
      </c>
      <c r="X1038">
        <v>851035.36358600005</v>
      </c>
      <c r="Y1038">
        <v>1139386.28204</v>
      </c>
      <c r="Z1038">
        <v>936015.08471800003</v>
      </c>
      <c r="AA1038">
        <v>1234208.86365</v>
      </c>
      <c r="AB1038">
        <v>33826.598388999999</v>
      </c>
      <c r="AC1038">
        <v>29414.697754000001</v>
      </c>
      <c r="AD1038">
        <f>SUM(S1038:AC1038)</f>
        <v>9453789.7080060001</v>
      </c>
      <c r="AE1038">
        <f>SUM(S1038:AA1038)</f>
        <v>9390548.4118630011</v>
      </c>
    </row>
    <row r="1039" spans="1:31" x14ac:dyDescent="0.2">
      <c r="A1039">
        <v>1302</v>
      </c>
      <c r="B1039">
        <v>1</v>
      </c>
      <c r="C1039" t="s">
        <v>2576</v>
      </c>
      <c r="D1039" t="s">
        <v>2</v>
      </c>
      <c r="E1039" t="s">
        <v>2</v>
      </c>
      <c r="F1039" t="s">
        <v>1292</v>
      </c>
      <c r="G1039" t="s">
        <v>2</v>
      </c>
      <c r="H1039">
        <v>44.3</v>
      </c>
      <c r="I1039">
        <v>370</v>
      </c>
      <c r="J1039">
        <v>39749</v>
      </c>
      <c r="K1039" t="s">
        <v>2577</v>
      </c>
      <c r="L1039">
        <v>54</v>
      </c>
      <c r="M1039">
        <v>52</v>
      </c>
      <c r="N1039">
        <v>0.96299999999999997</v>
      </c>
      <c r="O1039">
        <v>54</v>
      </c>
      <c r="P1039">
        <v>52</v>
      </c>
      <c r="Q1039">
        <v>52.972000000000001</v>
      </c>
      <c r="R1039">
        <v>52</v>
      </c>
      <c r="S1039">
        <v>48436821.142399997</v>
      </c>
      <c r="T1039">
        <v>42331901.560199998</v>
      </c>
      <c r="U1039">
        <v>49206354.605800003</v>
      </c>
      <c r="V1039">
        <v>26092537.0273</v>
      </c>
      <c r="W1039">
        <v>25454595.289999999</v>
      </c>
      <c r="X1039">
        <v>24181087.361299999</v>
      </c>
      <c r="Y1039">
        <v>31331577.914099999</v>
      </c>
      <c r="Z1039">
        <v>26156750.851799998</v>
      </c>
      <c r="AA1039">
        <v>31101090.636700001</v>
      </c>
      <c r="AB1039">
        <v>911339.81622399995</v>
      </c>
      <c r="AC1039">
        <v>752180.32901500002</v>
      </c>
      <c r="AD1039">
        <f>SUM(S1039:AC1039)</f>
        <v>305956236.53483897</v>
      </c>
      <c r="AE1039">
        <f>SUM(S1039:AA1039)</f>
        <v>304292716.38959998</v>
      </c>
    </row>
    <row r="1040" spans="1:31" x14ac:dyDescent="0.2">
      <c r="A1040">
        <v>1303</v>
      </c>
      <c r="B1040">
        <v>1</v>
      </c>
      <c r="C1040" t="s">
        <v>2578</v>
      </c>
      <c r="D1040" t="s">
        <v>2</v>
      </c>
      <c r="E1040" t="s">
        <v>2</v>
      </c>
      <c r="F1040" t="s">
        <v>2</v>
      </c>
      <c r="G1040" t="s">
        <v>2</v>
      </c>
      <c r="H1040">
        <v>36</v>
      </c>
      <c r="I1040">
        <v>375</v>
      </c>
      <c r="J1040">
        <v>41884</v>
      </c>
      <c r="K1040" t="s">
        <v>2579</v>
      </c>
      <c r="L1040">
        <v>39</v>
      </c>
      <c r="M1040">
        <v>39</v>
      </c>
      <c r="N1040">
        <v>1</v>
      </c>
      <c r="O1040">
        <v>39</v>
      </c>
      <c r="P1040">
        <v>39</v>
      </c>
      <c r="Q1040">
        <v>39</v>
      </c>
      <c r="R1040">
        <v>39</v>
      </c>
      <c r="S1040">
        <v>17604453.605500001</v>
      </c>
      <c r="T1040">
        <v>15842528.5527</v>
      </c>
      <c r="U1040">
        <v>17904356.815200001</v>
      </c>
      <c r="V1040">
        <v>9303950.7368199993</v>
      </c>
      <c r="W1040">
        <v>8832357.8940399997</v>
      </c>
      <c r="X1040">
        <v>8404030.0930199996</v>
      </c>
      <c r="Y1040">
        <v>13701961.5559</v>
      </c>
      <c r="Z1040">
        <v>11842977.113299999</v>
      </c>
      <c r="AA1040">
        <v>13866654.9758</v>
      </c>
      <c r="AB1040">
        <v>353020.101257</v>
      </c>
      <c r="AC1040">
        <v>238199.50189499999</v>
      </c>
      <c r="AD1040">
        <f>SUM(S1040:AC1040)</f>
        <v>117894490.94543199</v>
      </c>
      <c r="AE1040">
        <f>SUM(S1040:AA1040)</f>
        <v>117303271.34228</v>
      </c>
    </row>
    <row r="1041" spans="1:31" x14ac:dyDescent="0.2">
      <c r="A1041">
        <v>1304</v>
      </c>
      <c r="B1041">
        <v>1</v>
      </c>
      <c r="C1041" t="s">
        <v>2580</v>
      </c>
      <c r="D1041" t="s">
        <v>2</v>
      </c>
      <c r="E1041" t="s">
        <v>2</v>
      </c>
      <c r="F1041" t="s">
        <v>2</v>
      </c>
      <c r="G1041" t="s">
        <v>2</v>
      </c>
      <c r="H1041">
        <v>13.5</v>
      </c>
      <c r="I1041">
        <v>334</v>
      </c>
      <c r="J1041">
        <v>38225</v>
      </c>
      <c r="K1041" t="s">
        <v>2581</v>
      </c>
      <c r="L1041">
        <v>8</v>
      </c>
      <c r="M1041">
        <v>8</v>
      </c>
      <c r="N1041">
        <v>1</v>
      </c>
      <c r="O1041">
        <v>8</v>
      </c>
      <c r="P1041">
        <v>8</v>
      </c>
      <c r="Q1041">
        <v>8</v>
      </c>
      <c r="R1041">
        <v>8</v>
      </c>
      <c r="S1041">
        <v>835552.22070399998</v>
      </c>
      <c r="T1041">
        <v>879892.40673799999</v>
      </c>
      <c r="U1041">
        <v>881720.68603400001</v>
      </c>
      <c r="V1041">
        <v>588060.21289099997</v>
      </c>
      <c r="W1041">
        <v>481814.78411900002</v>
      </c>
      <c r="X1041">
        <v>540738.20513899997</v>
      </c>
      <c r="Y1041">
        <v>571342.03918399999</v>
      </c>
      <c r="Z1041">
        <v>574760.38177500002</v>
      </c>
      <c r="AA1041">
        <v>544993.446046</v>
      </c>
      <c r="AB1041">
        <v>15579.175293</v>
      </c>
      <c r="AC1041">
        <v>12428.56372</v>
      </c>
      <c r="AD1041">
        <f>SUM(S1041:AC1041)</f>
        <v>5926882.1216430012</v>
      </c>
      <c r="AE1041">
        <f>SUM(S1041:AA1041)</f>
        <v>5898874.3826300008</v>
      </c>
    </row>
    <row r="1042" spans="1:31" x14ac:dyDescent="0.2">
      <c r="A1042">
        <v>1305</v>
      </c>
      <c r="B1042">
        <v>1</v>
      </c>
      <c r="C1042" t="s">
        <v>2582</v>
      </c>
      <c r="D1042" t="s">
        <v>2</v>
      </c>
      <c r="E1042" t="s">
        <v>2</v>
      </c>
      <c r="F1042" t="s">
        <v>2</v>
      </c>
      <c r="G1042" t="s">
        <v>2</v>
      </c>
      <c r="H1042">
        <v>37.4</v>
      </c>
      <c r="I1042">
        <v>318</v>
      </c>
      <c r="J1042">
        <v>36851</v>
      </c>
      <c r="K1042" t="s">
        <v>2583</v>
      </c>
      <c r="L1042">
        <v>35</v>
      </c>
      <c r="M1042">
        <v>35</v>
      </c>
      <c r="N1042">
        <v>1</v>
      </c>
      <c r="O1042">
        <v>35</v>
      </c>
      <c r="P1042">
        <v>35</v>
      </c>
      <c r="Q1042">
        <v>35</v>
      </c>
      <c r="R1042">
        <v>35</v>
      </c>
      <c r="S1042">
        <v>2374197.5481500002</v>
      </c>
      <c r="T1042">
        <v>2386742.3776199999</v>
      </c>
      <c r="U1042">
        <v>2621792.8071300001</v>
      </c>
      <c r="V1042">
        <v>4506826.3901399998</v>
      </c>
      <c r="W1042">
        <v>4992838.2887000004</v>
      </c>
      <c r="X1042">
        <v>4997022.49615</v>
      </c>
      <c r="Y1042">
        <v>3073054.96686</v>
      </c>
      <c r="Z1042">
        <v>2696123.0140399998</v>
      </c>
      <c r="AA1042">
        <v>2663809.2282699998</v>
      </c>
      <c r="AB1042">
        <v>85590.519652999996</v>
      </c>
      <c r="AC1042">
        <v>66137.800873999993</v>
      </c>
      <c r="AD1042">
        <f>SUM(S1042:AC1042)</f>
        <v>30464135.437586997</v>
      </c>
      <c r="AE1042">
        <f>SUM(S1042:AA1042)</f>
        <v>30312407.117059998</v>
      </c>
    </row>
    <row r="1043" spans="1:31" x14ac:dyDescent="0.2">
      <c r="A1043">
        <v>1306</v>
      </c>
      <c r="B1043">
        <v>1</v>
      </c>
      <c r="C1043" t="s">
        <v>2584</v>
      </c>
      <c r="D1043" t="s">
        <v>2</v>
      </c>
      <c r="E1043" t="s">
        <v>2</v>
      </c>
      <c r="F1043" t="s">
        <v>2585</v>
      </c>
      <c r="G1043" t="s">
        <v>2</v>
      </c>
      <c r="H1043">
        <v>51.5</v>
      </c>
      <c r="I1043">
        <v>952</v>
      </c>
      <c r="J1043">
        <v>107754</v>
      </c>
      <c r="K1043" t="s">
        <v>2586</v>
      </c>
      <c r="L1043">
        <v>175</v>
      </c>
      <c r="M1043">
        <v>159</v>
      </c>
      <c r="N1043">
        <v>0.90900000000000003</v>
      </c>
      <c r="O1043">
        <v>175</v>
      </c>
      <c r="P1043">
        <v>159</v>
      </c>
      <c r="Q1043">
        <v>169.3</v>
      </c>
      <c r="R1043">
        <v>159</v>
      </c>
      <c r="S1043">
        <v>33541802.4067</v>
      </c>
      <c r="T1043">
        <v>27201933.158100002</v>
      </c>
      <c r="U1043">
        <v>31579745.947299998</v>
      </c>
      <c r="V1043">
        <v>36506752.194600001</v>
      </c>
      <c r="W1043">
        <v>34053516.333400004</v>
      </c>
      <c r="X1043">
        <v>35973815.890299998</v>
      </c>
      <c r="Y1043">
        <v>35529300.731799997</v>
      </c>
      <c r="Z1043">
        <v>30115561.486299999</v>
      </c>
      <c r="AA1043">
        <v>32340623.381200001</v>
      </c>
      <c r="AB1043">
        <v>746567.12451400002</v>
      </c>
      <c r="AC1043">
        <v>485761.782779</v>
      </c>
      <c r="AD1043">
        <f>SUM(S1043:AC1043)</f>
        <v>298075380.43699294</v>
      </c>
      <c r="AE1043">
        <f>SUM(S1043:AA1043)</f>
        <v>296843051.52969998</v>
      </c>
    </row>
    <row r="1044" spans="1:31" x14ac:dyDescent="0.2">
      <c r="A1044">
        <v>1307</v>
      </c>
      <c r="B1044">
        <v>1</v>
      </c>
      <c r="C1044" t="s">
        <v>2587</v>
      </c>
      <c r="D1044" t="s">
        <v>2</v>
      </c>
      <c r="E1044" t="s">
        <v>2</v>
      </c>
      <c r="F1044" t="s">
        <v>2</v>
      </c>
      <c r="G1044" t="s">
        <v>2</v>
      </c>
      <c r="H1044">
        <v>37.299999999999997</v>
      </c>
      <c r="I1044">
        <v>520</v>
      </c>
      <c r="J1044">
        <v>60054</v>
      </c>
      <c r="K1044" t="s">
        <v>2588</v>
      </c>
      <c r="L1044">
        <v>71</v>
      </c>
      <c r="M1044">
        <v>71</v>
      </c>
      <c r="N1044">
        <v>1</v>
      </c>
      <c r="O1044">
        <v>71</v>
      </c>
      <c r="P1044">
        <v>71</v>
      </c>
      <c r="Q1044">
        <v>71</v>
      </c>
      <c r="R1044">
        <v>71</v>
      </c>
      <c r="S1044">
        <v>9729452.6824999992</v>
      </c>
      <c r="T1044">
        <v>9982748.0526100006</v>
      </c>
      <c r="U1044">
        <v>12042756.369000001</v>
      </c>
      <c r="V1044">
        <v>18398345.9098</v>
      </c>
      <c r="W1044">
        <v>21302720.991900001</v>
      </c>
      <c r="X1044">
        <v>20746952.097399998</v>
      </c>
      <c r="Y1044">
        <v>11184497.892100001</v>
      </c>
      <c r="Z1044">
        <v>9541404.1398300007</v>
      </c>
      <c r="AA1044">
        <v>8901994.8019399997</v>
      </c>
      <c r="AB1044">
        <v>228057.83047399999</v>
      </c>
      <c r="AC1044">
        <v>147762.028196</v>
      </c>
      <c r="AD1044">
        <f>SUM(S1044:AC1044)</f>
        <v>122206692.79575001</v>
      </c>
      <c r="AE1044">
        <f>SUM(S1044:AA1044)</f>
        <v>121830872.93708</v>
      </c>
    </row>
    <row r="1045" spans="1:31" x14ac:dyDescent="0.2">
      <c r="A1045">
        <v>1308</v>
      </c>
      <c r="B1045">
        <v>1</v>
      </c>
      <c r="C1045" t="s">
        <v>2589</v>
      </c>
      <c r="D1045" t="s">
        <v>2</v>
      </c>
      <c r="E1045" t="s">
        <v>2</v>
      </c>
      <c r="F1045" t="s">
        <v>2</v>
      </c>
      <c r="G1045" t="s">
        <v>2</v>
      </c>
      <c r="H1045">
        <v>30.4</v>
      </c>
      <c r="I1045">
        <v>415</v>
      </c>
      <c r="J1045">
        <v>47648</v>
      </c>
      <c r="K1045" t="s">
        <v>2590</v>
      </c>
      <c r="L1045">
        <v>28</v>
      </c>
      <c r="M1045">
        <v>28</v>
      </c>
      <c r="N1045">
        <v>1</v>
      </c>
      <c r="O1045">
        <v>28</v>
      </c>
      <c r="P1045">
        <v>28</v>
      </c>
      <c r="Q1045">
        <v>28</v>
      </c>
      <c r="R1045">
        <v>28</v>
      </c>
      <c r="S1045">
        <v>7765297.4511700002</v>
      </c>
      <c r="T1045">
        <v>7100583.0109900003</v>
      </c>
      <c r="U1045">
        <v>8142131.9163800003</v>
      </c>
      <c r="V1045">
        <v>5284203.43683</v>
      </c>
      <c r="W1045">
        <v>5088447.8580999998</v>
      </c>
      <c r="X1045">
        <v>4704202.9488599999</v>
      </c>
      <c r="Y1045">
        <v>4682842.6341599999</v>
      </c>
      <c r="Z1045">
        <v>3961170.6521600001</v>
      </c>
      <c r="AA1045">
        <v>4260011.9263899997</v>
      </c>
      <c r="AB1045">
        <v>117532.234619</v>
      </c>
      <c r="AC1045">
        <v>99467.158966000003</v>
      </c>
      <c r="AD1045">
        <f>SUM(S1045:AC1045)</f>
        <v>51205891.228624992</v>
      </c>
      <c r="AE1045">
        <f>SUM(S1045:AA1045)</f>
        <v>50988891.835039996</v>
      </c>
    </row>
    <row r="1046" spans="1:31" x14ac:dyDescent="0.2">
      <c r="A1046">
        <v>1309</v>
      </c>
      <c r="B1046">
        <v>1</v>
      </c>
      <c r="C1046" t="s">
        <v>2591</v>
      </c>
      <c r="D1046" t="s">
        <v>2</v>
      </c>
      <c r="E1046" t="s">
        <v>2</v>
      </c>
      <c r="F1046" t="s">
        <v>2</v>
      </c>
      <c r="G1046" t="s">
        <v>2</v>
      </c>
      <c r="H1046">
        <v>20</v>
      </c>
      <c r="I1046">
        <v>195</v>
      </c>
      <c r="J1046">
        <v>21726</v>
      </c>
      <c r="K1046" t="s">
        <v>2592</v>
      </c>
      <c r="L1046">
        <v>4</v>
      </c>
      <c r="M1046">
        <v>4</v>
      </c>
      <c r="N1046">
        <v>1</v>
      </c>
      <c r="O1046">
        <v>4</v>
      </c>
      <c r="P1046">
        <v>4</v>
      </c>
      <c r="Q1046">
        <v>4</v>
      </c>
      <c r="R1046">
        <v>4</v>
      </c>
      <c r="S1046">
        <v>124913.60546999999</v>
      </c>
      <c r="T1046">
        <v>112102.11914</v>
      </c>
      <c r="U1046">
        <v>118891.73632900001</v>
      </c>
      <c r="V1046">
        <v>124524.44336</v>
      </c>
      <c r="W1046">
        <v>143490.611328</v>
      </c>
      <c r="X1046">
        <v>125891.298828</v>
      </c>
      <c r="Y1046">
        <v>53872.77246</v>
      </c>
      <c r="Z1046">
        <v>45404.783202999999</v>
      </c>
      <c r="AA1046">
        <v>45238.412109999997</v>
      </c>
      <c r="AB1046">
        <v>453.34780899999998</v>
      </c>
      <c r="AC1046">
        <v>150</v>
      </c>
      <c r="AD1046">
        <f>SUM(S1046:AC1046)</f>
        <v>894933.13003700005</v>
      </c>
      <c r="AE1046">
        <f>SUM(S1046:AA1046)</f>
        <v>894329.782228</v>
      </c>
    </row>
    <row r="1047" spans="1:31" x14ac:dyDescent="0.2">
      <c r="A1047">
        <v>1310</v>
      </c>
      <c r="B1047">
        <v>1</v>
      </c>
      <c r="C1047" t="s">
        <v>2593</v>
      </c>
      <c r="D1047" t="s">
        <v>2</v>
      </c>
      <c r="E1047" t="s">
        <v>2</v>
      </c>
      <c r="F1047" t="s">
        <v>2</v>
      </c>
      <c r="G1047" t="s">
        <v>2</v>
      </c>
      <c r="H1047">
        <v>25.4</v>
      </c>
      <c r="I1047">
        <v>244</v>
      </c>
      <c r="J1047">
        <v>27313</v>
      </c>
      <c r="K1047" t="s">
        <v>2594</v>
      </c>
      <c r="L1047">
        <v>12</v>
      </c>
      <c r="M1047">
        <v>12</v>
      </c>
      <c r="N1047">
        <v>1</v>
      </c>
      <c r="O1047">
        <v>12</v>
      </c>
      <c r="P1047">
        <v>12</v>
      </c>
      <c r="Q1047">
        <v>12</v>
      </c>
      <c r="R1047">
        <v>12</v>
      </c>
      <c r="S1047">
        <v>2273816.4267600002</v>
      </c>
      <c r="T1047">
        <v>2056591.28027</v>
      </c>
      <c r="U1047">
        <v>2168453.6508800001</v>
      </c>
      <c r="V1047">
        <v>1652689.3842800001</v>
      </c>
      <c r="W1047">
        <v>1408350.15967</v>
      </c>
      <c r="X1047">
        <v>1560634.17041</v>
      </c>
      <c r="Y1047">
        <v>2375195.72217</v>
      </c>
      <c r="Z1047">
        <v>2043749.8066400001</v>
      </c>
      <c r="AA1047">
        <v>2284758.8852499998</v>
      </c>
      <c r="AB1047">
        <v>54364.304565999999</v>
      </c>
      <c r="AC1047">
        <v>46023.058838999998</v>
      </c>
      <c r="AD1047">
        <f>SUM(S1047:AC1047)</f>
        <v>17924626.849734996</v>
      </c>
      <c r="AE1047">
        <f>SUM(S1047:AA1047)</f>
        <v>17824239.486329995</v>
      </c>
    </row>
    <row r="1048" spans="1:31" x14ac:dyDescent="0.2">
      <c r="A1048">
        <v>1311</v>
      </c>
      <c r="B1048">
        <v>1</v>
      </c>
      <c r="C1048" t="s">
        <v>2595</v>
      </c>
      <c r="D1048" t="s">
        <v>2</v>
      </c>
      <c r="E1048" t="s">
        <v>2</v>
      </c>
      <c r="F1048" t="s">
        <v>2</v>
      </c>
      <c r="G1048" t="s">
        <v>2</v>
      </c>
      <c r="H1048">
        <v>12</v>
      </c>
      <c r="I1048">
        <v>534</v>
      </c>
      <c r="J1048">
        <v>59775</v>
      </c>
      <c r="K1048" t="s">
        <v>2596</v>
      </c>
      <c r="L1048">
        <v>13</v>
      </c>
      <c r="M1048">
        <v>13</v>
      </c>
      <c r="N1048">
        <v>1</v>
      </c>
      <c r="O1048">
        <v>13</v>
      </c>
      <c r="P1048">
        <v>13</v>
      </c>
      <c r="Q1048">
        <v>13</v>
      </c>
      <c r="R1048">
        <v>13</v>
      </c>
      <c r="S1048">
        <v>2302054.5500500002</v>
      </c>
      <c r="T1048">
        <v>1875501.5695799999</v>
      </c>
      <c r="U1048">
        <v>2226572.3559599998</v>
      </c>
      <c r="V1048">
        <v>2098508.6181600001</v>
      </c>
      <c r="W1048">
        <v>1892361.05005</v>
      </c>
      <c r="X1048">
        <v>2012101.0639599999</v>
      </c>
      <c r="Y1048">
        <v>2325802.0576200001</v>
      </c>
      <c r="Z1048">
        <v>1915272.5339299999</v>
      </c>
      <c r="AA1048">
        <v>2337496.3510699999</v>
      </c>
      <c r="AB1048">
        <v>73534.382171999998</v>
      </c>
      <c r="AC1048">
        <v>55469.208007000001</v>
      </c>
      <c r="AD1048">
        <f>SUM(S1048:AC1048)</f>
        <v>19114673.740559001</v>
      </c>
      <c r="AE1048">
        <f>SUM(S1048:AA1048)</f>
        <v>18985670.15038</v>
      </c>
    </row>
    <row r="1049" spans="1:31" x14ac:dyDescent="0.2">
      <c r="A1049">
        <v>1312</v>
      </c>
      <c r="B1049">
        <v>1</v>
      </c>
      <c r="C1049" t="s">
        <v>2597</v>
      </c>
      <c r="D1049" t="s">
        <v>2</v>
      </c>
      <c r="E1049" t="s">
        <v>2</v>
      </c>
      <c r="F1049" t="s">
        <v>2</v>
      </c>
      <c r="G1049" t="s">
        <v>2</v>
      </c>
      <c r="H1049">
        <v>8.9</v>
      </c>
      <c r="I1049">
        <v>438</v>
      </c>
      <c r="J1049">
        <v>50615</v>
      </c>
      <c r="K1049" t="s">
        <v>2598</v>
      </c>
      <c r="L1049">
        <v>11</v>
      </c>
      <c r="M1049">
        <v>11</v>
      </c>
      <c r="N1049">
        <v>1</v>
      </c>
      <c r="O1049">
        <v>11</v>
      </c>
      <c r="P1049">
        <v>11</v>
      </c>
      <c r="Q1049">
        <v>11</v>
      </c>
      <c r="R1049">
        <v>11</v>
      </c>
      <c r="S1049">
        <v>3530144.1777300001</v>
      </c>
      <c r="T1049">
        <v>2959664.4511699998</v>
      </c>
      <c r="U1049">
        <v>3416336.8691400001</v>
      </c>
      <c r="V1049">
        <v>2387183.1748000002</v>
      </c>
      <c r="W1049">
        <v>1883891.4189500001</v>
      </c>
      <c r="X1049">
        <v>2154592.4882800002</v>
      </c>
      <c r="Y1049">
        <v>3436903.9355500001</v>
      </c>
      <c r="Z1049">
        <v>3202575.5136699998</v>
      </c>
      <c r="AA1049">
        <v>3532972.8808599999</v>
      </c>
      <c r="AB1049">
        <v>122531.305968</v>
      </c>
      <c r="AC1049">
        <v>93095.168915000002</v>
      </c>
      <c r="AD1049">
        <f>SUM(S1049:AC1049)</f>
        <v>26719891.385033004</v>
      </c>
      <c r="AE1049">
        <f>SUM(S1049:AA1049)</f>
        <v>26504264.910150003</v>
      </c>
    </row>
    <row r="1050" spans="1:31" x14ac:dyDescent="0.2">
      <c r="A1050">
        <v>1313</v>
      </c>
      <c r="B1050">
        <v>1</v>
      </c>
      <c r="C1050" t="s">
        <v>2599</v>
      </c>
      <c r="D1050" t="s">
        <v>2</v>
      </c>
      <c r="E1050" t="s">
        <v>2</v>
      </c>
      <c r="F1050" t="s">
        <v>2</v>
      </c>
      <c r="G1050" t="s">
        <v>2</v>
      </c>
      <c r="H1050">
        <v>27.2</v>
      </c>
      <c r="I1050">
        <v>125</v>
      </c>
      <c r="J1050">
        <v>13943</v>
      </c>
      <c r="K1050" t="s">
        <v>2600</v>
      </c>
      <c r="L1050">
        <v>12</v>
      </c>
      <c r="M1050">
        <v>12</v>
      </c>
      <c r="N1050">
        <v>1</v>
      </c>
      <c r="O1050">
        <v>12</v>
      </c>
      <c r="P1050">
        <v>12</v>
      </c>
      <c r="Q1050">
        <v>12</v>
      </c>
      <c r="R1050">
        <v>12</v>
      </c>
      <c r="S1050">
        <v>516747.929565</v>
      </c>
      <c r="T1050">
        <v>506102.57312100002</v>
      </c>
      <c r="U1050">
        <v>544159.16528299998</v>
      </c>
      <c r="V1050">
        <v>732578.563234</v>
      </c>
      <c r="W1050">
        <v>824920.64990299998</v>
      </c>
      <c r="X1050">
        <v>729836.73559499998</v>
      </c>
      <c r="Y1050">
        <v>523710.21581999998</v>
      </c>
      <c r="Z1050">
        <v>461919.93261700001</v>
      </c>
      <c r="AA1050">
        <v>480418.90893699997</v>
      </c>
      <c r="AB1050">
        <v>14826.548706</v>
      </c>
      <c r="AC1050">
        <v>10946.251770999999</v>
      </c>
      <c r="AD1050">
        <f>SUM(S1050:AC1050)</f>
        <v>5346167.4745519999</v>
      </c>
      <c r="AE1050">
        <f>SUM(S1050:AA1050)</f>
        <v>5320394.674075</v>
      </c>
    </row>
    <row r="1051" spans="1:31" x14ac:dyDescent="0.2">
      <c r="A1051">
        <v>1314</v>
      </c>
      <c r="B1051">
        <v>1</v>
      </c>
      <c r="C1051" t="s">
        <v>2601</v>
      </c>
      <c r="D1051" t="s">
        <v>2</v>
      </c>
      <c r="E1051" t="s">
        <v>2</v>
      </c>
      <c r="F1051" t="s">
        <v>2</v>
      </c>
      <c r="G1051" t="s">
        <v>2</v>
      </c>
      <c r="H1051">
        <v>30.8</v>
      </c>
      <c r="I1051">
        <v>399</v>
      </c>
      <c r="J1051">
        <v>45853</v>
      </c>
      <c r="K1051" t="s">
        <v>2602</v>
      </c>
      <c r="L1051">
        <v>28</v>
      </c>
      <c r="M1051">
        <v>28</v>
      </c>
      <c r="N1051">
        <v>1</v>
      </c>
      <c r="O1051">
        <v>28</v>
      </c>
      <c r="P1051">
        <v>28</v>
      </c>
      <c r="Q1051">
        <v>28</v>
      </c>
      <c r="R1051">
        <v>28</v>
      </c>
      <c r="S1051">
        <v>1658363.5566400001</v>
      </c>
      <c r="T1051">
        <v>1560469.6166999999</v>
      </c>
      <c r="U1051">
        <v>1869066.8852500001</v>
      </c>
      <c r="V1051">
        <v>1751749.5688499999</v>
      </c>
      <c r="W1051">
        <v>1653127.2275400001</v>
      </c>
      <c r="X1051">
        <v>1651381.96875</v>
      </c>
      <c r="Y1051">
        <v>1949114.98389</v>
      </c>
      <c r="Z1051">
        <v>1712830.8017599999</v>
      </c>
      <c r="AA1051">
        <v>1841794.2568399999</v>
      </c>
      <c r="AB1051">
        <v>55211.815886999997</v>
      </c>
      <c r="AC1051">
        <v>45607.491421999999</v>
      </c>
      <c r="AD1051">
        <f>SUM(S1051:AC1051)</f>
        <v>15748718.173528999</v>
      </c>
      <c r="AE1051">
        <f>SUM(S1051:AA1051)</f>
        <v>15647898.866219999</v>
      </c>
    </row>
    <row r="1052" spans="1:31" x14ac:dyDescent="0.2">
      <c r="A1052">
        <v>1315</v>
      </c>
      <c r="B1052">
        <v>1</v>
      </c>
      <c r="C1052" t="s">
        <v>2603</v>
      </c>
      <c r="D1052" t="s">
        <v>2</v>
      </c>
      <c r="E1052" t="s">
        <v>2</v>
      </c>
      <c r="F1052" t="s">
        <v>1194</v>
      </c>
      <c r="G1052" t="s">
        <v>2</v>
      </c>
      <c r="H1052">
        <v>14.2</v>
      </c>
      <c r="I1052">
        <v>570</v>
      </c>
      <c r="J1052">
        <v>63261</v>
      </c>
      <c r="K1052" t="s">
        <v>2604</v>
      </c>
      <c r="L1052">
        <v>33</v>
      </c>
      <c r="M1052">
        <v>6</v>
      </c>
      <c r="N1052">
        <v>0.182</v>
      </c>
      <c r="O1052">
        <v>33</v>
      </c>
      <c r="P1052">
        <v>6</v>
      </c>
      <c r="Q1052">
        <v>6.77</v>
      </c>
      <c r="R1052">
        <v>6</v>
      </c>
      <c r="S1052">
        <v>70714.522461</v>
      </c>
      <c r="T1052">
        <v>66951.877196999994</v>
      </c>
      <c r="U1052">
        <v>83990.018066000004</v>
      </c>
      <c r="V1052">
        <v>650633.92578100006</v>
      </c>
      <c r="W1052">
        <v>558269.03515699995</v>
      </c>
      <c r="X1052">
        <v>737598.64257799997</v>
      </c>
      <c r="Y1052">
        <v>16569.974914999999</v>
      </c>
      <c r="Z1052">
        <v>44946.086180999999</v>
      </c>
      <c r="AA1052">
        <v>8795.1235049999996</v>
      </c>
      <c r="AB1052">
        <v>150</v>
      </c>
      <c r="AC1052">
        <v>150</v>
      </c>
      <c r="AD1052">
        <f>SUM(S1052:AC1052)</f>
        <v>2238769.2058409997</v>
      </c>
      <c r="AE1052">
        <f>SUM(S1052:AA1052)</f>
        <v>2238469.2058409997</v>
      </c>
    </row>
    <row r="1053" spans="1:31" x14ac:dyDescent="0.2">
      <c r="A1053">
        <v>1316</v>
      </c>
      <c r="B1053">
        <v>1</v>
      </c>
      <c r="C1053" t="s">
        <v>2605</v>
      </c>
      <c r="D1053" t="s">
        <v>2</v>
      </c>
      <c r="E1053" t="s">
        <v>2</v>
      </c>
      <c r="F1053" t="s">
        <v>1194</v>
      </c>
      <c r="G1053" t="s">
        <v>2</v>
      </c>
      <c r="H1053">
        <v>22.6</v>
      </c>
      <c r="I1053">
        <v>567</v>
      </c>
      <c r="J1053">
        <v>62557</v>
      </c>
      <c r="K1053" t="s">
        <v>2606</v>
      </c>
      <c r="L1053">
        <v>56</v>
      </c>
      <c r="M1053">
        <v>39</v>
      </c>
      <c r="N1053">
        <v>0.69599999999999995</v>
      </c>
      <c r="O1053">
        <v>56</v>
      </c>
      <c r="P1053">
        <v>39</v>
      </c>
      <c r="Q1053">
        <v>41.738999999999997</v>
      </c>
      <c r="R1053">
        <v>39</v>
      </c>
      <c r="S1053">
        <v>328304.21316599997</v>
      </c>
      <c r="T1053">
        <v>398388.84686200001</v>
      </c>
      <c r="U1053">
        <v>485275.84194900002</v>
      </c>
      <c r="V1053">
        <v>6097272.0439499998</v>
      </c>
      <c r="W1053">
        <v>5097678.59375</v>
      </c>
      <c r="X1053">
        <v>6768052.6093699997</v>
      </c>
      <c r="Y1053">
        <v>331446.559328</v>
      </c>
      <c r="Z1053">
        <v>652047.179596</v>
      </c>
      <c r="AA1053">
        <v>209587.586213</v>
      </c>
      <c r="AB1053">
        <v>11346.096314</v>
      </c>
      <c r="AC1053">
        <v>1100.3050539999999</v>
      </c>
      <c r="AD1053">
        <f>SUM(S1053:AC1053)</f>
        <v>20380499.875552002</v>
      </c>
      <c r="AE1053">
        <f>SUM(S1053:AA1053)</f>
        <v>20368053.474183999</v>
      </c>
    </row>
    <row r="1054" spans="1:31" x14ac:dyDescent="0.2">
      <c r="A1054">
        <v>1317</v>
      </c>
      <c r="B1054">
        <v>1</v>
      </c>
      <c r="C1054" t="s">
        <v>2607</v>
      </c>
      <c r="D1054" t="s">
        <v>2</v>
      </c>
      <c r="E1054" t="s">
        <v>2</v>
      </c>
      <c r="F1054" t="s">
        <v>1194</v>
      </c>
      <c r="G1054" t="s">
        <v>2</v>
      </c>
      <c r="H1054">
        <v>14.8</v>
      </c>
      <c r="I1054">
        <v>576</v>
      </c>
      <c r="J1054">
        <v>63909</v>
      </c>
      <c r="K1054" t="s">
        <v>2608</v>
      </c>
      <c r="L1054">
        <v>66</v>
      </c>
      <c r="M1054">
        <v>7</v>
      </c>
      <c r="N1054">
        <v>0.106</v>
      </c>
      <c r="O1054">
        <v>66</v>
      </c>
      <c r="P1054">
        <v>7</v>
      </c>
      <c r="Q1054">
        <v>12.340999999999999</v>
      </c>
      <c r="R1054">
        <v>7</v>
      </c>
      <c r="S1054">
        <v>40595.113527000001</v>
      </c>
      <c r="T1054">
        <v>44383.866455000003</v>
      </c>
      <c r="U1054">
        <v>67574.223144999996</v>
      </c>
      <c r="V1054">
        <v>1175808.8984399999</v>
      </c>
      <c r="W1054">
        <v>1053961.1640600001</v>
      </c>
      <c r="X1054">
        <v>1364759.05859</v>
      </c>
      <c r="Y1054">
        <v>25292.301758000001</v>
      </c>
      <c r="Z1054">
        <v>91906.027833</v>
      </c>
      <c r="AA1054">
        <v>40753.090333</v>
      </c>
      <c r="AB1054">
        <v>964.08047499999998</v>
      </c>
      <c r="AC1054">
        <v>150</v>
      </c>
      <c r="AD1054">
        <f>SUM(S1054:AC1054)</f>
        <v>3906147.8246160001</v>
      </c>
      <c r="AE1054">
        <f>SUM(S1054:AA1054)</f>
        <v>3905033.7441409999</v>
      </c>
    </row>
    <row r="1055" spans="1:31" x14ac:dyDescent="0.2">
      <c r="A1055">
        <v>1318</v>
      </c>
      <c r="B1055">
        <v>1</v>
      </c>
      <c r="C1055" t="s">
        <v>2609</v>
      </c>
      <c r="D1055" t="s">
        <v>2</v>
      </c>
      <c r="E1055" t="s">
        <v>2</v>
      </c>
      <c r="F1055" t="s">
        <v>2</v>
      </c>
      <c r="G1055" t="s">
        <v>2</v>
      </c>
      <c r="H1055">
        <v>56.5</v>
      </c>
      <c r="I1055">
        <v>407</v>
      </c>
      <c r="J1055">
        <v>46667</v>
      </c>
      <c r="K1055" t="s">
        <v>2610</v>
      </c>
      <c r="L1055">
        <v>70</v>
      </c>
      <c r="M1055">
        <v>70</v>
      </c>
      <c r="N1055">
        <v>1</v>
      </c>
      <c r="O1055">
        <v>70</v>
      </c>
      <c r="P1055">
        <v>70</v>
      </c>
      <c r="Q1055">
        <v>70</v>
      </c>
      <c r="R1055">
        <v>70</v>
      </c>
      <c r="S1055">
        <v>10859038.659700001</v>
      </c>
      <c r="T1055">
        <v>10703496.953600001</v>
      </c>
      <c r="U1055">
        <v>11547027.606899999</v>
      </c>
      <c r="V1055">
        <v>13840868.7916</v>
      </c>
      <c r="W1055">
        <v>13537667.4276</v>
      </c>
      <c r="X1055">
        <v>14647574.144200001</v>
      </c>
      <c r="Y1055">
        <v>11193885.5145</v>
      </c>
      <c r="Z1055">
        <v>9718295.7614099998</v>
      </c>
      <c r="AA1055">
        <v>10123988.501</v>
      </c>
      <c r="AB1055">
        <v>292707.05014100001</v>
      </c>
      <c r="AC1055">
        <v>190561.21703999999</v>
      </c>
      <c r="AD1055">
        <f>SUM(S1055:AC1055)</f>
        <v>106655111.62769102</v>
      </c>
      <c r="AE1055">
        <f>SUM(S1055:AA1055)</f>
        <v>106171843.36051001</v>
      </c>
    </row>
    <row r="1056" spans="1:31" x14ac:dyDescent="0.2">
      <c r="A1056">
        <v>1319</v>
      </c>
      <c r="B1056">
        <v>1</v>
      </c>
      <c r="C1056" t="s">
        <v>2611</v>
      </c>
      <c r="D1056" t="s">
        <v>2</v>
      </c>
      <c r="E1056" t="s">
        <v>2</v>
      </c>
      <c r="F1056" t="s">
        <v>2</v>
      </c>
      <c r="G1056" t="s">
        <v>2</v>
      </c>
      <c r="H1056">
        <v>31</v>
      </c>
      <c r="I1056">
        <v>300</v>
      </c>
      <c r="J1056">
        <v>33847</v>
      </c>
      <c r="K1056" t="s">
        <v>2612</v>
      </c>
      <c r="L1056">
        <v>16</v>
      </c>
      <c r="M1056">
        <v>16</v>
      </c>
      <c r="N1056">
        <v>1</v>
      </c>
      <c r="O1056">
        <v>16</v>
      </c>
      <c r="P1056">
        <v>16</v>
      </c>
      <c r="Q1056">
        <v>16</v>
      </c>
      <c r="R1056">
        <v>16</v>
      </c>
      <c r="S1056">
        <v>1803645.17248</v>
      </c>
      <c r="T1056">
        <v>1736909.2220399999</v>
      </c>
      <c r="U1056">
        <v>1821963.5360099999</v>
      </c>
      <c r="V1056">
        <v>1639542.7294900001</v>
      </c>
      <c r="W1056">
        <v>1630593.40869</v>
      </c>
      <c r="X1056">
        <v>1691493.84375</v>
      </c>
      <c r="Y1056">
        <v>2049487.6360500001</v>
      </c>
      <c r="Z1056">
        <v>1728633.4472699999</v>
      </c>
      <c r="AA1056">
        <v>1932952.11182</v>
      </c>
      <c r="AB1056">
        <v>75819.658509000001</v>
      </c>
      <c r="AC1056">
        <v>50198.229920999998</v>
      </c>
      <c r="AD1056">
        <f>SUM(S1056:AC1056)</f>
        <v>16161238.996029999</v>
      </c>
      <c r="AE1056">
        <f>SUM(S1056:AA1056)</f>
        <v>16035221.1076</v>
      </c>
    </row>
    <row r="1057" spans="1:31" x14ac:dyDescent="0.2">
      <c r="A1057">
        <v>1320</v>
      </c>
      <c r="B1057">
        <v>1</v>
      </c>
      <c r="C1057" t="s">
        <v>2613</v>
      </c>
      <c r="D1057" t="s">
        <v>2</v>
      </c>
      <c r="E1057" t="s">
        <v>2</v>
      </c>
      <c r="F1057" t="s">
        <v>2</v>
      </c>
      <c r="G1057" t="s">
        <v>2</v>
      </c>
      <c r="H1057">
        <v>55.8</v>
      </c>
      <c r="I1057">
        <v>206</v>
      </c>
      <c r="J1057">
        <v>22627</v>
      </c>
      <c r="K1057" t="s">
        <v>2614</v>
      </c>
      <c r="L1057">
        <v>62</v>
      </c>
      <c r="M1057">
        <v>62</v>
      </c>
      <c r="N1057">
        <v>1</v>
      </c>
      <c r="O1057">
        <v>62</v>
      </c>
      <c r="P1057">
        <v>62</v>
      </c>
      <c r="Q1057">
        <v>62</v>
      </c>
      <c r="R1057">
        <v>62</v>
      </c>
      <c r="S1057">
        <v>14788809.6938</v>
      </c>
      <c r="T1057">
        <v>16606502.4256</v>
      </c>
      <c r="U1057">
        <v>19515071.045200001</v>
      </c>
      <c r="V1057">
        <v>33885781.860799998</v>
      </c>
      <c r="W1057">
        <v>39247488.881999999</v>
      </c>
      <c r="X1057">
        <v>38497867.818800002</v>
      </c>
      <c r="Y1057">
        <v>23798199.1675</v>
      </c>
      <c r="Z1057">
        <v>21309804.065699998</v>
      </c>
      <c r="AA1057">
        <v>21918974.3596</v>
      </c>
      <c r="AB1057">
        <v>1434197.56076</v>
      </c>
      <c r="AC1057">
        <v>474778.22268599999</v>
      </c>
      <c r="AD1057">
        <f>SUM(S1057:AC1057)</f>
        <v>231477475.10244596</v>
      </c>
      <c r="AE1057">
        <f>SUM(S1057:AA1057)</f>
        <v>229568499.31899998</v>
      </c>
    </row>
    <row r="1058" spans="1:31" x14ac:dyDescent="0.2">
      <c r="A1058">
        <v>1321</v>
      </c>
      <c r="B1058">
        <v>1</v>
      </c>
      <c r="C1058" t="s">
        <v>2615</v>
      </c>
      <c r="D1058" t="s">
        <v>2</v>
      </c>
      <c r="E1058" t="s">
        <v>2</v>
      </c>
      <c r="F1058" t="s">
        <v>2</v>
      </c>
      <c r="G1058" t="s">
        <v>2</v>
      </c>
      <c r="H1058">
        <v>50.4</v>
      </c>
      <c r="I1058">
        <v>135</v>
      </c>
      <c r="J1058">
        <v>14487</v>
      </c>
      <c r="K1058" t="s">
        <v>2616</v>
      </c>
      <c r="L1058">
        <v>11</v>
      </c>
      <c r="M1058">
        <v>11</v>
      </c>
      <c r="N1058">
        <v>1</v>
      </c>
      <c r="O1058">
        <v>11</v>
      </c>
      <c r="P1058">
        <v>11</v>
      </c>
      <c r="Q1058">
        <v>11</v>
      </c>
      <c r="R1058">
        <v>11</v>
      </c>
      <c r="S1058">
        <v>424034.44940099999</v>
      </c>
      <c r="T1058">
        <v>503072.63903700002</v>
      </c>
      <c r="U1058">
        <v>562885.55859399994</v>
      </c>
      <c r="V1058">
        <v>1053975.6855500001</v>
      </c>
      <c r="W1058">
        <v>1178880.8637699999</v>
      </c>
      <c r="X1058">
        <v>1081921.0293000001</v>
      </c>
      <c r="Y1058">
        <v>1082114.06641</v>
      </c>
      <c r="Z1058">
        <v>900072.80078299996</v>
      </c>
      <c r="AA1058">
        <v>983967.42236500001</v>
      </c>
      <c r="AB1058">
        <v>25986.659544999999</v>
      </c>
      <c r="AC1058">
        <v>16618.383607</v>
      </c>
      <c r="AD1058">
        <f>SUM(S1058:AC1058)</f>
        <v>7813529.5583619988</v>
      </c>
      <c r="AE1058">
        <f>SUM(S1058:AA1058)</f>
        <v>7770924.5152099989</v>
      </c>
    </row>
    <row r="1059" spans="1:31" x14ac:dyDescent="0.2">
      <c r="A1059">
        <v>1322</v>
      </c>
      <c r="B1059">
        <v>1</v>
      </c>
      <c r="C1059" t="s">
        <v>2617</v>
      </c>
      <c r="D1059" t="s">
        <v>2</v>
      </c>
      <c r="E1059" t="s">
        <v>2</v>
      </c>
      <c r="F1059" t="s">
        <v>2</v>
      </c>
      <c r="G1059" t="s">
        <v>2</v>
      </c>
      <c r="H1059">
        <v>48.4</v>
      </c>
      <c r="I1059">
        <v>366</v>
      </c>
      <c r="J1059">
        <v>40053</v>
      </c>
      <c r="K1059" t="s">
        <v>2618</v>
      </c>
      <c r="L1059">
        <v>72</v>
      </c>
      <c r="M1059">
        <v>72</v>
      </c>
      <c r="N1059">
        <v>1</v>
      </c>
      <c r="O1059">
        <v>72</v>
      </c>
      <c r="P1059">
        <v>72</v>
      </c>
      <c r="Q1059">
        <v>72</v>
      </c>
      <c r="R1059">
        <v>72</v>
      </c>
      <c r="S1059">
        <v>5181249.7152699996</v>
      </c>
      <c r="T1059">
        <v>4417277.9406099999</v>
      </c>
      <c r="U1059">
        <v>5284864.1781099997</v>
      </c>
      <c r="V1059">
        <v>7249289.8659699997</v>
      </c>
      <c r="W1059">
        <v>6736442.6648599999</v>
      </c>
      <c r="X1059">
        <v>6751430.4048499996</v>
      </c>
      <c r="Y1059">
        <v>7803933.3278799998</v>
      </c>
      <c r="Z1059">
        <v>6759124.5130000003</v>
      </c>
      <c r="AA1059">
        <v>7161897.3246499998</v>
      </c>
      <c r="AB1059">
        <v>199808.91860899999</v>
      </c>
      <c r="AC1059">
        <v>132017.275146</v>
      </c>
      <c r="AD1059">
        <f>SUM(S1059:AC1059)</f>
        <v>57677336.128954999</v>
      </c>
      <c r="AE1059">
        <f>SUM(S1059:AA1059)</f>
        <v>57345509.935199998</v>
      </c>
    </row>
    <row r="1060" spans="1:31" x14ac:dyDescent="0.2">
      <c r="A1060">
        <v>1323</v>
      </c>
      <c r="B1060">
        <v>1</v>
      </c>
      <c r="C1060" t="s">
        <v>2619</v>
      </c>
      <c r="D1060" t="s">
        <v>2</v>
      </c>
      <c r="E1060" t="s">
        <v>2</v>
      </c>
      <c r="F1060" t="s">
        <v>2</v>
      </c>
      <c r="G1060" t="s">
        <v>2</v>
      </c>
      <c r="H1060">
        <v>18.2</v>
      </c>
      <c r="I1060">
        <v>517</v>
      </c>
      <c r="J1060">
        <v>58981</v>
      </c>
      <c r="K1060" t="s">
        <v>2620</v>
      </c>
      <c r="L1060">
        <v>23</v>
      </c>
      <c r="M1060">
        <v>23</v>
      </c>
      <c r="N1060">
        <v>1</v>
      </c>
      <c r="O1060">
        <v>23</v>
      </c>
      <c r="P1060">
        <v>23</v>
      </c>
      <c r="Q1060">
        <v>23</v>
      </c>
      <c r="R1060">
        <v>23</v>
      </c>
      <c r="S1060">
        <v>3297741.49804</v>
      </c>
      <c r="T1060">
        <v>3131514.8496099999</v>
      </c>
      <c r="U1060">
        <v>3334183.7910199999</v>
      </c>
      <c r="V1060">
        <v>2836295.7968799998</v>
      </c>
      <c r="W1060">
        <v>2602956.2553699999</v>
      </c>
      <c r="X1060">
        <v>2880713.2793000001</v>
      </c>
      <c r="Y1060">
        <v>4072369.47071</v>
      </c>
      <c r="Z1060">
        <v>3418679.3916000002</v>
      </c>
      <c r="AA1060">
        <v>3925725.12207</v>
      </c>
      <c r="AB1060">
        <v>92517.540678999998</v>
      </c>
      <c r="AC1060">
        <v>60049.755403000003</v>
      </c>
      <c r="AD1060">
        <f>SUM(S1060:AC1060)</f>
        <v>29652746.750682004</v>
      </c>
      <c r="AE1060">
        <f>SUM(S1060:AA1060)</f>
        <v>29500179.454600003</v>
      </c>
    </row>
    <row r="1061" spans="1:31" x14ac:dyDescent="0.2">
      <c r="A1061">
        <v>1324</v>
      </c>
      <c r="B1061">
        <v>1</v>
      </c>
      <c r="C1061" t="s">
        <v>2621</v>
      </c>
      <c r="D1061" t="s">
        <v>2</v>
      </c>
      <c r="E1061" t="s">
        <v>2</v>
      </c>
      <c r="F1061" t="s">
        <v>2</v>
      </c>
      <c r="G1061" t="s">
        <v>2</v>
      </c>
      <c r="H1061">
        <v>35.299999999999997</v>
      </c>
      <c r="I1061">
        <v>496</v>
      </c>
      <c r="J1061">
        <v>55125</v>
      </c>
      <c r="K1061" t="s">
        <v>2622</v>
      </c>
      <c r="L1061">
        <v>49</v>
      </c>
      <c r="M1061">
        <v>49</v>
      </c>
      <c r="N1061">
        <v>1</v>
      </c>
      <c r="O1061">
        <v>49</v>
      </c>
      <c r="P1061">
        <v>49</v>
      </c>
      <c r="Q1061">
        <v>49</v>
      </c>
      <c r="R1061">
        <v>49</v>
      </c>
      <c r="S1061">
        <v>7884664.5248999996</v>
      </c>
      <c r="T1061">
        <v>6998615.7851600004</v>
      </c>
      <c r="U1061">
        <v>8229954.2734399997</v>
      </c>
      <c r="V1061">
        <v>6963053.4878000002</v>
      </c>
      <c r="W1061">
        <v>7281683.7470699996</v>
      </c>
      <c r="X1061">
        <v>7280343.4411699995</v>
      </c>
      <c r="Y1061">
        <v>4469267.2246099999</v>
      </c>
      <c r="Z1061">
        <v>3787477.6123100002</v>
      </c>
      <c r="AA1061">
        <v>4100390.15625</v>
      </c>
      <c r="AB1061">
        <v>116370.559507</v>
      </c>
      <c r="AC1061">
        <v>75649.618283999996</v>
      </c>
      <c r="AD1061">
        <f>SUM(S1061:AC1061)</f>
        <v>57187470.430500999</v>
      </c>
      <c r="AE1061">
        <f>SUM(S1061:AA1061)</f>
        <v>56995450.25271</v>
      </c>
    </row>
    <row r="1062" spans="1:31" x14ac:dyDescent="0.2">
      <c r="A1062">
        <v>1325</v>
      </c>
      <c r="B1062">
        <v>1</v>
      </c>
      <c r="C1062" t="s">
        <v>2623</v>
      </c>
      <c r="D1062" t="s">
        <v>2</v>
      </c>
      <c r="E1062" t="s">
        <v>2</v>
      </c>
      <c r="F1062" t="s">
        <v>2</v>
      </c>
      <c r="G1062" t="s">
        <v>2</v>
      </c>
      <c r="H1062">
        <v>25.1</v>
      </c>
      <c r="I1062">
        <v>678</v>
      </c>
      <c r="J1062">
        <v>78253</v>
      </c>
      <c r="K1062" t="s">
        <v>2624</v>
      </c>
      <c r="L1062">
        <v>45</v>
      </c>
      <c r="M1062">
        <v>45</v>
      </c>
      <c r="N1062">
        <v>1</v>
      </c>
      <c r="O1062">
        <v>45</v>
      </c>
      <c r="P1062">
        <v>45</v>
      </c>
      <c r="Q1062">
        <v>45</v>
      </c>
      <c r="R1062">
        <v>45</v>
      </c>
      <c r="S1062">
        <v>7389655.9035599995</v>
      </c>
      <c r="T1062">
        <v>6752044.0217300002</v>
      </c>
      <c r="U1062">
        <v>7893640.3649899997</v>
      </c>
      <c r="V1062">
        <v>3806226.87524</v>
      </c>
      <c r="W1062">
        <v>3521898.0588400001</v>
      </c>
      <c r="X1062">
        <v>3676812.0620200001</v>
      </c>
      <c r="Y1062">
        <v>6670269.7312000003</v>
      </c>
      <c r="Z1062">
        <v>5676589.7746599996</v>
      </c>
      <c r="AA1062">
        <v>6780929.36962</v>
      </c>
      <c r="AB1062">
        <v>196885.098513</v>
      </c>
      <c r="AC1062">
        <v>170607.02106</v>
      </c>
      <c r="AD1062">
        <f>SUM(S1062:AC1062)</f>
        <v>52535558.281432994</v>
      </c>
      <c r="AE1062">
        <f>SUM(S1062:AA1062)</f>
        <v>52168066.161859997</v>
      </c>
    </row>
    <row r="1063" spans="1:31" x14ac:dyDescent="0.2">
      <c r="A1063">
        <v>1326</v>
      </c>
      <c r="B1063">
        <v>1</v>
      </c>
      <c r="C1063" t="s">
        <v>2625</v>
      </c>
      <c r="D1063" t="s">
        <v>2</v>
      </c>
      <c r="E1063" t="s">
        <v>2</v>
      </c>
      <c r="F1063" t="s">
        <v>2626</v>
      </c>
      <c r="G1063" t="s">
        <v>2</v>
      </c>
      <c r="H1063">
        <v>6.3</v>
      </c>
      <c r="I1063">
        <v>413</v>
      </c>
      <c r="J1063">
        <v>41059</v>
      </c>
      <c r="K1063" t="s">
        <v>2627</v>
      </c>
      <c r="L1063">
        <v>13</v>
      </c>
      <c r="M1063">
        <v>4</v>
      </c>
      <c r="N1063">
        <v>0.308</v>
      </c>
      <c r="O1063">
        <v>13</v>
      </c>
      <c r="P1063">
        <v>4</v>
      </c>
      <c r="Q1063">
        <v>6.774</v>
      </c>
      <c r="R1063">
        <v>4</v>
      </c>
      <c r="S1063">
        <v>432433.50488299999</v>
      </c>
      <c r="T1063">
        <v>436381.68066499999</v>
      </c>
      <c r="U1063">
        <v>465530.14257899998</v>
      </c>
      <c r="V1063">
        <v>289781.76367100002</v>
      </c>
      <c r="W1063">
        <v>302867.24169900001</v>
      </c>
      <c r="X1063">
        <v>296745.58300699998</v>
      </c>
      <c r="Y1063">
        <v>435917.31347699999</v>
      </c>
      <c r="Z1063">
        <v>367062.273437</v>
      </c>
      <c r="AA1063">
        <v>369111.27734299999</v>
      </c>
      <c r="AB1063">
        <v>13013.069702999999</v>
      </c>
      <c r="AC1063">
        <v>4844.3656000000001</v>
      </c>
      <c r="AD1063">
        <f>SUM(S1063:AC1063)</f>
        <v>3413688.2160639996</v>
      </c>
      <c r="AE1063">
        <f>SUM(S1063:AA1063)</f>
        <v>3395830.7807609993</v>
      </c>
    </row>
    <row r="1064" spans="1:31" x14ac:dyDescent="0.2">
      <c r="A1064">
        <v>1327</v>
      </c>
      <c r="B1064">
        <v>1</v>
      </c>
      <c r="C1064" t="s">
        <v>2628</v>
      </c>
      <c r="D1064" t="s">
        <v>2</v>
      </c>
      <c r="E1064" t="s">
        <v>2</v>
      </c>
      <c r="F1064" t="s">
        <v>2</v>
      </c>
      <c r="G1064" t="s">
        <v>2</v>
      </c>
      <c r="H1064">
        <v>15.7</v>
      </c>
      <c r="I1064">
        <v>840</v>
      </c>
      <c r="J1064">
        <v>93857</v>
      </c>
      <c r="K1064" t="s">
        <v>2629</v>
      </c>
      <c r="L1064">
        <v>18</v>
      </c>
      <c r="M1064">
        <v>18</v>
      </c>
      <c r="N1064">
        <v>1</v>
      </c>
      <c r="O1064">
        <v>18</v>
      </c>
      <c r="P1064">
        <v>18</v>
      </c>
      <c r="Q1064">
        <v>18</v>
      </c>
      <c r="R1064">
        <v>18</v>
      </c>
      <c r="S1064">
        <v>1648162.6439199999</v>
      </c>
      <c r="T1064">
        <v>1491236.04834</v>
      </c>
      <c r="U1064">
        <v>1702734.1154799999</v>
      </c>
      <c r="V1064">
        <v>1239511.4428699999</v>
      </c>
      <c r="W1064">
        <v>1170700.38867</v>
      </c>
      <c r="X1064">
        <v>1141362.7622100001</v>
      </c>
      <c r="Y1064">
        <v>1585181.70459</v>
      </c>
      <c r="Z1064">
        <v>1369234.28125</v>
      </c>
      <c r="AA1064">
        <v>1562929.3862300001</v>
      </c>
      <c r="AB1064">
        <v>42863.416685999997</v>
      </c>
      <c r="AC1064">
        <v>32243.120513000002</v>
      </c>
      <c r="AD1064">
        <f>SUM(S1064:AC1064)</f>
        <v>12986159.310758999</v>
      </c>
      <c r="AE1064">
        <f>SUM(S1064:AA1064)</f>
        <v>12911052.773559999</v>
      </c>
    </row>
    <row r="1065" spans="1:31" x14ac:dyDescent="0.2">
      <c r="A1065">
        <v>1328</v>
      </c>
      <c r="B1065">
        <v>1</v>
      </c>
      <c r="C1065" t="s">
        <v>2630</v>
      </c>
      <c r="D1065" t="s">
        <v>2</v>
      </c>
      <c r="E1065" t="s">
        <v>2</v>
      </c>
      <c r="F1065" t="s">
        <v>2</v>
      </c>
      <c r="G1065" t="s">
        <v>2</v>
      </c>
      <c r="H1065">
        <v>21.7</v>
      </c>
      <c r="I1065">
        <v>875</v>
      </c>
      <c r="J1065">
        <v>98444</v>
      </c>
      <c r="K1065" t="s">
        <v>2631</v>
      </c>
      <c r="L1065">
        <v>29</v>
      </c>
      <c r="M1065">
        <v>29</v>
      </c>
      <c r="N1065">
        <v>1</v>
      </c>
      <c r="O1065">
        <v>29</v>
      </c>
      <c r="P1065">
        <v>29</v>
      </c>
      <c r="Q1065">
        <v>29</v>
      </c>
      <c r="R1065">
        <v>29</v>
      </c>
      <c r="S1065">
        <v>1558933.1812700001</v>
      </c>
      <c r="T1065">
        <v>1475465.5358899999</v>
      </c>
      <c r="U1065">
        <v>1630648.48535</v>
      </c>
      <c r="V1065">
        <v>2131512.87647</v>
      </c>
      <c r="W1065">
        <v>2032600.5251499999</v>
      </c>
      <c r="X1065">
        <v>1880505.5031699999</v>
      </c>
      <c r="Y1065">
        <v>2265914.8906200002</v>
      </c>
      <c r="Z1065">
        <v>1995716.4359200001</v>
      </c>
      <c r="AA1065">
        <v>2103734.2327899998</v>
      </c>
      <c r="AB1065">
        <v>76309.809877000007</v>
      </c>
      <c r="AC1065">
        <v>62665.552002999997</v>
      </c>
      <c r="AD1065">
        <f>SUM(S1065:AC1065)</f>
        <v>17214007.028510001</v>
      </c>
      <c r="AE1065">
        <f>SUM(S1065:AA1065)</f>
        <v>17075031.66663</v>
      </c>
    </row>
    <row r="1066" spans="1:31" x14ac:dyDescent="0.2">
      <c r="A1066">
        <v>1329</v>
      </c>
      <c r="B1066">
        <v>1</v>
      </c>
      <c r="C1066" t="s">
        <v>2632</v>
      </c>
      <c r="D1066" t="s">
        <v>2</v>
      </c>
      <c r="E1066" t="s">
        <v>2</v>
      </c>
      <c r="F1066" t="s">
        <v>2</v>
      </c>
      <c r="G1066" t="s">
        <v>2</v>
      </c>
      <c r="H1066">
        <v>49.3</v>
      </c>
      <c r="I1066">
        <v>527</v>
      </c>
      <c r="J1066">
        <v>57865</v>
      </c>
      <c r="K1066" t="s">
        <v>2633</v>
      </c>
      <c r="L1066">
        <v>85</v>
      </c>
      <c r="M1066">
        <v>85</v>
      </c>
      <c r="N1066">
        <v>1</v>
      </c>
      <c r="O1066">
        <v>85</v>
      </c>
      <c r="P1066">
        <v>85</v>
      </c>
      <c r="Q1066">
        <v>85</v>
      </c>
      <c r="R1066">
        <v>85</v>
      </c>
      <c r="S1066">
        <v>8211856.48752</v>
      </c>
      <c r="T1066">
        <v>8256075.4722300004</v>
      </c>
      <c r="U1066">
        <v>9797606.1969900001</v>
      </c>
      <c r="V1066">
        <v>19999538.740200002</v>
      </c>
      <c r="W1066">
        <v>22005889.852499999</v>
      </c>
      <c r="X1066">
        <v>20834533.427999999</v>
      </c>
      <c r="Y1066">
        <v>12264129.9407</v>
      </c>
      <c r="Z1066">
        <v>9861050.1822599992</v>
      </c>
      <c r="AA1066">
        <v>9925864.5693399999</v>
      </c>
      <c r="AB1066">
        <v>488888.91336100001</v>
      </c>
      <c r="AC1066">
        <v>211112.03778399999</v>
      </c>
      <c r="AD1066">
        <f>SUM(S1066:AC1066)</f>
        <v>121856545.82088502</v>
      </c>
      <c r="AE1066">
        <f>SUM(S1066:AA1066)</f>
        <v>121156544.86974002</v>
      </c>
    </row>
    <row r="1067" spans="1:31" x14ac:dyDescent="0.2">
      <c r="A1067">
        <v>1330</v>
      </c>
      <c r="B1067">
        <v>1</v>
      </c>
      <c r="C1067" t="s">
        <v>2634</v>
      </c>
      <c r="D1067" t="s">
        <v>2</v>
      </c>
      <c r="E1067" t="s">
        <v>2</v>
      </c>
      <c r="F1067" t="s">
        <v>2635</v>
      </c>
      <c r="G1067" t="s">
        <v>2</v>
      </c>
      <c r="H1067">
        <v>40.200000000000003</v>
      </c>
      <c r="I1067">
        <v>435</v>
      </c>
      <c r="J1067">
        <v>48858</v>
      </c>
      <c r="K1067" t="s">
        <v>2636</v>
      </c>
      <c r="L1067">
        <v>34</v>
      </c>
      <c r="M1067">
        <v>32</v>
      </c>
      <c r="N1067">
        <v>0.94099999999999995</v>
      </c>
      <c r="O1067">
        <v>34</v>
      </c>
      <c r="P1067">
        <v>32</v>
      </c>
      <c r="Q1067">
        <v>33.231000000000002</v>
      </c>
      <c r="R1067">
        <v>32</v>
      </c>
      <c r="S1067">
        <v>3228147.0856300001</v>
      </c>
      <c r="T1067">
        <v>2876160.75348</v>
      </c>
      <c r="U1067">
        <v>3274844.2614099998</v>
      </c>
      <c r="V1067">
        <v>5652561.4370100005</v>
      </c>
      <c r="W1067">
        <v>6100155.4108899999</v>
      </c>
      <c r="X1067">
        <v>6004170.6530799996</v>
      </c>
      <c r="Y1067">
        <v>3544390.1372000002</v>
      </c>
      <c r="Z1067">
        <v>2835697.39145</v>
      </c>
      <c r="AA1067">
        <v>3217201.9577600001</v>
      </c>
      <c r="AB1067">
        <v>93004.035705000002</v>
      </c>
      <c r="AC1067">
        <v>64237.871675000002</v>
      </c>
      <c r="AD1067">
        <f>SUM(S1067:AC1067)</f>
        <v>36890570.995290004</v>
      </c>
      <c r="AE1067">
        <f>SUM(S1067:AA1067)</f>
        <v>36733329.087910004</v>
      </c>
    </row>
    <row r="1068" spans="1:31" x14ac:dyDescent="0.2">
      <c r="A1068">
        <v>1331</v>
      </c>
      <c r="B1068">
        <v>1</v>
      </c>
      <c r="C1068" t="s">
        <v>2637</v>
      </c>
      <c r="D1068" t="s">
        <v>2</v>
      </c>
      <c r="E1068" t="s">
        <v>2</v>
      </c>
      <c r="F1068" t="s">
        <v>2638</v>
      </c>
      <c r="G1068" t="s">
        <v>2</v>
      </c>
      <c r="H1068">
        <v>26.1</v>
      </c>
      <c r="I1068">
        <v>720</v>
      </c>
      <c r="J1068">
        <v>80122</v>
      </c>
      <c r="K1068" t="s">
        <v>2639</v>
      </c>
      <c r="L1068">
        <v>22</v>
      </c>
      <c r="M1068">
        <v>20</v>
      </c>
      <c r="N1068">
        <v>0.90900000000000003</v>
      </c>
      <c r="O1068">
        <v>22</v>
      </c>
      <c r="P1068">
        <v>20</v>
      </c>
      <c r="Q1068">
        <v>21.143000000000001</v>
      </c>
      <c r="R1068">
        <v>20</v>
      </c>
      <c r="S1068">
        <v>2181310.0946</v>
      </c>
      <c r="T1068">
        <v>2022338.4958500001</v>
      </c>
      <c r="U1068">
        <v>2261388.4465399999</v>
      </c>
      <c r="V1068">
        <v>1107875.15564</v>
      </c>
      <c r="W1068">
        <v>1008571.9235799999</v>
      </c>
      <c r="X1068">
        <v>1013569.74548</v>
      </c>
      <c r="Y1068">
        <v>1070704.54468</v>
      </c>
      <c r="Z1068">
        <v>944895.13696399995</v>
      </c>
      <c r="AA1068">
        <v>998851.18969599996</v>
      </c>
      <c r="AB1068">
        <v>20344.930938000001</v>
      </c>
      <c r="AC1068">
        <v>20062.065216999999</v>
      </c>
      <c r="AD1068">
        <f>SUM(S1068:AC1068)</f>
        <v>12649911.729184998</v>
      </c>
      <c r="AE1068">
        <f>SUM(S1068:AA1068)</f>
        <v>12609504.733029999</v>
      </c>
    </row>
    <row r="1069" spans="1:31" x14ac:dyDescent="0.2">
      <c r="A1069">
        <v>1332</v>
      </c>
      <c r="B1069">
        <v>1</v>
      </c>
      <c r="C1069" t="s">
        <v>2640</v>
      </c>
      <c r="D1069" t="s">
        <v>2</v>
      </c>
      <c r="E1069" t="s">
        <v>2</v>
      </c>
      <c r="F1069" t="s">
        <v>2641</v>
      </c>
      <c r="G1069" t="s">
        <v>2</v>
      </c>
      <c r="H1069">
        <v>15.1</v>
      </c>
      <c r="I1069">
        <v>611</v>
      </c>
      <c r="J1069">
        <v>68089</v>
      </c>
      <c r="K1069" t="s">
        <v>2642</v>
      </c>
      <c r="L1069">
        <v>15</v>
      </c>
      <c r="M1069">
        <v>13</v>
      </c>
      <c r="N1069">
        <v>0.86699999999999999</v>
      </c>
      <c r="O1069">
        <v>15</v>
      </c>
      <c r="P1069">
        <v>13</v>
      </c>
      <c r="Q1069">
        <v>14.733000000000001</v>
      </c>
      <c r="R1069">
        <v>13</v>
      </c>
      <c r="S1069">
        <v>700348.63183700002</v>
      </c>
      <c r="T1069">
        <v>664966.203125</v>
      </c>
      <c r="U1069">
        <v>735464.82568500005</v>
      </c>
      <c r="V1069">
        <v>1083578.2578100001</v>
      </c>
      <c r="W1069">
        <v>1049013.7880899999</v>
      </c>
      <c r="X1069">
        <v>1128720.98584</v>
      </c>
      <c r="Y1069">
        <v>1054034.1040099999</v>
      </c>
      <c r="Z1069">
        <v>937103.16601499997</v>
      </c>
      <c r="AA1069">
        <v>1039108.69434</v>
      </c>
      <c r="AB1069">
        <v>34416.218444999999</v>
      </c>
      <c r="AC1069">
        <v>26988.773957000001</v>
      </c>
      <c r="AD1069">
        <f>SUM(S1069:AC1069)</f>
        <v>8453743.649154</v>
      </c>
      <c r="AE1069">
        <f>SUM(S1069:AA1069)</f>
        <v>8392338.6567520015</v>
      </c>
    </row>
    <row r="1070" spans="1:31" x14ac:dyDescent="0.2">
      <c r="A1070">
        <v>1333</v>
      </c>
      <c r="B1070">
        <v>1</v>
      </c>
      <c r="C1070" t="s">
        <v>2643</v>
      </c>
      <c r="D1070" t="s">
        <v>2</v>
      </c>
      <c r="E1070" t="s">
        <v>2</v>
      </c>
      <c r="F1070" t="s">
        <v>2644</v>
      </c>
      <c r="G1070" t="s">
        <v>2</v>
      </c>
      <c r="H1070">
        <v>16.899999999999999</v>
      </c>
      <c r="I1070">
        <v>508</v>
      </c>
      <c r="J1070">
        <v>56720</v>
      </c>
      <c r="K1070" t="s">
        <v>2645</v>
      </c>
      <c r="L1070">
        <v>13</v>
      </c>
      <c r="M1070">
        <v>11</v>
      </c>
      <c r="N1070">
        <v>0.84599999999999997</v>
      </c>
      <c r="O1070">
        <v>13</v>
      </c>
      <c r="P1070">
        <v>11</v>
      </c>
      <c r="Q1070">
        <v>12.571</v>
      </c>
      <c r="R1070">
        <v>11</v>
      </c>
      <c r="S1070">
        <v>427335.04248</v>
      </c>
      <c r="T1070">
        <v>440517.16833499999</v>
      </c>
      <c r="U1070">
        <v>462726.62036200002</v>
      </c>
      <c r="V1070">
        <v>525536.57128999999</v>
      </c>
      <c r="W1070">
        <v>404667.78418000002</v>
      </c>
      <c r="X1070">
        <v>598465.43310400005</v>
      </c>
      <c r="Y1070">
        <v>627187.09582599998</v>
      </c>
      <c r="Z1070">
        <v>594770.90954599995</v>
      </c>
      <c r="AA1070">
        <v>600660.39233399997</v>
      </c>
      <c r="AB1070">
        <v>24638.886869999998</v>
      </c>
      <c r="AC1070">
        <v>14436.256958</v>
      </c>
      <c r="AD1070">
        <f>SUM(S1070:AC1070)</f>
        <v>4720942.1612849999</v>
      </c>
      <c r="AE1070">
        <f>SUM(S1070:AA1070)</f>
        <v>4681867.017457</v>
      </c>
    </row>
    <row r="1071" spans="1:31" x14ac:dyDescent="0.2">
      <c r="A1071">
        <v>1334</v>
      </c>
      <c r="B1071">
        <v>1</v>
      </c>
      <c r="C1071" t="s">
        <v>2646</v>
      </c>
      <c r="D1071" t="s">
        <v>2</v>
      </c>
      <c r="E1071" t="s">
        <v>2</v>
      </c>
      <c r="F1071" t="s">
        <v>2644</v>
      </c>
      <c r="G1071" t="s">
        <v>2</v>
      </c>
      <c r="H1071">
        <v>5.7</v>
      </c>
      <c r="I1071">
        <v>506</v>
      </c>
      <c r="J1071">
        <v>56757</v>
      </c>
      <c r="K1071" t="s">
        <v>2647</v>
      </c>
      <c r="L1071">
        <v>5</v>
      </c>
      <c r="M1071">
        <v>3</v>
      </c>
      <c r="N1071">
        <v>0.6</v>
      </c>
      <c r="O1071">
        <v>5</v>
      </c>
      <c r="P1071">
        <v>3</v>
      </c>
      <c r="Q1071">
        <v>3.4289999999999998</v>
      </c>
      <c r="R1071">
        <v>3</v>
      </c>
      <c r="S1071">
        <v>460582.027344</v>
      </c>
      <c r="T1071">
        <v>454555.12011700001</v>
      </c>
      <c r="U1071">
        <v>504692.94628999999</v>
      </c>
      <c r="V1071">
        <v>331069.39648400003</v>
      </c>
      <c r="W1071">
        <v>277685.79492199997</v>
      </c>
      <c r="X1071">
        <v>297002.33056600002</v>
      </c>
      <c r="Y1071">
        <v>515127.85839900002</v>
      </c>
      <c r="Z1071">
        <v>402357.86767599999</v>
      </c>
      <c r="AA1071">
        <v>535931.96875</v>
      </c>
      <c r="AB1071">
        <v>11370.947022</v>
      </c>
      <c r="AC1071">
        <v>7509.6485899999998</v>
      </c>
      <c r="AD1071">
        <f>SUM(S1071:AC1071)</f>
        <v>3797885.9061599998</v>
      </c>
      <c r="AE1071">
        <f>SUM(S1071:AA1071)</f>
        <v>3779005.310548</v>
      </c>
    </row>
    <row r="1072" spans="1:31" x14ac:dyDescent="0.2">
      <c r="A1072">
        <v>1335</v>
      </c>
      <c r="B1072">
        <v>1</v>
      </c>
      <c r="C1072" t="s">
        <v>2648</v>
      </c>
      <c r="D1072" t="s">
        <v>2</v>
      </c>
      <c r="E1072" t="s">
        <v>2</v>
      </c>
      <c r="F1072" t="s">
        <v>1530</v>
      </c>
      <c r="G1072" t="s">
        <v>2</v>
      </c>
      <c r="H1072">
        <v>23.1</v>
      </c>
      <c r="I1072">
        <v>1471</v>
      </c>
      <c r="J1072">
        <v>169341</v>
      </c>
      <c r="K1072" t="s">
        <v>2649</v>
      </c>
      <c r="L1072">
        <v>67</v>
      </c>
      <c r="M1072">
        <v>51</v>
      </c>
      <c r="N1072">
        <v>0.76100000000000001</v>
      </c>
      <c r="O1072">
        <v>67</v>
      </c>
      <c r="P1072">
        <v>51</v>
      </c>
      <c r="Q1072">
        <v>55.08</v>
      </c>
      <c r="R1072">
        <v>51</v>
      </c>
      <c r="S1072">
        <v>5918546.7174699996</v>
      </c>
      <c r="T1072">
        <v>4910284.6776099997</v>
      </c>
      <c r="U1072">
        <v>5460297.4764400003</v>
      </c>
      <c r="V1072">
        <v>4583100.4272499997</v>
      </c>
      <c r="W1072">
        <v>3886028.1345199998</v>
      </c>
      <c r="X1072">
        <v>4240955.1048600003</v>
      </c>
      <c r="Y1072">
        <v>4755541.1502700001</v>
      </c>
      <c r="Z1072">
        <v>4341119.2713599997</v>
      </c>
      <c r="AA1072">
        <v>5042924.6872500004</v>
      </c>
      <c r="AB1072">
        <v>119124.173585</v>
      </c>
      <c r="AC1072">
        <v>85685.011413999993</v>
      </c>
      <c r="AD1072">
        <f>SUM(S1072:AC1072)</f>
        <v>43343606.832029007</v>
      </c>
      <c r="AE1072">
        <f>SUM(S1072:AA1072)</f>
        <v>43138797.647030011</v>
      </c>
    </row>
    <row r="1073" spans="1:31" x14ac:dyDescent="0.2">
      <c r="A1073">
        <v>1336</v>
      </c>
      <c r="B1073">
        <v>1</v>
      </c>
      <c r="C1073" t="s">
        <v>2650</v>
      </c>
      <c r="D1073" t="s">
        <v>2</v>
      </c>
      <c r="E1073" t="s">
        <v>2</v>
      </c>
      <c r="F1073" t="s">
        <v>2</v>
      </c>
      <c r="G1073" t="s">
        <v>2</v>
      </c>
      <c r="H1073">
        <v>20.3</v>
      </c>
      <c r="I1073">
        <v>518</v>
      </c>
      <c r="J1073">
        <v>59747</v>
      </c>
      <c r="K1073" t="s">
        <v>2651</v>
      </c>
      <c r="L1073">
        <v>18</v>
      </c>
      <c r="M1073">
        <v>18</v>
      </c>
      <c r="N1073">
        <v>1</v>
      </c>
      <c r="O1073">
        <v>18</v>
      </c>
      <c r="P1073">
        <v>18</v>
      </c>
      <c r="Q1073">
        <v>18</v>
      </c>
      <c r="R1073">
        <v>18</v>
      </c>
      <c r="S1073">
        <v>2077504.7753900001</v>
      </c>
      <c r="T1073">
        <v>1762512.20899</v>
      </c>
      <c r="U1073">
        <v>2057307.0127000001</v>
      </c>
      <c r="V1073">
        <v>1405140.86329</v>
      </c>
      <c r="W1073">
        <v>1216368.7002000001</v>
      </c>
      <c r="X1073">
        <v>1279910.8349599999</v>
      </c>
      <c r="Y1073">
        <v>2053161.05274</v>
      </c>
      <c r="Z1073">
        <v>1791771.4668000001</v>
      </c>
      <c r="AA1073">
        <v>2134512.0771499998</v>
      </c>
      <c r="AB1073">
        <v>74064.738586000007</v>
      </c>
      <c r="AC1073">
        <v>46740.947661999999</v>
      </c>
      <c r="AD1073">
        <f>SUM(S1073:AC1073)</f>
        <v>15898994.678468</v>
      </c>
      <c r="AE1073">
        <f>SUM(S1073:AA1073)</f>
        <v>15778188.992220001</v>
      </c>
    </row>
    <row r="1074" spans="1:31" x14ac:dyDescent="0.2">
      <c r="A1074">
        <v>1337</v>
      </c>
      <c r="B1074">
        <v>1</v>
      </c>
      <c r="C1074" t="s">
        <v>2652</v>
      </c>
      <c r="D1074" t="s">
        <v>2</v>
      </c>
      <c r="E1074" t="s">
        <v>2</v>
      </c>
      <c r="F1074" t="s">
        <v>2</v>
      </c>
      <c r="G1074" t="s">
        <v>2</v>
      </c>
      <c r="H1074">
        <v>33.299999999999997</v>
      </c>
      <c r="I1074">
        <v>702</v>
      </c>
      <c r="J1074">
        <v>79281</v>
      </c>
      <c r="K1074" t="s">
        <v>2653</v>
      </c>
      <c r="L1074">
        <v>38</v>
      </c>
      <c r="M1074">
        <v>38</v>
      </c>
      <c r="N1074">
        <v>1</v>
      </c>
      <c r="O1074">
        <v>38</v>
      </c>
      <c r="P1074">
        <v>38</v>
      </c>
      <c r="Q1074">
        <v>38</v>
      </c>
      <c r="R1074">
        <v>38</v>
      </c>
      <c r="S1074">
        <v>5047410.2258299999</v>
      </c>
      <c r="T1074">
        <v>4563887.9466599999</v>
      </c>
      <c r="U1074">
        <v>5333171.2145999996</v>
      </c>
      <c r="V1074">
        <v>3585759.00049</v>
      </c>
      <c r="W1074">
        <v>3642480.1552800001</v>
      </c>
      <c r="X1074">
        <v>3427785.3679200001</v>
      </c>
      <c r="Y1074">
        <v>4652705.5507800002</v>
      </c>
      <c r="Z1074">
        <v>3677003.2258299999</v>
      </c>
      <c r="AA1074">
        <v>4314065.1015600003</v>
      </c>
      <c r="AB1074">
        <v>116664.761873</v>
      </c>
      <c r="AC1074">
        <v>76013.161468000006</v>
      </c>
      <c r="AD1074">
        <f>SUM(S1074:AC1074)</f>
        <v>38436945.712290995</v>
      </c>
      <c r="AE1074">
        <f>SUM(S1074:AA1074)</f>
        <v>38244267.788949996</v>
      </c>
    </row>
    <row r="1075" spans="1:31" x14ac:dyDescent="0.2">
      <c r="A1075">
        <v>1338</v>
      </c>
      <c r="B1075">
        <v>1</v>
      </c>
      <c r="C1075" t="s">
        <v>2654</v>
      </c>
      <c r="D1075" t="s">
        <v>2</v>
      </c>
      <c r="E1075" t="s">
        <v>2</v>
      </c>
      <c r="F1075" t="s">
        <v>2</v>
      </c>
      <c r="G1075" t="s">
        <v>2</v>
      </c>
      <c r="H1075">
        <v>30.1</v>
      </c>
      <c r="I1075">
        <v>156</v>
      </c>
      <c r="J1075">
        <v>17122</v>
      </c>
      <c r="K1075" t="s">
        <v>2655</v>
      </c>
      <c r="L1075">
        <v>23</v>
      </c>
      <c r="M1075">
        <v>23</v>
      </c>
      <c r="N1075">
        <v>1</v>
      </c>
      <c r="O1075">
        <v>23</v>
      </c>
      <c r="P1075">
        <v>23</v>
      </c>
      <c r="Q1075">
        <v>23</v>
      </c>
      <c r="R1075">
        <v>23</v>
      </c>
      <c r="S1075">
        <v>25189378.733399998</v>
      </c>
      <c r="T1075">
        <v>23700570.5405</v>
      </c>
      <c r="U1075">
        <v>28536775.529800002</v>
      </c>
      <c r="V1075">
        <v>15905024.5547</v>
      </c>
      <c r="W1075">
        <v>14951884.397</v>
      </c>
      <c r="X1075">
        <v>13296183.415999999</v>
      </c>
      <c r="Y1075">
        <v>16271653.5723</v>
      </c>
      <c r="Z1075">
        <v>13353338.4629</v>
      </c>
      <c r="AA1075">
        <v>15835815.726600001</v>
      </c>
      <c r="AB1075">
        <v>416496.91726700001</v>
      </c>
      <c r="AC1075">
        <v>390995.63464399998</v>
      </c>
      <c r="AD1075">
        <f>SUM(S1075:AC1075)</f>
        <v>167848117.485111</v>
      </c>
      <c r="AE1075">
        <f>SUM(S1075:AA1075)</f>
        <v>167040624.9332</v>
      </c>
    </row>
    <row r="1076" spans="1:31" x14ac:dyDescent="0.2">
      <c r="A1076">
        <v>1339</v>
      </c>
      <c r="B1076">
        <v>1</v>
      </c>
      <c r="C1076" t="s">
        <v>2656</v>
      </c>
      <c r="D1076" t="s">
        <v>2</v>
      </c>
      <c r="E1076" t="s">
        <v>2</v>
      </c>
      <c r="F1076" t="s">
        <v>2</v>
      </c>
      <c r="G1076" t="s">
        <v>2</v>
      </c>
      <c r="H1076">
        <v>40.5</v>
      </c>
      <c r="I1076">
        <v>274</v>
      </c>
      <c r="J1076">
        <v>31919</v>
      </c>
      <c r="K1076" t="s">
        <v>2657</v>
      </c>
      <c r="L1076">
        <v>36</v>
      </c>
      <c r="M1076">
        <v>36</v>
      </c>
      <c r="N1076">
        <v>1</v>
      </c>
      <c r="O1076">
        <v>36</v>
      </c>
      <c r="P1076">
        <v>36</v>
      </c>
      <c r="Q1076">
        <v>36</v>
      </c>
      <c r="R1076">
        <v>36</v>
      </c>
      <c r="S1076">
        <v>8927424.5090299994</v>
      </c>
      <c r="T1076">
        <v>8522712.7448699996</v>
      </c>
      <c r="U1076">
        <v>10117816.684599999</v>
      </c>
      <c r="V1076">
        <v>8939482.0190500002</v>
      </c>
      <c r="W1076">
        <v>9465865.4018600006</v>
      </c>
      <c r="X1076">
        <v>8759406.4724100009</v>
      </c>
      <c r="Y1076">
        <v>9638016.6894499995</v>
      </c>
      <c r="Z1076">
        <v>8405502.1967799999</v>
      </c>
      <c r="AA1076">
        <v>8669517.5224600006</v>
      </c>
      <c r="AB1076">
        <v>226261.25515499999</v>
      </c>
      <c r="AC1076">
        <v>183399.316345</v>
      </c>
      <c r="AD1076">
        <f>SUM(S1076:AC1076)</f>
        <v>81855404.81200999</v>
      </c>
      <c r="AE1076">
        <f>SUM(S1076:AA1076)</f>
        <v>81445744.240509987</v>
      </c>
    </row>
    <row r="1077" spans="1:31" x14ac:dyDescent="0.2">
      <c r="A1077">
        <v>1340</v>
      </c>
      <c r="B1077">
        <v>1</v>
      </c>
      <c r="C1077" t="s">
        <v>2658</v>
      </c>
      <c r="D1077" t="s">
        <v>2</v>
      </c>
      <c r="E1077" t="s">
        <v>2</v>
      </c>
      <c r="F1077" t="s">
        <v>2</v>
      </c>
      <c r="G1077" t="s">
        <v>2</v>
      </c>
      <c r="H1077">
        <v>37.6</v>
      </c>
      <c r="I1077">
        <v>812</v>
      </c>
      <c r="J1077">
        <v>93203</v>
      </c>
      <c r="K1077" t="s">
        <v>2659</v>
      </c>
      <c r="L1077">
        <v>105</v>
      </c>
      <c r="M1077">
        <v>105</v>
      </c>
      <c r="N1077">
        <v>1</v>
      </c>
      <c r="O1077">
        <v>105</v>
      </c>
      <c r="P1077">
        <v>105</v>
      </c>
      <c r="Q1077">
        <v>105</v>
      </c>
      <c r="R1077">
        <v>105</v>
      </c>
      <c r="S1077">
        <v>23915502.7236</v>
      </c>
      <c r="T1077">
        <v>21625551.811500002</v>
      </c>
      <c r="U1077">
        <v>24827431.0649</v>
      </c>
      <c r="V1077">
        <v>28925185.758099999</v>
      </c>
      <c r="W1077">
        <v>28414568.903299998</v>
      </c>
      <c r="X1077">
        <v>29406751.750500001</v>
      </c>
      <c r="Y1077">
        <v>21452058.054400001</v>
      </c>
      <c r="Z1077">
        <v>18124817.748799998</v>
      </c>
      <c r="AA1077">
        <v>19358359.5625</v>
      </c>
      <c r="AB1077">
        <v>624845.16393599997</v>
      </c>
      <c r="AC1077">
        <v>429483.52282800002</v>
      </c>
      <c r="AD1077">
        <f>SUM(S1077:AC1077)</f>
        <v>217104556.06436402</v>
      </c>
      <c r="AE1077">
        <f>SUM(S1077:AA1077)</f>
        <v>216050227.37760001</v>
      </c>
    </row>
    <row r="1078" spans="1:31" x14ac:dyDescent="0.2">
      <c r="A1078">
        <v>1341</v>
      </c>
      <c r="B1078">
        <v>1</v>
      </c>
      <c r="C1078" t="s">
        <v>2660</v>
      </c>
      <c r="D1078" t="s">
        <v>2</v>
      </c>
      <c r="E1078" t="s">
        <v>2</v>
      </c>
      <c r="F1078" t="s">
        <v>2</v>
      </c>
      <c r="G1078" t="s">
        <v>2</v>
      </c>
      <c r="H1078">
        <v>46.1</v>
      </c>
      <c r="I1078">
        <v>720</v>
      </c>
      <c r="J1078">
        <v>77880</v>
      </c>
      <c r="K1078" t="s">
        <v>2661</v>
      </c>
      <c r="L1078">
        <v>71</v>
      </c>
      <c r="M1078">
        <v>71</v>
      </c>
      <c r="N1078">
        <v>1</v>
      </c>
      <c r="O1078">
        <v>71</v>
      </c>
      <c r="P1078">
        <v>71</v>
      </c>
      <c r="Q1078">
        <v>71</v>
      </c>
      <c r="R1078">
        <v>71</v>
      </c>
      <c r="S1078">
        <v>10937924.7937</v>
      </c>
      <c r="T1078">
        <v>9722772.3361200001</v>
      </c>
      <c r="U1078">
        <v>11394577.2755</v>
      </c>
      <c r="V1078">
        <v>10764558.713099999</v>
      </c>
      <c r="W1078">
        <v>11644448.2239</v>
      </c>
      <c r="X1078">
        <v>11109589.2596</v>
      </c>
      <c r="Y1078">
        <v>9385196.6361699998</v>
      </c>
      <c r="Z1078">
        <v>7804111.8285499997</v>
      </c>
      <c r="AA1078">
        <v>8261742.4561799997</v>
      </c>
      <c r="AB1078">
        <v>233311.16418299999</v>
      </c>
      <c r="AC1078">
        <v>149697.66842500001</v>
      </c>
      <c r="AD1078">
        <f>SUM(S1078:AC1078)</f>
        <v>91407930.355427995</v>
      </c>
      <c r="AE1078">
        <f>SUM(S1078:AA1078)</f>
        <v>91024921.522819996</v>
      </c>
    </row>
    <row r="1079" spans="1:31" x14ac:dyDescent="0.2">
      <c r="A1079">
        <v>1342</v>
      </c>
      <c r="B1079">
        <v>1</v>
      </c>
      <c r="C1079" t="s">
        <v>2662</v>
      </c>
      <c r="D1079" t="s">
        <v>2</v>
      </c>
      <c r="E1079" t="s">
        <v>2</v>
      </c>
      <c r="F1079" t="s">
        <v>2</v>
      </c>
      <c r="G1079" t="s">
        <v>2</v>
      </c>
      <c r="H1079">
        <v>32.200000000000003</v>
      </c>
      <c r="I1079">
        <v>655</v>
      </c>
      <c r="J1079">
        <v>74133</v>
      </c>
      <c r="K1079" t="s">
        <v>2663</v>
      </c>
      <c r="L1079">
        <v>49</v>
      </c>
      <c r="M1079">
        <v>49</v>
      </c>
      <c r="N1079">
        <v>1</v>
      </c>
      <c r="O1079">
        <v>49</v>
      </c>
      <c r="P1079">
        <v>49</v>
      </c>
      <c r="Q1079">
        <v>49</v>
      </c>
      <c r="R1079">
        <v>49</v>
      </c>
      <c r="S1079">
        <v>6890452.5022600004</v>
      </c>
      <c r="T1079">
        <v>5909860.5727500003</v>
      </c>
      <c r="U1079">
        <v>6938740.9229699997</v>
      </c>
      <c r="V1079">
        <v>5129827.9033199996</v>
      </c>
      <c r="W1079">
        <v>4499049.4924299996</v>
      </c>
      <c r="X1079">
        <v>4853884.0991799999</v>
      </c>
      <c r="Y1079">
        <v>7827491.7583600003</v>
      </c>
      <c r="Z1079">
        <v>6486231.6264699996</v>
      </c>
      <c r="AA1079">
        <v>8159195.1350400001</v>
      </c>
      <c r="AB1079">
        <v>194710.50521900001</v>
      </c>
      <c r="AC1079">
        <v>167898.40859800001</v>
      </c>
      <c r="AD1079">
        <f>SUM(S1079:AC1079)</f>
        <v>57057342.926596992</v>
      </c>
      <c r="AE1079">
        <f>SUM(S1079:AA1079)</f>
        <v>56694734.012779996</v>
      </c>
    </row>
    <row r="1080" spans="1:31" x14ac:dyDescent="0.2">
      <c r="A1080">
        <v>1343</v>
      </c>
      <c r="B1080">
        <v>1</v>
      </c>
      <c r="C1080" t="s">
        <v>2664</v>
      </c>
      <c r="D1080" t="s">
        <v>2</v>
      </c>
      <c r="E1080" t="s">
        <v>2</v>
      </c>
      <c r="F1080" t="s">
        <v>2</v>
      </c>
      <c r="G1080" t="s">
        <v>2</v>
      </c>
      <c r="H1080">
        <v>39.299999999999997</v>
      </c>
      <c r="I1080">
        <v>712</v>
      </c>
      <c r="J1080">
        <v>81160</v>
      </c>
      <c r="K1080" t="s">
        <v>2665</v>
      </c>
      <c r="L1080">
        <v>61</v>
      </c>
      <c r="M1080">
        <v>61</v>
      </c>
      <c r="N1080">
        <v>1</v>
      </c>
      <c r="O1080">
        <v>61</v>
      </c>
      <c r="P1080">
        <v>61</v>
      </c>
      <c r="Q1080">
        <v>61</v>
      </c>
      <c r="R1080">
        <v>61</v>
      </c>
      <c r="S1080">
        <v>6495156.8030399997</v>
      </c>
      <c r="T1080">
        <v>6067234.9750399999</v>
      </c>
      <c r="U1080">
        <v>6893323.5052500004</v>
      </c>
      <c r="V1080">
        <v>6268384.7464600001</v>
      </c>
      <c r="W1080">
        <v>5846005.7284000004</v>
      </c>
      <c r="X1080">
        <v>5892217.96875</v>
      </c>
      <c r="Y1080">
        <v>5590077.1700099995</v>
      </c>
      <c r="Z1080">
        <v>4212761.0436399998</v>
      </c>
      <c r="AA1080">
        <v>4686040.3638899997</v>
      </c>
      <c r="AB1080">
        <v>157466.584259</v>
      </c>
      <c r="AC1080">
        <v>101314.98663299999</v>
      </c>
      <c r="AD1080">
        <f>SUM(S1080:AC1080)</f>
        <v>52209983.875372007</v>
      </c>
      <c r="AE1080">
        <f>SUM(S1080:AA1080)</f>
        <v>51951202.304480001</v>
      </c>
    </row>
    <row r="1081" spans="1:31" x14ac:dyDescent="0.2">
      <c r="A1081">
        <v>1344</v>
      </c>
      <c r="B1081">
        <v>1</v>
      </c>
      <c r="C1081" t="s">
        <v>2666</v>
      </c>
      <c r="D1081" t="s">
        <v>2</v>
      </c>
      <c r="E1081" t="s">
        <v>2</v>
      </c>
      <c r="F1081" t="s">
        <v>2</v>
      </c>
      <c r="G1081" t="s">
        <v>2</v>
      </c>
      <c r="H1081">
        <v>33.6</v>
      </c>
      <c r="I1081">
        <v>381</v>
      </c>
      <c r="J1081">
        <v>42569</v>
      </c>
      <c r="K1081" t="s">
        <v>2667</v>
      </c>
      <c r="L1081">
        <v>33</v>
      </c>
      <c r="M1081">
        <v>33</v>
      </c>
      <c r="N1081">
        <v>1</v>
      </c>
      <c r="O1081">
        <v>33</v>
      </c>
      <c r="P1081">
        <v>33</v>
      </c>
      <c r="Q1081">
        <v>33</v>
      </c>
      <c r="R1081">
        <v>33</v>
      </c>
      <c r="S1081">
        <v>9205738.3608400002</v>
      </c>
      <c r="T1081">
        <v>7948729.3261700002</v>
      </c>
      <c r="U1081">
        <v>9052709.8374000005</v>
      </c>
      <c r="V1081">
        <v>9502081.7226599995</v>
      </c>
      <c r="W1081">
        <v>9985407.9941399992</v>
      </c>
      <c r="X1081">
        <v>9977036.5688499995</v>
      </c>
      <c r="Y1081">
        <v>7085124.0983899999</v>
      </c>
      <c r="Z1081">
        <v>6100378.3990500001</v>
      </c>
      <c r="AA1081">
        <v>6897074.9758299999</v>
      </c>
      <c r="AB1081">
        <v>134432.89492399999</v>
      </c>
      <c r="AC1081">
        <v>95927.753419000001</v>
      </c>
      <c r="AD1081">
        <f>SUM(S1081:AC1081)</f>
        <v>75984641.93167299</v>
      </c>
      <c r="AE1081">
        <f>SUM(S1081:AA1081)</f>
        <v>75754281.283329993</v>
      </c>
    </row>
    <row r="1082" spans="1:31" x14ac:dyDescent="0.2">
      <c r="A1082">
        <v>1345</v>
      </c>
      <c r="B1082">
        <v>1</v>
      </c>
      <c r="C1082" t="s">
        <v>2668</v>
      </c>
      <c r="D1082" t="s">
        <v>2</v>
      </c>
      <c r="E1082" t="s">
        <v>2</v>
      </c>
      <c r="F1082" t="s">
        <v>2</v>
      </c>
      <c r="G1082" t="s">
        <v>2</v>
      </c>
      <c r="H1082">
        <v>21.8</v>
      </c>
      <c r="I1082">
        <v>956</v>
      </c>
      <c r="J1082">
        <v>111916</v>
      </c>
      <c r="K1082" t="s">
        <v>2669</v>
      </c>
      <c r="L1082">
        <v>25</v>
      </c>
      <c r="M1082">
        <v>25</v>
      </c>
      <c r="N1082">
        <v>1</v>
      </c>
      <c r="O1082">
        <v>25</v>
      </c>
      <c r="P1082">
        <v>25</v>
      </c>
      <c r="Q1082">
        <v>25</v>
      </c>
      <c r="R1082">
        <v>25</v>
      </c>
      <c r="S1082">
        <v>1008405.87347</v>
      </c>
      <c r="T1082">
        <v>931740.12146199995</v>
      </c>
      <c r="U1082">
        <v>1024646.24213</v>
      </c>
      <c r="V1082">
        <v>1271827.5397300001</v>
      </c>
      <c r="W1082">
        <v>1212208.03528</v>
      </c>
      <c r="X1082">
        <v>1257044.20068</v>
      </c>
      <c r="Y1082">
        <v>1188214.0046399999</v>
      </c>
      <c r="Z1082">
        <v>965568.485414</v>
      </c>
      <c r="AA1082">
        <v>1123761.6153599999</v>
      </c>
      <c r="AB1082">
        <v>28110.758054999998</v>
      </c>
      <c r="AC1082">
        <v>19328.708069</v>
      </c>
      <c r="AD1082">
        <f>SUM(S1082:AC1082)</f>
        <v>10030855.584289998</v>
      </c>
      <c r="AE1082">
        <f>SUM(S1082:AA1082)</f>
        <v>9983416.1181659978</v>
      </c>
    </row>
    <row r="1083" spans="1:31" x14ac:dyDescent="0.2">
      <c r="A1083">
        <v>1346</v>
      </c>
      <c r="B1083">
        <v>1</v>
      </c>
      <c r="C1083" t="s">
        <v>2670</v>
      </c>
      <c r="D1083" t="s">
        <v>2</v>
      </c>
      <c r="E1083" t="s">
        <v>2</v>
      </c>
      <c r="F1083" t="s">
        <v>2</v>
      </c>
      <c r="G1083" t="s">
        <v>2</v>
      </c>
      <c r="H1083">
        <v>40.4</v>
      </c>
      <c r="I1083">
        <v>525</v>
      </c>
      <c r="J1083">
        <v>58320</v>
      </c>
      <c r="K1083" t="s">
        <v>2671</v>
      </c>
      <c r="L1083">
        <v>52</v>
      </c>
      <c r="M1083">
        <v>52</v>
      </c>
      <c r="N1083">
        <v>1</v>
      </c>
      <c r="O1083">
        <v>52</v>
      </c>
      <c r="P1083">
        <v>52</v>
      </c>
      <c r="Q1083">
        <v>52</v>
      </c>
      <c r="R1083">
        <v>52</v>
      </c>
      <c r="S1083">
        <v>16702977.8749</v>
      </c>
      <c r="T1083">
        <v>14258372.436000001</v>
      </c>
      <c r="U1083">
        <v>16366850.5787</v>
      </c>
      <c r="V1083">
        <v>10838868.6971</v>
      </c>
      <c r="W1083">
        <v>10108850.2379</v>
      </c>
      <c r="X1083">
        <v>10105406.7928</v>
      </c>
      <c r="Y1083">
        <v>16461113.766799999</v>
      </c>
      <c r="Z1083">
        <v>14168706.933599999</v>
      </c>
      <c r="AA1083">
        <v>17374665.0612</v>
      </c>
      <c r="AB1083">
        <v>420564.90704600001</v>
      </c>
      <c r="AC1083">
        <v>313375.38397099997</v>
      </c>
      <c r="AD1083">
        <f>SUM(S1083:AC1083)</f>
        <v>127119752.67001699</v>
      </c>
      <c r="AE1083">
        <f>SUM(S1083:AA1083)</f>
        <v>126385812.37899998</v>
      </c>
    </row>
    <row r="1084" spans="1:31" x14ac:dyDescent="0.2">
      <c r="A1084">
        <v>1347</v>
      </c>
      <c r="B1084">
        <v>1</v>
      </c>
      <c r="C1084" t="s">
        <v>2672</v>
      </c>
      <c r="D1084" t="s">
        <v>2</v>
      </c>
      <c r="E1084" t="s">
        <v>2</v>
      </c>
      <c r="F1084" t="s">
        <v>2673</v>
      </c>
      <c r="G1084" t="s">
        <v>2</v>
      </c>
      <c r="H1084">
        <v>32.299999999999997</v>
      </c>
      <c r="I1084">
        <v>1480</v>
      </c>
      <c r="J1084">
        <v>160266</v>
      </c>
      <c r="K1084" t="s">
        <v>2674</v>
      </c>
      <c r="L1084">
        <v>110</v>
      </c>
      <c r="M1084">
        <v>108</v>
      </c>
      <c r="N1084">
        <v>0.98199999999999998</v>
      </c>
      <c r="O1084">
        <v>110</v>
      </c>
      <c r="P1084">
        <v>108</v>
      </c>
      <c r="Q1084">
        <v>109.649</v>
      </c>
      <c r="R1084">
        <v>108</v>
      </c>
      <c r="S1084">
        <v>19939128.811700001</v>
      </c>
      <c r="T1084">
        <v>19769346.379500002</v>
      </c>
      <c r="U1084">
        <v>22810466.340999998</v>
      </c>
      <c r="V1084">
        <v>19042488.706999999</v>
      </c>
      <c r="W1084">
        <v>20881498.1351</v>
      </c>
      <c r="X1084">
        <v>19477830.166000001</v>
      </c>
      <c r="Y1084">
        <v>21866502.412599999</v>
      </c>
      <c r="Z1084">
        <v>17563318.193599999</v>
      </c>
      <c r="AA1084">
        <v>19910455.725099999</v>
      </c>
      <c r="AB1084">
        <v>627607.01709099999</v>
      </c>
      <c r="AC1084">
        <v>435620.148377</v>
      </c>
      <c r="AD1084">
        <f>SUM(S1084:AC1084)</f>
        <v>182324262.03706804</v>
      </c>
      <c r="AE1084">
        <f>SUM(S1084:AA1084)</f>
        <v>181261034.87160003</v>
      </c>
    </row>
    <row r="1085" spans="1:31" x14ac:dyDescent="0.2">
      <c r="A1085">
        <v>1348</v>
      </c>
      <c r="B1085">
        <v>1</v>
      </c>
      <c r="C1085" t="s">
        <v>2675</v>
      </c>
      <c r="D1085" t="s">
        <v>2</v>
      </c>
      <c r="E1085" t="s">
        <v>2</v>
      </c>
      <c r="F1085" t="s">
        <v>2</v>
      </c>
      <c r="G1085" t="s">
        <v>2</v>
      </c>
      <c r="H1085">
        <v>25.8</v>
      </c>
      <c r="I1085">
        <v>965</v>
      </c>
      <c r="J1085">
        <v>112645</v>
      </c>
      <c r="K1085" t="s">
        <v>2676</v>
      </c>
      <c r="L1085">
        <v>35</v>
      </c>
      <c r="M1085">
        <v>35</v>
      </c>
      <c r="N1085">
        <v>1</v>
      </c>
      <c r="O1085">
        <v>35</v>
      </c>
      <c r="P1085">
        <v>35</v>
      </c>
      <c r="Q1085">
        <v>35</v>
      </c>
      <c r="R1085">
        <v>35</v>
      </c>
      <c r="S1085">
        <v>1330989.1967800001</v>
      </c>
      <c r="T1085">
        <v>1204225.9301799999</v>
      </c>
      <c r="U1085">
        <v>1310485.66016</v>
      </c>
      <c r="V1085">
        <v>1206037.2150900001</v>
      </c>
      <c r="W1085">
        <v>994381.53417799994</v>
      </c>
      <c r="X1085">
        <v>1107366.7695299999</v>
      </c>
      <c r="Y1085">
        <v>1626580.6308599999</v>
      </c>
      <c r="Z1085">
        <v>1456956.2260700001</v>
      </c>
      <c r="AA1085">
        <v>1637746.12256</v>
      </c>
      <c r="AB1085">
        <v>44286.977536999999</v>
      </c>
      <c r="AC1085">
        <v>27508.389679</v>
      </c>
      <c r="AD1085">
        <f>SUM(S1085:AC1085)</f>
        <v>11946564.652624002</v>
      </c>
      <c r="AE1085">
        <f>SUM(S1085:AA1085)</f>
        <v>11874769.285408001</v>
      </c>
    </row>
    <row r="1086" spans="1:31" x14ac:dyDescent="0.2">
      <c r="A1086">
        <v>1349</v>
      </c>
      <c r="B1086">
        <v>1</v>
      </c>
      <c r="C1086" t="s">
        <v>2677</v>
      </c>
      <c r="D1086" t="s">
        <v>2</v>
      </c>
      <c r="E1086" t="s">
        <v>2</v>
      </c>
      <c r="F1086" t="s">
        <v>2</v>
      </c>
      <c r="G1086" t="s">
        <v>2</v>
      </c>
      <c r="H1086">
        <v>30.6</v>
      </c>
      <c r="I1086">
        <v>503</v>
      </c>
      <c r="J1086">
        <v>56569</v>
      </c>
      <c r="K1086" t="s">
        <v>2678</v>
      </c>
      <c r="L1086">
        <v>32</v>
      </c>
      <c r="M1086">
        <v>32</v>
      </c>
      <c r="N1086">
        <v>1</v>
      </c>
      <c r="O1086">
        <v>32</v>
      </c>
      <c r="P1086">
        <v>32</v>
      </c>
      <c r="Q1086">
        <v>32</v>
      </c>
      <c r="R1086">
        <v>32</v>
      </c>
      <c r="S1086">
        <v>2000130.01782</v>
      </c>
      <c r="T1086">
        <v>2129533.8549799998</v>
      </c>
      <c r="U1086">
        <v>2351262.6430700002</v>
      </c>
      <c r="V1086">
        <v>3123164.6474600001</v>
      </c>
      <c r="W1086">
        <v>2674234.8989300001</v>
      </c>
      <c r="X1086">
        <v>2917057.8217799999</v>
      </c>
      <c r="Y1086">
        <v>5786332.3383799996</v>
      </c>
      <c r="Z1086">
        <v>4965817.1635800004</v>
      </c>
      <c r="AA1086">
        <v>5816394.4457999999</v>
      </c>
      <c r="AB1086">
        <v>155047.97872700001</v>
      </c>
      <c r="AC1086">
        <v>98439.196469000002</v>
      </c>
      <c r="AD1086">
        <f>SUM(S1086:AC1086)</f>
        <v>32017415.006996002</v>
      </c>
      <c r="AE1086">
        <f>SUM(S1086:AA1086)</f>
        <v>31763927.831799999</v>
      </c>
    </row>
    <row r="1087" spans="1:31" x14ac:dyDescent="0.2">
      <c r="A1087">
        <v>1350</v>
      </c>
      <c r="B1087">
        <v>1</v>
      </c>
      <c r="C1087" t="s">
        <v>2679</v>
      </c>
      <c r="D1087" t="s">
        <v>2</v>
      </c>
      <c r="E1087" t="s">
        <v>2</v>
      </c>
      <c r="F1087" t="s">
        <v>2</v>
      </c>
      <c r="G1087" t="s">
        <v>2</v>
      </c>
      <c r="H1087">
        <v>35</v>
      </c>
      <c r="I1087">
        <v>280</v>
      </c>
      <c r="J1087">
        <v>33052</v>
      </c>
      <c r="K1087" t="s">
        <v>2680</v>
      </c>
      <c r="L1087">
        <v>12</v>
      </c>
      <c r="M1087">
        <v>12</v>
      </c>
      <c r="N1087">
        <v>1</v>
      </c>
      <c r="O1087">
        <v>12</v>
      </c>
      <c r="P1087">
        <v>12</v>
      </c>
      <c r="Q1087">
        <v>12</v>
      </c>
      <c r="R1087">
        <v>12</v>
      </c>
      <c r="S1087">
        <v>1236550.20215</v>
      </c>
      <c r="T1087">
        <v>1137677.1875</v>
      </c>
      <c r="U1087">
        <v>1285736.56348</v>
      </c>
      <c r="V1087">
        <v>1203016.71777</v>
      </c>
      <c r="W1087">
        <v>1124257.3330099999</v>
      </c>
      <c r="X1087">
        <v>1210582.3359399999</v>
      </c>
      <c r="Y1087">
        <v>1032046.13769</v>
      </c>
      <c r="Z1087">
        <v>902151.47167999996</v>
      </c>
      <c r="AA1087">
        <v>958304.18163999997</v>
      </c>
      <c r="AB1087">
        <v>33999.599915999999</v>
      </c>
      <c r="AC1087">
        <v>21283.132417000001</v>
      </c>
      <c r="AD1087">
        <f>SUM(S1087:AC1087)</f>
        <v>10145604.863193</v>
      </c>
      <c r="AE1087">
        <f>SUM(S1087:AA1087)</f>
        <v>10090322.130859999</v>
      </c>
    </row>
    <row r="1088" spans="1:31" x14ac:dyDescent="0.2">
      <c r="A1088">
        <v>1351</v>
      </c>
      <c r="B1088">
        <v>1</v>
      </c>
      <c r="C1088" t="s">
        <v>2681</v>
      </c>
      <c r="D1088" t="s">
        <v>2</v>
      </c>
      <c r="E1088" t="s">
        <v>2</v>
      </c>
      <c r="F1088" t="s">
        <v>2</v>
      </c>
      <c r="G1088" t="s">
        <v>2</v>
      </c>
      <c r="H1088">
        <v>12.4</v>
      </c>
      <c r="I1088">
        <v>599</v>
      </c>
      <c r="J1088">
        <v>68463</v>
      </c>
      <c r="K1088" t="s">
        <v>2682</v>
      </c>
      <c r="L1088">
        <v>9</v>
      </c>
      <c r="M1088">
        <v>9</v>
      </c>
      <c r="N1088">
        <v>1</v>
      </c>
      <c r="O1088">
        <v>9</v>
      </c>
      <c r="P1088">
        <v>9</v>
      </c>
      <c r="Q1088">
        <v>9</v>
      </c>
      <c r="R1088">
        <v>9</v>
      </c>
      <c r="S1088">
        <v>1923339.5078100001</v>
      </c>
      <c r="T1088">
        <v>1654217.0918000001</v>
      </c>
      <c r="U1088">
        <v>2012068.83008</v>
      </c>
      <c r="V1088">
        <v>1316769.6992200001</v>
      </c>
      <c r="W1088">
        <v>1154716.21973</v>
      </c>
      <c r="X1088">
        <v>1146164.1191400001</v>
      </c>
      <c r="Y1088">
        <v>832669.68212899996</v>
      </c>
      <c r="Z1088">
        <v>699544.523437</v>
      </c>
      <c r="AA1088">
        <v>757087.83105499996</v>
      </c>
      <c r="AB1088">
        <v>26128.939451999999</v>
      </c>
      <c r="AC1088">
        <v>19323.160827</v>
      </c>
      <c r="AD1088">
        <f>SUM(S1088:AC1088)</f>
        <v>11542029.60468</v>
      </c>
      <c r="AE1088">
        <f>SUM(S1088:AA1088)</f>
        <v>11496577.504401</v>
      </c>
    </row>
    <row r="1089" spans="1:31" x14ac:dyDescent="0.2">
      <c r="A1089">
        <v>1352</v>
      </c>
      <c r="B1089">
        <v>1</v>
      </c>
      <c r="C1089" t="s">
        <v>2683</v>
      </c>
      <c r="D1089" t="s">
        <v>2</v>
      </c>
      <c r="E1089" t="s">
        <v>2</v>
      </c>
      <c r="F1089" t="s">
        <v>2</v>
      </c>
      <c r="G1089" t="s">
        <v>2</v>
      </c>
      <c r="H1089">
        <v>19.3</v>
      </c>
      <c r="I1089">
        <v>644</v>
      </c>
      <c r="J1089">
        <v>74244</v>
      </c>
      <c r="K1089" t="s">
        <v>2684</v>
      </c>
      <c r="L1089">
        <v>14</v>
      </c>
      <c r="M1089">
        <v>14</v>
      </c>
      <c r="N1089">
        <v>1</v>
      </c>
      <c r="O1089">
        <v>14</v>
      </c>
      <c r="P1089">
        <v>14</v>
      </c>
      <c r="Q1089">
        <v>14</v>
      </c>
      <c r="R1089">
        <v>14</v>
      </c>
      <c r="S1089">
        <v>1205702.18762</v>
      </c>
      <c r="T1089">
        <v>1168239.02734</v>
      </c>
      <c r="U1089">
        <v>1319397.9397</v>
      </c>
      <c r="V1089">
        <v>1228600.5412600001</v>
      </c>
      <c r="W1089">
        <v>1318876.9198</v>
      </c>
      <c r="X1089">
        <v>1212980.2587900001</v>
      </c>
      <c r="Y1089">
        <v>1588791.1207300001</v>
      </c>
      <c r="Z1089">
        <v>1295138.6625999999</v>
      </c>
      <c r="AA1089">
        <v>1412257.56091</v>
      </c>
      <c r="AB1089">
        <v>58226.360413000002</v>
      </c>
      <c r="AC1089">
        <v>38966.691192999999</v>
      </c>
      <c r="AD1089">
        <f>SUM(S1089:AC1089)</f>
        <v>11847177.270355999</v>
      </c>
      <c r="AE1089">
        <f>SUM(S1089:AA1089)</f>
        <v>11749984.21875</v>
      </c>
    </row>
    <row r="1090" spans="1:31" x14ac:dyDescent="0.2">
      <c r="A1090">
        <v>1353</v>
      </c>
      <c r="B1090">
        <v>1</v>
      </c>
      <c r="C1090" t="s">
        <v>2685</v>
      </c>
      <c r="D1090" t="s">
        <v>2</v>
      </c>
      <c r="E1090" t="s">
        <v>2</v>
      </c>
      <c r="F1090" t="s">
        <v>2</v>
      </c>
      <c r="G1090" t="s">
        <v>2</v>
      </c>
      <c r="H1090">
        <v>51.5</v>
      </c>
      <c r="I1090">
        <v>433</v>
      </c>
      <c r="J1090">
        <v>49019</v>
      </c>
      <c r="K1090" t="s">
        <v>2686</v>
      </c>
      <c r="L1090">
        <v>94</v>
      </c>
      <c r="M1090">
        <v>94</v>
      </c>
      <c r="N1090">
        <v>1</v>
      </c>
      <c r="O1090">
        <v>94</v>
      </c>
      <c r="P1090">
        <v>94</v>
      </c>
      <c r="Q1090">
        <v>94</v>
      </c>
      <c r="R1090">
        <v>94</v>
      </c>
      <c r="S1090">
        <v>38678167.692599997</v>
      </c>
      <c r="T1090">
        <v>37892035.732100002</v>
      </c>
      <c r="U1090">
        <v>42108790.246699996</v>
      </c>
      <c r="V1090">
        <v>50286151.7927</v>
      </c>
      <c r="W1090">
        <v>51732989.8345</v>
      </c>
      <c r="X1090">
        <v>50709244.909699999</v>
      </c>
      <c r="Y1090">
        <v>35241961.120200001</v>
      </c>
      <c r="Z1090">
        <v>30470374.755199999</v>
      </c>
      <c r="AA1090">
        <v>33783360.667199999</v>
      </c>
      <c r="AB1090">
        <v>1016091.28882</v>
      </c>
      <c r="AC1090">
        <v>710615.07965299999</v>
      </c>
      <c r="AD1090">
        <f>SUM(S1090:AC1090)</f>
        <v>372629783.11937296</v>
      </c>
      <c r="AE1090">
        <f>SUM(S1090:AA1090)</f>
        <v>370903076.75089991</v>
      </c>
    </row>
    <row r="1091" spans="1:31" x14ac:dyDescent="0.2">
      <c r="A1091">
        <v>1354</v>
      </c>
      <c r="B1091">
        <v>1</v>
      </c>
      <c r="C1091" t="s">
        <v>2687</v>
      </c>
      <c r="D1091" t="s">
        <v>2</v>
      </c>
      <c r="E1091" t="s">
        <v>2</v>
      </c>
      <c r="F1091" t="s">
        <v>2</v>
      </c>
      <c r="G1091" t="s">
        <v>2</v>
      </c>
      <c r="H1091">
        <v>24.1</v>
      </c>
      <c r="I1091">
        <v>1835</v>
      </c>
      <c r="J1091">
        <v>201830</v>
      </c>
      <c r="K1091" t="s">
        <v>2688</v>
      </c>
      <c r="L1091">
        <v>72</v>
      </c>
      <c r="M1091">
        <v>72</v>
      </c>
      <c r="N1091">
        <v>1</v>
      </c>
      <c r="O1091">
        <v>72</v>
      </c>
      <c r="P1091">
        <v>72</v>
      </c>
      <c r="Q1091">
        <v>72</v>
      </c>
      <c r="R1091">
        <v>72</v>
      </c>
      <c r="S1091">
        <v>6688275.8236100003</v>
      </c>
      <c r="T1091">
        <v>6383161.4385099998</v>
      </c>
      <c r="U1091">
        <v>7125349.4421399999</v>
      </c>
      <c r="V1091">
        <v>9183115.46985</v>
      </c>
      <c r="W1091">
        <v>9217451.08849</v>
      </c>
      <c r="X1091">
        <v>9446646.0874000005</v>
      </c>
      <c r="Y1091">
        <v>3064119.0395499999</v>
      </c>
      <c r="Z1091">
        <v>2691390.8054200001</v>
      </c>
      <c r="AA1091">
        <v>2745067.2650799998</v>
      </c>
      <c r="AB1091">
        <v>59005.218414000003</v>
      </c>
      <c r="AC1091">
        <v>39729.574675999997</v>
      </c>
      <c r="AD1091">
        <f>SUM(S1091:AC1091)</f>
        <v>56643311.253139995</v>
      </c>
      <c r="AE1091">
        <f>SUM(S1091:AA1091)</f>
        <v>56544576.460049994</v>
      </c>
    </row>
    <row r="1092" spans="1:31" x14ac:dyDescent="0.2">
      <c r="A1092">
        <v>1355</v>
      </c>
      <c r="B1092">
        <v>1</v>
      </c>
      <c r="C1092" t="s">
        <v>2689</v>
      </c>
      <c r="D1092" t="s">
        <v>2</v>
      </c>
      <c r="E1092" t="s">
        <v>2</v>
      </c>
      <c r="F1092" t="s">
        <v>2</v>
      </c>
      <c r="G1092" t="s">
        <v>2</v>
      </c>
      <c r="H1092">
        <v>40</v>
      </c>
      <c r="I1092">
        <v>125</v>
      </c>
      <c r="J1092">
        <v>13660</v>
      </c>
      <c r="K1092" t="s">
        <v>2690</v>
      </c>
      <c r="L1092">
        <v>5</v>
      </c>
      <c r="M1092">
        <v>5</v>
      </c>
      <c r="N1092">
        <v>1</v>
      </c>
      <c r="O1092">
        <v>5</v>
      </c>
      <c r="P1092">
        <v>5</v>
      </c>
      <c r="Q1092">
        <v>5</v>
      </c>
      <c r="R1092">
        <v>5</v>
      </c>
      <c r="S1092">
        <v>19735.138916</v>
      </c>
      <c r="T1092">
        <v>22019.677245999999</v>
      </c>
      <c r="U1092">
        <v>29578.851073000002</v>
      </c>
      <c r="V1092">
        <v>194070.10546799999</v>
      </c>
      <c r="W1092">
        <v>230048.82519599999</v>
      </c>
      <c r="X1092">
        <v>189949.83862299999</v>
      </c>
      <c r="Y1092">
        <v>58777.064575999997</v>
      </c>
      <c r="Z1092">
        <v>58384.312745000003</v>
      </c>
      <c r="AA1092">
        <v>46188.030457000001</v>
      </c>
      <c r="AB1092">
        <v>2046.4216919999999</v>
      </c>
      <c r="AC1092">
        <v>150</v>
      </c>
      <c r="AD1092">
        <f>SUM(S1092:AC1092)</f>
        <v>850948.265992</v>
      </c>
      <c r="AE1092">
        <f>SUM(S1092:AA1092)</f>
        <v>848751.8443</v>
      </c>
    </row>
    <row r="1093" spans="1:31" x14ac:dyDescent="0.2">
      <c r="A1093">
        <v>1356</v>
      </c>
      <c r="B1093">
        <v>1</v>
      </c>
      <c r="C1093" t="s">
        <v>2691</v>
      </c>
      <c r="D1093" t="s">
        <v>2</v>
      </c>
      <c r="E1093" t="s">
        <v>2</v>
      </c>
      <c r="F1093" t="s">
        <v>2</v>
      </c>
      <c r="G1093" t="s">
        <v>2</v>
      </c>
      <c r="H1093">
        <v>39.4</v>
      </c>
      <c r="I1093">
        <v>1035</v>
      </c>
      <c r="J1093">
        <v>118629</v>
      </c>
      <c r="K1093" t="s">
        <v>2692</v>
      </c>
      <c r="L1093">
        <v>129</v>
      </c>
      <c r="M1093">
        <v>129</v>
      </c>
      <c r="N1093">
        <v>1</v>
      </c>
      <c r="O1093">
        <v>129</v>
      </c>
      <c r="P1093">
        <v>129</v>
      </c>
      <c r="Q1093">
        <v>129</v>
      </c>
      <c r="R1093">
        <v>129</v>
      </c>
      <c r="S1093">
        <v>14568515.4693</v>
      </c>
      <c r="T1093">
        <v>13664982.1544</v>
      </c>
      <c r="U1093">
        <v>15982634.9334</v>
      </c>
      <c r="V1093">
        <v>18684401.550000001</v>
      </c>
      <c r="W1093">
        <v>17811137.4109</v>
      </c>
      <c r="X1093">
        <v>18095272.723499998</v>
      </c>
      <c r="Y1093">
        <v>15497971.390699999</v>
      </c>
      <c r="Z1093">
        <v>13468320.696799999</v>
      </c>
      <c r="AA1093">
        <v>14038845.1088</v>
      </c>
      <c r="AB1093">
        <v>377693.94711100002</v>
      </c>
      <c r="AC1093">
        <v>263649.41646899999</v>
      </c>
      <c r="AD1093">
        <f>SUM(S1093:AC1093)</f>
        <v>142453424.80138001</v>
      </c>
      <c r="AE1093">
        <f>SUM(S1093:AA1093)</f>
        <v>141812081.43779999</v>
      </c>
    </row>
    <row r="1094" spans="1:31" x14ac:dyDescent="0.2">
      <c r="A1094">
        <v>1357</v>
      </c>
      <c r="B1094">
        <v>1</v>
      </c>
      <c r="C1094" t="s">
        <v>2693</v>
      </c>
      <c r="D1094" t="s">
        <v>2</v>
      </c>
      <c r="E1094" t="s">
        <v>2</v>
      </c>
      <c r="F1094" t="s">
        <v>2</v>
      </c>
      <c r="G1094" t="s">
        <v>2</v>
      </c>
      <c r="H1094">
        <v>10.5</v>
      </c>
      <c r="I1094">
        <v>526</v>
      </c>
      <c r="J1094">
        <v>58351</v>
      </c>
      <c r="K1094" t="s">
        <v>2694</v>
      </c>
      <c r="L1094">
        <v>8</v>
      </c>
      <c r="M1094">
        <v>8</v>
      </c>
      <c r="N1094">
        <v>1</v>
      </c>
      <c r="O1094">
        <v>8</v>
      </c>
      <c r="P1094">
        <v>8</v>
      </c>
      <c r="Q1094">
        <v>8</v>
      </c>
      <c r="R1094">
        <v>8</v>
      </c>
      <c r="S1094">
        <v>489881.75195300003</v>
      </c>
      <c r="T1094">
        <v>446556.56250200002</v>
      </c>
      <c r="U1094">
        <v>474680.36523400003</v>
      </c>
      <c r="V1094">
        <v>573598.33203199995</v>
      </c>
      <c r="W1094">
        <v>552377.75586000003</v>
      </c>
      <c r="X1094">
        <v>554032.77539099997</v>
      </c>
      <c r="Y1094">
        <v>643483.04101599997</v>
      </c>
      <c r="Z1094">
        <v>541877.02148500003</v>
      </c>
      <c r="AA1094">
        <v>583339.13574299996</v>
      </c>
      <c r="AB1094">
        <v>12010.477661000001</v>
      </c>
      <c r="AC1094">
        <v>10679.877564</v>
      </c>
      <c r="AD1094">
        <f>SUM(S1094:AC1094)</f>
        <v>4882517.0964409988</v>
      </c>
      <c r="AE1094">
        <f>SUM(S1094:AA1094)</f>
        <v>4859826.7412159992</v>
      </c>
    </row>
    <row r="1095" spans="1:31" x14ac:dyDescent="0.2">
      <c r="A1095">
        <v>1358</v>
      </c>
      <c r="B1095">
        <v>1</v>
      </c>
      <c r="C1095" t="s">
        <v>2695</v>
      </c>
      <c r="D1095" t="s">
        <v>2</v>
      </c>
      <c r="E1095" t="s">
        <v>2</v>
      </c>
      <c r="F1095" t="s">
        <v>2</v>
      </c>
      <c r="G1095" t="s">
        <v>2</v>
      </c>
      <c r="H1095">
        <v>43</v>
      </c>
      <c r="I1095">
        <v>433</v>
      </c>
      <c r="J1095">
        <v>48904</v>
      </c>
      <c r="K1095" t="s">
        <v>2696</v>
      </c>
      <c r="L1095">
        <v>32</v>
      </c>
      <c r="M1095">
        <v>32</v>
      </c>
      <c r="N1095">
        <v>1</v>
      </c>
      <c r="O1095">
        <v>32</v>
      </c>
      <c r="P1095">
        <v>32</v>
      </c>
      <c r="Q1095">
        <v>32</v>
      </c>
      <c r="R1095">
        <v>32</v>
      </c>
      <c r="S1095">
        <v>2118878.96478</v>
      </c>
      <c r="T1095">
        <v>1914562.77094</v>
      </c>
      <c r="U1095">
        <v>2192138.25043</v>
      </c>
      <c r="V1095">
        <v>3136524.5044</v>
      </c>
      <c r="W1095">
        <v>2994249.4946300001</v>
      </c>
      <c r="X1095">
        <v>3098774.69312</v>
      </c>
      <c r="Y1095">
        <v>2228698.62683</v>
      </c>
      <c r="Z1095">
        <v>1929450.6315899999</v>
      </c>
      <c r="AA1095">
        <v>1969527.46631</v>
      </c>
      <c r="AB1095">
        <v>43587.004426</v>
      </c>
      <c r="AC1095">
        <v>36413.666901999997</v>
      </c>
      <c r="AD1095">
        <f>SUM(S1095:AC1095)</f>
        <v>21662806.074357998</v>
      </c>
      <c r="AE1095">
        <f>SUM(S1095:AA1095)</f>
        <v>21582805.403030001</v>
      </c>
    </row>
    <row r="1096" spans="1:31" x14ac:dyDescent="0.2">
      <c r="A1096">
        <v>1359</v>
      </c>
      <c r="B1096">
        <v>1</v>
      </c>
      <c r="C1096" t="s">
        <v>2697</v>
      </c>
      <c r="D1096" t="s">
        <v>2</v>
      </c>
      <c r="E1096" t="s">
        <v>2</v>
      </c>
      <c r="F1096" t="s">
        <v>2</v>
      </c>
      <c r="G1096" t="s">
        <v>2</v>
      </c>
      <c r="H1096">
        <v>36.4</v>
      </c>
      <c r="I1096">
        <v>840</v>
      </c>
      <c r="J1096">
        <v>95528</v>
      </c>
      <c r="K1096" t="s">
        <v>2698</v>
      </c>
      <c r="L1096">
        <v>125</v>
      </c>
      <c r="M1096">
        <v>125</v>
      </c>
      <c r="N1096">
        <v>1</v>
      </c>
      <c r="O1096">
        <v>125</v>
      </c>
      <c r="P1096">
        <v>125</v>
      </c>
      <c r="Q1096">
        <v>125</v>
      </c>
      <c r="R1096">
        <v>125</v>
      </c>
      <c r="S1096">
        <v>14054572.1209</v>
      </c>
      <c r="T1096">
        <v>12884087.983999999</v>
      </c>
      <c r="U1096">
        <v>14884827.7368</v>
      </c>
      <c r="V1096">
        <v>17720038.470100001</v>
      </c>
      <c r="W1096">
        <v>16619232.592399999</v>
      </c>
      <c r="X1096">
        <v>17147833.319200002</v>
      </c>
      <c r="Y1096">
        <v>11443013.5471</v>
      </c>
      <c r="Z1096">
        <v>10163405.7228</v>
      </c>
      <c r="AA1096">
        <v>11012556.590600001</v>
      </c>
      <c r="AB1096">
        <v>274928.41738499998</v>
      </c>
      <c r="AC1096">
        <v>132095.30963100001</v>
      </c>
      <c r="AD1096">
        <f>SUM(S1096:AC1096)</f>
        <v>126336591.81091601</v>
      </c>
      <c r="AE1096">
        <f>SUM(S1096:AA1096)</f>
        <v>125929568.0839</v>
      </c>
    </row>
    <row r="1097" spans="1:31" x14ac:dyDescent="0.2">
      <c r="A1097">
        <v>1360</v>
      </c>
      <c r="B1097">
        <v>1</v>
      </c>
      <c r="C1097" t="s">
        <v>2699</v>
      </c>
      <c r="D1097" t="s">
        <v>2</v>
      </c>
      <c r="E1097" t="s">
        <v>2</v>
      </c>
      <c r="F1097" t="s">
        <v>2</v>
      </c>
      <c r="G1097" t="s">
        <v>2</v>
      </c>
      <c r="H1097">
        <v>23</v>
      </c>
      <c r="I1097">
        <v>187</v>
      </c>
      <c r="J1097">
        <v>20118</v>
      </c>
      <c r="K1097" t="s">
        <v>2700</v>
      </c>
      <c r="L1097">
        <v>15</v>
      </c>
      <c r="M1097">
        <v>15</v>
      </c>
      <c r="N1097">
        <v>1</v>
      </c>
      <c r="O1097">
        <v>15</v>
      </c>
      <c r="P1097">
        <v>15</v>
      </c>
      <c r="Q1097">
        <v>15</v>
      </c>
      <c r="R1097">
        <v>15</v>
      </c>
      <c r="S1097">
        <v>4258567.3427799996</v>
      </c>
      <c r="T1097">
        <v>3303056.0122099998</v>
      </c>
      <c r="U1097">
        <v>3748910.5693399999</v>
      </c>
      <c r="V1097">
        <v>1949281.91016</v>
      </c>
      <c r="W1097">
        <v>1790619.9575199999</v>
      </c>
      <c r="X1097">
        <v>1768783.3110400001</v>
      </c>
      <c r="Y1097">
        <v>3834159.46435</v>
      </c>
      <c r="Z1097">
        <v>3292968.7626899998</v>
      </c>
      <c r="AA1097">
        <v>4113304.5981399999</v>
      </c>
      <c r="AB1097">
        <v>99115.559234</v>
      </c>
      <c r="AC1097">
        <v>84213.618713000003</v>
      </c>
      <c r="AD1097">
        <f>SUM(S1097:AC1097)</f>
        <v>28242981.106177002</v>
      </c>
      <c r="AE1097">
        <f>SUM(S1097:AA1097)</f>
        <v>28059651.928230003</v>
      </c>
    </row>
    <row r="1098" spans="1:31" x14ac:dyDescent="0.2">
      <c r="A1098">
        <v>1361</v>
      </c>
      <c r="B1098">
        <v>1</v>
      </c>
      <c r="C1098" t="s">
        <v>2701</v>
      </c>
      <c r="D1098" t="s">
        <v>2</v>
      </c>
      <c r="E1098" t="s">
        <v>2</v>
      </c>
      <c r="F1098" t="s">
        <v>2702</v>
      </c>
      <c r="G1098" t="s">
        <v>2</v>
      </c>
      <c r="H1098">
        <v>42.4</v>
      </c>
      <c r="I1098">
        <v>945</v>
      </c>
      <c r="J1098">
        <v>104231</v>
      </c>
      <c r="K1098" t="s">
        <v>2703</v>
      </c>
      <c r="L1098">
        <v>105</v>
      </c>
      <c r="M1098">
        <v>101</v>
      </c>
      <c r="N1098">
        <v>0.96199999999999997</v>
      </c>
      <c r="O1098">
        <v>105</v>
      </c>
      <c r="P1098">
        <v>101</v>
      </c>
      <c r="Q1098">
        <v>103.172</v>
      </c>
      <c r="R1098">
        <v>101</v>
      </c>
      <c r="S1098">
        <v>18748008.590300001</v>
      </c>
      <c r="T1098">
        <v>16698255.4614</v>
      </c>
      <c r="U1098">
        <v>19335045.751499999</v>
      </c>
      <c r="V1098">
        <v>21184061.2861</v>
      </c>
      <c r="W1098">
        <v>18916158.121100001</v>
      </c>
      <c r="X1098">
        <v>20160445.298300002</v>
      </c>
      <c r="Y1098">
        <v>20358654.505899999</v>
      </c>
      <c r="Z1098">
        <v>15757558.3916</v>
      </c>
      <c r="AA1098">
        <v>18751658.479499999</v>
      </c>
      <c r="AB1098">
        <v>479884.11779799999</v>
      </c>
      <c r="AC1098">
        <v>358024.04308999999</v>
      </c>
      <c r="AD1098">
        <f>SUM(S1098:AC1098)</f>
        <v>170747754.046588</v>
      </c>
      <c r="AE1098">
        <f>SUM(S1098:AA1098)</f>
        <v>169909845.88570002</v>
      </c>
    </row>
    <row r="1099" spans="1:31" x14ac:dyDescent="0.2">
      <c r="A1099">
        <v>1362</v>
      </c>
      <c r="B1099">
        <v>1</v>
      </c>
      <c r="C1099" t="s">
        <v>2704</v>
      </c>
      <c r="D1099" t="s">
        <v>2</v>
      </c>
      <c r="E1099" t="s">
        <v>2</v>
      </c>
      <c r="F1099" t="s">
        <v>2</v>
      </c>
      <c r="G1099" t="s">
        <v>2</v>
      </c>
      <c r="H1099">
        <v>23.8</v>
      </c>
      <c r="I1099">
        <v>505</v>
      </c>
      <c r="J1099">
        <v>57079</v>
      </c>
      <c r="K1099" t="s">
        <v>2705</v>
      </c>
      <c r="L1099">
        <v>29</v>
      </c>
      <c r="M1099">
        <v>29</v>
      </c>
      <c r="N1099">
        <v>1</v>
      </c>
      <c r="O1099">
        <v>29</v>
      </c>
      <c r="P1099">
        <v>29</v>
      </c>
      <c r="Q1099">
        <v>29</v>
      </c>
      <c r="R1099">
        <v>29</v>
      </c>
      <c r="S1099">
        <v>9342556.8277599998</v>
      </c>
      <c r="T1099">
        <v>8193401.6657100003</v>
      </c>
      <c r="U1099">
        <v>9336334.2822299991</v>
      </c>
      <c r="V1099">
        <v>5116369.4233400002</v>
      </c>
      <c r="W1099">
        <v>4895778.7680700002</v>
      </c>
      <c r="X1099">
        <v>4567478.7142399997</v>
      </c>
      <c r="Y1099">
        <v>5386818.30908</v>
      </c>
      <c r="Z1099">
        <v>4449773.1071800003</v>
      </c>
      <c r="AA1099">
        <v>5048997.5206899997</v>
      </c>
      <c r="AB1099">
        <v>125090.728301</v>
      </c>
      <c r="AC1099">
        <v>107043.175294</v>
      </c>
      <c r="AD1099">
        <f>SUM(S1099:AC1099)</f>
        <v>56569642.521894991</v>
      </c>
      <c r="AE1099">
        <f>SUM(S1099:AA1099)</f>
        <v>56337508.618299991</v>
      </c>
    </row>
    <row r="1100" spans="1:31" x14ac:dyDescent="0.2">
      <c r="A1100">
        <v>1363</v>
      </c>
      <c r="B1100">
        <v>1</v>
      </c>
      <c r="C1100" t="s">
        <v>2706</v>
      </c>
      <c r="D1100" t="s">
        <v>2</v>
      </c>
      <c r="E1100" t="s">
        <v>2</v>
      </c>
      <c r="F1100" t="s">
        <v>2</v>
      </c>
      <c r="G1100" t="s">
        <v>2</v>
      </c>
      <c r="H1100">
        <v>20.399999999999999</v>
      </c>
      <c r="I1100">
        <v>862</v>
      </c>
      <c r="J1100">
        <v>95030</v>
      </c>
      <c r="K1100" t="s">
        <v>2707</v>
      </c>
      <c r="L1100">
        <v>26</v>
      </c>
      <c r="M1100">
        <v>26</v>
      </c>
      <c r="N1100">
        <v>1</v>
      </c>
      <c r="O1100">
        <v>26</v>
      </c>
      <c r="P1100">
        <v>26</v>
      </c>
      <c r="Q1100">
        <v>26</v>
      </c>
      <c r="R1100">
        <v>26</v>
      </c>
      <c r="S1100">
        <v>2228413.5126999998</v>
      </c>
      <c r="T1100">
        <v>1939303.57813</v>
      </c>
      <c r="U1100">
        <v>2239077.8247099998</v>
      </c>
      <c r="V1100">
        <v>1487160.7714800001</v>
      </c>
      <c r="W1100">
        <v>1512354.1821300001</v>
      </c>
      <c r="X1100">
        <v>1447859.09375</v>
      </c>
      <c r="Y1100">
        <v>2740002.7705100002</v>
      </c>
      <c r="Z1100">
        <v>2252396.1738300002</v>
      </c>
      <c r="AA1100">
        <v>2535501.4111299999</v>
      </c>
      <c r="AB1100">
        <v>74257.414611999993</v>
      </c>
      <c r="AC1100">
        <v>56613.105346999997</v>
      </c>
      <c r="AD1100">
        <f>SUM(S1100:AC1100)</f>
        <v>18512939.838328999</v>
      </c>
      <c r="AE1100">
        <f>SUM(S1100:AA1100)</f>
        <v>18382069.31837</v>
      </c>
    </row>
    <row r="1101" spans="1:31" x14ac:dyDescent="0.2">
      <c r="A1101">
        <v>1364</v>
      </c>
      <c r="B1101">
        <v>1</v>
      </c>
      <c r="C1101" t="s">
        <v>2708</v>
      </c>
      <c r="D1101" t="s">
        <v>2</v>
      </c>
      <c r="E1101" t="s">
        <v>2</v>
      </c>
      <c r="F1101" t="s">
        <v>2709</v>
      </c>
      <c r="G1101" t="s">
        <v>2</v>
      </c>
      <c r="H1101">
        <v>37.5</v>
      </c>
      <c r="I1101">
        <v>1501</v>
      </c>
      <c r="J1101">
        <v>168765</v>
      </c>
      <c r="K1101" t="s">
        <v>2710</v>
      </c>
      <c r="L1101">
        <v>90</v>
      </c>
      <c r="M1101">
        <v>88</v>
      </c>
      <c r="N1101">
        <v>0.97799999999999998</v>
      </c>
      <c r="O1101">
        <v>90</v>
      </c>
      <c r="P1101">
        <v>88</v>
      </c>
      <c r="Q1101">
        <v>88.786000000000001</v>
      </c>
      <c r="R1101">
        <v>88</v>
      </c>
      <c r="S1101">
        <v>9019872.5881299991</v>
      </c>
      <c r="T1101">
        <v>7417763.1962900003</v>
      </c>
      <c r="U1101">
        <v>8787968.7885800004</v>
      </c>
      <c r="V1101">
        <v>5567159.8001100002</v>
      </c>
      <c r="W1101">
        <v>4945038.9023399996</v>
      </c>
      <c r="X1101">
        <v>5126413.6062000003</v>
      </c>
      <c r="Y1101">
        <v>8344171.4421399999</v>
      </c>
      <c r="Z1101">
        <v>7338209.0261199996</v>
      </c>
      <c r="AA1101">
        <v>8580711.0915600006</v>
      </c>
      <c r="AB1101">
        <v>262186.08703699999</v>
      </c>
      <c r="AC1101">
        <v>212306.41210799999</v>
      </c>
      <c r="AD1101">
        <f>SUM(S1101:AC1101)</f>
        <v>65601800.940614991</v>
      </c>
      <c r="AE1101">
        <f>SUM(S1101:AA1101)</f>
        <v>65127308.441469997</v>
      </c>
    </row>
    <row r="1102" spans="1:31" x14ac:dyDescent="0.2">
      <c r="A1102">
        <v>1365</v>
      </c>
      <c r="B1102">
        <v>1</v>
      </c>
      <c r="C1102" t="s">
        <v>2711</v>
      </c>
      <c r="D1102" t="s">
        <v>2</v>
      </c>
      <c r="E1102" t="s">
        <v>2</v>
      </c>
      <c r="F1102" t="s">
        <v>2</v>
      </c>
      <c r="G1102" t="s">
        <v>2</v>
      </c>
      <c r="H1102">
        <v>39.700000000000003</v>
      </c>
      <c r="I1102">
        <v>687</v>
      </c>
      <c r="J1102">
        <v>78475</v>
      </c>
      <c r="K1102" t="s">
        <v>2712</v>
      </c>
      <c r="L1102">
        <v>45</v>
      </c>
      <c r="M1102">
        <v>45</v>
      </c>
      <c r="N1102">
        <v>1</v>
      </c>
      <c r="O1102">
        <v>45</v>
      </c>
      <c r="P1102">
        <v>45</v>
      </c>
      <c r="Q1102">
        <v>45</v>
      </c>
      <c r="R1102">
        <v>45</v>
      </c>
      <c r="S1102">
        <v>5465695.00189</v>
      </c>
      <c r="T1102">
        <v>4983460.65625</v>
      </c>
      <c r="U1102">
        <v>5542269.8695099996</v>
      </c>
      <c r="V1102">
        <v>5003721.8110400001</v>
      </c>
      <c r="W1102">
        <v>4651379.1202400001</v>
      </c>
      <c r="X1102">
        <v>4773671.5559700001</v>
      </c>
      <c r="Y1102">
        <v>5499367.34241</v>
      </c>
      <c r="Z1102">
        <v>4664537.03113</v>
      </c>
      <c r="AA1102">
        <v>4937261.3422900001</v>
      </c>
      <c r="AB1102">
        <v>132111.72189399999</v>
      </c>
      <c r="AC1102">
        <v>103547.566038</v>
      </c>
      <c r="AD1102">
        <f>SUM(S1102:AC1102)</f>
        <v>45757023.018661998</v>
      </c>
      <c r="AE1102">
        <f>SUM(S1102:AA1102)</f>
        <v>45521363.730729997</v>
      </c>
    </row>
    <row r="1103" spans="1:31" x14ac:dyDescent="0.2">
      <c r="A1103">
        <v>1366</v>
      </c>
      <c r="B1103">
        <v>1</v>
      </c>
      <c r="C1103" t="s">
        <v>2713</v>
      </c>
      <c r="D1103" t="s">
        <v>2</v>
      </c>
      <c r="E1103" t="s">
        <v>2</v>
      </c>
      <c r="F1103" t="s">
        <v>2</v>
      </c>
      <c r="G1103" t="s">
        <v>2</v>
      </c>
      <c r="H1103">
        <v>22.6</v>
      </c>
      <c r="I1103">
        <v>926</v>
      </c>
      <c r="J1103">
        <v>105190</v>
      </c>
      <c r="K1103" t="s">
        <v>2714</v>
      </c>
      <c r="L1103">
        <v>25</v>
      </c>
      <c r="M1103">
        <v>25</v>
      </c>
      <c r="N1103">
        <v>1</v>
      </c>
      <c r="O1103">
        <v>25</v>
      </c>
      <c r="P1103">
        <v>25</v>
      </c>
      <c r="Q1103">
        <v>25</v>
      </c>
      <c r="R1103">
        <v>25</v>
      </c>
      <c r="S1103">
        <v>2640427.4941400001</v>
      </c>
      <c r="T1103">
        <v>2463557.4043000001</v>
      </c>
      <c r="U1103">
        <v>2633723.8920900002</v>
      </c>
      <c r="V1103">
        <v>2472858.8544899998</v>
      </c>
      <c r="W1103">
        <v>2245544.15283</v>
      </c>
      <c r="X1103">
        <v>2293506.37451</v>
      </c>
      <c r="Y1103">
        <v>2937399.5483400002</v>
      </c>
      <c r="Z1103">
        <v>2528039.7541499999</v>
      </c>
      <c r="AA1103">
        <v>2890647.66187</v>
      </c>
      <c r="AB1103">
        <v>73350.613800000006</v>
      </c>
      <c r="AC1103">
        <v>61774.080020000001</v>
      </c>
      <c r="AD1103">
        <f>SUM(S1103:AC1103)</f>
        <v>23240829.830540001</v>
      </c>
      <c r="AE1103">
        <f>SUM(S1103:AA1103)</f>
        <v>23105705.136720002</v>
      </c>
    </row>
    <row r="1104" spans="1:31" x14ac:dyDescent="0.2">
      <c r="A1104">
        <v>1367</v>
      </c>
      <c r="B1104">
        <v>1</v>
      </c>
      <c r="C1104" t="s">
        <v>2715</v>
      </c>
      <c r="D1104" t="s">
        <v>2</v>
      </c>
      <c r="E1104" t="s">
        <v>2</v>
      </c>
      <c r="F1104" t="s">
        <v>2</v>
      </c>
      <c r="G1104" t="s">
        <v>2</v>
      </c>
      <c r="H1104">
        <v>33.200000000000003</v>
      </c>
      <c r="I1104">
        <v>292</v>
      </c>
      <c r="J1104">
        <v>31109</v>
      </c>
      <c r="K1104" t="s">
        <v>2716</v>
      </c>
      <c r="L1104">
        <v>17</v>
      </c>
      <c r="M1104">
        <v>17</v>
      </c>
      <c r="N1104">
        <v>1</v>
      </c>
      <c r="O1104">
        <v>17</v>
      </c>
      <c r="P1104">
        <v>17</v>
      </c>
      <c r="Q1104">
        <v>17</v>
      </c>
      <c r="R1104">
        <v>17</v>
      </c>
      <c r="S1104">
        <v>1981153.9336000001</v>
      </c>
      <c r="T1104">
        <v>1768845.8540000001</v>
      </c>
      <c r="U1104">
        <v>2025218.4160199999</v>
      </c>
      <c r="V1104">
        <v>3007847.7119100001</v>
      </c>
      <c r="W1104">
        <v>3468711.0175800002</v>
      </c>
      <c r="X1104">
        <v>3129689.5097699999</v>
      </c>
      <c r="Y1104">
        <v>3410011.3886699998</v>
      </c>
      <c r="Z1104">
        <v>2732487.2358400002</v>
      </c>
      <c r="AA1104">
        <v>3398296.7910099998</v>
      </c>
      <c r="AB1104">
        <v>92758.323608000006</v>
      </c>
      <c r="AC1104">
        <v>66344.533416000006</v>
      </c>
      <c r="AD1104">
        <f>SUM(S1104:AC1104)</f>
        <v>25081364.715424001</v>
      </c>
      <c r="AE1104">
        <f>SUM(S1104:AA1104)</f>
        <v>24922261.858400002</v>
      </c>
    </row>
    <row r="1105" spans="1:31" x14ac:dyDescent="0.2">
      <c r="A1105">
        <v>1368</v>
      </c>
      <c r="B1105">
        <v>1</v>
      </c>
      <c r="C1105" t="s">
        <v>2717</v>
      </c>
      <c r="D1105" t="s">
        <v>2</v>
      </c>
      <c r="E1105" t="s">
        <v>2</v>
      </c>
      <c r="F1105" t="s">
        <v>2</v>
      </c>
      <c r="G1105" t="s">
        <v>2</v>
      </c>
      <c r="H1105">
        <v>10.8</v>
      </c>
      <c r="I1105">
        <v>815</v>
      </c>
      <c r="J1105">
        <v>91070</v>
      </c>
      <c r="K1105" t="s">
        <v>2718</v>
      </c>
      <c r="L1105">
        <v>9</v>
      </c>
      <c r="M1105">
        <v>9</v>
      </c>
      <c r="N1105">
        <v>1</v>
      </c>
      <c r="O1105">
        <v>9</v>
      </c>
      <c r="P1105">
        <v>9</v>
      </c>
      <c r="Q1105">
        <v>9</v>
      </c>
      <c r="R1105">
        <v>9</v>
      </c>
      <c r="S1105">
        <v>501790.47107000003</v>
      </c>
      <c r="T1105">
        <v>473393.58459599997</v>
      </c>
      <c r="U1105">
        <v>520667.97656400001</v>
      </c>
      <c r="V1105">
        <v>283540.14355400001</v>
      </c>
      <c r="W1105">
        <v>255313.502442</v>
      </c>
      <c r="X1105">
        <v>239400.136229</v>
      </c>
      <c r="Y1105">
        <v>377472.44799800002</v>
      </c>
      <c r="Z1105">
        <v>321012.58825700002</v>
      </c>
      <c r="AA1105">
        <v>373801.05200099997</v>
      </c>
      <c r="AB1105">
        <v>15732.386718</v>
      </c>
      <c r="AC1105">
        <v>7243.6313469999996</v>
      </c>
      <c r="AD1105">
        <f>SUM(S1105:AC1105)</f>
        <v>3369367.9207759993</v>
      </c>
      <c r="AE1105">
        <f>SUM(S1105:AA1105)</f>
        <v>3346391.9027109994</v>
      </c>
    </row>
    <row r="1106" spans="1:31" x14ac:dyDescent="0.2">
      <c r="A1106">
        <v>1369</v>
      </c>
      <c r="B1106">
        <v>1</v>
      </c>
      <c r="C1106" t="s">
        <v>2719</v>
      </c>
      <c r="D1106" t="s">
        <v>2</v>
      </c>
      <c r="E1106" t="s">
        <v>2</v>
      </c>
      <c r="F1106" t="s">
        <v>2</v>
      </c>
      <c r="G1106" t="s">
        <v>2</v>
      </c>
      <c r="H1106">
        <v>7.7</v>
      </c>
      <c r="I1106">
        <v>426</v>
      </c>
      <c r="J1106">
        <v>46538</v>
      </c>
      <c r="K1106" t="s">
        <v>2720</v>
      </c>
      <c r="L1106">
        <v>7</v>
      </c>
      <c r="M1106">
        <v>7</v>
      </c>
      <c r="N1106">
        <v>1</v>
      </c>
      <c r="O1106">
        <v>7</v>
      </c>
      <c r="P1106">
        <v>7</v>
      </c>
      <c r="Q1106">
        <v>7</v>
      </c>
      <c r="R1106">
        <v>7</v>
      </c>
      <c r="S1106">
        <v>1741541.0732400001</v>
      </c>
      <c r="T1106">
        <v>1557910.1328100001</v>
      </c>
      <c r="U1106">
        <v>1703496.3877000001</v>
      </c>
      <c r="V1106">
        <v>1433884.42383</v>
      </c>
      <c r="W1106">
        <v>1394326.8242200001</v>
      </c>
      <c r="X1106">
        <v>1257934.84766</v>
      </c>
      <c r="Y1106">
        <v>1941391.2480500001</v>
      </c>
      <c r="Z1106">
        <v>1505825.3496099999</v>
      </c>
      <c r="AA1106">
        <v>1969131.1269499999</v>
      </c>
      <c r="AB1106">
        <v>38310.168882999998</v>
      </c>
      <c r="AC1106">
        <v>39068.937253999997</v>
      </c>
      <c r="AD1106">
        <f>SUM(S1106:AC1106)</f>
        <v>14582820.520206999</v>
      </c>
      <c r="AE1106">
        <f>SUM(S1106:AA1106)</f>
        <v>14505441.414069999</v>
      </c>
    </row>
    <row r="1107" spans="1:31" x14ac:dyDescent="0.2">
      <c r="A1107">
        <v>1370</v>
      </c>
      <c r="B1107">
        <v>1</v>
      </c>
      <c r="C1107" t="s">
        <v>2721</v>
      </c>
      <c r="D1107" t="s">
        <v>2</v>
      </c>
      <c r="E1107" t="s">
        <v>2</v>
      </c>
      <c r="F1107" t="s">
        <v>2</v>
      </c>
      <c r="G1107" t="s">
        <v>2</v>
      </c>
      <c r="H1107">
        <v>11.4</v>
      </c>
      <c r="I1107">
        <v>737</v>
      </c>
      <c r="J1107">
        <v>84323</v>
      </c>
      <c r="K1107" t="s">
        <v>2722</v>
      </c>
      <c r="L1107">
        <v>8</v>
      </c>
      <c r="M1107">
        <v>8</v>
      </c>
      <c r="N1107">
        <v>1</v>
      </c>
      <c r="O1107">
        <v>8</v>
      </c>
      <c r="P1107">
        <v>8</v>
      </c>
      <c r="Q1107">
        <v>8</v>
      </c>
      <c r="R1107">
        <v>8</v>
      </c>
      <c r="S1107">
        <v>553756.22118999995</v>
      </c>
      <c r="T1107">
        <v>520344.28320399998</v>
      </c>
      <c r="U1107">
        <v>645863.81786900002</v>
      </c>
      <c r="V1107">
        <v>580000.87988100003</v>
      </c>
      <c r="W1107">
        <v>572056.03613300005</v>
      </c>
      <c r="X1107">
        <v>574638.69140600006</v>
      </c>
      <c r="Y1107">
        <v>583231.66601399996</v>
      </c>
      <c r="Z1107">
        <v>507993.780761</v>
      </c>
      <c r="AA1107">
        <v>543027.773927</v>
      </c>
      <c r="AB1107">
        <v>18599.719116</v>
      </c>
      <c r="AC1107">
        <v>13305.733154</v>
      </c>
      <c r="AD1107">
        <f>SUM(S1107:AC1107)</f>
        <v>5112818.602655001</v>
      </c>
      <c r="AE1107">
        <f>SUM(S1107:AA1107)</f>
        <v>5080913.1503850007</v>
      </c>
    </row>
    <row r="1108" spans="1:31" x14ac:dyDescent="0.2">
      <c r="A1108">
        <v>1371</v>
      </c>
      <c r="B1108">
        <v>1</v>
      </c>
      <c r="C1108" t="s">
        <v>2723</v>
      </c>
      <c r="D1108" t="s">
        <v>2</v>
      </c>
      <c r="E1108" t="s">
        <v>2</v>
      </c>
      <c r="F1108" t="s">
        <v>1815</v>
      </c>
      <c r="G1108" t="s">
        <v>2</v>
      </c>
      <c r="H1108">
        <v>2.2999999999999998</v>
      </c>
      <c r="I1108">
        <v>645</v>
      </c>
      <c r="J1108">
        <v>73592</v>
      </c>
      <c r="K1108" t="s">
        <v>2724</v>
      </c>
      <c r="L1108">
        <v>2</v>
      </c>
      <c r="M1108">
        <v>1</v>
      </c>
      <c r="N1108">
        <v>0.5</v>
      </c>
      <c r="O1108">
        <v>2</v>
      </c>
      <c r="P1108">
        <v>1</v>
      </c>
      <c r="Q1108">
        <v>1.02</v>
      </c>
      <c r="R1108">
        <v>1</v>
      </c>
      <c r="S1108">
        <v>52687.328125</v>
      </c>
      <c r="T1108">
        <v>54761.582030999998</v>
      </c>
      <c r="U1108">
        <v>55484.902344000002</v>
      </c>
      <c r="V1108">
        <v>36427.320312000003</v>
      </c>
      <c r="W1108">
        <v>35308.179687999997</v>
      </c>
      <c r="X1108">
        <v>35258.089844000002</v>
      </c>
      <c r="Y1108">
        <v>51013.949219000002</v>
      </c>
      <c r="Z1108">
        <v>47741.527344000002</v>
      </c>
      <c r="AA1108">
        <v>52467.777344000002</v>
      </c>
      <c r="AB1108">
        <v>2094.508057</v>
      </c>
      <c r="AC1108">
        <v>741.83288600000003</v>
      </c>
      <c r="AD1108">
        <f>SUM(S1108:AC1108)</f>
        <v>423986.997194</v>
      </c>
      <c r="AE1108">
        <f>SUM(S1108:AA1108)</f>
        <v>421150.65625100001</v>
      </c>
    </row>
    <row r="1109" spans="1:31" x14ac:dyDescent="0.2">
      <c r="A1109">
        <v>1372</v>
      </c>
      <c r="B1109">
        <v>1</v>
      </c>
      <c r="C1109" t="s">
        <v>2725</v>
      </c>
      <c r="D1109" t="s">
        <v>2</v>
      </c>
      <c r="E1109" t="s">
        <v>2</v>
      </c>
      <c r="F1109" t="s">
        <v>2</v>
      </c>
      <c r="G1109" t="s">
        <v>2</v>
      </c>
      <c r="H1109">
        <v>63.9</v>
      </c>
      <c r="I1109">
        <v>507</v>
      </c>
      <c r="J1109">
        <v>56021</v>
      </c>
      <c r="K1109" t="s">
        <v>2726</v>
      </c>
      <c r="L1109">
        <v>126</v>
      </c>
      <c r="M1109">
        <v>126</v>
      </c>
      <c r="N1109">
        <v>1</v>
      </c>
      <c r="O1109">
        <v>126</v>
      </c>
      <c r="P1109">
        <v>126</v>
      </c>
      <c r="Q1109">
        <v>126</v>
      </c>
      <c r="R1109">
        <v>126</v>
      </c>
      <c r="S1109">
        <v>16989993.0627</v>
      </c>
      <c r="T1109">
        <v>18046277.107099999</v>
      </c>
      <c r="U1109">
        <v>21728620.978799999</v>
      </c>
      <c r="V1109">
        <v>38031922.045000002</v>
      </c>
      <c r="W1109">
        <v>43619611.4899</v>
      </c>
      <c r="X1109">
        <v>39818566.810400002</v>
      </c>
      <c r="Y1109">
        <v>20021398.160700001</v>
      </c>
      <c r="Z1109">
        <v>16986773.161800001</v>
      </c>
      <c r="AA1109">
        <v>16583078.7852</v>
      </c>
      <c r="AB1109">
        <v>660073.922854</v>
      </c>
      <c r="AC1109">
        <v>326468.191498</v>
      </c>
      <c r="AD1109">
        <f>SUM(S1109:AC1109)</f>
        <v>232812783.71595201</v>
      </c>
      <c r="AE1109">
        <f>SUM(S1109:AA1109)</f>
        <v>231826241.60159999</v>
      </c>
    </row>
    <row r="1110" spans="1:31" x14ac:dyDescent="0.2">
      <c r="A1110">
        <v>1373</v>
      </c>
      <c r="B1110">
        <v>1</v>
      </c>
      <c r="C1110" t="s">
        <v>2727</v>
      </c>
      <c r="D1110" t="s">
        <v>2</v>
      </c>
      <c r="E1110" t="s">
        <v>2</v>
      </c>
      <c r="F1110" t="s">
        <v>2</v>
      </c>
      <c r="G1110" t="s">
        <v>2</v>
      </c>
      <c r="H1110">
        <v>20.9</v>
      </c>
      <c r="I1110">
        <v>406</v>
      </c>
      <c r="J1110">
        <v>41015</v>
      </c>
      <c r="K1110" t="s">
        <v>2728</v>
      </c>
      <c r="L1110">
        <v>17</v>
      </c>
      <c r="M1110">
        <v>17</v>
      </c>
      <c r="N1110">
        <v>1</v>
      </c>
      <c r="O1110">
        <v>17</v>
      </c>
      <c r="P1110">
        <v>17</v>
      </c>
      <c r="Q1110">
        <v>17</v>
      </c>
      <c r="R1110">
        <v>17</v>
      </c>
      <c r="S1110">
        <v>3113777.96655</v>
      </c>
      <c r="T1110">
        <v>2823121.0498100002</v>
      </c>
      <c r="U1110">
        <v>3457931.4595900001</v>
      </c>
      <c r="V1110">
        <v>2535817.5069599999</v>
      </c>
      <c r="W1110">
        <v>2197609.4163799998</v>
      </c>
      <c r="X1110">
        <v>2206200.9920700002</v>
      </c>
      <c r="Y1110">
        <v>2220103.9122899999</v>
      </c>
      <c r="Z1110">
        <v>1903150.6478299999</v>
      </c>
      <c r="AA1110">
        <v>2020162.2568399999</v>
      </c>
      <c r="AB1110">
        <v>54016.866822000004</v>
      </c>
      <c r="AC1110">
        <v>45220.294280000002</v>
      </c>
      <c r="AD1110">
        <f>SUM(S1110:AC1110)</f>
        <v>22577112.369422</v>
      </c>
      <c r="AE1110">
        <f>SUM(S1110:AA1110)</f>
        <v>22477875.208319999</v>
      </c>
    </row>
    <row r="1111" spans="1:31" x14ac:dyDescent="0.2">
      <c r="A1111">
        <v>1374</v>
      </c>
      <c r="B1111">
        <v>1</v>
      </c>
      <c r="C1111" t="s">
        <v>2729</v>
      </c>
      <c r="D1111" t="s">
        <v>2</v>
      </c>
      <c r="E1111" t="s">
        <v>2</v>
      </c>
      <c r="F1111" t="s">
        <v>2</v>
      </c>
      <c r="G1111" t="s">
        <v>2</v>
      </c>
      <c r="H1111">
        <v>8.8000000000000007</v>
      </c>
      <c r="I1111">
        <v>239</v>
      </c>
      <c r="J1111">
        <v>27887</v>
      </c>
      <c r="K1111" t="s">
        <v>2730</v>
      </c>
      <c r="L1111">
        <v>3</v>
      </c>
      <c r="M1111">
        <v>3</v>
      </c>
      <c r="N1111">
        <v>1</v>
      </c>
      <c r="O1111">
        <v>3</v>
      </c>
      <c r="P1111">
        <v>3</v>
      </c>
      <c r="Q1111">
        <v>3</v>
      </c>
      <c r="R1111">
        <v>3</v>
      </c>
      <c r="S1111">
        <v>832370.90478500002</v>
      </c>
      <c r="T1111">
        <v>558157.32104499999</v>
      </c>
      <c r="U1111">
        <v>654459.21166999999</v>
      </c>
      <c r="V1111">
        <v>415633.17480500002</v>
      </c>
      <c r="W1111">
        <v>333810.95117199997</v>
      </c>
      <c r="X1111">
        <v>405461.31396499998</v>
      </c>
      <c r="Y1111">
        <v>672604.96582000004</v>
      </c>
      <c r="Z1111">
        <v>549078.710938</v>
      </c>
      <c r="AA1111">
        <v>727052.40405300003</v>
      </c>
      <c r="AB1111">
        <v>722.016479</v>
      </c>
      <c r="AC1111">
        <v>1447.53601</v>
      </c>
      <c r="AD1111">
        <f>SUM(S1111:AC1111)</f>
        <v>5150798.5107419994</v>
      </c>
      <c r="AE1111">
        <f>SUM(S1111:AA1111)</f>
        <v>5148628.958252999</v>
      </c>
    </row>
    <row r="1112" spans="1:31" x14ac:dyDescent="0.2">
      <c r="A1112">
        <v>1375</v>
      </c>
      <c r="B1112">
        <v>1</v>
      </c>
      <c r="C1112" t="s">
        <v>2731</v>
      </c>
      <c r="D1112" t="s">
        <v>2</v>
      </c>
      <c r="E1112" t="s">
        <v>2</v>
      </c>
      <c r="F1112" t="s">
        <v>2</v>
      </c>
      <c r="G1112" t="s">
        <v>2</v>
      </c>
      <c r="H1112">
        <v>6.8</v>
      </c>
      <c r="I1112">
        <v>307</v>
      </c>
      <c r="J1112">
        <v>34288</v>
      </c>
      <c r="K1112" t="s">
        <v>2732</v>
      </c>
      <c r="L1112">
        <v>3</v>
      </c>
      <c r="M1112">
        <v>3</v>
      </c>
      <c r="N1112">
        <v>1</v>
      </c>
      <c r="O1112">
        <v>3</v>
      </c>
      <c r="P1112">
        <v>3</v>
      </c>
      <c r="Q1112">
        <v>3</v>
      </c>
      <c r="R1112">
        <v>3</v>
      </c>
      <c r="S1112">
        <v>317851.695313</v>
      </c>
      <c r="T1112">
        <v>285588.55664099997</v>
      </c>
      <c r="U1112">
        <v>315399.761719</v>
      </c>
      <c r="V1112">
        <v>245547.021485</v>
      </c>
      <c r="W1112">
        <v>183547.646485</v>
      </c>
      <c r="X1112">
        <v>222396.867188</v>
      </c>
      <c r="Y1112">
        <v>306176.089844</v>
      </c>
      <c r="Z1112">
        <v>253148.75586</v>
      </c>
      <c r="AA1112">
        <v>303730.12890700001</v>
      </c>
      <c r="AB1112">
        <v>4351.9198610000003</v>
      </c>
      <c r="AC1112">
        <v>3869.799622</v>
      </c>
      <c r="AD1112">
        <f>SUM(S1112:AC1112)</f>
        <v>2441608.2429250004</v>
      </c>
      <c r="AE1112">
        <f>SUM(S1112:AA1112)</f>
        <v>2433386.5234420002</v>
      </c>
    </row>
    <row r="1113" spans="1:31" x14ac:dyDescent="0.2">
      <c r="A1113">
        <v>1376</v>
      </c>
      <c r="B1113">
        <v>1</v>
      </c>
      <c r="C1113" t="s">
        <v>2733</v>
      </c>
      <c r="D1113" t="s">
        <v>2</v>
      </c>
      <c r="E1113" t="s">
        <v>2</v>
      </c>
      <c r="F1113" t="s">
        <v>2</v>
      </c>
      <c r="G1113" t="s">
        <v>2</v>
      </c>
      <c r="H1113">
        <v>43.7</v>
      </c>
      <c r="I1113">
        <v>453</v>
      </c>
      <c r="J1113">
        <v>50762</v>
      </c>
      <c r="K1113" t="s">
        <v>2734</v>
      </c>
      <c r="L1113">
        <v>40</v>
      </c>
      <c r="M1113">
        <v>40</v>
      </c>
      <c r="N1113">
        <v>1</v>
      </c>
      <c r="O1113">
        <v>40</v>
      </c>
      <c r="P1113">
        <v>40</v>
      </c>
      <c r="Q1113">
        <v>40</v>
      </c>
      <c r="R1113">
        <v>40</v>
      </c>
      <c r="S1113">
        <v>2267460.7100900002</v>
      </c>
      <c r="T1113">
        <v>2376643.4858499998</v>
      </c>
      <c r="U1113">
        <v>3122937.1812399998</v>
      </c>
      <c r="V1113">
        <v>2842600.7426700001</v>
      </c>
      <c r="W1113">
        <v>3369143.6347699999</v>
      </c>
      <c r="X1113">
        <v>2868784.9958500001</v>
      </c>
      <c r="Y1113">
        <v>3879657.4468999999</v>
      </c>
      <c r="Z1113">
        <v>3191740.6951000001</v>
      </c>
      <c r="AA1113">
        <v>3040313.7263199999</v>
      </c>
      <c r="AB1113">
        <v>96364.487641999993</v>
      </c>
      <c r="AC1113">
        <v>63407.662629999999</v>
      </c>
      <c r="AD1113">
        <f>SUM(S1113:AC1113)</f>
        <v>27119054.769062001</v>
      </c>
      <c r="AE1113">
        <f>SUM(S1113:AA1113)</f>
        <v>26959282.618790001</v>
      </c>
    </row>
    <row r="1114" spans="1:31" x14ac:dyDescent="0.2">
      <c r="A1114">
        <v>1377</v>
      </c>
      <c r="B1114">
        <v>1</v>
      </c>
      <c r="C1114" t="s">
        <v>2735</v>
      </c>
      <c r="D1114" t="s">
        <v>2</v>
      </c>
      <c r="E1114" t="s">
        <v>2</v>
      </c>
      <c r="F1114" t="s">
        <v>2736</v>
      </c>
      <c r="G1114" t="s">
        <v>2</v>
      </c>
      <c r="H1114">
        <v>60.8</v>
      </c>
      <c r="I1114">
        <v>693</v>
      </c>
      <c r="J1114">
        <v>77365</v>
      </c>
      <c r="K1114" t="s">
        <v>2737</v>
      </c>
      <c r="L1114">
        <v>169</v>
      </c>
      <c r="M1114">
        <v>146</v>
      </c>
      <c r="N1114">
        <v>0.86399999999999999</v>
      </c>
      <c r="O1114">
        <v>169</v>
      </c>
      <c r="P1114">
        <v>146</v>
      </c>
      <c r="Q1114">
        <v>160.35</v>
      </c>
      <c r="R1114">
        <v>146</v>
      </c>
      <c r="S1114">
        <v>76049814.454300001</v>
      </c>
      <c r="T1114">
        <v>71072966.5625</v>
      </c>
      <c r="U1114">
        <v>81855046.767199993</v>
      </c>
      <c r="V1114">
        <v>92195514.699000001</v>
      </c>
      <c r="W1114">
        <v>107431679.198</v>
      </c>
      <c r="X1114">
        <v>99510491.105199993</v>
      </c>
      <c r="Y1114">
        <v>60368736.252700001</v>
      </c>
      <c r="Z1114">
        <v>51342401.146799996</v>
      </c>
      <c r="AA1114">
        <v>52710907.758900002</v>
      </c>
      <c r="AB1114">
        <v>1532732.6773999999</v>
      </c>
      <c r="AC1114">
        <v>883304.03698700003</v>
      </c>
      <c r="AD1114">
        <f>SUM(S1114:AC1114)</f>
        <v>694953594.65898705</v>
      </c>
      <c r="AE1114">
        <f>SUM(S1114:AA1114)</f>
        <v>692537557.94460011</v>
      </c>
    </row>
    <row r="1115" spans="1:31" x14ac:dyDescent="0.2">
      <c r="A1115">
        <v>1378</v>
      </c>
      <c r="B1115">
        <v>1</v>
      </c>
      <c r="C1115" t="s">
        <v>2738</v>
      </c>
      <c r="D1115" t="s">
        <v>2</v>
      </c>
      <c r="E1115" t="s">
        <v>2</v>
      </c>
      <c r="F1115" t="s">
        <v>2736</v>
      </c>
      <c r="G1115" t="s">
        <v>2</v>
      </c>
      <c r="H1115">
        <v>48.1</v>
      </c>
      <c r="I1115">
        <v>693</v>
      </c>
      <c r="J1115">
        <v>77620</v>
      </c>
      <c r="K1115" t="s">
        <v>2739</v>
      </c>
      <c r="L1115">
        <v>111</v>
      </c>
      <c r="M1115">
        <v>88</v>
      </c>
      <c r="N1115">
        <v>0.79300000000000004</v>
      </c>
      <c r="O1115">
        <v>111</v>
      </c>
      <c r="P1115">
        <v>88</v>
      </c>
      <c r="Q1115">
        <v>96.65</v>
      </c>
      <c r="R1115">
        <v>88</v>
      </c>
      <c r="S1115">
        <v>24103286.528099999</v>
      </c>
      <c r="T1115">
        <v>24455288.368799999</v>
      </c>
      <c r="U1115">
        <v>28457195.3365</v>
      </c>
      <c r="V1115">
        <v>23682203.6457</v>
      </c>
      <c r="W1115">
        <v>23560184.864300001</v>
      </c>
      <c r="X1115">
        <v>21405609.873100001</v>
      </c>
      <c r="Y1115">
        <v>50443501.846299998</v>
      </c>
      <c r="Z1115">
        <v>43278064.3992</v>
      </c>
      <c r="AA1115">
        <v>44436119.405500002</v>
      </c>
      <c r="AB1115">
        <v>1039106.90836</v>
      </c>
      <c r="AC1115">
        <v>722872.33059699996</v>
      </c>
      <c r="AD1115">
        <f>SUM(S1115:AC1115)</f>
        <v>285583433.50645697</v>
      </c>
      <c r="AE1115">
        <f>SUM(S1115:AA1115)</f>
        <v>283821454.26749998</v>
      </c>
    </row>
    <row r="1116" spans="1:31" x14ac:dyDescent="0.2">
      <c r="A1116">
        <v>1379</v>
      </c>
      <c r="B1116">
        <v>1</v>
      </c>
      <c r="C1116" t="s">
        <v>2740</v>
      </c>
      <c r="D1116" t="s">
        <v>2</v>
      </c>
      <c r="E1116" t="s">
        <v>2</v>
      </c>
      <c r="F1116" t="s">
        <v>2</v>
      </c>
      <c r="G1116" t="s">
        <v>2</v>
      </c>
      <c r="H1116">
        <v>31.5</v>
      </c>
      <c r="I1116">
        <v>825</v>
      </c>
      <c r="J1116">
        <v>92925</v>
      </c>
      <c r="K1116" t="s">
        <v>2741</v>
      </c>
      <c r="L1116">
        <v>39</v>
      </c>
      <c r="M1116">
        <v>39</v>
      </c>
      <c r="N1116">
        <v>1</v>
      </c>
      <c r="O1116">
        <v>39</v>
      </c>
      <c r="P1116">
        <v>39</v>
      </c>
      <c r="Q1116">
        <v>39</v>
      </c>
      <c r="R1116">
        <v>39</v>
      </c>
      <c r="S1116">
        <v>4159371.15674</v>
      </c>
      <c r="T1116">
        <v>3901060.0304</v>
      </c>
      <c r="U1116">
        <v>4524392.6669899998</v>
      </c>
      <c r="V1116">
        <v>3232010.1054699998</v>
      </c>
      <c r="W1116">
        <v>3146834.8198199999</v>
      </c>
      <c r="X1116">
        <v>3011668.2617199998</v>
      </c>
      <c r="Y1116">
        <v>4258125.6933599999</v>
      </c>
      <c r="Z1116">
        <v>3470431.8703600001</v>
      </c>
      <c r="AA1116">
        <v>4010995.6967799999</v>
      </c>
      <c r="AB1116">
        <v>104438.636962</v>
      </c>
      <c r="AC1116">
        <v>66499.398071000003</v>
      </c>
      <c r="AD1116">
        <f>SUM(S1116:AC1116)</f>
        <v>33885828.336672999</v>
      </c>
      <c r="AE1116">
        <f>SUM(S1116:AA1116)</f>
        <v>33714890.301640004</v>
      </c>
    </row>
    <row r="1117" spans="1:31" x14ac:dyDescent="0.2">
      <c r="A1117">
        <v>1380</v>
      </c>
      <c r="B1117">
        <v>1</v>
      </c>
      <c r="C1117" t="s">
        <v>2742</v>
      </c>
      <c r="D1117" t="s">
        <v>2</v>
      </c>
      <c r="E1117" t="s">
        <v>2</v>
      </c>
      <c r="F1117" t="s">
        <v>1690</v>
      </c>
      <c r="G1117" t="s">
        <v>2</v>
      </c>
      <c r="H1117">
        <v>33.6</v>
      </c>
      <c r="I1117">
        <v>1359</v>
      </c>
      <c r="J1117">
        <v>156741</v>
      </c>
      <c r="K1117" t="s">
        <v>2743</v>
      </c>
      <c r="L1117">
        <v>112</v>
      </c>
      <c r="M1117">
        <v>106</v>
      </c>
      <c r="N1117">
        <v>0.94599999999999995</v>
      </c>
      <c r="O1117">
        <v>112</v>
      </c>
      <c r="P1117">
        <v>106</v>
      </c>
      <c r="Q1117">
        <v>110.051</v>
      </c>
      <c r="R1117">
        <v>106</v>
      </c>
      <c r="S1117">
        <v>12618880.130899999</v>
      </c>
      <c r="T1117">
        <v>11342278.9114</v>
      </c>
      <c r="U1117">
        <v>13263693.5953</v>
      </c>
      <c r="V1117">
        <v>10452121.2886</v>
      </c>
      <c r="W1117">
        <v>10232431.797</v>
      </c>
      <c r="X1117">
        <v>10124509.766799999</v>
      </c>
      <c r="Y1117">
        <v>11939168.991900001</v>
      </c>
      <c r="Z1117">
        <v>10020823.665200001</v>
      </c>
      <c r="AA1117">
        <v>11322959.6017</v>
      </c>
      <c r="AB1117">
        <v>290231.53243999998</v>
      </c>
      <c r="AC1117">
        <v>231387.19794300001</v>
      </c>
      <c r="AD1117">
        <f>SUM(S1117:AC1117)</f>
        <v>101838486.47918299</v>
      </c>
      <c r="AE1117">
        <f>SUM(S1117:AA1117)</f>
        <v>101316867.74879998</v>
      </c>
    </row>
    <row r="1118" spans="1:31" x14ac:dyDescent="0.2">
      <c r="A1118">
        <v>1381</v>
      </c>
      <c r="B1118">
        <v>1</v>
      </c>
      <c r="C1118" t="s">
        <v>2744</v>
      </c>
      <c r="D1118" t="s">
        <v>2</v>
      </c>
      <c r="E1118" t="s">
        <v>2</v>
      </c>
      <c r="F1118" t="s">
        <v>2182</v>
      </c>
      <c r="G1118" t="s">
        <v>2</v>
      </c>
      <c r="H1118">
        <v>42.6</v>
      </c>
      <c r="I1118">
        <v>312</v>
      </c>
      <c r="J1118">
        <v>35907</v>
      </c>
      <c r="K1118" t="s">
        <v>2745</v>
      </c>
      <c r="L1118">
        <v>72</v>
      </c>
      <c r="M1118">
        <v>59</v>
      </c>
      <c r="N1118">
        <v>0.81899999999999995</v>
      </c>
      <c r="O1118">
        <v>72</v>
      </c>
      <c r="P1118">
        <v>59</v>
      </c>
      <c r="Q1118">
        <v>66.102000000000004</v>
      </c>
      <c r="R1118">
        <v>59</v>
      </c>
      <c r="S1118">
        <v>6405530.2417000001</v>
      </c>
      <c r="T1118">
        <v>5474454.3708499996</v>
      </c>
      <c r="U1118">
        <v>6021903.1445300002</v>
      </c>
      <c r="V1118">
        <v>5172092.0566400001</v>
      </c>
      <c r="W1118">
        <v>4279368.2075199997</v>
      </c>
      <c r="X1118">
        <v>4384066.1009499999</v>
      </c>
      <c r="Y1118">
        <v>6636803.3073800001</v>
      </c>
      <c r="Z1118">
        <v>5914845.37598</v>
      </c>
      <c r="AA1118">
        <v>7018362.7544</v>
      </c>
      <c r="AB1118">
        <v>168501.55953900001</v>
      </c>
      <c r="AC1118">
        <v>116576.89587399999</v>
      </c>
      <c r="AD1118">
        <f>SUM(S1118:AC1118)</f>
        <v>51592504.015362993</v>
      </c>
      <c r="AE1118">
        <f>SUM(S1118:AA1118)</f>
        <v>51307425.559949994</v>
      </c>
    </row>
    <row r="1119" spans="1:31" x14ac:dyDescent="0.2">
      <c r="A1119">
        <v>1382</v>
      </c>
      <c r="B1119">
        <v>1</v>
      </c>
      <c r="C1119" t="s">
        <v>2746</v>
      </c>
      <c r="D1119" t="s">
        <v>2</v>
      </c>
      <c r="E1119" t="s">
        <v>2</v>
      </c>
      <c r="F1119" t="s">
        <v>2</v>
      </c>
      <c r="G1119" t="s">
        <v>2</v>
      </c>
      <c r="H1119">
        <v>50.3</v>
      </c>
      <c r="I1119">
        <v>642</v>
      </c>
      <c r="J1119">
        <v>71772</v>
      </c>
      <c r="K1119" t="s">
        <v>2747</v>
      </c>
      <c r="L1119">
        <v>140</v>
      </c>
      <c r="M1119">
        <v>140</v>
      </c>
      <c r="N1119">
        <v>1</v>
      </c>
      <c r="O1119">
        <v>140</v>
      </c>
      <c r="P1119">
        <v>140</v>
      </c>
      <c r="Q1119">
        <v>140</v>
      </c>
      <c r="R1119">
        <v>140</v>
      </c>
      <c r="S1119">
        <v>27888386.425799999</v>
      </c>
      <c r="T1119">
        <v>26801604.511599999</v>
      </c>
      <c r="U1119">
        <v>29564709.037799999</v>
      </c>
      <c r="V1119">
        <v>27934078.906599998</v>
      </c>
      <c r="W1119">
        <v>26448864.222800002</v>
      </c>
      <c r="X1119">
        <v>27256525.598299999</v>
      </c>
      <c r="Y1119">
        <v>28730435.5495</v>
      </c>
      <c r="Z1119">
        <v>24521994.757300001</v>
      </c>
      <c r="AA1119">
        <v>27928432.552900001</v>
      </c>
      <c r="AB1119">
        <v>742690.81604099995</v>
      </c>
      <c r="AC1119">
        <v>586592.69698999997</v>
      </c>
      <c r="AD1119">
        <f>SUM(S1119:AC1119)</f>
        <v>248404315.07563102</v>
      </c>
      <c r="AE1119">
        <f>SUM(S1119:AA1119)</f>
        <v>247075031.56260002</v>
      </c>
    </row>
    <row r="1120" spans="1:31" x14ac:dyDescent="0.2">
      <c r="A1120">
        <v>1383</v>
      </c>
      <c r="B1120">
        <v>1</v>
      </c>
      <c r="C1120" t="s">
        <v>2748</v>
      </c>
      <c r="D1120" t="s">
        <v>2</v>
      </c>
      <c r="E1120" t="s">
        <v>2</v>
      </c>
      <c r="F1120" t="s">
        <v>2749</v>
      </c>
      <c r="G1120" t="s">
        <v>2</v>
      </c>
      <c r="H1120">
        <v>17.899999999999999</v>
      </c>
      <c r="I1120">
        <v>2474</v>
      </c>
      <c r="J1120">
        <v>281565</v>
      </c>
      <c r="K1120" t="s">
        <v>2750</v>
      </c>
      <c r="L1120">
        <v>68</v>
      </c>
      <c r="M1120">
        <v>59</v>
      </c>
      <c r="N1120">
        <v>0.86799999999999999</v>
      </c>
      <c r="O1120">
        <v>68</v>
      </c>
      <c r="P1120">
        <v>59</v>
      </c>
      <c r="Q1120">
        <v>62.686999999999998</v>
      </c>
      <c r="R1120">
        <v>59</v>
      </c>
      <c r="S1120">
        <v>4404458.4951200001</v>
      </c>
      <c r="T1120">
        <v>3862523.7228999999</v>
      </c>
      <c r="U1120">
        <v>4338838.9760699999</v>
      </c>
      <c r="V1120">
        <v>3812308.4920700002</v>
      </c>
      <c r="W1120">
        <v>3353577.6246400001</v>
      </c>
      <c r="X1120">
        <v>3553520.87579</v>
      </c>
      <c r="Y1120">
        <v>4513403.8039600002</v>
      </c>
      <c r="Z1120">
        <v>4040449.8862299998</v>
      </c>
      <c r="AA1120">
        <v>4580487.4931699997</v>
      </c>
      <c r="AB1120">
        <v>119005.227357</v>
      </c>
      <c r="AC1120">
        <v>87836.251403999995</v>
      </c>
      <c r="AD1120">
        <f>SUM(S1120:AC1120)</f>
        <v>36666410.848710999</v>
      </c>
      <c r="AE1120">
        <f>SUM(S1120:AA1120)</f>
        <v>36459569.369949996</v>
      </c>
    </row>
    <row r="1121" spans="1:31" x14ac:dyDescent="0.2">
      <c r="A1121">
        <v>1384</v>
      </c>
      <c r="B1121">
        <v>1</v>
      </c>
      <c r="C1121" t="s">
        <v>2751</v>
      </c>
      <c r="D1121" t="s">
        <v>2</v>
      </c>
      <c r="E1121" t="s">
        <v>2</v>
      </c>
      <c r="F1121" t="s">
        <v>2</v>
      </c>
      <c r="G1121" t="s">
        <v>2</v>
      </c>
      <c r="H1121">
        <v>18.2</v>
      </c>
      <c r="I1121">
        <v>143</v>
      </c>
      <c r="J1121">
        <v>16126</v>
      </c>
      <c r="K1121" t="s">
        <v>2752</v>
      </c>
      <c r="L1121">
        <v>4</v>
      </c>
      <c r="M1121">
        <v>4</v>
      </c>
      <c r="N1121">
        <v>1</v>
      </c>
      <c r="O1121">
        <v>4</v>
      </c>
      <c r="P1121">
        <v>4</v>
      </c>
      <c r="Q1121">
        <v>4</v>
      </c>
      <c r="R1121">
        <v>4</v>
      </c>
      <c r="S1121">
        <v>32908.699707</v>
      </c>
      <c r="T1121">
        <v>31947.046876</v>
      </c>
      <c r="U1121">
        <v>38088.963867999999</v>
      </c>
      <c r="V1121">
        <v>37593.179687000003</v>
      </c>
      <c r="W1121">
        <v>35555.241211</v>
      </c>
      <c r="X1121">
        <v>39611.247558000003</v>
      </c>
      <c r="Y1121">
        <v>41981.505126999997</v>
      </c>
      <c r="Z1121">
        <v>36704.662840999998</v>
      </c>
      <c r="AA1121">
        <v>39369.036376999997</v>
      </c>
      <c r="AB1121">
        <v>316.64224200000001</v>
      </c>
      <c r="AC1121">
        <v>338.88070699999997</v>
      </c>
      <c r="AD1121">
        <f>SUM(S1121:AC1121)</f>
        <v>334415.10620099993</v>
      </c>
      <c r="AE1121">
        <f>SUM(S1121:AA1121)</f>
        <v>333759.58325199998</v>
      </c>
    </row>
    <row r="1122" spans="1:31" x14ac:dyDescent="0.2">
      <c r="A1122">
        <v>1385</v>
      </c>
      <c r="B1122">
        <v>1</v>
      </c>
      <c r="C1122" t="s">
        <v>2753</v>
      </c>
      <c r="D1122" t="s">
        <v>2</v>
      </c>
      <c r="E1122" t="s">
        <v>2</v>
      </c>
      <c r="F1122" t="s">
        <v>2</v>
      </c>
      <c r="G1122" t="s">
        <v>2</v>
      </c>
      <c r="H1122">
        <v>55.1</v>
      </c>
      <c r="I1122">
        <v>292</v>
      </c>
      <c r="J1122">
        <v>32802</v>
      </c>
      <c r="K1122" t="s">
        <v>2754</v>
      </c>
      <c r="L1122">
        <v>44</v>
      </c>
      <c r="M1122">
        <v>44</v>
      </c>
      <c r="N1122">
        <v>1</v>
      </c>
      <c r="O1122">
        <v>44</v>
      </c>
      <c r="P1122">
        <v>44</v>
      </c>
      <c r="Q1122">
        <v>44</v>
      </c>
      <c r="R1122">
        <v>44</v>
      </c>
      <c r="S1122">
        <v>15151540.0078</v>
      </c>
      <c r="T1122">
        <v>13559215.4746</v>
      </c>
      <c r="U1122">
        <v>16543706.797900001</v>
      </c>
      <c r="V1122">
        <v>15000288.73</v>
      </c>
      <c r="W1122">
        <v>15982473.825200001</v>
      </c>
      <c r="X1122">
        <v>14477134.895500001</v>
      </c>
      <c r="Y1122">
        <v>16122038.8389</v>
      </c>
      <c r="Z1122">
        <v>13359221.4487</v>
      </c>
      <c r="AA1122">
        <v>14371326.819800001</v>
      </c>
      <c r="AB1122">
        <v>383835.82385500002</v>
      </c>
      <c r="AC1122">
        <v>266717.08029200003</v>
      </c>
      <c r="AD1122">
        <f>SUM(S1122:AC1122)</f>
        <v>135217499.74254701</v>
      </c>
      <c r="AE1122">
        <f>SUM(S1122:AA1122)</f>
        <v>134566946.83840001</v>
      </c>
    </row>
    <row r="1123" spans="1:31" x14ac:dyDescent="0.2">
      <c r="A1123">
        <v>1386</v>
      </c>
      <c r="B1123">
        <v>1</v>
      </c>
      <c r="C1123" t="s">
        <v>2755</v>
      </c>
      <c r="D1123" t="s">
        <v>2</v>
      </c>
      <c r="E1123" t="s">
        <v>2</v>
      </c>
      <c r="F1123" t="s">
        <v>2</v>
      </c>
      <c r="G1123" t="s">
        <v>2</v>
      </c>
      <c r="H1123">
        <v>47.8</v>
      </c>
      <c r="I1123">
        <v>452</v>
      </c>
      <c r="J1123">
        <v>52594</v>
      </c>
      <c r="K1123" t="s">
        <v>2756</v>
      </c>
      <c r="L1123">
        <v>56</v>
      </c>
      <c r="M1123">
        <v>56</v>
      </c>
      <c r="N1123">
        <v>1</v>
      </c>
      <c r="O1123">
        <v>56</v>
      </c>
      <c r="P1123">
        <v>56</v>
      </c>
      <c r="Q1123">
        <v>56</v>
      </c>
      <c r="R1123">
        <v>56</v>
      </c>
      <c r="S1123">
        <v>4164765.1113900002</v>
      </c>
      <c r="T1123">
        <v>3939273.7496400001</v>
      </c>
      <c r="U1123">
        <v>4488429.5512100002</v>
      </c>
      <c r="V1123">
        <v>4787928.8301400002</v>
      </c>
      <c r="W1123">
        <v>4473811.8605300002</v>
      </c>
      <c r="X1123">
        <v>4708180.3045600001</v>
      </c>
      <c r="Y1123">
        <v>6834051.6981800003</v>
      </c>
      <c r="Z1123">
        <v>5953668.3018199997</v>
      </c>
      <c r="AA1123">
        <v>6104346.7785700001</v>
      </c>
      <c r="AB1123">
        <v>206723.27914200001</v>
      </c>
      <c r="AC1123">
        <v>138233.784483</v>
      </c>
      <c r="AD1123">
        <f>SUM(S1123:AC1123)</f>
        <v>45799413.249665</v>
      </c>
      <c r="AE1123">
        <f>SUM(S1123:AA1123)</f>
        <v>45454456.186039999</v>
      </c>
    </row>
    <row r="1124" spans="1:31" x14ac:dyDescent="0.2">
      <c r="A1124">
        <v>1387</v>
      </c>
      <c r="B1124">
        <v>1</v>
      </c>
      <c r="C1124" t="s">
        <v>2757</v>
      </c>
      <c r="D1124" t="s">
        <v>2</v>
      </c>
      <c r="E1124" t="s">
        <v>2</v>
      </c>
      <c r="F1124" t="s">
        <v>2</v>
      </c>
      <c r="G1124" t="s">
        <v>2</v>
      </c>
      <c r="H1124">
        <v>19.100000000000001</v>
      </c>
      <c r="I1124">
        <v>298</v>
      </c>
      <c r="J1124">
        <v>34378</v>
      </c>
      <c r="K1124" t="s">
        <v>2758</v>
      </c>
      <c r="L1124">
        <v>8</v>
      </c>
      <c r="M1124">
        <v>8</v>
      </c>
      <c r="N1124">
        <v>1</v>
      </c>
      <c r="O1124">
        <v>8</v>
      </c>
      <c r="P1124">
        <v>8</v>
      </c>
      <c r="Q1124">
        <v>8</v>
      </c>
      <c r="R1124">
        <v>8</v>
      </c>
      <c r="S1124">
        <v>653936.31689500005</v>
      </c>
      <c r="T1124">
        <v>694138.58203000005</v>
      </c>
      <c r="U1124">
        <v>809877.15771499998</v>
      </c>
      <c r="V1124">
        <v>839671.33154299995</v>
      </c>
      <c r="W1124">
        <v>889972.79882799997</v>
      </c>
      <c r="X1124">
        <v>825609.15332100005</v>
      </c>
      <c r="Y1124">
        <v>780008.90136699995</v>
      </c>
      <c r="Z1124">
        <v>641475.71191499999</v>
      </c>
      <c r="AA1124">
        <v>697528.69140600006</v>
      </c>
      <c r="AB1124">
        <v>22697.536194</v>
      </c>
      <c r="AC1124">
        <v>15838.510619999999</v>
      </c>
      <c r="AD1124">
        <f>SUM(S1124:AC1124)</f>
        <v>6870754.6918340009</v>
      </c>
      <c r="AE1124">
        <f>SUM(S1124:AA1124)</f>
        <v>6832218.6450200006</v>
      </c>
    </row>
    <row r="1125" spans="1:31" x14ac:dyDescent="0.2">
      <c r="A1125">
        <v>1388</v>
      </c>
      <c r="B1125">
        <v>1</v>
      </c>
      <c r="C1125" t="s">
        <v>2759</v>
      </c>
      <c r="D1125" t="s">
        <v>2</v>
      </c>
      <c r="E1125" t="s">
        <v>2</v>
      </c>
      <c r="F1125" t="s">
        <v>1272</v>
      </c>
      <c r="G1125" t="s">
        <v>2</v>
      </c>
      <c r="H1125">
        <v>13.5</v>
      </c>
      <c r="I1125">
        <v>800</v>
      </c>
      <c r="J1125">
        <v>93406</v>
      </c>
      <c r="K1125" t="s">
        <v>2760</v>
      </c>
      <c r="L1125">
        <v>20</v>
      </c>
      <c r="M1125">
        <v>17</v>
      </c>
      <c r="N1125">
        <v>0.85</v>
      </c>
      <c r="O1125">
        <v>20</v>
      </c>
      <c r="P1125">
        <v>17</v>
      </c>
      <c r="Q1125">
        <v>18.213999999999999</v>
      </c>
      <c r="R1125">
        <v>17</v>
      </c>
      <c r="S1125">
        <v>1023039.00684</v>
      </c>
      <c r="T1125">
        <v>918632.19335800002</v>
      </c>
      <c r="U1125">
        <v>995880.609864</v>
      </c>
      <c r="V1125">
        <v>1238933.04834</v>
      </c>
      <c r="W1125">
        <v>1072871.0827599999</v>
      </c>
      <c r="X1125">
        <v>1162847.54492</v>
      </c>
      <c r="Y1125">
        <v>1005751.6581999999</v>
      </c>
      <c r="Z1125">
        <v>928044.03271399997</v>
      </c>
      <c r="AA1125">
        <v>943241.49267599999</v>
      </c>
      <c r="AB1125">
        <v>28332.424741999999</v>
      </c>
      <c r="AC1125">
        <v>19619.234466999998</v>
      </c>
      <c r="AD1125">
        <f>SUM(S1125:AC1125)</f>
        <v>9337192.3288809992</v>
      </c>
      <c r="AE1125">
        <f>SUM(S1125:AA1125)</f>
        <v>9289240.6696719993</v>
      </c>
    </row>
    <row r="1126" spans="1:31" x14ac:dyDescent="0.2">
      <c r="A1126">
        <v>1389</v>
      </c>
      <c r="B1126">
        <v>1</v>
      </c>
      <c r="C1126" t="s">
        <v>2761</v>
      </c>
      <c r="D1126" t="s">
        <v>2</v>
      </c>
      <c r="E1126" t="s">
        <v>2</v>
      </c>
      <c r="F1126" t="s">
        <v>2</v>
      </c>
      <c r="G1126" t="s">
        <v>2</v>
      </c>
      <c r="H1126">
        <v>37.299999999999997</v>
      </c>
      <c r="I1126">
        <v>177</v>
      </c>
      <c r="J1126">
        <v>19016</v>
      </c>
      <c r="K1126" t="s">
        <v>2762</v>
      </c>
      <c r="L1126">
        <v>9</v>
      </c>
      <c r="M1126">
        <v>9</v>
      </c>
      <c r="N1126">
        <v>1</v>
      </c>
      <c r="O1126">
        <v>9</v>
      </c>
      <c r="P1126">
        <v>9</v>
      </c>
      <c r="Q1126">
        <v>9</v>
      </c>
      <c r="R1126">
        <v>9</v>
      </c>
      <c r="S1126">
        <v>41195.653746999997</v>
      </c>
      <c r="T1126">
        <v>40974.930541000002</v>
      </c>
      <c r="U1126">
        <v>53360.854096000003</v>
      </c>
      <c r="V1126">
        <v>205197.09472699999</v>
      </c>
      <c r="W1126">
        <v>253437.91650600001</v>
      </c>
      <c r="X1126">
        <v>237209.544922</v>
      </c>
      <c r="Y1126">
        <v>62701.881226999998</v>
      </c>
      <c r="Z1126">
        <v>55147.974608999997</v>
      </c>
      <c r="AA1126">
        <v>46014.365357000002</v>
      </c>
      <c r="AB1126">
        <v>150</v>
      </c>
      <c r="AC1126">
        <v>596.417236</v>
      </c>
      <c r="AD1126">
        <f>SUM(S1126:AC1126)</f>
        <v>995986.63296800002</v>
      </c>
      <c r="AE1126">
        <f>SUM(S1126:AA1126)</f>
        <v>995240.21573200007</v>
      </c>
    </row>
    <row r="1127" spans="1:31" x14ac:dyDescent="0.2">
      <c r="A1127">
        <v>1390</v>
      </c>
      <c r="B1127">
        <v>1</v>
      </c>
      <c r="C1127" t="s">
        <v>2763</v>
      </c>
      <c r="D1127" t="s">
        <v>2</v>
      </c>
      <c r="E1127" t="s">
        <v>2</v>
      </c>
      <c r="F1127" t="s">
        <v>2</v>
      </c>
      <c r="G1127" t="s">
        <v>2</v>
      </c>
      <c r="H1127">
        <v>40.1</v>
      </c>
      <c r="I1127">
        <v>588</v>
      </c>
      <c r="J1127">
        <v>65571</v>
      </c>
      <c r="K1127" t="s">
        <v>2764</v>
      </c>
      <c r="L1127">
        <v>48</v>
      </c>
      <c r="M1127">
        <v>48</v>
      </c>
      <c r="N1127">
        <v>1</v>
      </c>
      <c r="O1127">
        <v>48</v>
      </c>
      <c r="P1127">
        <v>48</v>
      </c>
      <c r="Q1127">
        <v>48</v>
      </c>
      <c r="R1127">
        <v>48</v>
      </c>
      <c r="S1127">
        <v>4163660.8634100002</v>
      </c>
      <c r="T1127">
        <v>3879668.3575400002</v>
      </c>
      <c r="U1127">
        <v>4385130.0954600004</v>
      </c>
      <c r="V1127">
        <v>6222405.3667000001</v>
      </c>
      <c r="W1127">
        <v>5481109.15869</v>
      </c>
      <c r="X1127">
        <v>5890001.7126500001</v>
      </c>
      <c r="Y1127">
        <v>4813567.2758799996</v>
      </c>
      <c r="Z1127">
        <v>4057517.9555700002</v>
      </c>
      <c r="AA1127">
        <v>4268261.9548300002</v>
      </c>
      <c r="AB1127">
        <v>190871.29446800001</v>
      </c>
      <c r="AC1127">
        <v>85194.251281999997</v>
      </c>
      <c r="AD1127">
        <f>SUM(S1127:AC1127)</f>
        <v>43437388.286480002</v>
      </c>
      <c r="AE1127">
        <f>SUM(S1127:AA1127)</f>
        <v>43161322.740730003</v>
      </c>
    </row>
    <row r="1128" spans="1:31" x14ac:dyDescent="0.2">
      <c r="A1128">
        <v>1391</v>
      </c>
      <c r="B1128">
        <v>1</v>
      </c>
      <c r="C1128" t="s">
        <v>2765</v>
      </c>
      <c r="D1128" t="s">
        <v>2</v>
      </c>
      <c r="E1128" t="s">
        <v>2</v>
      </c>
      <c r="F1128" t="s">
        <v>2</v>
      </c>
      <c r="G1128" t="s">
        <v>2</v>
      </c>
      <c r="H1128">
        <v>12.8</v>
      </c>
      <c r="I1128">
        <v>515</v>
      </c>
      <c r="J1128">
        <v>59443</v>
      </c>
      <c r="K1128" t="s">
        <v>2766</v>
      </c>
      <c r="L1128">
        <v>5</v>
      </c>
      <c r="M1128">
        <v>5</v>
      </c>
      <c r="N1128">
        <v>1</v>
      </c>
      <c r="O1128">
        <v>5</v>
      </c>
      <c r="P1128">
        <v>5</v>
      </c>
      <c r="Q1128">
        <v>5</v>
      </c>
      <c r="R1128">
        <v>5</v>
      </c>
      <c r="S1128">
        <v>292457.68945399998</v>
      </c>
      <c r="T1128">
        <v>248234.291016</v>
      </c>
      <c r="U1128">
        <v>282445.30273499998</v>
      </c>
      <c r="V1128">
        <v>235915.41992099999</v>
      </c>
      <c r="W1128">
        <v>204446.407714</v>
      </c>
      <c r="X1128">
        <v>223237.69238399999</v>
      </c>
      <c r="Y1128">
        <v>267055.769531</v>
      </c>
      <c r="Z1128">
        <v>234904.146485</v>
      </c>
      <c r="AA1128">
        <v>282855.61230400001</v>
      </c>
      <c r="AB1128">
        <v>7297.4261779999997</v>
      </c>
      <c r="AC1128">
        <v>5425.9107059999997</v>
      </c>
      <c r="AD1128">
        <f>SUM(S1128:AC1128)</f>
        <v>2284275.6684279996</v>
      </c>
      <c r="AE1128">
        <f>SUM(S1128:AA1128)</f>
        <v>2271552.3315439997</v>
      </c>
    </row>
    <row r="1129" spans="1:31" x14ac:dyDescent="0.2">
      <c r="A1129">
        <v>1392</v>
      </c>
      <c r="B1129">
        <v>1</v>
      </c>
      <c r="C1129" t="s">
        <v>2767</v>
      </c>
      <c r="D1129" t="s">
        <v>2</v>
      </c>
      <c r="E1129" t="s">
        <v>2</v>
      </c>
      <c r="F1129" t="s">
        <v>2</v>
      </c>
      <c r="G1129" t="s">
        <v>2</v>
      </c>
      <c r="H1129">
        <v>31.2</v>
      </c>
      <c r="I1129">
        <v>256</v>
      </c>
      <c r="J1129">
        <v>29194</v>
      </c>
      <c r="K1129" t="s">
        <v>2768</v>
      </c>
      <c r="L1129">
        <v>69</v>
      </c>
      <c r="M1129">
        <v>69</v>
      </c>
      <c r="N1129">
        <v>1</v>
      </c>
      <c r="O1129">
        <v>69</v>
      </c>
      <c r="P1129">
        <v>69</v>
      </c>
      <c r="Q1129">
        <v>69</v>
      </c>
      <c r="R1129">
        <v>69</v>
      </c>
      <c r="S1129">
        <v>4235398.3917199997</v>
      </c>
      <c r="T1129">
        <v>4213344.9468999999</v>
      </c>
      <c r="U1129">
        <v>4676482.7104500001</v>
      </c>
      <c r="V1129">
        <v>6538390.7157300003</v>
      </c>
      <c r="W1129">
        <v>7020502.49603</v>
      </c>
      <c r="X1129">
        <v>6384544.8215600001</v>
      </c>
      <c r="Y1129">
        <v>4657011.6428199997</v>
      </c>
      <c r="Z1129">
        <v>3791772.6412900002</v>
      </c>
      <c r="AA1129">
        <v>3914652.3480199999</v>
      </c>
      <c r="AB1129">
        <v>79401.964905999994</v>
      </c>
      <c r="AC1129">
        <v>56207.387299000002</v>
      </c>
      <c r="AD1129">
        <f>SUM(S1129:AC1129)</f>
        <v>45567710.066725001</v>
      </c>
      <c r="AE1129">
        <f>SUM(S1129:AA1129)</f>
        <v>45432100.71452</v>
      </c>
    </row>
    <row r="1130" spans="1:31" x14ac:dyDescent="0.2">
      <c r="A1130">
        <v>1393</v>
      </c>
      <c r="B1130">
        <v>1</v>
      </c>
      <c r="C1130" t="s">
        <v>2769</v>
      </c>
      <c r="D1130" t="s">
        <v>2</v>
      </c>
      <c r="E1130" t="s">
        <v>2</v>
      </c>
      <c r="F1130" t="s">
        <v>2</v>
      </c>
      <c r="G1130" t="s">
        <v>2</v>
      </c>
      <c r="H1130">
        <v>17</v>
      </c>
      <c r="I1130">
        <v>393</v>
      </c>
      <c r="J1130">
        <v>43785</v>
      </c>
      <c r="K1130" t="s">
        <v>2770</v>
      </c>
      <c r="L1130">
        <v>17</v>
      </c>
      <c r="M1130">
        <v>17</v>
      </c>
      <c r="N1130">
        <v>1</v>
      </c>
      <c r="O1130">
        <v>17</v>
      </c>
      <c r="P1130">
        <v>17</v>
      </c>
      <c r="Q1130">
        <v>17</v>
      </c>
      <c r="R1130">
        <v>17</v>
      </c>
      <c r="S1130">
        <v>1042078.04028</v>
      </c>
      <c r="T1130">
        <v>945844.26464800001</v>
      </c>
      <c r="U1130">
        <v>1068961.5234399999</v>
      </c>
      <c r="V1130">
        <v>730430.69250500004</v>
      </c>
      <c r="W1130">
        <v>659328.73169000004</v>
      </c>
      <c r="X1130">
        <v>661588.69262700004</v>
      </c>
      <c r="Y1130">
        <v>1237406.3374000001</v>
      </c>
      <c r="Z1130">
        <v>1040131.58057</v>
      </c>
      <c r="AA1130">
        <v>1194650.8041999999</v>
      </c>
      <c r="AB1130">
        <v>31433.92209</v>
      </c>
      <c r="AC1130">
        <v>25235.604523999998</v>
      </c>
      <c r="AD1130">
        <f>SUM(S1130:AC1130)</f>
        <v>8637090.1939739995</v>
      </c>
      <c r="AE1130">
        <f>SUM(S1130:AA1130)</f>
        <v>8580420.6673600003</v>
      </c>
    </row>
    <row r="1131" spans="1:31" x14ac:dyDescent="0.2">
      <c r="A1131">
        <v>1394</v>
      </c>
      <c r="B1131">
        <v>1</v>
      </c>
      <c r="C1131" t="s">
        <v>2771</v>
      </c>
      <c r="D1131" t="s">
        <v>2</v>
      </c>
      <c r="E1131" t="s">
        <v>2</v>
      </c>
      <c r="F1131" t="s">
        <v>2</v>
      </c>
      <c r="G1131" t="s">
        <v>2</v>
      </c>
      <c r="H1131">
        <v>12.5</v>
      </c>
      <c r="I1131">
        <v>152</v>
      </c>
      <c r="J1131">
        <v>17354</v>
      </c>
      <c r="K1131" t="s">
        <v>2772</v>
      </c>
      <c r="L1131">
        <v>2</v>
      </c>
      <c r="M1131">
        <v>2</v>
      </c>
      <c r="N1131">
        <v>1</v>
      </c>
      <c r="O1131">
        <v>2</v>
      </c>
      <c r="P1131">
        <v>2</v>
      </c>
      <c r="Q1131">
        <v>2</v>
      </c>
      <c r="R1131">
        <v>2</v>
      </c>
      <c r="S1131">
        <v>264336.304687</v>
      </c>
      <c r="T1131">
        <v>223387.480469</v>
      </c>
      <c r="U1131">
        <v>254475.117188</v>
      </c>
      <c r="V1131">
        <v>356695.824219</v>
      </c>
      <c r="W1131">
        <v>439085.566406</v>
      </c>
      <c r="X1131">
        <v>445157.191406</v>
      </c>
      <c r="Y1131">
        <v>259882.798828</v>
      </c>
      <c r="Z1131">
        <v>194180.96875</v>
      </c>
      <c r="AA1131">
        <v>204077.238281</v>
      </c>
      <c r="AB1131">
        <v>2951.0290519999999</v>
      </c>
      <c r="AC1131">
        <v>1921.3029790000001</v>
      </c>
      <c r="AD1131">
        <f>SUM(S1131:AC1131)</f>
        <v>2646150.8222650001</v>
      </c>
      <c r="AE1131">
        <f>SUM(S1131:AA1131)</f>
        <v>2641278.4902340001</v>
      </c>
    </row>
    <row r="1132" spans="1:31" x14ac:dyDescent="0.2">
      <c r="A1132">
        <v>1395</v>
      </c>
      <c r="B1132">
        <v>1</v>
      </c>
      <c r="C1132" t="s">
        <v>2773</v>
      </c>
      <c r="D1132" t="s">
        <v>2</v>
      </c>
      <c r="E1132" t="s">
        <v>2</v>
      </c>
      <c r="F1132" t="s">
        <v>2</v>
      </c>
      <c r="G1132" t="s">
        <v>2</v>
      </c>
      <c r="H1132">
        <v>46.4</v>
      </c>
      <c r="I1132">
        <v>470</v>
      </c>
      <c r="J1132">
        <v>50843</v>
      </c>
      <c r="K1132" t="s">
        <v>2774</v>
      </c>
      <c r="L1132">
        <v>83</v>
      </c>
      <c r="M1132">
        <v>83</v>
      </c>
      <c r="N1132">
        <v>1</v>
      </c>
      <c r="O1132">
        <v>83</v>
      </c>
      <c r="P1132">
        <v>83</v>
      </c>
      <c r="Q1132">
        <v>83</v>
      </c>
      <c r="R1132">
        <v>83</v>
      </c>
      <c r="S1132">
        <v>16164808.107899999</v>
      </c>
      <c r="T1132">
        <v>18289660.445799999</v>
      </c>
      <c r="U1132">
        <v>21198151.9756</v>
      </c>
      <c r="V1132">
        <v>25093266.889899999</v>
      </c>
      <c r="W1132">
        <v>26840816.639199998</v>
      </c>
      <c r="X1132">
        <v>26344319.670400001</v>
      </c>
      <c r="Y1132">
        <v>20759244.979400001</v>
      </c>
      <c r="Z1132">
        <v>17626136.025899999</v>
      </c>
      <c r="AA1132">
        <v>16442916.1909</v>
      </c>
      <c r="AB1132">
        <v>489872.32525499997</v>
      </c>
      <c r="AC1132">
        <v>333162.842894</v>
      </c>
      <c r="AD1132">
        <f>SUM(S1132:AC1132)</f>
        <v>189582356.09314901</v>
      </c>
      <c r="AE1132">
        <f>SUM(S1132:AA1132)</f>
        <v>188759320.92500001</v>
      </c>
    </row>
    <row r="1133" spans="1:31" x14ac:dyDescent="0.2">
      <c r="A1133">
        <v>1396</v>
      </c>
      <c r="B1133">
        <v>1</v>
      </c>
      <c r="C1133" t="s">
        <v>2775</v>
      </c>
      <c r="D1133" t="s">
        <v>2</v>
      </c>
      <c r="E1133" t="s">
        <v>2</v>
      </c>
      <c r="F1133" t="s">
        <v>2</v>
      </c>
      <c r="G1133" t="s">
        <v>2</v>
      </c>
      <c r="H1133">
        <v>24.1</v>
      </c>
      <c r="I1133">
        <v>166</v>
      </c>
      <c r="J1133">
        <v>18533</v>
      </c>
      <c r="K1133" t="s">
        <v>2776</v>
      </c>
      <c r="L1133">
        <v>7</v>
      </c>
      <c r="M1133">
        <v>7</v>
      </c>
      <c r="N1133">
        <v>1</v>
      </c>
      <c r="O1133">
        <v>7</v>
      </c>
      <c r="P1133">
        <v>7</v>
      </c>
      <c r="Q1133">
        <v>7</v>
      </c>
      <c r="R1133">
        <v>7</v>
      </c>
      <c r="S1133">
        <v>2832578.2270499999</v>
      </c>
      <c r="T1133">
        <v>2565307.0739699998</v>
      </c>
      <c r="U1133">
        <v>2658021.7558599999</v>
      </c>
      <c r="V1133">
        <v>1461925.9492200001</v>
      </c>
      <c r="W1133">
        <v>1377690.2109399999</v>
      </c>
      <c r="X1133">
        <v>1366666.8847699999</v>
      </c>
      <c r="Y1133">
        <v>1552741.3837900001</v>
      </c>
      <c r="Z1133">
        <v>1392666.0576200001</v>
      </c>
      <c r="AA1133">
        <v>1679793.5669</v>
      </c>
      <c r="AB1133">
        <v>25109.247009999999</v>
      </c>
      <c r="AC1133">
        <v>21997.088135000002</v>
      </c>
      <c r="AD1133">
        <f>SUM(S1133:AC1133)</f>
        <v>16934497.445264999</v>
      </c>
      <c r="AE1133">
        <f>SUM(S1133:AA1133)</f>
        <v>16887391.110119998</v>
      </c>
    </row>
    <row r="1134" spans="1:31" x14ac:dyDescent="0.2">
      <c r="A1134">
        <v>1397</v>
      </c>
      <c r="B1134">
        <v>1</v>
      </c>
      <c r="C1134" t="s">
        <v>2777</v>
      </c>
      <c r="D1134" t="s">
        <v>2</v>
      </c>
      <c r="E1134" t="s">
        <v>2</v>
      </c>
      <c r="F1134" t="s">
        <v>2</v>
      </c>
      <c r="G1134" t="s">
        <v>2</v>
      </c>
      <c r="H1134">
        <v>17.899999999999999</v>
      </c>
      <c r="I1134">
        <v>956</v>
      </c>
      <c r="J1134">
        <v>106132</v>
      </c>
      <c r="K1134" t="s">
        <v>2778</v>
      </c>
      <c r="L1134">
        <v>22</v>
      </c>
      <c r="M1134">
        <v>22</v>
      </c>
      <c r="N1134">
        <v>1</v>
      </c>
      <c r="O1134">
        <v>22</v>
      </c>
      <c r="P1134">
        <v>22</v>
      </c>
      <c r="Q1134">
        <v>22</v>
      </c>
      <c r="R1134">
        <v>22</v>
      </c>
      <c r="S1134">
        <v>717842.78839</v>
      </c>
      <c r="T1134">
        <v>722681.33007899998</v>
      </c>
      <c r="U1134">
        <v>793803.20660300006</v>
      </c>
      <c r="V1134">
        <v>808673.05767899996</v>
      </c>
      <c r="W1134">
        <v>797863.06372199999</v>
      </c>
      <c r="X1134">
        <v>805108.63781900005</v>
      </c>
      <c r="Y1134">
        <v>813803.80249200005</v>
      </c>
      <c r="Z1134">
        <v>715715.12225300004</v>
      </c>
      <c r="AA1134">
        <v>773060.26867400005</v>
      </c>
      <c r="AB1134">
        <v>27494.784208000001</v>
      </c>
      <c r="AC1134">
        <v>20174.273284999999</v>
      </c>
      <c r="AD1134">
        <f>SUM(S1134:AC1134)</f>
        <v>6996220.3352039997</v>
      </c>
      <c r="AE1134">
        <f>SUM(S1134:AA1134)</f>
        <v>6948551.2777110003</v>
      </c>
    </row>
    <row r="1135" spans="1:31" x14ac:dyDescent="0.2">
      <c r="A1135">
        <v>1398</v>
      </c>
      <c r="B1135">
        <v>1</v>
      </c>
      <c r="C1135" t="s">
        <v>2779</v>
      </c>
      <c r="D1135" t="s">
        <v>2</v>
      </c>
      <c r="E1135" t="s">
        <v>2</v>
      </c>
      <c r="F1135" t="s">
        <v>2</v>
      </c>
      <c r="G1135" t="s">
        <v>2</v>
      </c>
      <c r="H1135">
        <v>45.4</v>
      </c>
      <c r="I1135">
        <v>518</v>
      </c>
      <c r="J1135">
        <v>56821</v>
      </c>
      <c r="K1135" t="s">
        <v>2780</v>
      </c>
      <c r="L1135">
        <v>60</v>
      </c>
      <c r="M1135">
        <v>60</v>
      </c>
      <c r="N1135">
        <v>1</v>
      </c>
      <c r="O1135">
        <v>60</v>
      </c>
      <c r="P1135">
        <v>60</v>
      </c>
      <c r="Q1135">
        <v>60</v>
      </c>
      <c r="R1135">
        <v>60</v>
      </c>
      <c r="S1135">
        <v>9013022.7304699998</v>
      </c>
      <c r="T1135">
        <v>7436038.6423399998</v>
      </c>
      <c r="U1135">
        <v>8206993.2895499999</v>
      </c>
      <c r="V1135">
        <v>5349134.28247</v>
      </c>
      <c r="W1135">
        <v>4835161.8908700002</v>
      </c>
      <c r="X1135">
        <v>5145601.5979000004</v>
      </c>
      <c r="Y1135">
        <v>5096381.5957000004</v>
      </c>
      <c r="Z1135">
        <v>4450906.9160200004</v>
      </c>
      <c r="AA1135">
        <v>4898361.3276399998</v>
      </c>
      <c r="AB1135">
        <v>134045.751953</v>
      </c>
      <c r="AC1135">
        <v>97399.473815999998</v>
      </c>
      <c r="AD1135">
        <f>SUM(S1135:AC1135)</f>
        <v>54663047.498728998</v>
      </c>
      <c r="AE1135">
        <f>SUM(S1135:AA1135)</f>
        <v>54431602.27296</v>
      </c>
    </row>
    <row r="1136" spans="1:31" x14ac:dyDescent="0.2">
      <c r="A1136">
        <v>1399</v>
      </c>
      <c r="B1136">
        <v>1</v>
      </c>
      <c r="C1136" t="s">
        <v>2781</v>
      </c>
      <c r="D1136" t="s">
        <v>2</v>
      </c>
      <c r="E1136" t="s">
        <v>2</v>
      </c>
      <c r="F1136" t="s">
        <v>2</v>
      </c>
      <c r="G1136" t="s">
        <v>2</v>
      </c>
      <c r="H1136">
        <v>8.9</v>
      </c>
      <c r="I1136">
        <v>495</v>
      </c>
      <c r="J1136">
        <v>55873</v>
      </c>
      <c r="K1136" t="s">
        <v>2782</v>
      </c>
      <c r="L1136">
        <v>9</v>
      </c>
      <c r="M1136">
        <v>9</v>
      </c>
      <c r="N1136">
        <v>1</v>
      </c>
      <c r="O1136">
        <v>9</v>
      </c>
      <c r="P1136">
        <v>9</v>
      </c>
      <c r="Q1136">
        <v>9</v>
      </c>
      <c r="R1136">
        <v>9</v>
      </c>
      <c r="S1136">
        <v>500884.59716800001</v>
      </c>
      <c r="T1136">
        <v>451820.109864</v>
      </c>
      <c r="U1136">
        <v>518596.43310700002</v>
      </c>
      <c r="V1136">
        <v>330349.140625</v>
      </c>
      <c r="W1136">
        <v>327507.49072200002</v>
      </c>
      <c r="X1136">
        <v>304760.33080900001</v>
      </c>
      <c r="Y1136">
        <v>375573.69799900003</v>
      </c>
      <c r="Z1136">
        <v>326829.97192500002</v>
      </c>
      <c r="AA1136">
        <v>370850.79760699999</v>
      </c>
      <c r="AB1136">
        <v>7934.4087829999999</v>
      </c>
      <c r="AC1136">
        <v>6389.7964160000001</v>
      </c>
      <c r="AD1136">
        <f>SUM(S1136:AC1136)</f>
        <v>3521496.7750250003</v>
      </c>
      <c r="AE1136">
        <f>SUM(S1136:AA1136)</f>
        <v>3507172.5698260004</v>
      </c>
    </row>
    <row r="1137" spans="1:31" x14ac:dyDescent="0.2">
      <c r="A1137">
        <v>1400</v>
      </c>
      <c r="B1137">
        <v>1</v>
      </c>
      <c r="C1137" t="s">
        <v>2783</v>
      </c>
      <c r="D1137" t="s">
        <v>2</v>
      </c>
      <c r="E1137" t="s">
        <v>2</v>
      </c>
      <c r="F1137" t="s">
        <v>2</v>
      </c>
      <c r="G1137" t="s">
        <v>2</v>
      </c>
      <c r="H1137">
        <v>14.1</v>
      </c>
      <c r="I1137">
        <v>467</v>
      </c>
      <c r="J1137">
        <v>49906</v>
      </c>
      <c r="K1137" t="s">
        <v>2784</v>
      </c>
      <c r="L1137">
        <v>13</v>
      </c>
      <c r="M1137">
        <v>13</v>
      </c>
      <c r="N1137">
        <v>1</v>
      </c>
      <c r="O1137">
        <v>13</v>
      </c>
      <c r="P1137">
        <v>13</v>
      </c>
      <c r="Q1137">
        <v>13</v>
      </c>
      <c r="R1137">
        <v>13</v>
      </c>
      <c r="S1137">
        <v>394492.46948299999</v>
      </c>
      <c r="T1137">
        <v>330601.41674800002</v>
      </c>
      <c r="U1137">
        <v>382253.23364400002</v>
      </c>
      <c r="V1137">
        <v>389967.48236199998</v>
      </c>
      <c r="W1137">
        <v>357099.98583999998</v>
      </c>
      <c r="X1137">
        <v>433550.52911300003</v>
      </c>
      <c r="Y1137">
        <v>179799.911012</v>
      </c>
      <c r="Z1137">
        <v>146117.38745099999</v>
      </c>
      <c r="AA1137">
        <v>200015.738343</v>
      </c>
      <c r="AB1137">
        <v>150</v>
      </c>
      <c r="AC1137">
        <v>1192.8804929999999</v>
      </c>
      <c r="AD1137">
        <f>SUM(S1137:AC1137)</f>
        <v>2815241.0344890002</v>
      </c>
      <c r="AE1137">
        <f>SUM(S1137:AA1137)</f>
        <v>2813898.1539960001</v>
      </c>
    </row>
    <row r="1138" spans="1:31" x14ac:dyDescent="0.2">
      <c r="A1138">
        <v>1401</v>
      </c>
      <c r="B1138">
        <v>1</v>
      </c>
      <c r="C1138" t="s">
        <v>2785</v>
      </c>
      <c r="D1138" t="s">
        <v>2</v>
      </c>
      <c r="E1138" t="s">
        <v>2</v>
      </c>
      <c r="F1138" t="s">
        <v>2</v>
      </c>
      <c r="G1138" t="s">
        <v>2</v>
      </c>
      <c r="H1138">
        <v>18.5</v>
      </c>
      <c r="I1138">
        <v>227</v>
      </c>
      <c r="J1138">
        <v>25187</v>
      </c>
      <c r="K1138" t="s">
        <v>2786</v>
      </c>
      <c r="L1138">
        <v>9</v>
      </c>
      <c r="M1138">
        <v>9</v>
      </c>
      <c r="N1138">
        <v>1</v>
      </c>
      <c r="O1138">
        <v>9</v>
      </c>
      <c r="P1138">
        <v>9</v>
      </c>
      <c r="Q1138">
        <v>9</v>
      </c>
      <c r="R1138">
        <v>9</v>
      </c>
      <c r="S1138">
        <v>267940.975829</v>
      </c>
      <c r="T1138">
        <v>252949.67712400001</v>
      </c>
      <c r="U1138">
        <v>319668.415041</v>
      </c>
      <c r="V1138">
        <v>526343.766114</v>
      </c>
      <c r="W1138">
        <v>499199.51171799999</v>
      </c>
      <c r="X1138">
        <v>468226.89306799998</v>
      </c>
      <c r="Y1138">
        <v>348271.04394399998</v>
      </c>
      <c r="Z1138">
        <v>280906.97998100001</v>
      </c>
      <c r="AA1138">
        <v>312702.21313599998</v>
      </c>
      <c r="AB1138">
        <v>7769.444794</v>
      </c>
      <c r="AC1138">
        <v>4401.6548469999998</v>
      </c>
      <c r="AD1138">
        <f>SUM(S1138:AC1138)</f>
        <v>3288380.5755960001</v>
      </c>
      <c r="AE1138">
        <f>SUM(S1138:AA1138)</f>
        <v>3276209.4759550001</v>
      </c>
    </row>
    <row r="1139" spans="1:31" x14ac:dyDescent="0.2">
      <c r="A1139">
        <v>1402</v>
      </c>
      <c r="B1139">
        <v>1</v>
      </c>
      <c r="C1139" t="s">
        <v>2787</v>
      </c>
      <c r="D1139" t="s">
        <v>2</v>
      </c>
      <c r="E1139" t="s">
        <v>2</v>
      </c>
      <c r="F1139" t="s">
        <v>2</v>
      </c>
      <c r="G1139" t="s">
        <v>2</v>
      </c>
      <c r="H1139">
        <v>36.700000000000003</v>
      </c>
      <c r="I1139">
        <v>398</v>
      </c>
      <c r="J1139">
        <v>42366</v>
      </c>
      <c r="K1139" t="s">
        <v>2788</v>
      </c>
      <c r="L1139">
        <v>26</v>
      </c>
      <c r="M1139">
        <v>26</v>
      </c>
      <c r="N1139">
        <v>1</v>
      </c>
      <c r="O1139">
        <v>26</v>
      </c>
      <c r="P1139">
        <v>26</v>
      </c>
      <c r="Q1139">
        <v>26</v>
      </c>
      <c r="R1139">
        <v>26</v>
      </c>
      <c r="S1139">
        <v>603167.70166000002</v>
      </c>
      <c r="T1139">
        <v>633859.44555800001</v>
      </c>
      <c r="U1139">
        <v>778195.14050199999</v>
      </c>
      <c r="V1139">
        <v>986265.98693699995</v>
      </c>
      <c r="W1139">
        <v>1094824.8643799999</v>
      </c>
      <c r="X1139">
        <v>1003943.76953</v>
      </c>
      <c r="Y1139">
        <v>809865.06323199999</v>
      </c>
      <c r="Z1139">
        <v>656110.46179199999</v>
      </c>
      <c r="AA1139">
        <v>618327.23333900003</v>
      </c>
      <c r="AB1139">
        <v>12836.874357999999</v>
      </c>
      <c r="AC1139">
        <v>13077.171205000001</v>
      </c>
      <c r="AD1139">
        <f>SUM(S1139:AC1139)</f>
        <v>7210473.7124929996</v>
      </c>
      <c r="AE1139">
        <f>SUM(S1139:AA1139)</f>
        <v>7184559.6669299994</v>
      </c>
    </row>
    <row r="1140" spans="1:31" x14ac:dyDescent="0.2">
      <c r="A1140">
        <v>1403</v>
      </c>
      <c r="B1140">
        <v>1</v>
      </c>
      <c r="C1140" t="s">
        <v>2789</v>
      </c>
      <c r="D1140" t="s">
        <v>2</v>
      </c>
      <c r="E1140" t="s">
        <v>2</v>
      </c>
      <c r="F1140" t="s">
        <v>2</v>
      </c>
      <c r="G1140" t="s">
        <v>2</v>
      </c>
      <c r="H1140">
        <v>39.4</v>
      </c>
      <c r="I1140">
        <v>500</v>
      </c>
      <c r="J1140">
        <v>58181</v>
      </c>
      <c r="K1140" t="s">
        <v>2790</v>
      </c>
      <c r="L1140">
        <v>52</v>
      </c>
      <c r="M1140">
        <v>52</v>
      </c>
      <c r="N1140">
        <v>1</v>
      </c>
      <c r="O1140">
        <v>52</v>
      </c>
      <c r="P1140">
        <v>52</v>
      </c>
      <c r="Q1140">
        <v>52</v>
      </c>
      <c r="R1140">
        <v>52</v>
      </c>
      <c r="S1140">
        <v>8899592.7343799993</v>
      </c>
      <c r="T1140">
        <v>7893953.1979999999</v>
      </c>
      <c r="U1140">
        <v>9000682.7492699996</v>
      </c>
      <c r="V1140">
        <v>7089081.8032200001</v>
      </c>
      <c r="W1140">
        <v>6921246.5205100002</v>
      </c>
      <c r="X1140">
        <v>7053734.7554900004</v>
      </c>
      <c r="Y1140">
        <v>7894013.6291500004</v>
      </c>
      <c r="Z1140">
        <v>6593013.0041500004</v>
      </c>
      <c r="AA1140">
        <v>7481312.1010800004</v>
      </c>
      <c r="AB1140">
        <v>207116.697361</v>
      </c>
      <c r="AC1140">
        <v>152223.177795</v>
      </c>
      <c r="AD1140">
        <f>SUM(S1140:AC1140)</f>
        <v>69185970.370406002</v>
      </c>
      <c r="AE1140">
        <f>SUM(S1140:AA1140)</f>
        <v>68826630.495250002</v>
      </c>
    </row>
    <row r="1141" spans="1:31" x14ac:dyDescent="0.2">
      <c r="A1141">
        <v>1404</v>
      </c>
      <c r="B1141">
        <v>1</v>
      </c>
      <c r="C1141" t="s">
        <v>2791</v>
      </c>
      <c r="D1141" t="s">
        <v>2</v>
      </c>
      <c r="E1141" t="s">
        <v>2</v>
      </c>
      <c r="F1141" t="s">
        <v>2</v>
      </c>
      <c r="G1141" t="s">
        <v>2</v>
      </c>
      <c r="H1141">
        <v>15.7</v>
      </c>
      <c r="I1141">
        <v>1753</v>
      </c>
      <c r="J1141">
        <v>195381</v>
      </c>
      <c r="K1141" t="s">
        <v>2792</v>
      </c>
      <c r="L1141">
        <v>34</v>
      </c>
      <c r="M1141">
        <v>34</v>
      </c>
      <c r="N1141">
        <v>1</v>
      </c>
      <c r="O1141">
        <v>34</v>
      </c>
      <c r="P1141">
        <v>34</v>
      </c>
      <c r="Q1141">
        <v>34</v>
      </c>
      <c r="R1141">
        <v>34</v>
      </c>
      <c r="S1141">
        <v>1984804.0669</v>
      </c>
      <c r="T1141">
        <v>1828878.8815899999</v>
      </c>
      <c r="U1141">
        <v>2139669.8342300002</v>
      </c>
      <c r="V1141">
        <v>1219811.75452</v>
      </c>
      <c r="W1141">
        <v>1171331.40894</v>
      </c>
      <c r="X1141">
        <v>1123503.5052499999</v>
      </c>
      <c r="Y1141">
        <v>1836759.95123</v>
      </c>
      <c r="Z1141">
        <v>1504720.4018600001</v>
      </c>
      <c r="AA1141">
        <v>1707938.8538200001</v>
      </c>
      <c r="AB1141">
        <v>52612.173888999998</v>
      </c>
      <c r="AC1141">
        <v>43449.749512000002</v>
      </c>
      <c r="AD1141">
        <f>SUM(S1141:AC1141)</f>
        <v>14613480.581741</v>
      </c>
      <c r="AE1141">
        <f>SUM(S1141:AA1141)</f>
        <v>14517418.65834</v>
      </c>
    </row>
    <row r="1142" spans="1:31" x14ac:dyDescent="0.2">
      <c r="A1142">
        <v>1405</v>
      </c>
      <c r="B1142">
        <v>1</v>
      </c>
      <c r="C1142" t="s">
        <v>2793</v>
      </c>
      <c r="D1142" t="s">
        <v>2</v>
      </c>
      <c r="E1142" t="s">
        <v>2</v>
      </c>
      <c r="F1142" t="s">
        <v>2</v>
      </c>
      <c r="G1142" t="s">
        <v>2</v>
      </c>
      <c r="H1142">
        <v>23.9</v>
      </c>
      <c r="I1142">
        <v>2163</v>
      </c>
      <c r="J1142">
        <v>246182</v>
      </c>
      <c r="K1142" t="s">
        <v>2794</v>
      </c>
      <c r="L1142">
        <v>78</v>
      </c>
      <c r="M1142">
        <v>78</v>
      </c>
      <c r="N1142">
        <v>1</v>
      </c>
      <c r="O1142">
        <v>78</v>
      </c>
      <c r="P1142">
        <v>78</v>
      </c>
      <c r="Q1142">
        <v>78</v>
      </c>
      <c r="R1142">
        <v>78</v>
      </c>
      <c r="S1142">
        <v>5566874.8171399999</v>
      </c>
      <c r="T1142">
        <v>4883849.7679399997</v>
      </c>
      <c r="U1142">
        <v>5611070.2947399998</v>
      </c>
      <c r="V1142">
        <v>6881273.1832299996</v>
      </c>
      <c r="W1142">
        <v>6555978.6176199997</v>
      </c>
      <c r="X1142">
        <v>6836551.65515</v>
      </c>
      <c r="Y1142">
        <v>5937710.4736000001</v>
      </c>
      <c r="Z1142">
        <v>5064060.9904800002</v>
      </c>
      <c r="AA1142">
        <v>5667489.4577000001</v>
      </c>
      <c r="AB1142">
        <v>173320.99917299999</v>
      </c>
      <c r="AC1142">
        <v>132748.438475</v>
      </c>
      <c r="AD1142">
        <f>SUM(S1142:AC1142)</f>
        <v>53310928.695248</v>
      </c>
      <c r="AE1142">
        <f>SUM(S1142:AA1142)</f>
        <v>53004859.257600002</v>
      </c>
    </row>
    <row r="1143" spans="1:31" x14ac:dyDescent="0.2">
      <c r="A1143">
        <v>1406</v>
      </c>
      <c r="B1143">
        <v>1</v>
      </c>
      <c r="C1143" t="s">
        <v>2795</v>
      </c>
      <c r="D1143" t="s">
        <v>2</v>
      </c>
      <c r="E1143" t="s">
        <v>2</v>
      </c>
      <c r="F1143" t="s">
        <v>2796</v>
      </c>
      <c r="G1143" t="s">
        <v>2</v>
      </c>
      <c r="H1143">
        <v>16</v>
      </c>
      <c r="I1143">
        <v>244</v>
      </c>
      <c r="J1143">
        <v>27493</v>
      </c>
      <c r="K1143" t="s">
        <v>2797</v>
      </c>
      <c r="L1143">
        <v>12</v>
      </c>
      <c r="M1143">
        <v>3</v>
      </c>
      <c r="N1143">
        <v>0.25</v>
      </c>
      <c r="O1143">
        <v>12</v>
      </c>
      <c r="P1143">
        <v>3</v>
      </c>
      <c r="Q1143">
        <v>5.077</v>
      </c>
      <c r="R1143">
        <v>3</v>
      </c>
      <c r="S1143">
        <v>50960.024414</v>
      </c>
      <c r="T1143">
        <v>41492.876952999999</v>
      </c>
      <c r="U1143">
        <v>50800.219727000003</v>
      </c>
      <c r="V1143">
        <v>78260.779297000001</v>
      </c>
      <c r="W1143">
        <v>116390.972656</v>
      </c>
      <c r="X1143">
        <v>115080.335937</v>
      </c>
      <c r="Y1143">
        <v>91485.724610000005</v>
      </c>
      <c r="Z1143">
        <v>96029.552733999997</v>
      </c>
      <c r="AA1143">
        <v>88801.927735000005</v>
      </c>
      <c r="AB1143">
        <v>4604.9129640000001</v>
      </c>
      <c r="AC1143">
        <v>2551.5288690000002</v>
      </c>
      <c r="AD1143">
        <f>SUM(S1143:AC1143)</f>
        <v>736458.85589600017</v>
      </c>
      <c r="AE1143">
        <f>SUM(S1143:AA1143)</f>
        <v>729302.41406300012</v>
      </c>
    </row>
    <row r="1144" spans="1:31" x14ac:dyDescent="0.2">
      <c r="A1144">
        <v>1407</v>
      </c>
      <c r="B1144">
        <v>1</v>
      </c>
      <c r="C1144" t="s">
        <v>2798</v>
      </c>
      <c r="D1144" t="s">
        <v>2</v>
      </c>
      <c r="E1144" t="s">
        <v>2</v>
      </c>
      <c r="F1144" t="s">
        <v>2</v>
      </c>
      <c r="G1144" t="s">
        <v>2</v>
      </c>
      <c r="H1144">
        <v>21.4</v>
      </c>
      <c r="I1144">
        <v>299</v>
      </c>
      <c r="J1144">
        <v>34768</v>
      </c>
      <c r="K1144" t="s">
        <v>2799</v>
      </c>
      <c r="L1144">
        <v>19</v>
      </c>
      <c r="M1144">
        <v>19</v>
      </c>
      <c r="N1144">
        <v>1</v>
      </c>
      <c r="O1144">
        <v>19</v>
      </c>
      <c r="P1144">
        <v>19</v>
      </c>
      <c r="Q1144">
        <v>19</v>
      </c>
      <c r="R1144">
        <v>19</v>
      </c>
      <c r="S1144">
        <v>1335457.23633</v>
      </c>
      <c r="T1144">
        <v>1214564.7939500001</v>
      </c>
      <c r="U1144">
        <v>1387617.4443399999</v>
      </c>
      <c r="V1144">
        <v>1589521.40332</v>
      </c>
      <c r="W1144">
        <v>1583890.43848</v>
      </c>
      <c r="X1144">
        <v>1510145.6171899999</v>
      </c>
      <c r="Y1144">
        <v>718197.76074099995</v>
      </c>
      <c r="Z1144">
        <v>594634.281739</v>
      </c>
      <c r="AA1144">
        <v>651009.65136799996</v>
      </c>
      <c r="AB1144">
        <v>19372.806976</v>
      </c>
      <c r="AC1144">
        <v>11497.291353000001</v>
      </c>
      <c r="AD1144">
        <f>SUM(S1144:AC1144)</f>
        <v>10615908.725786999</v>
      </c>
      <c r="AE1144">
        <f>SUM(S1144:AA1144)</f>
        <v>10585038.627457999</v>
      </c>
    </row>
    <row r="1145" spans="1:31" x14ac:dyDescent="0.2">
      <c r="A1145">
        <v>1408</v>
      </c>
      <c r="B1145">
        <v>1</v>
      </c>
      <c r="C1145" t="s">
        <v>2800</v>
      </c>
      <c r="D1145" t="s">
        <v>2</v>
      </c>
      <c r="E1145" t="s">
        <v>2</v>
      </c>
      <c r="F1145" t="s">
        <v>2</v>
      </c>
      <c r="G1145" t="s">
        <v>2</v>
      </c>
      <c r="H1145">
        <v>16.3</v>
      </c>
      <c r="I1145">
        <v>1121</v>
      </c>
      <c r="J1145">
        <v>126969</v>
      </c>
      <c r="K1145" t="s">
        <v>2801</v>
      </c>
      <c r="L1145">
        <v>28</v>
      </c>
      <c r="M1145">
        <v>28</v>
      </c>
      <c r="N1145">
        <v>1</v>
      </c>
      <c r="O1145">
        <v>28</v>
      </c>
      <c r="P1145">
        <v>28</v>
      </c>
      <c r="Q1145">
        <v>28</v>
      </c>
      <c r="R1145">
        <v>28</v>
      </c>
      <c r="S1145">
        <v>1912237.8632799999</v>
      </c>
      <c r="T1145">
        <v>1904690.7578100001</v>
      </c>
      <c r="U1145">
        <v>2031974.32715</v>
      </c>
      <c r="V1145">
        <v>2705692.0188000002</v>
      </c>
      <c r="W1145">
        <v>2782492.7761200001</v>
      </c>
      <c r="X1145">
        <v>2776456.2750200001</v>
      </c>
      <c r="Y1145">
        <v>2611910.8500999999</v>
      </c>
      <c r="Z1145">
        <v>2304670.1972599998</v>
      </c>
      <c r="AA1145">
        <v>2506473.80743</v>
      </c>
      <c r="AB1145">
        <v>66972.185945000005</v>
      </c>
      <c r="AC1145">
        <v>48973.792692000003</v>
      </c>
      <c r="AD1145">
        <f>SUM(S1145:AC1145)</f>
        <v>21652544.851606999</v>
      </c>
      <c r="AE1145">
        <f>SUM(S1145:AA1145)</f>
        <v>21536598.87297</v>
      </c>
    </row>
    <row r="1146" spans="1:31" x14ac:dyDescent="0.2">
      <c r="A1146">
        <v>1409</v>
      </c>
      <c r="B1146">
        <v>1</v>
      </c>
      <c r="C1146" t="s">
        <v>2802</v>
      </c>
      <c r="D1146" t="s">
        <v>2</v>
      </c>
      <c r="E1146" t="s">
        <v>2</v>
      </c>
      <c r="F1146" t="s">
        <v>2</v>
      </c>
      <c r="G1146" t="s">
        <v>2</v>
      </c>
      <c r="H1146">
        <v>15.9</v>
      </c>
      <c r="I1146">
        <v>232</v>
      </c>
      <c r="J1146">
        <v>26293</v>
      </c>
      <c r="K1146" t="s">
        <v>2803</v>
      </c>
      <c r="L1146">
        <v>9</v>
      </c>
      <c r="M1146">
        <v>9</v>
      </c>
      <c r="N1146">
        <v>1</v>
      </c>
      <c r="O1146">
        <v>9</v>
      </c>
      <c r="P1146">
        <v>9</v>
      </c>
      <c r="Q1146">
        <v>9</v>
      </c>
      <c r="R1146">
        <v>9</v>
      </c>
      <c r="S1146">
        <v>464770.269531</v>
      </c>
      <c r="T1146">
        <v>471666.17675699998</v>
      </c>
      <c r="U1146">
        <v>503988.81152400002</v>
      </c>
      <c r="V1146">
        <v>274293.24585000001</v>
      </c>
      <c r="W1146">
        <v>217000.31091299999</v>
      </c>
      <c r="X1146">
        <v>213814.61596699999</v>
      </c>
      <c r="Y1146">
        <v>233935.575805</v>
      </c>
      <c r="Z1146">
        <v>188141.025513</v>
      </c>
      <c r="AA1146">
        <v>203886.511229</v>
      </c>
      <c r="AB1146">
        <v>3544.901734</v>
      </c>
      <c r="AC1146">
        <v>2407.8560179999999</v>
      </c>
      <c r="AD1146">
        <f>SUM(S1146:AC1146)</f>
        <v>2777449.3008409999</v>
      </c>
      <c r="AE1146">
        <f>SUM(S1146:AA1146)</f>
        <v>2771496.543089</v>
      </c>
    </row>
    <row r="1147" spans="1:31" x14ac:dyDescent="0.2">
      <c r="A1147">
        <v>1410</v>
      </c>
      <c r="B1147">
        <v>1</v>
      </c>
      <c r="C1147" t="s">
        <v>2804</v>
      </c>
      <c r="D1147" t="s">
        <v>2</v>
      </c>
      <c r="E1147" t="s">
        <v>2</v>
      </c>
      <c r="F1147" t="s">
        <v>2</v>
      </c>
      <c r="G1147" t="s">
        <v>2</v>
      </c>
      <c r="H1147">
        <v>27</v>
      </c>
      <c r="I1147">
        <v>1468</v>
      </c>
      <c r="J1147">
        <v>168239</v>
      </c>
      <c r="K1147" t="s">
        <v>2805</v>
      </c>
      <c r="L1147">
        <v>76</v>
      </c>
      <c r="M1147">
        <v>76</v>
      </c>
      <c r="N1147">
        <v>1</v>
      </c>
      <c r="O1147">
        <v>76</v>
      </c>
      <c r="P1147">
        <v>76</v>
      </c>
      <c r="Q1147">
        <v>76</v>
      </c>
      <c r="R1147">
        <v>76</v>
      </c>
      <c r="S1147">
        <v>11460231.087099999</v>
      </c>
      <c r="T1147">
        <v>10369679.5571</v>
      </c>
      <c r="U1147">
        <v>11764192.7097</v>
      </c>
      <c r="V1147">
        <v>11021282.231000001</v>
      </c>
      <c r="W1147">
        <v>10605476.1304</v>
      </c>
      <c r="X1147">
        <v>10914400.8508</v>
      </c>
      <c r="Y1147">
        <v>10658763.975199999</v>
      </c>
      <c r="Z1147">
        <v>9184223.5659200009</v>
      </c>
      <c r="AA1147">
        <v>10273289.1797</v>
      </c>
      <c r="AB1147">
        <v>295914.55556900002</v>
      </c>
      <c r="AC1147">
        <v>227334.83044699999</v>
      </c>
      <c r="AD1147">
        <f>SUM(S1147:AC1147)</f>
        <v>96774788.672935992</v>
      </c>
      <c r="AE1147">
        <f>SUM(S1147:AA1147)</f>
        <v>96251539.286919996</v>
      </c>
    </row>
    <row r="1148" spans="1:31" x14ac:dyDescent="0.2">
      <c r="A1148">
        <v>1411</v>
      </c>
      <c r="B1148">
        <v>1</v>
      </c>
      <c r="C1148" t="s">
        <v>2806</v>
      </c>
      <c r="D1148" t="s">
        <v>2</v>
      </c>
      <c r="E1148" t="s">
        <v>2</v>
      </c>
      <c r="F1148" t="s">
        <v>2807</v>
      </c>
      <c r="G1148" t="s">
        <v>2</v>
      </c>
      <c r="H1148">
        <v>32.6</v>
      </c>
      <c r="I1148">
        <v>1571</v>
      </c>
      <c r="J1148">
        <v>177796</v>
      </c>
      <c r="K1148" t="s">
        <v>2808</v>
      </c>
      <c r="L1148">
        <v>107</v>
      </c>
      <c r="M1148">
        <v>88</v>
      </c>
      <c r="N1148">
        <v>0.82199999999999995</v>
      </c>
      <c r="O1148">
        <v>107</v>
      </c>
      <c r="P1148">
        <v>88</v>
      </c>
      <c r="Q1148">
        <v>99.611000000000004</v>
      </c>
      <c r="R1148">
        <v>88</v>
      </c>
      <c r="S1148">
        <v>6934733.1042499999</v>
      </c>
      <c r="T1148">
        <v>6172762.5392399998</v>
      </c>
      <c r="U1148">
        <v>6906299.4398699999</v>
      </c>
      <c r="V1148">
        <v>5809434.5497500002</v>
      </c>
      <c r="W1148">
        <v>5383477.7536000004</v>
      </c>
      <c r="X1148">
        <v>5564158.5213599997</v>
      </c>
      <c r="Y1148">
        <v>6411701.9560599998</v>
      </c>
      <c r="Z1148">
        <v>5707361.3977100002</v>
      </c>
      <c r="AA1148">
        <v>6329654.5479699997</v>
      </c>
      <c r="AB1148">
        <v>187222.19949299999</v>
      </c>
      <c r="AC1148">
        <v>128501.32434200001</v>
      </c>
      <c r="AD1148">
        <f>SUM(S1148:AC1148)</f>
        <v>55535307.333645001</v>
      </c>
      <c r="AE1148">
        <f>SUM(S1148:AA1148)</f>
        <v>55219583.809810005</v>
      </c>
    </row>
    <row r="1149" spans="1:31" x14ac:dyDescent="0.2">
      <c r="A1149">
        <v>1412</v>
      </c>
      <c r="B1149">
        <v>1</v>
      </c>
      <c r="C1149" t="s">
        <v>2809</v>
      </c>
      <c r="D1149" t="s">
        <v>2</v>
      </c>
      <c r="E1149" t="s">
        <v>2</v>
      </c>
      <c r="F1149" t="s">
        <v>2</v>
      </c>
      <c r="G1149" t="s">
        <v>2</v>
      </c>
      <c r="H1149">
        <v>24.7</v>
      </c>
      <c r="I1149">
        <v>1081</v>
      </c>
      <c r="J1149">
        <v>123529</v>
      </c>
      <c r="K1149" t="s">
        <v>2810</v>
      </c>
      <c r="L1149">
        <v>54</v>
      </c>
      <c r="M1149">
        <v>54</v>
      </c>
      <c r="N1149">
        <v>1</v>
      </c>
      <c r="O1149">
        <v>54</v>
      </c>
      <c r="P1149">
        <v>54</v>
      </c>
      <c r="Q1149">
        <v>54</v>
      </c>
      <c r="R1149">
        <v>54</v>
      </c>
      <c r="S1149">
        <v>3790726.1123100002</v>
      </c>
      <c r="T1149">
        <v>3239399.0741599998</v>
      </c>
      <c r="U1149">
        <v>3688596.5422999999</v>
      </c>
      <c r="V1149">
        <v>4077294.7478</v>
      </c>
      <c r="W1149">
        <v>3285075.2993200002</v>
      </c>
      <c r="X1149">
        <v>3694893.7055000002</v>
      </c>
      <c r="Y1149">
        <v>3066399.1981199998</v>
      </c>
      <c r="Z1149">
        <v>2749598.9163799998</v>
      </c>
      <c r="AA1149">
        <v>2970068.7831100002</v>
      </c>
      <c r="AB1149">
        <v>70617.242891999995</v>
      </c>
      <c r="AC1149">
        <v>42943.771178000003</v>
      </c>
      <c r="AD1149">
        <f>SUM(S1149:AC1149)</f>
        <v>30675613.393069997</v>
      </c>
      <c r="AE1149">
        <f>SUM(S1149:AA1149)</f>
        <v>30562052.378999997</v>
      </c>
    </row>
    <row r="1150" spans="1:31" x14ac:dyDescent="0.2">
      <c r="A1150">
        <v>1413</v>
      </c>
      <c r="B1150">
        <v>1</v>
      </c>
      <c r="C1150" t="s">
        <v>2811</v>
      </c>
      <c r="D1150" t="s">
        <v>2</v>
      </c>
      <c r="E1150" t="s">
        <v>2</v>
      </c>
      <c r="F1150" t="s">
        <v>2812</v>
      </c>
      <c r="G1150" t="s">
        <v>2</v>
      </c>
      <c r="H1150">
        <v>33.200000000000003</v>
      </c>
      <c r="I1150">
        <v>611</v>
      </c>
      <c r="J1150">
        <v>68729</v>
      </c>
      <c r="K1150" t="s">
        <v>2813</v>
      </c>
      <c r="L1150">
        <v>44</v>
      </c>
      <c r="M1150">
        <v>37</v>
      </c>
      <c r="N1150">
        <v>0.84099999999999997</v>
      </c>
      <c r="O1150">
        <v>44</v>
      </c>
      <c r="P1150">
        <v>37</v>
      </c>
      <c r="Q1150">
        <v>41.317</v>
      </c>
      <c r="R1150">
        <v>37</v>
      </c>
      <c r="S1150">
        <v>2217306.1647899998</v>
      </c>
      <c r="T1150">
        <v>2148875.8554400001</v>
      </c>
      <c r="U1150">
        <v>2307270.3845199998</v>
      </c>
      <c r="V1150">
        <v>3610342.4465899998</v>
      </c>
      <c r="W1150">
        <v>3816032.9895000001</v>
      </c>
      <c r="X1150">
        <v>3746577.7366300002</v>
      </c>
      <c r="Y1150">
        <v>1865145.65405</v>
      </c>
      <c r="Z1150">
        <v>1562477.2146699999</v>
      </c>
      <c r="AA1150">
        <v>1697802.0861800001</v>
      </c>
      <c r="AB1150">
        <v>141168.136444</v>
      </c>
      <c r="AC1150">
        <v>37707.554900000003</v>
      </c>
      <c r="AD1150">
        <f>SUM(S1150:AC1150)</f>
        <v>23150706.223714001</v>
      </c>
      <c r="AE1150">
        <f>SUM(S1150:AA1150)</f>
        <v>22971830.532370001</v>
      </c>
    </row>
    <row r="1151" spans="1:31" x14ac:dyDescent="0.2">
      <c r="A1151">
        <v>1414</v>
      </c>
      <c r="B1151">
        <v>1</v>
      </c>
      <c r="C1151" t="s">
        <v>2814</v>
      </c>
      <c r="D1151" t="s">
        <v>2</v>
      </c>
      <c r="E1151" t="s">
        <v>2</v>
      </c>
      <c r="F1151" t="s">
        <v>2</v>
      </c>
      <c r="G1151" t="s">
        <v>2</v>
      </c>
      <c r="H1151">
        <v>14.3</v>
      </c>
      <c r="I1151">
        <v>719</v>
      </c>
      <c r="J1151">
        <v>79298</v>
      </c>
      <c r="K1151" t="s">
        <v>2815</v>
      </c>
      <c r="L1151">
        <v>11</v>
      </c>
      <c r="M1151">
        <v>11</v>
      </c>
      <c r="N1151">
        <v>1</v>
      </c>
      <c r="O1151">
        <v>11</v>
      </c>
      <c r="P1151">
        <v>11</v>
      </c>
      <c r="Q1151">
        <v>11</v>
      </c>
      <c r="R1151">
        <v>11</v>
      </c>
      <c r="S1151">
        <v>1247204.3037099999</v>
      </c>
      <c r="T1151">
        <v>1188215.90625</v>
      </c>
      <c r="U1151">
        <v>1374474.6308599999</v>
      </c>
      <c r="V1151">
        <v>1169899.6005899999</v>
      </c>
      <c r="W1151">
        <v>1071072.8183599999</v>
      </c>
      <c r="X1151">
        <v>1153473.53516</v>
      </c>
      <c r="Y1151">
        <v>794213.85546700004</v>
      </c>
      <c r="Z1151">
        <v>694681.37695199996</v>
      </c>
      <c r="AA1151">
        <v>727011.67871000001</v>
      </c>
      <c r="AB1151">
        <v>22776.207732999999</v>
      </c>
      <c r="AC1151">
        <v>19162.603057</v>
      </c>
      <c r="AD1151">
        <f>SUM(S1151:AC1151)</f>
        <v>9462186.516849</v>
      </c>
      <c r="AE1151">
        <f>SUM(S1151:AA1151)</f>
        <v>9420247.7060589995</v>
      </c>
    </row>
    <row r="1152" spans="1:31" x14ac:dyDescent="0.2">
      <c r="A1152">
        <v>1415</v>
      </c>
      <c r="B1152">
        <v>1</v>
      </c>
      <c r="C1152" t="s">
        <v>2816</v>
      </c>
      <c r="D1152" t="s">
        <v>2</v>
      </c>
      <c r="E1152" t="s">
        <v>2</v>
      </c>
      <c r="F1152" t="s">
        <v>2</v>
      </c>
      <c r="G1152" t="s">
        <v>2</v>
      </c>
      <c r="H1152">
        <v>39.9</v>
      </c>
      <c r="I1152">
        <v>386</v>
      </c>
      <c r="J1152">
        <v>41042</v>
      </c>
      <c r="K1152" t="s">
        <v>2817</v>
      </c>
      <c r="L1152">
        <v>33</v>
      </c>
      <c r="M1152">
        <v>33</v>
      </c>
      <c r="N1152">
        <v>1</v>
      </c>
      <c r="O1152">
        <v>33</v>
      </c>
      <c r="P1152">
        <v>33</v>
      </c>
      <c r="Q1152">
        <v>33</v>
      </c>
      <c r="R1152">
        <v>33</v>
      </c>
      <c r="S1152">
        <v>4504954.6547900001</v>
      </c>
      <c r="T1152">
        <v>4637395.5727500003</v>
      </c>
      <c r="U1152">
        <v>5304787.7587900003</v>
      </c>
      <c r="V1152">
        <v>6910772.7568399999</v>
      </c>
      <c r="W1152">
        <v>7012020.6152400002</v>
      </c>
      <c r="X1152">
        <v>6648762.5087900003</v>
      </c>
      <c r="Y1152">
        <v>6029948.4924299996</v>
      </c>
      <c r="Z1152">
        <v>5441825.7392600002</v>
      </c>
      <c r="AA1152">
        <v>5693792.9926800001</v>
      </c>
      <c r="AB1152">
        <v>157735.24835099999</v>
      </c>
      <c r="AC1152">
        <v>88909.486174000005</v>
      </c>
      <c r="AD1152">
        <f>SUM(S1152:AC1152)</f>
        <v>52430905.826095007</v>
      </c>
      <c r="AE1152">
        <f>SUM(S1152:AA1152)</f>
        <v>52184261.091570005</v>
      </c>
    </row>
    <row r="1153" spans="1:31" x14ac:dyDescent="0.2">
      <c r="A1153">
        <v>1416</v>
      </c>
      <c r="B1153">
        <v>1</v>
      </c>
      <c r="C1153" t="s">
        <v>2818</v>
      </c>
      <c r="D1153" t="s">
        <v>2</v>
      </c>
      <c r="E1153" t="s">
        <v>2</v>
      </c>
      <c r="F1153" t="s">
        <v>2</v>
      </c>
      <c r="G1153" t="s">
        <v>2</v>
      </c>
      <c r="H1153">
        <v>21.1</v>
      </c>
      <c r="I1153">
        <v>223</v>
      </c>
      <c r="J1153">
        <v>25732</v>
      </c>
      <c r="K1153" t="s">
        <v>2819</v>
      </c>
      <c r="L1153">
        <v>9</v>
      </c>
      <c r="M1153">
        <v>9</v>
      </c>
      <c r="N1153">
        <v>1</v>
      </c>
      <c r="O1153">
        <v>9</v>
      </c>
      <c r="P1153">
        <v>9</v>
      </c>
      <c r="Q1153">
        <v>9</v>
      </c>
      <c r="R1153">
        <v>9</v>
      </c>
      <c r="S1153">
        <v>898532.87109499995</v>
      </c>
      <c r="T1153">
        <v>826995.27246000001</v>
      </c>
      <c r="U1153">
        <v>873606.867188</v>
      </c>
      <c r="V1153">
        <v>619328.36523600004</v>
      </c>
      <c r="W1153">
        <v>575428.43554800004</v>
      </c>
      <c r="X1153">
        <v>587450.648437</v>
      </c>
      <c r="Y1153">
        <v>1139433.5546899999</v>
      </c>
      <c r="Z1153">
        <v>937753.80664099997</v>
      </c>
      <c r="AA1153">
        <v>1111820.4492200001</v>
      </c>
      <c r="AB1153">
        <v>25945.758667999999</v>
      </c>
      <c r="AC1153">
        <v>20266.974241</v>
      </c>
      <c r="AD1153">
        <f>SUM(S1153:AC1153)</f>
        <v>7616563.003424</v>
      </c>
      <c r="AE1153">
        <f>SUM(S1153:AA1153)</f>
        <v>7570350.2705150004</v>
      </c>
    </row>
    <row r="1154" spans="1:31" x14ac:dyDescent="0.2">
      <c r="A1154">
        <v>1417</v>
      </c>
      <c r="B1154">
        <v>1</v>
      </c>
      <c r="C1154" t="s">
        <v>2820</v>
      </c>
      <c r="D1154" t="s">
        <v>2</v>
      </c>
      <c r="E1154" t="s">
        <v>2</v>
      </c>
      <c r="F1154" t="s">
        <v>2</v>
      </c>
      <c r="G1154" t="s">
        <v>2</v>
      </c>
      <c r="H1154">
        <v>8.4</v>
      </c>
      <c r="I1154">
        <v>286</v>
      </c>
      <c r="J1154">
        <v>32201</v>
      </c>
      <c r="K1154" t="s">
        <v>2821</v>
      </c>
      <c r="L1154">
        <v>7</v>
      </c>
      <c r="M1154">
        <v>7</v>
      </c>
      <c r="N1154">
        <v>1</v>
      </c>
      <c r="O1154">
        <v>7</v>
      </c>
      <c r="P1154">
        <v>7</v>
      </c>
      <c r="Q1154">
        <v>7</v>
      </c>
      <c r="R1154">
        <v>7</v>
      </c>
      <c r="S1154">
        <v>219478.30175799999</v>
      </c>
      <c r="T1154">
        <v>229497.027588</v>
      </c>
      <c r="U1154">
        <v>232056.62328999999</v>
      </c>
      <c r="V1154">
        <v>273995.94042900001</v>
      </c>
      <c r="W1154">
        <v>304897.23755000002</v>
      </c>
      <c r="X1154">
        <v>289820.50634899997</v>
      </c>
      <c r="Y1154">
        <v>299825.92407200002</v>
      </c>
      <c r="Z1154">
        <v>271800.25927699998</v>
      </c>
      <c r="AA1154">
        <v>270136.82153299998</v>
      </c>
      <c r="AB1154">
        <v>9914.5268250000008</v>
      </c>
      <c r="AC1154">
        <v>4267.306732</v>
      </c>
      <c r="AD1154">
        <f>SUM(S1154:AC1154)</f>
        <v>2405690.4754029997</v>
      </c>
      <c r="AE1154">
        <f>SUM(S1154:AA1154)</f>
        <v>2391508.6418459998</v>
      </c>
    </row>
    <row r="1155" spans="1:31" x14ac:dyDescent="0.2">
      <c r="A1155">
        <v>1418</v>
      </c>
      <c r="B1155">
        <v>1</v>
      </c>
      <c r="C1155" t="s">
        <v>2822</v>
      </c>
      <c r="D1155" t="s">
        <v>2</v>
      </c>
      <c r="E1155" t="s">
        <v>2</v>
      </c>
      <c r="F1155" t="s">
        <v>2</v>
      </c>
      <c r="G1155" t="s">
        <v>2</v>
      </c>
      <c r="H1155">
        <v>35.200000000000003</v>
      </c>
      <c r="I1155">
        <v>122</v>
      </c>
      <c r="J1155">
        <v>13458</v>
      </c>
      <c r="K1155" t="s">
        <v>2823</v>
      </c>
      <c r="L1155">
        <v>9</v>
      </c>
      <c r="M1155">
        <v>9</v>
      </c>
      <c r="N1155">
        <v>1</v>
      </c>
      <c r="O1155">
        <v>9</v>
      </c>
      <c r="P1155">
        <v>9</v>
      </c>
      <c r="Q1155">
        <v>9</v>
      </c>
      <c r="R1155">
        <v>9</v>
      </c>
      <c r="S1155">
        <v>547963.27050900005</v>
      </c>
      <c r="T1155">
        <v>538541.48339800001</v>
      </c>
      <c r="U1155">
        <v>611413.21484300005</v>
      </c>
      <c r="V1155">
        <v>766618.53613200004</v>
      </c>
      <c r="W1155">
        <v>825604.11230599997</v>
      </c>
      <c r="X1155">
        <v>755362.89746100002</v>
      </c>
      <c r="Y1155">
        <v>749673.09765799996</v>
      </c>
      <c r="Z1155">
        <v>613824.33788999997</v>
      </c>
      <c r="AA1155">
        <v>663207.83398500003</v>
      </c>
      <c r="AB1155">
        <v>14264.4458</v>
      </c>
      <c r="AC1155">
        <v>11401.427216</v>
      </c>
      <c r="AD1155">
        <f>SUM(S1155:AC1155)</f>
        <v>6097874.6571979998</v>
      </c>
      <c r="AE1155">
        <f>SUM(S1155:AA1155)</f>
        <v>6072208.784182</v>
      </c>
    </row>
    <row r="1156" spans="1:31" x14ac:dyDescent="0.2">
      <c r="A1156">
        <v>1419</v>
      </c>
      <c r="B1156">
        <v>1</v>
      </c>
      <c r="C1156" t="s">
        <v>2824</v>
      </c>
      <c r="D1156" t="s">
        <v>2</v>
      </c>
      <c r="E1156" t="s">
        <v>2</v>
      </c>
      <c r="F1156" t="s">
        <v>2</v>
      </c>
      <c r="G1156" t="s">
        <v>2</v>
      </c>
      <c r="H1156">
        <v>38.4</v>
      </c>
      <c r="I1156">
        <v>704</v>
      </c>
      <c r="J1156">
        <v>81115</v>
      </c>
      <c r="K1156" t="s">
        <v>2825</v>
      </c>
      <c r="L1156">
        <v>74</v>
      </c>
      <c r="M1156">
        <v>74</v>
      </c>
      <c r="N1156">
        <v>1</v>
      </c>
      <c r="O1156">
        <v>74</v>
      </c>
      <c r="P1156">
        <v>74</v>
      </c>
      <c r="Q1156">
        <v>74</v>
      </c>
      <c r="R1156">
        <v>74</v>
      </c>
      <c r="S1156">
        <v>14572071.9563</v>
      </c>
      <c r="T1156">
        <v>13088475.3682</v>
      </c>
      <c r="U1156">
        <v>14754704.455800001</v>
      </c>
      <c r="V1156">
        <v>8708364.1480700001</v>
      </c>
      <c r="W1156">
        <v>8476020.7069199998</v>
      </c>
      <c r="X1156">
        <v>8136735.3563200003</v>
      </c>
      <c r="Y1156">
        <v>20095296.664999999</v>
      </c>
      <c r="Z1156">
        <v>16937313.472899999</v>
      </c>
      <c r="AA1156">
        <v>19864418.875700001</v>
      </c>
      <c r="AB1156">
        <v>550084.72216799995</v>
      </c>
      <c r="AC1156">
        <v>457606.06250200002</v>
      </c>
      <c r="AD1156">
        <f>SUM(S1156:AC1156)</f>
        <v>125641091.78988001</v>
      </c>
      <c r="AE1156">
        <f>SUM(S1156:AA1156)</f>
        <v>124633401.00521001</v>
      </c>
    </row>
    <row r="1157" spans="1:31" x14ac:dyDescent="0.2">
      <c r="A1157">
        <v>1420</v>
      </c>
      <c r="B1157">
        <v>1</v>
      </c>
      <c r="C1157" t="s">
        <v>2826</v>
      </c>
      <c r="D1157" t="s">
        <v>2</v>
      </c>
      <c r="E1157" t="s">
        <v>2</v>
      </c>
      <c r="F1157" t="s">
        <v>2</v>
      </c>
      <c r="G1157" t="s">
        <v>2</v>
      </c>
      <c r="H1157">
        <v>22.3</v>
      </c>
      <c r="I1157">
        <v>642</v>
      </c>
      <c r="J1157">
        <v>72894</v>
      </c>
      <c r="K1157" t="s">
        <v>2827</v>
      </c>
      <c r="L1157">
        <v>22</v>
      </c>
      <c r="M1157">
        <v>22</v>
      </c>
      <c r="N1157">
        <v>1</v>
      </c>
      <c r="O1157">
        <v>22</v>
      </c>
      <c r="P1157">
        <v>22</v>
      </c>
      <c r="Q1157">
        <v>22</v>
      </c>
      <c r="R1157">
        <v>22</v>
      </c>
      <c r="S1157">
        <v>2038860.4006399999</v>
      </c>
      <c r="T1157">
        <v>2184107.6157200001</v>
      </c>
      <c r="U1157">
        <v>2550050.0139199998</v>
      </c>
      <c r="V1157">
        <v>2888774.47022</v>
      </c>
      <c r="W1157">
        <v>3221177.21533</v>
      </c>
      <c r="X1157">
        <v>2940365.7602599999</v>
      </c>
      <c r="Y1157">
        <v>2455009.28467</v>
      </c>
      <c r="Z1157">
        <v>2108522.9494599998</v>
      </c>
      <c r="AA1157">
        <v>2195416.6332999999</v>
      </c>
      <c r="AB1157">
        <v>74437.455872000006</v>
      </c>
      <c r="AC1157">
        <v>50246.098174999999</v>
      </c>
      <c r="AD1157">
        <f>SUM(S1157:AC1157)</f>
        <v>22706967.897566997</v>
      </c>
      <c r="AE1157">
        <f>SUM(S1157:AA1157)</f>
        <v>22582284.343519997</v>
      </c>
    </row>
    <row r="1158" spans="1:31" x14ac:dyDescent="0.2">
      <c r="A1158">
        <v>1421</v>
      </c>
      <c r="B1158">
        <v>1</v>
      </c>
      <c r="C1158" t="s">
        <v>2828</v>
      </c>
      <c r="D1158" t="s">
        <v>2</v>
      </c>
      <c r="E1158" t="s">
        <v>2</v>
      </c>
      <c r="F1158" t="s">
        <v>2</v>
      </c>
      <c r="G1158" t="s">
        <v>2</v>
      </c>
      <c r="H1158">
        <v>23.6</v>
      </c>
      <c r="I1158">
        <v>436</v>
      </c>
      <c r="J1158">
        <v>50340</v>
      </c>
      <c r="K1158" t="s">
        <v>2829</v>
      </c>
      <c r="L1158">
        <v>19</v>
      </c>
      <c r="M1158">
        <v>19</v>
      </c>
      <c r="N1158">
        <v>1</v>
      </c>
      <c r="O1158">
        <v>19</v>
      </c>
      <c r="P1158">
        <v>19</v>
      </c>
      <c r="Q1158">
        <v>19</v>
      </c>
      <c r="R1158">
        <v>19</v>
      </c>
      <c r="S1158">
        <v>4378273.7568399999</v>
      </c>
      <c r="T1158">
        <v>3857699.2206999999</v>
      </c>
      <c r="U1158">
        <v>4493895.5556600001</v>
      </c>
      <c r="V1158">
        <v>2855411.6010699999</v>
      </c>
      <c r="W1158">
        <v>2853379.7763700001</v>
      </c>
      <c r="X1158">
        <v>2802862.8032200001</v>
      </c>
      <c r="Y1158">
        <v>5403420.1684600003</v>
      </c>
      <c r="Z1158">
        <v>4353198.6171899997</v>
      </c>
      <c r="AA1158">
        <v>5362918.5952199996</v>
      </c>
      <c r="AB1158">
        <v>135821.43987999999</v>
      </c>
      <c r="AC1158">
        <v>115081.62381</v>
      </c>
      <c r="AD1158">
        <f>SUM(S1158:AC1158)</f>
        <v>36611963.158420004</v>
      </c>
      <c r="AE1158">
        <f>SUM(S1158:AA1158)</f>
        <v>36361060.094730005</v>
      </c>
    </row>
    <row r="1159" spans="1:31" x14ac:dyDescent="0.2">
      <c r="A1159">
        <v>1422</v>
      </c>
      <c r="B1159">
        <v>1</v>
      </c>
      <c r="C1159" t="s">
        <v>2830</v>
      </c>
      <c r="D1159" t="s">
        <v>2</v>
      </c>
      <c r="E1159" t="s">
        <v>2</v>
      </c>
      <c r="F1159" t="s">
        <v>2</v>
      </c>
      <c r="G1159" t="s">
        <v>2</v>
      </c>
      <c r="H1159">
        <v>25.2</v>
      </c>
      <c r="I1159">
        <v>759</v>
      </c>
      <c r="J1159">
        <v>85693</v>
      </c>
      <c r="K1159" t="s">
        <v>2831</v>
      </c>
      <c r="L1159">
        <v>27</v>
      </c>
      <c r="M1159">
        <v>27</v>
      </c>
      <c r="N1159">
        <v>1</v>
      </c>
      <c r="O1159">
        <v>27</v>
      </c>
      <c r="P1159">
        <v>27</v>
      </c>
      <c r="Q1159">
        <v>27</v>
      </c>
      <c r="R1159">
        <v>27</v>
      </c>
      <c r="S1159">
        <v>3549322.81226</v>
      </c>
      <c r="T1159">
        <v>3371067.1167000001</v>
      </c>
      <c r="U1159">
        <v>3824234.21777</v>
      </c>
      <c r="V1159">
        <v>4746043.5849599997</v>
      </c>
      <c r="W1159">
        <v>5333297.9599599997</v>
      </c>
      <c r="X1159">
        <v>5250305.0849000001</v>
      </c>
      <c r="Y1159">
        <v>2912636.4021000001</v>
      </c>
      <c r="Z1159">
        <v>2591226.7917499999</v>
      </c>
      <c r="AA1159">
        <v>2535935.2230199999</v>
      </c>
      <c r="AB1159">
        <v>58382.771818000001</v>
      </c>
      <c r="AC1159">
        <v>43218.853853000001</v>
      </c>
      <c r="AD1159">
        <f>SUM(S1159:AC1159)</f>
        <v>34215670.819091</v>
      </c>
      <c r="AE1159">
        <f>SUM(S1159:AA1159)</f>
        <v>34114069.19342</v>
      </c>
    </row>
    <row r="1160" spans="1:31" x14ac:dyDescent="0.2">
      <c r="A1160">
        <v>1423</v>
      </c>
      <c r="B1160">
        <v>1</v>
      </c>
      <c r="C1160" t="s">
        <v>2832</v>
      </c>
      <c r="D1160" t="s">
        <v>2</v>
      </c>
      <c r="E1160" t="s">
        <v>2</v>
      </c>
      <c r="F1160" t="s">
        <v>2</v>
      </c>
      <c r="G1160" t="s">
        <v>2</v>
      </c>
      <c r="H1160">
        <v>25.2</v>
      </c>
      <c r="I1160">
        <v>401</v>
      </c>
      <c r="J1160">
        <v>44616</v>
      </c>
      <c r="K1160" t="s">
        <v>2833</v>
      </c>
      <c r="L1160">
        <v>19</v>
      </c>
      <c r="M1160">
        <v>19</v>
      </c>
      <c r="N1160">
        <v>1</v>
      </c>
      <c r="O1160">
        <v>19</v>
      </c>
      <c r="P1160">
        <v>19</v>
      </c>
      <c r="Q1160">
        <v>19</v>
      </c>
      <c r="R1160">
        <v>19</v>
      </c>
      <c r="S1160">
        <v>697771.18969699997</v>
      </c>
      <c r="T1160">
        <v>674339.05029399996</v>
      </c>
      <c r="U1160">
        <v>754265.02246300003</v>
      </c>
      <c r="V1160">
        <v>856939.867432</v>
      </c>
      <c r="W1160">
        <v>830449.47949099995</v>
      </c>
      <c r="X1160">
        <v>841697.77490399999</v>
      </c>
      <c r="Y1160">
        <v>927771.632812</v>
      </c>
      <c r="Z1160">
        <v>837722.34326300002</v>
      </c>
      <c r="AA1160">
        <v>894127.01757999999</v>
      </c>
      <c r="AB1160">
        <v>28634.663912</v>
      </c>
      <c r="AC1160">
        <v>19600.783018999999</v>
      </c>
      <c r="AD1160">
        <f>SUM(S1160:AC1160)</f>
        <v>7363318.8248669999</v>
      </c>
      <c r="AE1160">
        <f>SUM(S1160:AA1160)</f>
        <v>7315083.377936</v>
      </c>
    </row>
    <row r="1161" spans="1:31" x14ac:dyDescent="0.2">
      <c r="A1161">
        <v>1424</v>
      </c>
      <c r="B1161">
        <v>1</v>
      </c>
      <c r="C1161" t="s">
        <v>2834</v>
      </c>
      <c r="D1161" t="s">
        <v>2</v>
      </c>
      <c r="E1161" t="s">
        <v>2</v>
      </c>
      <c r="F1161" t="s">
        <v>2</v>
      </c>
      <c r="G1161" t="s">
        <v>2</v>
      </c>
      <c r="H1161">
        <v>45.4</v>
      </c>
      <c r="I1161">
        <v>269</v>
      </c>
      <c r="J1161">
        <v>30090</v>
      </c>
      <c r="K1161" t="s">
        <v>2835</v>
      </c>
      <c r="L1161">
        <v>32</v>
      </c>
      <c r="M1161">
        <v>32</v>
      </c>
      <c r="N1161">
        <v>1</v>
      </c>
      <c r="O1161">
        <v>32</v>
      </c>
      <c r="P1161">
        <v>32</v>
      </c>
      <c r="Q1161">
        <v>32</v>
      </c>
      <c r="R1161">
        <v>32</v>
      </c>
      <c r="S1161">
        <v>10499981.604</v>
      </c>
      <c r="T1161">
        <v>8682043.9250499997</v>
      </c>
      <c r="U1161">
        <v>10872423.260299999</v>
      </c>
      <c r="V1161">
        <v>5637469.84375</v>
      </c>
      <c r="W1161">
        <v>5553373.25244</v>
      </c>
      <c r="X1161">
        <v>5215570.5195300002</v>
      </c>
      <c r="Y1161">
        <v>8043540.3930700002</v>
      </c>
      <c r="Z1161">
        <v>6726192.6662600003</v>
      </c>
      <c r="AA1161">
        <v>8315796.4775400003</v>
      </c>
      <c r="AB1161">
        <v>188268.81719900001</v>
      </c>
      <c r="AC1161">
        <v>147469.9541</v>
      </c>
      <c r="AD1161">
        <f>SUM(S1161:AC1161)</f>
        <v>69882130.713238999</v>
      </c>
      <c r="AE1161">
        <f>SUM(S1161:AA1161)</f>
        <v>69546391.941939995</v>
      </c>
    </row>
    <row r="1162" spans="1:31" x14ac:dyDescent="0.2">
      <c r="A1162">
        <v>1425</v>
      </c>
      <c r="B1162">
        <v>1</v>
      </c>
      <c r="C1162" t="s">
        <v>2836</v>
      </c>
      <c r="D1162" t="s">
        <v>2</v>
      </c>
      <c r="E1162" t="s">
        <v>2</v>
      </c>
      <c r="F1162" t="s">
        <v>2</v>
      </c>
      <c r="G1162" t="s">
        <v>2</v>
      </c>
      <c r="H1162">
        <v>15</v>
      </c>
      <c r="I1162">
        <v>280</v>
      </c>
      <c r="J1162">
        <v>32639</v>
      </c>
      <c r="K1162" t="s">
        <v>2837</v>
      </c>
      <c r="L1162">
        <v>8</v>
      </c>
      <c r="M1162">
        <v>8</v>
      </c>
      <c r="N1162">
        <v>1</v>
      </c>
      <c r="O1162">
        <v>8</v>
      </c>
      <c r="P1162">
        <v>8</v>
      </c>
      <c r="Q1162">
        <v>8</v>
      </c>
      <c r="R1162">
        <v>8</v>
      </c>
      <c r="S1162">
        <v>565310.01953000005</v>
      </c>
      <c r="T1162">
        <v>625132.55273300002</v>
      </c>
      <c r="U1162">
        <v>665274.13086000003</v>
      </c>
      <c r="V1162">
        <v>549557.210937</v>
      </c>
      <c r="W1162">
        <v>511048.46581999998</v>
      </c>
      <c r="X1162">
        <v>506737.27734299999</v>
      </c>
      <c r="Y1162">
        <v>620966.85644500004</v>
      </c>
      <c r="Z1162">
        <v>545401.91699299996</v>
      </c>
      <c r="AA1162">
        <v>619146.59765699995</v>
      </c>
      <c r="AB1162">
        <v>19313.666535</v>
      </c>
      <c r="AC1162">
        <v>14359.25769</v>
      </c>
      <c r="AD1162">
        <f>SUM(S1162:AC1162)</f>
        <v>5242247.9525429998</v>
      </c>
      <c r="AE1162">
        <f>SUM(S1162:AA1162)</f>
        <v>5208575.0283179991</v>
      </c>
    </row>
    <row r="1163" spans="1:31" x14ac:dyDescent="0.2">
      <c r="A1163">
        <v>1426</v>
      </c>
      <c r="B1163">
        <v>1</v>
      </c>
      <c r="C1163" t="s">
        <v>2838</v>
      </c>
      <c r="D1163" t="s">
        <v>2</v>
      </c>
      <c r="E1163" t="s">
        <v>2</v>
      </c>
      <c r="F1163" t="s">
        <v>2</v>
      </c>
      <c r="G1163" t="s">
        <v>2</v>
      </c>
      <c r="H1163">
        <v>8.6999999999999993</v>
      </c>
      <c r="I1163">
        <v>676</v>
      </c>
      <c r="J1163">
        <v>76372</v>
      </c>
      <c r="K1163" t="s">
        <v>2839</v>
      </c>
      <c r="L1163">
        <v>6</v>
      </c>
      <c r="M1163">
        <v>6</v>
      </c>
      <c r="N1163">
        <v>1</v>
      </c>
      <c r="O1163">
        <v>6</v>
      </c>
      <c r="P1163">
        <v>6</v>
      </c>
      <c r="Q1163">
        <v>6</v>
      </c>
      <c r="R1163">
        <v>6</v>
      </c>
      <c r="S1163">
        <v>309539.984375</v>
      </c>
      <c r="T1163">
        <v>280623.47070399998</v>
      </c>
      <c r="U1163">
        <v>305605.324219</v>
      </c>
      <c r="V1163">
        <v>428029.75390700001</v>
      </c>
      <c r="W1163">
        <v>392269.03125</v>
      </c>
      <c r="X1163">
        <v>410245.86132899998</v>
      </c>
      <c r="Y1163">
        <v>224850.11230499999</v>
      </c>
      <c r="Z1163">
        <v>188591.65332000001</v>
      </c>
      <c r="AA1163">
        <v>204926.28369099999</v>
      </c>
      <c r="AB1163">
        <v>5463.0847780000004</v>
      </c>
      <c r="AC1163">
        <v>3200.3524779999998</v>
      </c>
      <c r="AD1163">
        <f>SUM(S1163:AC1163)</f>
        <v>2753344.9123560004</v>
      </c>
      <c r="AE1163">
        <f>SUM(S1163:AA1163)</f>
        <v>2744681.4751000004</v>
      </c>
    </row>
    <row r="1164" spans="1:31" x14ac:dyDescent="0.2">
      <c r="A1164">
        <v>1427</v>
      </c>
      <c r="B1164">
        <v>1</v>
      </c>
      <c r="C1164" t="s">
        <v>2840</v>
      </c>
      <c r="D1164" t="s">
        <v>2</v>
      </c>
      <c r="E1164" t="s">
        <v>2</v>
      </c>
      <c r="F1164" t="s">
        <v>2</v>
      </c>
      <c r="G1164" t="s">
        <v>2</v>
      </c>
      <c r="H1164">
        <v>31.6</v>
      </c>
      <c r="I1164">
        <v>1244</v>
      </c>
      <c r="J1164">
        <v>135846</v>
      </c>
      <c r="K1164" t="s">
        <v>2841</v>
      </c>
      <c r="L1164">
        <v>99</v>
      </c>
      <c r="M1164">
        <v>99</v>
      </c>
      <c r="N1164">
        <v>1</v>
      </c>
      <c r="O1164">
        <v>99</v>
      </c>
      <c r="P1164">
        <v>99</v>
      </c>
      <c r="Q1164">
        <v>99</v>
      </c>
      <c r="R1164">
        <v>99</v>
      </c>
      <c r="S1164">
        <v>21317815.0403</v>
      </c>
      <c r="T1164">
        <v>19122463.428399999</v>
      </c>
      <c r="U1164">
        <v>23236527.593800001</v>
      </c>
      <c r="V1164">
        <v>15650200.8402</v>
      </c>
      <c r="W1164">
        <v>15147138.5209</v>
      </c>
      <c r="X1164">
        <v>14861114.388900001</v>
      </c>
      <c r="Y1164">
        <v>15703583.0712</v>
      </c>
      <c r="Z1164">
        <v>13734329.431600001</v>
      </c>
      <c r="AA1164">
        <v>14682201.998600001</v>
      </c>
      <c r="AB1164">
        <v>517404.95507700002</v>
      </c>
      <c r="AC1164">
        <v>327368.94210400002</v>
      </c>
      <c r="AD1164">
        <f>SUM(S1164:AC1164)</f>
        <v>154300148.211081</v>
      </c>
      <c r="AE1164">
        <f>SUM(S1164:AA1164)</f>
        <v>153455374.31389999</v>
      </c>
    </row>
    <row r="1165" spans="1:31" x14ac:dyDescent="0.2">
      <c r="A1165">
        <v>1428</v>
      </c>
      <c r="B1165">
        <v>1</v>
      </c>
      <c r="C1165" t="s">
        <v>2842</v>
      </c>
      <c r="D1165" t="s">
        <v>2</v>
      </c>
      <c r="E1165" t="s">
        <v>2</v>
      </c>
      <c r="F1165" t="s">
        <v>1136</v>
      </c>
      <c r="G1165" t="s">
        <v>2</v>
      </c>
      <c r="H1165">
        <v>6.9</v>
      </c>
      <c r="I1165">
        <v>686</v>
      </c>
      <c r="J1165">
        <v>78853</v>
      </c>
      <c r="K1165" t="s">
        <v>2843</v>
      </c>
      <c r="L1165">
        <v>7</v>
      </c>
      <c r="M1165">
        <v>3</v>
      </c>
      <c r="N1165">
        <v>0.42899999999999999</v>
      </c>
      <c r="O1165">
        <v>7</v>
      </c>
      <c r="P1165">
        <v>3</v>
      </c>
      <c r="Q1165">
        <v>3.444</v>
      </c>
      <c r="R1165">
        <v>3</v>
      </c>
      <c r="S1165">
        <v>358375.46191399998</v>
      </c>
      <c r="T1165">
        <v>311091.26367199997</v>
      </c>
      <c r="U1165">
        <v>335553.59570300003</v>
      </c>
      <c r="V1165">
        <v>164239.65698299999</v>
      </c>
      <c r="W1165">
        <v>126659.116455</v>
      </c>
      <c r="X1165">
        <v>146456.35205099999</v>
      </c>
      <c r="Y1165">
        <v>264711.40722599998</v>
      </c>
      <c r="Z1165">
        <v>218314.87792999999</v>
      </c>
      <c r="AA1165">
        <v>303769.808594</v>
      </c>
      <c r="AB1165">
        <v>7917.6599740000001</v>
      </c>
      <c r="AC1165">
        <v>6710.359375</v>
      </c>
      <c r="AD1165">
        <f>SUM(S1165:AC1165)</f>
        <v>2243799.5598769998</v>
      </c>
      <c r="AE1165">
        <f>SUM(S1165:AA1165)</f>
        <v>2229171.5405279999</v>
      </c>
    </row>
    <row r="1166" spans="1:31" x14ac:dyDescent="0.2">
      <c r="A1166">
        <v>1429</v>
      </c>
      <c r="B1166">
        <v>1</v>
      </c>
      <c r="C1166" t="s">
        <v>2844</v>
      </c>
      <c r="D1166" t="s">
        <v>2</v>
      </c>
      <c r="E1166" t="s">
        <v>2</v>
      </c>
      <c r="F1166" t="s">
        <v>2</v>
      </c>
      <c r="G1166" t="s">
        <v>2</v>
      </c>
      <c r="H1166">
        <v>34.299999999999997</v>
      </c>
      <c r="I1166">
        <v>385</v>
      </c>
      <c r="J1166">
        <v>44235</v>
      </c>
      <c r="K1166" t="s">
        <v>2845</v>
      </c>
      <c r="L1166">
        <v>37</v>
      </c>
      <c r="M1166">
        <v>37</v>
      </c>
      <c r="N1166">
        <v>1</v>
      </c>
      <c r="O1166">
        <v>37</v>
      </c>
      <c r="P1166">
        <v>37</v>
      </c>
      <c r="Q1166">
        <v>37</v>
      </c>
      <c r="R1166">
        <v>37</v>
      </c>
      <c r="S1166">
        <v>7276149.6171899997</v>
      </c>
      <c r="T1166">
        <v>6246430.9941400001</v>
      </c>
      <c r="U1166">
        <v>7269091.7441400001</v>
      </c>
      <c r="V1166">
        <v>5431978.2553700004</v>
      </c>
      <c r="W1166">
        <v>4978829.4956</v>
      </c>
      <c r="X1166">
        <v>4950105.8520499999</v>
      </c>
      <c r="Y1166">
        <v>9035781.3212899994</v>
      </c>
      <c r="Z1166">
        <v>7819135.1367199998</v>
      </c>
      <c r="AA1166">
        <v>8878922.7934600003</v>
      </c>
      <c r="AB1166">
        <v>232762.616213</v>
      </c>
      <c r="AC1166">
        <v>181211.630553</v>
      </c>
      <c r="AD1166">
        <f>SUM(S1166:AC1166)</f>
        <v>62300399.456726</v>
      </c>
      <c r="AE1166">
        <f>SUM(S1166:AA1166)</f>
        <v>61886425.209959999</v>
      </c>
    </row>
    <row r="1167" spans="1:31" x14ac:dyDescent="0.2">
      <c r="A1167">
        <v>1430</v>
      </c>
      <c r="B1167">
        <v>1</v>
      </c>
      <c r="C1167" t="s">
        <v>2846</v>
      </c>
      <c r="D1167" t="s">
        <v>2</v>
      </c>
      <c r="E1167" t="s">
        <v>2</v>
      </c>
      <c r="F1167" t="s">
        <v>2847</v>
      </c>
      <c r="G1167" t="s">
        <v>2</v>
      </c>
      <c r="H1167">
        <v>33.799999999999997</v>
      </c>
      <c r="I1167">
        <v>468</v>
      </c>
      <c r="J1167">
        <v>50901</v>
      </c>
      <c r="K1167" t="s">
        <v>2848</v>
      </c>
      <c r="L1167">
        <v>38</v>
      </c>
      <c r="M1167">
        <v>25</v>
      </c>
      <c r="N1167">
        <v>0.65800000000000003</v>
      </c>
      <c r="O1167">
        <v>38</v>
      </c>
      <c r="P1167">
        <v>25</v>
      </c>
      <c r="Q1167">
        <v>29.923999999999999</v>
      </c>
      <c r="R1167">
        <v>25</v>
      </c>
      <c r="S1167">
        <v>2083956.07348</v>
      </c>
      <c r="T1167">
        <v>1864354.8845200001</v>
      </c>
      <c r="U1167">
        <v>2085103.26379</v>
      </c>
      <c r="V1167">
        <v>1405641.14038</v>
      </c>
      <c r="W1167">
        <v>1234266.4772999999</v>
      </c>
      <c r="X1167">
        <v>1397119.0400400001</v>
      </c>
      <c r="Y1167">
        <v>1866149.7275400001</v>
      </c>
      <c r="Z1167">
        <v>1684645.11084</v>
      </c>
      <c r="AA1167">
        <v>1928040.98144</v>
      </c>
      <c r="AB1167">
        <v>48060.493954999998</v>
      </c>
      <c r="AC1167">
        <v>34820.831023999999</v>
      </c>
      <c r="AD1167">
        <f>SUM(S1167:AC1167)</f>
        <v>15632158.024308998</v>
      </c>
      <c r="AE1167">
        <f>SUM(S1167:AA1167)</f>
        <v>15549276.699329998</v>
      </c>
    </row>
    <row r="1168" spans="1:31" x14ac:dyDescent="0.2">
      <c r="A1168">
        <v>1431</v>
      </c>
      <c r="B1168">
        <v>1</v>
      </c>
      <c r="C1168" t="s">
        <v>2849</v>
      </c>
      <c r="D1168" t="s">
        <v>2</v>
      </c>
      <c r="E1168" t="s">
        <v>2</v>
      </c>
      <c r="F1168" t="s">
        <v>2850</v>
      </c>
      <c r="G1168" t="s">
        <v>2</v>
      </c>
      <c r="H1168">
        <v>25.9</v>
      </c>
      <c r="I1168">
        <v>780</v>
      </c>
      <c r="J1168">
        <v>84747</v>
      </c>
      <c r="K1168" t="s">
        <v>2851</v>
      </c>
      <c r="L1168">
        <v>32</v>
      </c>
      <c r="M1168">
        <v>30</v>
      </c>
      <c r="N1168">
        <v>0.93799999999999994</v>
      </c>
      <c r="O1168">
        <v>32</v>
      </c>
      <c r="P1168">
        <v>30</v>
      </c>
      <c r="Q1168">
        <v>30.968</v>
      </c>
      <c r="R1168">
        <v>30</v>
      </c>
      <c r="S1168">
        <v>2648921.6408699998</v>
      </c>
      <c r="T1168">
        <v>2440408.62769</v>
      </c>
      <c r="U1168">
        <v>2686658.6632099999</v>
      </c>
      <c r="V1168">
        <v>3821478.4233400002</v>
      </c>
      <c r="W1168">
        <v>3963456.1397699998</v>
      </c>
      <c r="X1168">
        <v>3817974.7254699999</v>
      </c>
      <c r="Y1168">
        <v>2852321.6050399998</v>
      </c>
      <c r="Z1168">
        <v>2341585.1385499998</v>
      </c>
      <c r="AA1168">
        <v>2551058.56653</v>
      </c>
      <c r="AB1168">
        <v>76511.491150000002</v>
      </c>
      <c r="AC1168">
        <v>41754.230955999999</v>
      </c>
      <c r="AD1168">
        <f>SUM(S1168:AC1168)</f>
        <v>27242129.252575997</v>
      </c>
      <c r="AE1168">
        <f>SUM(S1168:AA1168)</f>
        <v>27123863.530469999</v>
      </c>
    </row>
    <row r="1169" spans="1:31" x14ac:dyDescent="0.2">
      <c r="A1169">
        <v>1432</v>
      </c>
      <c r="B1169">
        <v>1</v>
      </c>
      <c r="C1169" t="s">
        <v>2852</v>
      </c>
      <c r="D1169" t="s">
        <v>2</v>
      </c>
      <c r="E1169" t="s">
        <v>2</v>
      </c>
      <c r="F1169" t="s">
        <v>2</v>
      </c>
      <c r="G1169" t="s">
        <v>2</v>
      </c>
      <c r="H1169">
        <v>41</v>
      </c>
      <c r="I1169">
        <v>747</v>
      </c>
      <c r="J1169">
        <v>81771</v>
      </c>
      <c r="K1169" t="s">
        <v>2853</v>
      </c>
      <c r="L1169">
        <v>72</v>
      </c>
      <c r="M1169">
        <v>72</v>
      </c>
      <c r="N1169">
        <v>1</v>
      </c>
      <c r="O1169">
        <v>72</v>
      </c>
      <c r="P1169">
        <v>72</v>
      </c>
      <c r="Q1169">
        <v>72</v>
      </c>
      <c r="R1169">
        <v>72</v>
      </c>
      <c r="S1169">
        <v>13455375.9038</v>
      </c>
      <c r="T1169">
        <v>11084126.5288</v>
      </c>
      <c r="U1169">
        <v>12946333.9509</v>
      </c>
      <c r="V1169">
        <v>8977882.5938700009</v>
      </c>
      <c r="W1169">
        <v>8866770.6840799991</v>
      </c>
      <c r="X1169">
        <v>8559034.1270799991</v>
      </c>
      <c r="Y1169">
        <v>16342500.3594</v>
      </c>
      <c r="Z1169">
        <v>13810110.420399999</v>
      </c>
      <c r="AA1169">
        <v>16566499.9277</v>
      </c>
      <c r="AB1169">
        <v>523150.46377500001</v>
      </c>
      <c r="AC1169">
        <v>392139.39614500001</v>
      </c>
      <c r="AD1169">
        <f>SUM(S1169:AC1169)</f>
        <v>111523924.35594998</v>
      </c>
      <c r="AE1169">
        <f>SUM(S1169:AA1169)</f>
        <v>110608634.49602999</v>
      </c>
    </row>
    <row r="1170" spans="1:31" x14ac:dyDescent="0.2">
      <c r="A1170">
        <v>1433</v>
      </c>
      <c r="B1170">
        <v>1</v>
      </c>
      <c r="C1170" t="s">
        <v>2854</v>
      </c>
      <c r="D1170" t="s">
        <v>2</v>
      </c>
      <c r="E1170" t="s">
        <v>2</v>
      </c>
      <c r="F1170" t="s">
        <v>2</v>
      </c>
      <c r="G1170" t="s">
        <v>2</v>
      </c>
      <c r="H1170">
        <v>25.4</v>
      </c>
      <c r="I1170">
        <v>670</v>
      </c>
      <c r="J1170">
        <v>77241</v>
      </c>
      <c r="K1170" t="s">
        <v>2855</v>
      </c>
      <c r="L1170">
        <v>30</v>
      </c>
      <c r="M1170">
        <v>30</v>
      </c>
      <c r="N1170">
        <v>1</v>
      </c>
      <c r="O1170">
        <v>30</v>
      </c>
      <c r="P1170">
        <v>30</v>
      </c>
      <c r="Q1170">
        <v>30</v>
      </c>
      <c r="R1170">
        <v>30</v>
      </c>
      <c r="S1170">
        <v>726607.86181599996</v>
      </c>
      <c r="T1170">
        <v>726006.61572</v>
      </c>
      <c r="U1170">
        <v>984077.33154299995</v>
      </c>
      <c r="V1170">
        <v>7111070.7080100002</v>
      </c>
      <c r="W1170">
        <v>7619802.9921899997</v>
      </c>
      <c r="X1170">
        <v>7665275.4326200001</v>
      </c>
      <c r="Y1170">
        <v>4934535.0087900003</v>
      </c>
      <c r="Z1170">
        <v>3959096.1708999998</v>
      </c>
      <c r="AA1170">
        <v>3926763.0756899999</v>
      </c>
      <c r="AB1170">
        <v>125027.521851</v>
      </c>
      <c r="AC1170">
        <v>86399.120422000007</v>
      </c>
      <c r="AD1170">
        <f>SUM(S1170:AC1170)</f>
        <v>37864661.839552</v>
      </c>
      <c r="AE1170">
        <f>SUM(S1170:AA1170)</f>
        <v>37653235.197278999</v>
      </c>
    </row>
    <row r="1171" spans="1:31" x14ac:dyDescent="0.2">
      <c r="A1171">
        <v>1434</v>
      </c>
      <c r="B1171">
        <v>1</v>
      </c>
      <c r="C1171" t="s">
        <v>2856</v>
      </c>
      <c r="D1171" t="s">
        <v>2</v>
      </c>
      <c r="E1171" t="s">
        <v>2</v>
      </c>
      <c r="F1171" t="s">
        <v>2</v>
      </c>
      <c r="G1171" t="s">
        <v>2</v>
      </c>
      <c r="H1171">
        <v>5.7</v>
      </c>
      <c r="I1171">
        <v>924</v>
      </c>
      <c r="J1171">
        <v>104903</v>
      </c>
      <c r="K1171" t="s">
        <v>2857</v>
      </c>
      <c r="L1171">
        <v>7</v>
      </c>
      <c r="M1171">
        <v>7</v>
      </c>
      <c r="N1171">
        <v>1</v>
      </c>
      <c r="O1171">
        <v>7</v>
      </c>
      <c r="P1171">
        <v>7</v>
      </c>
      <c r="Q1171">
        <v>7</v>
      </c>
      <c r="R1171">
        <v>7</v>
      </c>
      <c r="S1171">
        <v>574632.99609399994</v>
      </c>
      <c r="T1171">
        <v>518467.52148499998</v>
      </c>
      <c r="U1171">
        <v>542603.12402500003</v>
      </c>
      <c r="V1171">
        <v>436442.51953200001</v>
      </c>
      <c r="W1171">
        <v>403483.47753899998</v>
      </c>
      <c r="X1171">
        <v>418640.636719</v>
      </c>
      <c r="Y1171">
        <v>556644.46288999997</v>
      </c>
      <c r="Z1171">
        <v>450652.589844</v>
      </c>
      <c r="AA1171">
        <v>608792.97192299995</v>
      </c>
      <c r="AB1171">
        <v>8303.4321280000004</v>
      </c>
      <c r="AC1171">
        <v>5572.645203</v>
      </c>
      <c r="AD1171">
        <f>SUM(S1171:AC1171)</f>
        <v>4524236.377382</v>
      </c>
      <c r="AE1171">
        <f>SUM(S1171:AA1171)</f>
        <v>4510360.300051</v>
      </c>
    </row>
    <row r="1172" spans="1:31" x14ac:dyDescent="0.2">
      <c r="A1172">
        <v>1435</v>
      </c>
      <c r="B1172">
        <v>1</v>
      </c>
      <c r="C1172" t="s">
        <v>2858</v>
      </c>
      <c r="D1172" t="s">
        <v>2</v>
      </c>
      <c r="E1172" t="s">
        <v>2</v>
      </c>
      <c r="F1172" t="s">
        <v>2</v>
      </c>
      <c r="G1172" t="s">
        <v>2</v>
      </c>
      <c r="H1172">
        <v>15.3</v>
      </c>
      <c r="I1172">
        <v>439</v>
      </c>
      <c r="J1172">
        <v>48154</v>
      </c>
      <c r="K1172" t="s">
        <v>2859</v>
      </c>
      <c r="L1172">
        <v>11</v>
      </c>
      <c r="M1172">
        <v>11</v>
      </c>
      <c r="N1172">
        <v>1</v>
      </c>
      <c r="O1172">
        <v>11</v>
      </c>
      <c r="P1172">
        <v>11</v>
      </c>
      <c r="Q1172">
        <v>11</v>
      </c>
      <c r="R1172">
        <v>11</v>
      </c>
      <c r="S1172">
        <v>851671.69824299996</v>
      </c>
      <c r="T1172">
        <v>787721.53125</v>
      </c>
      <c r="U1172">
        <v>915201.25390600006</v>
      </c>
      <c r="V1172">
        <v>1426481.63965</v>
      </c>
      <c r="W1172">
        <v>1341670.5752000001</v>
      </c>
      <c r="X1172">
        <v>1441196.03369</v>
      </c>
      <c r="Y1172">
        <v>1270721.4614299999</v>
      </c>
      <c r="Z1172">
        <v>1127919.54468</v>
      </c>
      <c r="AA1172">
        <v>1174683.9794900001</v>
      </c>
      <c r="AB1172">
        <v>32788.110779000002</v>
      </c>
      <c r="AC1172">
        <v>19225.457580999999</v>
      </c>
      <c r="AD1172">
        <f>SUM(S1172:AC1172)</f>
        <v>10389281.285899002</v>
      </c>
      <c r="AE1172">
        <f>SUM(S1172:AA1172)</f>
        <v>10337267.717539001</v>
      </c>
    </row>
    <row r="1173" spans="1:31" x14ac:dyDescent="0.2">
      <c r="A1173">
        <v>1436</v>
      </c>
      <c r="B1173">
        <v>1</v>
      </c>
      <c r="C1173" t="s">
        <v>2860</v>
      </c>
      <c r="D1173" t="s">
        <v>2</v>
      </c>
      <c r="E1173" t="s">
        <v>2</v>
      </c>
      <c r="F1173" t="s">
        <v>2</v>
      </c>
      <c r="G1173" t="s">
        <v>2</v>
      </c>
      <c r="H1173">
        <v>41.9</v>
      </c>
      <c r="I1173">
        <v>129</v>
      </c>
      <c r="J1173">
        <v>15021</v>
      </c>
      <c r="K1173" t="s">
        <v>2861</v>
      </c>
      <c r="L1173">
        <v>46</v>
      </c>
      <c r="M1173">
        <v>46</v>
      </c>
      <c r="N1173">
        <v>1</v>
      </c>
      <c r="O1173">
        <v>46</v>
      </c>
      <c r="P1173">
        <v>46</v>
      </c>
      <c r="Q1173">
        <v>46</v>
      </c>
      <c r="R1173">
        <v>46</v>
      </c>
      <c r="S1173">
        <v>18917232.860100001</v>
      </c>
      <c r="T1173">
        <v>18609700.0352</v>
      </c>
      <c r="U1173">
        <v>18965984.085700002</v>
      </c>
      <c r="V1173">
        <v>11955020.334000001</v>
      </c>
      <c r="W1173">
        <v>10659134.168</v>
      </c>
      <c r="X1173">
        <v>11470848.9846</v>
      </c>
      <c r="Y1173">
        <v>42112656.593800001</v>
      </c>
      <c r="Z1173">
        <v>36018842.556199998</v>
      </c>
      <c r="AA1173">
        <v>43772563.513700001</v>
      </c>
      <c r="AB1173">
        <v>1260346.2925400001</v>
      </c>
      <c r="AC1173">
        <v>782441.30935500003</v>
      </c>
      <c r="AD1173">
        <f>SUM(S1173:AC1173)</f>
        <v>214524770.73319504</v>
      </c>
      <c r="AE1173">
        <f>SUM(S1173:AA1173)</f>
        <v>212481983.13130003</v>
      </c>
    </row>
    <row r="1174" spans="1:31" x14ac:dyDescent="0.2">
      <c r="A1174">
        <v>1437</v>
      </c>
      <c r="B1174">
        <v>1</v>
      </c>
      <c r="C1174" t="s">
        <v>2862</v>
      </c>
      <c r="D1174" t="s">
        <v>2</v>
      </c>
      <c r="E1174" t="s">
        <v>2</v>
      </c>
      <c r="F1174" t="s">
        <v>2</v>
      </c>
      <c r="G1174" t="s">
        <v>2</v>
      </c>
      <c r="H1174">
        <v>13.3</v>
      </c>
      <c r="I1174">
        <v>271</v>
      </c>
      <c r="J1174">
        <v>30751</v>
      </c>
      <c r="K1174" t="s">
        <v>2863</v>
      </c>
      <c r="L1174">
        <v>7</v>
      </c>
      <c r="M1174">
        <v>7</v>
      </c>
      <c r="N1174">
        <v>1</v>
      </c>
      <c r="O1174">
        <v>7</v>
      </c>
      <c r="P1174">
        <v>7</v>
      </c>
      <c r="Q1174">
        <v>7</v>
      </c>
      <c r="R1174">
        <v>7</v>
      </c>
      <c r="S1174">
        <v>557843.19140699995</v>
      </c>
      <c r="T1174">
        <v>475691.05273499998</v>
      </c>
      <c r="U1174">
        <v>528793.52929500001</v>
      </c>
      <c r="V1174">
        <v>371587.29882800003</v>
      </c>
      <c r="W1174">
        <v>314248.87011600001</v>
      </c>
      <c r="X1174">
        <v>345965.20214800001</v>
      </c>
      <c r="Y1174">
        <v>785723.06640600006</v>
      </c>
      <c r="Z1174">
        <v>667518.01757899998</v>
      </c>
      <c r="AA1174">
        <v>779238.50976599997</v>
      </c>
      <c r="AB1174">
        <v>18466.886474999999</v>
      </c>
      <c r="AC1174">
        <v>12696.519958999999</v>
      </c>
      <c r="AD1174">
        <f>SUM(S1174:AC1174)</f>
        <v>4857772.1447139997</v>
      </c>
      <c r="AE1174">
        <f>SUM(S1174:AA1174)</f>
        <v>4826608.7382800002</v>
      </c>
    </row>
    <row r="1175" spans="1:31" x14ac:dyDescent="0.2">
      <c r="A1175">
        <v>1438</v>
      </c>
      <c r="B1175">
        <v>1</v>
      </c>
      <c r="C1175" t="s">
        <v>2864</v>
      </c>
      <c r="D1175" t="s">
        <v>2</v>
      </c>
      <c r="E1175" t="s">
        <v>2</v>
      </c>
      <c r="F1175" t="s">
        <v>2</v>
      </c>
      <c r="G1175" t="s">
        <v>2</v>
      </c>
      <c r="H1175">
        <v>5.9</v>
      </c>
      <c r="I1175">
        <v>640</v>
      </c>
      <c r="J1175">
        <v>72149</v>
      </c>
      <c r="K1175" t="s">
        <v>2865</v>
      </c>
      <c r="L1175">
        <v>6</v>
      </c>
      <c r="M1175">
        <v>6</v>
      </c>
      <c r="N1175">
        <v>1</v>
      </c>
      <c r="O1175">
        <v>6</v>
      </c>
      <c r="P1175">
        <v>6</v>
      </c>
      <c r="Q1175">
        <v>6</v>
      </c>
      <c r="R1175">
        <v>6</v>
      </c>
      <c r="S1175">
        <v>267452.84228400001</v>
      </c>
      <c r="T1175">
        <v>223310.46460000001</v>
      </c>
      <c r="U1175">
        <v>246374.336182</v>
      </c>
      <c r="V1175">
        <v>291282.58471700002</v>
      </c>
      <c r="W1175">
        <v>273521.03246999998</v>
      </c>
      <c r="X1175">
        <v>270223.26611299999</v>
      </c>
      <c r="Y1175">
        <v>207390.45263700001</v>
      </c>
      <c r="Z1175">
        <v>173834.34277399999</v>
      </c>
      <c r="AA1175">
        <v>191365.89550700001</v>
      </c>
      <c r="AB1175">
        <v>2006.8495170000001</v>
      </c>
      <c r="AC1175">
        <v>1215.0324700000001</v>
      </c>
      <c r="AD1175">
        <f>SUM(S1175:AC1175)</f>
        <v>2147977.0992709999</v>
      </c>
      <c r="AE1175">
        <f>SUM(S1175:AA1175)</f>
        <v>2144755.217284</v>
      </c>
    </row>
    <row r="1176" spans="1:31" x14ac:dyDescent="0.2">
      <c r="A1176">
        <v>1439</v>
      </c>
      <c r="B1176">
        <v>1</v>
      </c>
      <c r="C1176" t="s">
        <v>2866</v>
      </c>
      <c r="D1176" t="s">
        <v>2</v>
      </c>
      <c r="E1176" t="s">
        <v>2</v>
      </c>
      <c r="F1176" t="s">
        <v>2867</v>
      </c>
      <c r="G1176" t="s">
        <v>2</v>
      </c>
      <c r="H1176">
        <v>30.3</v>
      </c>
      <c r="I1176">
        <v>667</v>
      </c>
      <c r="J1176">
        <v>75962</v>
      </c>
      <c r="K1176" t="s">
        <v>2868</v>
      </c>
      <c r="L1176">
        <v>48</v>
      </c>
      <c r="M1176">
        <v>45</v>
      </c>
      <c r="N1176">
        <v>0.93799999999999994</v>
      </c>
      <c r="O1176">
        <v>48</v>
      </c>
      <c r="P1176">
        <v>45</v>
      </c>
      <c r="Q1176">
        <v>46.957000000000001</v>
      </c>
      <c r="R1176">
        <v>45</v>
      </c>
      <c r="S1176">
        <v>10293471.42</v>
      </c>
      <c r="T1176">
        <v>9912966.2470699996</v>
      </c>
      <c r="U1176">
        <v>10861676.0088</v>
      </c>
      <c r="V1176">
        <v>17014211.3178</v>
      </c>
      <c r="W1176">
        <v>18374415.481600001</v>
      </c>
      <c r="X1176">
        <v>20191436.4124</v>
      </c>
      <c r="Y1176">
        <v>8944487.1879200004</v>
      </c>
      <c r="Z1176">
        <v>7477619.2933299998</v>
      </c>
      <c r="AA1176">
        <v>7973484.9165099999</v>
      </c>
      <c r="AB1176">
        <v>178095.84448599999</v>
      </c>
      <c r="AC1176">
        <v>118144.53140399999</v>
      </c>
      <c r="AD1176">
        <f>SUM(S1176:AC1176)</f>
        <v>111340008.66132002</v>
      </c>
      <c r="AE1176">
        <f>SUM(S1176:AA1176)</f>
        <v>111043768.28543001</v>
      </c>
    </row>
    <row r="1177" spans="1:31" x14ac:dyDescent="0.2">
      <c r="A1177">
        <v>1440</v>
      </c>
      <c r="B1177">
        <v>1</v>
      </c>
      <c r="C1177" t="s">
        <v>2869</v>
      </c>
      <c r="D1177" t="s">
        <v>2</v>
      </c>
      <c r="E1177" t="s">
        <v>2</v>
      </c>
      <c r="F1177" t="s">
        <v>2</v>
      </c>
      <c r="G1177" t="s">
        <v>2</v>
      </c>
      <c r="H1177">
        <v>38.9</v>
      </c>
      <c r="I1177">
        <v>203</v>
      </c>
      <c r="J1177">
        <v>23332</v>
      </c>
      <c r="K1177" t="s">
        <v>2870</v>
      </c>
      <c r="L1177">
        <v>45</v>
      </c>
      <c r="M1177">
        <v>45</v>
      </c>
      <c r="N1177">
        <v>1</v>
      </c>
      <c r="O1177">
        <v>45</v>
      </c>
      <c r="P1177">
        <v>45</v>
      </c>
      <c r="Q1177">
        <v>45</v>
      </c>
      <c r="R1177">
        <v>45</v>
      </c>
      <c r="S1177">
        <v>3364036.6403800002</v>
      </c>
      <c r="T1177">
        <v>3141837.5676899999</v>
      </c>
      <c r="U1177">
        <v>3634909.6872</v>
      </c>
      <c r="V1177">
        <v>3006293.59033</v>
      </c>
      <c r="W1177">
        <v>2496966.9270600001</v>
      </c>
      <c r="X1177">
        <v>2738735.0692799999</v>
      </c>
      <c r="Y1177">
        <v>4390195.2084999997</v>
      </c>
      <c r="Z1177">
        <v>3751337.9333500001</v>
      </c>
      <c r="AA1177">
        <v>4142005.7729500001</v>
      </c>
      <c r="AB1177">
        <v>107169.341889</v>
      </c>
      <c r="AC1177">
        <v>74211.086121</v>
      </c>
      <c r="AD1177">
        <f>SUM(S1177:AC1177)</f>
        <v>30847698.824750002</v>
      </c>
      <c r="AE1177">
        <f>SUM(S1177:AA1177)</f>
        <v>30666318.396740001</v>
      </c>
    </row>
    <row r="1178" spans="1:31" x14ac:dyDescent="0.2">
      <c r="A1178">
        <v>1441</v>
      </c>
      <c r="B1178">
        <v>1</v>
      </c>
      <c r="C1178" t="s">
        <v>2871</v>
      </c>
      <c r="D1178" t="s">
        <v>2</v>
      </c>
      <c r="E1178" t="s">
        <v>2</v>
      </c>
      <c r="F1178" t="s">
        <v>2</v>
      </c>
      <c r="G1178" t="s">
        <v>2</v>
      </c>
      <c r="H1178">
        <v>24.5</v>
      </c>
      <c r="I1178">
        <v>376</v>
      </c>
      <c r="J1178">
        <v>41581</v>
      </c>
      <c r="K1178" t="s">
        <v>2872</v>
      </c>
      <c r="L1178">
        <v>72</v>
      </c>
      <c r="M1178">
        <v>72</v>
      </c>
      <c r="N1178">
        <v>1</v>
      </c>
      <c r="O1178">
        <v>72</v>
      </c>
      <c r="P1178">
        <v>72</v>
      </c>
      <c r="Q1178">
        <v>72</v>
      </c>
      <c r="R1178">
        <v>72</v>
      </c>
      <c r="S1178">
        <v>93948347.702999994</v>
      </c>
      <c r="T1178">
        <v>77374602.144899994</v>
      </c>
      <c r="U1178">
        <v>83592629.194000006</v>
      </c>
      <c r="V1178">
        <v>57577995.480300002</v>
      </c>
      <c r="W1178">
        <v>49960579.740199998</v>
      </c>
      <c r="X1178">
        <v>52956336.767899998</v>
      </c>
      <c r="Y1178">
        <v>56743683.978200004</v>
      </c>
      <c r="Z1178">
        <v>50534026.602300003</v>
      </c>
      <c r="AA1178">
        <v>55789288.104599997</v>
      </c>
      <c r="AB1178">
        <v>1759166.99863</v>
      </c>
      <c r="AC1178">
        <v>1178935.23547</v>
      </c>
      <c r="AD1178">
        <f>SUM(S1178:AC1178)</f>
        <v>581415591.94950008</v>
      </c>
      <c r="AE1178">
        <f>SUM(S1178:AA1178)</f>
        <v>578477489.71539998</v>
      </c>
    </row>
    <row r="1179" spans="1:31" x14ac:dyDescent="0.2">
      <c r="A1179">
        <v>1442</v>
      </c>
      <c r="B1179">
        <v>1</v>
      </c>
      <c r="C1179" t="s">
        <v>2873</v>
      </c>
      <c r="D1179" t="s">
        <v>2</v>
      </c>
      <c r="E1179" t="s">
        <v>2</v>
      </c>
      <c r="F1179" t="s">
        <v>2</v>
      </c>
      <c r="G1179" t="s">
        <v>2</v>
      </c>
      <c r="H1179">
        <v>33.200000000000003</v>
      </c>
      <c r="I1179">
        <v>458</v>
      </c>
      <c r="J1179">
        <v>53814</v>
      </c>
      <c r="K1179" t="s">
        <v>2874</v>
      </c>
      <c r="L1179">
        <v>25</v>
      </c>
      <c r="M1179">
        <v>25</v>
      </c>
      <c r="N1179">
        <v>1</v>
      </c>
      <c r="O1179">
        <v>25</v>
      </c>
      <c r="P1179">
        <v>25</v>
      </c>
      <c r="Q1179">
        <v>25</v>
      </c>
      <c r="R1179">
        <v>25</v>
      </c>
      <c r="S1179">
        <v>1977924.16016</v>
      </c>
      <c r="T1179">
        <v>1620724.9401799999</v>
      </c>
      <c r="U1179">
        <v>1895344.6940899999</v>
      </c>
      <c r="V1179">
        <v>1544598.1084</v>
      </c>
      <c r="W1179">
        <v>1411805.01856</v>
      </c>
      <c r="X1179">
        <v>1406941.26758</v>
      </c>
      <c r="Y1179">
        <v>1780781.1928699999</v>
      </c>
      <c r="Z1179">
        <v>1517619.3989299999</v>
      </c>
      <c r="AA1179">
        <v>1825475.9265099999</v>
      </c>
      <c r="AB1179">
        <v>45130.695068000001</v>
      </c>
      <c r="AC1179">
        <v>39026.607971999998</v>
      </c>
      <c r="AD1179">
        <f>SUM(S1179:AC1179)</f>
        <v>15065372.010320002</v>
      </c>
      <c r="AE1179">
        <f>SUM(S1179:AA1179)</f>
        <v>14981214.707280003</v>
      </c>
    </row>
    <row r="1180" spans="1:31" x14ac:dyDescent="0.2">
      <c r="A1180">
        <v>1443</v>
      </c>
      <c r="B1180">
        <v>1</v>
      </c>
      <c r="C1180" t="s">
        <v>2875</v>
      </c>
      <c r="D1180" t="s">
        <v>2</v>
      </c>
      <c r="E1180" t="s">
        <v>2</v>
      </c>
      <c r="F1180" t="s">
        <v>2</v>
      </c>
      <c r="G1180" t="s">
        <v>2</v>
      </c>
      <c r="H1180">
        <v>26.1</v>
      </c>
      <c r="I1180">
        <v>602</v>
      </c>
      <c r="J1180">
        <v>70647</v>
      </c>
      <c r="K1180" t="s">
        <v>2876</v>
      </c>
      <c r="L1180">
        <v>34</v>
      </c>
      <c r="M1180">
        <v>34</v>
      </c>
      <c r="N1180">
        <v>1</v>
      </c>
      <c r="O1180">
        <v>34</v>
      </c>
      <c r="P1180">
        <v>34</v>
      </c>
      <c r="Q1180">
        <v>34</v>
      </c>
      <c r="R1180">
        <v>34</v>
      </c>
      <c r="S1180">
        <v>1787173.7326700001</v>
      </c>
      <c r="T1180">
        <v>1642419.03003</v>
      </c>
      <c r="U1180">
        <v>1810184.93872</v>
      </c>
      <c r="V1180">
        <v>1479110.70526</v>
      </c>
      <c r="W1180">
        <v>1316849.594</v>
      </c>
      <c r="X1180">
        <v>1333613.3073700001</v>
      </c>
      <c r="Y1180">
        <v>2248167.34632</v>
      </c>
      <c r="Z1180">
        <v>1948260.4301799999</v>
      </c>
      <c r="AA1180">
        <v>2223572.3478999999</v>
      </c>
      <c r="AB1180">
        <v>46936.824004000002</v>
      </c>
      <c r="AC1180">
        <v>34445.812776999999</v>
      </c>
      <c r="AD1180">
        <f>SUM(S1180:AC1180)</f>
        <v>15870734.069230998</v>
      </c>
      <c r="AE1180">
        <f>SUM(S1180:AA1180)</f>
        <v>15789351.432449998</v>
      </c>
    </row>
    <row r="1181" spans="1:31" x14ac:dyDescent="0.2">
      <c r="A1181">
        <v>1444</v>
      </c>
      <c r="B1181">
        <v>1</v>
      </c>
      <c r="C1181" t="s">
        <v>2877</v>
      </c>
      <c r="D1181" t="s">
        <v>2</v>
      </c>
      <c r="E1181" t="s">
        <v>2</v>
      </c>
      <c r="F1181" t="s">
        <v>2</v>
      </c>
      <c r="G1181" t="s">
        <v>2</v>
      </c>
      <c r="H1181">
        <v>10.199999999999999</v>
      </c>
      <c r="I1181">
        <v>619</v>
      </c>
      <c r="J1181">
        <v>71070</v>
      </c>
      <c r="K1181" t="s">
        <v>2878</v>
      </c>
      <c r="L1181">
        <v>6</v>
      </c>
      <c r="M1181">
        <v>6</v>
      </c>
      <c r="N1181">
        <v>1</v>
      </c>
      <c r="O1181">
        <v>6</v>
      </c>
      <c r="P1181">
        <v>6</v>
      </c>
      <c r="Q1181">
        <v>6</v>
      </c>
      <c r="R1181">
        <v>6</v>
      </c>
      <c r="S1181">
        <v>578653.98724399996</v>
      </c>
      <c r="T1181">
        <v>522932.88513200002</v>
      </c>
      <c r="U1181">
        <v>602845.33819599997</v>
      </c>
      <c r="V1181">
        <v>389917.75143499998</v>
      </c>
      <c r="W1181">
        <v>344742.96185299999</v>
      </c>
      <c r="X1181">
        <v>357001.37634399999</v>
      </c>
      <c r="Y1181">
        <v>440154.96289099997</v>
      </c>
      <c r="Z1181">
        <v>380607.664307</v>
      </c>
      <c r="AA1181">
        <v>475264.61254900001</v>
      </c>
      <c r="AB1181">
        <v>10455.131927</v>
      </c>
      <c r="AC1181">
        <v>4068.4821780000002</v>
      </c>
      <c r="AD1181">
        <f>SUM(S1181:AC1181)</f>
        <v>4106645.1540559996</v>
      </c>
      <c r="AE1181">
        <f>SUM(S1181:AA1181)</f>
        <v>4092121.5399509999</v>
      </c>
    </row>
    <row r="1182" spans="1:31" x14ac:dyDescent="0.2">
      <c r="A1182">
        <v>1445</v>
      </c>
      <c r="B1182">
        <v>1</v>
      </c>
      <c r="C1182" t="s">
        <v>2879</v>
      </c>
      <c r="D1182" t="s">
        <v>2</v>
      </c>
      <c r="E1182" t="s">
        <v>2</v>
      </c>
      <c r="F1182" t="s">
        <v>2</v>
      </c>
      <c r="G1182" t="s">
        <v>2</v>
      </c>
      <c r="H1182">
        <v>11.6</v>
      </c>
      <c r="I1182">
        <v>692</v>
      </c>
      <c r="J1182">
        <v>77650</v>
      </c>
      <c r="K1182" t="s">
        <v>2880</v>
      </c>
      <c r="L1182">
        <v>13</v>
      </c>
      <c r="M1182">
        <v>13</v>
      </c>
      <c r="N1182">
        <v>1</v>
      </c>
      <c r="O1182">
        <v>13</v>
      </c>
      <c r="P1182">
        <v>13</v>
      </c>
      <c r="Q1182">
        <v>13</v>
      </c>
      <c r="R1182">
        <v>13</v>
      </c>
      <c r="S1182">
        <v>298497.71038900001</v>
      </c>
      <c r="T1182">
        <v>299334.495788</v>
      </c>
      <c r="U1182">
        <v>344230.30071899999</v>
      </c>
      <c r="V1182">
        <v>333637.01538200001</v>
      </c>
      <c r="W1182">
        <v>307783.91528199997</v>
      </c>
      <c r="X1182">
        <v>310731.34668100002</v>
      </c>
      <c r="Y1182">
        <v>384483.67871200002</v>
      </c>
      <c r="Z1182">
        <v>326252.94384700002</v>
      </c>
      <c r="AA1182">
        <v>347633.79931700003</v>
      </c>
      <c r="AB1182">
        <v>11790.025116000001</v>
      </c>
      <c r="AC1182">
        <v>8948.9080200000008</v>
      </c>
      <c r="AD1182">
        <f>SUM(S1182:AC1182)</f>
        <v>2973324.1392529998</v>
      </c>
      <c r="AE1182">
        <f>SUM(S1182:AA1182)</f>
        <v>2952585.206117</v>
      </c>
    </row>
    <row r="1183" spans="1:31" x14ac:dyDescent="0.2">
      <c r="A1183">
        <v>1446</v>
      </c>
      <c r="B1183">
        <v>1</v>
      </c>
      <c r="C1183" t="s">
        <v>2881</v>
      </c>
      <c r="D1183" t="s">
        <v>2</v>
      </c>
      <c r="E1183" t="s">
        <v>2</v>
      </c>
      <c r="F1183" t="s">
        <v>2</v>
      </c>
      <c r="G1183" t="s">
        <v>2</v>
      </c>
      <c r="H1183">
        <v>21.1</v>
      </c>
      <c r="I1183">
        <v>109</v>
      </c>
      <c r="J1183">
        <v>12284</v>
      </c>
      <c r="K1183" t="s">
        <v>2882</v>
      </c>
      <c r="L1183">
        <v>3</v>
      </c>
      <c r="M1183">
        <v>3</v>
      </c>
      <c r="N1183">
        <v>1</v>
      </c>
      <c r="O1183">
        <v>3</v>
      </c>
      <c r="P1183">
        <v>3</v>
      </c>
      <c r="Q1183">
        <v>3</v>
      </c>
      <c r="R1183">
        <v>3</v>
      </c>
      <c r="S1183">
        <v>1008872.24609</v>
      </c>
      <c r="T1183">
        <v>873577.9375</v>
      </c>
      <c r="U1183">
        <v>1196058.8125</v>
      </c>
      <c r="V1183">
        <v>1001034.34375</v>
      </c>
      <c r="W1183">
        <v>1134212.53516</v>
      </c>
      <c r="X1183">
        <v>881128.539062</v>
      </c>
      <c r="Y1183">
        <v>1070991.9609399999</v>
      </c>
      <c r="Z1183">
        <v>895187.171875</v>
      </c>
      <c r="AA1183">
        <v>1026898.75781</v>
      </c>
      <c r="AB1183">
        <v>33403.170654000001</v>
      </c>
      <c r="AC1183">
        <v>20078.123047000001</v>
      </c>
      <c r="AD1183">
        <f>SUM(S1183:AC1183)</f>
        <v>9141443.5983879995</v>
      </c>
      <c r="AE1183">
        <f>SUM(S1183:AA1183)</f>
        <v>9087962.3046869989</v>
      </c>
    </row>
    <row r="1184" spans="1:31" x14ac:dyDescent="0.2">
      <c r="A1184">
        <v>1447</v>
      </c>
      <c r="B1184">
        <v>1</v>
      </c>
      <c r="C1184" t="s">
        <v>2883</v>
      </c>
      <c r="D1184" t="s">
        <v>2</v>
      </c>
      <c r="E1184" t="s">
        <v>2</v>
      </c>
      <c r="F1184" t="s">
        <v>2</v>
      </c>
      <c r="G1184" t="s">
        <v>2</v>
      </c>
      <c r="H1184">
        <v>19.600000000000001</v>
      </c>
      <c r="I1184">
        <v>672</v>
      </c>
      <c r="J1184">
        <v>75023</v>
      </c>
      <c r="K1184" t="s">
        <v>2884</v>
      </c>
      <c r="L1184">
        <v>24</v>
      </c>
      <c r="M1184">
        <v>24</v>
      </c>
      <c r="N1184">
        <v>1</v>
      </c>
      <c r="O1184">
        <v>24</v>
      </c>
      <c r="P1184">
        <v>24</v>
      </c>
      <c r="Q1184">
        <v>24</v>
      </c>
      <c r="R1184">
        <v>24</v>
      </c>
      <c r="S1184">
        <v>1281077.1842</v>
      </c>
      <c r="T1184">
        <v>1245479.0841099999</v>
      </c>
      <c r="U1184">
        <v>1488836.1434299999</v>
      </c>
      <c r="V1184">
        <v>1917636.62451</v>
      </c>
      <c r="W1184">
        <v>2130176.3691400001</v>
      </c>
      <c r="X1184">
        <v>1955376.44141</v>
      </c>
      <c r="Y1184">
        <v>1403188.05152</v>
      </c>
      <c r="Z1184">
        <v>1214178.4780300001</v>
      </c>
      <c r="AA1184">
        <v>1251137.85815</v>
      </c>
      <c r="AB1184">
        <v>51528.933470999997</v>
      </c>
      <c r="AC1184">
        <v>34715.005278999997</v>
      </c>
      <c r="AD1184">
        <f>SUM(S1184:AC1184)</f>
        <v>13973330.173250001</v>
      </c>
      <c r="AE1184">
        <f>SUM(S1184:AA1184)</f>
        <v>13887086.2345</v>
      </c>
    </row>
    <row r="1185" spans="1:31" x14ac:dyDescent="0.2">
      <c r="A1185">
        <v>1448</v>
      </c>
      <c r="B1185">
        <v>1</v>
      </c>
      <c r="C1185" t="s">
        <v>2885</v>
      </c>
      <c r="D1185" t="s">
        <v>2</v>
      </c>
      <c r="E1185" t="s">
        <v>2</v>
      </c>
      <c r="F1185" t="s">
        <v>2</v>
      </c>
      <c r="G1185" t="s">
        <v>2</v>
      </c>
      <c r="H1185">
        <v>33.1</v>
      </c>
      <c r="I1185">
        <v>435</v>
      </c>
      <c r="J1185">
        <v>49650</v>
      </c>
      <c r="K1185" t="s">
        <v>2886</v>
      </c>
      <c r="L1185">
        <v>30</v>
      </c>
      <c r="M1185">
        <v>30</v>
      </c>
      <c r="N1185">
        <v>1</v>
      </c>
      <c r="O1185">
        <v>30</v>
      </c>
      <c r="P1185">
        <v>30</v>
      </c>
      <c r="Q1185">
        <v>30</v>
      </c>
      <c r="R1185">
        <v>30</v>
      </c>
      <c r="S1185">
        <v>9141953.1943399999</v>
      </c>
      <c r="T1185">
        <v>8682297.6122999992</v>
      </c>
      <c r="U1185">
        <v>8721632.0869100001</v>
      </c>
      <c r="V1185">
        <v>6663242.9638700001</v>
      </c>
      <c r="W1185">
        <v>6589979.5224599997</v>
      </c>
      <c r="X1185">
        <v>6725365.5380800003</v>
      </c>
      <c r="Y1185">
        <v>6848057.6347700004</v>
      </c>
      <c r="Z1185">
        <v>5708943.7324200002</v>
      </c>
      <c r="AA1185">
        <v>7018933.3515600003</v>
      </c>
      <c r="AB1185">
        <v>290630.27774200001</v>
      </c>
      <c r="AC1185">
        <v>86418.529815999995</v>
      </c>
      <c r="AD1185">
        <f>SUM(S1185:AC1185)</f>
        <v>66477454.444268003</v>
      </c>
      <c r="AE1185">
        <f>SUM(S1185:AA1185)</f>
        <v>66100405.636710003</v>
      </c>
    </row>
    <row r="1186" spans="1:31" x14ac:dyDescent="0.2">
      <c r="A1186">
        <v>1449</v>
      </c>
      <c r="B1186">
        <v>1</v>
      </c>
      <c r="C1186" t="s">
        <v>2887</v>
      </c>
      <c r="D1186" t="s">
        <v>2</v>
      </c>
      <c r="E1186" t="s">
        <v>2</v>
      </c>
      <c r="F1186" t="s">
        <v>2</v>
      </c>
      <c r="G1186" t="s">
        <v>2</v>
      </c>
      <c r="H1186">
        <v>17.100000000000001</v>
      </c>
      <c r="I1186">
        <v>620</v>
      </c>
      <c r="J1186">
        <v>71237</v>
      </c>
      <c r="K1186" t="s">
        <v>2888</v>
      </c>
      <c r="L1186">
        <v>15</v>
      </c>
      <c r="M1186">
        <v>15</v>
      </c>
      <c r="N1186">
        <v>1</v>
      </c>
      <c r="O1186">
        <v>15</v>
      </c>
      <c r="P1186">
        <v>15</v>
      </c>
      <c r="Q1186">
        <v>15</v>
      </c>
      <c r="R1186">
        <v>15</v>
      </c>
      <c r="S1186">
        <v>1810622.44043</v>
      </c>
      <c r="T1186">
        <v>1580009.8584</v>
      </c>
      <c r="U1186">
        <v>1803295.10938</v>
      </c>
      <c r="V1186">
        <v>1563298.1337900001</v>
      </c>
      <c r="W1186">
        <v>1576253.0878900001</v>
      </c>
      <c r="X1186">
        <v>1486156.0331999999</v>
      </c>
      <c r="Y1186">
        <v>1846895.12109</v>
      </c>
      <c r="Z1186">
        <v>1521858.7607400001</v>
      </c>
      <c r="AA1186">
        <v>1861432.12256</v>
      </c>
      <c r="AB1186">
        <v>46326.327728999997</v>
      </c>
      <c r="AC1186">
        <v>35597.540344000001</v>
      </c>
      <c r="AD1186">
        <f>SUM(S1186:AC1186)</f>
        <v>15131744.535553001</v>
      </c>
      <c r="AE1186">
        <f>SUM(S1186:AA1186)</f>
        <v>15049820.667480001</v>
      </c>
    </row>
    <row r="1187" spans="1:31" x14ac:dyDescent="0.2">
      <c r="A1187">
        <v>1450</v>
      </c>
      <c r="B1187">
        <v>1</v>
      </c>
      <c r="C1187" t="s">
        <v>2889</v>
      </c>
      <c r="D1187" t="s">
        <v>2890</v>
      </c>
      <c r="E1187" t="s">
        <v>2</v>
      </c>
      <c r="F1187" t="s">
        <v>2</v>
      </c>
      <c r="G1187" t="s">
        <v>2</v>
      </c>
      <c r="H1187">
        <v>29.2</v>
      </c>
      <c r="I1187">
        <v>219</v>
      </c>
      <c r="J1187">
        <v>24810</v>
      </c>
      <c r="K1187" t="s">
        <v>2891</v>
      </c>
      <c r="L1187">
        <v>68</v>
      </c>
      <c r="M1187">
        <v>68</v>
      </c>
      <c r="N1187">
        <v>1</v>
      </c>
      <c r="O1187">
        <v>68</v>
      </c>
      <c r="P1187">
        <v>68</v>
      </c>
      <c r="Q1187">
        <v>68</v>
      </c>
      <c r="R1187">
        <v>68</v>
      </c>
      <c r="S1187">
        <v>43214272.826700002</v>
      </c>
      <c r="T1187">
        <v>38820621.841799997</v>
      </c>
      <c r="U1187">
        <v>44155440.630900003</v>
      </c>
      <c r="V1187">
        <v>49207838.4287</v>
      </c>
      <c r="W1187">
        <v>45900907.351099998</v>
      </c>
      <c r="X1187">
        <v>45475934.741700001</v>
      </c>
      <c r="Y1187">
        <v>54085333.590800002</v>
      </c>
      <c r="Z1187">
        <v>47845524.380900003</v>
      </c>
      <c r="AA1187">
        <v>54658535.921400003</v>
      </c>
      <c r="AB1187">
        <v>1421899.18817</v>
      </c>
      <c r="AC1187">
        <v>1211961.4889799999</v>
      </c>
      <c r="AD1187">
        <f>SUM(S1187:AC1187)</f>
        <v>425998270.39115006</v>
      </c>
      <c r="AE1187">
        <f>SUM(S1187:AA1187)</f>
        <v>423364409.71400005</v>
      </c>
    </row>
    <row r="1188" spans="1:31" x14ac:dyDescent="0.2">
      <c r="A1188">
        <v>1451</v>
      </c>
      <c r="B1188">
        <v>1</v>
      </c>
      <c r="C1188" t="s">
        <v>2892</v>
      </c>
      <c r="D1188" t="s">
        <v>2</v>
      </c>
      <c r="E1188" t="s">
        <v>2</v>
      </c>
      <c r="F1188" t="s">
        <v>2</v>
      </c>
      <c r="G1188" t="s">
        <v>2</v>
      </c>
      <c r="H1188">
        <v>16</v>
      </c>
      <c r="I1188">
        <v>368</v>
      </c>
      <c r="J1188">
        <v>42432</v>
      </c>
      <c r="K1188" t="s">
        <v>2893</v>
      </c>
      <c r="L1188">
        <v>7</v>
      </c>
      <c r="M1188">
        <v>7</v>
      </c>
      <c r="N1188">
        <v>1</v>
      </c>
      <c r="O1188">
        <v>7</v>
      </c>
      <c r="P1188">
        <v>7</v>
      </c>
      <c r="Q1188">
        <v>7</v>
      </c>
      <c r="R1188">
        <v>7</v>
      </c>
      <c r="S1188">
        <v>283692.18188500003</v>
      </c>
      <c r="T1188">
        <v>255204.19262700001</v>
      </c>
      <c r="U1188">
        <v>290368.91552799998</v>
      </c>
      <c r="V1188">
        <v>375950.77954199997</v>
      </c>
      <c r="W1188">
        <v>328574.43212900002</v>
      </c>
      <c r="X1188">
        <v>370373.35424900003</v>
      </c>
      <c r="Y1188">
        <v>222702.52636600001</v>
      </c>
      <c r="Z1188">
        <v>204592.220459</v>
      </c>
      <c r="AA1188">
        <v>207901.50878900001</v>
      </c>
      <c r="AB1188">
        <v>3971.5457759999999</v>
      </c>
      <c r="AC1188">
        <v>2276.9592290000001</v>
      </c>
      <c r="AD1188">
        <f>SUM(S1188:AC1188)</f>
        <v>2545608.6165789999</v>
      </c>
      <c r="AE1188">
        <f>SUM(S1188:AA1188)</f>
        <v>2539360.1115740002</v>
      </c>
    </row>
    <row r="1189" spans="1:31" x14ac:dyDescent="0.2">
      <c r="A1189">
        <v>1452</v>
      </c>
      <c r="B1189">
        <v>1</v>
      </c>
      <c r="C1189" t="s">
        <v>2894</v>
      </c>
      <c r="D1189" t="s">
        <v>2</v>
      </c>
      <c r="E1189" t="s">
        <v>2</v>
      </c>
      <c r="F1189" t="s">
        <v>2</v>
      </c>
      <c r="G1189" t="s">
        <v>2</v>
      </c>
      <c r="H1189">
        <v>32</v>
      </c>
      <c r="I1189">
        <v>456</v>
      </c>
      <c r="J1189">
        <v>51107</v>
      </c>
      <c r="K1189" t="s">
        <v>2895</v>
      </c>
      <c r="L1189">
        <v>25</v>
      </c>
      <c r="M1189">
        <v>25</v>
      </c>
      <c r="N1189">
        <v>1</v>
      </c>
      <c r="O1189">
        <v>25</v>
      </c>
      <c r="P1189">
        <v>25</v>
      </c>
      <c r="Q1189">
        <v>25</v>
      </c>
      <c r="R1189">
        <v>25</v>
      </c>
      <c r="S1189">
        <v>1355298.2546399999</v>
      </c>
      <c r="T1189">
        <v>1274104.2956600001</v>
      </c>
      <c r="U1189">
        <v>1378203.76532</v>
      </c>
      <c r="V1189">
        <v>1216341.1926299999</v>
      </c>
      <c r="W1189">
        <v>1128793.99548</v>
      </c>
      <c r="X1189">
        <v>1200839.3867200001</v>
      </c>
      <c r="Y1189">
        <v>2468289.31079</v>
      </c>
      <c r="Z1189">
        <v>2021421.4589800001</v>
      </c>
      <c r="AA1189">
        <v>2426128.9958500001</v>
      </c>
      <c r="AB1189">
        <v>35926.212676000003</v>
      </c>
      <c r="AC1189">
        <v>25152.539153999998</v>
      </c>
      <c r="AD1189">
        <f>SUM(S1189:AC1189)</f>
        <v>14530499.4079</v>
      </c>
      <c r="AE1189">
        <f>SUM(S1189:AA1189)</f>
        <v>14469420.65607</v>
      </c>
    </row>
    <row r="1190" spans="1:31" x14ac:dyDescent="0.2">
      <c r="A1190">
        <v>1453</v>
      </c>
      <c r="B1190">
        <v>1</v>
      </c>
      <c r="C1190" t="s">
        <v>2896</v>
      </c>
      <c r="D1190" t="s">
        <v>2</v>
      </c>
      <c r="E1190" t="s">
        <v>2</v>
      </c>
      <c r="F1190" t="s">
        <v>2</v>
      </c>
      <c r="G1190" t="s">
        <v>2</v>
      </c>
      <c r="H1190">
        <v>11</v>
      </c>
      <c r="I1190">
        <v>164</v>
      </c>
      <c r="J1190">
        <v>17037</v>
      </c>
      <c r="K1190" t="s">
        <v>2897</v>
      </c>
      <c r="L1190">
        <v>8</v>
      </c>
      <c r="M1190">
        <v>8</v>
      </c>
      <c r="N1190">
        <v>1</v>
      </c>
      <c r="O1190">
        <v>8</v>
      </c>
      <c r="P1190">
        <v>8</v>
      </c>
      <c r="Q1190">
        <v>8</v>
      </c>
      <c r="R1190">
        <v>8</v>
      </c>
      <c r="S1190">
        <v>1016120.8857400001</v>
      </c>
      <c r="T1190">
        <v>858928.88867100002</v>
      </c>
      <c r="U1190">
        <v>1040323.5019499999</v>
      </c>
      <c r="V1190">
        <v>595897.34667999996</v>
      </c>
      <c r="W1190">
        <v>553201.06396399997</v>
      </c>
      <c r="X1190">
        <v>574820.37939400005</v>
      </c>
      <c r="Y1190">
        <v>843065.52929700003</v>
      </c>
      <c r="Z1190">
        <v>812958.13232500001</v>
      </c>
      <c r="AA1190">
        <v>797047.875</v>
      </c>
      <c r="AB1190">
        <v>33715.793884999999</v>
      </c>
      <c r="AC1190">
        <v>23269.451570000001</v>
      </c>
      <c r="AD1190">
        <f>SUM(S1190:AC1190)</f>
        <v>7149348.8484759992</v>
      </c>
      <c r="AE1190">
        <f>SUM(S1190:AA1190)</f>
        <v>7092363.6030209996</v>
      </c>
    </row>
    <row r="1191" spans="1:31" x14ac:dyDescent="0.2">
      <c r="A1191">
        <v>1454</v>
      </c>
      <c r="B1191">
        <v>1</v>
      </c>
      <c r="C1191" t="s">
        <v>2898</v>
      </c>
      <c r="D1191" t="s">
        <v>2</v>
      </c>
      <c r="E1191" t="s">
        <v>2</v>
      </c>
      <c r="F1191" t="s">
        <v>2</v>
      </c>
      <c r="G1191" t="s">
        <v>2</v>
      </c>
      <c r="H1191">
        <v>46.6</v>
      </c>
      <c r="I1191">
        <v>850</v>
      </c>
      <c r="J1191">
        <v>96687</v>
      </c>
      <c r="K1191" t="s">
        <v>2899</v>
      </c>
      <c r="L1191">
        <v>101</v>
      </c>
      <c r="M1191">
        <v>101</v>
      </c>
      <c r="N1191">
        <v>1</v>
      </c>
      <c r="O1191">
        <v>101</v>
      </c>
      <c r="P1191">
        <v>101</v>
      </c>
      <c r="Q1191">
        <v>101</v>
      </c>
      <c r="R1191">
        <v>101</v>
      </c>
      <c r="S1191">
        <v>15847135.8983</v>
      </c>
      <c r="T1191">
        <v>12575123.544</v>
      </c>
      <c r="U1191">
        <v>14850795.8102</v>
      </c>
      <c r="V1191">
        <v>10987620.628699999</v>
      </c>
      <c r="W1191">
        <v>10499080.624</v>
      </c>
      <c r="X1191">
        <v>10536589.5145</v>
      </c>
      <c r="Y1191">
        <v>23240034.651999999</v>
      </c>
      <c r="Z1191">
        <v>19636363.636799999</v>
      </c>
      <c r="AA1191">
        <v>23057398.662999999</v>
      </c>
      <c r="AB1191">
        <v>603636.14331299998</v>
      </c>
      <c r="AC1191">
        <v>493968.150547</v>
      </c>
      <c r="AD1191">
        <f>SUM(S1191:AC1191)</f>
        <v>142327747.26535997</v>
      </c>
      <c r="AE1191">
        <f>SUM(S1191:AA1191)</f>
        <v>141230142.97149998</v>
      </c>
    </row>
    <row r="1192" spans="1:31" x14ac:dyDescent="0.2">
      <c r="A1192">
        <v>1455</v>
      </c>
      <c r="B1192">
        <v>1</v>
      </c>
      <c r="C1192" t="s">
        <v>2900</v>
      </c>
      <c r="D1192" t="s">
        <v>2</v>
      </c>
      <c r="E1192" t="s">
        <v>2</v>
      </c>
      <c r="F1192" t="s">
        <v>2901</v>
      </c>
      <c r="G1192" t="s">
        <v>2</v>
      </c>
      <c r="H1192">
        <v>28.2</v>
      </c>
      <c r="I1192">
        <v>805</v>
      </c>
      <c r="J1192">
        <v>93427</v>
      </c>
      <c r="K1192" t="s">
        <v>2902</v>
      </c>
      <c r="L1192">
        <v>43</v>
      </c>
      <c r="M1192">
        <v>40</v>
      </c>
      <c r="N1192">
        <v>0.93</v>
      </c>
      <c r="O1192">
        <v>43</v>
      </c>
      <c r="P1192">
        <v>40</v>
      </c>
      <c r="Q1192">
        <v>41.817999999999998</v>
      </c>
      <c r="R1192">
        <v>40</v>
      </c>
      <c r="S1192">
        <v>3922040.5774599998</v>
      </c>
      <c r="T1192">
        <v>3643183.2594599999</v>
      </c>
      <c r="U1192">
        <v>3990123.2093799999</v>
      </c>
      <c r="V1192">
        <v>3931062.4741799999</v>
      </c>
      <c r="W1192">
        <v>3506569.1740100002</v>
      </c>
      <c r="X1192">
        <v>3652553.4570900002</v>
      </c>
      <c r="Y1192">
        <v>3648223.1995899999</v>
      </c>
      <c r="Z1192">
        <v>3167857.96973</v>
      </c>
      <c r="AA1192">
        <v>3711376.2959599998</v>
      </c>
      <c r="AB1192">
        <v>87225.481872000004</v>
      </c>
      <c r="AC1192">
        <v>69265.219513000004</v>
      </c>
      <c r="AD1192">
        <f>SUM(S1192:AC1192)</f>
        <v>33329480.318245001</v>
      </c>
      <c r="AE1192">
        <f>SUM(S1192:AA1192)</f>
        <v>33172989.616860002</v>
      </c>
    </row>
    <row r="1193" spans="1:31" x14ac:dyDescent="0.2">
      <c r="A1193">
        <v>1456</v>
      </c>
      <c r="B1193">
        <v>1</v>
      </c>
      <c r="C1193" t="s">
        <v>2903</v>
      </c>
      <c r="D1193" t="s">
        <v>2</v>
      </c>
      <c r="E1193" t="s">
        <v>2</v>
      </c>
      <c r="F1193" t="s">
        <v>2</v>
      </c>
      <c r="G1193" t="s">
        <v>2</v>
      </c>
      <c r="H1193">
        <v>12.1</v>
      </c>
      <c r="I1193">
        <v>1169</v>
      </c>
      <c r="J1193">
        <v>134001</v>
      </c>
      <c r="K1193" t="s">
        <v>2904</v>
      </c>
      <c r="L1193">
        <v>17</v>
      </c>
      <c r="M1193">
        <v>17</v>
      </c>
      <c r="N1193">
        <v>1</v>
      </c>
      <c r="O1193">
        <v>17</v>
      </c>
      <c r="P1193">
        <v>17</v>
      </c>
      <c r="Q1193">
        <v>17</v>
      </c>
      <c r="R1193">
        <v>17</v>
      </c>
      <c r="S1193">
        <v>1362246.10889</v>
      </c>
      <c r="T1193">
        <v>1209436.24981</v>
      </c>
      <c r="U1193">
        <v>1337177.6001599999</v>
      </c>
      <c r="V1193">
        <v>994947.39752300002</v>
      </c>
      <c r="W1193">
        <v>912538.757812</v>
      </c>
      <c r="X1193">
        <v>924097.98950300005</v>
      </c>
      <c r="Y1193">
        <v>1012686.39478</v>
      </c>
      <c r="Z1193">
        <v>840313.30544999999</v>
      </c>
      <c r="AA1193">
        <v>1010601.40576</v>
      </c>
      <c r="AB1193">
        <v>30256.071044</v>
      </c>
      <c r="AC1193">
        <v>23817.923187</v>
      </c>
      <c r="AD1193">
        <f>SUM(S1193:AC1193)</f>
        <v>9658119.2039189991</v>
      </c>
      <c r="AE1193">
        <f>SUM(S1193:AA1193)</f>
        <v>9604045.2096879985</v>
      </c>
    </row>
    <row r="1194" spans="1:31" x14ac:dyDescent="0.2">
      <c r="A1194">
        <v>1457</v>
      </c>
      <c r="B1194">
        <v>1</v>
      </c>
      <c r="C1194" t="s">
        <v>2905</v>
      </c>
      <c r="D1194" t="s">
        <v>2</v>
      </c>
      <c r="E1194" t="s">
        <v>2</v>
      </c>
      <c r="F1194" t="s">
        <v>2</v>
      </c>
      <c r="G1194" t="s">
        <v>2</v>
      </c>
      <c r="H1194">
        <v>32.299999999999997</v>
      </c>
      <c r="I1194">
        <v>288</v>
      </c>
      <c r="J1194">
        <v>33006</v>
      </c>
      <c r="K1194" t="s">
        <v>2906</v>
      </c>
      <c r="L1194">
        <v>20</v>
      </c>
      <c r="M1194">
        <v>20</v>
      </c>
      <c r="N1194">
        <v>1</v>
      </c>
      <c r="O1194">
        <v>20</v>
      </c>
      <c r="P1194">
        <v>20</v>
      </c>
      <c r="Q1194">
        <v>20</v>
      </c>
      <c r="R1194">
        <v>20</v>
      </c>
      <c r="S1194">
        <v>821831.31396299996</v>
      </c>
      <c r="T1194">
        <v>855033.093261</v>
      </c>
      <c r="U1194">
        <v>948948.48242400005</v>
      </c>
      <c r="V1194">
        <v>2040413.5869100001</v>
      </c>
      <c r="W1194">
        <v>2108353.1000999999</v>
      </c>
      <c r="X1194">
        <v>2153232.8667000001</v>
      </c>
      <c r="Y1194">
        <v>1679096.4433599999</v>
      </c>
      <c r="Z1194">
        <v>1539815.0253900001</v>
      </c>
      <c r="AA1194">
        <v>1372816.6218300001</v>
      </c>
      <c r="AB1194">
        <v>53216.086121</v>
      </c>
      <c r="AC1194">
        <v>26460.528656999999</v>
      </c>
      <c r="AD1194">
        <f>SUM(S1194:AC1194)</f>
        <v>13599217.148716001</v>
      </c>
      <c r="AE1194">
        <f>SUM(S1194:AA1194)</f>
        <v>13519540.533938</v>
      </c>
    </row>
    <row r="1195" spans="1:31" x14ac:dyDescent="0.2">
      <c r="A1195">
        <v>1458</v>
      </c>
      <c r="B1195">
        <v>1</v>
      </c>
      <c r="C1195" t="s">
        <v>2907</v>
      </c>
      <c r="D1195" t="s">
        <v>2</v>
      </c>
      <c r="E1195" t="s">
        <v>2</v>
      </c>
      <c r="F1195" t="s">
        <v>2</v>
      </c>
      <c r="G1195" t="s">
        <v>2</v>
      </c>
      <c r="H1195">
        <v>19.600000000000001</v>
      </c>
      <c r="I1195">
        <v>1065</v>
      </c>
      <c r="J1195">
        <v>122223</v>
      </c>
      <c r="K1195" t="s">
        <v>2908</v>
      </c>
      <c r="L1195">
        <v>37</v>
      </c>
      <c r="M1195">
        <v>37</v>
      </c>
      <c r="N1195">
        <v>1</v>
      </c>
      <c r="O1195">
        <v>37</v>
      </c>
      <c r="P1195">
        <v>37</v>
      </c>
      <c r="Q1195">
        <v>37</v>
      </c>
      <c r="R1195">
        <v>37</v>
      </c>
      <c r="S1195">
        <v>4499073.0195899997</v>
      </c>
      <c r="T1195">
        <v>3930509.6710199998</v>
      </c>
      <c r="U1195">
        <v>4487717.2099599997</v>
      </c>
      <c r="V1195">
        <v>3457613.7780200001</v>
      </c>
      <c r="W1195">
        <v>3211279.8289800002</v>
      </c>
      <c r="X1195">
        <v>3241690.9233400002</v>
      </c>
      <c r="Y1195">
        <v>3943131.2614099998</v>
      </c>
      <c r="Z1195">
        <v>3469668.4949400001</v>
      </c>
      <c r="AA1195">
        <v>4003249.2765199998</v>
      </c>
      <c r="AB1195">
        <v>94356.132324000006</v>
      </c>
      <c r="AC1195">
        <v>71622.379000000001</v>
      </c>
      <c r="AD1195">
        <f>SUM(S1195:AC1195)</f>
        <v>34409911.975104004</v>
      </c>
      <c r="AE1195">
        <f>SUM(S1195:AA1195)</f>
        <v>34243933.463780001</v>
      </c>
    </row>
    <row r="1196" spans="1:31" x14ac:dyDescent="0.2">
      <c r="A1196">
        <v>1459</v>
      </c>
      <c r="B1196">
        <v>1</v>
      </c>
      <c r="C1196" t="s">
        <v>2909</v>
      </c>
      <c r="D1196" t="s">
        <v>2</v>
      </c>
      <c r="E1196" t="s">
        <v>2</v>
      </c>
      <c r="F1196" t="s">
        <v>2</v>
      </c>
      <c r="G1196" t="s">
        <v>2</v>
      </c>
      <c r="H1196">
        <v>14.7</v>
      </c>
      <c r="I1196">
        <v>523</v>
      </c>
      <c r="J1196">
        <v>60018</v>
      </c>
      <c r="K1196" t="s">
        <v>2910</v>
      </c>
      <c r="L1196">
        <v>24</v>
      </c>
      <c r="M1196">
        <v>24</v>
      </c>
      <c r="N1196">
        <v>1</v>
      </c>
      <c r="O1196">
        <v>24</v>
      </c>
      <c r="P1196">
        <v>24</v>
      </c>
      <c r="Q1196">
        <v>24</v>
      </c>
      <c r="R1196">
        <v>24</v>
      </c>
      <c r="S1196">
        <v>5977849.2504899995</v>
      </c>
      <c r="T1196">
        <v>5410088.8549800003</v>
      </c>
      <c r="U1196">
        <v>5727998.4682600005</v>
      </c>
      <c r="V1196">
        <v>3158045.4550800002</v>
      </c>
      <c r="W1196">
        <v>2571183.3066400001</v>
      </c>
      <c r="X1196">
        <v>2898226.1643099999</v>
      </c>
      <c r="Y1196">
        <v>3753449.1494200001</v>
      </c>
      <c r="Z1196">
        <v>3839879.5795900002</v>
      </c>
      <c r="AA1196">
        <v>4326218.4448300004</v>
      </c>
      <c r="AB1196">
        <v>107920.664278</v>
      </c>
      <c r="AC1196">
        <v>72917.009126999998</v>
      </c>
      <c r="AD1196">
        <f>SUM(S1196:AC1196)</f>
        <v>37843776.347005002</v>
      </c>
      <c r="AE1196">
        <f>SUM(S1196:AA1196)</f>
        <v>37662938.673600003</v>
      </c>
    </row>
    <row r="1197" spans="1:31" x14ac:dyDescent="0.2">
      <c r="A1197">
        <v>1460</v>
      </c>
      <c r="B1197">
        <v>1</v>
      </c>
      <c r="C1197" t="s">
        <v>2911</v>
      </c>
      <c r="D1197" t="s">
        <v>2</v>
      </c>
      <c r="E1197" t="s">
        <v>2</v>
      </c>
      <c r="F1197" t="s">
        <v>2</v>
      </c>
      <c r="G1197" t="s">
        <v>2</v>
      </c>
      <c r="H1197">
        <v>34</v>
      </c>
      <c r="I1197">
        <v>256</v>
      </c>
      <c r="J1197">
        <v>29174</v>
      </c>
      <c r="K1197" t="s">
        <v>2912</v>
      </c>
      <c r="L1197">
        <v>20</v>
      </c>
      <c r="M1197">
        <v>20</v>
      </c>
      <c r="N1197">
        <v>1</v>
      </c>
      <c r="O1197">
        <v>20</v>
      </c>
      <c r="P1197">
        <v>20</v>
      </c>
      <c r="Q1197">
        <v>20</v>
      </c>
      <c r="R1197">
        <v>20</v>
      </c>
      <c r="S1197">
        <v>2554299.3207999999</v>
      </c>
      <c r="T1197">
        <v>2676828.0715399999</v>
      </c>
      <c r="U1197">
        <v>2965840.59277</v>
      </c>
      <c r="V1197">
        <v>5460264.9467799999</v>
      </c>
      <c r="W1197">
        <v>5785315.6577099999</v>
      </c>
      <c r="X1197">
        <v>5626582.1425799998</v>
      </c>
      <c r="Y1197">
        <v>3645435.6440400002</v>
      </c>
      <c r="Z1197">
        <v>3119325.7980900002</v>
      </c>
      <c r="AA1197">
        <v>2998258.99609</v>
      </c>
      <c r="AB1197">
        <v>101835.711518</v>
      </c>
      <c r="AC1197">
        <v>71928.250243999995</v>
      </c>
      <c r="AD1197">
        <f>SUM(S1197:AC1197)</f>
        <v>35005915.132161997</v>
      </c>
      <c r="AE1197">
        <f>SUM(S1197:AA1197)</f>
        <v>34832151.170400001</v>
      </c>
    </row>
    <row r="1198" spans="1:31" x14ac:dyDescent="0.2">
      <c r="A1198">
        <v>1461</v>
      </c>
      <c r="B1198">
        <v>1</v>
      </c>
      <c r="C1198" t="s">
        <v>2913</v>
      </c>
      <c r="D1198" t="s">
        <v>2</v>
      </c>
      <c r="E1198" t="s">
        <v>2</v>
      </c>
      <c r="F1198" t="s">
        <v>2</v>
      </c>
      <c r="G1198" t="s">
        <v>2</v>
      </c>
      <c r="H1198">
        <v>43.5</v>
      </c>
      <c r="I1198">
        <v>499</v>
      </c>
      <c r="J1198">
        <v>55987</v>
      </c>
      <c r="K1198" t="s">
        <v>2914</v>
      </c>
      <c r="L1198">
        <v>218</v>
      </c>
      <c r="M1198">
        <v>218</v>
      </c>
      <c r="N1198">
        <v>1</v>
      </c>
      <c r="O1198">
        <v>218</v>
      </c>
      <c r="P1198">
        <v>218</v>
      </c>
      <c r="Q1198">
        <v>218</v>
      </c>
      <c r="R1198">
        <v>218</v>
      </c>
      <c r="S1198">
        <v>142319798.92300001</v>
      </c>
      <c r="T1198">
        <v>139540789.245</v>
      </c>
      <c r="U1198">
        <v>162638450.88499999</v>
      </c>
      <c r="V1198">
        <v>115899574.641</v>
      </c>
      <c r="W1198">
        <v>106459637.53</v>
      </c>
      <c r="X1198">
        <v>109300929.96600001</v>
      </c>
      <c r="Y1198">
        <v>146322890.97999999</v>
      </c>
      <c r="Z1198">
        <v>121503664.742</v>
      </c>
      <c r="AA1198">
        <v>141451347.18200001</v>
      </c>
      <c r="AB1198">
        <v>4561027.75079</v>
      </c>
      <c r="AC1198">
        <v>3648612.4087200002</v>
      </c>
      <c r="AD1198">
        <f>SUM(S1198:AC1198)</f>
        <v>1193646724.25351</v>
      </c>
      <c r="AE1198">
        <f>SUM(S1198:AA1198)</f>
        <v>1185437084.0939999</v>
      </c>
    </row>
    <row r="1199" spans="1:31" x14ac:dyDescent="0.2">
      <c r="A1199">
        <v>1462</v>
      </c>
      <c r="B1199">
        <v>1</v>
      </c>
      <c r="C1199" t="s">
        <v>2915</v>
      </c>
      <c r="D1199" t="s">
        <v>2</v>
      </c>
      <c r="E1199" t="s">
        <v>2</v>
      </c>
      <c r="F1199" t="s">
        <v>2</v>
      </c>
      <c r="G1199" t="s">
        <v>2</v>
      </c>
      <c r="H1199">
        <v>13</v>
      </c>
      <c r="I1199">
        <v>1170</v>
      </c>
      <c r="J1199">
        <v>128239</v>
      </c>
      <c r="K1199" t="s">
        <v>2916</v>
      </c>
      <c r="L1199">
        <v>22</v>
      </c>
      <c r="M1199">
        <v>22</v>
      </c>
      <c r="N1199">
        <v>1</v>
      </c>
      <c r="O1199">
        <v>22</v>
      </c>
      <c r="P1199">
        <v>22</v>
      </c>
      <c r="Q1199">
        <v>22</v>
      </c>
      <c r="R1199">
        <v>22</v>
      </c>
      <c r="S1199">
        <v>8328192.9184600003</v>
      </c>
      <c r="T1199">
        <v>6679088.53113</v>
      </c>
      <c r="U1199">
        <v>6955548.2530500004</v>
      </c>
      <c r="V1199">
        <v>3613468.8811900001</v>
      </c>
      <c r="W1199">
        <v>3408109.15228</v>
      </c>
      <c r="X1199">
        <v>3122976.44778</v>
      </c>
      <c r="Y1199">
        <v>8271987.2422500001</v>
      </c>
      <c r="Z1199">
        <v>7271391.3635799997</v>
      </c>
      <c r="AA1199">
        <v>8034242.0338099999</v>
      </c>
      <c r="AB1199">
        <v>193400.239352</v>
      </c>
      <c r="AC1199">
        <v>158799.469484</v>
      </c>
      <c r="AD1199">
        <f>SUM(S1199:AC1199)</f>
        <v>56037204.532366</v>
      </c>
      <c r="AE1199">
        <f>SUM(S1199:AA1199)</f>
        <v>55685004.823529996</v>
      </c>
    </row>
    <row r="1200" spans="1:31" x14ac:dyDescent="0.2">
      <c r="A1200">
        <v>1463</v>
      </c>
      <c r="B1200">
        <v>1</v>
      </c>
      <c r="C1200" t="s">
        <v>2917</v>
      </c>
      <c r="D1200" t="s">
        <v>2</v>
      </c>
      <c r="E1200" t="s">
        <v>2</v>
      </c>
      <c r="F1200" t="s">
        <v>2</v>
      </c>
      <c r="G1200" t="s">
        <v>2</v>
      </c>
      <c r="H1200">
        <v>4.8</v>
      </c>
      <c r="I1200">
        <v>898</v>
      </c>
      <c r="J1200">
        <v>101753</v>
      </c>
      <c r="K1200" t="s">
        <v>2918</v>
      </c>
      <c r="L1200">
        <v>4</v>
      </c>
      <c r="M1200">
        <v>4</v>
      </c>
      <c r="N1200">
        <v>1</v>
      </c>
      <c r="O1200">
        <v>4</v>
      </c>
      <c r="P1200">
        <v>4</v>
      </c>
      <c r="Q1200">
        <v>4</v>
      </c>
      <c r="R1200">
        <v>4</v>
      </c>
      <c r="S1200">
        <v>217006.08740300001</v>
      </c>
      <c r="T1200">
        <v>194846.07568400001</v>
      </c>
      <c r="U1200">
        <v>200264.97998100001</v>
      </c>
      <c r="V1200">
        <v>220971.143556</v>
      </c>
      <c r="W1200">
        <v>258669.33691499999</v>
      </c>
      <c r="X1200">
        <v>243496.603516</v>
      </c>
      <c r="Y1200">
        <v>292145.78808600002</v>
      </c>
      <c r="Z1200">
        <v>253902.10302800001</v>
      </c>
      <c r="AA1200">
        <v>317040.47753999999</v>
      </c>
      <c r="AB1200">
        <v>9959.1437690000002</v>
      </c>
      <c r="AC1200">
        <v>6405.1634519999998</v>
      </c>
      <c r="AD1200">
        <f>SUM(S1200:AC1200)</f>
        <v>2214706.9029300003</v>
      </c>
      <c r="AE1200">
        <f>SUM(S1200:AA1200)</f>
        <v>2198342.5957090002</v>
      </c>
    </row>
    <row r="1201" spans="1:31" x14ac:dyDescent="0.2">
      <c r="A1201">
        <v>1464</v>
      </c>
      <c r="B1201">
        <v>1</v>
      </c>
      <c r="C1201" t="s">
        <v>2919</v>
      </c>
      <c r="D1201" t="s">
        <v>2</v>
      </c>
      <c r="E1201" t="s">
        <v>2</v>
      </c>
      <c r="F1201" t="s">
        <v>2</v>
      </c>
      <c r="G1201" t="s">
        <v>2</v>
      </c>
      <c r="H1201">
        <v>22.7</v>
      </c>
      <c r="I1201">
        <v>603</v>
      </c>
      <c r="J1201">
        <v>67373</v>
      </c>
      <c r="K1201" t="s">
        <v>2920</v>
      </c>
      <c r="L1201">
        <v>34</v>
      </c>
      <c r="M1201">
        <v>34</v>
      </c>
      <c r="N1201">
        <v>1</v>
      </c>
      <c r="O1201">
        <v>34</v>
      </c>
      <c r="P1201">
        <v>34</v>
      </c>
      <c r="Q1201">
        <v>34</v>
      </c>
      <c r="R1201">
        <v>34</v>
      </c>
      <c r="S1201">
        <v>4689546.68628</v>
      </c>
      <c r="T1201">
        <v>4011226.1069299998</v>
      </c>
      <c r="U1201">
        <v>4783797.5307600005</v>
      </c>
      <c r="V1201">
        <v>3937605.1353699998</v>
      </c>
      <c r="W1201">
        <v>3476868.7058100002</v>
      </c>
      <c r="X1201">
        <v>3620469.2336499998</v>
      </c>
      <c r="Y1201">
        <v>4644597.6235400001</v>
      </c>
      <c r="Z1201">
        <v>3877237.84204</v>
      </c>
      <c r="AA1201">
        <v>5325337.6626000004</v>
      </c>
      <c r="AB1201">
        <v>139657.692565</v>
      </c>
      <c r="AC1201">
        <v>193552.364103</v>
      </c>
      <c r="AD1201">
        <f>SUM(S1201:AC1201)</f>
        <v>38699896.583647996</v>
      </c>
      <c r="AE1201">
        <f>SUM(S1201:AA1201)</f>
        <v>38366686.526979998</v>
      </c>
    </row>
    <row r="1202" spans="1:31" x14ac:dyDescent="0.2">
      <c r="A1202">
        <v>1465</v>
      </c>
      <c r="B1202">
        <v>1</v>
      </c>
      <c r="C1202" t="s">
        <v>2921</v>
      </c>
      <c r="D1202" t="s">
        <v>2</v>
      </c>
      <c r="E1202" t="s">
        <v>2</v>
      </c>
      <c r="F1202" t="s">
        <v>2922</v>
      </c>
      <c r="G1202" t="s">
        <v>2</v>
      </c>
      <c r="H1202">
        <v>19.3</v>
      </c>
      <c r="I1202">
        <v>290</v>
      </c>
      <c r="J1202">
        <v>33106</v>
      </c>
      <c r="K1202" t="s">
        <v>2923</v>
      </c>
      <c r="L1202">
        <v>15</v>
      </c>
      <c r="M1202">
        <v>13</v>
      </c>
      <c r="N1202">
        <v>0.86699999999999999</v>
      </c>
      <c r="O1202">
        <v>15</v>
      </c>
      <c r="P1202">
        <v>13</v>
      </c>
      <c r="Q1202">
        <v>13.52</v>
      </c>
      <c r="R1202">
        <v>13</v>
      </c>
      <c r="S1202">
        <v>5245280.81348</v>
      </c>
      <c r="T1202">
        <v>5077102.9658199996</v>
      </c>
      <c r="U1202">
        <v>5806963.2695300002</v>
      </c>
      <c r="V1202">
        <v>3794651.6206100001</v>
      </c>
      <c r="W1202">
        <v>4027103.18506</v>
      </c>
      <c r="X1202">
        <v>3760797.6479500001</v>
      </c>
      <c r="Y1202">
        <v>4469366.0400400003</v>
      </c>
      <c r="Z1202">
        <v>3704182.8144499999</v>
      </c>
      <c r="AA1202">
        <v>3962126.1445300002</v>
      </c>
      <c r="AB1202">
        <v>95911.823302999997</v>
      </c>
      <c r="AC1202">
        <v>76145.852905000007</v>
      </c>
      <c r="AD1202">
        <f>SUM(S1202:AC1202)</f>
        <v>40019632.177678004</v>
      </c>
      <c r="AE1202">
        <f>SUM(S1202:AA1202)</f>
        <v>39847574.501470007</v>
      </c>
    </row>
    <row r="1203" spans="1:31" x14ac:dyDescent="0.2">
      <c r="A1203">
        <v>1466</v>
      </c>
      <c r="B1203">
        <v>1</v>
      </c>
      <c r="C1203" t="s">
        <v>2924</v>
      </c>
      <c r="D1203" t="s">
        <v>2</v>
      </c>
      <c r="E1203" t="s">
        <v>2</v>
      </c>
      <c r="F1203" t="s">
        <v>2</v>
      </c>
      <c r="G1203" t="s">
        <v>2</v>
      </c>
      <c r="H1203">
        <v>12.9</v>
      </c>
      <c r="I1203">
        <v>1128</v>
      </c>
      <c r="J1203">
        <v>124912</v>
      </c>
      <c r="K1203" t="s">
        <v>2925</v>
      </c>
      <c r="L1203">
        <v>20</v>
      </c>
      <c r="M1203">
        <v>20</v>
      </c>
      <c r="N1203">
        <v>1</v>
      </c>
      <c r="O1203">
        <v>20</v>
      </c>
      <c r="P1203">
        <v>20</v>
      </c>
      <c r="Q1203">
        <v>20</v>
      </c>
      <c r="R1203">
        <v>20</v>
      </c>
      <c r="S1203">
        <v>2175740.1162100001</v>
      </c>
      <c r="T1203">
        <v>1988052.98389</v>
      </c>
      <c r="U1203">
        <v>2292928.34668</v>
      </c>
      <c r="V1203">
        <v>2199085.8808599999</v>
      </c>
      <c r="W1203">
        <v>1955192.89258</v>
      </c>
      <c r="X1203">
        <v>1960395.95313</v>
      </c>
      <c r="Y1203">
        <v>1656730.6972699999</v>
      </c>
      <c r="Z1203">
        <v>1314674.70313</v>
      </c>
      <c r="AA1203">
        <v>1530093.8007799999</v>
      </c>
      <c r="AB1203">
        <v>45515.349974999997</v>
      </c>
      <c r="AC1203">
        <v>53031.923218000004</v>
      </c>
      <c r="AD1203">
        <f>SUM(S1203:AC1203)</f>
        <v>17171442.647723</v>
      </c>
      <c r="AE1203">
        <f>SUM(S1203:AA1203)</f>
        <v>17072895.374529999</v>
      </c>
    </row>
    <row r="1204" spans="1:31" x14ac:dyDescent="0.2">
      <c r="A1204">
        <v>1467</v>
      </c>
      <c r="B1204">
        <v>1</v>
      </c>
      <c r="C1204" t="s">
        <v>2926</v>
      </c>
      <c r="D1204" t="s">
        <v>2</v>
      </c>
      <c r="E1204" t="s">
        <v>2</v>
      </c>
      <c r="F1204" t="s">
        <v>2927</v>
      </c>
      <c r="G1204" t="s">
        <v>2</v>
      </c>
      <c r="H1204">
        <v>12.3</v>
      </c>
      <c r="I1204">
        <v>2273</v>
      </c>
      <c r="J1204">
        <v>259160</v>
      </c>
      <c r="K1204" t="s">
        <v>2928</v>
      </c>
      <c r="L1204">
        <v>47</v>
      </c>
      <c r="M1204">
        <v>33</v>
      </c>
      <c r="N1204">
        <v>0.70199999999999996</v>
      </c>
      <c r="O1204">
        <v>47</v>
      </c>
      <c r="P1204">
        <v>33</v>
      </c>
      <c r="Q1204">
        <v>33.914999999999999</v>
      </c>
      <c r="R1204">
        <v>33</v>
      </c>
      <c r="S1204">
        <v>2238685.40747</v>
      </c>
      <c r="T1204">
        <v>2014996.54859</v>
      </c>
      <c r="U1204">
        <v>2328781.37109</v>
      </c>
      <c r="V1204">
        <v>1838046.1293899999</v>
      </c>
      <c r="W1204">
        <v>1748854.10803</v>
      </c>
      <c r="X1204">
        <v>1755857.6530800001</v>
      </c>
      <c r="Y1204">
        <v>2464756.90124</v>
      </c>
      <c r="Z1204">
        <v>2008858.71741</v>
      </c>
      <c r="AA1204">
        <v>2402697.28418</v>
      </c>
      <c r="AB1204">
        <v>52230.093657999998</v>
      </c>
      <c r="AC1204">
        <v>38552.724488</v>
      </c>
      <c r="AD1204">
        <f>SUM(S1204:AC1204)</f>
        <v>18892316.938626003</v>
      </c>
      <c r="AE1204">
        <f>SUM(S1204:AA1204)</f>
        <v>18801534.120480001</v>
      </c>
    </row>
    <row r="1205" spans="1:31" x14ac:dyDescent="0.2">
      <c r="A1205">
        <v>1468</v>
      </c>
      <c r="B1205">
        <v>1</v>
      </c>
      <c r="C1205" t="s">
        <v>2929</v>
      </c>
      <c r="D1205" t="s">
        <v>2</v>
      </c>
      <c r="E1205" t="s">
        <v>2</v>
      </c>
      <c r="F1205" t="s">
        <v>2</v>
      </c>
      <c r="G1205" t="s">
        <v>2</v>
      </c>
      <c r="H1205">
        <v>31.2</v>
      </c>
      <c r="I1205">
        <v>414</v>
      </c>
      <c r="J1205">
        <v>46247</v>
      </c>
      <c r="K1205" t="s">
        <v>2930</v>
      </c>
      <c r="L1205">
        <v>25</v>
      </c>
      <c r="M1205">
        <v>25</v>
      </c>
      <c r="N1205">
        <v>1</v>
      </c>
      <c r="O1205">
        <v>25</v>
      </c>
      <c r="P1205">
        <v>25</v>
      </c>
      <c r="Q1205">
        <v>25</v>
      </c>
      <c r="R1205">
        <v>25</v>
      </c>
      <c r="S1205">
        <v>4883636.5817299997</v>
      </c>
      <c r="T1205">
        <v>4201640.2989499997</v>
      </c>
      <c r="U1205">
        <v>5273086.7393199997</v>
      </c>
      <c r="V1205">
        <v>3269265.1202400001</v>
      </c>
      <c r="W1205">
        <v>3322092.8837899999</v>
      </c>
      <c r="X1205">
        <v>3127241.6317799999</v>
      </c>
      <c r="Y1205">
        <v>4694971.2912600003</v>
      </c>
      <c r="Z1205">
        <v>3544802.2596399998</v>
      </c>
      <c r="AA1205">
        <v>4587942.7622100003</v>
      </c>
      <c r="AB1205">
        <v>117010.72137299999</v>
      </c>
      <c r="AC1205">
        <v>71602.387176000004</v>
      </c>
      <c r="AD1205">
        <f>SUM(S1205:AC1205)</f>
        <v>37093292.677469</v>
      </c>
      <c r="AE1205">
        <f>SUM(S1205:AA1205)</f>
        <v>36904679.568920001</v>
      </c>
    </row>
    <row r="1206" spans="1:31" x14ac:dyDescent="0.2">
      <c r="A1206">
        <v>1469</v>
      </c>
      <c r="B1206">
        <v>1</v>
      </c>
      <c r="C1206" t="s">
        <v>2931</v>
      </c>
      <c r="D1206" t="s">
        <v>2</v>
      </c>
      <c r="E1206" t="s">
        <v>2</v>
      </c>
      <c r="F1206" t="s">
        <v>2</v>
      </c>
      <c r="G1206" t="s">
        <v>2</v>
      </c>
      <c r="H1206">
        <v>43.6</v>
      </c>
      <c r="I1206">
        <v>587</v>
      </c>
      <c r="J1206">
        <v>65292</v>
      </c>
      <c r="K1206" t="s">
        <v>2932</v>
      </c>
      <c r="L1206">
        <v>70</v>
      </c>
      <c r="M1206">
        <v>70</v>
      </c>
      <c r="N1206">
        <v>1</v>
      </c>
      <c r="O1206">
        <v>70</v>
      </c>
      <c r="P1206">
        <v>70</v>
      </c>
      <c r="Q1206">
        <v>70</v>
      </c>
      <c r="R1206">
        <v>70</v>
      </c>
      <c r="S1206">
        <v>16678638.705800001</v>
      </c>
      <c r="T1206">
        <v>13571846.361</v>
      </c>
      <c r="U1206">
        <v>16478319.5408</v>
      </c>
      <c r="V1206">
        <v>13539006.055400001</v>
      </c>
      <c r="W1206">
        <v>12821165.8311</v>
      </c>
      <c r="X1206">
        <v>12371971.200200001</v>
      </c>
      <c r="Y1206">
        <v>29453469.197799999</v>
      </c>
      <c r="Z1206">
        <v>26848112.293699998</v>
      </c>
      <c r="AA1206">
        <v>30188196.6428</v>
      </c>
      <c r="AB1206">
        <v>1092172.23841</v>
      </c>
      <c r="AC1206">
        <v>901120.953308</v>
      </c>
      <c r="AD1206">
        <f>SUM(S1206:AC1206)</f>
        <v>173944019.02031797</v>
      </c>
      <c r="AE1206">
        <f>SUM(S1206:AA1206)</f>
        <v>171950725.82859999</v>
      </c>
    </row>
    <row r="1207" spans="1:31" x14ac:dyDescent="0.2">
      <c r="A1207">
        <v>1470</v>
      </c>
      <c r="B1207">
        <v>1</v>
      </c>
      <c r="C1207" t="s">
        <v>2933</v>
      </c>
      <c r="D1207" t="s">
        <v>2</v>
      </c>
      <c r="E1207" t="s">
        <v>2</v>
      </c>
      <c r="F1207" t="s">
        <v>2</v>
      </c>
      <c r="G1207" t="s">
        <v>2</v>
      </c>
      <c r="H1207">
        <v>28.1</v>
      </c>
      <c r="I1207">
        <v>752</v>
      </c>
      <c r="J1207">
        <v>84842</v>
      </c>
      <c r="K1207" t="s">
        <v>2934</v>
      </c>
      <c r="L1207">
        <v>48</v>
      </c>
      <c r="M1207">
        <v>48</v>
      </c>
      <c r="N1207">
        <v>1</v>
      </c>
      <c r="O1207">
        <v>48</v>
      </c>
      <c r="P1207">
        <v>48</v>
      </c>
      <c r="Q1207">
        <v>48</v>
      </c>
      <c r="R1207">
        <v>48</v>
      </c>
      <c r="S1207">
        <v>3125429.28247</v>
      </c>
      <c r="T1207">
        <v>3097350.7622099998</v>
      </c>
      <c r="U1207">
        <v>3373092.3876999998</v>
      </c>
      <c r="V1207">
        <v>4480403.2996800002</v>
      </c>
      <c r="W1207">
        <v>4186494.0935</v>
      </c>
      <c r="X1207">
        <v>4488081.9802299999</v>
      </c>
      <c r="Y1207">
        <v>2915952.41028</v>
      </c>
      <c r="Z1207">
        <v>2574050.62445</v>
      </c>
      <c r="AA1207">
        <v>2626679.9750999999</v>
      </c>
      <c r="AB1207">
        <v>78912.574372999996</v>
      </c>
      <c r="AC1207">
        <v>50978.777587999997</v>
      </c>
      <c r="AD1207">
        <f>SUM(S1207:AC1207)</f>
        <v>30997426.167580999</v>
      </c>
      <c r="AE1207">
        <f>SUM(S1207:AA1207)</f>
        <v>30867534.815620001</v>
      </c>
    </row>
    <row r="1208" spans="1:31" x14ac:dyDescent="0.2">
      <c r="A1208">
        <v>1471</v>
      </c>
      <c r="B1208">
        <v>1</v>
      </c>
      <c r="C1208" t="s">
        <v>2935</v>
      </c>
      <c r="D1208" t="s">
        <v>2</v>
      </c>
      <c r="E1208" t="s">
        <v>2</v>
      </c>
      <c r="F1208" t="s">
        <v>2</v>
      </c>
      <c r="G1208" t="s">
        <v>2</v>
      </c>
      <c r="H1208">
        <v>15.9</v>
      </c>
      <c r="I1208">
        <v>560</v>
      </c>
      <c r="J1208">
        <v>63367</v>
      </c>
      <c r="K1208" t="s">
        <v>2936</v>
      </c>
      <c r="L1208">
        <v>10</v>
      </c>
      <c r="M1208">
        <v>10</v>
      </c>
      <c r="N1208">
        <v>1</v>
      </c>
      <c r="O1208">
        <v>10</v>
      </c>
      <c r="P1208">
        <v>10</v>
      </c>
      <c r="Q1208">
        <v>10</v>
      </c>
      <c r="R1208">
        <v>10</v>
      </c>
      <c r="S1208">
        <v>410988.89404400002</v>
      </c>
      <c r="T1208">
        <v>394787.36572200002</v>
      </c>
      <c r="U1208">
        <v>438034.20165900001</v>
      </c>
      <c r="V1208">
        <v>612557.74999799998</v>
      </c>
      <c r="W1208">
        <v>508343.39843900001</v>
      </c>
      <c r="X1208">
        <v>573836.07763800002</v>
      </c>
      <c r="Y1208">
        <v>322822.60009899997</v>
      </c>
      <c r="Z1208">
        <v>305690.00488299999</v>
      </c>
      <c r="AA1208">
        <v>274672.66357400001</v>
      </c>
      <c r="AB1208">
        <v>11080.756439000001</v>
      </c>
      <c r="AC1208">
        <v>4695.1089490000004</v>
      </c>
      <c r="AD1208">
        <f>SUM(S1208:AC1208)</f>
        <v>3857508.8214440001</v>
      </c>
      <c r="AE1208">
        <f>SUM(S1208:AA1208)</f>
        <v>3841732.9560560002</v>
      </c>
    </row>
    <row r="1209" spans="1:31" x14ac:dyDescent="0.2">
      <c r="A1209">
        <v>1472</v>
      </c>
      <c r="B1209">
        <v>1</v>
      </c>
      <c r="C1209" t="s">
        <v>2937</v>
      </c>
      <c r="D1209" t="s">
        <v>2</v>
      </c>
      <c r="E1209" t="s">
        <v>2</v>
      </c>
      <c r="F1209" t="s">
        <v>2</v>
      </c>
      <c r="G1209" t="s">
        <v>2</v>
      </c>
      <c r="H1209">
        <v>30.9</v>
      </c>
      <c r="I1209">
        <v>427</v>
      </c>
      <c r="J1209">
        <v>47047</v>
      </c>
      <c r="K1209" t="s">
        <v>2938</v>
      </c>
      <c r="L1209">
        <v>37</v>
      </c>
      <c r="M1209">
        <v>37</v>
      </c>
      <c r="N1209">
        <v>1</v>
      </c>
      <c r="O1209">
        <v>37</v>
      </c>
      <c r="P1209">
        <v>37</v>
      </c>
      <c r="Q1209">
        <v>37</v>
      </c>
      <c r="R1209">
        <v>37</v>
      </c>
      <c r="S1209">
        <v>3042008.5122099998</v>
      </c>
      <c r="T1209">
        <v>2707053.9677800001</v>
      </c>
      <c r="U1209">
        <v>3481096.43603</v>
      </c>
      <c r="V1209">
        <v>4524005.30908</v>
      </c>
      <c r="W1209">
        <v>4616951.8515600003</v>
      </c>
      <c r="X1209">
        <v>4464118.3315399997</v>
      </c>
      <c r="Y1209">
        <v>3035244.1369599998</v>
      </c>
      <c r="Z1209">
        <v>2565960.7324199998</v>
      </c>
      <c r="AA1209">
        <v>2638692.7946799998</v>
      </c>
      <c r="AB1209">
        <v>90192.826232000007</v>
      </c>
      <c r="AC1209">
        <v>62658.817045000003</v>
      </c>
      <c r="AD1209">
        <f>SUM(S1209:AC1209)</f>
        <v>31227983.715537</v>
      </c>
      <c r="AE1209">
        <f>SUM(S1209:AA1209)</f>
        <v>31075132.07226</v>
      </c>
    </row>
    <row r="1210" spans="1:31" x14ac:dyDescent="0.2">
      <c r="A1210">
        <v>1473</v>
      </c>
      <c r="B1210">
        <v>1</v>
      </c>
      <c r="C1210" t="s">
        <v>2939</v>
      </c>
      <c r="D1210" t="s">
        <v>2</v>
      </c>
      <c r="E1210" t="s">
        <v>2</v>
      </c>
      <c r="F1210" t="s">
        <v>2</v>
      </c>
      <c r="G1210" t="s">
        <v>2</v>
      </c>
      <c r="H1210">
        <v>13.1</v>
      </c>
      <c r="I1210">
        <v>925</v>
      </c>
      <c r="J1210">
        <v>103943</v>
      </c>
      <c r="K1210" t="s">
        <v>2940</v>
      </c>
      <c r="L1210">
        <v>19</v>
      </c>
      <c r="M1210">
        <v>19</v>
      </c>
      <c r="N1210">
        <v>1</v>
      </c>
      <c r="O1210">
        <v>19</v>
      </c>
      <c r="P1210">
        <v>19</v>
      </c>
      <c r="Q1210">
        <v>19</v>
      </c>
      <c r="R1210">
        <v>19</v>
      </c>
      <c r="S1210">
        <v>1822080.8017599999</v>
      </c>
      <c r="T1210">
        <v>1536670.3711000001</v>
      </c>
      <c r="U1210">
        <v>1740931.6269499999</v>
      </c>
      <c r="V1210">
        <v>2130944.2016599998</v>
      </c>
      <c r="W1210">
        <v>2060668.8632799999</v>
      </c>
      <c r="X1210">
        <v>2139735.7265599999</v>
      </c>
      <c r="Y1210">
        <v>1676355.60791</v>
      </c>
      <c r="Z1210">
        <v>1371197.7446300001</v>
      </c>
      <c r="AA1210">
        <v>1530983.5078100001</v>
      </c>
      <c r="AB1210">
        <v>32824.628844999999</v>
      </c>
      <c r="AC1210">
        <v>19583.082734</v>
      </c>
      <c r="AD1210">
        <f>SUM(S1210:AC1210)</f>
        <v>16061976.163239</v>
      </c>
      <c r="AE1210">
        <f>SUM(S1210:AA1210)</f>
        <v>16009568.45166</v>
      </c>
    </row>
    <row r="1211" spans="1:31" x14ac:dyDescent="0.2">
      <c r="A1211">
        <v>1474</v>
      </c>
      <c r="B1211">
        <v>1</v>
      </c>
      <c r="C1211" t="s">
        <v>2941</v>
      </c>
      <c r="D1211" t="s">
        <v>2</v>
      </c>
      <c r="E1211" t="s">
        <v>2</v>
      </c>
      <c r="F1211" t="s">
        <v>2</v>
      </c>
      <c r="G1211" t="s">
        <v>2</v>
      </c>
      <c r="H1211">
        <v>40.1</v>
      </c>
      <c r="I1211">
        <v>222</v>
      </c>
      <c r="J1211">
        <v>23243</v>
      </c>
      <c r="K1211" t="s">
        <v>2942</v>
      </c>
      <c r="L1211">
        <v>31</v>
      </c>
      <c r="M1211">
        <v>31</v>
      </c>
      <c r="N1211">
        <v>1</v>
      </c>
      <c r="O1211">
        <v>31</v>
      </c>
      <c r="P1211">
        <v>31</v>
      </c>
      <c r="Q1211">
        <v>31</v>
      </c>
      <c r="R1211">
        <v>31</v>
      </c>
      <c r="S1211">
        <v>3517553.24707</v>
      </c>
      <c r="T1211">
        <v>2849084.2153400001</v>
      </c>
      <c r="U1211">
        <v>3462285.9160199999</v>
      </c>
      <c r="V1211">
        <v>2235846.84497</v>
      </c>
      <c r="W1211">
        <v>2137391.0676299999</v>
      </c>
      <c r="X1211">
        <v>1977871.4519100001</v>
      </c>
      <c r="Y1211">
        <v>4490919.7963899998</v>
      </c>
      <c r="Z1211">
        <v>3874301.5678699999</v>
      </c>
      <c r="AA1211">
        <v>4294768.6650400003</v>
      </c>
      <c r="AB1211">
        <v>109429.117493</v>
      </c>
      <c r="AC1211">
        <v>85798.047667999999</v>
      </c>
      <c r="AD1211">
        <f>SUM(S1211:AC1211)</f>
        <v>29035249.937401</v>
      </c>
      <c r="AE1211">
        <f>SUM(S1211:AA1211)</f>
        <v>28840022.772240002</v>
      </c>
    </row>
    <row r="1212" spans="1:31" x14ac:dyDescent="0.2">
      <c r="A1212">
        <v>1475</v>
      </c>
      <c r="B1212">
        <v>1</v>
      </c>
      <c r="C1212" t="s">
        <v>2943</v>
      </c>
      <c r="D1212" t="s">
        <v>2</v>
      </c>
      <c r="E1212" t="s">
        <v>2</v>
      </c>
      <c r="F1212" t="s">
        <v>2</v>
      </c>
      <c r="G1212" t="s">
        <v>2</v>
      </c>
      <c r="H1212">
        <v>30.9</v>
      </c>
      <c r="I1212">
        <v>989</v>
      </c>
      <c r="J1212">
        <v>112179</v>
      </c>
      <c r="K1212" t="s">
        <v>2944</v>
      </c>
      <c r="L1212">
        <v>57</v>
      </c>
      <c r="M1212">
        <v>57</v>
      </c>
      <c r="N1212">
        <v>1</v>
      </c>
      <c r="O1212">
        <v>57</v>
      </c>
      <c r="P1212">
        <v>57</v>
      </c>
      <c r="Q1212">
        <v>57</v>
      </c>
      <c r="R1212">
        <v>57</v>
      </c>
      <c r="S1212">
        <v>5161584.5020700004</v>
      </c>
      <c r="T1212">
        <v>4705338.9205299998</v>
      </c>
      <c r="U1212">
        <v>5280782.3604699997</v>
      </c>
      <c r="V1212">
        <v>6415486.3923399998</v>
      </c>
      <c r="W1212">
        <v>6279959.4338400001</v>
      </c>
      <c r="X1212">
        <v>6377654.1496599996</v>
      </c>
      <c r="Y1212">
        <v>5809060.2419499997</v>
      </c>
      <c r="Z1212">
        <v>4722379.9842499997</v>
      </c>
      <c r="AA1212">
        <v>5210676.1473399997</v>
      </c>
      <c r="AB1212">
        <v>125265.853151</v>
      </c>
      <c r="AC1212">
        <v>85102.920683000004</v>
      </c>
      <c r="AD1212">
        <f>SUM(S1212:AC1212)</f>
        <v>50173290.906283997</v>
      </c>
      <c r="AE1212">
        <f>SUM(S1212:AA1212)</f>
        <v>49962922.132449999</v>
      </c>
    </row>
    <row r="1213" spans="1:31" x14ac:dyDescent="0.2">
      <c r="A1213">
        <v>1476</v>
      </c>
      <c r="B1213">
        <v>1</v>
      </c>
      <c r="C1213" t="s">
        <v>2945</v>
      </c>
      <c r="D1213" t="s">
        <v>2</v>
      </c>
      <c r="E1213" t="s">
        <v>2</v>
      </c>
      <c r="F1213" t="s">
        <v>2</v>
      </c>
      <c r="G1213" t="s">
        <v>2</v>
      </c>
      <c r="H1213">
        <v>48.6</v>
      </c>
      <c r="I1213">
        <v>183</v>
      </c>
      <c r="J1213">
        <v>21885</v>
      </c>
      <c r="K1213" t="s">
        <v>2946</v>
      </c>
      <c r="L1213">
        <v>23</v>
      </c>
      <c r="M1213">
        <v>23</v>
      </c>
      <c r="N1213">
        <v>1</v>
      </c>
      <c r="O1213">
        <v>23</v>
      </c>
      <c r="P1213">
        <v>23</v>
      </c>
      <c r="Q1213">
        <v>23</v>
      </c>
      <c r="R1213">
        <v>23</v>
      </c>
      <c r="S1213">
        <v>5348405.0097700004</v>
      </c>
      <c r="T1213">
        <v>5624146.5253900001</v>
      </c>
      <c r="U1213">
        <v>6586152.5673799999</v>
      </c>
      <c r="V1213">
        <v>6923670.3554699998</v>
      </c>
      <c r="W1213">
        <v>7944607.8515600003</v>
      </c>
      <c r="X1213">
        <v>7727175.9218699997</v>
      </c>
      <c r="Y1213">
        <v>5878438.5888700001</v>
      </c>
      <c r="Z1213">
        <v>5135100.1171899997</v>
      </c>
      <c r="AA1213">
        <v>5224075.0849599997</v>
      </c>
      <c r="AB1213">
        <v>123993.082732</v>
      </c>
      <c r="AC1213">
        <v>86923.426055000004</v>
      </c>
      <c r="AD1213">
        <f>SUM(S1213:AC1213)</f>
        <v>56602688.531246997</v>
      </c>
      <c r="AE1213">
        <f>SUM(S1213:AA1213)</f>
        <v>56391772.022459999</v>
      </c>
    </row>
    <row r="1214" spans="1:31" x14ac:dyDescent="0.2">
      <c r="A1214">
        <v>1477</v>
      </c>
      <c r="B1214">
        <v>1</v>
      </c>
      <c r="C1214" t="s">
        <v>2947</v>
      </c>
      <c r="D1214" t="s">
        <v>2</v>
      </c>
      <c r="E1214" t="s">
        <v>2</v>
      </c>
      <c r="F1214" t="s">
        <v>2</v>
      </c>
      <c r="G1214" t="s">
        <v>2</v>
      </c>
      <c r="H1214">
        <v>9.3000000000000007</v>
      </c>
      <c r="I1214">
        <v>734</v>
      </c>
      <c r="J1214">
        <v>81848</v>
      </c>
      <c r="K1214" t="s">
        <v>2948</v>
      </c>
      <c r="L1214">
        <v>9</v>
      </c>
      <c r="M1214">
        <v>9</v>
      </c>
      <c r="N1214">
        <v>1</v>
      </c>
      <c r="O1214">
        <v>9</v>
      </c>
      <c r="P1214">
        <v>9</v>
      </c>
      <c r="Q1214">
        <v>9</v>
      </c>
      <c r="R1214">
        <v>9</v>
      </c>
      <c r="S1214">
        <v>217544.439453</v>
      </c>
      <c r="T1214">
        <v>208795.578369</v>
      </c>
      <c r="U1214">
        <v>257181.35986299999</v>
      </c>
      <c r="V1214">
        <v>89422.435578000004</v>
      </c>
      <c r="W1214">
        <v>101047.13623</v>
      </c>
      <c r="X1214">
        <v>88219.940795999995</v>
      </c>
      <c r="Y1214">
        <v>76470.789306999999</v>
      </c>
      <c r="Z1214">
        <v>60452.083618999997</v>
      </c>
      <c r="AA1214">
        <v>58619.074341</v>
      </c>
      <c r="AB1214">
        <v>955.86352499999998</v>
      </c>
      <c r="AC1214">
        <v>360.28610200000003</v>
      </c>
      <c r="AD1214">
        <f>SUM(S1214:AC1214)</f>
        <v>1159068.987183</v>
      </c>
      <c r="AE1214">
        <f>SUM(S1214:AA1214)</f>
        <v>1157752.8375560001</v>
      </c>
    </row>
    <row r="1215" spans="1:31" x14ac:dyDescent="0.2">
      <c r="A1215">
        <v>1478</v>
      </c>
      <c r="B1215">
        <v>1</v>
      </c>
      <c r="C1215" t="s">
        <v>2949</v>
      </c>
      <c r="D1215" t="s">
        <v>2</v>
      </c>
      <c r="E1215" t="s">
        <v>2</v>
      </c>
      <c r="F1215" t="s">
        <v>2</v>
      </c>
      <c r="G1215" t="s">
        <v>2</v>
      </c>
      <c r="H1215">
        <v>9.8000000000000007</v>
      </c>
      <c r="I1215">
        <v>601</v>
      </c>
      <c r="J1215">
        <v>68043</v>
      </c>
      <c r="K1215" t="s">
        <v>2950</v>
      </c>
      <c r="L1215">
        <v>7</v>
      </c>
      <c r="M1215">
        <v>7</v>
      </c>
      <c r="N1215">
        <v>1</v>
      </c>
      <c r="O1215">
        <v>7</v>
      </c>
      <c r="P1215">
        <v>7</v>
      </c>
      <c r="Q1215">
        <v>7</v>
      </c>
      <c r="R1215">
        <v>7</v>
      </c>
      <c r="S1215">
        <v>187401.81726099999</v>
      </c>
      <c r="T1215">
        <v>183482.460938</v>
      </c>
      <c r="U1215">
        <v>191217.81836</v>
      </c>
      <c r="V1215">
        <v>429265.74365199998</v>
      </c>
      <c r="W1215">
        <v>407845.55859199999</v>
      </c>
      <c r="X1215">
        <v>442535.96045000001</v>
      </c>
      <c r="Y1215">
        <v>419979.44262699998</v>
      </c>
      <c r="Z1215">
        <v>414431.019287</v>
      </c>
      <c r="AA1215">
        <v>452137.70019399998</v>
      </c>
      <c r="AB1215">
        <v>15250.058899</v>
      </c>
      <c r="AC1215">
        <v>11421.650481999999</v>
      </c>
      <c r="AD1215">
        <f>SUM(S1215:AC1215)</f>
        <v>3154969.2307419996</v>
      </c>
      <c r="AE1215">
        <f>SUM(S1215:AA1215)</f>
        <v>3128297.5213609999</v>
      </c>
    </row>
    <row r="1216" spans="1:31" x14ac:dyDescent="0.2">
      <c r="A1216">
        <v>1479</v>
      </c>
      <c r="B1216">
        <v>1</v>
      </c>
      <c r="C1216" t="s">
        <v>2951</v>
      </c>
      <c r="D1216" t="s">
        <v>2</v>
      </c>
      <c r="E1216" t="s">
        <v>2</v>
      </c>
      <c r="F1216" t="s">
        <v>2</v>
      </c>
      <c r="G1216" t="s">
        <v>2</v>
      </c>
      <c r="H1216">
        <v>29.2</v>
      </c>
      <c r="I1216">
        <v>394</v>
      </c>
      <c r="J1216">
        <v>44151</v>
      </c>
      <c r="K1216" t="s">
        <v>2952</v>
      </c>
      <c r="L1216">
        <v>22</v>
      </c>
      <c r="M1216">
        <v>22</v>
      </c>
      <c r="N1216">
        <v>1</v>
      </c>
      <c r="O1216">
        <v>22</v>
      </c>
      <c r="P1216">
        <v>22</v>
      </c>
      <c r="Q1216">
        <v>22</v>
      </c>
      <c r="R1216">
        <v>22</v>
      </c>
      <c r="S1216">
        <v>3259367.7168000001</v>
      </c>
      <c r="T1216">
        <v>3114291.4282200001</v>
      </c>
      <c r="U1216">
        <v>3381902.2080100002</v>
      </c>
      <c r="V1216">
        <v>2915781.0190400002</v>
      </c>
      <c r="W1216">
        <v>3122658.7626999998</v>
      </c>
      <c r="X1216">
        <v>2866800.31543</v>
      </c>
      <c r="Y1216">
        <v>3509423.2958999998</v>
      </c>
      <c r="Z1216">
        <v>2870587.2382800002</v>
      </c>
      <c r="AA1216">
        <v>3037373.8510699999</v>
      </c>
      <c r="AB1216">
        <v>85268.525024000002</v>
      </c>
      <c r="AC1216">
        <v>60861.025421999999</v>
      </c>
      <c r="AD1216">
        <f>SUM(S1216:AC1216)</f>
        <v>28224315.385896001</v>
      </c>
      <c r="AE1216">
        <f>SUM(S1216:AA1216)</f>
        <v>28078185.835450001</v>
      </c>
    </row>
    <row r="1217" spans="1:31" x14ac:dyDescent="0.2">
      <c r="A1217">
        <v>1480</v>
      </c>
      <c r="B1217">
        <v>1</v>
      </c>
      <c r="C1217" t="s">
        <v>2953</v>
      </c>
      <c r="D1217" t="s">
        <v>2</v>
      </c>
      <c r="E1217" t="s">
        <v>2</v>
      </c>
      <c r="F1217" t="s">
        <v>2</v>
      </c>
      <c r="G1217" t="s">
        <v>2</v>
      </c>
      <c r="H1217">
        <v>48.6</v>
      </c>
      <c r="I1217">
        <v>214</v>
      </c>
      <c r="J1217">
        <v>23889</v>
      </c>
      <c r="K1217" t="s">
        <v>2954</v>
      </c>
      <c r="L1217">
        <v>20</v>
      </c>
      <c r="M1217">
        <v>20</v>
      </c>
      <c r="N1217">
        <v>1</v>
      </c>
      <c r="O1217">
        <v>20</v>
      </c>
      <c r="P1217">
        <v>20</v>
      </c>
      <c r="Q1217">
        <v>20</v>
      </c>
      <c r="R1217">
        <v>20</v>
      </c>
      <c r="S1217">
        <v>3531057.65869</v>
      </c>
      <c r="T1217">
        <v>3170674.9948700001</v>
      </c>
      <c r="U1217">
        <v>3695277.0788599998</v>
      </c>
      <c r="V1217">
        <v>2893891.2285199999</v>
      </c>
      <c r="W1217">
        <v>2888012.2929699998</v>
      </c>
      <c r="X1217">
        <v>2663570.3046900001</v>
      </c>
      <c r="Y1217">
        <v>3495603.4931600001</v>
      </c>
      <c r="Z1217">
        <v>3092467.4081999999</v>
      </c>
      <c r="AA1217">
        <v>3307967.0712899999</v>
      </c>
      <c r="AB1217">
        <v>78064.403074999995</v>
      </c>
      <c r="AC1217">
        <v>58256.645750999996</v>
      </c>
      <c r="AD1217">
        <f>SUM(S1217:AC1217)</f>
        <v>28874842.580076002</v>
      </c>
      <c r="AE1217">
        <f>SUM(S1217:AA1217)</f>
        <v>28738521.531250004</v>
      </c>
    </row>
    <row r="1218" spans="1:31" x14ac:dyDescent="0.2">
      <c r="A1218">
        <v>1481</v>
      </c>
      <c r="B1218">
        <v>1</v>
      </c>
      <c r="C1218" t="s">
        <v>2955</v>
      </c>
      <c r="D1218" t="s">
        <v>2</v>
      </c>
      <c r="E1218" t="s">
        <v>2</v>
      </c>
      <c r="F1218" t="s">
        <v>2956</v>
      </c>
      <c r="G1218" t="s">
        <v>2</v>
      </c>
      <c r="H1218">
        <v>59.1</v>
      </c>
      <c r="I1218">
        <v>252</v>
      </c>
      <c r="J1218">
        <v>28024</v>
      </c>
      <c r="K1218" t="s">
        <v>2957</v>
      </c>
      <c r="L1218">
        <v>99</v>
      </c>
      <c r="M1218">
        <v>30</v>
      </c>
      <c r="N1218">
        <v>0.30299999999999999</v>
      </c>
      <c r="O1218">
        <v>99</v>
      </c>
      <c r="P1218">
        <v>30</v>
      </c>
      <c r="Q1218">
        <v>47.395000000000003</v>
      </c>
      <c r="R1218">
        <v>30</v>
      </c>
      <c r="S1218">
        <v>937047.00717300002</v>
      </c>
      <c r="T1218">
        <v>1034491.67645</v>
      </c>
      <c r="U1218">
        <v>1192392.09088</v>
      </c>
      <c r="V1218">
        <v>3217529.0372899999</v>
      </c>
      <c r="W1218">
        <v>4194078.0759899998</v>
      </c>
      <c r="X1218">
        <v>3790779.81403</v>
      </c>
      <c r="Y1218">
        <v>1175284.11402</v>
      </c>
      <c r="Z1218">
        <v>918913.90905799996</v>
      </c>
      <c r="AA1218">
        <v>963909.82574700005</v>
      </c>
      <c r="AB1218">
        <v>3242.6167300000002</v>
      </c>
      <c r="AC1218">
        <v>14821.802245999999</v>
      </c>
      <c r="AD1218">
        <f>SUM(S1218:AC1218)</f>
        <v>17442489.969613999</v>
      </c>
      <c r="AE1218">
        <f>SUM(S1218:AA1218)</f>
        <v>17424425.550637998</v>
      </c>
    </row>
    <row r="1219" spans="1:31" x14ac:dyDescent="0.2">
      <c r="A1219">
        <v>1482</v>
      </c>
      <c r="B1219">
        <v>1</v>
      </c>
      <c r="C1219" t="s">
        <v>2958</v>
      </c>
      <c r="D1219" t="s">
        <v>2</v>
      </c>
      <c r="E1219" t="s">
        <v>2</v>
      </c>
      <c r="F1219" t="s">
        <v>2</v>
      </c>
      <c r="G1219" t="s">
        <v>2</v>
      </c>
      <c r="H1219">
        <v>29</v>
      </c>
      <c r="I1219">
        <v>549</v>
      </c>
      <c r="J1219">
        <v>63057</v>
      </c>
      <c r="K1219" t="s">
        <v>2959</v>
      </c>
      <c r="L1219">
        <v>41</v>
      </c>
      <c r="M1219">
        <v>41</v>
      </c>
      <c r="N1219">
        <v>1</v>
      </c>
      <c r="O1219">
        <v>41</v>
      </c>
      <c r="P1219">
        <v>41</v>
      </c>
      <c r="Q1219">
        <v>41</v>
      </c>
      <c r="R1219">
        <v>41</v>
      </c>
      <c r="S1219">
        <v>8375486.4389699996</v>
      </c>
      <c r="T1219">
        <v>6936613.2131399997</v>
      </c>
      <c r="U1219">
        <v>8245323.4282200001</v>
      </c>
      <c r="V1219">
        <v>7251447.0883799996</v>
      </c>
      <c r="W1219">
        <v>6190339.0273500001</v>
      </c>
      <c r="X1219">
        <v>6922361.5707999999</v>
      </c>
      <c r="Y1219">
        <v>5141479.5811799997</v>
      </c>
      <c r="Z1219">
        <v>4657358.6557700001</v>
      </c>
      <c r="AA1219">
        <v>5036523.59473</v>
      </c>
      <c r="AB1219">
        <v>152669.257078</v>
      </c>
      <c r="AC1219">
        <v>115871.29367100001</v>
      </c>
      <c r="AD1219">
        <f>SUM(S1219:AC1219)</f>
        <v>59025473.149288997</v>
      </c>
      <c r="AE1219">
        <f>SUM(S1219:AA1219)</f>
        <v>58756932.598540001</v>
      </c>
    </row>
    <row r="1220" spans="1:31" x14ac:dyDescent="0.2">
      <c r="A1220">
        <v>1483</v>
      </c>
      <c r="B1220">
        <v>1</v>
      </c>
      <c r="C1220" t="s">
        <v>2960</v>
      </c>
      <c r="D1220" t="s">
        <v>2</v>
      </c>
      <c r="E1220" t="s">
        <v>2</v>
      </c>
      <c r="F1220" t="s">
        <v>2</v>
      </c>
      <c r="G1220" t="s">
        <v>2</v>
      </c>
      <c r="H1220">
        <v>29.1</v>
      </c>
      <c r="I1220">
        <v>282</v>
      </c>
      <c r="J1220">
        <v>30701</v>
      </c>
      <c r="K1220" t="s">
        <v>2961</v>
      </c>
      <c r="L1220">
        <v>15</v>
      </c>
      <c r="M1220">
        <v>15</v>
      </c>
      <c r="N1220">
        <v>1</v>
      </c>
      <c r="O1220">
        <v>15</v>
      </c>
      <c r="P1220">
        <v>15</v>
      </c>
      <c r="Q1220">
        <v>15</v>
      </c>
      <c r="R1220">
        <v>15</v>
      </c>
      <c r="S1220">
        <v>102721.348876</v>
      </c>
      <c r="T1220">
        <v>95128.551697999996</v>
      </c>
      <c r="U1220">
        <v>102257.516022</v>
      </c>
      <c r="V1220">
        <v>608089.27099600004</v>
      </c>
      <c r="W1220">
        <v>615935.99511699995</v>
      </c>
      <c r="X1220">
        <v>655572.102052</v>
      </c>
      <c r="Y1220">
        <v>1388414.9541</v>
      </c>
      <c r="Z1220">
        <v>1217640.9021000001</v>
      </c>
      <c r="AA1220">
        <v>1455198.43921</v>
      </c>
      <c r="AB1220">
        <v>41023.520659000002</v>
      </c>
      <c r="AC1220">
        <v>39621.371980999997</v>
      </c>
      <c r="AD1220">
        <f>SUM(S1220:AC1220)</f>
        <v>6321603.9728109995</v>
      </c>
      <c r="AE1220">
        <f>SUM(S1220:AA1220)</f>
        <v>6240959.0801710002</v>
      </c>
    </row>
    <row r="1221" spans="1:31" x14ac:dyDescent="0.2">
      <c r="A1221">
        <v>1484</v>
      </c>
      <c r="B1221">
        <v>1</v>
      </c>
      <c r="C1221" t="s">
        <v>2962</v>
      </c>
      <c r="D1221" t="s">
        <v>2</v>
      </c>
      <c r="E1221" t="s">
        <v>2</v>
      </c>
      <c r="F1221" t="s">
        <v>2</v>
      </c>
      <c r="G1221" t="s">
        <v>2</v>
      </c>
      <c r="H1221">
        <v>31.1</v>
      </c>
      <c r="I1221">
        <v>1225</v>
      </c>
      <c r="J1221">
        <v>141278</v>
      </c>
      <c r="K1221" t="s">
        <v>2963</v>
      </c>
      <c r="L1221">
        <v>73</v>
      </c>
      <c r="M1221">
        <v>73</v>
      </c>
      <c r="N1221">
        <v>1</v>
      </c>
      <c r="O1221">
        <v>73</v>
      </c>
      <c r="P1221">
        <v>73</v>
      </c>
      <c r="Q1221">
        <v>73</v>
      </c>
      <c r="R1221">
        <v>73</v>
      </c>
      <c r="S1221">
        <v>4880860.0019500004</v>
      </c>
      <c r="T1221">
        <v>4774735.7231400004</v>
      </c>
      <c r="U1221">
        <v>5369011.0617699996</v>
      </c>
      <c r="V1221">
        <v>4480458.6403799998</v>
      </c>
      <c r="W1221">
        <v>4461527.3155500004</v>
      </c>
      <c r="X1221">
        <v>4231117.1765200002</v>
      </c>
      <c r="Y1221">
        <v>4270434.4435999999</v>
      </c>
      <c r="Z1221">
        <v>3648505.3125</v>
      </c>
      <c r="AA1221">
        <v>4042888.9002700001</v>
      </c>
      <c r="AB1221">
        <v>112504.58365</v>
      </c>
      <c r="AC1221">
        <v>74477.651368999999</v>
      </c>
      <c r="AD1221">
        <f>SUM(S1221:AC1221)</f>
        <v>40346520.810699001</v>
      </c>
      <c r="AE1221">
        <f>SUM(S1221:AA1221)</f>
        <v>40159538.575680003</v>
      </c>
    </row>
    <row r="1222" spans="1:31" x14ac:dyDescent="0.2">
      <c r="A1222">
        <v>1485</v>
      </c>
      <c r="B1222">
        <v>1</v>
      </c>
      <c r="C1222" t="s">
        <v>2964</v>
      </c>
      <c r="D1222" t="s">
        <v>2</v>
      </c>
      <c r="E1222" t="s">
        <v>2</v>
      </c>
      <c r="F1222" t="s">
        <v>2</v>
      </c>
      <c r="G1222" t="s">
        <v>2</v>
      </c>
      <c r="H1222">
        <v>17.399999999999999</v>
      </c>
      <c r="I1222">
        <v>740</v>
      </c>
      <c r="J1222">
        <v>81396</v>
      </c>
      <c r="K1222" t="s">
        <v>2965</v>
      </c>
      <c r="L1222">
        <v>30</v>
      </c>
      <c r="M1222">
        <v>30</v>
      </c>
      <c r="N1222">
        <v>1</v>
      </c>
      <c r="O1222">
        <v>30</v>
      </c>
      <c r="P1222">
        <v>30</v>
      </c>
      <c r="Q1222">
        <v>30</v>
      </c>
      <c r="R1222">
        <v>30</v>
      </c>
      <c r="S1222">
        <v>2979742.1318399999</v>
      </c>
      <c r="T1222">
        <v>2814443.0454099998</v>
      </c>
      <c r="U1222">
        <v>3179112.4492199998</v>
      </c>
      <c r="V1222">
        <v>2995372.1015599999</v>
      </c>
      <c r="W1222">
        <v>3121471.5058599999</v>
      </c>
      <c r="X1222">
        <v>2956798.5058599999</v>
      </c>
      <c r="Y1222">
        <v>3258672.6708999998</v>
      </c>
      <c r="Z1222">
        <v>2746618.4863300002</v>
      </c>
      <c r="AA1222">
        <v>3057911.0693399999</v>
      </c>
      <c r="AB1222">
        <v>69664.286194999993</v>
      </c>
      <c r="AC1222">
        <v>65974.214172000007</v>
      </c>
      <c r="AD1222">
        <f>SUM(S1222:AC1222)</f>
        <v>27245780.466686998</v>
      </c>
      <c r="AE1222">
        <f>SUM(S1222:AA1222)</f>
        <v>27110141.966320001</v>
      </c>
    </row>
    <row r="1223" spans="1:31" x14ac:dyDescent="0.2">
      <c r="A1223">
        <v>1486</v>
      </c>
      <c r="B1223">
        <v>1</v>
      </c>
      <c r="C1223" t="s">
        <v>2966</v>
      </c>
      <c r="D1223" t="s">
        <v>2</v>
      </c>
      <c r="E1223" t="s">
        <v>2</v>
      </c>
      <c r="F1223" t="s">
        <v>2</v>
      </c>
      <c r="G1223" t="s">
        <v>2</v>
      </c>
      <c r="H1223">
        <v>20.8</v>
      </c>
      <c r="I1223">
        <v>317</v>
      </c>
      <c r="J1223">
        <v>36135</v>
      </c>
      <c r="K1223" t="s">
        <v>2967</v>
      </c>
      <c r="L1223">
        <v>10</v>
      </c>
      <c r="M1223">
        <v>10</v>
      </c>
      <c r="N1223">
        <v>1</v>
      </c>
      <c r="O1223">
        <v>10</v>
      </c>
      <c r="P1223">
        <v>10</v>
      </c>
      <c r="Q1223">
        <v>10</v>
      </c>
      <c r="R1223">
        <v>10</v>
      </c>
      <c r="S1223">
        <v>1888908.6950699999</v>
      </c>
      <c r="T1223">
        <v>1356608.07813</v>
      </c>
      <c r="U1223">
        <v>1689745.1479499999</v>
      </c>
      <c r="V1223">
        <v>1298050.0117200001</v>
      </c>
      <c r="W1223">
        <v>1173010.40576</v>
      </c>
      <c r="X1223">
        <v>1180495.5566400001</v>
      </c>
      <c r="Y1223">
        <v>1653009.7709999999</v>
      </c>
      <c r="Z1223">
        <v>1296937.8043200001</v>
      </c>
      <c r="AA1223">
        <v>1606700.6364800001</v>
      </c>
      <c r="AB1223">
        <v>43733.300567999999</v>
      </c>
      <c r="AC1223">
        <v>39815.779296000001</v>
      </c>
      <c r="AD1223">
        <f>SUM(S1223:AC1223)</f>
        <v>13227015.186934</v>
      </c>
      <c r="AE1223">
        <f>SUM(S1223:AA1223)</f>
        <v>13143466.107070001</v>
      </c>
    </row>
    <row r="1224" spans="1:31" x14ac:dyDescent="0.2">
      <c r="A1224">
        <v>1487</v>
      </c>
      <c r="B1224">
        <v>1</v>
      </c>
      <c r="C1224" t="s">
        <v>2968</v>
      </c>
      <c r="D1224" t="s">
        <v>2</v>
      </c>
      <c r="E1224" t="s">
        <v>2</v>
      </c>
      <c r="F1224" t="s">
        <v>2</v>
      </c>
      <c r="G1224" t="s">
        <v>2</v>
      </c>
      <c r="H1224">
        <v>58.3</v>
      </c>
      <c r="I1224">
        <v>108</v>
      </c>
      <c r="J1224">
        <v>12312</v>
      </c>
      <c r="K1224" t="s">
        <v>2969</v>
      </c>
      <c r="L1224">
        <v>25</v>
      </c>
      <c r="M1224">
        <v>25</v>
      </c>
      <c r="N1224">
        <v>1</v>
      </c>
      <c r="O1224">
        <v>25</v>
      </c>
      <c r="P1224">
        <v>25</v>
      </c>
      <c r="Q1224">
        <v>25</v>
      </c>
      <c r="R1224">
        <v>25</v>
      </c>
      <c r="S1224">
        <v>1647746.56225</v>
      </c>
      <c r="T1224">
        <v>1805184.55213</v>
      </c>
      <c r="U1224">
        <v>2463003.6706599998</v>
      </c>
      <c r="V1224">
        <v>3687207.1657699998</v>
      </c>
      <c r="W1224">
        <v>4252238.5085500004</v>
      </c>
      <c r="X1224">
        <v>3984222.4213899998</v>
      </c>
      <c r="Y1224">
        <v>2651615.6014399999</v>
      </c>
      <c r="Z1224">
        <v>2185182.3575499998</v>
      </c>
      <c r="AA1224">
        <v>2066733.36157</v>
      </c>
      <c r="AB1224">
        <v>102814.894288</v>
      </c>
      <c r="AC1224">
        <v>70511.794219999996</v>
      </c>
      <c r="AD1224">
        <f>SUM(S1224:AC1224)</f>
        <v>24916460.889818002</v>
      </c>
      <c r="AE1224">
        <f>SUM(S1224:AA1224)</f>
        <v>24743134.201310001</v>
      </c>
    </row>
    <row r="1225" spans="1:31" x14ac:dyDescent="0.2">
      <c r="A1225">
        <v>1488</v>
      </c>
      <c r="B1225">
        <v>1</v>
      </c>
      <c r="C1225" t="s">
        <v>2970</v>
      </c>
      <c r="D1225" t="s">
        <v>2</v>
      </c>
      <c r="E1225" t="s">
        <v>2</v>
      </c>
      <c r="F1225" t="s">
        <v>2</v>
      </c>
      <c r="G1225" t="s">
        <v>2</v>
      </c>
      <c r="H1225">
        <v>26.3</v>
      </c>
      <c r="I1225">
        <v>316</v>
      </c>
      <c r="J1225">
        <v>36711</v>
      </c>
      <c r="K1225" t="s">
        <v>2971</v>
      </c>
      <c r="L1225">
        <v>16</v>
      </c>
      <c r="M1225">
        <v>16</v>
      </c>
      <c r="N1225">
        <v>1</v>
      </c>
      <c r="O1225">
        <v>16</v>
      </c>
      <c r="P1225">
        <v>16</v>
      </c>
      <c r="Q1225">
        <v>16</v>
      </c>
      <c r="R1225">
        <v>16</v>
      </c>
      <c r="S1225">
        <v>1054570.7720999999</v>
      </c>
      <c r="T1225">
        <v>1011125.39801</v>
      </c>
      <c r="U1225">
        <v>1155971.79529</v>
      </c>
      <c r="V1225">
        <v>730429.58496100002</v>
      </c>
      <c r="W1225">
        <v>671015.49853500002</v>
      </c>
      <c r="X1225">
        <v>732535.35180499998</v>
      </c>
      <c r="Y1225">
        <v>1111050.7558599999</v>
      </c>
      <c r="Z1225">
        <v>989057.20971600001</v>
      </c>
      <c r="AA1225">
        <v>1109694.59815</v>
      </c>
      <c r="AB1225">
        <v>41830.724853</v>
      </c>
      <c r="AC1225">
        <v>31992.492247999999</v>
      </c>
      <c r="AD1225">
        <f>SUM(S1225:AC1225)</f>
        <v>8639274.1815279983</v>
      </c>
      <c r="AE1225">
        <f>SUM(S1225:AA1225)</f>
        <v>8565450.964426998</v>
      </c>
    </row>
    <row r="1226" spans="1:31" x14ac:dyDescent="0.2">
      <c r="A1226">
        <v>1489</v>
      </c>
      <c r="B1226">
        <v>1</v>
      </c>
      <c r="C1226" t="s">
        <v>2972</v>
      </c>
      <c r="D1226" t="s">
        <v>2</v>
      </c>
      <c r="E1226" t="s">
        <v>2</v>
      </c>
      <c r="F1226" t="s">
        <v>2</v>
      </c>
      <c r="G1226" t="s">
        <v>2</v>
      </c>
      <c r="H1226">
        <v>29</v>
      </c>
      <c r="I1226">
        <v>551</v>
      </c>
      <c r="J1226">
        <v>63203</v>
      </c>
      <c r="K1226" t="s">
        <v>2973</v>
      </c>
      <c r="L1226">
        <v>26</v>
      </c>
      <c r="M1226">
        <v>26</v>
      </c>
      <c r="N1226">
        <v>1</v>
      </c>
      <c r="O1226">
        <v>26</v>
      </c>
      <c r="P1226">
        <v>26</v>
      </c>
      <c r="Q1226">
        <v>26</v>
      </c>
      <c r="R1226">
        <v>26</v>
      </c>
      <c r="S1226">
        <v>2451809.1943399999</v>
      </c>
      <c r="T1226">
        <v>2184266.9190099998</v>
      </c>
      <c r="U1226">
        <v>2560105.84314</v>
      </c>
      <c r="V1226">
        <v>2225724.2927299999</v>
      </c>
      <c r="W1226">
        <v>2231232.1794400001</v>
      </c>
      <c r="X1226">
        <v>2129992.9238300002</v>
      </c>
      <c r="Y1226">
        <v>2460993.2943099998</v>
      </c>
      <c r="Z1226">
        <v>2124608.34277</v>
      </c>
      <c r="AA1226">
        <v>2368054.3869599998</v>
      </c>
      <c r="AB1226">
        <v>67609.618012999999</v>
      </c>
      <c r="AC1226">
        <v>56832.662839999997</v>
      </c>
      <c r="AD1226">
        <f>SUM(S1226:AC1226)</f>
        <v>20861229.657383002</v>
      </c>
      <c r="AE1226">
        <f>SUM(S1226:AA1226)</f>
        <v>20736787.376530003</v>
      </c>
    </row>
    <row r="1227" spans="1:31" x14ac:dyDescent="0.2">
      <c r="A1227">
        <v>1490</v>
      </c>
      <c r="B1227">
        <v>1</v>
      </c>
      <c r="C1227" t="s">
        <v>2974</v>
      </c>
      <c r="D1227" t="s">
        <v>2</v>
      </c>
      <c r="E1227" t="s">
        <v>2</v>
      </c>
      <c r="F1227" t="s">
        <v>2</v>
      </c>
      <c r="G1227" t="s">
        <v>2</v>
      </c>
      <c r="H1227">
        <v>19.8</v>
      </c>
      <c r="I1227">
        <v>480</v>
      </c>
      <c r="J1227">
        <v>52936</v>
      </c>
      <c r="K1227" t="s">
        <v>2975</v>
      </c>
      <c r="L1227">
        <v>41</v>
      </c>
      <c r="M1227">
        <v>41</v>
      </c>
      <c r="N1227">
        <v>1</v>
      </c>
      <c r="O1227">
        <v>41</v>
      </c>
      <c r="P1227">
        <v>41</v>
      </c>
      <c r="Q1227">
        <v>41</v>
      </c>
      <c r="R1227">
        <v>41</v>
      </c>
      <c r="S1227">
        <v>14575044.874299999</v>
      </c>
      <c r="T1227">
        <v>13647089.2161</v>
      </c>
      <c r="U1227">
        <v>14600291.636</v>
      </c>
      <c r="V1227">
        <v>9422542.5534700006</v>
      </c>
      <c r="W1227">
        <v>8063864.1713800002</v>
      </c>
      <c r="X1227">
        <v>8731099.4233400002</v>
      </c>
      <c r="Y1227">
        <v>14675280.7961</v>
      </c>
      <c r="Z1227">
        <v>13447796.252</v>
      </c>
      <c r="AA1227">
        <v>15106521.1252</v>
      </c>
      <c r="AB1227">
        <v>339980.86840699997</v>
      </c>
      <c r="AC1227">
        <v>270083.97070499999</v>
      </c>
      <c r="AD1227">
        <f>SUM(S1227:AC1227)</f>
        <v>112879594.88700202</v>
      </c>
      <c r="AE1227">
        <f>SUM(S1227:AA1227)</f>
        <v>112269530.04789002</v>
      </c>
    </row>
    <row r="1228" spans="1:31" x14ac:dyDescent="0.2">
      <c r="A1228">
        <v>1491</v>
      </c>
      <c r="B1228">
        <v>1</v>
      </c>
      <c r="C1228" t="s">
        <v>2976</v>
      </c>
      <c r="D1228" t="s">
        <v>2</v>
      </c>
      <c r="E1228" t="s">
        <v>2</v>
      </c>
      <c r="F1228" t="s">
        <v>2</v>
      </c>
      <c r="G1228" t="s">
        <v>2</v>
      </c>
      <c r="H1228">
        <v>39.299999999999997</v>
      </c>
      <c r="I1228">
        <v>621</v>
      </c>
      <c r="J1228">
        <v>69277</v>
      </c>
      <c r="K1228" t="s">
        <v>2977</v>
      </c>
      <c r="L1228">
        <v>46</v>
      </c>
      <c r="M1228">
        <v>46</v>
      </c>
      <c r="N1228">
        <v>1</v>
      </c>
      <c r="O1228">
        <v>46</v>
      </c>
      <c r="P1228">
        <v>46</v>
      </c>
      <c r="Q1228">
        <v>46</v>
      </c>
      <c r="R1228">
        <v>46</v>
      </c>
      <c r="S1228">
        <v>15725896.5338</v>
      </c>
      <c r="T1228">
        <v>12722841.638</v>
      </c>
      <c r="U1228">
        <v>14953091.744000001</v>
      </c>
      <c r="V1228">
        <v>9814960.5463900007</v>
      </c>
      <c r="W1228">
        <v>9051463.8557099998</v>
      </c>
      <c r="X1228">
        <v>9293978.8930600006</v>
      </c>
      <c r="Y1228">
        <v>12682171.5891</v>
      </c>
      <c r="Z1228">
        <v>10276658.479499999</v>
      </c>
      <c r="AA1228">
        <v>13049701.409399999</v>
      </c>
      <c r="AB1228">
        <v>349304.01562700002</v>
      </c>
      <c r="AC1228">
        <v>266064.196902</v>
      </c>
      <c r="AD1228">
        <f>SUM(S1228:AC1228)</f>
        <v>108186132.901489</v>
      </c>
      <c r="AE1228">
        <f>SUM(S1228:AA1228)</f>
        <v>107570764.68896</v>
      </c>
    </row>
    <row r="1229" spans="1:31" x14ac:dyDescent="0.2">
      <c r="A1229">
        <v>1492</v>
      </c>
      <c r="B1229">
        <v>1</v>
      </c>
      <c r="C1229" t="s">
        <v>2978</v>
      </c>
      <c r="D1229" t="s">
        <v>2</v>
      </c>
      <c r="E1229" t="s">
        <v>2</v>
      </c>
      <c r="F1229" t="s">
        <v>2</v>
      </c>
      <c r="G1229" t="s">
        <v>2</v>
      </c>
      <c r="H1229">
        <v>5.5</v>
      </c>
      <c r="I1229">
        <v>917</v>
      </c>
      <c r="J1229">
        <v>102726</v>
      </c>
      <c r="K1229" t="s">
        <v>2979</v>
      </c>
      <c r="L1229">
        <v>6</v>
      </c>
      <c r="M1229">
        <v>6</v>
      </c>
      <c r="N1229">
        <v>1</v>
      </c>
      <c r="O1229">
        <v>6</v>
      </c>
      <c r="P1229">
        <v>6</v>
      </c>
      <c r="Q1229">
        <v>6</v>
      </c>
      <c r="R1229">
        <v>6</v>
      </c>
      <c r="S1229">
        <v>185459.68945199999</v>
      </c>
      <c r="T1229">
        <v>168050.34472600001</v>
      </c>
      <c r="U1229">
        <v>192053.34667900001</v>
      </c>
      <c r="V1229">
        <v>300147.33789099997</v>
      </c>
      <c r="W1229">
        <v>265811.90625100001</v>
      </c>
      <c r="X1229">
        <v>285996.20703200001</v>
      </c>
      <c r="Y1229">
        <v>114459.43457100001</v>
      </c>
      <c r="Z1229">
        <v>102397.330078</v>
      </c>
      <c r="AA1229">
        <v>94565.454834000004</v>
      </c>
      <c r="AB1229">
        <v>2130.3378600000001</v>
      </c>
      <c r="AC1229">
        <v>1167.942597</v>
      </c>
      <c r="AD1229">
        <f>SUM(S1229:AC1229)</f>
        <v>1712239.3319709999</v>
      </c>
      <c r="AE1229">
        <f>SUM(S1229:AA1229)</f>
        <v>1708941.0515139999</v>
      </c>
    </row>
    <row r="1230" spans="1:31" x14ac:dyDescent="0.2">
      <c r="A1230">
        <v>1493</v>
      </c>
      <c r="B1230">
        <v>1</v>
      </c>
      <c r="C1230" t="s">
        <v>2980</v>
      </c>
      <c r="D1230" t="s">
        <v>2</v>
      </c>
      <c r="E1230" t="s">
        <v>2</v>
      </c>
      <c r="F1230" t="s">
        <v>2</v>
      </c>
      <c r="G1230" t="s">
        <v>2</v>
      </c>
      <c r="H1230">
        <v>66.8</v>
      </c>
      <c r="I1230">
        <v>208</v>
      </c>
      <c r="J1230">
        <v>23042</v>
      </c>
      <c r="K1230" t="s">
        <v>2981</v>
      </c>
      <c r="L1230">
        <v>49</v>
      </c>
      <c r="M1230">
        <v>49</v>
      </c>
      <c r="N1230">
        <v>1</v>
      </c>
      <c r="O1230">
        <v>49</v>
      </c>
      <c r="P1230">
        <v>49</v>
      </c>
      <c r="Q1230">
        <v>49</v>
      </c>
      <c r="R1230">
        <v>49</v>
      </c>
      <c r="S1230">
        <v>7274499.3889100002</v>
      </c>
      <c r="T1230">
        <v>6704463.6220100001</v>
      </c>
      <c r="U1230">
        <v>7466916.4866399998</v>
      </c>
      <c r="V1230">
        <v>7792301.9651499996</v>
      </c>
      <c r="W1230">
        <v>8230121.72193</v>
      </c>
      <c r="X1230">
        <v>7832313.2093500001</v>
      </c>
      <c r="Y1230">
        <v>11190106.1929</v>
      </c>
      <c r="Z1230">
        <v>9495394.2575700004</v>
      </c>
      <c r="AA1230">
        <v>11004231.4712</v>
      </c>
      <c r="AB1230">
        <v>273086.40716599999</v>
      </c>
      <c r="AC1230">
        <v>225094.54488900001</v>
      </c>
      <c r="AD1230">
        <f>SUM(S1230:AC1230)</f>
        <v>77488529.267715007</v>
      </c>
      <c r="AE1230">
        <f>SUM(S1230:AA1230)</f>
        <v>76990348.31566</v>
      </c>
    </row>
    <row r="1231" spans="1:31" x14ac:dyDescent="0.2">
      <c r="A1231">
        <v>1494</v>
      </c>
      <c r="B1231">
        <v>1</v>
      </c>
      <c r="C1231" t="s">
        <v>2982</v>
      </c>
      <c r="D1231" t="s">
        <v>2</v>
      </c>
      <c r="E1231" t="s">
        <v>2</v>
      </c>
      <c r="F1231" t="s">
        <v>2</v>
      </c>
      <c r="G1231" t="s">
        <v>2</v>
      </c>
      <c r="H1231">
        <v>8</v>
      </c>
      <c r="I1231">
        <v>549</v>
      </c>
      <c r="J1231">
        <v>61420</v>
      </c>
      <c r="K1231" t="s">
        <v>2983</v>
      </c>
      <c r="L1231">
        <v>3</v>
      </c>
      <c r="M1231">
        <v>3</v>
      </c>
      <c r="N1231">
        <v>1</v>
      </c>
      <c r="O1231">
        <v>3</v>
      </c>
      <c r="P1231">
        <v>3</v>
      </c>
      <c r="Q1231">
        <v>3</v>
      </c>
      <c r="R1231">
        <v>3</v>
      </c>
      <c r="S1231">
        <v>63059.480469000002</v>
      </c>
      <c r="T1231">
        <v>55254.253905999998</v>
      </c>
      <c r="U1231">
        <v>59941.423827999999</v>
      </c>
      <c r="V1231">
        <v>57075.624023999997</v>
      </c>
      <c r="W1231">
        <v>52589.995116999999</v>
      </c>
      <c r="X1231">
        <v>54717.385741999999</v>
      </c>
      <c r="Y1231">
        <v>124338.17187400001</v>
      </c>
      <c r="Z1231">
        <v>114115.445312</v>
      </c>
      <c r="AA1231">
        <v>121415.61328200001</v>
      </c>
      <c r="AB1231">
        <v>1297.6492920000001</v>
      </c>
      <c r="AC1231">
        <v>521.02221699999996</v>
      </c>
      <c r="AD1231">
        <f>SUM(S1231:AC1231)</f>
        <v>704326.06506299996</v>
      </c>
      <c r="AE1231">
        <f>SUM(S1231:AA1231)</f>
        <v>702507.39355399995</v>
      </c>
    </row>
    <row r="1232" spans="1:31" x14ac:dyDescent="0.2">
      <c r="A1232">
        <v>1495</v>
      </c>
      <c r="B1232">
        <v>1</v>
      </c>
      <c r="C1232" t="s">
        <v>2984</v>
      </c>
      <c r="D1232" t="s">
        <v>2</v>
      </c>
      <c r="E1232" t="s">
        <v>2</v>
      </c>
      <c r="F1232" t="s">
        <v>2</v>
      </c>
      <c r="G1232" t="s">
        <v>2</v>
      </c>
      <c r="H1232">
        <v>4.4000000000000004</v>
      </c>
      <c r="I1232">
        <v>976</v>
      </c>
      <c r="J1232">
        <v>112570</v>
      </c>
      <c r="K1232" t="s">
        <v>2985</v>
      </c>
      <c r="L1232">
        <v>5</v>
      </c>
      <c r="M1232">
        <v>5</v>
      </c>
      <c r="N1232">
        <v>1</v>
      </c>
      <c r="O1232">
        <v>5</v>
      </c>
      <c r="P1232">
        <v>5</v>
      </c>
      <c r="Q1232">
        <v>5</v>
      </c>
      <c r="R1232">
        <v>5</v>
      </c>
      <c r="S1232">
        <v>132932.09961</v>
      </c>
      <c r="T1232">
        <v>132249.86914</v>
      </c>
      <c r="U1232">
        <v>133100.380859</v>
      </c>
      <c r="V1232">
        <v>213944.740234</v>
      </c>
      <c r="W1232">
        <v>187708.289063</v>
      </c>
      <c r="X1232">
        <v>217375.530275</v>
      </c>
      <c r="Y1232">
        <v>203245.460937</v>
      </c>
      <c r="Z1232">
        <v>167192.587891</v>
      </c>
      <c r="AA1232">
        <v>211780.94433599999</v>
      </c>
      <c r="AB1232">
        <v>7003.5248110000002</v>
      </c>
      <c r="AC1232">
        <v>6230.3669739999996</v>
      </c>
      <c r="AD1232">
        <f>SUM(S1232:AC1232)</f>
        <v>1612763.7941300001</v>
      </c>
      <c r="AE1232">
        <f>SUM(S1232:AA1232)</f>
        <v>1599529.9023450001</v>
      </c>
    </row>
    <row r="1233" spans="1:31" x14ac:dyDescent="0.2">
      <c r="A1233">
        <v>1496</v>
      </c>
      <c r="B1233">
        <v>1</v>
      </c>
      <c r="C1233" t="s">
        <v>2986</v>
      </c>
      <c r="D1233" t="s">
        <v>2</v>
      </c>
      <c r="E1233" t="s">
        <v>2</v>
      </c>
      <c r="F1233" t="s">
        <v>2</v>
      </c>
      <c r="G1233" t="s">
        <v>2</v>
      </c>
      <c r="H1233">
        <v>55.9</v>
      </c>
      <c r="I1233">
        <v>236</v>
      </c>
      <c r="J1233">
        <v>27058</v>
      </c>
      <c r="K1233" t="s">
        <v>2987</v>
      </c>
      <c r="L1233">
        <v>28</v>
      </c>
      <c r="M1233">
        <v>28</v>
      </c>
      <c r="N1233">
        <v>1</v>
      </c>
      <c r="O1233">
        <v>28</v>
      </c>
      <c r="P1233">
        <v>28</v>
      </c>
      <c r="Q1233">
        <v>28</v>
      </c>
      <c r="R1233">
        <v>28</v>
      </c>
      <c r="S1233">
        <v>1357539.28522</v>
      </c>
      <c r="T1233">
        <v>1231985.20508</v>
      </c>
      <c r="U1233">
        <v>1473665.47009</v>
      </c>
      <c r="V1233">
        <v>4000286.8227599999</v>
      </c>
      <c r="W1233">
        <v>4385825.8486299999</v>
      </c>
      <c r="X1233">
        <v>4355235.90625</v>
      </c>
      <c r="Y1233">
        <v>1189514.5280800001</v>
      </c>
      <c r="Z1233">
        <v>1079058.8324</v>
      </c>
      <c r="AA1233">
        <v>920947.383608</v>
      </c>
      <c r="AB1233">
        <v>33933.580048000003</v>
      </c>
      <c r="AC1233">
        <v>17411.224335999999</v>
      </c>
      <c r="AD1233">
        <f>SUM(S1233:AC1233)</f>
        <v>20045404.086501997</v>
      </c>
      <c r="AE1233">
        <f>SUM(S1233:AA1233)</f>
        <v>19994059.282118</v>
      </c>
    </row>
    <row r="1234" spans="1:31" x14ac:dyDescent="0.2">
      <c r="A1234">
        <v>1497</v>
      </c>
      <c r="B1234">
        <v>1</v>
      </c>
      <c r="C1234" t="s">
        <v>2988</v>
      </c>
      <c r="D1234" t="s">
        <v>2</v>
      </c>
      <c r="E1234" t="s">
        <v>2</v>
      </c>
      <c r="F1234" t="s">
        <v>2</v>
      </c>
      <c r="G1234" t="s">
        <v>2</v>
      </c>
      <c r="H1234">
        <v>20.100000000000001</v>
      </c>
      <c r="I1234">
        <v>1483</v>
      </c>
      <c r="J1234">
        <v>167841</v>
      </c>
      <c r="K1234" t="s">
        <v>2989</v>
      </c>
      <c r="L1234">
        <v>60</v>
      </c>
      <c r="M1234">
        <v>60</v>
      </c>
      <c r="N1234">
        <v>1</v>
      </c>
      <c r="O1234">
        <v>60</v>
      </c>
      <c r="P1234">
        <v>60</v>
      </c>
      <c r="Q1234">
        <v>60</v>
      </c>
      <c r="R1234">
        <v>60</v>
      </c>
      <c r="S1234">
        <v>12586927.045399999</v>
      </c>
      <c r="T1234">
        <v>10125181.426100001</v>
      </c>
      <c r="U1234">
        <v>12039409.3793</v>
      </c>
      <c r="V1234">
        <v>8481669.2556200009</v>
      </c>
      <c r="W1234">
        <v>8014304.7554900004</v>
      </c>
      <c r="X1234">
        <v>8092586.6275699995</v>
      </c>
      <c r="Y1234">
        <v>13502968.850299999</v>
      </c>
      <c r="Z1234">
        <v>11311383.4102</v>
      </c>
      <c r="AA1234">
        <v>13200546.0425</v>
      </c>
      <c r="AB1234">
        <v>348791.83685299999</v>
      </c>
      <c r="AC1234">
        <v>259007.10879500001</v>
      </c>
      <c r="AD1234">
        <f>SUM(S1234:AC1234)</f>
        <v>97962775.738128006</v>
      </c>
      <c r="AE1234">
        <f>SUM(S1234:AA1234)</f>
        <v>97354976.792480007</v>
      </c>
    </row>
    <row r="1235" spans="1:31" x14ac:dyDescent="0.2">
      <c r="A1235">
        <v>1498</v>
      </c>
      <c r="B1235">
        <v>1</v>
      </c>
      <c r="C1235" t="s">
        <v>2990</v>
      </c>
      <c r="D1235" t="s">
        <v>2</v>
      </c>
      <c r="E1235" t="s">
        <v>2</v>
      </c>
      <c r="F1235" t="s">
        <v>2</v>
      </c>
      <c r="G1235" t="s">
        <v>2</v>
      </c>
      <c r="H1235">
        <v>23.5</v>
      </c>
      <c r="I1235">
        <v>583</v>
      </c>
      <c r="J1235">
        <v>69064</v>
      </c>
      <c r="K1235" t="s">
        <v>2991</v>
      </c>
      <c r="L1235">
        <v>20</v>
      </c>
      <c r="M1235">
        <v>20</v>
      </c>
      <c r="N1235">
        <v>1</v>
      </c>
      <c r="O1235">
        <v>20</v>
      </c>
      <c r="P1235">
        <v>20</v>
      </c>
      <c r="Q1235">
        <v>20</v>
      </c>
      <c r="R1235">
        <v>20</v>
      </c>
      <c r="S1235">
        <v>1054443.3688999999</v>
      </c>
      <c r="T1235">
        <v>1024014.14087</v>
      </c>
      <c r="U1235">
        <v>1105072.1084</v>
      </c>
      <c r="V1235">
        <v>1288098.875</v>
      </c>
      <c r="W1235">
        <v>1098783.3227500001</v>
      </c>
      <c r="X1235">
        <v>1187061.14111</v>
      </c>
      <c r="Y1235">
        <v>1107921.94141</v>
      </c>
      <c r="Z1235">
        <v>985251.78686700005</v>
      </c>
      <c r="AA1235">
        <v>993050.84277400002</v>
      </c>
      <c r="AB1235">
        <v>21510.630187999999</v>
      </c>
      <c r="AC1235">
        <v>12929.848388</v>
      </c>
      <c r="AD1235">
        <f>SUM(S1235:AC1235)</f>
        <v>9878138.0066569988</v>
      </c>
      <c r="AE1235">
        <f>SUM(S1235:AA1235)</f>
        <v>9843697.5280809999</v>
      </c>
    </row>
    <row r="1236" spans="1:31" x14ac:dyDescent="0.2">
      <c r="A1236">
        <v>1499</v>
      </c>
      <c r="B1236">
        <v>1</v>
      </c>
      <c r="C1236" t="s">
        <v>2992</v>
      </c>
      <c r="D1236" t="s">
        <v>2</v>
      </c>
      <c r="E1236" t="s">
        <v>2</v>
      </c>
      <c r="F1236" t="s">
        <v>2</v>
      </c>
      <c r="G1236" t="s">
        <v>2</v>
      </c>
      <c r="H1236">
        <v>33.9</v>
      </c>
      <c r="I1236">
        <v>171</v>
      </c>
      <c r="J1236">
        <v>19916</v>
      </c>
      <c r="K1236" t="s">
        <v>2993</v>
      </c>
      <c r="L1236">
        <v>14</v>
      </c>
      <c r="M1236">
        <v>14</v>
      </c>
      <c r="N1236">
        <v>1</v>
      </c>
      <c r="O1236">
        <v>14</v>
      </c>
      <c r="P1236">
        <v>14</v>
      </c>
      <c r="Q1236">
        <v>14</v>
      </c>
      <c r="R1236">
        <v>14</v>
      </c>
      <c r="S1236">
        <v>4890426.1142600002</v>
      </c>
      <c r="T1236">
        <v>4033419.1035199999</v>
      </c>
      <c r="U1236">
        <v>4677797.22382</v>
      </c>
      <c r="V1236">
        <v>6517564.16187</v>
      </c>
      <c r="W1236">
        <v>5437368.7739199996</v>
      </c>
      <c r="X1236">
        <v>6526865.0783700002</v>
      </c>
      <c r="Y1236">
        <v>3171869.4482999998</v>
      </c>
      <c r="Z1236">
        <v>2239765.37903</v>
      </c>
      <c r="AA1236">
        <v>2556383.4775399999</v>
      </c>
      <c r="AB1236">
        <v>32739.796935999999</v>
      </c>
      <c r="AC1236">
        <v>28103.515808</v>
      </c>
      <c r="AD1236">
        <f>SUM(S1236:AC1236)</f>
        <v>40112302.073373996</v>
      </c>
      <c r="AE1236">
        <f>SUM(S1236:AA1236)</f>
        <v>40051458.760629997</v>
      </c>
    </row>
    <row r="1237" spans="1:31" x14ac:dyDescent="0.2">
      <c r="A1237">
        <v>1500</v>
      </c>
      <c r="B1237">
        <v>1</v>
      </c>
      <c r="C1237" t="s">
        <v>2994</v>
      </c>
      <c r="D1237" t="s">
        <v>2</v>
      </c>
      <c r="E1237" t="s">
        <v>2</v>
      </c>
      <c r="F1237" t="s">
        <v>2</v>
      </c>
      <c r="G1237" t="s">
        <v>2</v>
      </c>
      <c r="H1237">
        <v>12.8</v>
      </c>
      <c r="I1237">
        <v>250</v>
      </c>
      <c r="J1237">
        <v>28383</v>
      </c>
      <c r="K1237" t="s">
        <v>2995</v>
      </c>
      <c r="L1237">
        <v>4</v>
      </c>
      <c r="M1237">
        <v>4</v>
      </c>
      <c r="N1237">
        <v>1</v>
      </c>
      <c r="O1237">
        <v>4</v>
      </c>
      <c r="P1237">
        <v>4</v>
      </c>
      <c r="Q1237">
        <v>4</v>
      </c>
      <c r="R1237">
        <v>4</v>
      </c>
      <c r="S1237">
        <v>61272.896729</v>
      </c>
      <c r="T1237">
        <v>53007.867737</v>
      </c>
      <c r="U1237">
        <v>61468.522338000002</v>
      </c>
      <c r="V1237">
        <v>63339.323364000003</v>
      </c>
      <c r="W1237">
        <v>57032.955443999999</v>
      </c>
      <c r="X1237">
        <v>63833.154174000003</v>
      </c>
      <c r="Y1237">
        <v>140346.06518599999</v>
      </c>
      <c r="Z1237">
        <v>125918.00390500001</v>
      </c>
      <c r="AA1237">
        <v>133123.380859</v>
      </c>
      <c r="AB1237">
        <v>5013.991027</v>
      </c>
      <c r="AC1237">
        <v>3488.96045</v>
      </c>
      <c r="AD1237">
        <f>SUM(S1237:AC1237)</f>
        <v>767845.12121300015</v>
      </c>
      <c r="AE1237">
        <f>SUM(S1237:AA1237)</f>
        <v>759342.16973600013</v>
      </c>
    </row>
    <row r="1238" spans="1:31" x14ac:dyDescent="0.2">
      <c r="A1238">
        <v>1501</v>
      </c>
      <c r="B1238">
        <v>1</v>
      </c>
      <c r="C1238" t="s">
        <v>2996</v>
      </c>
      <c r="D1238" t="s">
        <v>2</v>
      </c>
      <c r="E1238" t="s">
        <v>2</v>
      </c>
      <c r="F1238" t="s">
        <v>2</v>
      </c>
      <c r="G1238" t="s">
        <v>2</v>
      </c>
      <c r="H1238">
        <v>53.2</v>
      </c>
      <c r="I1238">
        <v>434</v>
      </c>
      <c r="J1238">
        <v>48255</v>
      </c>
      <c r="K1238" t="s">
        <v>2997</v>
      </c>
      <c r="L1238">
        <v>52</v>
      </c>
      <c r="M1238">
        <v>52</v>
      </c>
      <c r="N1238">
        <v>1</v>
      </c>
      <c r="O1238">
        <v>52</v>
      </c>
      <c r="P1238">
        <v>52</v>
      </c>
      <c r="Q1238">
        <v>52</v>
      </c>
      <c r="R1238">
        <v>52</v>
      </c>
      <c r="S1238">
        <v>5259880.2813799996</v>
      </c>
      <c r="T1238">
        <v>5450730.9982899996</v>
      </c>
      <c r="U1238">
        <v>6696776.0742499996</v>
      </c>
      <c r="V1238">
        <v>9325343.2153299991</v>
      </c>
      <c r="W1238">
        <v>10565614.5747</v>
      </c>
      <c r="X1238">
        <v>9601858.8503399994</v>
      </c>
      <c r="Y1238">
        <v>6301399.6519799996</v>
      </c>
      <c r="Z1238">
        <v>5084358.8545500003</v>
      </c>
      <c r="AA1238">
        <v>5333424.6314399997</v>
      </c>
      <c r="AB1238">
        <v>187316.33254999999</v>
      </c>
      <c r="AC1238">
        <v>113246.237974</v>
      </c>
      <c r="AD1238">
        <f>SUM(S1238:AC1238)</f>
        <v>63919949.702783994</v>
      </c>
      <c r="AE1238">
        <f>SUM(S1238:AA1238)</f>
        <v>63619387.132259995</v>
      </c>
    </row>
    <row r="1239" spans="1:31" x14ac:dyDescent="0.2">
      <c r="A1239">
        <v>1502</v>
      </c>
      <c r="B1239">
        <v>1</v>
      </c>
      <c r="C1239" t="s">
        <v>2998</v>
      </c>
      <c r="D1239" t="s">
        <v>2</v>
      </c>
      <c r="E1239" t="s">
        <v>2</v>
      </c>
      <c r="F1239" t="s">
        <v>2999</v>
      </c>
      <c r="G1239" t="s">
        <v>2</v>
      </c>
      <c r="H1239">
        <v>28</v>
      </c>
      <c r="I1239">
        <v>428</v>
      </c>
      <c r="J1239">
        <v>47893</v>
      </c>
      <c r="K1239" t="s">
        <v>3000</v>
      </c>
      <c r="L1239">
        <v>39</v>
      </c>
      <c r="M1239">
        <v>32</v>
      </c>
      <c r="N1239">
        <v>0.82099999999999995</v>
      </c>
      <c r="O1239">
        <v>39</v>
      </c>
      <c r="P1239">
        <v>32</v>
      </c>
      <c r="Q1239">
        <v>33.930999999999997</v>
      </c>
      <c r="R1239">
        <v>32</v>
      </c>
      <c r="S1239">
        <v>4567425.4132099999</v>
      </c>
      <c r="T1239">
        <v>4507030.8689599996</v>
      </c>
      <c r="U1239">
        <v>5247176.8272700002</v>
      </c>
      <c r="V1239">
        <v>6544181.8558999998</v>
      </c>
      <c r="W1239">
        <v>6891920.2039799998</v>
      </c>
      <c r="X1239">
        <v>6807038.03357</v>
      </c>
      <c r="Y1239">
        <v>4844111.8624299997</v>
      </c>
      <c r="Z1239">
        <v>4292031.3381399997</v>
      </c>
      <c r="AA1239">
        <v>4438167.6153600002</v>
      </c>
      <c r="AB1239">
        <v>121097.38446099999</v>
      </c>
      <c r="AC1239">
        <v>98408.663392000002</v>
      </c>
      <c r="AD1239">
        <f>SUM(S1239:AC1239)</f>
        <v>48358590.066672996</v>
      </c>
      <c r="AE1239">
        <f>SUM(S1239:AA1239)</f>
        <v>48139084.018819995</v>
      </c>
    </row>
    <row r="1240" spans="1:31" x14ac:dyDescent="0.2">
      <c r="A1240">
        <v>1503</v>
      </c>
      <c r="B1240">
        <v>1</v>
      </c>
      <c r="C1240" t="s">
        <v>3001</v>
      </c>
      <c r="D1240" t="s">
        <v>2</v>
      </c>
      <c r="E1240" t="s">
        <v>2</v>
      </c>
      <c r="F1240" t="s">
        <v>1486</v>
      </c>
      <c r="G1240" t="s">
        <v>2</v>
      </c>
      <c r="H1240">
        <v>42.6</v>
      </c>
      <c r="I1240">
        <v>467</v>
      </c>
      <c r="J1240">
        <v>51982</v>
      </c>
      <c r="K1240" t="s">
        <v>3002</v>
      </c>
      <c r="L1240">
        <v>64</v>
      </c>
      <c r="M1240">
        <v>59</v>
      </c>
      <c r="N1240">
        <v>0.92200000000000004</v>
      </c>
      <c r="O1240">
        <v>64</v>
      </c>
      <c r="P1240">
        <v>59</v>
      </c>
      <c r="Q1240">
        <v>61.588000000000001</v>
      </c>
      <c r="R1240">
        <v>59</v>
      </c>
      <c r="S1240">
        <v>9351302.6372100003</v>
      </c>
      <c r="T1240">
        <v>8367331.3022499997</v>
      </c>
      <c r="U1240">
        <v>9523906.8076200001</v>
      </c>
      <c r="V1240">
        <v>12075463.127</v>
      </c>
      <c r="W1240">
        <v>12712293.2629</v>
      </c>
      <c r="X1240">
        <v>12227374.3179</v>
      </c>
      <c r="Y1240">
        <v>7833419.5912499996</v>
      </c>
      <c r="Z1240">
        <v>6589467.37268</v>
      </c>
      <c r="AA1240">
        <v>7130825.8442399995</v>
      </c>
      <c r="AB1240">
        <v>243874.38415500001</v>
      </c>
      <c r="AC1240">
        <v>184563.94867099999</v>
      </c>
      <c r="AD1240">
        <f>SUM(S1240:AC1240)</f>
        <v>86239822.595875993</v>
      </c>
      <c r="AE1240">
        <f>SUM(S1240:AA1240)</f>
        <v>85811384.26304999</v>
      </c>
    </row>
    <row r="1241" spans="1:31" x14ac:dyDescent="0.2">
      <c r="A1241">
        <v>1504</v>
      </c>
      <c r="B1241">
        <v>1</v>
      </c>
      <c r="C1241" t="s">
        <v>3003</v>
      </c>
      <c r="D1241" t="s">
        <v>2</v>
      </c>
      <c r="E1241" t="s">
        <v>2</v>
      </c>
      <c r="F1241" t="s">
        <v>2</v>
      </c>
      <c r="G1241" t="s">
        <v>2</v>
      </c>
      <c r="H1241">
        <v>18.100000000000001</v>
      </c>
      <c r="I1241">
        <v>382</v>
      </c>
      <c r="J1241">
        <v>44807</v>
      </c>
      <c r="K1241" t="s">
        <v>3004</v>
      </c>
      <c r="L1241">
        <v>8</v>
      </c>
      <c r="M1241">
        <v>8</v>
      </c>
      <c r="N1241">
        <v>1</v>
      </c>
      <c r="O1241">
        <v>8</v>
      </c>
      <c r="P1241">
        <v>8</v>
      </c>
      <c r="Q1241">
        <v>8</v>
      </c>
      <c r="R1241">
        <v>8</v>
      </c>
      <c r="S1241">
        <v>562627.86547900003</v>
      </c>
      <c r="T1241">
        <v>461790.69861000002</v>
      </c>
      <c r="U1241">
        <v>518356.60302699998</v>
      </c>
      <c r="V1241">
        <v>417354.800537</v>
      </c>
      <c r="W1241">
        <v>386270.44592299999</v>
      </c>
      <c r="X1241">
        <v>407687.32818700001</v>
      </c>
      <c r="Y1241">
        <v>832398.87011799996</v>
      </c>
      <c r="Z1241">
        <v>731047.68212699995</v>
      </c>
      <c r="AA1241">
        <v>837135.84301900002</v>
      </c>
      <c r="AB1241">
        <v>20351.169860000002</v>
      </c>
      <c r="AC1241">
        <v>15910.773071</v>
      </c>
      <c r="AD1241">
        <f>SUM(S1241:AC1241)</f>
        <v>5190932.0799580002</v>
      </c>
      <c r="AE1241">
        <f>SUM(S1241:AA1241)</f>
        <v>5154670.1370270001</v>
      </c>
    </row>
    <row r="1242" spans="1:31" x14ac:dyDescent="0.2">
      <c r="A1242">
        <v>1505</v>
      </c>
      <c r="B1242">
        <v>1</v>
      </c>
      <c r="C1242" t="s">
        <v>3005</v>
      </c>
      <c r="D1242" t="s">
        <v>2</v>
      </c>
      <c r="E1242" t="s">
        <v>2</v>
      </c>
      <c r="F1242" t="s">
        <v>2</v>
      </c>
      <c r="G1242" t="s">
        <v>2</v>
      </c>
      <c r="H1242">
        <v>10.199999999999999</v>
      </c>
      <c r="I1242">
        <v>854</v>
      </c>
      <c r="J1242">
        <v>96363</v>
      </c>
      <c r="K1242" t="s">
        <v>3006</v>
      </c>
      <c r="L1242">
        <v>10</v>
      </c>
      <c r="M1242">
        <v>10</v>
      </c>
      <c r="N1242">
        <v>1</v>
      </c>
      <c r="O1242">
        <v>10</v>
      </c>
      <c r="P1242">
        <v>10</v>
      </c>
      <c r="Q1242">
        <v>10</v>
      </c>
      <c r="R1242">
        <v>10</v>
      </c>
      <c r="S1242">
        <v>645996.94873199996</v>
      </c>
      <c r="T1242">
        <v>628393.53808600002</v>
      </c>
      <c r="U1242">
        <v>708062.46289099997</v>
      </c>
      <c r="V1242">
        <v>479899.88036900002</v>
      </c>
      <c r="W1242">
        <v>451606.38037199999</v>
      </c>
      <c r="X1242">
        <v>452035.309572</v>
      </c>
      <c r="Y1242">
        <v>574269.89648300002</v>
      </c>
      <c r="Z1242">
        <v>506606.929688</v>
      </c>
      <c r="AA1242">
        <v>596283.21484399994</v>
      </c>
      <c r="AB1242">
        <v>17592.742706000001</v>
      </c>
      <c r="AC1242">
        <v>13581.640685</v>
      </c>
      <c r="AD1242">
        <f>SUM(S1242:AC1242)</f>
        <v>5074328.9444279997</v>
      </c>
      <c r="AE1242">
        <f>SUM(S1242:AA1242)</f>
        <v>5043154.5610369993</v>
      </c>
    </row>
    <row r="1243" spans="1:31" x14ac:dyDescent="0.2">
      <c r="A1243">
        <v>1506</v>
      </c>
      <c r="B1243">
        <v>1</v>
      </c>
      <c r="C1243" t="s">
        <v>3007</v>
      </c>
      <c r="D1243" t="s">
        <v>2</v>
      </c>
      <c r="E1243" t="s">
        <v>2</v>
      </c>
      <c r="F1243" t="s">
        <v>3008</v>
      </c>
      <c r="G1243" t="s">
        <v>2</v>
      </c>
      <c r="H1243">
        <v>26.7</v>
      </c>
      <c r="I1243">
        <v>1511</v>
      </c>
      <c r="J1243">
        <v>170436</v>
      </c>
      <c r="K1243" t="s">
        <v>3009</v>
      </c>
      <c r="L1243">
        <v>86</v>
      </c>
      <c r="M1243">
        <v>61</v>
      </c>
      <c r="N1243">
        <v>0.70899999999999996</v>
      </c>
      <c r="O1243">
        <v>86</v>
      </c>
      <c r="P1243">
        <v>61</v>
      </c>
      <c r="Q1243">
        <v>73.087999999999994</v>
      </c>
      <c r="R1243">
        <v>61</v>
      </c>
      <c r="S1243">
        <v>5258821.9824900003</v>
      </c>
      <c r="T1243">
        <v>4674068.8828100003</v>
      </c>
      <c r="U1243">
        <v>5343418.4952999996</v>
      </c>
      <c r="V1243">
        <v>7202887.7368200002</v>
      </c>
      <c r="W1243">
        <v>6678004.4221200002</v>
      </c>
      <c r="X1243">
        <v>7180592.6340300003</v>
      </c>
      <c r="Y1243">
        <v>4522544.31116</v>
      </c>
      <c r="Z1243">
        <v>3866257.4608800001</v>
      </c>
      <c r="AA1243">
        <v>4384649.6515499996</v>
      </c>
      <c r="AB1243">
        <v>149329.46249500001</v>
      </c>
      <c r="AC1243">
        <v>93010.367614000003</v>
      </c>
      <c r="AD1243">
        <f>SUM(S1243:AC1243)</f>
        <v>49353585.407269008</v>
      </c>
      <c r="AE1243">
        <f>SUM(S1243:AA1243)</f>
        <v>49111245.577160008</v>
      </c>
    </row>
    <row r="1244" spans="1:31" x14ac:dyDescent="0.2">
      <c r="A1244">
        <v>1507</v>
      </c>
      <c r="B1244">
        <v>1</v>
      </c>
      <c r="C1244" t="s">
        <v>3010</v>
      </c>
      <c r="D1244" t="s">
        <v>2</v>
      </c>
      <c r="E1244" t="s">
        <v>2</v>
      </c>
      <c r="F1244" t="s">
        <v>2</v>
      </c>
      <c r="G1244" t="s">
        <v>2</v>
      </c>
      <c r="H1244">
        <v>49.1</v>
      </c>
      <c r="I1244">
        <v>322</v>
      </c>
      <c r="J1244">
        <v>35340</v>
      </c>
      <c r="K1244" t="s">
        <v>3011</v>
      </c>
      <c r="L1244">
        <v>41</v>
      </c>
      <c r="M1244">
        <v>41</v>
      </c>
      <c r="N1244">
        <v>1</v>
      </c>
      <c r="O1244">
        <v>41</v>
      </c>
      <c r="P1244">
        <v>41</v>
      </c>
      <c r="Q1244">
        <v>41</v>
      </c>
      <c r="R1244">
        <v>41</v>
      </c>
      <c r="S1244">
        <v>880437.71661400003</v>
      </c>
      <c r="T1244">
        <v>1046633.68073</v>
      </c>
      <c r="U1244">
        <v>1368772.04681</v>
      </c>
      <c r="V1244">
        <v>14601967.657400001</v>
      </c>
      <c r="W1244">
        <v>11808604.439999999</v>
      </c>
      <c r="X1244">
        <v>12618984.0129</v>
      </c>
      <c r="Y1244">
        <v>10666307.100500001</v>
      </c>
      <c r="Z1244">
        <v>9497663.2535999995</v>
      </c>
      <c r="AA1244">
        <v>10698756.016799999</v>
      </c>
      <c r="AB1244">
        <v>301083.77487199998</v>
      </c>
      <c r="AC1244">
        <v>217712.325167</v>
      </c>
      <c r="AD1244">
        <f>SUM(S1244:AC1244)</f>
        <v>73706922.025393009</v>
      </c>
      <c r="AE1244">
        <f>SUM(S1244:AA1244)</f>
        <v>73188125.925354004</v>
      </c>
    </row>
    <row r="1245" spans="1:31" x14ac:dyDescent="0.2">
      <c r="A1245">
        <v>1508</v>
      </c>
      <c r="B1245">
        <v>1</v>
      </c>
      <c r="C1245" t="s">
        <v>3012</v>
      </c>
      <c r="D1245" t="s">
        <v>2</v>
      </c>
      <c r="E1245" t="s">
        <v>2</v>
      </c>
      <c r="F1245" t="s">
        <v>2</v>
      </c>
      <c r="G1245" t="s">
        <v>2</v>
      </c>
      <c r="H1245">
        <v>3.1</v>
      </c>
      <c r="I1245">
        <v>620</v>
      </c>
      <c r="J1245">
        <v>71363</v>
      </c>
      <c r="K1245" t="s">
        <v>3013</v>
      </c>
      <c r="L1245">
        <v>2</v>
      </c>
      <c r="M1245">
        <v>2</v>
      </c>
      <c r="N1245">
        <v>1</v>
      </c>
      <c r="O1245">
        <v>2</v>
      </c>
      <c r="P1245">
        <v>2</v>
      </c>
      <c r="Q1245">
        <v>2</v>
      </c>
      <c r="R1245">
        <v>2</v>
      </c>
      <c r="S1245">
        <v>125437.95312599999</v>
      </c>
      <c r="T1245">
        <v>115817.625</v>
      </c>
      <c r="U1245">
        <v>121603.100586</v>
      </c>
      <c r="V1245">
        <v>84893.925780999998</v>
      </c>
      <c r="W1245">
        <v>78937.470702999999</v>
      </c>
      <c r="X1245">
        <v>87530.628905999998</v>
      </c>
      <c r="Y1245">
        <v>172250.953125</v>
      </c>
      <c r="Z1245">
        <v>148519.98437600001</v>
      </c>
      <c r="AA1245">
        <v>197232.421875</v>
      </c>
      <c r="AB1245">
        <v>7475.9622810000001</v>
      </c>
      <c r="AC1245">
        <v>6583.9487300000001</v>
      </c>
      <c r="AD1245">
        <f>SUM(S1245:AC1245)</f>
        <v>1146283.9744890002</v>
      </c>
      <c r="AE1245">
        <f>SUM(S1245:AA1245)</f>
        <v>1132224.063478</v>
      </c>
    </row>
    <row r="1246" spans="1:31" x14ac:dyDescent="0.2">
      <c r="A1246">
        <v>1509</v>
      </c>
      <c r="B1246">
        <v>1</v>
      </c>
      <c r="C1246" t="s">
        <v>3014</v>
      </c>
      <c r="D1246" t="s">
        <v>2</v>
      </c>
      <c r="E1246" t="s">
        <v>2</v>
      </c>
      <c r="F1246" t="s">
        <v>2</v>
      </c>
      <c r="G1246" t="s">
        <v>2</v>
      </c>
      <c r="H1246">
        <v>16.600000000000001</v>
      </c>
      <c r="I1246">
        <v>851</v>
      </c>
      <c r="J1246">
        <v>93737</v>
      </c>
      <c r="K1246" t="s">
        <v>3015</v>
      </c>
      <c r="L1246">
        <v>15</v>
      </c>
      <c r="M1246">
        <v>15</v>
      </c>
      <c r="N1246">
        <v>1</v>
      </c>
      <c r="O1246">
        <v>15</v>
      </c>
      <c r="P1246">
        <v>15</v>
      </c>
      <c r="Q1246">
        <v>15</v>
      </c>
      <c r="R1246">
        <v>15</v>
      </c>
      <c r="S1246">
        <v>820292.84558099997</v>
      </c>
      <c r="T1246">
        <v>798057.68353399995</v>
      </c>
      <c r="U1246">
        <v>836245.84320200002</v>
      </c>
      <c r="V1246">
        <v>625481.52215400001</v>
      </c>
      <c r="W1246">
        <v>598827.42919900001</v>
      </c>
      <c r="X1246">
        <v>603520.51068199996</v>
      </c>
      <c r="Y1246">
        <v>1082696.2070299999</v>
      </c>
      <c r="Z1246">
        <v>961386.85534699995</v>
      </c>
      <c r="AA1246">
        <v>1069950.4497100001</v>
      </c>
      <c r="AB1246">
        <v>31423.121396999999</v>
      </c>
      <c r="AC1246">
        <v>14455.098023</v>
      </c>
      <c r="AD1246">
        <f>SUM(S1246:AC1246)</f>
        <v>7442337.5658590002</v>
      </c>
      <c r="AE1246">
        <f>SUM(S1246:AA1246)</f>
        <v>7396459.3464390002</v>
      </c>
    </row>
    <row r="1247" spans="1:31" x14ac:dyDescent="0.2">
      <c r="A1247">
        <v>1510</v>
      </c>
      <c r="B1247">
        <v>1</v>
      </c>
      <c r="C1247" t="s">
        <v>3016</v>
      </c>
      <c r="D1247" t="s">
        <v>2</v>
      </c>
      <c r="E1247" t="s">
        <v>2</v>
      </c>
      <c r="F1247" t="s">
        <v>2</v>
      </c>
      <c r="G1247" t="s">
        <v>2</v>
      </c>
      <c r="H1247">
        <v>27.1</v>
      </c>
      <c r="I1247">
        <v>960</v>
      </c>
      <c r="J1247">
        <v>109355</v>
      </c>
      <c r="K1247" t="s">
        <v>3017</v>
      </c>
      <c r="L1247">
        <v>73</v>
      </c>
      <c r="M1247">
        <v>73</v>
      </c>
      <c r="N1247">
        <v>1</v>
      </c>
      <c r="O1247">
        <v>73</v>
      </c>
      <c r="P1247">
        <v>73</v>
      </c>
      <c r="Q1247">
        <v>73</v>
      </c>
      <c r="R1247">
        <v>73</v>
      </c>
      <c r="S1247">
        <v>10452881.4641</v>
      </c>
      <c r="T1247">
        <v>8721306.6102300007</v>
      </c>
      <c r="U1247">
        <v>10042424.375499999</v>
      </c>
      <c r="V1247">
        <v>10749960.728800001</v>
      </c>
      <c r="W1247">
        <v>9390485.7915000003</v>
      </c>
      <c r="X1247">
        <v>10158045.793199999</v>
      </c>
      <c r="Y1247">
        <v>8635031.4733899999</v>
      </c>
      <c r="Z1247">
        <v>7494383.1232899996</v>
      </c>
      <c r="AA1247">
        <v>8512975.4958500005</v>
      </c>
      <c r="AB1247">
        <v>244614.078893</v>
      </c>
      <c r="AC1247">
        <v>177912.070614</v>
      </c>
      <c r="AD1247">
        <f>SUM(S1247:AC1247)</f>
        <v>84580021.005367011</v>
      </c>
      <c r="AE1247">
        <f>SUM(S1247:AA1247)</f>
        <v>84157494.85586001</v>
      </c>
    </row>
    <row r="1248" spans="1:31" x14ac:dyDescent="0.2">
      <c r="A1248">
        <v>1511</v>
      </c>
      <c r="B1248">
        <v>1</v>
      </c>
      <c r="C1248" t="s">
        <v>3018</v>
      </c>
      <c r="D1248" t="s">
        <v>2</v>
      </c>
      <c r="E1248" t="s">
        <v>2</v>
      </c>
      <c r="F1248" t="s">
        <v>2</v>
      </c>
      <c r="G1248" t="s">
        <v>2</v>
      </c>
      <c r="H1248">
        <v>28.9</v>
      </c>
      <c r="I1248">
        <v>149</v>
      </c>
      <c r="J1248">
        <v>17376</v>
      </c>
      <c r="K1248" t="s">
        <v>3019</v>
      </c>
      <c r="L1248">
        <v>7</v>
      </c>
      <c r="M1248">
        <v>7</v>
      </c>
      <c r="N1248">
        <v>1</v>
      </c>
      <c r="O1248">
        <v>7</v>
      </c>
      <c r="P1248">
        <v>7</v>
      </c>
      <c r="Q1248">
        <v>7</v>
      </c>
      <c r="R1248">
        <v>7</v>
      </c>
      <c r="S1248">
        <v>996104.39673000004</v>
      </c>
      <c r="T1248">
        <v>991310.07470799994</v>
      </c>
      <c r="U1248">
        <v>1077320.81006</v>
      </c>
      <c r="V1248">
        <v>929755.13452099997</v>
      </c>
      <c r="W1248">
        <v>910356.91308600002</v>
      </c>
      <c r="X1248">
        <v>980955.10375999997</v>
      </c>
      <c r="Y1248">
        <v>1280116.1984900001</v>
      </c>
      <c r="Z1248">
        <v>1167621.5837399999</v>
      </c>
      <c r="AA1248">
        <v>1296782.23486</v>
      </c>
      <c r="AB1248">
        <v>47022.213134999998</v>
      </c>
      <c r="AC1248">
        <v>15118.598937000001</v>
      </c>
      <c r="AD1248">
        <f>SUM(S1248:AC1248)</f>
        <v>9692463.2620269991</v>
      </c>
      <c r="AE1248">
        <f>SUM(S1248:AA1248)</f>
        <v>9630322.4499549996</v>
      </c>
    </row>
    <row r="1249" spans="1:31" x14ac:dyDescent="0.2">
      <c r="A1249">
        <v>1512</v>
      </c>
      <c r="B1249">
        <v>1</v>
      </c>
      <c r="C1249" t="s">
        <v>3020</v>
      </c>
      <c r="D1249" t="s">
        <v>2</v>
      </c>
      <c r="E1249" t="s">
        <v>2</v>
      </c>
      <c r="F1249" t="s">
        <v>2</v>
      </c>
      <c r="G1249" t="s">
        <v>2</v>
      </c>
      <c r="H1249">
        <v>34.700000000000003</v>
      </c>
      <c r="I1249">
        <v>386</v>
      </c>
      <c r="J1249">
        <v>44057</v>
      </c>
      <c r="K1249" t="s">
        <v>3021</v>
      </c>
      <c r="L1249">
        <v>29</v>
      </c>
      <c r="M1249">
        <v>29</v>
      </c>
      <c r="N1249">
        <v>1</v>
      </c>
      <c r="O1249">
        <v>29</v>
      </c>
      <c r="P1249">
        <v>29</v>
      </c>
      <c r="Q1249">
        <v>29</v>
      </c>
      <c r="R1249">
        <v>29</v>
      </c>
      <c r="S1249">
        <v>4244278.9169899998</v>
      </c>
      <c r="T1249">
        <v>4182190.2949199998</v>
      </c>
      <c r="U1249">
        <v>4935645.6621099999</v>
      </c>
      <c r="V1249">
        <v>5424362.6967799999</v>
      </c>
      <c r="W1249">
        <v>5390735.0007300004</v>
      </c>
      <c r="X1249">
        <v>5760196.4492199998</v>
      </c>
      <c r="Y1249">
        <v>3624010.77905</v>
      </c>
      <c r="Z1249">
        <v>3309754.62842</v>
      </c>
      <c r="AA1249">
        <v>3279760.46997</v>
      </c>
      <c r="AB1249">
        <v>96222.649323000005</v>
      </c>
      <c r="AC1249">
        <v>58821.337768999998</v>
      </c>
      <c r="AD1249">
        <f>SUM(S1249:AC1249)</f>
        <v>40305978.88528201</v>
      </c>
      <c r="AE1249">
        <f>SUM(S1249:AA1249)</f>
        <v>40150934.898190007</v>
      </c>
    </row>
    <row r="1250" spans="1:31" x14ac:dyDescent="0.2">
      <c r="A1250">
        <v>1513</v>
      </c>
      <c r="B1250">
        <v>1</v>
      </c>
      <c r="C1250" t="s">
        <v>3022</v>
      </c>
      <c r="D1250" t="s">
        <v>2</v>
      </c>
      <c r="E1250" t="s">
        <v>2</v>
      </c>
      <c r="F1250" t="s">
        <v>3023</v>
      </c>
      <c r="G1250" t="s">
        <v>2</v>
      </c>
      <c r="H1250">
        <v>29.1</v>
      </c>
      <c r="I1250">
        <v>695</v>
      </c>
      <c r="J1250">
        <v>75949</v>
      </c>
      <c r="K1250" t="s">
        <v>3024</v>
      </c>
      <c r="L1250">
        <v>32</v>
      </c>
      <c r="M1250">
        <v>31</v>
      </c>
      <c r="N1250">
        <v>0.96899999999999997</v>
      </c>
      <c r="O1250">
        <v>32</v>
      </c>
      <c r="P1250">
        <v>31</v>
      </c>
      <c r="Q1250">
        <v>31.402999999999999</v>
      </c>
      <c r="R1250">
        <v>31</v>
      </c>
      <c r="S1250">
        <v>3469847.6728500002</v>
      </c>
      <c r="T1250">
        <v>2853958.7054499998</v>
      </c>
      <c r="U1250">
        <v>3350208.5520000001</v>
      </c>
      <c r="V1250">
        <v>2209221.4255400002</v>
      </c>
      <c r="W1250">
        <v>2023268.76563</v>
      </c>
      <c r="X1250">
        <v>2124882.3035900001</v>
      </c>
      <c r="Y1250">
        <v>3710614.3503399999</v>
      </c>
      <c r="Z1250">
        <v>3308723.2272899998</v>
      </c>
      <c r="AA1250">
        <v>3560995.1972699999</v>
      </c>
      <c r="AB1250">
        <v>85103.933869999993</v>
      </c>
      <c r="AC1250">
        <v>66312.876464000001</v>
      </c>
      <c r="AD1250">
        <f>SUM(S1250:AC1250)</f>
        <v>26763137.010294002</v>
      </c>
      <c r="AE1250">
        <f>SUM(S1250:AA1250)</f>
        <v>26611720.199960001</v>
      </c>
    </row>
    <row r="1251" spans="1:31" x14ac:dyDescent="0.2">
      <c r="A1251">
        <v>1514</v>
      </c>
      <c r="B1251">
        <v>1</v>
      </c>
      <c r="C1251" t="s">
        <v>3025</v>
      </c>
      <c r="D1251" t="s">
        <v>2</v>
      </c>
      <c r="E1251" t="s">
        <v>2</v>
      </c>
      <c r="F1251" t="s">
        <v>3023</v>
      </c>
      <c r="G1251" t="s">
        <v>2</v>
      </c>
      <c r="H1251">
        <v>35.1</v>
      </c>
      <c r="I1251">
        <v>773</v>
      </c>
      <c r="J1251">
        <v>85136</v>
      </c>
      <c r="K1251" t="s">
        <v>3026</v>
      </c>
      <c r="L1251">
        <v>47</v>
      </c>
      <c r="M1251">
        <v>46</v>
      </c>
      <c r="N1251">
        <v>0.97899999999999998</v>
      </c>
      <c r="O1251">
        <v>47</v>
      </c>
      <c r="P1251">
        <v>46</v>
      </c>
      <c r="Q1251">
        <v>46.597000000000001</v>
      </c>
      <c r="R1251">
        <v>46</v>
      </c>
      <c r="S1251">
        <v>7889982.6599099999</v>
      </c>
      <c r="T1251">
        <v>8031286.5610999996</v>
      </c>
      <c r="U1251">
        <v>10243748.8368</v>
      </c>
      <c r="V1251">
        <v>8003061.0565200001</v>
      </c>
      <c r="W1251">
        <v>8369613.59045</v>
      </c>
      <c r="X1251">
        <v>8409984.5127000008</v>
      </c>
      <c r="Y1251">
        <v>12039242.6284</v>
      </c>
      <c r="Z1251">
        <v>9915597.8334999997</v>
      </c>
      <c r="AA1251">
        <v>10284706.354699999</v>
      </c>
      <c r="AB1251">
        <v>297100.95972099999</v>
      </c>
      <c r="AC1251">
        <v>203294.60556</v>
      </c>
      <c r="AD1251">
        <f>SUM(S1251:AC1251)</f>
        <v>83687619.599361002</v>
      </c>
      <c r="AE1251">
        <f>SUM(S1251:AA1251)</f>
        <v>83187224.034079999</v>
      </c>
    </row>
    <row r="1252" spans="1:31" x14ac:dyDescent="0.2">
      <c r="A1252">
        <v>1515</v>
      </c>
      <c r="B1252">
        <v>1</v>
      </c>
      <c r="C1252" t="s">
        <v>3027</v>
      </c>
      <c r="D1252" t="s">
        <v>2</v>
      </c>
      <c r="E1252" t="s">
        <v>2</v>
      </c>
      <c r="F1252" t="s">
        <v>2</v>
      </c>
      <c r="G1252" t="s">
        <v>2</v>
      </c>
      <c r="H1252">
        <v>20.100000000000001</v>
      </c>
      <c r="I1252">
        <v>244</v>
      </c>
      <c r="J1252">
        <v>27116</v>
      </c>
      <c r="K1252" t="s">
        <v>3028</v>
      </c>
      <c r="L1252">
        <v>5</v>
      </c>
      <c r="M1252">
        <v>5</v>
      </c>
      <c r="N1252">
        <v>1</v>
      </c>
      <c r="O1252">
        <v>5</v>
      </c>
      <c r="P1252">
        <v>5</v>
      </c>
      <c r="Q1252">
        <v>5</v>
      </c>
      <c r="R1252">
        <v>5</v>
      </c>
      <c r="S1252">
        <v>667928.69335900003</v>
      </c>
      <c r="T1252">
        <v>729787.59570299997</v>
      </c>
      <c r="U1252">
        <v>759098.164062</v>
      </c>
      <c r="V1252">
        <v>1145834.8632799999</v>
      </c>
      <c r="W1252">
        <v>1197841.03125</v>
      </c>
      <c r="X1252">
        <v>1137124.21875</v>
      </c>
      <c r="Y1252">
        <v>1995525.96875</v>
      </c>
      <c r="Z1252">
        <v>1712768.2734399999</v>
      </c>
      <c r="AA1252">
        <v>2078487.4375</v>
      </c>
      <c r="AB1252">
        <v>44249.146239000002</v>
      </c>
      <c r="AC1252">
        <v>36883.933227000001</v>
      </c>
      <c r="AD1252">
        <f>SUM(S1252:AC1252)</f>
        <v>11505529.32556</v>
      </c>
      <c r="AE1252">
        <f>SUM(S1252:AA1252)</f>
        <v>11424396.246094</v>
      </c>
    </row>
    <row r="1253" spans="1:31" x14ac:dyDescent="0.2">
      <c r="A1253">
        <v>1516</v>
      </c>
      <c r="B1253">
        <v>1</v>
      </c>
      <c r="C1253" t="s">
        <v>3029</v>
      </c>
      <c r="D1253" t="s">
        <v>2</v>
      </c>
      <c r="E1253" t="s">
        <v>2</v>
      </c>
      <c r="F1253" t="s">
        <v>2</v>
      </c>
      <c r="G1253" t="s">
        <v>2</v>
      </c>
      <c r="H1253">
        <v>14</v>
      </c>
      <c r="I1253">
        <v>385</v>
      </c>
      <c r="J1253">
        <v>44112</v>
      </c>
      <c r="K1253" t="s">
        <v>3030</v>
      </c>
      <c r="L1253">
        <v>14</v>
      </c>
      <c r="M1253">
        <v>14</v>
      </c>
      <c r="N1253">
        <v>1</v>
      </c>
      <c r="O1253">
        <v>14</v>
      </c>
      <c r="P1253">
        <v>14</v>
      </c>
      <c r="Q1253">
        <v>14</v>
      </c>
      <c r="R1253">
        <v>14</v>
      </c>
      <c r="S1253">
        <v>2021394.48242</v>
      </c>
      <c r="T1253">
        <v>1970780.5117200001</v>
      </c>
      <c r="U1253">
        <v>2506328.87109</v>
      </c>
      <c r="V1253">
        <v>2098834.2919899998</v>
      </c>
      <c r="W1253">
        <v>2228774.6132800002</v>
      </c>
      <c r="X1253">
        <v>1903865.4296899999</v>
      </c>
      <c r="Y1253">
        <v>2158846.6425800002</v>
      </c>
      <c r="Z1253">
        <v>1725420.46484</v>
      </c>
      <c r="AA1253">
        <v>1994067.35937</v>
      </c>
      <c r="AB1253">
        <v>45106.722136999997</v>
      </c>
      <c r="AC1253">
        <v>39617.962339999998</v>
      </c>
      <c r="AD1253">
        <f>SUM(S1253:AC1253)</f>
        <v>18693037.351457</v>
      </c>
      <c r="AE1253">
        <f>SUM(S1253:AA1253)</f>
        <v>18608312.666979998</v>
      </c>
    </row>
    <row r="1254" spans="1:31" x14ac:dyDescent="0.2">
      <c r="A1254">
        <v>1517</v>
      </c>
      <c r="B1254">
        <v>1</v>
      </c>
      <c r="C1254" t="s">
        <v>3031</v>
      </c>
      <c r="D1254" t="s">
        <v>2</v>
      </c>
      <c r="E1254" t="s">
        <v>2</v>
      </c>
      <c r="F1254" t="s">
        <v>2</v>
      </c>
      <c r="G1254" t="s">
        <v>2</v>
      </c>
      <c r="H1254">
        <v>22.3</v>
      </c>
      <c r="I1254">
        <v>1104</v>
      </c>
      <c r="J1254">
        <v>126662</v>
      </c>
      <c r="K1254" t="s">
        <v>3032</v>
      </c>
      <c r="L1254">
        <v>53</v>
      </c>
      <c r="M1254">
        <v>53</v>
      </c>
      <c r="N1254">
        <v>1</v>
      </c>
      <c r="O1254">
        <v>53</v>
      </c>
      <c r="P1254">
        <v>53</v>
      </c>
      <c r="Q1254">
        <v>53</v>
      </c>
      <c r="R1254">
        <v>53</v>
      </c>
      <c r="S1254">
        <v>9568639.5079399999</v>
      </c>
      <c r="T1254">
        <v>8205001.5114099998</v>
      </c>
      <c r="U1254">
        <v>9388141.3488800004</v>
      </c>
      <c r="V1254">
        <v>6331670.1542999996</v>
      </c>
      <c r="W1254">
        <v>5541335.5173399998</v>
      </c>
      <c r="X1254">
        <v>5943936.4903199999</v>
      </c>
      <c r="Y1254">
        <v>9761218.0980300009</v>
      </c>
      <c r="Z1254">
        <v>8261556.7780200001</v>
      </c>
      <c r="AA1254">
        <v>9804718.7078900002</v>
      </c>
      <c r="AB1254">
        <v>254168.766023</v>
      </c>
      <c r="AC1254">
        <v>218059.826447</v>
      </c>
      <c r="AD1254">
        <f>SUM(S1254:AC1254)</f>
        <v>73278446.706599995</v>
      </c>
      <c r="AE1254">
        <f>SUM(S1254:AA1254)</f>
        <v>72806218.114130005</v>
      </c>
    </row>
    <row r="1255" spans="1:31" x14ac:dyDescent="0.2">
      <c r="A1255">
        <v>1518</v>
      </c>
      <c r="B1255">
        <v>1</v>
      </c>
      <c r="C1255" t="s">
        <v>3033</v>
      </c>
      <c r="D1255" t="s">
        <v>2</v>
      </c>
      <c r="E1255" t="s">
        <v>2</v>
      </c>
      <c r="F1255" t="s">
        <v>1801</v>
      </c>
      <c r="G1255" t="s">
        <v>2</v>
      </c>
      <c r="H1255">
        <v>27.5</v>
      </c>
      <c r="I1255">
        <v>681</v>
      </c>
      <c r="J1255">
        <v>75028</v>
      </c>
      <c r="K1255" t="s">
        <v>3034</v>
      </c>
      <c r="L1255">
        <v>67</v>
      </c>
      <c r="M1255">
        <v>54</v>
      </c>
      <c r="N1255">
        <v>0.80600000000000005</v>
      </c>
      <c r="O1255">
        <v>67</v>
      </c>
      <c r="P1255">
        <v>54</v>
      </c>
      <c r="Q1255">
        <v>55.972000000000001</v>
      </c>
      <c r="R1255">
        <v>54</v>
      </c>
      <c r="S1255">
        <v>5871310.77905</v>
      </c>
      <c r="T1255">
        <v>5362590.9943199996</v>
      </c>
      <c r="U1255">
        <v>5619764.2587299999</v>
      </c>
      <c r="V1255">
        <v>2238412.40521</v>
      </c>
      <c r="W1255">
        <v>2592987.7459800001</v>
      </c>
      <c r="X1255">
        <v>2469874.2324199998</v>
      </c>
      <c r="Y1255">
        <v>32513530.885299999</v>
      </c>
      <c r="Z1255">
        <v>25300816.100099999</v>
      </c>
      <c r="AA1255">
        <v>28370294.353500001</v>
      </c>
      <c r="AB1255">
        <v>803865.01361400005</v>
      </c>
      <c r="AC1255">
        <v>613631.55255000002</v>
      </c>
      <c r="AD1255">
        <f>SUM(S1255:AC1255)</f>
        <v>111757078.320774</v>
      </c>
      <c r="AE1255">
        <f>SUM(S1255:AA1255)</f>
        <v>110339581.75461</v>
      </c>
    </row>
    <row r="1256" spans="1:31" x14ac:dyDescent="0.2">
      <c r="A1256">
        <v>1519</v>
      </c>
      <c r="B1256">
        <v>1</v>
      </c>
      <c r="C1256" t="s">
        <v>3035</v>
      </c>
      <c r="D1256" t="s">
        <v>2</v>
      </c>
      <c r="E1256" t="s">
        <v>2</v>
      </c>
      <c r="F1256" t="s">
        <v>2</v>
      </c>
      <c r="G1256" t="s">
        <v>2</v>
      </c>
      <c r="H1256">
        <v>43.5</v>
      </c>
      <c r="I1256">
        <v>147</v>
      </c>
      <c r="J1256">
        <v>15307</v>
      </c>
      <c r="K1256" t="s">
        <v>3036</v>
      </c>
      <c r="L1256">
        <v>36</v>
      </c>
      <c r="M1256">
        <v>36</v>
      </c>
      <c r="N1256">
        <v>1</v>
      </c>
      <c r="O1256">
        <v>36</v>
      </c>
      <c r="P1256">
        <v>36</v>
      </c>
      <c r="Q1256">
        <v>36</v>
      </c>
      <c r="R1256">
        <v>36</v>
      </c>
      <c r="S1256">
        <v>10508456.242900001</v>
      </c>
      <c r="T1256">
        <v>8261050.9779099999</v>
      </c>
      <c r="U1256">
        <v>9530761.9795500003</v>
      </c>
      <c r="V1256">
        <v>5027678.4658199996</v>
      </c>
      <c r="W1256">
        <v>4606054.8987499997</v>
      </c>
      <c r="X1256">
        <v>4606221.0238600001</v>
      </c>
      <c r="Y1256">
        <v>8016013.34387</v>
      </c>
      <c r="Z1256">
        <v>6583122.8211000003</v>
      </c>
      <c r="AA1256">
        <v>7999984.59308</v>
      </c>
      <c r="AB1256">
        <v>181072.74466</v>
      </c>
      <c r="AC1256">
        <v>128379.75879000001</v>
      </c>
      <c r="AD1256">
        <f>SUM(S1256:AC1256)</f>
        <v>65448796.850289993</v>
      </c>
      <c r="AE1256">
        <f>SUM(S1256:AA1256)</f>
        <v>65139344.346839994</v>
      </c>
    </row>
    <row r="1257" spans="1:31" x14ac:dyDescent="0.2">
      <c r="A1257">
        <v>1520</v>
      </c>
      <c r="B1257">
        <v>1</v>
      </c>
      <c r="C1257" t="s">
        <v>3037</v>
      </c>
      <c r="D1257" t="s">
        <v>2</v>
      </c>
      <c r="E1257" t="s">
        <v>2</v>
      </c>
      <c r="F1257" t="s">
        <v>2</v>
      </c>
      <c r="G1257" t="s">
        <v>2</v>
      </c>
      <c r="H1257">
        <v>37.700000000000003</v>
      </c>
      <c r="I1257">
        <v>483</v>
      </c>
      <c r="J1257">
        <v>54704</v>
      </c>
      <c r="K1257" t="s">
        <v>3038</v>
      </c>
      <c r="L1257">
        <v>64</v>
      </c>
      <c r="M1257">
        <v>64</v>
      </c>
      <c r="N1257">
        <v>1</v>
      </c>
      <c r="O1257">
        <v>64</v>
      </c>
      <c r="P1257">
        <v>64</v>
      </c>
      <c r="Q1257">
        <v>64</v>
      </c>
      <c r="R1257">
        <v>64</v>
      </c>
      <c r="S1257">
        <v>20288589.767900001</v>
      </c>
      <c r="T1257">
        <v>17622710.728700001</v>
      </c>
      <c r="U1257">
        <v>20152113.504799999</v>
      </c>
      <c r="V1257">
        <v>16633926.550000001</v>
      </c>
      <c r="W1257">
        <v>13849781.6993</v>
      </c>
      <c r="X1257">
        <v>14994277.8815</v>
      </c>
      <c r="Y1257">
        <v>17582766.113000002</v>
      </c>
      <c r="Z1257">
        <v>15467350.5502</v>
      </c>
      <c r="AA1257">
        <v>17528714.323899999</v>
      </c>
      <c r="AB1257">
        <v>353651.08575199998</v>
      </c>
      <c r="AC1257">
        <v>241027.22528099999</v>
      </c>
      <c r="AD1257">
        <f>SUM(S1257:AC1257)</f>
        <v>154714909.43033302</v>
      </c>
      <c r="AE1257">
        <f>SUM(S1257:AA1257)</f>
        <v>154120231.11930001</v>
      </c>
    </row>
    <row r="1258" spans="1:31" x14ac:dyDescent="0.2">
      <c r="A1258">
        <v>1521</v>
      </c>
      <c r="B1258">
        <v>1</v>
      </c>
      <c r="C1258" t="s">
        <v>3039</v>
      </c>
      <c r="D1258" t="s">
        <v>2</v>
      </c>
      <c r="E1258" t="s">
        <v>2</v>
      </c>
      <c r="F1258" t="s">
        <v>1884</v>
      </c>
      <c r="G1258" t="s">
        <v>2</v>
      </c>
      <c r="H1258">
        <v>54.5</v>
      </c>
      <c r="I1258">
        <v>310</v>
      </c>
      <c r="J1258">
        <v>36073</v>
      </c>
      <c r="K1258" t="s">
        <v>3040</v>
      </c>
      <c r="L1258">
        <v>68</v>
      </c>
      <c r="M1258">
        <v>61</v>
      </c>
      <c r="N1258">
        <v>0.89700000000000002</v>
      </c>
      <c r="O1258">
        <v>68</v>
      </c>
      <c r="P1258">
        <v>61</v>
      </c>
      <c r="Q1258">
        <v>64.028000000000006</v>
      </c>
      <c r="R1258">
        <v>61</v>
      </c>
      <c r="S1258">
        <v>9665039.9187000003</v>
      </c>
      <c r="T1258">
        <v>7532833.0778799998</v>
      </c>
      <c r="U1258">
        <v>8699402.0117199998</v>
      </c>
      <c r="V1258">
        <v>3888376.3486899999</v>
      </c>
      <c r="W1258">
        <v>3452659.77887</v>
      </c>
      <c r="X1258">
        <v>3378123.8352000001</v>
      </c>
      <c r="Y1258">
        <v>7346487.1772499997</v>
      </c>
      <c r="Z1258">
        <v>6330368.0234399997</v>
      </c>
      <c r="AA1258">
        <v>7365545.8685900001</v>
      </c>
      <c r="AB1258">
        <v>193053.25399699999</v>
      </c>
      <c r="AC1258">
        <v>161706.565887</v>
      </c>
      <c r="AD1258">
        <f>SUM(S1258:AC1258)</f>
        <v>58013595.860223986</v>
      </c>
      <c r="AE1258">
        <f>SUM(S1258:AA1258)</f>
        <v>57658836.040339991</v>
      </c>
    </row>
    <row r="1259" spans="1:31" x14ac:dyDescent="0.2">
      <c r="A1259">
        <v>1522</v>
      </c>
      <c r="B1259">
        <v>1</v>
      </c>
      <c r="C1259" t="s">
        <v>3041</v>
      </c>
      <c r="D1259" t="s">
        <v>2</v>
      </c>
      <c r="E1259" t="s">
        <v>2</v>
      </c>
      <c r="F1259" t="s">
        <v>2</v>
      </c>
      <c r="G1259" t="s">
        <v>2</v>
      </c>
      <c r="H1259">
        <v>31.1</v>
      </c>
      <c r="I1259">
        <v>1092</v>
      </c>
      <c r="J1259">
        <v>124331</v>
      </c>
      <c r="K1259" t="s">
        <v>3042</v>
      </c>
      <c r="L1259">
        <v>96</v>
      </c>
      <c r="M1259">
        <v>96</v>
      </c>
      <c r="N1259">
        <v>1</v>
      </c>
      <c r="O1259">
        <v>96</v>
      </c>
      <c r="P1259">
        <v>96</v>
      </c>
      <c r="Q1259">
        <v>96</v>
      </c>
      <c r="R1259">
        <v>96</v>
      </c>
      <c r="S1259">
        <v>9904586.8733799998</v>
      </c>
      <c r="T1259">
        <v>9297684.26547</v>
      </c>
      <c r="U1259">
        <v>10097677.0436</v>
      </c>
      <c r="V1259">
        <v>16250370.6044</v>
      </c>
      <c r="W1259">
        <v>14624445.904899999</v>
      </c>
      <c r="X1259">
        <v>15386731.244899999</v>
      </c>
      <c r="Y1259">
        <v>23193724.344900001</v>
      </c>
      <c r="Z1259">
        <v>19268481.0953</v>
      </c>
      <c r="AA1259">
        <v>21297758.943100002</v>
      </c>
      <c r="AB1259">
        <v>523842.04806499998</v>
      </c>
      <c r="AC1259">
        <v>366405.21713300003</v>
      </c>
      <c r="AD1259">
        <f>SUM(S1259:AC1259)</f>
        <v>140211707.58514798</v>
      </c>
      <c r="AE1259">
        <f>SUM(S1259:AA1259)</f>
        <v>139321460.31994998</v>
      </c>
    </row>
    <row r="1260" spans="1:31" x14ac:dyDescent="0.2">
      <c r="A1260">
        <v>1523</v>
      </c>
      <c r="B1260">
        <v>1</v>
      </c>
      <c r="C1260" t="s">
        <v>3043</v>
      </c>
      <c r="D1260" t="s">
        <v>2</v>
      </c>
      <c r="E1260" t="s">
        <v>2</v>
      </c>
      <c r="F1260" t="s">
        <v>2396</v>
      </c>
      <c r="G1260" t="s">
        <v>2</v>
      </c>
      <c r="H1260">
        <v>26.1</v>
      </c>
      <c r="I1260">
        <v>115</v>
      </c>
      <c r="J1260">
        <v>12957</v>
      </c>
      <c r="K1260" t="s">
        <v>3044</v>
      </c>
      <c r="L1260">
        <v>11</v>
      </c>
      <c r="M1260">
        <v>8</v>
      </c>
      <c r="N1260">
        <v>0.72699999999999998</v>
      </c>
      <c r="O1260">
        <v>11</v>
      </c>
      <c r="P1260">
        <v>8</v>
      </c>
      <c r="Q1260">
        <v>9.5</v>
      </c>
      <c r="R1260">
        <v>8</v>
      </c>
      <c r="S1260">
        <v>588596.70507899998</v>
      </c>
      <c r="T1260">
        <v>562926.26562600001</v>
      </c>
      <c r="U1260">
        <v>645698.66211000003</v>
      </c>
      <c r="V1260">
        <v>981380.70507699996</v>
      </c>
      <c r="W1260">
        <v>1059481.21875</v>
      </c>
      <c r="X1260">
        <v>1014654.39844</v>
      </c>
      <c r="Y1260">
        <v>1849247.98438</v>
      </c>
      <c r="Z1260">
        <v>1609635.1171899999</v>
      </c>
      <c r="AA1260">
        <v>1502341.67188</v>
      </c>
      <c r="AB1260">
        <v>37177.974609999997</v>
      </c>
      <c r="AC1260">
        <v>21694.215758999999</v>
      </c>
      <c r="AD1260">
        <f>SUM(S1260:AC1260)</f>
        <v>9872834.9189010002</v>
      </c>
      <c r="AE1260">
        <f>SUM(S1260:AA1260)</f>
        <v>9813962.7285319995</v>
      </c>
    </row>
    <row r="1261" spans="1:31" x14ac:dyDescent="0.2">
      <c r="A1261">
        <v>1524</v>
      </c>
      <c r="B1261">
        <v>1</v>
      </c>
      <c r="C1261" t="s">
        <v>3045</v>
      </c>
      <c r="D1261" t="s">
        <v>2</v>
      </c>
      <c r="E1261" t="s">
        <v>2</v>
      </c>
      <c r="F1261" t="s">
        <v>2182</v>
      </c>
      <c r="G1261" t="s">
        <v>2</v>
      </c>
      <c r="H1261">
        <v>27.3</v>
      </c>
      <c r="I1261">
        <v>710</v>
      </c>
      <c r="J1261">
        <v>78491</v>
      </c>
      <c r="K1261" t="s">
        <v>3046</v>
      </c>
      <c r="L1261">
        <v>45</v>
      </c>
      <c r="M1261">
        <v>17</v>
      </c>
      <c r="N1261">
        <v>0.378</v>
      </c>
      <c r="O1261">
        <v>45</v>
      </c>
      <c r="P1261">
        <v>17</v>
      </c>
      <c r="Q1261">
        <v>24.25</v>
      </c>
      <c r="R1261">
        <v>17</v>
      </c>
      <c r="S1261">
        <v>1511709.79492</v>
      </c>
      <c r="T1261">
        <v>1180768.2314500001</v>
      </c>
      <c r="U1261">
        <v>1425493.6543000001</v>
      </c>
      <c r="V1261">
        <v>735918.05639899999</v>
      </c>
      <c r="W1261">
        <v>661109.82544000004</v>
      </c>
      <c r="X1261">
        <v>667101.883546</v>
      </c>
      <c r="Y1261">
        <v>2170137.1748000002</v>
      </c>
      <c r="Z1261">
        <v>1696369.93897</v>
      </c>
      <c r="AA1261">
        <v>2050827.53418</v>
      </c>
      <c r="AB1261">
        <v>58679.412933</v>
      </c>
      <c r="AC1261">
        <v>47722.949676999997</v>
      </c>
      <c r="AD1261">
        <f>SUM(S1261:AC1261)</f>
        <v>12205838.456615001</v>
      </c>
      <c r="AE1261">
        <f>SUM(S1261:AA1261)</f>
        <v>12099436.094005002</v>
      </c>
    </row>
    <row r="1262" spans="1:31" x14ac:dyDescent="0.2">
      <c r="A1262">
        <v>1525</v>
      </c>
      <c r="B1262">
        <v>1</v>
      </c>
      <c r="C1262" t="s">
        <v>3047</v>
      </c>
      <c r="D1262" t="s">
        <v>2</v>
      </c>
      <c r="E1262" t="s">
        <v>2</v>
      </c>
      <c r="F1262" t="s">
        <v>2</v>
      </c>
      <c r="G1262" t="s">
        <v>2</v>
      </c>
      <c r="H1262">
        <v>42.3</v>
      </c>
      <c r="I1262">
        <v>395</v>
      </c>
      <c r="J1262">
        <v>43415</v>
      </c>
      <c r="K1262" t="s">
        <v>3048</v>
      </c>
      <c r="L1262">
        <v>49</v>
      </c>
      <c r="M1262">
        <v>49</v>
      </c>
      <c r="N1262">
        <v>1</v>
      </c>
      <c r="O1262">
        <v>49</v>
      </c>
      <c r="P1262">
        <v>49</v>
      </c>
      <c r="Q1262">
        <v>49</v>
      </c>
      <c r="R1262">
        <v>49</v>
      </c>
      <c r="S1262">
        <v>3034117.5789200002</v>
      </c>
      <c r="T1262">
        <v>2938128.2888799999</v>
      </c>
      <c r="U1262">
        <v>3568933.2395100002</v>
      </c>
      <c r="V1262">
        <v>10096461.8748</v>
      </c>
      <c r="W1262">
        <v>11104451.694800001</v>
      </c>
      <c r="X1262">
        <v>10740707.818399999</v>
      </c>
      <c r="Y1262">
        <v>3271252.9172999999</v>
      </c>
      <c r="Z1262">
        <v>2739756.8861099998</v>
      </c>
      <c r="AA1262">
        <v>2362083.9826699998</v>
      </c>
      <c r="AB1262">
        <v>81894.869323999999</v>
      </c>
      <c r="AC1262">
        <v>38620.556668999998</v>
      </c>
      <c r="AD1262">
        <f>SUM(S1262:AC1262)</f>
        <v>49976409.707382999</v>
      </c>
      <c r="AE1262">
        <f>SUM(S1262:AA1262)</f>
        <v>49855894.281390004</v>
      </c>
    </row>
    <row r="1263" spans="1:31" x14ac:dyDescent="0.2">
      <c r="A1263">
        <v>1526</v>
      </c>
      <c r="B1263">
        <v>1</v>
      </c>
      <c r="C1263" t="s">
        <v>3049</v>
      </c>
      <c r="D1263" t="s">
        <v>2</v>
      </c>
      <c r="E1263" t="s">
        <v>2</v>
      </c>
      <c r="F1263" t="s">
        <v>2</v>
      </c>
      <c r="G1263" t="s">
        <v>2</v>
      </c>
      <c r="H1263">
        <v>25.6</v>
      </c>
      <c r="I1263">
        <v>125</v>
      </c>
      <c r="J1263">
        <v>14453</v>
      </c>
      <c r="K1263" t="s">
        <v>3050</v>
      </c>
      <c r="L1263">
        <v>18</v>
      </c>
      <c r="M1263">
        <v>18</v>
      </c>
      <c r="N1263">
        <v>1</v>
      </c>
      <c r="O1263">
        <v>18</v>
      </c>
      <c r="P1263">
        <v>18</v>
      </c>
      <c r="Q1263">
        <v>18</v>
      </c>
      <c r="R1263">
        <v>18</v>
      </c>
      <c r="S1263">
        <v>15301335.1895</v>
      </c>
      <c r="T1263">
        <v>15981884.9355</v>
      </c>
      <c r="U1263">
        <v>18838578.613299999</v>
      </c>
      <c r="V1263">
        <v>15198318.158199999</v>
      </c>
      <c r="W1263">
        <v>15946879.550799999</v>
      </c>
      <c r="X1263">
        <v>14460900.127</v>
      </c>
      <c r="Y1263">
        <v>13735435.8477</v>
      </c>
      <c r="Z1263">
        <v>11898948.226600001</v>
      </c>
      <c r="AA1263">
        <v>13430348.753900001</v>
      </c>
      <c r="AB1263">
        <v>491748.56530999998</v>
      </c>
      <c r="AC1263">
        <v>308583.81185900001</v>
      </c>
      <c r="AD1263">
        <f>SUM(S1263:AC1263)</f>
        <v>135592961.77966902</v>
      </c>
      <c r="AE1263">
        <f>SUM(S1263:AA1263)</f>
        <v>134792629.4025</v>
      </c>
    </row>
    <row r="1264" spans="1:31" x14ac:dyDescent="0.2">
      <c r="A1264">
        <v>1527</v>
      </c>
      <c r="B1264">
        <v>1</v>
      </c>
      <c r="C1264" t="s">
        <v>3051</v>
      </c>
      <c r="D1264" t="s">
        <v>2</v>
      </c>
      <c r="E1264" t="s">
        <v>2</v>
      </c>
      <c r="F1264" t="s">
        <v>3052</v>
      </c>
      <c r="G1264" t="s">
        <v>2</v>
      </c>
      <c r="H1264">
        <v>34.799999999999997</v>
      </c>
      <c r="I1264">
        <v>1336</v>
      </c>
      <c r="J1264">
        <v>154693</v>
      </c>
      <c r="K1264" t="s">
        <v>3053</v>
      </c>
      <c r="L1264">
        <v>72</v>
      </c>
      <c r="M1264">
        <v>70</v>
      </c>
      <c r="N1264">
        <v>0.97199999999999998</v>
      </c>
      <c r="O1264">
        <v>72</v>
      </c>
      <c r="P1264">
        <v>70</v>
      </c>
      <c r="Q1264">
        <v>71.647000000000006</v>
      </c>
      <c r="R1264">
        <v>70</v>
      </c>
      <c r="S1264">
        <v>8186402.18738</v>
      </c>
      <c r="T1264">
        <v>7485784.5625700001</v>
      </c>
      <c r="U1264">
        <v>8070738.3142100004</v>
      </c>
      <c r="V1264">
        <v>7895687.4255299997</v>
      </c>
      <c r="W1264">
        <v>7237164.8884199997</v>
      </c>
      <c r="X1264">
        <v>7819644.0581700001</v>
      </c>
      <c r="Y1264">
        <v>8980136.3356899992</v>
      </c>
      <c r="Z1264">
        <v>7588134.90173</v>
      </c>
      <c r="AA1264">
        <v>8529192.0781299993</v>
      </c>
      <c r="AB1264">
        <v>264826.699097</v>
      </c>
      <c r="AC1264">
        <v>174366.38171300001</v>
      </c>
      <c r="AD1264">
        <f>SUM(S1264:AC1264)</f>
        <v>72232077.832639992</v>
      </c>
      <c r="AE1264">
        <f>SUM(S1264:AA1264)</f>
        <v>71792884.751829997</v>
      </c>
    </row>
    <row r="1265" spans="1:31" x14ac:dyDescent="0.2">
      <c r="A1265">
        <v>1528</v>
      </c>
      <c r="B1265">
        <v>1</v>
      </c>
      <c r="C1265" t="s">
        <v>3054</v>
      </c>
      <c r="D1265" t="s">
        <v>2</v>
      </c>
      <c r="E1265" t="s">
        <v>2</v>
      </c>
      <c r="F1265" t="s">
        <v>2</v>
      </c>
      <c r="G1265" t="s">
        <v>2</v>
      </c>
      <c r="H1265">
        <v>52.8</v>
      </c>
      <c r="I1265">
        <v>303</v>
      </c>
      <c r="J1265">
        <v>33887</v>
      </c>
      <c r="K1265" t="s">
        <v>3055</v>
      </c>
      <c r="L1265">
        <v>52</v>
      </c>
      <c r="M1265">
        <v>52</v>
      </c>
      <c r="N1265">
        <v>1</v>
      </c>
      <c r="O1265">
        <v>52</v>
      </c>
      <c r="P1265">
        <v>52</v>
      </c>
      <c r="Q1265">
        <v>52</v>
      </c>
      <c r="R1265">
        <v>52</v>
      </c>
      <c r="S1265">
        <v>11639294.3028</v>
      </c>
      <c r="T1265">
        <v>10612178.571599999</v>
      </c>
      <c r="U1265">
        <v>12476658.137700001</v>
      </c>
      <c r="V1265">
        <v>11844147.2446</v>
      </c>
      <c r="W1265">
        <v>11978057.116900001</v>
      </c>
      <c r="X1265">
        <v>11644640.2009</v>
      </c>
      <c r="Y1265">
        <v>11699040.524</v>
      </c>
      <c r="Z1265">
        <v>9836233.4702199996</v>
      </c>
      <c r="AA1265">
        <v>11558603.327</v>
      </c>
      <c r="AB1265">
        <v>340232.01306000003</v>
      </c>
      <c r="AC1265">
        <v>239759.175047</v>
      </c>
      <c r="AD1265">
        <f>SUM(S1265:AC1265)</f>
        <v>103868844.083827</v>
      </c>
      <c r="AE1265">
        <f>SUM(S1265:AA1265)</f>
        <v>103288852.89572001</v>
      </c>
    </row>
    <row r="1266" spans="1:31" x14ac:dyDescent="0.2">
      <c r="A1266">
        <v>1529</v>
      </c>
      <c r="B1266">
        <v>1</v>
      </c>
      <c r="C1266" t="s">
        <v>3056</v>
      </c>
      <c r="D1266" t="s">
        <v>2</v>
      </c>
      <c r="E1266" t="s">
        <v>2</v>
      </c>
      <c r="F1266" t="s">
        <v>2</v>
      </c>
      <c r="G1266" t="s">
        <v>2</v>
      </c>
      <c r="H1266">
        <v>18.8</v>
      </c>
      <c r="I1266">
        <v>2413</v>
      </c>
      <c r="J1266">
        <v>279500</v>
      </c>
      <c r="K1266" t="s">
        <v>3057</v>
      </c>
      <c r="L1266">
        <v>79</v>
      </c>
      <c r="M1266">
        <v>79</v>
      </c>
      <c r="N1266">
        <v>1</v>
      </c>
      <c r="O1266">
        <v>79</v>
      </c>
      <c r="P1266">
        <v>79</v>
      </c>
      <c r="Q1266">
        <v>79</v>
      </c>
      <c r="R1266">
        <v>79</v>
      </c>
      <c r="S1266">
        <v>4609138.3869000003</v>
      </c>
      <c r="T1266">
        <v>4259687.3483300004</v>
      </c>
      <c r="U1266">
        <v>4638118.9594200002</v>
      </c>
      <c r="V1266">
        <v>5683786.0861799996</v>
      </c>
      <c r="W1266">
        <v>5483407.8837900003</v>
      </c>
      <c r="X1266">
        <v>5723922.5259999996</v>
      </c>
      <c r="Y1266">
        <v>4856033.5000900002</v>
      </c>
      <c r="Z1266">
        <v>4259092.9601499997</v>
      </c>
      <c r="AA1266">
        <v>4834499.6220100001</v>
      </c>
      <c r="AB1266">
        <v>119427.25421100001</v>
      </c>
      <c r="AC1266">
        <v>88339.770386999997</v>
      </c>
      <c r="AD1266">
        <f>SUM(S1266:AC1266)</f>
        <v>44555454.297468014</v>
      </c>
      <c r="AE1266">
        <f>SUM(S1266:AA1266)</f>
        <v>44347687.272870012</v>
      </c>
    </row>
    <row r="1267" spans="1:31" x14ac:dyDescent="0.2">
      <c r="A1267">
        <v>1530</v>
      </c>
      <c r="B1267">
        <v>1</v>
      </c>
      <c r="C1267" t="s">
        <v>3058</v>
      </c>
      <c r="D1267" t="s">
        <v>2</v>
      </c>
      <c r="E1267" t="s">
        <v>2</v>
      </c>
      <c r="F1267" t="s">
        <v>2638</v>
      </c>
      <c r="G1267" t="s">
        <v>2</v>
      </c>
      <c r="H1267">
        <v>16.3</v>
      </c>
      <c r="I1267">
        <v>771</v>
      </c>
      <c r="J1267">
        <v>86240</v>
      </c>
      <c r="K1267" t="s">
        <v>3059</v>
      </c>
      <c r="L1267">
        <v>17</v>
      </c>
      <c r="M1267">
        <v>15</v>
      </c>
      <c r="N1267">
        <v>0.88200000000000001</v>
      </c>
      <c r="O1267">
        <v>17</v>
      </c>
      <c r="P1267">
        <v>15</v>
      </c>
      <c r="Q1267">
        <v>15.856999999999999</v>
      </c>
      <c r="R1267">
        <v>15</v>
      </c>
      <c r="S1267">
        <v>4600299.5699500004</v>
      </c>
      <c r="T1267">
        <v>3702927.9536100002</v>
      </c>
      <c r="U1267">
        <v>3967244.4484899999</v>
      </c>
      <c r="V1267">
        <v>1092944.71765</v>
      </c>
      <c r="W1267">
        <v>1003256.8147</v>
      </c>
      <c r="X1267">
        <v>1007199.70825</v>
      </c>
      <c r="Y1267">
        <v>5232745.1857899996</v>
      </c>
      <c r="Z1267">
        <v>4479225.2310800003</v>
      </c>
      <c r="AA1267">
        <v>6375360.7758799996</v>
      </c>
      <c r="AB1267">
        <v>171455.75213499999</v>
      </c>
      <c r="AC1267">
        <v>177033.14624</v>
      </c>
      <c r="AD1267">
        <f>SUM(S1267:AC1267)</f>
        <v>31809693.303775001</v>
      </c>
      <c r="AE1267">
        <f>SUM(S1267:AA1267)</f>
        <v>31461204.405400001</v>
      </c>
    </row>
    <row r="1268" spans="1:31" x14ac:dyDescent="0.2">
      <c r="A1268">
        <v>1531</v>
      </c>
      <c r="B1268">
        <v>1</v>
      </c>
      <c r="C1268" t="s">
        <v>3060</v>
      </c>
      <c r="D1268" t="s">
        <v>2</v>
      </c>
      <c r="E1268" t="s">
        <v>2</v>
      </c>
      <c r="F1268" t="s">
        <v>2</v>
      </c>
      <c r="G1268" t="s">
        <v>2</v>
      </c>
      <c r="H1268">
        <v>34.200000000000003</v>
      </c>
      <c r="I1268">
        <v>968</v>
      </c>
      <c r="J1268">
        <v>108910</v>
      </c>
      <c r="K1268" t="s">
        <v>3061</v>
      </c>
      <c r="L1268">
        <v>78</v>
      </c>
      <c r="M1268">
        <v>78</v>
      </c>
      <c r="N1268">
        <v>1</v>
      </c>
      <c r="O1268">
        <v>78</v>
      </c>
      <c r="P1268">
        <v>78</v>
      </c>
      <c r="Q1268">
        <v>78</v>
      </c>
      <c r="R1268">
        <v>78</v>
      </c>
      <c r="S1268">
        <v>14386241.9005</v>
      </c>
      <c r="T1268">
        <v>12802434.906099999</v>
      </c>
      <c r="U1268">
        <v>13918579.4947</v>
      </c>
      <c r="V1268">
        <v>12450518.1895</v>
      </c>
      <c r="W1268">
        <v>11149023.5953</v>
      </c>
      <c r="X1268">
        <v>11959427.400599999</v>
      </c>
      <c r="Y1268">
        <v>14782157.8291</v>
      </c>
      <c r="Z1268">
        <v>13536452.964400001</v>
      </c>
      <c r="AA1268">
        <v>14683671.275900001</v>
      </c>
      <c r="AB1268">
        <v>423033.09539999999</v>
      </c>
      <c r="AC1268">
        <v>352047.20083400002</v>
      </c>
      <c r="AD1268">
        <f>SUM(S1268:AC1268)</f>
        <v>120443587.85233402</v>
      </c>
      <c r="AE1268">
        <f>SUM(S1268:AA1268)</f>
        <v>119668507.55610001</v>
      </c>
    </row>
    <row r="1269" spans="1:31" x14ac:dyDescent="0.2">
      <c r="A1269">
        <v>1532</v>
      </c>
      <c r="B1269">
        <v>1</v>
      </c>
      <c r="C1269" t="s">
        <v>3062</v>
      </c>
      <c r="D1269" t="s">
        <v>2</v>
      </c>
      <c r="E1269" t="s">
        <v>2</v>
      </c>
      <c r="F1269" t="s">
        <v>2</v>
      </c>
      <c r="G1269" t="s">
        <v>2</v>
      </c>
      <c r="H1269">
        <v>30</v>
      </c>
      <c r="I1269">
        <v>1025</v>
      </c>
      <c r="J1269">
        <v>120227</v>
      </c>
      <c r="K1269" t="s">
        <v>3063</v>
      </c>
      <c r="L1269">
        <v>59</v>
      </c>
      <c r="M1269">
        <v>59</v>
      </c>
      <c r="N1269">
        <v>1</v>
      </c>
      <c r="O1269">
        <v>59</v>
      </c>
      <c r="P1269">
        <v>59</v>
      </c>
      <c r="Q1269">
        <v>59</v>
      </c>
      <c r="R1269">
        <v>59</v>
      </c>
      <c r="S1269">
        <v>5146200.4051599996</v>
      </c>
      <c r="T1269">
        <v>4441126.6699200002</v>
      </c>
      <c r="U1269">
        <v>5130105.0041500004</v>
      </c>
      <c r="V1269">
        <v>3754035.9447599999</v>
      </c>
      <c r="W1269">
        <v>3423366.4586200002</v>
      </c>
      <c r="X1269">
        <v>3565639.7012299998</v>
      </c>
      <c r="Y1269">
        <v>5697404.8904999997</v>
      </c>
      <c r="Z1269">
        <v>4961110.5186799997</v>
      </c>
      <c r="AA1269">
        <v>5735350.56446</v>
      </c>
      <c r="AB1269">
        <v>173146.75387499999</v>
      </c>
      <c r="AC1269">
        <v>164632.53726300001</v>
      </c>
      <c r="AD1269">
        <f>SUM(S1269:AC1269)</f>
        <v>42192119.448618002</v>
      </c>
      <c r="AE1269">
        <f>SUM(S1269:AA1269)</f>
        <v>41854340.157480001</v>
      </c>
    </row>
    <row r="1270" spans="1:31" x14ac:dyDescent="0.2">
      <c r="A1270">
        <v>1533</v>
      </c>
      <c r="B1270">
        <v>1</v>
      </c>
      <c r="C1270" t="s">
        <v>3064</v>
      </c>
      <c r="D1270" t="s">
        <v>2</v>
      </c>
      <c r="E1270" t="s">
        <v>2</v>
      </c>
      <c r="F1270" t="s">
        <v>2</v>
      </c>
      <c r="G1270" t="s">
        <v>2</v>
      </c>
      <c r="H1270">
        <v>37.799999999999997</v>
      </c>
      <c r="I1270">
        <v>275</v>
      </c>
      <c r="J1270">
        <v>32104</v>
      </c>
      <c r="K1270" t="s">
        <v>3065</v>
      </c>
      <c r="L1270">
        <v>25</v>
      </c>
      <c r="M1270">
        <v>25</v>
      </c>
      <c r="N1270">
        <v>1</v>
      </c>
      <c r="O1270">
        <v>25</v>
      </c>
      <c r="P1270">
        <v>25</v>
      </c>
      <c r="Q1270">
        <v>25</v>
      </c>
      <c r="R1270">
        <v>25</v>
      </c>
      <c r="S1270">
        <v>2968765.28125</v>
      </c>
      <c r="T1270">
        <v>3375501.5348499999</v>
      </c>
      <c r="U1270">
        <v>3625584.7648900002</v>
      </c>
      <c r="V1270">
        <v>4051217.1157300002</v>
      </c>
      <c r="W1270">
        <v>4380051.7241200004</v>
      </c>
      <c r="X1270">
        <v>4110346.8559599998</v>
      </c>
      <c r="Y1270">
        <v>3083132.84815</v>
      </c>
      <c r="Z1270">
        <v>2803962.6330599999</v>
      </c>
      <c r="AA1270">
        <v>2620501.1040099999</v>
      </c>
      <c r="AB1270">
        <v>82623.444545999999</v>
      </c>
      <c r="AC1270">
        <v>35696.184662</v>
      </c>
      <c r="AD1270">
        <f>SUM(S1270:AC1270)</f>
        <v>31137383.491228003</v>
      </c>
      <c r="AE1270">
        <f>SUM(S1270:AA1270)</f>
        <v>31019063.862020005</v>
      </c>
    </row>
    <row r="1271" spans="1:31" x14ac:dyDescent="0.2">
      <c r="A1271">
        <v>1534</v>
      </c>
      <c r="B1271">
        <v>1</v>
      </c>
      <c r="C1271" t="s">
        <v>3066</v>
      </c>
      <c r="D1271" t="s">
        <v>2</v>
      </c>
      <c r="E1271" t="s">
        <v>2</v>
      </c>
      <c r="F1271" t="s">
        <v>2</v>
      </c>
      <c r="G1271" t="s">
        <v>2</v>
      </c>
      <c r="H1271">
        <v>7.8</v>
      </c>
      <c r="I1271">
        <v>625</v>
      </c>
      <c r="J1271">
        <v>68232</v>
      </c>
      <c r="K1271" t="s">
        <v>3067</v>
      </c>
      <c r="L1271">
        <v>7</v>
      </c>
      <c r="M1271">
        <v>7</v>
      </c>
      <c r="N1271">
        <v>1</v>
      </c>
      <c r="O1271">
        <v>7</v>
      </c>
      <c r="P1271">
        <v>7</v>
      </c>
      <c r="Q1271">
        <v>7</v>
      </c>
      <c r="R1271">
        <v>7</v>
      </c>
      <c r="S1271">
        <v>595876.80273600004</v>
      </c>
      <c r="T1271">
        <v>596994.77929800004</v>
      </c>
      <c r="U1271">
        <v>635254.65234399994</v>
      </c>
      <c r="V1271">
        <v>400695.47070300003</v>
      </c>
      <c r="W1271">
        <v>389286.59960900003</v>
      </c>
      <c r="X1271">
        <v>395218.15820300003</v>
      </c>
      <c r="Y1271">
        <v>648450.56445399998</v>
      </c>
      <c r="Z1271">
        <v>542478.68164199998</v>
      </c>
      <c r="AA1271">
        <v>632272.37304700003</v>
      </c>
      <c r="AB1271">
        <v>18915.093688000001</v>
      </c>
      <c r="AC1271">
        <v>14070.937499</v>
      </c>
      <c r="AD1271">
        <f>SUM(S1271:AC1271)</f>
        <v>4869514.1132230004</v>
      </c>
      <c r="AE1271">
        <f>SUM(S1271:AA1271)</f>
        <v>4836528.0820360007</v>
      </c>
    </row>
    <row r="1272" spans="1:31" x14ac:dyDescent="0.2">
      <c r="A1272">
        <v>1535</v>
      </c>
      <c r="B1272">
        <v>1</v>
      </c>
      <c r="C1272" t="s">
        <v>3068</v>
      </c>
      <c r="D1272" t="s">
        <v>2</v>
      </c>
      <c r="E1272" t="s">
        <v>2</v>
      </c>
      <c r="F1272" t="s">
        <v>3069</v>
      </c>
      <c r="G1272" t="s">
        <v>2</v>
      </c>
      <c r="H1272">
        <v>38.1</v>
      </c>
      <c r="I1272">
        <v>570</v>
      </c>
      <c r="J1272">
        <v>63111</v>
      </c>
      <c r="K1272" t="s">
        <v>3070</v>
      </c>
      <c r="L1272">
        <v>79</v>
      </c>
      <c r="M1272">
        <v>54</v>
      </c>
      <c r="N1272">
        <v>0.68400000000000005</v>
      </c>
      <c r="O1272">
        <v>79</v>
      </c>
      <c r="P1272">
        <v>54</v>
      </c>
      <c r="Q1272">
        <v>57.649000000000001</v>
      </c>
      <c r="R1272">
        <v>54</v>
      </c>
      <c r="S1272">
        <v>6430095.5814199997</v>
      </c>
      <c r="T1272">
        <v>5934761.5235000001</v>
      </c>
      <c r="U1272">
        <v>7002444.2518300004</v>
      </c>
      <c r="V1272">
        <v>9826330.8454599995</v>
      </c>
      <c r="W1272">
        <v>9393306.2727099992</v>
      </c>
      <c r="X1272">
        <v>9472506.4013700001</v>
      </c>
      <c r="Y1272">
        <v>6269915.2394500002</v>
      </c>
      <c r="Z1272">
        <v>5359263.6629600003</v>
      </c>
      <c r="AA1272">
        <v>5750761.9306699997</v>
      </c>
      <c r="AB1272">
        <v>144993.968322</v>
      </c>
      <c r="AC1272">
        <v>98130.911315999998</v>
      </c>
      <c r="AD1272">
        <f>SUM(S1272:AC1272)</f>
        <v>65682510.589008011</v>
      </c>
      <c r="AE1272">
        <f>SUM(S1272:AA1272)</f>
        <v>65439385.70937001</v>
      </c>
    </row>
    <row r="1273" spans="1:31" x14ac:dyDescent="0.2">
      <c r="A1273">
        <v>1536</v>
      </c>
      <c r="B1273">
        <v>1</v>
      </c>
      <c r="C1273" t="s">
        <v>3071</v>
      </c>
      <c r="D1273" t="s">
        <v>2</v>
      </c>
      <c r="E1273" t="s">
        <v>2</v>
      </c>
      <c r="F1273" t="s">
        <v>2</v>
      </c>
      <c r="G1273" t="s">
        <v>2</v>
      </c>
      <c r="H1273">
        <v>13.1</v>
      </c>
      <c r="I1273">
        <v>251</v>
      </c>
      <c r="J1273">
        <v>28377</v>
      </c>
      <c r="K1273" t="s">
        <v>3072</v>
      </c>
      <c r="L1273">
        <v>6</v>
      </c>
      <c r="M1273">
        <v>6</v>
      </c>
      <c r="N1273">
        <v>1</v>
      </c>
      <c r="O1273">
        <v>6</v>
      </c>
      <c r="P1273">
        <v>6</v>
      </c>
      <c r="Q1273">
        <v>6</v>
      </c>
      <c r="R1273">
        <v>6</v>
      </c>
      <c r="S1273">
        <v>359500.25293000002</v>
      </c>
      <c r="T1273">
        <v>310539.94140499999</v>
      </c>
      <c r="U1273">
        <v>355131.35253899998</v>
      </c>
      <c r="V1273">
        <v>481503.75976599997</v>
      </c>
      <c r="W1273">
        <v>410468.98242100002</v>
      </c>
      <c r="X1273">
        <v>455761.23437600001</v>
      </c>
      <c r="Y1273">
        <v>478835.88671799999</v>
      </c>
      <c r="Z1273">
        <v>348139.81835999998</v>
      </c>
      <c r="AA1273">
        <v>427956.35253899998</v>
      </c>
      <c r="AB1273">
        <v>12752.249757</v>
      </c>
      <c r="AC1273">
        <v>9515.0471199999993</v>
      </c>
      <c r="AD1273">
        <f>SUM(S1273:AC1273)</f>
        <v>3650104.8779309993</v>
      </c>
      <c r="AE1273">
        <f>SUM(S1273:AA1273)</f>
        <v>3627837.5810539997</v>
      </c>
    </row>
    <row r="1274" spans="1:31" x14ac:dyDescent="0.2">
      <c r="A1274">
        <v>1537</v>
      </c>
      <c r="B1274">
        <v>1</v>
      </c>
      <c r="C1274" t="s">
        <v>3073</v>
      </c>
      <c r="D1274" t="s">
        <v>2</v>
      </c>
      <c r="E1274" t="s">
        <v>2</v>
      </c>
      <c r="F1274" t="s">
        <v>2</v>
      </c>
      <c r="G1274" t="s">
        <v>2</v>
      </c>
      <c r="H1274">
        <v>30.3</v>
      </c>
      <c r="I1274">
        <v>323</v>
      </c>
      <c r="J1274">
        <v>36862</v>
      </c>
      <c r="K1274" t="s">
        <v>3074</v>
      </c>
      <c r="L1274">
        <v>19</v>
      </c>
      <c r="M1274">
        <v>19</v>
      </c>
      <c r="N1274">
        <v>1</v>
      </c>
      <c r="O1274">
        <v>19</v>
      </c>
      <c r="P1274">
        <v>19</v>
      </c>
      <c r="Q1274">
        <v>19</v>
      </c>
      <c r="R1274">
        <v>19</v>
      </c>
      <c r="S1274">
        <v>2963396.2861299999</v>
      </c>
      <c r="T1274">
        <v>2804810.0449199998</v>
      </c>
      <c r="U1274">
        <v>3112092.7734400001</v>
      </c>
      <c r="V1274">
        <v>2243154.6064499998</v>
      </c>
      <c r="W1274">
        <v>2020486.4541</v>
      </c>
      <c r="X1274">
        <v>2058635.0683599999</v>
      </c>
      <c r="Y1274">
        <v>1493986.2109399999</v>
      </c>
      <c r="Z1274">
        <v>1333167.9462900001</v>
      </c>
      <c r="AA1274">
        <v>1413787.5380899999</v>
      </c>
      <c r="AB1274">
        <v>25772.398894999998</v>
      </c>
      <c r="AC1274">
        <v>21595.412294999998</v>
      </c>
      <c r="AD1274">
        <f>SUM(S1274:AC1274)</f>
        <v>19490884.739909995</v>
      </c>
      <c r="AE1274">
        <f>SUM(S1274:AA1274)</f>
        <v>19443516.928719997</v>
      </c>
    </row>
    <row r="1275" spans="1:31" x14ac:dyDescent="0.2">
      <c r="A1275">
        <v>1538</v>
      </c>
      <c r="B1275">
        <v>1</v>
      </c>
      <c r="C1275" t="s">
        <v>3075</v>
      </c>
      <c r="D1275" t="s">
        <v>2</v>
      </c>
      <c r="E1275" t="s">
        <v>2</v>
      </c>
      <c r="F1275" t="s">
        <v>2</v>
      </c>
      <c r="G1275" t="s">
        <v>2</v>
      </c>
      <c r="H1275">
        <v>6</v>
      </c>
      <c r="I1275">
        <v>735</v>
      </c>
      <c r="J1275">
        <v>80616</v>
      </c>
      <c r="K1275" t="s">
        <v>3076</v>
      </c>
      <c r="L1275">
        <v>3</v>
      </c>
      <c r="M1275">
        <v>3</v>
      </c>
      <c r="N1275">
        <v>1</v>
      </c>
      <c r="O1275">
        <v>3</v>
      </c>
      <c r="P1275">
        <v>3</v>
      </c>
      <c r="Q1275">
        <v>3</v>
      </c>
      <c r="R1275">
        <v>3</v>
      </c>
      <c r="S1275">
        <v>192762.878906</v>
      </c>
      <c r="T1275">
        <v>164095.613281</v>
      </c>
      <c r="U1275">
        <v>194826.19042999999</v>
      </c>
      <c r="V1275">
        <v>211321.38378900001</v>
      </c>
      <c r="W1275">
        <v>216903.82714800001</v>
      </c>
      <c r="X1275">
        <v>201280.30761799999</v>
      </c>
      <c r="Y1275">
        <v>105302.314942</v>
      </c>
      <c r="Z1275">
        <v>81783.376952999999</v>
      </c>
      <c r="AA1275">
        <v>93991.783446999994</v>
      </c>
      <c r="AB1275">
        <v>1269.295807</v>
      </c>
      <c r="AC1275">
        <v>580.79803500000003</v>
      </c>
      <c r="AD1275">
        <f>SUM(S1275:AC1275)</f>
        <v>1464117.7703559999</v>
      </c>
      <c r="AE1275">
        <f>SUM(S1275:AA1275)</f>
        <v>1462267.6765139999</v>
      </c>
    </row>
    <row r="1276" spans="1:31" x14ac:dyDescent="0.2">
      <c r="A1276">
        <v>1539</v>
      </c>
      <c r="B1276">
        <v>1</v>
      </c>
      <c r="C1276" t="s">
        <v>3077</v>
      </c>
      <c r="D1276" t="s">
        <v>2</v>
      </c>
      <c r="E1276" t="s">
        <v>2</v>
      </c>
      <c r="F1276" t="s">
        <v>2437</v>
      </c>
      <c r="G1276" t="s">
        <v>2</v>
      </c>
      <c r="H1276">
        <v>40.6</v>
      </c>
      <c r="I1276">
        <v>811</v>
      </c>
      <c r="J1276">
        <v>91335</v>
      </c>
      <c r="K1276" t="s">
        <v>3078</v>
      </c>
      <c r="L1276">
        <v>113</v>
      </c>
      <c r="M1276">
        <v>110</v>
      </c>
      <c r="N1276">
        <v>0.97299999999999998</v>
      </c>
      <c r="O1276">
        <v>113</v>
      </c>
      <c r="P1276">
        <v>110</v>
      </c>
      <c r="Q1276">
        <v>110.646</v>
      </c>
      <c r="R1276">
        <v>110</v>
      </c>
      <c r="S1276">
        <v>18382965.1362</v>
      </c>
      <c r="T1276">
        <v>16308201.6303</v>
      </c>
      <c r="U1276">
        <v>18481036.907400001</v>
      </c>
      <c r="V1276">
        <v>22353368.755800001</v>
      </c>
      <c r="W1276">
        <v>22672762.805100001</v>
      </c>
      <c r="X1276">
        <v>22697319.294</v>
      </c>
      <c r="Y1276">
        <v>20620638.797600001</v>
      </c>
      <c r="Z1276">
        <v>17263069.824700002</v>
      </c>
      <c r="AA1276">
        <v>18076247.529800002</v>
      </c>
      <c r="AB1276">
        <v>588664.78219599999</v>
      </c>
      <c r="AC1276">
        <v>390316.43777600001</v>
      </c>
      <c r="AD1276">
        <f>SUM(S1276:AC1276)</f>
        <v>177834591.90087196</v>
      </c>
      <c r="AE1276">
        <f>SUM(S1276:AA1276)</f>
        <v>176855610.68089998</v>
      </c>
    </row>
    <row r="1277" spans="1:31" x14ac:dyDescent="0.2">
      <c r="A1277">
        <v>1540</v>
      </c>
      <c r="B1277">
        <v>1</v>
      </c>
      <c r="C1277" t="s">
        <v>3079</v>
      </c>
      <c r="D1277" t="s">
        <v>2</v>
      </c>
      <c r="E1277" t="s">
        <v>2</v>
      </c>
      <c r="F1277" t="s">
        <v>2</v>
      </c>
      <c r="G1277" t="s">
        <v>2</v>
      </c>
      <c r="H1277">
        <v>10.1</v>
      </c>
      <c r="I1277">
        <v>597</v>
      </c>
      <c r="J1277">
        <v>67855</v>
      </c>
      <c r="K1277" t="s">
        <v>3080</v>
      </c>
      <c r="L1277">
        <v>20</v>
      </c>
      <c r="M1277">
        <v>20</v>
      </c>
      <c r="N1277">
        <v>1</v>
      </c>
      <c r="O1277">
        <v>20</v>
      </c>
      <c r="P1277">
        <v>20</v>
      </c>
      <c r="Q1277">
        <v>20</v>
      </c>
      <c r="R1277">
        <v>20</v>
      </c>
      <c r="S1277">
        <v>5973850.6025400003</v>
      </c>
      <c r="T1277">
        <v>5680617.8930700002</v>
      </c>
      <c r="U1277">
        <v>6036497.9160200004</v>
      </c>
      <c r="V1277">
        <v>4032159.5419899998</v>
      </c>
      <c r="W1277">
        <v>4068757.7636699998</v>
      </c>
      <c r="X1277">
        <v>3684971.7880899999</v>
      </c>
      <c r="Y1277">
        <v>3903760.1640599999</v>
      </c>
      <c r="Z1277">
        <v>3414197.6103500002</v>
      </c>
      <c r="AA1277">
        <v>4029417.5839900002</v>
      </c>
      <c r="AB1277">
        <v>196861.23907400001</v>
      </c>
      <c r="AC1277">
        <v>75956.963073999999</v>
      </c>
      <c r="AD1277">
        <f>SUM(S1277:AC1277)</f>
        <v>41097049.065928005</v>
      </c>
      <c r="AE1277">
        <f>SUM(S1277:AA1277)</f>
        <v>40824230.863780007</v>
      </c>
    </row>
    <row r="1278" spans="1:31" x14ac:dyDescent="0.2">
      <c r="A1278">
        <v>1541</v>
      </c>
      <c r="B1278">
        <v>1</v>
      </c>
      <c r="C1278" t="s">
        <v>3081</v>
      </c>
      <c r="D1278" t="s">
        <v>2</v>
      </c>
      <c r="E1278" t="s">
        <v>2</v>
      </c>
      <c r="F1278" t="s">
        <v>2</v>
      </c>
      <c r="G1278" t="s">
        <v>2</v>
      </c>
      <c r="H1278">
        <v>23.2</v>
      </c>
      <c r="I1278">
        <v>1100</v>
      </c>
      <c r="J1278">
        <v>126818</v>
      </c>
      <c r="K1278" t="s">
        <v>3082</v>
      </c>
      <c r="L1278">
        <v>52</v>
      </c>
      <c r="M1278">
        <v>52</v>
      </c>
      <c r="N1278">
        <v>1</v>
      </c>
      <c r="O1278">
        <v>52</v>
      </c>
      <c r="P1278">
        <v>52</v>
      </c>
      <c r="Q1278">
        <v>52</v>
      </c>
      <c r="R1278">
        <v>52</v>
      </c>
      <c r="S1278">
        <v>6022864.2619599998</v>
      </c>
      <c r="T1278">
        <v>4937742.1267100004</v>
      </c>
      <c r="U1278">
        <v>5647645.3641400002</v>
      </c>
      <c r="V1278">
        <v>5294323.5280799996</v>
      </c>
      <c r="W1278">
        <v>4710059.2011700002</v>
      </c>
      <c r="X1278">
        <v>4978777.5568300001</v>
      </c>
      <c r="Y1278">
        <v>5613268.4093000004</v>
      </c>
      <c r="Z1278">
        <v>5174788.9799800003</v>
      </c>
      <c r="AA1278">
        <v>5486295.3276300002</v>
      </c>
      <c r="AB1278">
        <v>131588.559935</v>
      </c>
      <c r="AC1278">
        <v>96426.614199000003</v>
      </c>
      <c r="AD1278">
        <f>SUM(S1278:AC1278)</f>
        <v>48093779.929934002</v>
      </c>
      <c r="AE1278">
        <f>SUM(S1278:AA1278)</f>
        <v>47865764.755800001</v>
      </c>
    </row>
    <row r="1279" spans="1:31" x14ac:dyDescent="0.2">
      <c r="A1279">
        <v>1542</v>
      </c>
      <c r="B1279">
        <v>1</v>
      </c>
      <c r="C1279" t="s">
        <v>3083</v>
      </c>
      <c r="D1279" t="s">
        <v>2</v>
      </c>
      <c r="E1279" t="s">
        <v>2</v>
      </c>
      <c r="F1279" t="s">
        <v>2</v>
      </c>
      <c r="G1279" t="s">
        <v>2</v>
      </c>
      <c r="H1279">
        <v>29.6</v>
      </c>
      <c r="I1279">
        <v>253</v>
      </c>
      <c r="J1279">
        <v>29280</v>
      </c>
      <c r="K1279" t="s">
        <v>3084</v>
      </c>
      <c r="L1279">
        <v>12</v>
      </c>
      <c r="M1279">
        <v>12</v>
      </c>
      <c r="N1279">
        <v>1</v>
      </c>
      <c r="O1279">
        <v>12</v>
      </c>
      <c r="P1279">
        <v>12</v>
      </c>
      <c r="Q1279">
        <v>12</v>
      </c>
      <c r="R1279">
        <v>12</v>
      </c>
      <c r="S1279">
        <v>931657.30371000001</v>
      </c>
      <c r="T1279">
        <v>888040.10522499995</v>
      </c>
      <c r="U1279">
        <v>902411.54443500005</v>
      </c>
      <c r="V1279">
        <v>638717.76757899998</v>
      </c>
      <c r="W1279">
        <v>641531.45898400003</v>
      </c>
      <c r="X1279">
        <v>657475.50097599998</v>
      </c>
      <c r="Y1279">
        <v>667120.23535099998</v>
      </c>
      <c r="Z1279">
        <v>594658.93383800006</v>
      </c>
      <c r="AA1279">
        <v>695481.85473899997</v>
      </c>
      <c r="AB1279">
        <v>13739.383911000001</v>
      </c>
      <c r="AC1279">
        <v>11389.801818</v>
      </c>
      <c r="AD1279">
        <f>SUM(S1279:AC1279)</f>
        <v>6642223.8905660007</v>
      </c>
      <c r="AE1279">
        <f>SUM(S1279:AA1279)</f>
        <v>6617094.7048370009</v>
      </c>
    </row>
    <row r="1280" spans="1:31" x14ac:dyDescent="0.2">
      <c r="A1280">
        <v>1543</v>
      </c>
      <c r="B1280">
        <v>1</v>
      </c>
      <c r="C1280" t="s">
        <v>3085</v>
      </c>
      <c r="D1280" t="s">
        <v>2</v>
      </c>
      <c r="E1280" t="s">
        <v>2</v>
      </c>
      <c r="F1280" t="s">
        <v>2</v>
      </c>
      <c r="G1280" t="s">
        <v>2</v>
      </c>
      <c r="H1280">
        <v>6.3</v>
      </c>
      <c r="I1280">
        <v>868</v>
      </c>
      <c r="J1280">
        <v>100288</v>
      </c>
      <c r="K1280" t="s">
        <v>3086</v>
      </c>
      <c r="L1280">
        <v>6</v>
      </c>
      <c r="M1280">
        <v>6</v>
      </c>
      <c r="N1280">
        <v>1</v>
      </c>
      <c r="O1280">
        <v>6</v>
      </c>
      <c r="P1280">
        <v>6</v>
      </c>
      <c r="Q1280">
        <v>6</v>
      </c>
      <c r="R1280">
        <v>6</v>
      </c>
      <c r="S1280">
        <v>335045.007812</v>
      </c>
      <c r="T1280">
        <v>292915.43090799998</v>
      </c>
      <c r="U1280">
        <v>346405.93920999998</v>
      </c>
      <c r="V1280">
        <v>175618.859375</v>
      </c>
      <c r="W1280">
        <v>172220.11254900001</v>
      </c>
      <c r="X1280">
        <v>172722.283325</v>
      </c>
      <c r="Y1280">
        <v>322913.65039000002</v>
      </c>
      <c r="Z1280">
        <v>281446.223145</v>
      </c>
      <c r="AA1280">
        <v>342894.89245599997</v>
      </c>
      <c r="AB1280">
        <v>13616.481933999999</v>
      </c>
      <c r="AC1280">
        <v>10305.196594999999</v>
      </c>
      <c r="AD1280">
        <f>SUM(S1280:AC1280)</f>
        <v>2466104.077699</v>
      </c>
      <c r="AE1280">
        <f>SUM(S1280:AA1280)</f>
        <v>2442182.3991700001</v>
      </c>
    </row>
    <row r="1281" spans="1:31" x14ac:dyDescent="0.2">
      <c r="A1281">
        <v>1544</v>
      </c>
      <c r="B1281">
        <v>1</v>
      </c>
      <c r="C1281" t="s">
        <v>3087</v>
      </c>
      <c r="D1281" t="s">
        <v>2</v>
      </c>
      <c r="E1281" t="s">
        <v>2</v>
      </c>
      <c r="F1281" t="s">
        <v>2</v>
      </c>
      <c r="G1281" t="s">
        <v>2</v>
      </c>
      <c r="H1281">
        <v>27.8</v>
      </c>
      <c r="I1281">
        <v>198</v>
      </c>
      <c r="J1281">
        <v>22068</v>
      </c>
      <c r="K1281" t="s">
        <v>3088</v>
      </c>
      <c r="L1281">
        <v>31</v>
      </c>
      <c r="M1281">
        <v>31</v>
      </c>
      <c r="N1281">
        <v>1</v>
      </c>
      <c r="O1281">
        <v>31</v>
      </c>
      <c r="P1281">
        <v>31</v>
      </c>
      <c r="Q1281">
        <v>31</v>
      </c>
      <c r="R1281">
        <v>31</v>
      </c>
      <c r="S1281">
        <v>17668065.998799998</v>
      </c>
      <c r="T1281">
        <v>14642268.5297</v>
      </c>
      <c r="U1281">
        <v>16514771.5701</v>
      </c>
      <c r="V1281">
        <v>7704045.6459999997</v>
      </c>
      <c r="W1281">
        <v>6959721.5998600004</v>
      </c>
      <c r="X1281">
        <v>7217573.1943300003</v>
      </c>
      <c r="Y1281">
        <v>26752460.981400002</v>
      </c>
      <c r="Z1281">
        <v>24859680.701200001</v>
      </c>
      <c r="AA1281">
        <v>28287715.418499999</v>
      </c>
      <c r="AB1281">
        <v>856516.38201900001</v>
      </c>
      <c r="AC1281">
        <v>679106.86172599997</v>
      </c>
      <c r="AD1281">
        <f>SUM(S1281:AC1281)</f>
        <v>152141926.88363501</v>
      </c>
      <c r="AE1281">
        <f>SUM(S1281:AA1281)</f>
        <v>150606303.63989002</v>
      </c>
    </row>
    <row r="1282" spans="1:31" x14ac:dyDescent="0.2">
      <c r="A1282">
        <v>1545</v>
      </c>
      <c r="B1282">
        <v>1</v>
      </c>
      <c r="C1282" t="s">
        <v>3089</v>
      </c>
      <c r="D1282" t="s">
        <v>2</v>
      </c>
      <c r="E1282" t="s">
        <v>2</v>
      </c>
      <c r="F1282" t="s">
        <v>2</v>
      </c>
      <c r="G1282" t="s">
        <v>2</v>
      </c>
      <c r="H1282">
        <v>28.6</v>
      </c>
      <c r="I1282">
        <v>392</v>
      </c>
      <c r="J1282">
        <v>44996</v>
      </c>
      <c r="K1282" t="s">
        <v>3090</v>
      </c>
      <c r="L1282">
        <v>26</v>
      </c>
      <c r="M1282">
        <v>26</v>
      </c>
      <c r="N1282">
        <v>1</v>
      </c>
      <c r="O1282">
        <v>26</v>
      </c>
      <c r="P1282">
        <v>26</v>
      </c>
      <c r="Q1282">
        <v>26</v>
      </c>
      <c r="R1282">
        <v>26</v>
      </c>
      <c r="S1282">
        <v>3092868.34424</v>
      </c>
      <c r="T1282">
        <v>2927756.8910500002</v>
      </c>
      <c r="U1282">
        <v>3651215.1897</v>
      </c>
      <c r="V1282">
        <v>4162573.87488</v>
      </c>
      <c r="W1282">
        <v>4871899.94312</v>
      </c>
      <c r="X1282">
        <v>4557964.1998300003</v>
      </c>
      <c r="Y1282">
        <v>3069897.5501700002</v>
      </c>
      <c r="Z1282">
        <v>2394871.4427499999</v>
      </c>
      <c r="AA1282">
        <v>2577174.93646</v>
      </c>
      <c r="AB1282">
        <v>60743.201021000001</v>
      </c>
      <c r="AC1282">
        <v>39743.349883000003</v>
      </c>
      <c r="AD1282">
        <f>SUM(S1282:AC1282)</f>
        <v>31406708.923103999</v>
      </c>
      <c r="AE1282">
        <f>SUM(S1282:AA1282)</f>
        <v>31306222.372199997</v>
      </c>
    </row>
    <row r="1283" spans="1:31" x14ac:dyDescent="0.2">
      <c r="A1283">
        <v>1546</v>
      </c>
      <c r="B1283">
        <v>1</v>
      </c>
      <c r="C1283" t="s">
        <v>3091</v>
      </c>
      <c r="D1283" t="s">
        <v>2</v>
      </c>
      <c r="E1283" t="s">
        <v>2</v>
      </c>
      <c r="F1283" t="s">
        <v>1796</v>
      </c>
      <c r="G1283" t="s">
        <v>2</v>
      </c>
      <c r="H1283">
        <v>72.2</v>
      </c>
      <c r="I1283">
        <v>255</v>
      </c>
      <c r="J1283">
        <v>28743</v>
      </c>
      <c r="K1283" t="s">
        <v>3092</v>
      </c>
      <c r="L1283">
        <v>159</v>
      </c>
      <c r="M1283">
        <v>33</v>
      </c>
      <c r="N1283">
        <v>0.20799999999999999</v>
      </c>
      <c r="O1283">
        <v>159</v>
      </c>
      <c r="P1283">
        <v>33</v>
      </c>
      <c r="Q1283">
        <v>119.625</v>
      </c>
      <c r="R1283">
        <v>33</v>
      </c>
      <c r="S1283">
        <v>21228185.005899999</v>
      </c>
      <c r="T1283">
        <v>20080360.412799999</v>
      </c>
      <c r="U1283">
        <v>23332798.012699999</v>
      </c>
      <c r="V1283">
        <v>30297817.906199999</v>
      </c>
      <c r="W1283">
        <v>28556266.333000001</v>
      </c>
      <c r="X1283">
        <v>30822530.299800001</v>
      </c>
      <c r="Y1283">
        <v>28716314.413600001</v>
      </c>
      <c r="Z1283">
        <v>24585558.744100001</v>
      </c>
      <c r="AA1283">
        <v>26694972.3105</v>
      </c>
      <c r="AB1283">
        <v>917138.14159899997</v>
      </c>
      <c r="AC1283">
        <v>869371.96127299999</v>
      </c>
      <c r="AD1283">
        <f>SUM(S1283:AC1283)</f>
        <v>236101313.54147202</v>
      </c>
      <c r="AE1283">
        <f>SUM(S1283:AA1283)</f>
        <v>234314803.4386</v>
      </c>
    </row>
    <row r="1284" spans="1:31" x14ac:dyDescent="0.2">
      <c r="A1284">
        <v>1547</v>
      </c>
      <c r="B1284">
        <v>1</v>
      </c>
      <c r="C1284" t="s">
        <v>3093</v>
      </c>
      <c r="D1284" t="s">
        <v>2</v>
      </c>
      <c r="E1284" t="s">
        <v>2</v>
      </c>
      <c r="F1284" t="s">
        <v>2188</v>
      </c>
      <c r="G1284" t="s">
        <v>2</v>
      </c>
      <c r="H1284">
        <v>19.100000000000001</v>
      </c>
      <c r="I1284">
        <v>425</v>
      </c>
      <c r="J1284">
        <v>50651</v>
      </c>
      <c r="K1284" t="s">
        <v>3094</v>
      </c>
      <c r="L1284">
        <v>11</v>
      </c>
      <c r="M1284">
        <v>8</v>
      </c>
      <c r="N1284">
        <v>0.72699999999999998</v>
      </c>
      <c r="O1284">
        <v>11</v>
      </c>
      <c r="P1284">
        <v>8</v>
      </c>
      <c r="Q1284">
        <v>8.7680000000000007</v>
      </c>
      <c r="R1284">
        <v>8</v>
      </c>
      <c r="S1284">
        <v>637379.25683700002</v>
      </c>
      <c r="T1284">
        <v>471754.94043000002</v>
      </c>
      <c r="U1284">
        <v>565101.34374899999</v>
      </c>
      <c r="V1284">
        <v>348435.30224699999</v>
      </c>
      <c r="W1284">
        <v>349369.97460900003</v>
      </c>
      <c r="X1284">
        <v>382310.99658400001</v>
      </c>
      <c r="Y1284">
        <v>530689.07617200003</v>
      </c>
      <c r="Z1284">
        <v>424378.12793000002</v>
      </c>
      <c r="AA1284">
        <v>511389.82519499998</v>
      </c>
      <c r="AB1284">
        <v>14803.268524999999</v>
      </c>
      <c r="AC1284">
        <v>10716.63913</v>
      </c>
      <c r="AD1284">
        <f>SUM(S1284:AC1284)</f>
        <v>4246328.7514079995</v>
      </c>
      <c r="AE1284">
        <f>SUM(S1284:AA1284)</f>
        <v>4220808.8437529998</v>
      </c>
    </row>
    <row r="1285" spans="1:31" x14ac:dyDescent="0.2">
      <c r="A1285">
        <v>1548</v>
      </c>
      <c r="B1285">
        <v>1</v>
      </c>
      <c r="C1285" t="s">
        <v>3095</v>
      </c>
      <c r="D1285" t="s">
        <v>2</v>
      </c>
      <c r="E1285" t="s">
        <v>2</v>
      </c>
      <c r="F1285" t="s">
        <v>2</v>
      </c>
      <c r="G1285" t="s">
        <v>2</v>
      </c>
      <c r="H1285">
        <v>45.8</v>
      </c>
      <c r="I1285">
        <v>552</v>
      </c>
      <c r="J1285">
        <v>61067</v>
      </c>
      <c r="K1285" t="s">
        <v>3096</v>
      </c>
      <c r="L1285">
        <v>51</v>
      </c>
      <c r="M1285">
        <v>51</v>
      </c>
      <c r="N1285">
        <v>1</v>
      </c>
      <c r="O1285">
        <v>51</v>
      </c>
      <c r="P1285">
        <v>51</v>
      </c>
      <c r="Q1285">
        <v>51</v>
      </c>
      <c r="R1285">
        <v>51</v>
      </c>
      <c r="S1285">
        <v>5398173.5441899998</v>
      </c>
      <c r="T1285">
        <v>4859155.9751000004</v>
      </c>
      <c r="U1285">
        <v>6101439.6652899999</v>
      </c>
      <c r="V1285">
        <v>7148317.8212900003</v>
      </c>
      <c r="W1285">
        <v>7941100.7739300001</v>
      </c>
      <c r="X1285">
        <v>7523997.1157200001</v>
      </c>
      <c r="Y1285">
        <v>4053801.0412599999</v>
      </c>
      <c r="Z1285">
        <v>3342033.0505400002</v>
      </c>
      <c r="AA1285">
        <v>3402385.65533</v>
      </c>
      <c r="AB1285">
        <v>120938.46975800001</v>
      </c>
      <c r="AC1285">
        <v>68440.727845000001</v>
      </c>
      <c r="AD1285">
        <f>SUM(S1285:AC1285)</f>
        <v>49959783.840252995</v>
      </c>
      <c r="AE1285">
        <f>SUM(S1285:AA1285)</f>
        <v>49770404.642650001</v>
      </c>
    </row>
    <row r="1286" spans="1:31" x14ac:dyDescent="0.2">
      <c r="A1286">
        <v>1549</v>
      </c>
      <c r="B1286">
        <v>1</v>
      </c>
      <c r="C1286" t="s">
        <v>3097</v>
      </c>
      <c r="D1286" t="s">
        <v>2</v>
      </c>
      <c r="E1286" t="s">
        <v>2</v>
      </c>
      <c r="F1286" t="s">
        <v>2</v>
      </c>
      <c r="G1286" t="s">
        <v>2</v>
      </c>
      <c r="H1286">
        <v>7.7</v>
      </c>
      <c r="I1286">
        <v>704</v>
      </c>
      <c r="J1286">
        <v>77860</v>
      </c>
      <c r="K1286" t="s">
        <v>3098</v>
      </c>
      <c r="L1286">
        <v>8</v>
      </c>
      <c r="M1286">
        <v>8</v>
      </c>
      <c r="N1286">
        <v>1</v>
      </c>
      <c r="O1286">
        <v>8</v>
      </c>
      <c r="P1286">
        <v>8</v>
      </c>
      <c r="Q1286">
        <v>8</v>
      </c>
      <c r="R1286">
        <v>8</v>
      </c>
      <c r="S1286">
        <v>202559.87890499999</v>
      </c>
      <c r="T1286">
        <v>208545.52291900001</v>
      </c>
      <c r="U1286">
        <v>256189.217286</v>
      </c>
      <c r="V1286">
        <v>266019.86474799999</v>
      </c>
      <c r="W1286">
        <v>287345.77862499998</v>
      </c>
      <c r="X1286">
        <v>285690.03424000001</v>
      </c>
      <c r="Y1286">
        <v>240401.388183</v>
      </c>
      <c r="Z1286">
        <v>201450.45306299999</v>
      </c>
      <c r="AA1286">
        <v>190134.26794399999</v>
      </c>
      <c r="AB1286">
        <v>7638.5747069999998</v>
      </c>
      <c r="AC1286">
        <v>3515.1633609999999</v>
      </c>
      <c r="AD1286">
        <f>SUM(S1286:AC1286)</f>
        <v>2149490.1439809999</v>
      </c>
      <c r="AE1286">
        <f>SUM(S1286:AA1286)</f>
        <v>2138336.405913</v>
      </c>
    </row>
    <row r="1287" spans="1:31" x14ac:dyDescent="0.2">
      <c r="A1287">
        <v>1550</v>
      </c>
      <c r="B1287">
        <v>1</v>
      </c>
      <c r="C1287" t="s">
        <v>3099</v>
      </c>
      <c r="D1287" t="s">
        <v>2</v>
      </c>
      <c r="E1287" t="s">
        <v>2</v>
      </c>
      <c r="F1287" t="s">
        <v>2</v>
      </c>
      <c r="G1287" t="s">
        <v>2</v>
      </c>
      <c r="H1287">
        <v>4</v>
      </c>
      <c r="I1287">
        <v>630</v>
      </c>
      <c r="J1287">
        <v>69722</v>
      </c>
      <c r="K1287" t="s">
        <v>3100</v>
      </c>
      <c r="L1287">
        <v>2</v>
      </c>
      <c r="M1287">
        <v>2</v>
      </c>
      <c r="N1287">
        <v>1</v>
      </c>
      <c r="O1287">
        <v>2</v>
      </c>
      <c r="P1287">
        <v>2</v>
      </c>
      <c r="Q1287">
        <v>2</v>
      </c>
      <c r="R1287">
        <v>2</v>
      </c>
      <c r="S1287">
        <v>968392.1875</v>
      </c>
      <c r="T1287">
        <v>808001.765625</v>
      </c>
      <c r="U1287">
        <v>963953.21875</v>
      </c>
      <c r="V1287">
        <v>280489.347656</v>
      </c>
      <c r="W1287">
        <v>246841.726563</v>
      </c>
      <c r="X1287">
        <v>255389.796875</v>
      </c>
      <c r="Y1287">
        <v>291156.984375</v>
      </c>
      <c r="Z1287">
        <v>254352.601563</v>
      </c>
      <c r="AA1287">
        <v>294696.648437</v>
      </c>
      <c r="AB1287">
        <v>5810.086182</v>
      </c>
      <c r="AC1287">
        <v>4344.6690669999998</v>
      </c>
      <c r="AD1287">
        <f>SUM(S1287:AC1287)</f>
        <v>4373429.0325930007</v>
      </c>
      <c r="AE1287">
        <f>SUM(S1287:AA1287)</f>
        <v>4363274.2773440005</v>
      </c>
    </row>
    <row r="1288" spans="1:31" x14ac:dyDescent="0.2">
      <c r="A1288">
        <v>1551</v>
      </c>
      <c r="B1288">
        <v>1</v>
      </c>
      <c r="C1288" t="s">
        <v>3101</v>
      </c>
      <c r="D1288" t="s">
        <v>2</v>
      </c>
      <c r="E1288" t="s">
        <v>2</v>
      </c>
      <c r="F1288" t="s">
        <v>2</v>
      </c>
      <c r="G1288" t="s">
        <v>2</v>
      </c>
      <c r="H1288">
        <v>24.3</v>
      </c>
      <c r="I1288">
        <v>489</v>
      </c>
      <c r="J1288">
        <v>56788</v>
      </c>
      <c r="K1288" t="s">
        <v>3102</v>
      </c>
      <c r="L1288">
        <v>19</v>
      </c>
      <c r="M1288">
        <v>19</v>
      </c>
      <c r="N1288">
        <v>1</v>
      </c>
      <c r="O1288">
        <v>19</v>
      </c>
      <c r="P1288">
        <v>19</v>
      </c>
      <c r="Q1288">
        <v>19</v>
      </c>
      <c r="R1288">
        <v>19</v>
      </c>
      <c r="S1288">
        <v>1570662.9003900001</v>
      </c>
      <c r="T1288">
        <v>1574817.2700199999</v>
      </c>
      <c r="U1288">
        <v>1638423.7548799999</v>
      </c>
      <c r="V1288">
        <v>2137560.1967799999</v>
      </c>
      <c r="W1288">
        <v>2256295.5458999998</v>
      </c>
      <c r="X1288">
        <v>2263244.40283</v>
      </c>
      <c r="Y1288">
        <v>1127385.58032</v>
      </c>
      <c r="Z1288">
        <v>1132677.4624000001</v>
      </c>
      <c r="AA1288">
        <v>1128137.42151</v>
      </c>
      <c r="AB1288">
        <v>39894.124540999997</v>
      </c>
      <c r="AC1288">
        <v>27724.532868999999</v>
      </c>
      <c r="AD1288">
        <f>SUM(S1288:AC1288)</f>
        <v>14896823.192439999</v>
      </c>
      <c r="AE1288">
        <f>SUM(S1288:AA1288)</f>
        <v>14829204.53503</v>
      </c>
    </row>
    <row r="1289" spans="1:31" x14ac:dyDescent="0.2">
      <c r="A1289">
        <v>1552</v>
      </c>
      <c r="B1289">
        <v>1</v>
      </c>
      <c r="C1289" t="s">
        <v>3103</v>
      </c>
      <c r="D1289" t="s">
        <v>2</v>
      </c>
      <c r="E1289" t="s">
        <v>2</v>
      </c>
      <c r="F1289" t="s">
        <v>2</v>
      </c>
      <c r="G1289" t="s">
        <v>2</v>
      </c>
      <c r="H1289">
        <v>9.9</v>
      </c>
      <c r="I1289">
        <v>242</v>
      </c>
      <c r="J1289">
        <v>26733</v>
      </c>
      <c r="K1289" t="s">
        <v>3104</v>
      </c>
      <c r="L1289">
        <v>4</v>
      </c>
      <c r="M1289">
        <v>4</v>
      </c>
      <c r="N1289">
        <v>1</v>
      </c>
      <c r="O1289">
        <v>4</v>
      </c>
      <c r="P1289">
        <v>4</v>
      </c>
      <c r="Q1289">
        <v>4</v>
      </c>
      <c r="R1289">
        <v>4</v>
      </c>
      <c r="S1289">
        <v>201765.044922</v>
      </c>
      <c r="T1289">
        <v>218734.074219</v>
      </c>
      <c r="U1289">
        <v>184120.74609299999</v>
      </c>
      <c r="V1289">
        <v>212297.53515700001</v>
      </c>
      <c r="W1289">
        <v>196486.38671799999</v>
      </c>
      <c r="X1289">
        <v>207741.851563</v>
      </c>
      <c r="Y1289">
        <v>162191.61425799999</v>
      </c>
      <c r="Z1289">
        <v>166711.31982400001</v>
      </c>
      <c r="AA1289">
        <v>202678.02832099999</v>
      </c>
      <c r="AB1289">
        <v>5288.201172</v>
      </c>
      <c r="AC1289">
        <v>3902.8388669999999</v>
      </c>
      <c r="AD1289">
        <f>SUM(S1289:AC1289)</f>
        <v>1761917.641114</v>
      </c>
      <c r="AE1289">
        <f>SUM(S1289:AA1289)</f>
        <v>1752726.6010749999</v>
      </c>
    </row>
    <row r="1290" spans="1:31" x14ac:dyDescent="0.2">
      <c r="A1290">
        <v>1553</v>
      </c>
      <c r="B1290">
        <v>1</v>
      </c>
      <c r="C1290" t="s">
        <v>3105</v>
      </c>
      <c r="D1290" t="s">
        <v>2</v>
      </c>
      <c r="E1290" t="s">
        <v>2</v>
      </c>
      <c r="F1290" t="s">
        <v>2</v>
      </c>
      <c r="G1290" t="s">
        <v>2</v>
      </c>
      <c r="H1290">
        <v>27.5</v>
      </c>
      <c r="I1290">
        <v>639</v>
      </c>
      <c r="J1290">
        <v>72852</v>
      </c>
      <c r="K1290" t="s">
        <v>3106</v>
      </c>
      <c r="L1290">
        <v>29</v>
      </c>
      <c r="M1290">
        <v>29</v>
      </c>
      <c r="N1290">
        <v>1</v>
      </c>
      <c r="O1290">
        <v>29</v>
      </c>
      <c r="P1290">
        <v>29</v>
      </c>
      <c r="Q1290">
        <v>29</v>
      </c>
      <c r="R1290">
        <v>29</v>
      </c>
      <c r="S1290">
        <v>5413820.0983899999</v>
      </c>
      <c r="T1290">
        <v>5170996.3215300003</v>
      </c>
      <c r="U1290">
        <v>5614210.3024899997</v>
      </c>
      <c r="V1290">
        <v>3472455.9323700001</v>
      </c>
      <c r="W1290">
        <v>3515290.5219800002</v>
      </c>
      <c r="X1290">
        <v>3292269.9787599999</v>
      </c>
      <c r="Y1290">
        <v>4749209.0376000004</v>
      </c>
      <c r="Z1290">
        <v>4426678.43652</v>
      </c>
      <c r="AA1290">
        <v>4704248.7294899998</v>
      </c>
      <c r="AB1290">
        <v>146099.110507</v>
      </c>
      <c r="AC1290">
        <v>100031.300871</v>
      </c>
      <c r="AD1290">
        <f>SUM(S1290:AC1290)</f>
        <v>40605309.770507991</v>
      </c>
      <c r="AE1290">
        <f>SUM(S1290:AA1290)</f>
        <v>40359179.359129995</v>
      </c>
    </row>
    <row r="1291" spans="1:31" x14ac:dyDescent="0.2">
      <c r="A1291">
        <v>1554</v>
      </c>
      <c r="B1291">
        <v>1</v>
      </c>
      <c r="C1291" t="s">
        <v>3107</v>
      </c>
      <c r="D1291" t="s">
        <v>2</v>
      </c>
      <c r="E1291" t="s">
        <v>2</v>
      </c>
      <c r="F1291" t="s">
        <v>2</v>
      </c>
      <c r="G1291" t="s">
        <v>2</v>
      </c>
      <c r="H1291">
        <v>47.1</v>
      </c>
      <c r="I1291">
        <v>206</v>
      </c>
      <c r="J1291">
        <v>24231</v>
      </c>
      <c r="K1291" t="s">
        <v>3108</v>
      </c>
      <c r="L1291">
        <v>30</v>
      </c>
      <c r="M1291">
        <v>30</v>
      </c>
      <c r="N1291">
        <v>1</v>
      </c>
      <c r="O1291">
        <v>30</v>
      </c>
      <c r="P1291">
        <v>30</v>
      </c>
      <c r="Q1291">
        <v>30</v>
      </c>
      <c r="R1291">
        <v>30</v>
      </c>
      <c r="S1291">
        <v>2708104.18506</v>
      </c>
      <c r="T1291">
        <v>2521151.0751999998</v>
      </c>
      <c r="U1291">
        <v>2854323.1486800001</v>
      </c>
      <c r="V1291">
        <v>3183006.49853</v>
      </c>
      <c r="W1291">
        <v>2987055.7541499999</v>
      </c>
      <c r="X1291">
        <v>3085680.8462499999</v>
      </c>
      <c r="Y1291">
        <v>2985797.7480500001</v>
      </c>
      <c r="Z1291">
        <v>2697141.3686500001</v>
      </c>
      <c r="AA1291">
        <v>2756229.4706999999</v>
      </c>
      <c r="AB1291">
        <v>136756.868774</v>
      </c>
      <c r="AC1291">
        <v>85356.994905</v>
      </c>
      <c r="AD1291">
        <f>SUM(S1291:AC1291)</f>
        <v>26000603.958949</v>
      </c>
      <c r="AE1291">
        <f>SUM(S1291:AA1291)</f>
        <v>25778490.09527</v>
      </c>
    </row>
    <row r="1292" spans="1:31" x14ac:dyDescent="0.2">
      <c r="A1292">
        <v>1555</v>
      </c>
      <c r="B1292">
        <v>1</v>
      </c>
      <c r="C1292" t="s">
        <v>3109</v>
      </c>
      <c r="D1292" t="s">
        <v>2</v>
      </c>
      <c r="E1292" t="s">
        <v>2</v>
      </c>
      <c r="F1292" t="s">
        <v>2</v>
      </c>
      <c r="G1292" t="s">
        <v>2</v>
      </c>
      <c r="H1292">
        <v>39.5</v>
      </c>
      <c r="I1292">
        <v>580</v>
      </c>
      <c r="J1292">
        <v>65781</v>
      </c>
      <c r="K1292" t="s">
        <v>3110</v>
      </c>
      <c r="L1292">
        <v>55</v>
      </c>
      <c r="M1292">
        <v>55</v>
      </c>
      <c r="N1292">
        <v>1</v>
      </c>
      <c r="O1292">
        <v>55</v>
      </c>
      <c r="P1292">
        <v>55</v>
      </c>
      <c r="Q1292">
        <v>55</v>
      </c>
      <c r="R1292">
        <v>55</v>
      </c>
      <c r="S1292">
        <v>6803643.1030299999</v>
      </c>
      <c r="T1292">
        <v>6197814.0737300003</v>
      </c>
      <c r="U1292">
        <v>7325749.1904300004</v>
      </c>
      <c r="V1292">
        <v>6587996.3164100004</v>
      </c>
      <c r="W1292">
        <v>6206635.8509499999</v>
      </c>
      <c r="X1292">
        <v>6170277.5477299998</v>
      </c>
      <c r="Y1292">
        <v>7334323.8789100004</v>
      </c>
      <c r="Z1292">
        <v>6239959.7321800003</v>
      </c>
      <c r="AA1292">
        <v>6756773.4655799996</v>
      </c>
      <c r="AB1292">
        <v>193870.699157</v>
      </c>
      <c r="AC1292">
        <v>120795.251101</v>
      </c>
      <c r="AD1292">
        <f>SUM(S1292:AC1292)</f>
        <v>59937839.109208003</v>
      </c>
      <c r="AE1292">
        <f>SUM(S1292:AA1292)</f>
        <v>59623173.158950001</v>
      </c>
    </row>
    <row r="1293" spans="1:31" x14ac:dyDescent="0.2">
      <c r="A1293">
        <v>1556</v>
      </c>
      <c r="B1293">
        <v>1</v>
      </c>
      <c r="C1293" t="s">
        <v>3111</v>
      </c>
      <c r="D1293" t="s">
        <v>2</v>
      </c>
      <c r="E1293" t="s">
        <v>2</v>
      </c>
      <c r="F1293" t="s">
        <v>2</v>
      </c>
      <c r="G1293" t="s">
        <v>2</v>
      </c>
      <c r="H1293">
        <v>36.799999999999997</v>
      </c>
      <c r="I1293">
        <v>307</v>
      </c>
      <c r="J1293">
        <v>34883</v>
      </c>
      <c r="K1293" t="s">
        <v>3112</v>
      </c>
      <c r="L1293">
        <v>21</v>
      </c>
      <c r="M1293">
        <v>21</v>
      </c>
      <c r="N1293">
        <v>1</v>
      </c>
      <c r="O1293">
        <v>21</v>
      </c>
      <c r="P1293">
        <v>21</v>
      </c>
      <c r="Q1293">
        <v>21</v>
      </c>
      <c r="R1293">
        <v>21</v>
      </c>
      <c r="S1293">
        <v>1362666.27881</v>
      </c>
      <c r="T1293">
        <v>1320227.97437</v>
      </c>
      <c r="U1293">
        <v>1416018.2133800001</v>
      </c>
      <c r="V1293">
        <v>1659420.93872</v>
      </c>
      <c r="W1293">
        <v>1711250.12622</v>
      </c>
      <c r="X1293">
        <v>1636583.23804</v>
      </c>
      <c r="Y1293">
        <v>1897380.1831100001</v>
      </c>
      <c r="Z1293">
        <v>1641599.31494</v>
      </c>
      <c r="AA1293">
        <v>1772060.6025400001</v>
      </c>
      <c r="AB1293">
        <v>60727.223968999999</v>
      </c>
      <c r="AC1293">
        <v>39853.980774000003</v>
      </c>
      <c r="AD1293">
        <f>SUM(S1293:AC1293)</f>
        <v>14517788.074872999</v>
      </c>
      <c r="AE1293">
        <f>SUM(S1293:AA1293)</f>
        <v>14417206.870129999</v>
      </c>
    </row>
    <row r="1294" spans="1:31" x14ac:dyDescent="0.2">
      <c r="A1294">
        <v>1557</v>
      </c>
      <c r="B1294">
        <v>1</v>
      </c>
      <c r="C1294" t="s">
        <v>3113</v>
      </c>
      <c r="D1294" t="s">
        <v>2</v>
      </c>
      <c r="E1294" t="s">
        <v>2</v>
      </c>
      <c r="F1294" t="s">
        <v>2</v>
      </c>
      <c r="G1294" t="s">
        <v>2</v>
      </c>
      <c r="H1294">
        <v>22.7</v>
      </c>
      <c r="I1294">
        <v>1030</v>
      </c>
      <c r="J1294">
        <v>115570</v>
      </c>
      <c r="K1294" t="s">
        <v>3114</v>
      </c>
      <c r="L1294">
        <v>37</v>
      </c>
      <c r="M1294">
        <v>37</v>
      </c>
      <c r="N1294">
        <v>1</v>
      </c>
      <c r="O1294">
        <v>37</v>
      </c>
      <c r="P1294">
        <v>37</v>
      </c>
      <c r="Q1294">
        <v>37</v>
      </c>
      <c r="R1294">
        <v>37</v>
      </c>
      <c r="S1294">
        <v>2544320.6718799998</v>
      </c>
      <c r="T1294">
        <v>2136915.9584900001</v>
      </c>
      <c r="U1294">
        <v>2464148.9536100002</v>
      </c>
      <c r="V1294">
        <v>2118096.7236299999</v>
      </c>
      <c r="W1294">
        <v>1807734.0625</v>
      </c>
      <c r="X1294">
        <v>1829031.50147</v>
      </c>
      <c r="Y1294">
        <v>2660994.59131</v>
      </c>
      <c r="Z1294">
        <v>2229201.7575699999</v>
      </c>
      <c r="AA1294">
        <v>2691544.8044500002</v>
      </c>
      <c r="AB1294">
        <v>86277.472045000002</v>
      </c>
      <c r="AC1294">
        <v>71109.985778000002</v>
      </c>
      <c r="AD1294">
        <f>SUM(S1294:AC1294)</f>
        <v>20639376.482733004</v>
      </c>
      <c r="AE1294">
        <f>SUM(S1294:AA1294)</f>
        <v>20481989.024910003</v>
      </c>
    </row>
    <row r="1295" spans="1:31" x14ac:dyDescent="0.2">
      <c r="A1295">
        <v>1558</v>
      </c>
      <c r="B1295">
        <v>1</v>
      </c>
      <c r="C1295" t="s">
        <v>3115</v>
      </c>
      <c r="D1295" t="s">
        <v>2</v>
      </c>
      <c r="E1295" t="s">
        <v>2</v>
      </c>
      <c r="F1295" t="s">
        <v>2</v>
      </c>
      <c r="G1295" t="s">
        <v>2</v>
      </c>
      <c r="H1295">
        <v>43.5</v>
      </c>
      <c r="I1295">
        <v>430</v>
      </c>
      <c r="J1295">
        <v>49391</v>
      </c>
      <c r="K1295" t="s">
        <v>3116</v>
      </c>
      <c r="L1295">
        <v>59</v>
      </c>
      <c r="M1295">
        <v>59</v>
      </c>
      <c r="N1295">
        <v>1</v>
      </c>
      <c r="O1295">
        <v>59</v>
      </c>
      <c r="P1295">
        <v>59</v>
      </c>
      <c r="Q1295">
        <v>59</v>
      </c>
      <c r="R1295">
        <v>59</v>
      </c>
      <c r="S1295">
        <v>5867187.2386499997</v>
      </c>
      <c r="T1295">
        <v>5182270.1154500004</v>
      </c>
      <c r="U1295">
        <v>5747978.0807499997</v>
      </c>
      <c r="V1295">
        <v>5094032.8423800003</v>
      </c>
      <c r="W1295">
        <v>4594086.4360400001</v>
      </c>
      <c r="X1295">
        <v>5040800.3947400004</v>
      </c>
      <c r="Y1295">
        <v>7264923.5947899995</v>
      </c>
      <c r="Z1295">
        <v>6274782.0394599997</v>
      </c>
      <c r="AA1295">
        <v>7168195.5266699996</v>
      </c>
      <c r="AB1295">
        <v>227630.33966100001</v>
      </c>
      <c r="AC1295">
        <v>156426.25332700001</v>
      </c>
      <c r="AD1295">
        <f>SUM(S1295:AC1295)</f>
        <v>52618312.861917995</v>
      </c>
      <c r="AE1295">
        <f>SUM(S1295:AA1295)</f>
        <v>52234256.268929996</v>
      </c>
    </row>
    <row r="1296" spans="1:31" x14ac:dyDescent="0.2">
      <c r="A1296">
        <v>1559</v>
      </c>
      <c r="B1296">
        <v>1</v>
      </c>
      <c r="C1296" t="s">
        <v>3117</v>
      </c>
      <c r="D1296" t="s">
        <v>2</v>
      </c>
      <c r="E1296" t="s">
        <v>2</v>
      </c>
      <c r="F1296" t="s">
        <v>2</v>
      </c>
      <c r="G1296" t="s">
        <v>2</v>
      </c>
      <c r="H1296">
        <v>32.200000000000003</v>
      </c>
      <c r="I1296">
        <v>817</v>
      </c>
      <c r="J1296">
        <v>92674</v>
      </c>
      <c r="K1296" t="s">
        <v>3118</v>
      </c>
      <c r="L1296">
        <v>102</v>
      </c>
      <c r="M1296">
        <v>102</v>
      </c>
      <c r="N1296">
        <v>1</v>
      </c>
      <c r="O1296">
        <v>102</v>
      </c>
      <c r="P1296">
        <v>102</v>
      </c>
      <c r="Q1296">
        <v>102</v>
      </c>
      <c r="R1296">
        <v>102</v>
      </c>
      <c r="S1296">
        <v>13996958.9833</v>
      </c>
      <c r="T1296">
        <v>11891620.265000001</v>
      </c>
      <c r="U1296">
        <v>13842944.5605</v>
      </c>
      <c r="V1296">
        <v>10486908.623299999</v>
      </c>
      <c r="W1296">
        <v>9122063.6906100009</v>
      </c>
      <c r="X1296">
        <v>10009342.7082</v>
      </c>
      <c r="Y1296">
        <v>19852854.760699999</v>
      </c>
      <c r="Z1296">
        <v>17007476.6226</v>
      </c>
      <c r="AA1296">
        <v>19478708.869600002</v>
      </c>
      <c r="AB1296">
        <v>540687.23749099998</v>
      </c>
      <c r="AC1296">
        <v>410120.09613399999</v>
      </c>
      <c r="AD1296">
        <f>SUM(S1296:AC1296)</f>
        <v>126639686.41743501</v>
      </c>
      <c r="AE1296">
        <f>SUM(S1296:AA1296)</f>
        <v>125688879.08381</v>
      </c>
    </row>
    <row r="1297" spans="1:31" x14ac:dyDescent="0.2">
      <c r="A1297">
        <v>1560</v>
      </c>
      <c r="B1297">
        <v>1</v>
      </c>
      <c r="C1297" t="s">
        <v>3119</v>
      </c>
      <c r="D1297" t="s">
        <v>2</v>
      </c>
      <c r="E1297" t="s">
        <v>2</v>
      </c>
      <c r="F1297" t="s">
        <v>2</v>
      </c>
      <c r="G1297" t="s">
        <v>2</v>
      </c>
      <c r="H1297">
        <v>32</v>
      </c>
      <c r="I1297">
        <v>701</v>
      </c>
      <c r="J1297">
        <v>81166</v>
      </c>
      <c r="K1297" t="s">
        <v>3120</v>
      </c>
      <c r="L1297">
        <v>49</v>
      </c>
      <c r="M1297">
        <v>49</v>
      </c>
      <c r="N1297">
        <v>1</v>
      </c>
      <c r="O1297">
        <v>49</v>
      </c>
      <c r="P1297">
        <v>49</v>
      </c>
      <c r="Q1297">
        <v>49</v>
      </c>
      <c r="R1297">
        <v>49</v>
      </c>
      <c r="S1297">
        <v>6527519.7246099999</v>
      </c>
      <c r="T1297">
        <v>5330890.0063500004</v>
      </c>
      <c r="U1297">
        <v>6056279.6435599998</v>
      </c>
      <c r="V1297">
        <v>4440445.5295399996</v>
      </c>
      <c r="W1297">
        <v>3817026.9519000002</v>
      </c>
      <c r="X1297">
        <v>4133909.3889199998</v>
      </c>
      <c r="Y1297">
        <v>5664989.2319299998</v>
      </c>
      <c r="Z1297">
        <v>4797998.3696299996</v>
      </c>
      <c r="AA1297">
        <v>5693420.4235899998</v>
      </c>
      <c r="AB1297">
        <v>125950.75259400001</v>
      </c>
      <c r="AC1297">
        <v>92230.218355999998</v>
      </c>
      <c r="AD1297">
        <f>SUM(S1297:AC1297)</f>
        <v>46680660.240979999</v>
      </c>
      <c r="AE1297">
        <f>SUM(S1297:AA1297)</f>
        <v>46462479.270029999</v>
      </c>
    </row>
    <row r="1298" spans="1:31" x14ac:dyDescent="0.2">
      <c r="A1298">
        <v>1561</v>
      </c>
      <c r="B1298">
        <v>1</v>
      </c>
      <c r="C1298" t="s">
        <v>3121</v>
      </c>
      <c r="D1298" t="s">
        <v>2</v>
      </c>
      <c r="E1298" t="s">
        <v>2</v>
      </c>
      <c r="F1298" t="s">
        <v>2</v>
      </c>
      <c r="G1298" t="s">
        <v>2</v>
      </c>
      <c r="H1298">
        <v>36.700000000000003</v>
      </c>
      <c r="I1298">
        <v>2672</v>
      </c>
      <c r="J1298">
        <v>296695</v>
      </c>
      <c r="K1298" t="s">
        <v>3122</v>
      </c>
      <c r="L1298">
        <v>345</v>
      </c>
      <c r="M1298">
        <v>345</v>
      </c>
      <c r="N1298">
        <v>1</v>
      </c>
      <c r="O1298">
        <v>345</v>
      </c>
      <c r="P1298">
        <v>345</v>
      </c>
      <c r="Q1298">
        <v>345</v>
      </c>
      <c r="R1298">
        <v>345</v>
      </c>
      <c r="S1298">
        <v>66304583.752499998</v>
      </c>
      <c r="T1298">
        <v>56326885.302199997</v>
      </c>
      <c r="U1298">
        <v>63993789.388800003</v>
      </c>
      <c r="V1298">
        <v>68080023.111100003</v>
      </c>
      <c r="W1298">
        <v>61807667.141099997</v>
      </c>
      <c r="X1298">
        <v>65303554.136500001</v>
      </c>
      <c r="Y1298">
        <v>54249851.5035</v>
      </c>
      <c r="Z1298">
        <v>46098493.368600003</v>
      </c>
      <c r="AA1298">
        <v>53252280.040299997</v>
      </c>
      <c r="AB1298">
        <v>1398353.2605900001</v>
      </c>
      <c r="AC1298">
        <v>1103359.31085</v>
      </c>
      <c r="AD1298">
        <f>SUM(S1298:AC1298)</f>
        <v>537918840.31604004</v>
      </c>
      <c r="AE1298">
        <f>SUM(S1298:AA1298)</f>
        <v>535417127.7446</v>
      </c>
    </row>
    <row r="1299" spans="1:31" x14ac:dyDescent="0.2">
      <c r="A1299">
        <v>1562</v>
      </c>
      <c r="B1299">
        <v>1</v>
      </c>
      <c r="C1299" t="s">
        <v>3123</v>
      </c>
      <c r="D1299" t="s">
        <v>2</v>
      </c>
      <c r="E1299" t="s">
        <v>2</v>
      </c>
      <c r="F1299" t="s">
        <v>2</v>
      </c>
      <c r="G1299" t="s">
        <v>2</v>
      </c>
      <c r="H1299">
        <v>17.600000000000001</v>
      </c>
      <c r="I1299">
        <v>541</v>
      </c>
      <c r="J1299">
        <v>61868</v>
      </c>
      <c r="K1299" t="s">
        <v>3124</v>
      </c>
      <c r="L1299">
        <v>22</v>
      </c>
      <c r="M1299">
        <v>22</v>
      </c>
      <c r="N1299">
        <v>1</v>
      </c>
      <c r="O1299">
        <v>22</v>
      </c>
      <c r="P1299">
        <v>22</v>
      </c>
      <c r="Q1299">
        <v>22</v>
      </c>
      <c r="R1299">
        <v>22</v>
      </c>
      <c r="S1299">
        <v>1577370.9616700001</v>
      </c>
      <c r="T1299">
        <v>1544734.5122100001</v>
      </c>
      <c r="U1299">
        <v>1786860.2309600001</v>
      </c>
      <c r="V1299">
        <v>1856449.86157</v>
      </c>
      <c r="W1299">
        <v>1869127.37402</v>
      </c>
      <c r="X1299">
        <v>1908321.56537</v>
      </c>
      <c r="Y1299">
        <v>2373768.1080999998</v>
      </c>
      <c r="Z1299">
        <v>2015336.7915000001</v>
      </c>
      <c r="AA1299">
        <v>2220932.0432099998</v>
      </c>
      <c r="AB1299">
        <v>54536.182772</v>
      </c>
      <c r="AC1299">
        <v>29969.439118999999</v>
      </c>
      <c r="AD1299">
        <f>SUM(S1299:AC1299)</f>
        <v>17237407.070501</v>
      </c>
      <c r="AE1299">
        <f>SUM(S1299:AA1299)</f>
        <v>17152901.44861</v>
      </c>
    </row>
    <row r="1300" spans="1:31" x14ac:dyDescent="0.2">
      <c r="A1300">
        <v>1563</v>
      </c>
      <c r="B1300">
        <v>1</v>
      </c>
      <c r="C1300" t="s">
        <v>3125</v>
      </c>
      <c r="D1300" t="s">
        <v>2</v>
      </c>
      <c r="E1300" t="s">
        <v>2</v>
      </c>
      <c r="F1300" t="s">
        <v>2</v>
      </c>
      <c r="G1300" t="s">
        <v>2</v>
      </c>
      <c r="H1300">
        <v>34.799999999999997</v>
      </c>
      <c r="I1300">
        <v>931</v>
      </c>
      <c r="J1300">
        <v>107199</v>
      </c>
      <c r="K1300" t="s">
        <v>3126</v>
      </c>
      <c r="L1300">
        <v>64</v>
      </c>
      <c r="M1300">
        <v>64</v>
      </c>
      <c r="N1300">
        <v>1</v>
      </c>
      <c r="O1300">
        <v>64</v>
      </c>
      <c r="P1300">
        <v>64</v>
      </c>
      <c r="Q1300">
        <v>64</v>
      </c>
      <c r="R1300">
        <v>64</v>
      </c>
      <c r="S1300">
        <v>7850166.0432099998</v>
      </c>
      <c r="T1300">
        <v>6980920.4150400003</v>
      </c>
      <c r="U1300">
        <v>7706262.9467799999</v>
      </c>
      <c r="V1300">
        <v>5321569.7399899997</v>
      </c>
      <c r="W1300">
        <v>4415393.4345800001</v>
      </c>
      <c r="X1300">
        <v>4939983.6010800004</v>
      </c>
      <c r="Y1300">
        <v>10119144.369100001</v>
      </c>
      <c r="Z1300">
        <v>8738783.9409200009</v>
      </c>
      <c r="AA1300">
        <v>10856305.772</v>
      </c>
      <c r="AB1300">
        <v>292541.99194500002</v>
      </c>
      <c r="AC1300">
        <v>221515.17337199999</v>
      </c>
      <c r="AD1300">
        <f>SUM(S1300:AC1300)</f>
        <v>67442587.428017005</v>
      </c>
      <c r="AE1300">
        <f>SUM(S1300:AA1300)</f>
        <v>66928530.262699999</v>
      </c>
    </row>
    <row r="1301" spans="1:31" x14ac:dyDescent="0.2">
      <c r="A1301">
        <v>1564</v>
      </c>
      <c r="B1301">
        <v>1</v>
      </c>
      <c r="C1301" t="s">
        <v>3127</v>
      </c>
      <c r="D1301" t="s">
        <v>2</v>
      </c>
      <c r="E1301" t="s">
        <v>2</v>
      </c>
      <c r="F1301" t="s">
        <v>2</v>
      </c>
      <c r="G1301" t="s">
        <v>2</v>
      </c>
      <c r="H1301">
        <v>30.6</v>
      </c>
      <c r="I1301">
        <v>451</v>
      </c>
      <c r="J1301">
        <v>52973</v>
      </c>
      <c r="K1301" t="s">
        <v>3128</v>
      </c>
      <c r="L1301">
        <v>20</v>
      </c>
      <c r="M1301">
        <v>20</v>
      </c>
      <c r="N1301">
        <v>1</v>
      </c>
      <c r="O1301">
        <v>20</v>
      </c>
      <c r="P1301">
        <v>20</v>
      </c>
      <c r="Q1301">
        <v>20</v>
      </c>
      <c r="R1301">
        <v>20</v>
      </c>
      <c r="S1301">
        <v>950448.21984899999</v>
      </c>
      <c r="T1301">
        <v>851145.54211399995</v>
      </c>
      <c r="U1301">
        <v>923284.71258499997</v>
      </c>
      <c r="V1301">
        <v>1148232.1543000001</v>
      </c>
      <c r="W1301">
        <v>1129800.37109</v>
      </c>
      <c r="X1301">
        <v>1140381.8173799999</v>
      </c>
      <c r="Y1301">
        <v>757226.05468900001</v>
      </c>
      <c r="Z1301">
        <v>676350.23510699999</v>
      </c>
      <c r="AA1301">
        <v>739480.69110199995</v>
      </c>
      <c r="AB1301">
        <v>14147.565673999999</v>
      </c>
      <c r="AC1301">
        <v>10449.156647</v>
      </c>
      <c r="AD1301">
        <f>SUM(S1301:AC1301)</f>
        <v>8340946.5205370011</v>
      </c>
      <c r="AE1301">
        <f>SUM(S1301:AA1301)</f>
        <v>8316349.7982160002</v>
      </c>
    </row>
    <row r="1302" spans="1:31" x14ac:dyDescent="0.2">
      <c r="A1302">
        <v>1565</v>
      </c>
      <c r="B1302">
        <v>1</v>
      </c>
      <c r="C1302" t="s">
        <v>3129</v>
      </c>
      <c r="D1302" t="s">
        <v>2</v>
      </c>
      <c r="E1302" t="s">
        <v>2</v>
      </c>
      <c r="F1302" t="s">
        <v>2</v>
      </c>
      <c r="G1302" t="s">
        <v>2</v>
      </c>
      <c r="H1302">
        <v>11.6</v>
      </c>
      <c r="I1302">
        <v>584</v>
      </c>
      <c r="J1302">
        <v>65642</v>
      </c>
      <c r="K1302" t="s">
        <v>3130</v>
      </c>
      <c r="L1302">
        <v>11</v>
      </c>
      <c r="M1302">
        <v>11</v>
      </c>
      <c r="N1302">
        <v>1</v>
      </c>
      <c r="O1302">
        <v>11</v>
      </c>
      <c r="P1302">
        <v>11</v>
      </c>
      <c r="Q1302">
        <v>11</v>
      </c>
      <c r="R1302">
        <v>11</v>
      </c>
      <c r="S1302">
        <v>3541265.37891</v>
      </c>
      <c r="T1302">
        <v>3142042.9257800002</v>
      </c>
      <c r="U1302">
        <v>3798713.4316400001</v>
      </c>
      <c r="V1302">
        <v>1868328.5859399999</v>
      </c>
      <c r="W1302">
        <v>1807987.5752000001</v>
      </c>
      <c r="X1302">
        <v>1798465.9121099999</v>
      </c>
      <c r="Y1302">
        <v>2119588.3662100001</v>
      </c>
      <c r="Z1302">
        <v>1825218.9584999999</v>
      </c>
      <c r="AA1302">
        <v>2111039.1484400001</v>
      </c>
      <c r="AB1302">
        <v>47548.100099000003</v>
      </c>
      <c r="AC1302">
        <v>37377.843565000003</v>
      </c>
      <c r="AD1302">
        <f>SUM(S1302:AC1302)</f>
        <v>22097576.226393998</v>
      </c>
      <c r="AE1302">
        <f>SUM(S1302:AA1302)</f>
        <v>22012650.282729998</v>
      </c>
    </row>
    <row r="1303" spans="1:31" x14ac:dyDescent="0.2">
      <c r="A1303">
        <v>1566</v>
      </c>
      <c r="B1303">
        <v>1</v>
      </c>
      <c r="C1303" t="s">
        <v>3131</v>
      </c>
      <c r="D1303" t="s">
        <v>2</v>
      </c>
      <c r="E1303" t="s">
        <v>2</v>
      </c>
      <c r="F1303" t="s">
        <v>2</v>
      </c>
      <c r="G1303" t="s">
        <v>2</v>
      </c>
      <c r="H1303">
        <v>36.6</v>
      </c>
      <c r="I1303">
        <v>839</v>
      </c>
      <c r="J1303">
        <v>96173</v>
      </c>
      <c r="K1303" t="s">
        <v>3132</v>
      </c>
      <c r="L1303">
        <v>67</v>
      </c>
      <c r="M1303">
        <v>67</v>
      </c>
      <c r="N1303">
        <v>1</v>
      </c>
      <c r="O1303">
        <v>67</v>
      </c>
      <c r="P1303">
        <v>67</v>
      </c>
      <c r="Q1303">
        <v>67</v>
      </c>
      <c r="R1303">
        <v>67</v>
      </c>
      <c r="S1303">
        <v>14520084.124500001</v>
      </c>
      <c r="T1303">
        <v>13420717.6196</v>
      </c>
      <c r="U1303">
        <v>16594194.923599999</v>
      </c>
      <c r="V1303">
        <v>18716009.108399998</v>
      </c>
      <c r="W1303">
        <v>17795924.193</v>
      </c>
      <c r="X1303">
        <v>18564591.806600001</v>
      </c>
      <c r="Y1303">
        <v>19007325.356800001</v>
      </c>
      <c r="Z1303">
        <v>15702614.9485</v>
      </c>
      <c r="AA1303">
        <v>17592168.1928</v>
      </c>
      <c r="AB1303">
        <v>605478.89401299995</v>
      </c>
      <c r="AC1303">
        <v>464101.31921300001</v>
      </c>
      <c r="AD1303">
        <f>SUM(S1303:AC1303)</f>
        <v>152983210.48702601</v>
      </c>
      <c r="AE1303">
        <f>SUM(S1303:AA1303)</f>
        <v>151913630.27380002</v>
      </c>
    </row>
    <row r="1304" spans="1:31" x14ac:dyDescent="0.2">
      <c r="A1304">
        <v>1567</v>
      </c>
      <c r="B1304">
        <v>1</v>
      </c>
      <c r="C1304" t="s">
        <v>3133</v>
      </c>
      <c r="D1304" t="s">
        <v>2</v>
      </c>
      <c r="E1304" t="s">
        <v>2</v>
      </c>
      <c r="F1304" t="s">
        <v>2</v>
      </c>
      <c r="G1304" t="s">
        <v>2</v>
      </c>
      <c r="H1304">
        <v>17.7</v>
      </c>
      <c r="I1304">
        <v>463</v>
      </c>
      <c r="J1304">
        <v>53390</v>
      </c>
      <c r="K1304" t="s">
        <v>3134</v>
      </c>
      <c r="L1304">
        <v>15</v>
      </c>
      <c r="M1304">
        <v>15</v>
      </c>
      <c r="N1304">
        <v>1</v>
      </c>
      <c r="O1304">
        <v>15</v>
      </c>
      <c r="P1304">
        <v>15</v>
      </c>
      <c r="Q1304">
        <v>15</v>
      </c>
      <c r="R1304">
        <v>15</v>
      </c>
      <c r="S1304">
        <v>1119832.5166</v>
      </c>
      <c r="T1304">
        <v>1083564.7106000001</v>
      </c>
      <c r="U1304">
        <v>1205830.1634200001</v>
      </c>
      <c r="V1304">
        <v>1180191.07391</v>
      </c>
      <c r="W1304">
        <v>1298556.8804899999</v>
      </c>
      <c r="X1304">
        <v>1228496.90637</v>
      </c>
      <c r="Y1304">
        <v>1183962.7323</v>
      </c>
      <c r="Z1304">
        <v>992911.907045</v>
      </c>
      <c r="AA1304">
        <v>1063472.7718499999</v>
      </c>
      <c r="AB1304">
        <v>26728.669892000002</v>
      </c>
      <c r="AC1304">
        <v>20485.312255000001</v>
      </c>
      <c r="AD1304">
        <f>SUM(S1304:AC1304)</f>
        <v>10404033.644732</v>
      </c>
      <c r="AE1304">
        <f>SUM(S1304:AA1304)</f>
        <v>10356819.662585</v>
      </c>
    </row>
    <row r="1305" spans="1:31" x14ac:dyDescent="0.2">
      <c r="A1305">
        <v>1568</v>
      </c>
      <c r="B1305">
        <v>1</v>
      </c>
      <c r="C1305" t="s">
        <v>3135</v>
      </c>
      <c r="D1305" t="s">
        <v>2</v>
      </c>
      <c r="E1305" t="s">
        <v>2</v>
      </c>
      <c r="F1305" t="s">
        <v>2</v>
      </c>
      <c r="G1305" t="s">
        <v>2</v>
      </c>
      <c r="H1305">
        <v>31</v>
      </c>
      <c r="I1305">
        <v>171</v>
      </c>
      <c r="J1305">
        <v>19058</v>
      </c>
      <c r="K1305" t="s">
        <v>3136</v>
      </c>
      <c r="L1305">
        <v>13</v>
      </c>
      <c r="M1305">
        <v>13</v>
      </c>
      <c r="N1305">
        <v>1</v>
      </c>
      <c r="O1305">
        <v>13</v>
      </c>
      <c r="P1305">
        <v>13</v>
      </c>
      <c r="Q1305">
        <v>13</v>
      </c>
      <c r="R1305">
        <v>13</v>
      </c>
      <c r="S1305">
        <v>261501.84240699999</v>
      </c>
      <c r="T1305">
        <v>251103.135377</v>
      </c>
      <c r="U1305">
        <v>250213.00561699999</v>
      </c>
      <c r="V1305">
        <v>553277.45507699996</v>
      </c>
      <c r="W1305">
        <v>419061.82446199999</v>
      </c>
      <c r="X1305">
        <v>535301.83398500003</v>
      </c>
      <c r="Y1305">
        <v>196954.08807299999</v>
      </c>
      <c r="Z1305">
        <v>188254.935669</v>
      </c>
      <c r="AA1305">
        <v>181043.94006299999</v>
      </c>
      <c r="AB1305">
        <v>7104.9236140000003</v>
      </c>
      <c r="AC1305">
        <v>2518.8182689999999</v>
      </c>
      <c r="AD1305">
        <f>SUM(S1305:AC1305)</f>
        <v>2846335.8026129999</v>
      </c>
      <c r="AE1305">
        <f>SUM(S1305:AA1305)</f>
        <v>2836712.06073</v>
      </c>
    </row>
    <row r="1306" spans="1:31" x14ac:dyDescent="0.2">
      <c r="A1306">
        <v>1569</v>
      </c>
      <c r="B1306">
        <v>1</v>
      </c>
      <c r="C1306" t="s">
        <v>3137</v>
      </c>
      <c r="D1306" t="s">
        <v>2</v>
      </c>
      <c r="E1306" t="s">
        <v>2</v>
      </c>
      <c r="F1306" t="s">
        <v>2</v>
      </c>
      <c r="G1306" t="s">
        <v>2</v>
      </c>
      <c r="H1306">
        <v>25.8</v>
      </c>
      <c r="I1306">
        <v>944</v>
      </c>
      <c r="J1306">
        <v>109141</v>
      </c>
      <c r="K1306" t="s">
        <v>3138</v>
      </c>
      <c r="L1306">
        <v>48</v>
      </c>
      <c r="M1306">
        <v>48</v>
      </c>
      <c r="N1306">
        <v>1</v>
      </c>
      <c r="O1306">
        <v>48</v>
      </c>
      <c r="P1306">
        <v>48</v>
      </c>
      <c r="Q1306">
        <v>48</v>
      </c>
      <c r="R1306">
        <v>48</v>
      </c>
      <c r="S1306">
        <v>5444522.9414100004</v>
      </c>
      <c r="T1306">
        <v>4712858.1882300004</v>
      </c>
      <c r="U1306">
        <v>5479435.3044400001</v>
      </c>
      <c r="V1306">
        <v>4922204.0776399998</v>
      </c>
      <c r="W1306">
        <v>4348683.3961199997</v>
      </c>
      <c r="X1306">
        <v>4610627.3218999999</v>
      </c>
      <c r="Y1306">
        <v>5641371.8913599998</v>
      </c>
      <c r="Z1306">
        <v>4970175.7414600002</v>
      </c>
      <c r="AA1306">
        <v>5582027.8884300003</v>
      </c>
      <c r="AB1306">
        <v>158011.755404</v>
      </c>
      <c r="AC1306">
        <v>116175.901673</v>
      </c>
      <c r="AD1306">
        <f>SUM(S1306:AC1306)</f>
        <v>45986094.408067003</v>
      </c>
      <c r="AE1306">
        <f>SUM(S1306:AA1306)</f>
        <v>45711906.750990003</v>
      </c>
    </row>
    <row r="1307" spans="1:31" x14ac:dyDescent="0.2">
      <c r="A1307">
        <v>1570</v>
      </c>
      <c r="B1307">
        <v>1</v>
      </c>
      <c r="C1307" t="s">
        <v>3139</v>
      </c>
      <c r="D1307" t="s">
        <v>2</v>
      </c>
      <c r="E1307" t="s">
        <v>2</v>
      </c>
      <c r="F1307" t="s">
        <v>2</v>
      </c>
      <c r="G1307" t="s">
        <v>2</v>
      </c>
      <c r="H1307">
        <v>24.6</v>
      </c>
      <c r="I1307">
        <v>1160</v>
      </c>
      <c r="J1307">
        <v>132107</v>
      </c>
      <c r="K1307" t="s">
        <v>3140</v>
      </c>
      <c r="L1307">
        <v>49</v>
      </c>
      <c r="M1307">
        <v>49</v>
      </c>
      <c r="N1307">
        <v>1</v>
      </c>
      <c r="O1307">
        <v>49</v>
      </c>
      <c r="P1307">
        <v>49</v>
      </c>
      <c r="Q1307">
        <v>49</v>
      </c>
      <c r="R1307">
        <v>49</v>
      </c>
      <c r="S1307">
        <v>3099906.7392600002</v>
      </c>
      <c r="T1307">
        <v>2959317.7875999999</v>
      </c>
      <c r="U1307">
        <v>3225760.8713400001</v>
      </c>
      <c r="V1307">
        <v>3742631.1655299999</v>
      </c>
      <c r="W1307">
        <v>3596276.3920900002</v>
      </c>
      <c r="X1307">
        <v>3706480.8715900001</v>
      </c>
      <c r="Y1307">
        <v>3911700.4321300001</v>
      </c>
      <c r="Z1307">
        <v>3357486.0200200002</v>
      </c>
      <c r="AA1307">
        <v>3672019.4353</v>
      </c>
      <c r="AB1307">
        <v>96870.408630000005</v>
      </c>
      <c r="AC1307">
        <v>67204.865844</v>
      </c>
      <c r="AD1307">
        <f>SUM(S1307:AC1307)</f>
        <v>31435654.989334002</v>
      </c>
      <c r="AE1307">
        <f>SUM(S1307:AA1307)</f>
        <v>31271579.714860003</v>
      </c>
    </row>
    <row r="1308" spans="1:31" x14ac:dyDescent="0.2">
      <c r="A1308">
        <v>1571</v>
      </c>
      <c r="B1308">
        <v>1</v>
      </c>
      <c r="C1308" t="s">
        <v>3141</v>
      </c>
      <c r="D1308" t="s">
        <v>2</v>
      </c>
      <c r="E1308" t="s">
        <v>2</v>
      </c>
      <c r="F1308" t="s">
        <v>2</v>
      </c>
      <c r="G1308" t="s">
        <v>2</v>
      </c>
      <c r="H1308">
        <v>31.5</v>
      </c>
      <c r="I1308">
        <v>861</v>
      </c>
      <c r="J1308">
        <v>100016</v>
      </c>
      <c r="K1308" t="s">
        <v>3142</v>
      </c>
      <c r="L1308">
        <v>100</v>
      </c>
      <c r="M1308">
        <v>100</v>
      </c>
      <c r="N1308">
        <v>1</v>
      </c>
      <c r="O1308">
        <v>100</v>
      </c>
      <c r="P1308">
        <v>100</v>
      </c>
      <c r="Q1308">
        <v>100</v>
      </c>
      <c r="R1308">
        <v>100</v>
      </c>
      <c r="S1308">
        <v>14951746.602299999</v>
      </c>
      <c r="T1308">
        <v>12783445.0067</v>
      </c>
      <c r="U1308">
        <v>15010895.609200001</v>
      </c>
      <c r="V1308">
        <v>13898872.124299999</v>
      </c>
      <c r="W1308">
        <v>13566721.9814</v>
      </c>
      <c r="X1308">
        <v>13621578.5513</v>
      </c>
      <c r="Y1308">
        <v>13920027.7983</v>
      </c>
      <c r="Z1308">
        <v>11700551.4241</v>
      </c>
      <c r="AA1308">
        <v>13108685.5143</v>
      </c>
      <c r="AB1308">
        <v>378427.36151100002</v>
      </c>
      <c r="AC1308">
        <v>277331.69925000001</v>
      </c>
      <c r="AD1308">
        <f>SUM(S1308:AC1308)</f>
        <v>123218283.67266101</v>
      </c>
      <c r="AE1308">
        <f>SUM(S1308:AA1308)</f>
        <v>122562524.6119</v>
      </c>
    </row>
    <row r="1309" spans="1:31" x14ac:dyDescent="0.2">
      <c r="A1309">
        <v>1572</v>
      </c>
      <c r="B1309">
        <v>1</v>
      </c>
      <c r="C1309" t="s">
        <v>3143</v>
      </c>
      <c r="D1309" t="s">
        <v>2</v>
      </c>
      <c r="E1309" t="s">
        <v>2</v>
      </c>
      <c r="F1309" t="s">
        <v>2</v>
      </c>
      <c r="G1309" t="s">
        <v>2</v>
      </c>
      <c r="H1309">
        <v>17.100000000000001</v>
      </c>
      <c r="I1309">
        <v>210</v>
      </c>
      <c r="J1309">
        <v>22894</v>
      </c>
      <c r="K1309" t="s">
        <v>3144</v>
      </c>
      <c r="L1309">
        <v>4</v>
      </c>
      <c r="M1309">
        <v>4</v>
      </c>
      <c r="N1309">
        <v>1</v>
      </c>
      <c r="O1309">
        <v>4</v>
      </c>
      <c r="P1309">
        <v>4</v>
      </c>
      <c r="Q1309">
        <v>4</v>
      </c>
      <c r="R1309">
        <v>4</v>
      </c>
      <c r="S1309">
        <v>102232.625976</v>
      </c>
      <c r="T1309">
        <v>90171.127928999995</v>
      </c>
      <c r="U1309">
        <v>102489.754883</v>
      </c>
      <c r="V1309">
        <v>121902.319336</v>
      </c>
      <c r="W1309">
        <v>121289.72167899999</v>
      </c>
      <c r="X1309">
        <v>110149.892578</v>
      </c>
      <c r="Y1309">
        <v>110057.42870999999</v>
      </c>
      <c r="Z1309">
        <v>87810.187011999995</v>
      </c>
      <c r="AA1309">
        <v>204603.19628900001</v>
      </c>
      <c r="AB1309">
        <v>4101.0178219999998</v>
      </c>
      <c r="AC1309">
        <v>6756.2810049999998</v>
      </c>
      <c r="AD1309">
        <f>SUM(S1309:AC1309)</f>
        <v>1061563.5532189999</v>
      </c>
      <c r="AE1309">
        <f>SUM(S1309:AA1309)</f>
        <v>1050706.2543919999</v>
      </c>
    </row>
    <row r="1310" spans="1:31" x14ac:dyDescent="0.2">
      <c r="A1310">
        <v>1573</v>
      </c>
      <c r="B1310">
        <v>1</v>
      </c>
      <c r="C1310" t="s">
        <v>3145</v>
      </c>
      <c r="D1310" t="s">
        <v>2</v>
      </c>
      <c r="E1310" t="s">
        <v>2</v>
      </c>
      <c r="F1310" t="s">
        <v>2</v>
      </c>
      <c r="G1310" t="s">
        <v>2</v>
      </c>
      <c r="H1310">
        <v>37.6</v>
      </c>
      <c r="I1310">
        <v>548</v>
      </c>
      <c r="J1310">
        <v>62978</v>
      </c>
      <c r="K1310" t="s">
        <v>3146</v>
      </c>
      <c r="L1310">
        <v>40</v>
      </c>
      <c r="M1310">
        <v>40</v>
      </c>
      <c r="N1310">
        <v>1</v>
      </c>
      <c r="O1310">
        <v>40</v>
      </c>
      <c r="P1310">
        <v>40</v>
      </c>
      <c r="Q1310">
        <v>40</v>
      </c>
      <c r="R1310">
        <v>40</v>
      </c>
      <c r="S1310">
        <v>5124890.4394500004</v>
      </c>
      <c r="T1310">
        <v>4424037.9218800003</v>
      </c>
      <c r="U1310">
        <v>5073016.84815</v>
      </c>
      <c r="V1310">
        <v>4620943.34815</v>
      </c>
      <c r="W1310">
        <v>4050973.0146499998</v>
      </c>
      <c r="X1310">
        <v>4454888.4467799999</v>
      </c>
      <c r="Y1310">
        <v>4325494.4594700001</v>
      </c>
      <c r="Z1310">
        <v>3528142.4467699998</v>
      </c>
      <c r="AA1310">
        <v>4453161.5029300004</v>
      </c>
      <c r="AB1310">
        <v>108581.64541500001</v>
      </c>
      <c r="AC1310">
        <v>107663.76721000001</v>
      </c>
      <c r="AD1310">
        <f>SUM(S1310:AC1310)</f>
        <v>40271793.840855002</v>
      </c>
      <c r="AE1310">
        <f>SUM(S1310:AA1310)</f>
        <v>40055548.428230003</v>
      </c>
    </row>
    <row r="1311" spans="1:31" x14ac:dyDescent="0.2">
      <c r="A1311">
        <v>1574</v>
      </c>
      <c r="B1311">
        <v>1</v>
      </c>
      <c r="C1311" t="s">
        <v>3147</v>
      </c>
      <c r="D1311" t="s">
        <v>2</v>
      </c>
      <c r="E1311" t="s">
        <v>2</v>
      </c>
      <c r="F1311" t="s">
        <v>3148</v>
      </c>
      <c r="G1311" t="s">
        <v>2</v>
      </c>
      <c r="H1311">
        <v>28.9</v>
      </c>
      <c r="I1311">
        <v>415</v>
      </c>
      <c r="J1311">
        <v>46404</v>
      </c>
      <c r="K1311" t="s">
        <v>3149</v>
      </c>
      <c r="L1311">
        <v>20</v>
      </c>
      <c r="M1311">
        <v>17</v>
      </c>
      <c r="N1311">
        <v>0.85</v>
      </c>
      <c r="O1311">
        <v>20</v>
      </c>
      <c r="P1311">
        <v>17</v>
      </c>
      <c r="Q1311">
        <v>18.244</v>
      </c>
      <c r="R1311">
        <v>17</v>
      </c>
      <c r="S1311">
        <v>917986.20996300003</v>
      </c>
      <c r="T1311">
        <v>910925.05517800001</v>
      </c>
      <c r="U1311">
        <v>1064234.2075199999</v>
      </c>
      <c r="V1311">
        <v>1134837.52881</v>
      </c>
      <c r="W1311">
        <v>1190584.68848</v>
      </c>
      <c r="X1311">
        <v>1147885.5905800001</v>
      </c>
      <c r="Y1311">
        <v>1194827.5434600001</v>
      </c>
      <c r="Z1311">
        <v>1013073.77075</v>
      </c>
      <c r="AA1311">
        <v>999244.50146699999</v>
      </c>
      <c r="AB1311">
        <v>26457.241394000001</v>
      </c>
      <c r="AC1311">
        <v>17210.269684999999</v>
      </c>
      <c r="AD1311">
        <f>SUM(S1311:AC1311)</f>
        <v>9617266.6072870009</v>
      </c>
      <c r="AE1311">
        <f>SUM(S1311:AA1311)</f>
        <v>9573599.0962080006</v>
      </c>
    </row>
    <row r="1312" spans="1:31" x14ac:dyDescent="0.2">
      <c r="A1312">
        <v>1575</v>
      </c>
      <c r="B1312">
        <v>1</v>
      </c>
      <c r="C1312" t="s">
        <v>3150</v>
      </c>
      <c r="D1312" t="s">
        <v>2</v>
      </c>
      <c r="E1312" t="s">
        <v>2</v>
      </c>
      <c r="F1312" t="s">
        <v>2</v>
      </c>
      <c r="G1312" t="s">
        <v>2</v>
      </c>
      <c r="H1312">
        <v>67.7</v>
      </c>
      <c r="I1312">
        <v>436</v>
      </c>
      <c r="J1312">
        <v>48521</v>
      </c>
      <c r="K1312" t="s">
        <v>3151</v>
      </c>
      <c r="L1312">
        <v>167</v>
      </c>
      <c r="M1312">
        <v>167</v>
      </c>
      <c r="N1312">
        <v>1</v>
      </c>
      <c r="O1312">
        <v>167</v>
      </c>
      <c r="P1312">
        <v>167</v>
      </c>
      <c r="Q1312">
        <v>167</v>
      </c>
      <c r="R1312">
        <v>167</v>
      </c>
      <c r="S1312">
        <v>21718582.208299998</v>
      </c>
      <c r="T1312">
        <v>21411817.6153</v>
      </c>
      <c r="U1312">
        <v>24462898.465500001</v>
      </c>
      <c r="V1312">
        <v>22889975.423300002</v>
      </c>
      <c r="W1312">
        <v>23340649.0812</v>
      </c>
      <c r="X1312">
        <v>23375441.567899998</v>
      </c>
      <c r="Y1312">
        <v>23442928.207600001</v>
      </c>
      <c r="Z1312">
        <v>19509234.816500001</v>
      </c>
      <c r="AA1312">
        <v>21501901.915199999</v>
      </c>
      <c r="AB1312">
        <v>965033.90188100003</v>
      </c>
      <c r="AC1312">
        <v>374288.96380899998</v>
      </c>
      <c r="AD1312">
        <f>SUM(S1312:AC1312)</f>
        <v>202992752.16649002</v>
      </c>
      <c r="AE1312">
        <f>SUM(S1312:AA1312)</f>
        <v>201653429.3008</v>
      </c>
    </row>
    <row r="1313" spans="1:31" x14ac:dyDescent="0.2">
      <c r="A1313">
        <v>1576</v>
      </c>
      <c r="B1313">
        <v>1</v>
      </c>
      <c r="C1313" t="s">
        <v>3152</v>
      </c>
      <c r="D1313" t="s">
        <v>2</v>
      </c>
      <c r="E1313" t="s">
        <v>2</v>
      </c>
      <c r="F1313" t="s">
        <v>2</v>
      </c>
      <c r="G1313" t="s">
        <v>2</v>
      </c>
      <c r="H1313">
        <v>32.200000000000003</v>
      </c>
      <c r="I1313">
        <v>1381</v>
      </c>
      <c r="J1313">
        <v>150782</v>
      </c>
      <c r="K1313" t="s">
        <v>3153</v>
      </c>
      <c r="L1313">
        <v>108</v>
      </c>
      <c r="M1313">
        <v>108</v>
      </c>
      <c r="N1313">
        <v>1</v>
      </c>
      <c r="O1313">
        <v>108</v>
      </c>
      <c r="P1313">
        <v>108</v>
      </c>
      <c r="Q1313">
        <v>108</v>
      </c>
      <c r="R1313">
        <v>108</v>
      </c>
      <c r="S1313">
        <v>15135194.2028</v>
      </c>
      <c r="T1313">
        <v>14616194.7545</v>
      </c>
      <c r="U1313">
        <v>16704426.222200001</v>
      </c>
      <c r="V1313">
        <v>15597511.9504</v>
      </c>
      <c r="W1313">
        <v>17765470.342399999</v>
      </c>
      <c r="X1313">
        <v>17178243.228</v>
      </c>
      <c r="Y1313">
        <v>14289640.525900001</v>
      </c>
      <c r="Z1313">
        <v>11727575.3628</v>
      </c>
      <c r="AA1313">
        <v>13041880.785499999</v>
      </c>
      <c r="AB1313">
        <v>517706.28878900001</v>
      </c>
      <c r="AC1313">
        <v>309428.87319999997</v>
      </c>
      <c r="AD1313">
        <f>SUM(S1313:AC1313)</f>
        <v>136883272.53648901</v>
      </c>
      <c r="AE1313">
        <f>SUM(S1313:AA1313)</f>
        <v>136056137.37450001</v>
      </c>
    </row>
    <row r="1314" spans="1:31" x14ac:dyDescent="0.2">
      <c r="A1314">
        <v>1577</v>
      </c>
      <c r="B1314">
        <v>1</v>
      </c>
      <c r="C1314" t="s">
        <v>3154</v>
      </c>
      <c r="D1314" t="s">
        <v>2</v>
      </c>
      <c r="E1314" t="s">
        <v>2</v>
      </c>
      <c r="F1314" t="s">
        <v>2</v>
      </c>
      <c r="G1314" t="s">
        <v>2</v>
      </c>
      <c r="H1314">
        <v>16.899999999999999</v>
      </c>
      <c r="I1314">
        <v>668</v>
      </c>
      <c r="J1314">
        <v>73775</v>
      </c>
      <c r="K1314" t="s">
        <v>3155</v>
      </c>
      <c r="L1314">
        <v>17</v>
      </c>
      <c r="M1314">
        <v>17</v>
      </c>
      <c r="N1314">
        <v>1</v>
      </c>
      <c r="O1314">
        <v>17</v>
      </c>
      <c r="P1314">
        <v>17</v>
      </c>
      <c r="Q1314">
        <v>17</v>
      </c>
      <c r="R1314">
        <v>17</v>
      </c>
      <c r="S1314">
        <v>2066552.2456100001</v>
      </c>
      <c r="T1314">
        <v>1918146.8703300001</v>
      </c>
      <c r="U1314">
        <v>2206501.2568700002</v>
      </c>
      <c r="V1314">
        <v>1900426.76636</v>
      </c>
      <c r="W1314">
        <v>1978489.6689500001</v>
      </c>
      <c r="X1314">
        <v>1991554.8478999999</v>
      </c>
      <c r="Y1314">
        <v>1509699.3873000001</v>
      </c>
      <c r="Z1314">
        <v>1246393.1440399999</v>
      </c>
      <c r="AA1314">
        <v>1384251.07803</v>
      </c>
      <c r="AB1314">
        <v>38895.241394999997</v>
      </c>
      <c r="AC1314">
        <v>21536.676450999999</v>
      </c>
      <c r="AD1314">
        <f>SUM(S1314:AC1314)</f>
        <v>16262447.183235999</v>
      </c>
      <c r="AE1314">
        <f>SUM(S1314:AA1314)</f>
        <v>16202015.265389999</v>
      </c>
    </row>
    <row r="1315" spans="1:31" x14ac:dyDescent="0.2">
      <c r="A1315">
        <v>1578</v>
      </c>
      <c r="B1315">
        <v>1</v>
      </c>
      <c r="C1315" t="s">
        <v>3156</v>
      </c>
      <c r="D1315" t="s">
        <v>2</v>
      </c>
      <c r="E1315" t="s">
        <v>2</v>
      </c>
      <c r="F1315" t="s">
        <v>2</v>
      </c>
      <c r="G1315" t="s">
        <v>2</v>
      </c>
      <c r="H1315">
        <v>9.6</v>
      </c>
      <c r="I1315">
        <v>831</v>
      </c>
      <c r="J1315">
        <v>97581</v>
      </c>
      <c r="K1315" t="s">
        <v>3157</v>
      </c>
      <c r="L1315">
        <v>6</v>
      </c>
      <c r="M1315">
        <v>6</v>
      </c>
      <c r="N1315">
        <v>1</v>
      </c>
      <c r="O1315">
        <v>6</v>
      </c>
      <c r="P1315">
        <v>6</v>
      </c>
      <c r="Q1315">
        <v>6</v>
      </c>
      <c r="R1315">
        <v>6</v>
      </c>
      <c r="S1315">
        <v>158055.007507</v>
      </c>
      <c r="T1315">
        <v>149061.98913599999</v>
      </c>
      <c r="U1315">
        <v>152324.97143599999</v>
      </c>
      <c r="V1315">
        <v>130420.20507700001</v>
      </c>
      <c r="W1315">
        <v>111935.26171799999</v>
      </c>
      <c r="X1315">
        <v>112940.93896499999</v>
      </c>
      <c r="Y1315">
        <v>153787.347656</v>
      </c>
      <c r="Z1315">
        <v>145145.696046</v>
      </c>
      <c r="AA1315">
        <v>162667.29370099999</v>
      </c>
      <c r="AB1315">
        <v>3640.9204719999998</v>
      </c>
      <c r="AC1315">
        <v>2283.1716310000002</v>
      </c>
      <c r="AD1315">
        <f>SUM(S1315:AC1315)</f>
        <v>1282262.8033450001</v>
      </c>
      <c r="AE1315">
        <f>SUM(S1315:AA1315)</f>
        <v>1276338.7112420001</v>
      </c>
    </row>
    <row r="1316" spans="1:31" x14ac:dyDescent="0.2">
      <c r="A1316">
        <v>1579</v>
      </c>
      <c r="B1316">
        <v>1</v>
      </c>
      <c r="C1316" t="s">
        <v>3158</v>
      </c>
      <c r="D1316" t="s">
        <v>2</v>
      </c>
      <c r="E1316" t="s">
        <v>2</v>
      </c>
      <c r="F1316" t="s">
        <v>2</v>
      </c>
      <c r="G1316" t="s">
        <v>2</v>
      </c>
      <c r="H1316">
        <v>6.9</v>
      </c>
      <c r="I1316">
        <v>525</v>
      </c>
      <c r="J1316">
        <v>59225</v>
      </c>
      <c r="K1316" t="s">
        <v>3159</v>
      </c>
      <c r="L1316">
        <v>4</v>
      </c>
      <c r="M1316">
        <v>4</v>
      </c>
      <c r="N1316">
        <v>1</v>
      </c>
      <c r="O1316">
        <v>4</v>
      </c>
      <c r="P1316">
        <v>4</v>
      </c>
      <c r="Q1316">
        <v>4</v>
      </c>
      <c r="R1316">
        <v>4</v>
      </c>
      <c r="S1316">
        <v>195046.460937</v>
      </c>
      <c r="T1316">
        <v>215078.56347699999</v>
      </c>
      <c r="U1316">
        <v>221073.56835799999</v>
      </c>
      <c r="V1316">
        <v>309746.47851599997</v>
      </c>
      <c r="W1316">
        <v>323598.84374899999</v>
      </c>
      <c r="X1316">
        <v>308506.85742199997</v>
      </c>
      <c r="Y1316">
        <v>396620.01171799999</v>
      </c>
      <c r="Z1316">
        <v>337666.953125</v>
      </c>
      <c r="AA1316">
        <v>378380.82421799999</v>
      </c>
      <c r="AB1316">
        <v>13738.364319</v>
      </c>
      <c r="AC1316">
        <v>8003.9935299999997</v>
      </c>
      <c r="AD1316">
        <f>SUM(S1316:AC1316)</f>
        <v>2707460.919369</v>
      </c>
      <c r="AE1316">
        <f>SUM(S1316:AA1316)</f>
        <v>2685718.56152</v>
      </c>
    </row>
    <row r="1317" spans="1:31" x14ac:dyDescent="0.2">
      <c r="A1317">
        <v>1580</v>
      </c>
      <c r="B1317">
        <v>1</v>
      </c>
      <c r="C1317" t="s">
        <v>3160</v>
      </c>
      <c r="D1317" t="s">
        <v>2</v>
      </c>
      <c r="E1317" t="s">
        <v>2</v>
      </c>
      <c r="F1317" t="s">
        <v>2</v>
      </c>
      <c r="G1317" t="s">
        <v>2</v>
      </c>
      <c r="H1317">
        <v>52.9</v>
      </c>
      <c r="I1317">
        <v>418</v>
      </c>
      <c r="J1317">
        <v>47389</v>
      </c>
      <c r="K1317" t="s">
        <v>3161</v>
      </c>
      <c r="L1317">
        <v>36</v>
      </c>
      <c r="M1317">
        <v>36</v>
      </c>
      <c r="N1317">
        <v>1</v>
      </c>
      <c r="O1317">
        <v>36</v>
      </c>
      <c r="P1317">
        <v>36</v>
      </c>
      <c r="Q1317">
        <v>36</v>
      </c>
      <c r="R1317">
        <v>36</v>
      </c>
      <c r="S1317">
        <v>1721709.96826</v>
      </c>
      <c r="T1317">
        <v>1663866.86035</v>
      </c>
      <c r="U1317">
        <v>1806159.65772</v>
      </c>
      <c r="V1317">
        <v>2075859.86182</v>
      </c>
      <c r="W1317">
        <v>1789609.3535199999</v>
      </c>
      <c r="X1317">
        <v>1887747.6674800001</v>
      </c>
      <c r="Y1317">
        <v>2523538.9003900001</v>
      </c>
      <c r="Z1317">
        <v>2216932.8664500001</v>
      </c>
      <c r="AA1317">
        <v>2353212.6484400001</v>
      </c>
      <c r="AB1317">
        <v>75851.890195999993</v>
      </c>
      <c r="AC1317">
        <v>45063.352414000001</v>
      </c>
      <c r="AD1317">
        <f>SUM(S1317:AC1317)</f>
        <v>18159553.027040001</v>
      </c>
      <c r="AE1317">
        <f>SUM(S1317:AA1317)</f>
        <v>18038637.784430001</v>
      </c>
    </row>
    <row r="1318" spans="1:31" x14ac:dyDescent="0.2">
      <c r="A1318">
        <v>1581</v>
      </c>
      <c r="B1318">
        <v>1</v>
      </c>
      <c r="C1318" t="s">
        <v>3162</v>
      </c>
      <c r="D1318" t="s">
        <v>2</v>
      </c>
      <c r="E1318" t="s">
        <v>2</v>
      </c>
      <c r="F1318" t="s">
        <v>3163</v>
      </c>
      <c r="G1318" t="s">
        <v>2</v>
      </c>
      <c r="H1318">
        <v>24.4</v>
      </c>
      <c r="I1318">
        <v>468</v>
      </c>
      <c r="J1318">
        <v>51331</v>
      </c>
      <c r="K1318" t="s">
        <v>3164</v>
      </c>
      <c r="L1318">
        <v>37</v>
      </c>
      <c r="M1318">
        <v>17</v>
      </c>
      <c r="N1318">
        <v>0.45900000000000002</v>
      </c>
      <c r="O1318">
        <v>37</v>
      </c>
      <c r="P1318">
        <v>17</v>
      </c>
      <c r="Q1318">
        <v>25.292999999999999</v>
      </c>
      <c r="R1318">
        <v>17</v>
      </c>
      <c r="S1318">
        <v>703100.06738300005</v>
      </c>
      <c r="T1318">
        <v>599722.74096800003</v>
      </c>
      <c r="U1318">
        <v>687357.75366299995</v>
      </c>
      <c r="V1318">
        <v>1132047.20606</v>
      </c>
      <c r="W1318">
        <v>1142184.3076200001</v>
      </c>
      <c r="X1318">
        <v>1195894.1269499999</v>
      </c>
      <c r="Y1318">
        <v>507807.563479</v>
      </c>
      <c r="Z1318">
        <v>472881.709959</v>
      </c>
      <c r="AA1318">
        <v>460035.355713</v>
      </c>
      <c r="AB1318">
        <v>10658.359589</v>
      </c>
      <c r="AC1318">
        <v>6113.2789309999998</v>
      </c>
      <c r="AD1318">
        <f>SUM(S1318:AC1318)</f>
        <v>6917802.470315</v>
      </c>
      <c r="AE1318">
        <f>SUM(S1318:AA1318)</f>
        <v>6901030.8317949995</v>
      </c>
    </row>
    <row r="1319" spans="1:31" x14ac:dyDescent="0.2">
      <c r="A1319">
        <v>1582</v>
      </c>
      <c r="B1319">
        <v>1</v>
      </c>
      <c r="C1319" t="s">
        <v>3165</v>
      </c>
      <c r="D1319" t="s">
        <v>2</v>
      </c>
      <c r="E1319" t="s">
        <v>2</v>
      </c>
      <c r="F1319" t="s">
        <v>2</v>
      </c>
      <c r="G1319" t="s">
        <v>2</v>
      </c>
      <c r="H1319">
        <v>33.700000000000003</v>
      </c>
      <c r="I1319">
        <v>208</v>
      </c>
      <c r="J1319">
        <v>22435</v>
      </c>
      <c r="K1319" t="s">
        <v>3166</v>
      </c>
      <c r="L1319">
        <v>12</v>
      </c>
      <c r="M1319">
        <v>12</v>
      </c>
      <c r="N1319">
        <v>1</v>
      </c>
      <c r="O1319">
        <v>12</v>
      </c>
      <c r="P1319">
        <v>12</v>
      </c>
      <c r="Q1319">
        <v>12</v>
      </c>
      <c r="R1319">
        <v>12</v>
      </c>
      <c r="S1319">
        <v>1393437.3652300001</v>
      </c>
      <c r="T1319">
        <v>1454676.4882799999</v>
      </c>
      <c r="U1319">
        <v>1642948.34375</v>
      </c>
      <c r="V1319">
        <v>2271987.9863300002</v>
      </c>
      <c r="W1319">
        <v>2661207.9296900001</v>
      </c>
      <c r="X1319">
        <v>2332310.7617199998</v>
      </c>
      <c r="Y1319">
        <v>1765502.16016</v>
      </c>
      <c r="Z1319">
        <v>1534178.34375</v>
      </c>
      <c r="AA1319">
        <v>1770852.9462900001</v>
      </c>
      <c r="AB1319">
        <v>87416.789275999996</v>
      </c>
      <c r="AC1319">
        <v>27994.80487</v>
      </c>
      <c r="AD1319">
        <f>SUM(S1319:AC1319)</f>
        <v>16942513.919345997</v>
      </c>
      <c r="AE1319">
        <f>SUM(S1319:AA1319)</f>
        <v>16827102.325199999</v>
      </c>
    </row>
    <row r="1320" spans="1:31" x14ac:dyDescent="0.2">
      <c r="A1320">
        <v>1583</v>
      </c>
      <c r="B1320">
        <v>1</v>
      </c>
      <c r="C1320" t="s">
        <v>3167</v>
      </c>
      <c r="D1320" t="s">
        <v>2</v>
      </c>
      <c r="E1320" t="s">
        <v>2</v>
      </c>
      <c r="F1320" t="s">
        <v>2</v>
      </c>
      <c r="G1320" t="s">
        <v>2</v>
      </c>
      <c r="H1320">
        <v>36.4</v>
      </c>
      <c r="I1320">
        <v>423</v>
      </c>
      <c r="J1320">
        <v>46987</v>
      </c>
      <c r="K1320" t="s">
        <v>3168</v>
      </c>
      <c r="L1320">
        <v>48</v>
      </c>
      <c r="M1320">
        <v>48</v>
      </c>
      <c r="N1320">
        <v>1</v>
      </c>
      <c r="O1320">
        <v>48</v>
      </c>
      <c r="P1320">
        <v>48</v>
      </c>
      <c r="Q1320">
        <v>48</v>
      </c>
      <c r="R1320">
        <v>48</v>
      </c>
      <c r="S1320">
        <v>4865741.6770000001</v>
      </c>
      <c r="T1320">
        <v>4958985.6843299996</v>
      </c>
      <c r="U1320">
        <v>5745493.2700199997</v>
      </c>
      <c r="V1320">
        <v>6222727.8421599995</v>
      </c>
      <c r="W1320">
        <v>6929465.9240699997</v>
      </c>
      <c r="X1320">
        <v>6821096.7060500002</v>
      </c>
      <c r="Y1320">
        <v>6275725.5939999996</v>
      </c>
      <c r="Z1320">
        <v>5238545.8366700001</v>
      </c>
      <c r="AA1320">
        <v>5337705.5080599999</v>
      </c>
      <c r="AB1320">
        <v>219781.58523500001</v>
      </c>
      <c r="AC1320">
        <v>147947.45187600001</v>
      </c>
      <c r="AD1320">
        <f>SUM(S1320:AC1320)</f>
        <v>52763217.079471</v>
      </c>
      <c r="AE1320">
        <f>SUM(S1320:AA1320)</f>
        <v>52395488.04236</v>
      </c>
    </row>
    <row r="1321" spans="1:31" x14ac:dyDescent="0.2">
      <c r="A1321">
        <v>1584</v>
      </c>
      <c r="B1321">
        <v>1</v>
      </c>
      <c r="C1321" t="s">
        <v>3169</v>
      </c>
      <c r="D1321" t="s">
        <v>2</v>
      </c>
      <c r="E1321" t="s">
        <v>2</v>
      </c>
      <c r="F1321" t="s">
        <v>2</v>
      </c>
      <c r="G1321" t="s">
        <v>2</v>
      </c>
      <c r="H1321">
        <v>26.4</v>
      </c>
      <c r="I1321">
        <v>193</v>
      </c>
      <c r="J1321">
        <v>22278</v>
      </c>
      <c r="K1321" t="s">
        <v>3170</v>
      </c>
      <c r="L1321">
        <v>6</v>
      </c>
      <c r="M1321">
        <v>6</v>
      </c>
      <c r="N1321">
        <v>1</v>
      </c>
      <c r="O1321">
        <v>6</v>
      </c>
      <c r="P1321">
        <v>6</v>
      </c>
      <c r="Q1321">
        <v>6</v>
      </c>
      <c r="R1321">
        <v>6</v>
      </c>
      <c r="S1321">
        <v>660169.71362299996</v>
      </c>
      <c r="T1321">
        <v>678838.55157500005</v>
      </c>
      <c r="U1321">
        <v>825656.21045000001</v>
      </c>
      <c r="V1321">
        <v>427326.742126</v>
      </c>
      <c r="W1321">
        <v>383111.78729200002</v>
      </c>
      <c r="X1321">
        <v>400921.96264799999</v>
      </c>
      <c r="Y1321">
        <v>1310700.9497100001</v>
      </c>
      <c r="Z1321">
        <v>1092785.88696</v>
      </c>
      <c r="AA1321">
        <v>1253855.8046899999</v>
      </c>
      <c r="AB1321">
        <v>40829.40625</v>
      </c>
      <c r="AC1321">
        <v>27465.810057999999</v>
      </c>
      <c r="AD1321">
        <f>SUM(S1321:AC1321)</f>
        <v>7101662.8253819989</v>
      </c>
      <c r="AE1321">
        <f>SUM(S1321:AA1321)</f>
        <v>7033367.6090739993</v>
      </c>
    </row>
    <row r="1322" spans="1:31" x14ac:dyDescent="0.2">
      <c r="A1322">
        <v>1585</v>
      </c>
      <c r="B1322">
        <v>1</v>
      </c>
      <c r="C1322" t="s">
        <v>3171</v>
      </c>
      <c r="D1322" t="s">
        <v>2</v>
      </c>
      <c r="E1322" t="s">
        <v>2</v>
      </c>
      <c r="F1322" t="s">
        <v>2</v>
      </c>
      <c r="G1322" t="s">
        <v>2</v>
      </c>
      <c r="H1322">
        <v>14.3</v>
      </c>
      <c r="I1322">
        <v>687</v>
      </c>
      <c r="J1322">
        <v>78767</v>
      </c>
      <c r="K1322" t="s">
        <v>3172</v>
      </c>
      <c r="L1322">
        <v>13</v>
      </c>
      <c r="M1322">
        <v>13</v>
      </c>
      <c r="N1322">
        <v>1</v>
      </c>
      <c r="O1322">
        <v>13</v>
      </c>
      <c r="P1322">
        <v>13</v>
      </c>
      <c r="Q1322">
        <v>13</v>
      </c>
      <c r="R1322">
        <v>13</v>
      </c>
      <c r="S1322">
        <v>1092679.84815</v>
      </c>
      <c r="T1322">
        <v>968401.62841899996</v>
      </c>
      <c r="U1322">
        <v>1067912.4428699999</v>
      </c>
      <c r="V1322">
        <v>839888.32055499998</v>
      </c>
      <c r="W1322">
        <v>713947.99609200004</v>
      </c>
      <c r="X1322">
        <v>878293.99560400005</v>
      </c>
      <c r="Y1322">
        <v>838152.72027599998</v>
      </c>
      <c r="Z1322">
        <v>736579.90533199999</v>
      </c>
      <c r="AA1322">
        <v>812864.99072400003</v>
      </c>
      <c r="AB1322">
        <v>17269.430970000001</v>
      </c>
      <c r="AC1322">
        <v>9694.2111210000003</v>
      </c>
      <c r="AD1322">
        <f>SUM(S1322:AC1322)</f>
        <v>7975685.4901130004</v>
      </c>
      <c r="AE1322">
        <f>SUM(S1322:AA1322)</f>
        <v>7948721.8480219999</v>
      </c>
    </row>
    <row r="1323" spans="1:31" x14ac:dyDescent="0.2">
      <c r="A1323">
        <v>1586</v>
      </c>
      <c r="B1323">
        <v>1</v>
      </c>
      <c r="C1323" t="s">
        <v>3173</v>
      </c>
      <c r="D1323" t="s">
        <v>2</v>
      </c>
      <c r="E1323" t="s">
        <v>2</v>
      </c>
      <c r="F1323" t="s">
        <v>2</v>
      </c>
      <c r="G1323" t="s">
        <v>2</v>
      </c>
      <c r="H1323">
        <v>15.5</v>
      </c>
      <c r="I1323">
        <v>696</v>
      </c>
      <c r="J1323">
        <v>77066</v>
      </c>
      <c r="K1323" t="s">
        <v>3174</v>
      </c>
      <c r="L1323">
        <v>13</v>
      </c>
      <c r="M1323">
        <v>13</v>
      </c>
      <c r="N1323">
        <v>1</v>
      </c>
      <c r="O1323">
        <v>13</v>
      </c>
      <c r="P1323">
        <v>13</v>
      </c>
      <c r="Q1323">
        <v>13</v>
      </c>
      <c r="R1323">
        <v>13</v>
      </c>
      <c r="S1323">
        <v>1451198.23584</v>
      </c>
      <c r="T1323">
        <v>1339573.18848</v>
      </c>
      <c r="U1323">
        <v>1606320.6137699999</v>
      </c>
      <c r="V1323">
        <v>1142427.3215300001</v>
      </c>
      <c r="W1323">
        <v>1091014.4914500001</v>
      </c>
      <c r="X1323">
        <v>1103558.3125</v>
      </c>
      <c r="Y1323">
        <v>866162.71874899999</v>
      </c>
      <c r="Z1323">
        <v>803449.13965000003</v>
      </c>
      <c r="AA1323">
        <v>848360.45434699999</v>
      </c>
      <c r="AB1323">
        <v>10893.405793</v>
      </c>
      <c r="AC1323">
        <v>11022.203704</v>
      </c>
      <c r="AD1323">
        <f>SUM(S1323:AC1323)</f>
        <v>10273980.085812999</v>
      </c>
      <c r="AE1323">
        <f>SUM(S1323:AA1323)</f>
        <v>10252064.476315999</v>
      </c>
    </row>
    <row r="1324" spans="1:31" x14ac:dyDescent="0.2">
      <c r="A1324">
        <v>1587</v>
      </c>
      <c r="B1324">
        <v>1</v>
      </c>
      <c r="C1324" t="s">
        <v>3175</v>
      </c>
      <c r="D1324" t="s">
        <v>2</v>
      </c>
      <c r="E1324" t="s">
        <v>2</v>
      </c>
      <c r="F1324" t="s">
        <v>2</v>
      </c>
      <c r="G1324" t="s">
        <v>2</v>
      </c>
      <c r="H1324">
        <v>51.7</v>
      </c>
      <c r="I1324">
        <v>261</v>
      </c>
      <c r="J1324">
        <v>29495</v>
      </c>
      <c r="K1324" t="s">
        <v>3176</v>
      </c>
      <c r="L1324">
        <v>59</v>
      </c>
      <c r="M1324">
        <v>59</v>
      </c>
      <c r="N1324">
        <v>1</v>
      </c>
      <c r="O1324">
        <v>59</v>
      </c>
      <c r="P1324">
        <v>59</v>
      </c>
      <c r="Q1324">
        <v>59</v>
      </c>
      <c r="R1324">
        <v>59</v>
      </c>
      <c r="S1324">
        <v>44134924.296499997</v>
      </c>
      <c r="T1324">
        <v>43282199.735600002</v>
      </c>
      <c r="U1324">
        <v>54143628.094800003</v>
      </c>
      <c r="V1324">
        <v>31623271.659699999</v>
      </c>
      <c r="W1324">
        <v>31049176.110399999</v>
      </c>
      <c r="X1324">
        <v>29005326.460700002</v>
      </c>
      <c r="Y1324">
        <v>79255206.5308</v>
      </c>
      <c r="Z1324">
        <v>66579397.281999998</v>
      </c>
      <c r="AA1324">
        <v>74315563.841600001</v>
      </c>
      <c r="AB1324">
        <v>2682107.4967700001</v>
      </c>
      <c r="AC1324">
        <v>1838475.5399199999</v>
      </c>
      <c r="AD1324">
        <f>SUM(S1324:AC1324)</f>
        <v>457909277.04878998</v>
      </c>
      <c r="AE1324">
        <f>SUM(S1324:AA1324)</f>
        <v>453388694.01209998</v>
      </c>
    </row>
    <row r="1325" spans="1:31" x14ac:dyDescent="0.2">
      <c r="A1325">
        <v>1588</v>
      </c>
      <c r="B1325">
        <v>1</v>
      </c>
      <c r="C1325" t="s">
        <v>3177</v>
      </c>
      <c r="D1325" t="s">
        <v>2</v>
      </c>
      <c r="E1325" t="s">
        <v>2</v>
      </c>
      <c r="F1325" t="s">
        <v>2</v>
      </c>
      <c r="G1325" t="s">
        <v>2</v>
      </c>
      <c r="H1325">
        <v>25.7</v>
      </c>
      <c r="I1325">
        <v>1148</v>
      </c>
      <c r="J1325">
        <v>127990</v>
      </c>
      <c r="K1325" t="s">
        <v>3178</v>
      </c>
      <c r="L1325">
        <v>30</v>
      </c>
      <c r="M1325">
        <v>30</v>
      </c>
      <c r="N1325">
        <v>1</v>
      </c>
      <c r="O1325">
        <v>30</v>
      </c>
      <c r="P1325">
        <v>30</v>
      </c>
      <c r="Q1325">
        <v>30</v>
      </c>
      <c r="R1325">
        <v>30</v>
      </c>
      <c r="S1325">
        <v>2434607.46863</v>
      </c>
      <c r="T1325">
        <v>2111527.8059700001</v>
      </c>
      <c r="U1325">
        <v>2392830.8224499999</v>
      </c>
      <c r="V1325">
        <v>1974643.5459</v>
      </c>
      <c r="W1325">
        <v>1777072.1032700001</v>
      </c>
      <c r="X1325">
        <v>1851050.0407700001</v>
      </c>
      <c r="Y1325">
        <v>2874660.34473</v>
      </c>
      <c r="Z1325">
        <v>2482715.99976</v>
      </c>
      <c r="AA1325">
        <v>2924267.1218300001</v>
      </c>
      <c r="AB1325">
        <v>82831.022645000005</v>
      </c>
      <c r="AC1325">
        <v>66249.945798999994</v>
      </c>
      <c r="AD1325">
        <f>SUM(S1325:AC1325)</f>
        <v>20972456.221754003</v>
      </c>
      <c r="AE1325">
        <f>SUM(S1325:AA1325)</f>
        <v>20823375.253310002</v>
      </c>
    </row>
    <row r="1326" spans="1:31" x14ac:dyDescent="0.2">
      <c r="A1326">
        <v>1589</v>
      </c>
      <c r="B1326">
        <v>1</v>
      </c>
      <c r="C1326" t="s">
        <v>3179</v>
      </c>
      <c r="D1326" t="s">
        <v>2</v>
      </c>
      <c r="E1326" t="s">
        <v>2</v>
      </c>
      <c r="F1326" t="s">
        <v>2</v>
      </c>
      <c r="G1326" t="s">
        <v>2</v>
      </c>
      <c r="H1326">
        <v>13.7</v>
      </c>
      <c r="I1326">
        <v>853</v>
      </c>
      <c r="J1326">
        <v>97125</v>
      </c>
      <c r="K1326" t="s">
        <v>3180</v>
      </c>
      <c r="L1326">
        <v>16</v>
      </c>
      <c r="M1326">
        <v>16</v>
      </c>
      <c r="N1326">
        <v>1</v>
      </c>
      <c r="O1326">
        <v>16</v>
      </c>
      <c r="P1326">
        <v>16</v>
      </c>
      <c r="Q1326">
        <v>16</v>
      </c>
      <c r="R1326">
        <v>16</v>
      </c>
      <c r="S1326">
        <v>599153.43847699999</v>
      </c>
      <c r="T1326">
        <v>529141.60034100001</v>
      </c>
      <c r="U1326">
        <v>565038.22338700003</v>
      </c>
      <c r="V1326">
        <v>361425.82629400003</v>
      </c>
      <c r="W1326">
        <v>344619.11486799998</v>
      </c>
      <c r="X1326">
        <v>386995.67626899999</v>
      </c>
      <c r="Y1326">
        <v>2198836.5390599999</v>
      </c>
      <c r="Z1326">
        <v>1832727.5293000001</v>
      </c>
      <c r="AA1326">
        <v>2230741.5439499998</v>
      </c>
      <c r="AB1326">
        <v>42253.336945000003</v>
      </c>
      <c r="AC1326">
        <v>33489.320893999997</v>
      </c>
      <c r="AD1326">
        <f>SUM(S1326:AC1326)</f>
        <v>9124422.149784999</v>
      </c>
      <c r="AE1326">
        <f>SUM(S1326:AA1326)</f>
        <v>9048679.4919460006</v>
      </c>
    </row>
    <row r="1327" spans="1:31" x14ac:dyDescent="0.2">
      <c r="A1327">
        <v>1590</v>
      </c>
      <c r="B1327">
        <v>1</v>
      </c>
      <c r="C1327" t="s">
        <v>3181</v>
      </c>
      <c r="D1327" t="s">
        <v>2</v>
      </c>
      <c r="E1327" t="s">
        <v>2</v>
      </c>
      <c r="F1327" t="s">
        <v>2</v>
      </c>
      <c r="G1327" t="s">
        <v>2</v>
      </c>
      <c r="H1327">
        <v>15.2</v>
      </c>
      <c r="I1327">
        <v>750</v>
      </c>
      <c r="J1327">
        <v>81032</v>
      </c>
      <c r="K1327" t="s">
        <v>3182</v>
      </c>
      <c r="L1327">
        <v>12</v>
      </c>
      <c r="M1327">
        <v>12</v>
      </c>
      <c r="N1327">
        <v>1</v>
      </c>
      <c r="O1327">
        <v>12</v>
      </c>
      <c r="P1327">
        <v>12</v>
      </c>
      <c r="Q1327">
        <v>12</v>
      </c>
      <c r="R1327">
        <v>12</v>
      </c>
      <c r="S1327">
        <v>101146.45263699999</v>
      </c>
      <c r="T1327">
        <v>105869.513794</v>
      </c>
      <c r="U1327">
        <v>103386.570557</v>
      </c>
      <c r="V1327">
        <v>99555.870056</v>
      </c>
      <c r="W1327">
        <v>129333.515809</v>
      </c>
      <c r="X1327">
        <v>133087.254151</v>
      </c>
      <c r="Y1327">
        <v>1174303.2075199999</v>
      </c>
      <c r="Z1327">
        <v>968135.30761699995</v>
      </c>
      <c r="AA1327">
        <v>1180591.4174800001</v>
      </c>
      <c r="AB1327">
        <v>31298.839599999999</v>
      </c>
      <c r="AC1327">
        <v>21675.363739</v>
      </c>
      <c r="AD1327">
        <f>SUM(S1327:AC1327)</f>
        <v>4048383.3129599998</v>
      </c>
      <c r="AE1327">
        <f>SUM(S1327:AA1327)</f>
        <v>3995409.1096209995</v>
      </c>
    </row>
    <row r="1328" spans="1:31" x14ac:dyDescent="0.2">
      <c r="A1328">
        <v>1591</v>
      </c>
      <c r="B1328">
        <v>1</v>
      </c>
      <c r="C1328" t="s">
        <v>3183</v>
      </c>
      <c r="D1328" t="s">
        <v>2</v>
      </c>
      <c r="E1328" t="s">
        <v>2</v>
      </c>
      <c r="F1328" t="s">
        <v>2</v>
      </c>
      <c r="G1328" t="s">
        <v>2</v>
      </c>
      <c r="H1328">
        <v>15.8</v>
      </c>
      <c r="I1328">
        <v>184</v>
      </c>
      <c r="J1328">
        <v>20783</v>
      </c>
      <c r="K1328" t="s">
        <v>3184</v>
      </c>
      <c r="L1328">
        <v>5</v>
      </c>
      <c r="M1328">
        <v>5</v>
      </c>
      <c r="N1328">
        <v>1</v>
      </c>
      <c r="O1328">
        <v>5</v>
      </c>
      <c r="P1328">
        <v>5</v>
      </c>
      <c r="Q1328">
        <v>5</v>
      </c>
      <c r="R1328">
        <v>5</v>
      </c>
      <c r="S1328">
        <v>1711495.5820299999</v>
      </c>
      <c r="T1328">
        <v>1815538.28516</v>
      </c>
      <c r="U1328">
        <v>2124851.3828099999</v>
      </c>
      <c r="V1328">
        <v>2917469.80859</v>
      </c>
      <c r="W1328">
        <v>3238480.1640599999</v>
      </c>
      <c r="X1328">
        <v>3340551.1953099999</v>
      </c>
      <c r="Y1328">
        <v>1707096.5078100001</v>
      </c>
      <c r="Z1328">
        <v>1334169.82813</v>
      </c>
      <c r="AA1328">
        <v>1274635.5429700001</v>
      </c>
      <c r="AB1328">
        <v>44213.180664</v>
      </c>
      <c r="AC1328">
        <v>32218.533508</v>
      </c>
      <c r="AD1328">
        <f>SUM(S1328:AC1328)</f>
        <v>19540720.011041999</v>
      </c>
      <c r="AE1328">
        <f>SUM(S1328:AA1328)</f>
        <v>19464288.296870001</v>
      </c>
    </row>
    <row r="1329" spans="1:31" x14ac:dyDescent="0.2">
      <c r="A1329">
        <v>1592</v>
      </c>
      <c r="B1329">
        <v>1</v>
      </c>
      <c r="C1329" t="s">
        <v>3185</v>
      </c>
      <c r="D1329" t="s">
        <v>2</v>
      </c>
      <c r="E1329" t="s">
        <v>2</v>
      </c>
      <c r="F1329" t="s">
        <v>2</v>
      </c>
      <c r="G1329" t="s">
        <v>2</v>
      </c>
      <c r="H1329">
        <v>10.199999999999999</v>
      </c>
      <c r="I1329">
        <v>588</v>
      </c>
      <c r="J1329">
        <v>65684</v>
      </c>
      <c r="K1329" t="s">
        <v>3186</v>
      </c>
      <c r="L1329">
        <v>9</v>
      </c>
      <c r="M1329">
        <v>9</v>
      </c>
      <c r="N1329">
        <v>1</v>
      </c>
      <c r="O1329">
        <v>9</v>
      </c>
      <c r="P1329">
        <v>9</v>
      </c>
      <c r="Q1329">
        <v>9</v>
      </c>
      <c r="R1329">
        <v>9</v>
      </c>
      <c r="S1329">
        <v>1146882.9003900001</v>
      </c>
      <c r="T1329">
        <v>1228828.40576</v>
      </c>
      <c r="U1329">
        <v>1398320.1230500001</v>
      </c>
      <c r="V1329">
        <v>1171530.8735400001</v>
      </c>
      <c r="W1329">
        <v>1234093.54639</v>
      </c>
      <c r="X1329">
        <v>1159716.3027300001</v>
      </c>
      <c r="Y1329">
        <v>1632052.8542500001</v>
      </c>
      <c r="Z1329">
        <v>1406509.4267599999</v>
      </c>
      <c r="AA1329">
        <v>1593660.48633</v>
      </c>
      <c r="AB1329">
        <v>39715.296204999999</v>
      </c>
      <c r="AC1329">
        <v>30749.562622000001</v>
      </c>
      <c r="AD1329">
        <f>SUM(S1329:AC1329)</f>
        <v>12042059.778027</v>
      </c>
      <c r="AE1329">
        <f>SUM(S1329:AA1329)</f>
        <v>11971594.919200001</v>
      </c>
    </row>
    <row r="1330" spans="1:31" x14ac:dyDescent="0.2">
      <c r="A1330">
        <v>1593</v>
      </c>
      <c r="B1330">
        <v>1</v>
      </c>
      <c r="C1330" t="s">
        <v>3187</v>
      </c>
      <c r="D1330" t="s">
        <v>2</v>
      </c>
      <c r="E1330" t="s">
        <v>2</v>
      </c>
      <c r="F1330" t="s">
        <v>2</v>
      </c>
      <c r="G1330" t="s">
        <v>2</v>
      </c>
      <c r="H1330">
        <v>9.8000000000000007</v>
      </c>
      <c r="I1330">
        <v>306</v>
      </c>
      <c r="J1330">
        <v>34326</v>
      </c>
      <c r="K1330" t="s">
        <v>3188</v>
      </c>
      <c r="L1330">
        <v>2</v>
      </c>
      <c r="M1330">
        <v>2</v>
      </c>
      <c r="N1330">
        <v>1</v>
      </c>
      <c r="O1330">
        <v>2</v>
      </c>
      <c r="P1330">
        <v>2</v>
      </c>
      <c r="Q1330">
        <v>2</v>
      </c>
      <c r="R1330">
        <v>2</v>
      </c>
      <c r="S1330">
        <v>42323.53125</v>
      </c>
      <c r="T1330">
        <v>43077.699219000002</v>
      </c>
      <c r="U1330">
        <v>45763.003905999998</v>
      </c>
      <c r="V1330">
        <v>70634.585938000004</v>
      </c>
      <c r="W1330">
        <v>76038.40625</v>
      </c>
      <c r="X1330">
        <v>66850.007811999996</v>
      </c>
      <c r="Y1330">
        <v>29978.232422000001</v>
      </c>
      <c r="Z1330">
        <v>25140.998047000001</v>
      </c>
      <c r="AA1330">
        <v>24235.949218999998</v>
      </c>
      <c r="AB1330">
        <v>477.796875</v>
      </c>
      <c r="AC1330">
        <v>150</v>
      </c>
      <c r="AD1330">
        <f>SUM(S1330:AC1330)</f>
        <v>424670.21093800006</v>
      </c>
      <c r="AE1330">
        <f>SUM(S1330:AA1330)</f>
        <v>424042.41406300006</v>
      </c>
    </row>
    <row r="1331" spans="1:31" x14ac:dyDescent="0.2">
      <c r="A1331">
        <v>1594</v>
      </c>
      <c r="B1331">
        <v>1</v>
      </c>
      <c r="C1331" t="s">
        <v>3189</v>
      </c>
      <c r="D1331" t="s">
        <v>2</v>
      </c>
      <c r="E1331" t="s">
        <v>2</v>
      </c>
      <c r="F1331" t="s">
        <v>2</v>
      </c>
      <c r="G1331" t="s">
        <v>2</v>
      </c>
      <c r="H1331">
        <v>46.1</v>
      </c>
      <c r="I1331">
        <v>679</v>
      </c>
      <c r="J1331">
        <v>77513</v>
      </c>
      <c r="K1331" t="s">
        <v>3190</v>
      </c>
      <c r="L1331">
        <v>52</v>
      </c>
      <c r="M1331">
        <v>52</v>
      </c>
      <c r="N1331">
        <v>1</v>
      </c>
      <c r="O1331">
        <v>52</v>
      </c>
      <c r="P1331">
        <v>52</v>
      </c>
      <c r="Q1331">
        <v>52</v>
      </c>
      <c r="R1331">
        <v>52</v>
      </c>
      <c r="S1331">
        <v>9849035.7897399999</v>
      </c>
      <c r="T1331">
        <v>8662357.9107700009</v>
      </c>
      <c r="U1331">
        <v>9839717.1510000005</v>
      </c>
      <c r="V1331">
        <v>7881382.8417999996</v>
      </c>
      <c r="W1331">
        <v>7541567.4550799998</v>
      </c>
      <c r="X1331">
        <v>7492087.8852500003</v>
      </c>
      <c r="Y1331">
        <v>9206338.5253899992</v>
      </c>
      <c r="Z1331">
        <v>7906737.6743200002</v>
      </c>
      <c r="AA1331">
        <v>9055730.5432200003</v>
      </c>
      <c r="AB1331">
        <v>247998.77697400001</v>
      </c>
      <c r="AC1331">
        <v>186502.75012000001</v>
      </c>
      <c r="AD1331">
        <f>SUM(S1331:AC1331)</f>
        <v>77869457.303663999</v>
      </c>
      <c r="AE1331">
        <f>SUM(S1331:AA1331)</f>
        <v>77434955.776570007</v>
      </c>
    </row>
    <row r="1332" spans="1:31" x14ac:dyDescent="0.2">
      <c r="A1332">
        <v>1595</v>
      </c>
      <c r="B1332">
        <v>1</v>
      </c>
      <c r="C1332" t="s">
        <v>3191</v>
      </c>
      <c r="D1332" t="s">
        <v>2</v>
      </c>
      <c r="E1332" t="s">
        <v>2</v>
      </c>
      <c r="F1332" t="s">
        <v>2</v>
      </c>
      <c r="G1332" t="s">
        <v>2</v>
      </c>
      <c r="H1332">
        <v>14.6</v>
      </c>
      <c r="I1332">
        <v>828</v>
      </c>
      <c r="J1332">
        <v>93358</v>
      </c>
      <c r="K1332" t="s">
        <v>3192</v>
      </c>
      <c r="L1332">
        <v>20</v>
      </c>
      <c r="M1332">
        <v>20</v>
      </c>
      <c r="N1332">
        <v>1</v>
      </c>
      <c r="O1332">
        <v>20</v>
      </c>
      <c r="P1332">
        <v>20</v>
      </c>
      <c r="Q1332">
        <v>20</v>
      </c>
      <c r="R1332">
        <v>20</v>
      </c>
      <c r="S1332">
        <v>1617209.3217800001</v>
      </c>
      <c r="T1332">
        <v>1444414.82837</v>
      </c>
      <c r="U1332">
        <v>1636479.67407</v>
      </c>
      <c r="V1332">
        <v>1118827.42187</v>
      </c>
      <c r="W1332">
        <v>971840.51318200002</v>
      </c>
      <c r="X1332">
        <v>989108.43164099997</v>
      </c>
      <c r="Y1332">
        <v>2212193.1738300002</v>
      </c>
      <c r="Z1332">
        <v>1874896.5043899999</v>
      </c>
      <c r="AA1332">
        <v>2335028.3007800002</v>
      </c>
      <c r="AB1332">
        <v>75399.371855999998</v>
      </c>
      <c r="AC1332">
        <v>61525.155272999997</v>
      </c>
      <c r="AD1332">
        <f>SUM(S1332:AC1332)</f>
        <v>14336922.697042</v>
      </c>
      <c r="AE1332">
        <f>SUM(S1332:AA1332)</f>
        <v>14199998.169912999</v>
      </c>
    </row>
    <row r="1333" spans="1:31" x14ac:dyDescent="0.2">
      <c r="A1333">
        <v>1596</v>
      </c>
      <c r="B1333">
        <v>1</v>
      </c>
      <c r="C1333" t="s">
        <v>3193</v>
      </c>
      <c r="D1333" t="s">
        <v>2</v>
      </c>
      <c r="E1333" t="s">
        <v>2</v>
      </c>
      <c r="F1333" t="s">
        <v>2</v>
      </c>
      <c r="G1333" t="s">
        <v>2</v>
      </c>
      <c r="H1333">
        <v>15.7</v>
      </c>
      <c r="I1333">
        <v>503</v>
      </c>
      <c r="J1333">
        <v>55402</v>
      </c>
      <c r="K1333" t="s">
        <v>3194</v>
      </c>
      <c r="L1333">
        <v>17</v>
      </c>
      <c r="M1333">
        <v>17</v>
      </c>
      <c r="N1333">
        <v>1</v>
      </c>
      <c r="O1333">
        <v>17</v>
      </c>
      <c r="P1333">
        <v>17</v>
      </c>
      <c r="Q1333">
        <v>17</v>
      </c>
      <c r="R1333">
        <v>17</v>
      </c>
      <c r="S1333">
        <v>5674195.2353499997</v>
      </c>
      <c r="T1333">
        <v>4569105.0505400002</v>
      </c>
      <c r="U1333">
        <v>5579440.3937999997</v>
      </c>
      <c r="V1333">
        <v>2020633.3555900001</v>
      </c>
      <c r="W1333">
        <v>1981980.0645699999</v>
      </c>
      <c r="X1333">
        <v>1923062.70435</v>
      </c>
      <c r="Y1333">
        <v>2789137.4913300001</v>
      </c>
      <c r="Z1333">
        <v>2400610.0384499999</v>
      </c>
      <c r="AA1333">
        <v>2651386.5756899999</v>
      </c>
      <c r="AB1333">
        <v>74653.155272999997</v>
      </c>
      <c r="AC1333">
        <v>51644.613770000004</v>
      </c>
      <c r="AD1333">
        <f>SUM(S1333:AC1333)</f>
        <v>29715848.678713001</v>
      </c>
      <c r="AE1333">
        <f>SUM(S1333:AA1333)</f>
        <v>29589550.909669999</v>
      </c>
    </row>
    <row r="1334" spans="1:31" x14ac:dyDescent="0.2">
      <c r="A1334">
        <v>1597</v>
      </c>
      <c r="B1334">
        <v>1</v>
      </c>
      <c r="C1334" t="s">
        <v>3195</v>
      </c>
      <c r="D1334" t="s">
        <v>2</v>
      </c>
      <c r="E1334" t="s">
        <v>2</v>
      </c>
      <c r="F1334" t="s">
        <v>2</v>
      </c>
      <c r="G1334" t="s">
        <v>2</v>
      </c>
      <c r="H1334">
        <v>30.4</v>
      </c>
      <c r="I1334">
        <v>1764</v>
      </c>
      <c r="J1334">
        <v>203284</v>
      </c>
      <c r="K1334" t="s">
        <v>3196</v>
      </c>
      <c r="L1334">
        <v>98</v>
      </c>
      <c r="M1334">
        <v>98</v>
      </c>
      <c r="N1334">
        <v>1</v>
      </c>
      <c r="O1334">
        <v>98</v>
      </c>
      <c r="P1334">
        <v>98</v>
      </c>
      <c r="Q1334">
        <v>98</v>
      </c>
      <c r="R1334">
        <v>98</v>
      </c>
      <c r="S1334">
        <v>11714253.9407</v>
      </c>
      <c r="T1334">
        <v>9891721.8071299996</v>
      </c>
      <c r="U1334">
        <v>11548653.9102</v>
      </c>
      <c r="V1334">
        <v>11361692.475199999</v>
      </c>
      <c r="W1334">
        <v>9633889.9723499995</v>
      </c>
      <c r="X1334">
        <v>10265601.148</v>
      </c>
      <c r="Y1334">
        <v>11687568.486500001</v>
      </c>
      <c r="Z1334">
        <v>9965383.5747100003</v>
      </c>
      <c r="AA1334">
        <v>11228933.3236</v>
      </c>
      <c r="AB1334">
        <v>310763.55862299999</v>
      </c>
      <c r="AC1334">
        <v>235523.40641</v>
      </c>
      <c r="AD1334">
        <f>SUM(S1334:AC1334)</f>
        <v>97843985.603422984</v>
      </c>
      <c r="AE1334">
        <f>SUM(S1334:AA1334)</f>
        <v>97297698.63838999</v>
      </c>
    </row>
    <row r="1335" spans="1:31" x14ac:dyDescent="0.2">
      <c r="A1335">
        <v>1598</v>
      </c>
      <c r="B1335">
        <v>1</v>
      </c>
      <c r="C1335" t="s">
        <v>3197</v>
      </c>
      <c r="D1335" t="s">
        <v>2</v>
      </c>
      <c r="E1335" t="s">
        <v>2</v>
      </c>
      <c r="F1335" t="s">
        <v>2</v>
      </c>
      <c r="G1335" t="s">
        <v>2</v>
      </c>
      <c r="H1335">
        <v>18.3</v>
      </c>
      <c r="I1335">
        <v>683</v>
      </c>
      <c r="J1335">
        <v>78272</v>
      </c>
      <c r="K1335" t="s">
        <v>3198</v>
      </c>
      <c r="L1335">
        <v>22</v>
      </c>
      <c r="M1335">
        <v>22</v>
      </c>
      <c r="N1335">
        <v>1</v>
      </c>
      <c r="O1335">
        <v>22</v>
      </c>
      <c r="P1335">
        <v>22</v>
      </c>
      <c r="Q1335">
        <v>22</v>
      </c>
      <c r="R1335">
        <v>22</v>
      </c>
      <c r="S1335">
        <v>3393805.8242199998</v>
      </c>
      <c r="T1335">
        <v>3029361.4423799999</v>
      </c>
      <c r="U1335">
        <v>3375525.2417000001</v>
      </c>
      <c r="V1335">
        <v>2517022.1708999998</v>
      </c>
      <c r="W1335">
        <v>2444964.2065400002</v>
      </c>
      <c r="X1335">
        <v>2404590.5175800002</v>
      </c>
      <c r="Y1335">
        <v>2668153.7304699998</v>
      </c>
      <c r="Z1335">
        <v>2240707.12207</v>
      </c>
      <c r="AA1335">
        <v>2522426.71582</v>
      </c>
      <c r="AB1335">
        <v>45314.094360000003</v>
      </c>
      <c r="AC1335">
        <v>36550.592070999999</v>
      </c>
      <c r="AD1335">
        <f>SUM(S1335:AC1335)</f>
        <v>24678421.658111002</v>
      </c>
      <c r="AE1335">
        <f>SUM(S1335:AA1335)</f>
        <v>24596556.97168</v>
      </c>
    </row>
    <row r="1336" spans="1:31" x14ac:dyDescent="0.2">
      <c r="A1336">
        <v>1599</v>
      </c>
      <c r="B1336">
        <v>1</v>
      </c>
      <c r="C1336" t="s">
        <v>3199</v>
      </c>
      <c r="D1336" t="s">
        <v>2</v>
      </c>
      <c r="E1336" t="s">
        <v>2</v>
      </c>
      <c r="F1336" t="s">
        <v>3200</v>
      </c>
      <c r="G1336" t="s">
        <v>2</v>
      </c>
      <c r="H1336">
        <v>6.7</v>
      </c>
      <c r="I1336">
        <v>1518</v>
      </c>
      <c r="J1336">
        <v>169605</v>
      </c>
      <c r="K1336" t="s">
        <v>3201</v>
      </c>
      <c r="L1336">
        <v>19</v>
      </c>
      <c r="M1336">
        <v>10</v>
      </c>
      <c r="N1336">
        <v>0.52600000000000002</v>
      </c>
      <c r="O1336">
        <v>19</v>
      </c>
      <c r="P1336">
        <v>10</v>
      </c>
      <c r="Q1336">
        <v>11.111000000000001</v>
      </c>
      <c r="R1336">
        <v>10</v>
      </c>
      <c r="S1336">
        <v>1251617.52149</v>
      </c>
      <c r="T1336">
        <v>1132557.0918000001</v>
      </c>
      <c r="U1336">
        <v>1341061.3642599999</v>
      </c>
      <c r="V1336">
        <v>951034.65722599998</v>
      </c>
      <c r="W1336">
        <v>885880.62695399998</v>
      </c>
      <c r="X1336">
        <v>891568.93554800004</v>
      </c>
      <c r="Y1336">
        <v>584182.58642499999</v>
      </c>
      <c r="Z1336">
        <v>493606.176026</v>
      </c>
      <c r="AA1336">
        <v>578497.90283299994</v>
      </c>
      <c r="AB1336">
        <v>22266.823487000001</v>
      </c>
      <c r="AC1336">
        <v>12519.202882</v>
      </c>
      <c r="AD1336">
        <f>SUM(S1336:AC1336)</f>
        <v>8144792.8889309997</v>
      </c>
      <c r="AE1336">
        <f>SUM(S1336:AA1336)</f>
        <v>8110006.8625619998</v>
      </c>
    </row>
    <row r="1337" spans="1:31" x14ac:dyDescent="0.2">
      <c r="A1337">
        <v>1600</v>
      </c>
      <c r="B1337">
        <v>1</v>
      </c>
      <c r="C1337" t="s">
        <v>3202</v>
      </c>
      <c r="D1337" t="s">
        <v>2</v>
      </c>
      <c r="E1337" t="s">
        <v>2</v>
      </c>
      <c r="F1337" t="s">
        <v>2</v>
      </c>
      <c r="G1337" t="s">
        <v>2</v>
      </c>
      <c r="H1337">
        <v>9.8000000000000007</v>
      </c>
      <c r="I1337">
        <v>357</v>
      </c>
      <c r="J1337">
        <v>39841</v>
      </c>
      <c r="K1337" t="s">
        <v>3203</v>
      </c>
      <c r="L1337">
        <v>3</v>
      </c>
      <c r="M1337">
        <v>3</v>
      </c>
      <c r="N1337">
        <v>1</v>
      </c>
      <c r="O1337">
        <v>3</v>
      </c>
      <c r="P1337">
        <v>3</v>
      </c>
      <c r="Q1337">
        <v>3</v>
      </c>
      <c r="R1337">
        <v>3</v>
      </c>
      <c r="S1337">
        <v>64868.503418</v>
      </c>
      <c r="T1337">
        <v>51686.616699999999</v>
      </c>
      <c r="U1337">
        <v>57742.769531999998</v>
      </c>
      <c r="V1337">
        <v>62612.527344000002</v>
      </c>
      <c r="W1337">
        <v>57780.398437999997</v>
      </c>
      <c r="X1337">
        <v>58362.134277999998</v>
      </c>
      <c r="Y1337">
        <v>53729.640137000002</v>
      </c>
      <c r="Z1337">
        <v>44290.963378</v>
      </c>
      <c r="AA1337">
        <v>51041.729979999996</v>
      </c>
      <c r="AB1337">
        <v>1191.750184</v>
      </c>
      <c r="AC1337">
        <v>150</v>
      </c>
      <c r="AD1337">
        <f>SUM(S1337:AC1337)</f>
        <v>503457.03338899999</v>
      </c>
      <c r="AE1337">
        <f>SUM(S1337:AA1337)</f>
        <v>502115.28320499999</v>
      </c>
    </row>
    <row r="1338" spans="1:31" x14ac:dyDescent="0.2">
      <c r="A1338">
        <v>1601</v>
      </c>
      <c r="B1338">
        <v>1</v>
      </c>
      <c r="C1338" t="s">
        <v>3204</v>
      </c>
      <c r="D1338" t="s">
        <v>2</v>
      </c>
      <c r="E1338" t="s">
        <v>2</v>
      </c>
      <c r="F1338" t="s">
        <v>2</v>
      </c>
      <c r="G1338" t="s">
        <v>2</v>
      </c>
      <c r="H1338">
        <v>22.4</v>
      </c>
      <c r="I1338">
        <v>250</v>
      </c>
      <c r="J1338">
        <v>29735</v>
      </c>
      <c r="K1338" t="s">
        <v>3205</v>
      </c>
      <c r="L1338">
        <v>9</v>
      </c>
      <c r="M1338">
        <v>9</v>
      </c>
      <c r="N1338">
        <v>1</v>
      </c>
      <c r="O1338">
        <v>9</v>
      </c>
      <c r="P1338">
        <v>9</v>
      </c>
      <c r="Q1338">
        <v>9</v>
      </c>
      <c r="R1338">
        <v>9</v>
      </c>
      <c r="S1338">
        <v>1531375.5956999999</v>
      </c>
      <c r="T1338">
        <v>1351670.2617200001</v>
      </c>
      <c r="U1338">
        <v>1584973.8320299999</v>
      </c>
      <c r="V1338">
        <v>1085273.6875</v>
      </c>
      <c r="W1338">
        <v>1083335.5390600001</v>
      </c>
      <c r="X1338">
        <v>1042129.86328</v>
      </c>
      <c r="Y1338">
        <v>994120.42089800001</v>
      </c>
      <c r="Z1338">
        <v>852269.82421999995</v>
      </c>
      <c r="AA1338">
        <v>946897.54980299994</v>
      </c>
      <c r="AB1338">
        <v>24382.411896000001</v>
      </c>
      <c r="AC1338">
        <v>20657.451171000001</v>
      </c>
      <c r="AD1338">
        <f>SUM(S1338:AC1338)</f>
        <v>10517086.437278001</v>
      </c>
      <c r="AE1338">
        <f>SUM(S1338:AA1338)</f>
        <v>10472046.574211001</v>
      </c>
    </row>
    <row r="1339" spans="1:31" x14ac:dyDescent="0.2">
      <c r="A1339">
        <v>1602</v>
      </c>
      <c r="B1339">
        <v>1</v>
      </c>
      <c r="C1339" t="s">
        <v>3206</v>
      </c>
      <c r="D1339" t="s">
        <v>2</v>
      </c>
      <c r="E1339" t="s">
        <v>2</v>
      </c>
      <c r="F1339" t="s">
        <v>2</v>
      </c>
      <c r="G1339" t="s">
        <v>2</v>
      </c>
      <c r="H1339">
        <v>22.5</v>
      </c>
      <c r="I1339">
        <v>587</v>
      </c>
      <c r="J1339">
        <v>67524</v>
      </c>
      <c r="K1339" t="s">
        <v>3207</v>
      </c>
      <c r="L1339">
        <v>33</v>
      </c>
      <c r="M1339">
        <v>33</v>
      </c>
      <c r="N1339">
        <v>1</v>
      </c>
      <c r="O1339">
        <v>33</v>
      </c>
      <c r="P1339">
        <v>33</v>
      </c>
      <c r="Q1339">
        <v>33</v>
      </c>
      <c r="R1339">
        <v>33</v>
      </c>
      <c r="S1339">
        <v>4292744.1372100003</v>
      </c>
      <c r="T1339">
        <v>3798241.5095199998</v>
      </c>
      <c r="U1339">
        <v>4283941.5044</v>
      </c>
      <c r="V1339">
        <v>2989110.3637700002</v>
      </c>
      <c r="W1339">
        <v>2544190.9103999999</v>
      </c>
      <c r="X1339">
        <v>2693948.2080100002</v>
      </c>
      <c r="Y1339">
        <v>7254098.87598</v>
      </c>
      <c r="Z1339">
        <v>6165038.9472700004</v>
      </c>
      <c r="AA1339">
        <v>7320551.5781300003</v>
      </c>
      <c r="AB1339">
        <v>184143.85705300001</v>
      </c>
      <c r="AC1339">
        <v>154913.41449</v>
      </c>
      <c r="AD1339">
        <f>SUM(S1339:AC1339)</f>
        <v>41680923.306232996</v>
      </c>
      <c r="AE1339">
        <f>SUM(S1339:AA1339)</f>
        <v>41341866.03469</v>
      </c>
    </row>
    <row r="1340" spans="1:31" x14ac:dyDescent="0.2">
      <c r="A1340">
        <v>1603</v>
      </c>
      <c r="B1340">
        <v>1</v>
      </c>
      <c r="C1340" t="s">
        <v>3208</v>
      </c>
      <c r="D1340" t="s">
        <v>2</v>
      </c>
      <c r="E1340" t="s">
        <v>2</v>
      </c>
      <c r="F1340" t="s">
        <v>2</v>
      </c>
      <c r="G1340" t="s">
        <v>2</v>
      </c>
      <c r="H1340">
        <v>17.5</v>
      </c>
      <c r="I1340">
        <v>1132</v>
      </c>
      <c r="J1340">
        <v>125592</v>
      </c>
      <c r="K1340" t="s">
        <v>3209</v>
      </c>
      <c r="L1340">
        <v>35</v>
      </c>
      <c r="M1340">
        <v>35</v>
      </c>
      <c r="N1340">
        <v>1</v>
      </c>
      <c r="O1340">
        <v>35</v>
      </c>
      <c r="P1340">
        <v>35</v>
      </c>
      <c r="Q1340">
        <v>35</v>
      </c>
      <c r="R1340">
        <v>35</v>
      </c>
      <c r="S1340">
        <v>5415110.6406300003</v>
      </c>
      <c r="T1340">
        <v>5040109.1457500001</v>
      </c>
      <c r="U1340">
        <v>5727698.65845</v>
      </c>
      <c r="V1340">
        <v>3381544.56592</v>
      </c>
      <c r="W1340">
        <v>3331631.3028000002</v>
      </c>
      <c r="X1340">
        <v>3089694.44196</v>
      </c>
      <c r="Y1340">
        <v>3960795.9619100001</v>
      </c>
      <c r="Z1340">
        <v>3193837.5086699999</v>
      </c>
      <c r="AA1340">
        <v>3672729.28143</v>
      </c>
      <c r="AB1340">
        <v>92611.205963</v>
      </c>
      <c r="AC1340">
        <v>63515.872008999999</v>
      </c>
      <c r="AD1340">
        <f>SUM(S1340:AC1340)</f>
        <v>36969278.585492</v>
      </c>
      <c r="AE1340">
        <f>SUM(S1340:AA1340)</f>
        <v>36813151.507519998</v>
      </c>
    </row>
    <row r="1341" spans="1:31" x14ac:dyDescent="0.2">
      <c r="A1341">
        <v>1604</v>
      </c>
      <c r="B1341">
        <v>1</v>
      </c>
      <c r="C1341" t="s">
        <v>3210</v>
      </c>
      <c r="D1341" t="s">
        <v>2</v>
      </c>
      <c r="E1341" t="s">
        <v>2</v>
      </c>
      <c r="F1341" t="s">
        <v>2</v>
      </c>
      <c r="G1341" t="s">
        <v>2</v>
      </c>
      <c r="H1341">
        <v>27.8</v>
      </c>
      <c r="I1341">
        <v>309</v>
      </c>
      <c r="J1341">
        <v>34524</v>
      </c>
      <c r="K1341" t="s">
        <v>3211</v>
      </c>
      <c r="L1341">
        <v>21</v>
      </c>
      <c r="M1341">
        <v>21</v>
      </c>
      <c r="N1341">
        <v>1</v>
      </c>
      <c r="O1341">
        <v>21</v>
      </c>
      <c r="P1341">
        <v>21</v>
      </c>
      <c r="Q1341">
        <v>21</v>
      </c>
      <c r="R1341">
        <v>21</v>
      </c>
      <c r="S1341">
        <v>1161964.8334999999</v>
      </c>
      <c r="T1341">
        <v>1171620.7929700001</v>
      </c>
      <c r="U1341">
        <v>1304439.03369</v>
      </c>
      <c r="V1341">
        <v>1442720.09619</v>
      </c>
      <c r="W1341">
        <v>1523645.1621099999</v>
      </c>
      <c r="X1341">
        <v>1495682.87451</v>
      </c>
      <c r="Y1341">
        <v>6429632.8398399996</v>
      </c>
      <c r="Z1341">
        <v>5084144.1357399998</v>
      </c>
      <c r="AA1341">
        <v>5829669.6601600004</v>
      </c>
      <c r="AB1341">
        <v>187731.77145500001</v>
      </c>
      <c r="AC1341">
        <v>156418.18728400001</v>
      </c>
      <c r="AD1341">
        <f>SUM(S1341:AC1341)</f>
        <v>25787669.387449004</v>
      </c>
      <c r="AE1341">
        <f>SUM(S1341:AA1341)</f>
        <v>25443519.428710002</v>
      </c>
    </row>
    <row r="1342" spans="1:31" x14ac:dyDescent="0.2">
      <c r="A1342">
        <v>1605</v>
      </c>
      <c r="B1342">
        <v>1</v>
      </c>
      <c r="C1342" t="s">
        <v>3212</v>
      </c>
      <c r="D1342" t="s">
        <v>2</v>
      </c>
      <c r="E1342" t="s">
        <v>2</v>
      </c>
      <c r="F1342" t="s">
        <v>2</v>
      </c>
      <c r="G1342" t="s">
        <v>2</v>
      </c>
      <c r="H1342">
        <v>27.5</v>
      </c>
      <c r="I1342">
        <v>313</v>
      </c>
      <c r="J1342">
        <v>35322</v>
      </c>
      <c r="K1342" t="s">
        <v>3213</v>
      </c>
      <c r="L1342">
        <v>16</v>
      </c>
      <c r="M1342">
        <v>16</v>
      </c>
      <c r="N1342">
        <v>1</v>
      </c>
      <c r="O1342">
        <v>16</v>
      </c>
      <c r="P1342">
        <v>16</v>
      </c>
      <c r="Q1342">
        <v>16</v>
      </c>
      <c r="R1342">
        <v>16</v>
      </c>
      <c r="S1342">
        <v>884593.31201200001</v>
      </c>
      <c r="T1342">
        <v>858710.95410099998</v>
      </c>
      <c r="U1342">
        <v>983124.45605599997</v>
      </c>
      <c r="V1342">
        <v>1623306.95508</v>
      </c>
      <c r="W1342">
        <v>1635245.2831999999</v>
      </c>
      <c r="X1342">
        <v>1609940.92285</v>
      </c>
      <c r="Y1342">
        <v>713704.06640600006</v>
      </c>
      <c r="Z1342">
        <v>595369.12207100005</v>
      </c>
      <c r="AA1342">
        <v>602201.30224800005</v>
      </c>
      <c r="AB1342">
        <v>16836.875672999999</v>
      </c>
      <c r="AC1342">
        <v>9456.4085070000001</v>
      </c>
      <c r="AD1342">
        <f>SUM(S1342:AC1342)</f>
        <v>9532489.6582039986</v>
      </c>
      <c r="AE1342">
        <f>SUM(S1342:AA1342)</f>
        <v>9506196.3740239982</v>
      </c>
    </row>
    <row r="1343" spans="1:31" x14ac:dyDescent="0.2">
      <c r="A1343">
        <v>1606</v>
      </c>
      <c r="B1343">
        <v>1</v>
      </c>
      <c r="C1343" t="s">
        <v>3214</v>
      </c>
      <c r="D1343" t="s">
        <v>2</v>
      </c>
      <c r="E1343" t="s">
        <v>2</v>
      </c>
      <c r="F1343" t="s">
        <v>2331</v>
      </c>
      <c r="G1343" t="s">
        <v>2</v>
      </c>
      <c r="H1343">
        <v>60.8</v>
      </c>
      <c r="I1343">
        <v>273</v>
      </c>
      <c r="J1343">
        <v>31061</v>
      </c>
      <c r="K1343" t="s">
        <v>3215</v>
      </c>
      <c r="L1343">
        <v>144</v>
      </c>
      <c r="M1343">
        <v>28</v>
      </c>
      <c r="N1343">
        <v>0.19400000000000001</v>
      </c>
      <c r="O1343">
        <v>144</v>
      </c>
      <c r="P1343">
        <v>28</v>
      </c>
      <c r="Q1343">
        <v>84</v>
      </c>
      <c r="R1343">
        <v>28</v>
      </c>
      <c r="S1343">
        <v>4529676.2097199997</v>
      </c>
      <c r="T1343">
        <v>5256928.1587500004</v>
      </c>
      <c r="U1343">
        <v>5307950.3265399998</v>
      </c>
      <c r="V1343">
        <v>6111078.1818899997</v>
      </c>
      <c r="W1343">
        <v>5174522.2847300004</v>
      </c>
      <c r="X1343">
        <v>5983961.9893199997</v>
      </c>
      <c r="Y1343">
        <v>5990264.7956499998</v>
      </c>
      <c r="Z1343">
        <v>5656150.1593599999</v>
      </c>
      <c r="AA1343">
        <v>5259007.3806100003</v>
      </c>
      <c r="AB1343">
        <v>252170.46533100001</v>
      </c>
      <c r="AC1343">
        <v>117336.850339</v>
      </c>
      <c r="AD1343">
        <f>SUM(S1343:AC1343)</f>
        <v>49639046.802240007</v>
      </c>
      <c r="AE1343">
        <f>SUM(S1343:AA1343)</f>
        <v>49269539.486570001</v>
      </c>
    </row>
    <row r="1344" spans="1:31" x14ac:dyDescent="0.2">
      <c r="A1344">
        <v>1607</v>
      </c>
      <c r="B1344">
        <v>1</v>
      </c>
      <c r="C1344" t="s">
        <v>3216</v>
      </c>
      <c r="D1344" t="s">
        <v>2</v>
      </c>
      <c r="E1344" t="s">
        <v>2</v>
      </c>
      <c r="F1344" t="s">
        <v>2</v>
      </c>
      <c r="G1344" t="s">
        <v>2</v>
      </c>
      <c r="H1344">
        <v>9</v>
      </c>
      <c r="I1344">
        <v>2278</v>
      </c>
      <c r="J1344">
        <v>257417</v>
      </c>
      <c r="K1344" t="s">
        <v>3217</v>
      </c>
      <c r="L1344">
        <v>23</v>
      </c>
      <c r="M1344">
        <v>23</v>
      </c>
      <c r="N1344">
        <v>1</v>
      </c>
      <c r="O1344">
        <v>23</v>
      </c>
      <c r="P1344">
        <v>23</v>
      </c>
      <c r="Q1344">
        <v>23</v>
      </c>
      <c r="R1344">
        <v>23</v>
      </c>
      <c r="S1344">
        <v>3488991.80688</v>
      </c>
      <c r="T1344">
        <v>3078851.7961499998</v>
      </c>
      <c r="U1344">
        <v>3500249.2604999999</v>
      </c>
      <c r="V1344">
        <v>2275958.1479500001</v>
      </c>
      <c r="W1344">
        <v>2151469.43823</v>
      </c>
      <c r="X1344">
        <v>2198909.56348</v>
      </c>
      <c r="Y1344">
        <v>2714710.6547900001</v>
      </c>
      <c r="Z1344">
        <v>2331103.0471199998</v>
      </c>
      <c r="AA1344">
        <v>2657661.03272</v>
      </c>
      <c r="AB1344">
        <v>73845.023621999993</v>
      </c>
      <c r="AC1344">
        <v>58511.214844000002</v>
      </c>
      <c r="AD1344">
        <f>SUM(S1344:AC1344)</f>
        <v>24530260.986285999</v>
      </c>
      <c r="AE1344">
        <f>SUM(S1344:AA1344)</f>
        <v>24397904.747820001</v>
      </c>
    </row>
    <row r="1345" spans="1:31" x14ac:dyDescent="0.2">
      <c r="A1345">
        <v>1608</v>
      </c>
      <c r="B1345">
        <v>1</v>
      </c>
      <c r="C1345" t="s">
        <v>3218</v>
      </c>
      <c r="D1345" t="s">
        <v>2</v>
      </c>
      <c r="E1345" t="s">
        <v>2</v>
      </c>
      <c r="F1345" t="s">
        <v>2</v>
      </c>
      <c r="G1345" t="s">
        <v>2</v>
      </c>
      <c r="H1345">
        <v>8.3000000000000007</v>
      </c>
      <c r="I1345">
        <v>872</v>
      </c>
      <c r="J1345">
        <v>97304</v>
      </c>
      <c r="K1345" t="s">
        <v>3219</v>
      </c>
      <c r="L1345">
        <v>12</v>
      </c>
      <c r="M1345">
        <v>12</v>
      </c>
      <c r="N1345">
        <v>1</v>
      </c>
      <c r="O1345">
        <v>12</v>
      </c>
      <c r="P1345">
        <v>12</v>
      </c>
      <c r="Q1345">
        <v>12</v>
      </c>
      <c r="R1345">
        <v>12</v>
      </c>
      <c r="S1345">
        <v>500862.41601500002</v>
      </c>
      <c r="T1345">
        <v>447229.649171</v>
      </c>
      <c r="U1345">
        <v>452935.35803399998</v>
      </c>
      <c r="V1345">
        <v>271435.22070300003</v>
      </c>
      <c r="W1345">
        <v>252092.559997</v>
      </c>
      <c r="X1345">
        <v>259288.785003</v>
      </c>
      <c r="Y1345">
        <v>408451.55077899998</v>
      </c>
      <c r="Z1345">
        <v>422581.27295000001</v>
      </c>
      <c r="AA1345">
        <v>417367.562316</v>
      </c>
      <c r="AB1345">
        <v>17138.531158000002</v>
      </c>
      <c r="AC1345">
        <v>8554.8132920000007</v>
      </c>
      <c r="AD1345">
        <f>SUM(S1345:AC1345)</f>
        <v>3457937.7194180004</v>
      </c>
      <c r="AE1345">
        <f>SUM(S1345:AA1345)</f>
        <v>3432244.3749680002</v>
      </c>
    </row>
    <row r="1346" spans="1:31" x14ac:dyDescent="0.2">
      <c r="A1346">
        <v>1609</v>
      </c>
      <c r="B1346">
        <v>1</v>
      </c>
      <c r="C1346" t="s">
        <v>3220</v>
      </c>
      <c r="D1346" t="s">
        <v>2</v>
      </c>
      <c r="E1346" t="s">
        <v>2</v>
      </c>
      <c r="F1346" t="s">
        <v>3221</v>
      </c>
      <c r="G1346" t="s">
        <v>2</v>
      </c>
      <c r="H1346">
        <v>78.099999999999994</v>
      </c>
      <c r="I1346">
        <v>196</v>
      </c>
      <c r="J1346">
        <v>21589</v>
      </c>
      <c r="K1346" t="s">
        <v>3222</v>
      </c>
      <c r="L1346">
        <v>382</v>
      </c>
      <c r="M1346">
        <v>358</v>
      </c>
      <c r="N1346">
        <v>0.93700000000000006</v>
      </c>
      <c r="O1346">
        <v>382</v>
      </c>
      <c r="P1346">
        <v>358</v>
      </c>
      <c r="Q1346">
        <v>380.73</v>
      </c>
      <c r="R1346">
        <v>358</v>
      </c>
      <c r="S1346">
        <v>36570151.997000001</v>
      </c>
      <c r="T1346">
        <v>38591086.177299999</v>
      </c>
      <c r="U1346">
        <v>39791461.409100004</v>
      </c>
      <c r="V1346">
        <v>60770359.167499997</v>
      </c>
      <c r="W1346">
        <v>59355314.302900001</v>
      </c>
      <c r="X1346">
        <v>57709734.825999998</v>
      </c>
      <c r="Y1346">
        <v>86476344.505500004</v>
      </c>
      <c r="Z1346">
        <v>75869215.274499997</v>
      </c>
      <c r="AA1346">
        <v>90096578.973700002</v>
      </c>
      <c r="AB1346">
        <v>1823806.61041</v>
      </c>
      <c r="AC1346">
        <v>1450052.6340699999</v>
      </c>
      <c r="AD1346">
        <f>SUM(S1346:AC1346)</f>
        <v>548504105.87797999</v>
      </c>
      <c r="AE1346">
        <f>SUM(S1346:AA1346)</f>
        <v>545230246.63349998</v>
      </c>
    </row>
    <row r="1347" spans="1:31" x14ac:dyDescent="0.2">
      <c r="A1347">
        <v>1610</v>
      </c>
      <c r="B1347">
        <v>1</v>
      </c>
      <c r="C1347" t="s">
        <v>3223</v>
      </c>
      <c r="D1347" t="s">
        <v>2</v>
      </c>
      <c r="E1347" t="s">
        <v>2</v>
      </c>
      <c r="F1347" t="s">
        <v>2</v>
      </c>
      <c r="G1347" t="s">
        <v>2</v>
      </c>
      <c r="H1347">
        <v>21.8</v>
      </c>
      <c r="I1347">
        <v>661</v>
      </c>
      <c r="J1347">
        <v>71252</v>
      </c>
      <c r="K1347" t="s">
        <v>3224</v>
      </c>
      <c r="L1347">
        <v>23</v>
      </c>
      <c r="M1347">
        <v>23</v>
      </c>
      <c r="N1347">
        <v>1</v>
      </c>
      <c r="O1347">
        <v>23</v>
      </c>
      <c r="P1347">
        <v>23</v>
      </c>
      <c r="Q1347">
        <v>23</v>
      </c>
      <c r="R1347">
        <v>23</v>
      </c>
      <c r="S1347">
        <v>1382607.79788</v>
      </c>
      <c r="T1347">
        <v>1287050.6676</v>
      </c>
      <c r="U1347">
        <v>1551142.6795399999</v>
      </c>
      <c r="V1347">
        <v>1012481.13586</v>
      </c>
      <c r="W1347">
        <v>1019902.51569</v>
      </c>
      <c r="X1347">
        <v>984125.10406299995</v>
      </c>
      <c r="Y1347">
        <v>1270481.9907800001</v>
      </c>
      <c r="Z1347">
        <v>1058672.62781</v>
      </c>
      <c r="AA1347">
        <v>1188258.3347199999</v>
      </c>
      <c r="AB1347">
        <v>33964.249022999997</v>
      </c>
      <c r="AC1347">
        <v>28054.994629000001</v>
      </c>
      <c r="AD1347">
        <f>SUM(S1347:AC1347)</f>
        <v>10816742.097594999</v>
      </c>
      <c r="AE1347">
        <f>SUM(S1347:AA1347)</f>
        <v>10754722.853943</v>
      </c>
    </row>
    <row r="1348" spans="1:31" x14ac:dyDescent="0.2">
      <c r="A1348">
        <v>1611</v>
      </c>
      <c r="B1348">
        <v>1</v>
      </c>
      <c r="C1348" t="s">
        <v>3225</v>
      </c>
      <c r="D1348" t="s">
        <v>2</v>
      </c>
      <c r="E1348" t="s">
        <v>2</v>
      </c>
      <c r="F1348" t="s">
        <v>2</v>
      </c>
      <c r="G1348" t="s">
        <v>2</v>
      </c>
      <c r="H1348">
        <v>28.3</v>
      </c>
      <c r="I1348">
        <v>587</v>
      </c>
      <c r="J1348">
        <v>65353</v>
      </c>
      <c r="K1348" t="s">
        <v>3226</v>
      </c>
      <c r="L1348">
        <v>38</v>
      </c>
      <c r="M1348">
        <v>38</v>
      </c>
      <c r="N1348">
        <v>1</v>
      </c>
      <c r="O1348">
        <v>38</v>
      </c>
      <c r="P1348">
        <v>38</v>
      </c>
      <c r="Q1348">
        <v>38</v>
      </c>
      <c r="R1348">
        <v>38</v>
      </c>
      <c r="S1348">
        <v>4747337.2053199997</v>
      </c>
      <c r="T1348">
        <v>4631552.9353099996</v>
      </c>
      <c r="U1348">
        <v>5639477.34485</v>
      </c>
      <c r="V1348">
        <v>3377673.9655800001</v>
      </c>
      <c r="W1348">
        <v>3291399.59803</v>
      </c>
      <c r="X1348">
        <v>3213308.8320300002</v>
      </c>
      <c r="Y1348">
        <v>4016801.00049</v>
      </c>
      <c r="Z1348">
        <v>3425371.46643</v>
      </c>
      <c r="AA1348">
        <v>3936271.6320799999</v>
      </c>
      <c r="AB1348">
        <v>107831.535214</v>
      </c>
      <c r="AC1348">
        <v>80432.170561000006</v>
      </c>
      <c r="AD1348">
        <f>SUM(S1348:AC1348)</f>
        <v>36467457.685895003</v>
      </c>
      <c r="AE1348">
        <f>SUM(S1348:AA1348)</f>
        <v>36279193.980120003</v>
      </c>
    </row>
    <row r="1349" spans="1:31" x14ac:dyDescent="0.2">
      <c r="A1349">
        <v>1612</v>
      </c>
      <c r="B1349">
        <v>1</v>
      </c>
      <c r="C1349" t="s">
        <v>3227</v>
      </c>
      <c r="D1349" t="s">
        <v>2</v>
      </c>
      <c r="E1349" t="s">
        <v>2</v>
      </c>
      <c r="F1349" t="s">
        <v>2</v>
      </c>
      <c r="G1349" t="s">
        <v>2</v>
      </c>
      <c r="H1349">
        <v>19.600000000000001</v>
      </c>
      <c r="I1349">
        <v>612</v>
      </c>
      <c r="J1349">
        <v>69323</v>
      </c>
      <c r="K1349" t="s">
        <v>3228</v>
      </c>
      <c r="L1349">
        <v>20</v>
      </c>
      <c r="M1349">
        <v>20</v>
      </c>
      <c r="N1349">
        <v>1</v>
      </c>
      <c r="O1349">
        <v>20</v>
      </c>
      <c r="P1349">
        <v>20</v>
      </c>
      <c r="Q1349">
        <v>20</v>
      </c>
      <c r="R1349">
        <v>20</v>
      </c>
      <c r="S1349">
        <v>1139592.6848200001</v>
      </c>
      <c r="T1349">
        <v>1031837.05249</v>
      </c>
      <c r="U1349">
        <v>1115916.72046</v>
      </c>
      <c r="V1349">
        <v>814361.35424699995</v>
      </c>
      <c r="W1349">
        <v>768596.18676700001</v>
      </c>
      <c r="X1349">
        <v>774627.96704000002</v>
      </c>
      <c r="Y1349">
        <v>764556.30688599998</v>
      </c>
      <c r="Z1349">
        <v>675383.80346700002</v>
      </c>
      <c r="AA1349">
        <v>778783.97363200004</v>
      </c>
      <c r="AB1349">
        <v>18513.198668000001</v>
      </c>
      <c r="AC1349">
        <v>21361.484862000001</v>
      </c>
      <c r="AD1349">
        <f>SUM(S1349:AC1349)</f>
        <v>7903530.7333390005</v>
      </c>
      <c r="AE1349">
        <f>SUM(S1349:AA1349)</f>
        <v>7863656.0498090005</v>
      </c>
    </row>
    <row r="1350" spans="1:31" x14ac:dyDescent="0.2">
      <c r="A1350">
        <v>1613</v>
      </c>
      <c r="B1350">
        <v>1</v>
      </c>
      <c r="C1350" t="s">
        <v>3229</v>
      </c>
      <c r="D1350" t="s">
        <v>2</v>
      </c>
      <c r="E1350" t="s">
        <v>2</v>
      </c>
      <c r="F1350" t="s">
        <v>2</v>
      </c>
      <c r="G1350" t="s">
        <v>2</v>
      </c>
      <c r="H1350">
        <v>30.9</v>
      </c>
      <c r="I1350">
        <v>236</v>
      </c>
      <c r="J1350">
        <v>26385</v>
      </c>
      <c r="K1350" t="s">
        <v>3230</v>
      </c>
      <c r="L1350">
        <v>13</v>
      </c>
      <c r="M1350">
        <v>13</v>
      </c>
      <c r="N1350">
        <v>1</v>
      </c>
      <c r="O1350">
        <v>13</v>
      </c>
      <c r="P1350">
        <v>13</v>
      </c>
      <c r="Q1350">
        <v>13</v>
      </c>
      <c r="R1350">
        <v>13</v>
      </c>
      <c r="S1350">
        <v>383962.49072300002</v>
      </c>
      <c r="T1350">
        <v>396304.99218900001</v>
      </c>
      <c r="U1350">
        <v>439241.867187</v>
      </c>
      <c r="V1350">
        <v>528194.80957100005</v>
      </c>
      <c r="W1350">
        <v>562466.58788799995</v>
      </c>
      <c r="X1350">
        <v>525755.890625</v>
      </c>
      <c r="Y1350">
        <v>340820.43115299998</v>
      </c>
      <c r="Z1350">
        <v>326996.20800699998</v>
      </c>
      <c r="AA1350">
        <v>312984.60107600002</v>
      </c>
      <c r="AB1350">
        <v>14793.547758999999</v>
      </c>
      <c r="AC1350">
        <v>9155.5528859999995</v>
      </c>
      <c r="AD1350">
        <f>SUM(S1350:AC1350)</f>
        <v>3840676.9790639998</v>
      </c>
      <c r="AE1350">
        <f>SUM(S1350:AA1350)</f>
        <v>3816727.8784189997</v>
      </c>
    </row>
    <row r="1351" spans="1:31" x14ac:dyDescent="0.2">
      <c r="A1351">
        <v>1614</v>
      </c>
      <c r="B1351">
        <v>1</v>
      </c>
      <c r="C1351" t="s">
        <v>3231</v>
      </c>
      <c r="D1351" t="s">
        <v>2</v>
      </c>
      <c r="E1351" t="s">
        <v>2</v>
      </c>
      <c r="F1351" t="s">
        <v>2749</v>
      </c>
      <c r="G1351" t="s">
        <v>2</v>
      </c>
      <c r="H1351">
        <v>24.9</v>
      </c>
      <c r="I1351">
        <v>2470</v>
      </c>
      <c r="J1351">
        <v>281136</v>
      </c>
      <c r="K1351" t="s">
        <v>3232</v>
      </c>
      <c r="L1351">
        <v>94</v>
      </c>
      <c r="M1351">
        <v>85</v>
      </c>
      <c r="N1351">
        <v>0.90400000000000003</v>
      </c>
      <c r="O1351">
        <v>94</v>
      </c>
      <c r="P1351">
        <v>85</v>
      </c>
      <c r="Q1351">
        <v>90.311999999999998</v>
      </c>
      <c r="R1351">
        <v>85</v>
      </c>
      <c r="S1351">
        <v>9686150.50079</v>
      </c>
      <c r="T1351">
        <v>7357476.9617999997</v>
      </c>
      <c r="U1351">
        <v>9740849.2696599998</v>
      </c>
      <c r="V1351">
        <v>6340275.2260699999</v>
      </c>
      <c r="W1351">
        <v>5904152.4189499998</v>
      </c>
      <c r="X1351">
        <v>5875480.3995399997</v>
      </c>
      <c r="Y1351">
        <v>6194559.8933100002</v>
      </c>
      <c r="Z1351">
        <v>5294510.5965600004</v>
      </c>
      <c r="AA1351">
        <v>6205124.3032799996</v>
      </c>
      <c r="AB1351">
        <v>135213.83941399999</v>
      </c>
      <c r="AC1351">
        <v>107849.268524</v>
      </c>
      <c r="AD1351">
        <f>SUM(S1351:AC1351)</f>
        <v>62841642.677897997</v>
      </c>
      <c r="AE1351">
        <f>SUM(S1351:AA1351)</f>
        <v>62598579.569959998</v>
      </c>
    </row>
    <row r="1352" spans="1:31" x14ac:dyDescent="0.2">
      <c r="A1352">
        <v>1615</v>
      </c>
      <c r="B1352">
        <v>1</v>
      </c>
      <c r="C1352" t="s">
        <v>3233</v>
      </c>
      <c r="D1352" t="s">
        <v>2</v>
      </c>
      <c r="E1352" t="s">
        <v>2</v>
      </c>
      <c r="F1352" t="s">
        <v>2531</v>
      </c>
      <c r="G1352" t="s">
        <v>2</v>
      </c>
      <c r="H1352">
        <v>15.9</v>
      </c>
      <c r="I1352">
        <v>780</v>
      </c>
      <c r="J1352">
        <v>89678</v>
      </c>
      <c r="K1352" t="s">
        <v>3234</v>
      </c>
      <c r="L1352">
        <v>19</v>
      </c>
      <c r="M1352">
        <v>14</v>
      </c>
      <c r="N1352">
        <v>0.73699999999999999</v>
      </c>
      <c r="O1352">
        <v>19</v>
      </c>
      <c r="P1352">
        <v>14</v>
      </c>
      <c r="Q1352">
        <v>14.534000000000001</v>
      </c>
      <c r="R1352">
        <v>14</v>
      </c>
      <c r="S1352">
        <v>617951.67309599998</v>
      </c>
      <c r="T1352">
        <v>542312.56323099998</v>
      </c>
      <c r="U1352">
        <v>588230.37597699999</v>
      </c>
      <c r="V1352">
        <v>631788.69091700006</v>
      </c>
      <c r="W1352">
        <v>508540.820129</v>
      </c>
      <c r="X1352">
        <v>602190.40234399994</v>
      </c>
      <c r="Y1352">
        <v>1003729.98437</v>
      </c>
      <c r="Z1352">
        <v>865716.24316499999</v>
      </c>
      <c r="AA1352">
        <v>984465.78662200004</v>
      </c>
      <c r="AB1352">
        <v>18564.278929</v>
      </c>
      <c r="AC1352">
        <v>9382.6950059999999</v>
      </c>
      <c r="AD1352">
        <f>SUM(S1352:AC1352)</f>
        <v>6372873.5137860002</v>
      </c>
      <c r="AE1352">
        <f>SUM(S1352:AA1352)</f>
        <v>6344926.5398510005</v>
      </c>
    </row>
    <row r="1353" spans="1:31" x14ac:dyDescent="0.2">
      <c r="A1353">
        <v>1616</v>
      </c>
      <c r="B1353">
        <v>1</v>
      </c>
      <c r="C1353" t="s">
        <v>3235</v>
      </c>
      <c r="D1353" t="s">
        <v>2</v>
      </c>
      <c r="E1353" t="s">
        <v>2</v>
      </c>
      <c r="F1353" t="s">
        <v>2</v>
      </c>
      <c r="G1353" t="s">
        <v>2</v>
      </c>
      <c r="H1353">
        <v>71.099999999999994</v>
      </c>
      <c r="I1353">
        <v>225</v>
      </c>
      <c r="J1353">
        <v>25326</v>
      </c>
      <c r="K1353" t="s">
        <v>3236</v>
      </c>
      <c r="L1353">
        <v>154</v>
      </c>
      <c r="M1353">
        <v>154</v>
      </c>
      <c r="N1353">
        <v>1</v>
      </c>
      <c r="O1353">
        <v>154</v>
      </c>
      <c r="P1353">
        <v>154</v>
      </c>
      <c r="Q1353">
        <v>154</v>
      </c>
      <c r="R1353">
        <v>154</v>
      </c>
      <c r="S1353">
        <v>29223729.816799998</v>
      </c>
      <c r="T1353">
        <v>24706608.571699999</v>
      </c>
      <c r="U1353">
        <v>28754704.387899999</v>
      </c>
      <c r="V1353">
        <v>14942345.269400001</v>
      </c>
      <c r="W1353">
        <v>13773953.3836</v>
      </c>
      <c r="X1353">
        <v>13187730.747099999</v>
      </c>
      <c r="Y1353">
        <v>25743344.468499999</v>
      </c>
      <c r="Z1353">
        <v>21806277.167100001</v>
      </c>
      <c r="AA1353">
        <v>25707526.8356</v>
      </c>
      <c r="AB1353">
        <v>761588.44757299998</v>
      </c>
      <c r="AC1353">
        <v>583445.73171600001</v>
      </c>
      <c r="AD1353">
        <f>SUM(S1353:AC1353)</f>
        <v>199191254.826989</v>
      </c>
      <c r="AE1353">
        <f>SUM(S1353:AA1353)</f>
        <v>197846220.64769998</v>
      </c>
    </row>
    <row r="1354" spans="1:31" x14ac:dyDescent="0.2">
      <c r="A1354">
        <v>1617</v>
      </c>
      <c r="B1354">
        <v>1</v>
      </c>
      <c r="C1354" t="s">
        <v>3237</v>
      </c>
      <c r="D1354" t="s">
        <v>2</v>
      </c>
      <c r="E1354" t="s">
        <v>2</v>
      </c>
      <c r="F1354" t="s">
        <v>149</v>
      </c>
      <c r="G1354" t="s">
        <v>2</v>
      </c>
      <c r="H1354">
        <v>32</v>
      </c>
      <c r="I1354">
        <v>1332</v>
      </c>
      <c r="J1354">
        <v>152615</v>
      </c>
      <c r="K1354" t="s">
        <v>3238</v>
      </c>
      <c r="L1354">
        <v>76</v>
      </c>
      <c r="M1354">
        <v>73</v>
      </c>
      <c r="N1354">
        <v>0.96099999999999997</v>
      </c>
      <c r="O1354">
        <v>76</v>
      </c>
      <c r="P1354">
        <v>73</v>
      </c>
      <c r="Q1354">
        <v>75.703999999999994</v>
      </c>
      <c r="R1354">
        <v>73</v>
      </c>
      <c r="S1354">
        <v>5427282.9117999999</v>
      </c>
      <c r="T1354">
        <v>5047048.53498</v>
      </c>
      <c r="U1354">
        <v>5449198.8926999997</v>
      </c>
      <c r="V1354">
        <v>5079499.8239200003</v>
      </c>
      <c r="W1354">
        <v>5113220.8402699996</v>
      </c>
      <c r="X1354">
        <v>5143892.0115999999</v>
      </c>
      <c r="Y1354">
        <v>5990967.5109299999</v>
      </c>
      <c r="Z1354">
        <v>5127745.1832900001</v>
      </c>
      <c r="AA1354">
        <v>5807313.71875</v>
      </c>
      <c r="AB1354">
        <v>149499.47641100001</v>
      </c>
      <c r="AC1354">
        <v>99158.089324</v>
      </c>
      <c r="AD1354">
        <f>SUM(S1354:AC1354)</f>
        <v>48434826.993974991</v>
      </c>
      <c r="AE1354">
        <f>SUM(S1354:AA1354)</f>
        <v>48186169.428239994</v>
      </c>
    </row>
    <row r="1355" spans="1:31" x14ac:dyDescent="0.2">
      <c r="A1355">
        <v>1618</v>
      </c>
      <c r="B1355">
        <v>1</v>
      </c>
      <c r="C1355" t="s">
        <v>3239</v>
      </c>
      <c r="D1355" t="s">
        <v>2</v>
      </c>
      <c r="E1355" t="s">
        <v>2</v>
      </c>
      <c r="F1355" t="s">
        <v>2</v>
      </c>
      <c r="G1355" t="s">
        <v>2</v>
      </c>
      <c r="H1355">
        <v>28.8</v>
      </c>
      <c r="I1355">
        <v>278</v>
      </c>
      <c r="J1355">
        <v>33202</v>
      </c>
      <c r="K1355" t="s">
        <v>3240</v>
      </c>
      <c r="L1355">
        <v>23</v>
      </c>
      <c r="M1355">
        <v>23</v>
      </c>
      <c r="N1355">
        <v>1</v>
      </c>
      <c r="O1355">
        <v>23</v>
      </c>
      <c r="P1355">
        <v>23</v>
      </c>
      <c r="Q1355">
        <v>23</v>
      </c>
      <c r="R1355">
        <v>23</v>
      </c>
      <c r="S1355">
        <v>6562829.5647</v>
      </c>
      <c r="T1355">
        <v>5726331.5769100003</v>
      </c>
      <c r="U1355">
        <v>6826526.8032200001</v>
      </c>
      <c r="V1355">
        <v>5655384.6560000004</v>
      </c>
      <c r="W1355">
        <v>4973443.4185800003</v>
      </c>
      <c r="X1355">
        <v>5301983.7970000003</v>
      </c>
      <c r="Y1355">
        <v>7253576.1304900004</v>
      </c>
      <c r="Z1355">
        <v>6167156.6613800004</v>
      </c>
      <c r="AA1355">
        <v>7172587.2885699999</v>
      </c>
      <c r="AB1355">
        <v>203388.59457399999</v>
      </c>
      <c r="AC1355">
        <v>165698.72546300001</v>
      </c>
      <c r="AD1355">
        <f>SUM(S1355:AC1355)</f>
        <v>56008907.216886997</v>
      </c>
      <c r="AE1355">
        <f>SUM(S1355:AA1355)</f>
        <v>55639819.896849997</v>
      </c>
    </row>
    <row r="1356" spans="1:31" x14ac:dyDescent="0.2">
      <c r="A1356">
        <v>1619</v>
      </c>
      <c r="B1356">
        <v>1</v>
      </c>
      <c r="C1356" t="s">
        <v>3241</v>
      </c>
      <c r="D1356" t="s">
        <v>2</v>
      </c>
      <c r="E1356" t="s">
        <v>2</v>
      </c>
      <c r="F1356" t="s">
        <v>2</v>
      </c>
      <c r="G1356" t="s">
        <v>2</v>
      </c>
      <c r="H1356">
        <v>41.2</v>
      </c>
      <c r="I1356">
        <v>80</v>
      </c>
      <c r="J1356">
        <v>8944</v>
      </c>
      <c r="K1356" t="s">
        <v>3242</v>
      </c>
      <c r="L1356">
        <v>23</v>
      </c>
      <c r="M1356">
        <v>23</v>
      </c>
      <c r="N1356">
        <v>1</v>
      </c>
      <c r="O1356">
        <v>23</v>
      </c>
      <c r="P1356">
        <v>23</v>
      </c>
      <c r="Q1356">
        <v>23</v>
      </c>
      <c r="R1356">
        <v>23</v>
      </c>
      <c r="S1356">
        <v>12051365.6953</v>
      </c>
      <c r="T1356">
        <v>12121754.603499999</v>
      </c>
      <c r="U1356">
        <v>12298811.532199999</v>
      </c>
      <c r="V1356">
        <v>9882079.9433600008</v>
      </c>
      <c r="W1356">
        <v>10152776.1074</v>
      </c>
      <c r="X1356">
        <v>9357704.1904300004</v>
      </c>
      <c r="Y1356">
        <v>11977187.5693</v>
      </c>
      <c r="Z1356">
        <v>10609865.2578</v>
      </c>
      <c r="AA1356">
        <v>12229392.9268</v>
      </c>
      <c r="AB1356">
        <v>392164.40832300001</v>
      </c>
      <c r="AC1356">
        <v>198153.49731400001</v>
      </c>
      <c r="AD1356">
        <f>SUM(S1356:AC1356)</f>
        <v>101271255.731727</v>
      </c>
      <c r="AE1356">
        <f>SUM(S1356:AA1356)</f>
        <v>100680937.82608999</v>
      </c>
    </row>
    <row r="1357" spans="1:31" x14ac:dyDescent="0.2">
      <c r="A1357">
        <v>1620</v>
      </c>
      <c r="B1357">
        <v>1</v>
      </c>
      <c r="C1357" t="s">
        <v>3243</v>
      </c>
      <c r="D1357" t="s">
        <v>2</v>
      </c>
      <c r="E1357" t="s">
        <v>2</v>
      </c>
      <c r="F1357" t="s">
        <v>2</v>
      </c>
      <c r="G1357" t="s">
        <v>2</v>
      </c>
      <c r="H1357">
        <v>19.100000000000001</v>
      </c>
      <c r="I1357">
        <v>183</v>
      </c>
      <c r="J1357">
        <v>20317</v>
      </c>
      <c r="K1357" t="s">
        <v>3244</v>
      </c>
      <c r="L1357">
        <v>7</v>
      </c>
      <c r="M1357">
        <v>7</v>
      </c>
      <c r="N1357">
        <v>1</v>
      </c>
      <c r="O1357">
        <v>7</v>
      </c>
      <c r="P1357">
        <v>7</v>
      </c>
      <c r="Q1357">
        <v>7</v>
      </c>
      <c r="R1357">
        <v>7</v>
      </c>
      <c r="S1357">
        <v>348738.11413499998</v>
      </c>
      <c r="T1357">
        <v>342483.04162500001</v>
      </c>
      <c r="U1357">
        <v>372256.23877</v>
      </c>
      <c r="V1357">
        <v>292210.14074599999</v>
      </c>
      <c r="W1357">
        <v>346593.46533199999</v>
      </c>
      <c r="X1357">
        <v>316140.74951200001</v>
      </c>
      <c r="Y1357">
        <v>505431.67797899997</v>
      </c>
      <c r="Z1357">
        <v>454255.24169900001</v>
      </c>
      <c r="AA1357">
        <v>521698.47509800002</v>
      </c>
      <c r="AB1357">
        <v>19284.738191</v>
      </c>
      <c r="AC1357">
        <v>15314.780822999999</v>
      </c>
      <c r="AD1357">
        <f>SUM(S1357:AC1357)</f>
        <v>3534406.6639099997</v>
      </c>
      <c r="AE1357">
        <f>SUM(S1357:AA1357)</f>
        <v>3499807.1448959997</v>
      </c>
    </row>
    <row r="1358" spans="1:31" x14ac:dyDescent="0.2">
      <c r="A1358">
        <v>1621</v>
      </c>
      <c r="B1358">
        <v>1</v>
      </c>
      <c r="C1358" t="s">
        <v>3245</v>
      </c>
      <c r="D1358" t="s">
        <v>2</v>
      </c>
      <c r="E1358" t="s">
        <v>2</v>
      </c>
      <c r="F1358" t="s">
        <v>2</v>
      </c>
      <c r="G1358" t="s">
        <v>2</v>
      </c>
      <c r="H1358">
        <v>36.5</v>
      </c>
      <c r="I1358">
        <v>156</v>
      </c>
      <c r="J1358">
        <v>18152</v>
      </c>
      <c r="K1358" t="s">
        <v>3246</v>
      </c>
      <c r="L1358">
        <v>13</v>
      </c>
      <c r="M1358">
        <v>13</v>
      </c>
      <c r="N1358">
        <v>1</v>
      </c>
      <c r="O1358">
        <v>13</v>
      </c>
      <c r="P1358">
        <v>13</v>
      </c>
      <c r="Q1358">
        <v>13</v>
      </c>
      <c r="R1358">
        <v>13</v>
      </c>
      <c r="S1358">
        <v>1599336.3378300001</v>
      </c>
      <c r="T1358">
        <v>1416499.7843599999</v>
      </c>
      <c r="U1358">
        <v>1597570.3320299999</v>
      </c>
      <c r="V1358">
        <v>1457234.79895</v>
      </c>
      <c r="W1358">
        <v>1224296.0025599999</v>
      </c>
      <c r="X1358">
        <v>1322093.6470300001</v>
      </c>
      <c r="Y1358">
        <v>1443118.3818399999</v>
      </c>
      <c r="Z1358">
        <v>1292585.9007600001</v>
      </c>
      <c r="AA1358">
        <v>1415665.3549800001</v>
      </c>
      <c r="AB1358">
        <v>32133.148864999999</v>
      </c>
      <c r="AC1358">
        <v>21596.515074999999</v>
      </c>
      <c r="AD1358">
        <f>SUM(S1358:AC1358)</f>
        <v>12822130.204279998</v>
      </c>
      <c r="AE1358">
        <f>SUM(S1358:AA1358)</f>
        <v>12768400.540339999</v>
      </c>
    </row>
    <row r="1359" spans="1:31" x14ac:dyDescent="0.2">
      <c r="A1359">
        <v>1622</v>
      </c>
      <c r="B1359">
        <v>1</v>
      </c>
      <c r="C1359" t="s">
        <v>3247</v>
      </c>
      <c r="D1359" t="s">
        <v>2</v>
      </c>
      <c r="E1359" t="s">
        <v>2</v>
      </c>
      <c r="F1359" t="s">
        <v>2</v>
      </c>
      <c r="G1359" t="s">
        <v>2</v>
      </c>
      <c r="H1359">
        <v>18.5</v>
      </c>
      <c r="I1359">
        <v>281</v>
      </c>
      <c r="J1359">
        <v>31549</v>
      </c>
      <c r="K1359" t="s">
        <v>3248</v>
      </c>
      <c r="L1359">
        <v>5</v>
      </c>
      <c r="M1359">
        <v>5</v>
      </c>
      <c r="N1359">
        <v>1</v>
      </c>
      <c r="O1359">
        <v>5</v>
      </c>
      <c r="P1359">
        <v>5</v>
      </c>
      <c r="Q1359">
        <v>5</v>
      </c>
      <c r="R1359">
        <v>5</v>
      </c>
      <c r="S1359">
        <v>241546.882813</v>
      </c>
      <c r="T1359">
        <v>254377.007812</v>
      </c>
      <c r="U1359">
        <v>291052.90625</v>
      </c>
      <c r="V1359">
        <v>439111.16992199997</v>
      </c>
      <c r="W1359">
        <v>462389.86327999999</v>
      </c>
      <c r="X1359">
        <v>459161.73046799999</v>
      </c>
      <c r="Y1359">
        <v>294705.43456999998</v>
      </c>
      <c r="Z1359">
        <v>268346.43554699997</v>
      </c>
      <c r="AA1359">
        <v>255596.84277399999</v>
      </c>
      <c r="AB1359">
        <v>13458.391113</v>
      </c>
      <c r="AC1359">
        <v>2561.3954469999999</v>
      </c>
      <c r="AD1359">
        <f>SUM(S1359:AC1359)</f>
        <v>2982308.0599959996</v>
      </c>
      <c r="AE1359">
        <f>SUM(S1359:AA1359)</f>
        <v>2966288.2734359996</v>
      </c>
    </row>
    <row r="1360" spans="1:31" x14ac:dyDescent="0.2">
      <c r="A1360">
        <v>1623</v>
      </c>
      <c r="B1360">
        <v>1</v>
      </c>
      <c r="C1360" t="s">
        <v>3249</v>
      </c>
      <c r="D1360" t="s">
        <v>2</v>
      </c>
      <c r="E1360" t="s">
        <v>2</v>
      </c>
      <c r="F1360" t="s">
        <v>3250</v>
      </c>
      <c r="G1360" t="s">
        <v>2</v>
      </c>
      <c r="H1360">
        <v>27.3</v>
      </c>
      <c r="I1360">
        <v>429</v>
      </c>
      <c r="J1360">
        <v>48348</v>
      </c>
      <c r="K1360" t="s">
        <v>3251</v>
      </c>
      <c r="L1360">
        <v>22</v>
      </c>
      <c r="M1360">
        <v>21</v>
      </c>
      <c r="N1360">
        <v>0.95499999999999996</v>
      </c>
      <c r="O1360">
        <v>22</v>
      </c>
      <c r="P1360">
        <v>21</v>
      </c>
      <c r="Q1360">
        <v>21.477</v>
      </c>
      <c r="R1360">
        <v>21</v>
      </c>
      <c r="S1360">
        <v>2494447.1979999999</v>
      </c>
      <c r="T1360">
        <v>2436763.6467300002</v>
      </c>
      <c r="U1360">
        <v>2864326.4519099998</v>
      </c>
      <c r="V1360">
        <v>3186648.4668000001</v>
      </c>
      <c r="W1360">
        <v>3163079.8255599998</v>
      </c>
      <c r="X1360">
        <v>3123500.7337099998</v>
      </c>
      <c r="Y1360">
        <v>1861150.70276</v>
      </c>
      <c r="Z1360">
        <v>1647554.0497999999</v>
      </c>
      <c r="AA1360">
        <v>1586853.78632</v>
      </c>
      <c r="AB1360">
        <v>56277.908814000002</v>
      </c>
      <c r="AC1360">
        <v>44547.416840999998</v>
      </c>
      <c r="AD1360">
        <f>SUM(S1360:AC1360)</f>
        <v>22465150.187245004</v>
      </c>
      <c r="AE1360">
        <f>SUM(S1360:AA1360)</f>
        <v>22364324.861590002</v>
      </c>
    </row>
    <row r="1361" spans="1:31" x14ac:dyDescent="0.2">
      <c r="A1361">
        <v>1624</v>
      </c>
      <c r="B1361">
        <v>1</v>
      </c>
      <c r="C1361" t="s">
        <v>3252</v>
      </c>
      <c r="D1361" t="s">
        <v>2</v>
      </c>
      <c r="E1361" t="s">
        <v>2</v>
      </c>
      <c r="F1361" t="s">
        <v>2</v>
      </c>
      <c r="G1361" t="s">
        <v>2</v>
      </c>
      <c r="H1361">
        <v>14.4</v>
      </c>
      <c r="I1361">
        <v>431</v>
      </c>
      <c r="J1361">
        <v>47166</v>
      </c>
      <c r="K1361" t="s">
        <v>3253</v>
      </c>
      <c r="L1361">
        <v>19</v>
      </c>
      <c r="M1361">
        <v>19</v>
      </c>
      <c r="N1361">
        <v>1</v>
      </c>
      <c r="O1361">
        <v>19</v>
      </c>
      <c r="P1361">
        <v>19</v>
      </c>
      <c r="Q1361">
        <v>19</v>
      </c>
      <c r="R1361">
        <v>19</v>
      </c>
      <c r="S1361">
        <v>16963304.023400001</v>
      </c>
      <c r="T1361">
        <v>14829623.2915</v>
      </c>
      <c r="U1361">
        <v>16783253.6116</v>
      </c>
      <c r="V1361">
        <v>12841274.2444</v>
      </c>
      <c r="W1361">
        <v>11901332.958000001</v>
      </c>
      <c r="X1361">
        <v>12091233.453400001</v>
      </c>
      <c r="Y1361">
        <v>17623733.409200002</v>
      </c>
      <c r="Z1361">
        <v>15283399.6558</v>
      </c>
      <c r="AA1361">
        <v>19042627.397500001</v>
      </c>
      <c r="AB1361">
        <v>388920.77084299998</v>
      </c>
      <c r="AC1361">
        <v>318467.226807</v>
      </c>
      <c r="AD1361">
        <f>SUM(S1361:AC1361)</f>
        <v>138067170.04245001</v>
      </c>
      <c r="AE1361">
        <f>SUM(S1361:AA1361)</f>
        <v>137359782.04480001</v>
      </c>
    </row>
    <row r="1362" spans="1:31" x14ac:dyDescent="0.2">
      <c r="A1362">
        <v>1625</v>
      </c>
      <c r="B1362">
        <v>1</v>
      </c>
      <c r="C1362" t="s">
        <v>3254</v>
      </c>
      <c r="D1362" t="s">
        <v>2</v>
      </c>
      <c r="E1362" t="s">
        <v>2</v>
      </c>
      <c r="F1362" t="s">
        <v>2</v>
      </c>
      <c r="G1362" t="s">
        <v>2</v>
      </c>
      <c r="H1362">
        <v>40.6</v>
      </c>
      <c r="I1362">
        <v>244</v>
      </c>
      <c r="J1362">
        <v>27440</v>
      </c>
      <c r="K1362" t="s">
        <v>3255</v>
      </c>
      <c r="L1362">
        <v>24</v>
      </c>
      <c r="M1362">
        <v>24</v>
      </c>
      <c r="N1362">
        <v>1</v>
      </c>
      <c r="O1362">
        <v>24</v>
      </c>
      <c r="P1362">
        <v>24</v>
      </c>
      <c r="Q1362">
        <v>24</v>
      </c>
      <c r="R1362">
        <v>24</v>
      </c>
      <c r="S1362">
        <v>12856000.3672</v>
      </c>
      <c r="T1362">
        <v>11843709.109099999</v>
      </c>
      <c r="U1362">
        <v>14463714.1467</v>
      </c>
      <c r="V1362">
        <v>10515114.397</v>
      </c>
      <c r="W1362">
        <v>11262679.6841</v>
      </c>
      <c r="X1362">
        <v>10253393.803200001</v>
      </c>
      <c r="Y1362">
        <v>13319238.7905</v>
      </c>
      <c r="Z1362">
        <v>10713448.1294</v>
      </c>
      <c r="AA1362">
        <v>13024124.697000001</v>
      </c>
      <c r="AB1362">
        <v>395870.210937</v>
      </c>
      <c r="AC1362">
        <v>314051.82614199998</v>
      </c>
      <c r="AD1362">
        <f>SUM(S1362:AC1362)</f>
        <v>108961345.16127899</v>
      </c>
      <c r="AE1362">
        <f>SUM(S1362:AA1362)</f>
        <v>108251423.1242</v>
      </c>
    </row>
    <row r="1363" spans="1:31" x14ac:dyDescent="0.2">
      <c r="A1363">
        <v>1626</v>
      </c>
      <c r="B1363">
        <v>1</v>
      </c>
      <c r="C1363" t="s">
        <v>3256</v>
      </c>
      <c r="D1363" t="s">
        <v>2</v>
      </c>
      <c r="E1363" t="s">
        <v>2</v>
      </c>
      <c r="F1363" t="s">
        <v>2</v>
      </c>
      <c r="G1363" t="s">
        <v>2</v>
      </c>
      <c r="H1363">
        <v>43.4</v>
      </c>
      <c r="I1363">
        <v>511</v>
      </c>
      <c r="J1363">
        <v>55560</v>
      </c>
      <c r="K1363" t="s">
        <v>3257</v>
      </c>
      <c r="L1363">
        <v>48</v>
      </c>
      <c r="M1363">
        <v>48</v>
      </c>
      <c r="N1363">
        <v>1</v>
      </c>
      <c r="O1363">
        <v>48</v>
      </c>
      <c r="P1363">
        <v>48</v>
      </c>
      <c r="Q1363">
        <v>48</v>
      </c>
      <c r="R1363">
        <v>48</v>
      </c>
      <c r="S1363">
        <v>11806263.474300001</v>
      </c>
      <c r="T1363">
        <v>10014754.4416</v>
      </c>
      <c r="U1363">
        <v>11991144.3847</v>
      </c>
      <c r="V1363">
        <v>11443427.6292</v>
      </c>
      <c r="W1363">
        <v>12335720.966600001</v>
      </c>
      <c r="X1363">
        <v>11777557.5967</v>
      </c>
      <c r="Y1363">
        <v>10960784.991599999</v>
      </c>
      <c r="Z1363">
        <v>8905921.5447400007</v>
      </c>
      <c r="AA1363">
        <v>9880059.4915800001</v>
      </c>
      <c r="AB1363">
        <v>275728.51409800001</v>
      </c>
      <c r="AC1363">
        <v>194060.91921699999</v>
      </c>
      <c r="AD1363">
        <f>SUM(S1363:AC1363)</f>
        <v>99585423.954335004</v>
      </c>
      <c r="AE1363">
        <f>SUM(S1363:AA1363)</f>
        <v>99115634.521019995</v>
      </c>
    </row>
    <row r="1364" spans="1:31" x14ac:dyDescent="0.2">
      <c r="A1364">
        <v>1627</v>
      </c>
      <c r="B1364">
        <v>1</v>
      </c>
      <c r="C1364" t="s">
        <v>3258</v>
      </c>
      <c r="D1364" t="s">
        <v>2</v>
      </c>
      <c r="E1364" t="s">
        <v>2</v>
      </c>
      <c r="F1364" t="s">
        <v>2</v>
      </c>
      <c r="G1364" t="s">
        <v>2</v>
      </c>
      <c r="H1364">
        <v>4.3</v>
      </c>
      <c r="I1364">
        <v>417</v>
      </c>
      <c r="J1364">
        <v>46516</v>
      </c>
      <c r="K1364" t="s">
        <v>3259</v>
      </c>
      <c r="L1364">
        <v>2</v>
      </c>
      <c r="M1364">
        <v>2</v>
      </c>
      <c r="N1364">
        <v>1</v>
      </c>
      <c r="O1364">
        <v>2</v>
      </c>
      <c r="P1364">
        <v>2</v>
      </c>
      <c r="Q1364">
        <v>2</v>
      </c>
      <c r="R1364">
        <v>2</v>
      </c>
      <c r="S1364">
        <v>57595.060547000001</v>
      </c>
      <c r="T1364">
        <v>58690.794922000001</v>
      </c>
      <c r="U1364">
        <v>56426.660156999998</v>
      </c>
      <c r="V1364">
        <v>58390.451171000001</v>
      </c>
      <c r="W1364">
        <v>55204.253905999998</v>
      </c>
      <c r="X1364">
        <v>51389.767577999999</v>
      </c>
      <c r="Y1364">
        <v>40802.839844000002</v>
      </c>
      <c r="Z1364">
        <v>37903.800781999998</v>
      </c>
      <c r="AA1364">
        <v>37800.384766000003</v>
      </c>
      <c r="AB1364">
        <v>1320.6793210000001</v>
      </c>
      <c r="AC1364">
        <v>404.51379400000002</v>
      </c>
      <c r="AD1364">
        <f>SUM(S1364:AC1364)</f>
        <v>455929.20678799995</v>
      </c>
      <c r="AE1364">
        <f>SUM(S1364:AA1364)</f>
        <v>454204.01367299992</v>
      </c>
    </row>
    <row r="1365" spans="1:31" x14ac:dyDescent="0.2">
      <c r="A1365">
        <v>1628</v>
      </c>
      <c r="B1365">
        <v>1</v>
      </c>
      <c r="C1365" t="s">
        <v>3260</v>
      </c>
      <c r="D1365" t="s">
        <v>2</v>
      </c>
      <c r="E1365" t="s">
        <v>2</v>
      </c>
      <c r="F1365" t="s">
        <v>2</v>
      </c>
      <c r="G1365" t="s">
        <v>2</v>
      </c>
      <c r="H1365">
        <v>25.5</v>
      </c>
      <c r="I1365">
        <v>415</v>
      </c>
      <c r="J1365">
        <v>47599</v>
      </c>
      <c r="K1365" t="s">
        <v>3261</v>
      </c>
      <c r="L1365">
        <v>16</v>
      </c>
      <c r="M1365">
        <v>16</v>
      </c>
      <c r="N1365">
        <v>1</v>
      </c>
      <c r="O1365">
        <v>16</v>
      </c>
      <c r="P1365">
        <v>16</v>
      </c>
      <c r="Q1365">
        <v>16</v>
      </c>
      <c r="R1365">
        <v>16</v>
      </c>
      <c r="S1365">
        <v>856955.40331900003</v>
      </c>
      <c r="T1365">
        <v>809309.352541</v>
      </c>
      <c r="U1365">
        <v>869601.59570399998</v>
      </c>
      <c r="V1365">
        <v>721530.60742200003</v>
      </c>
      <c r="W1365">
        <v>723831.72949000006</v>
      </c>
      <c r="X1365">
        <v>735524.27050800005</v>
      </c>
      <c r="Y1365">
        <v>2040649.89649</v>
      </c>
      <c r="Z1365">
        <v>1603024.7793000001</v>
      </c>
      <c r="AA1365">
        <v>1908724.58008</v>
      </c>
      <c r="AB1365">
        <v>53859.115354000001</v>
      </c>
      <c r="AC1365">
        <v>39408.076443999998</v>
      </c>
      <c r="AD1365">
        <f>SUM(S1365:AC1365)</f>
        <v>10362419.406652</v>
      </c>
      <c r="AE1365">
        <f>SUM(S1365:AA1365)</f>
        <v>10269152.214854</v>
      </c>
    </row>
    <row r="1366" spans="1:31" x14ac:dyDescent="0.2">
      <c r="A1366">
        <v>1629</v>
      </c>
      <c r="B1366">
        <v>1</v>
      </c>
      <c r="C1366" t="s">
        <v>3262</v>
      </c>
      <c r="D1366" t="s">
        <v>2</v>
      </c>
      <c r="E1366" t="s">
        <v>2</v>
      </c>
      <c r="F1366" t="s">
        <v>3263</v>
      </c>
      <c r="G1366" t="s">
        <v>2</v>
      </c>
      <c r="H1366">
        <v>30.4</v>
      </c>
      <c r="I1366">
        <v>2493</v>
      </c>
      <c r="J1366">
        <v>287557</v>
      </c>
      <c r="K1366" t="s">
        <v>3264</v>
      </c>
      <c r="L1366">
        <v>159</v>
      </c>
      <c r="M1366">
        <v>154</v>
      </c>
      <c r="N1366">
        <v>0.96899999999999997</v>
      </c>
      <c r="O1366">
        <v>159</v>
      </c>
      <c r="P1366">
        <v>154</v>
      </c>
      <c r="Q1366">
        <v>157.869</v>
      </c>
      <c r="R1366">
        <v>154</v>
      </c>
      <c r="S1366">
        <v>14456629.5068</v>
      </c>
      <c r="T1366">
        <v>11822178.642200001</v>
      </c>
      <c r="U1366">
        <v>13520491.964</v>
      </c>
      <c r="V1366">
        <v>16099072.292199999</v>
      </c>
      <c r="W1366">
        <v>13847168.179500001</v>
      </c>
      <c r="X1366">
        <v>15299678.070699999</v>
      </c>
      <c r="Y1366">
        <v>12762506.9428</v>
      </c>
      <c r="Z1366">
        <v>10963173.3751</v>
      </c>
      <c r="AA1366">
        <v>12325588.136499999</v>
      </c>
      <c r="AB1366">
        <v>316053.41497899999</v>
      </c>
      <c r="AC1366">
        <v>233409.448057</v>
      </c>
      <c r="AD1366">
        <f>SUM(S1366:AC1366)</f>
        <v>121645949.972836</v>
      </c>
      <c r="AE1366">
        <f>SUM(S1366:AA1366)</f>
        <v>121096487.10980001</v>
      </c>
    </row>
    <row r="1367" spans="1:31" x14ac:dyDescent="0.2">
      <c r="A1367">
        <v>1630</v>
      </c>
      <c r="B1367">
        <v>1</v>
      </c>
      <c r="C1367" t="s">
        <v>3265</v>
      </c>
      <c r="D1367" t="s">
        <v>2</v>
      </c>
      <c r="E1367" t="s">
        <v>2</v>
      </c>
      <c r="F1367" t="s">
        <v>2</v>
      </c>
      <c r="G1367" t="s">
        <v>2</v>
      </c>
      <c r="H1367">
        <v>23.4</v>
      </c>
      <c r="I1367">
        <v>286</v>
      </c>
      <c r="J1367">
        <v>32693</v>
      </c>
      <c r="K1367" t="s">
        <v>3266</v>
      </c>
      <c r="L1367">
        <v>15</v>
      </c>
      <c r="M1367">
        <v>15</v>
      </c>
      <c r="N1367">
        <v>1</v>
      </c>
      <c r="O1367">
        <v>15</v>
      </c>
      <c r="P1367">
        <v>15</v>
      </c>
      <c r="Q1367">
        <v>15</v>
      </c>
      <c r="R1367">
        <v>15</v>
      </c>
      <c r="S1367">
        <v>933986.66406400001</v>
      </c>
      <c r="T1367">
        <v>854643.532228</v>
      </c>
      <c r="U1367">
        <v>936424.60351499997</v>
      </c>
      <c r="V1367">
        <v>1095005.07568</v>
      </c>
      <c r="W1367">
        <v>970358.31689400005</v>
      </c>
      <c r="X1367">
        <v>1059819.0561500001</v>
      </c>
      <c r="Y1367">
        <v>1007464.50586</v>
      </c>
      <c r="Z1367">
        <v>845776.74121200002</v>
      </c>
      <c r="AA1367">
        <v>950791.37988300005</v>
      </c>
      <c r="AB1367">
        <v>34339.557801000003</v>
      </c>
      <c r="AC1367">
        <v>23626.369629000001</v>
      </c>
      <c r="AD1367">
        <f>SUM(S1367:AC1367)</f>
        <v>8712235.8029160015</v>
      </c>
      <c r="AE1367">
        <f>SUM(S1367:AA1367)</f>
        <v>8654269.8754860014</v>
      </c>
    </row>
    <row r="1368" spans="1:31" x14ac:dyDescent="0.2">
      <c r="A1368">
        <v>1631</v>
      </c>
      <c r="B1368">
        <v>1</v>
      </c>
      <c r="C1368" t="s">
        <v>3267</v>
      </c>
      <c r="D1368" t="s">
        <v>2</v>
      </c>
      <c r="E1368" t="s">
        <v>2</v>
      </c>
      <c r="F1368" t="s">
        <v>2</v>
      </c>
      <c r="G1368" t="s">
        <v>2</v>
      </c>
      <c r="H1368">
        <v>65.599999999999994</v>
      </c>
      <c r="I1368">
        <v>352</v>
      </c>
      <c r="J1368">
        <v>39296</v>
      </c>
      <c r="K1368" t="s">
        <v>3268</v>
      </c>
      <c r="L1368">
        <v>56</v>
      </c>
      <c r="M1368">
        <v>56</v>
      </c>
      <c r="N1368">
        <v>1</v>
      </c>
      <c r="O1368">
        <v>56</v>
      </c>
      <c r="P1368">
        <v>56</v>
      </c>
      <c r="Q1368">
        <v>56</v>
      </c>
      <c r="R1368">
        <v>56</v>
      </c>
      <c r="S1368">
        <v>10133152.865599999</v>
      </c>
      <c r="T1368">
        <v>9225502.4343599994</v>
      </c>
      <c r="U1368">
        <v>11031979.6666</v>
      </c>
      <c r="V1368">
        <v>10887984.976299999</v>
      </c>
      <c r="W1368">
        <v>12953849.0547</v>
      </c>
      <c r="X1368">
        <v>12058681.787599999</v>
      </c>
      <c r="Y1368">
        <v>7858871.5739799999</v>
      </c>
      <c r="Z1368">
        <v>6322517.1162099997</v>
      </c>
      <c r="AA1368">
        <v>7213337.4644799996</v>
      </c>
      <c r="AB1368">
        <v>279127.72680499998</v>
      </c>
      <c r="AC1368">
        <v>142967.69812099999</v>
      </c>
      <c r="AD1368">
        <f>SUM(S1368:AC1368)</f>
        <v>88107972.364756003</v>
      </c>
      <c r="AE1368">
        <f>SUM(S1368:AA1368)</f>
        <v>87685876.939830005</v>
      </c>
    </row>
    <row r="1369" spans="1:31" x14ac:dyDescent="0.2">
      <c r="A1369">
        <v>1632</v>
      </c>
      <c r="B1369">
        <v>1</v>
      </c>
      <c r="C1369" t="s">
        <v>3269</v>
      </c>
      <c r="D1369" t="s">
        <v>2</v>
      </c>
      <c r="E1369" t="s">
        <v>2</v>
      </c>
      <c r="F1369" t="s">
        <v>2</v>
      </c>
      <c r="G1369" t="s">
        <v>2</v>
      </c>
      <c r="H1369">
        <v>14.8</v>
      </c>
      <c r="I1369">
        <v>549</v>
      </c>
      <c r="J1369">
        <v>62472</v>
      </c>
      <c r="K1369" t="s">
        <v>3270</v>
      </c>
      <c r="L1369">
        <v>11</v>
      </c>
      <c r="M1369">
        <v>11</v>
      </c>
      <c r="N1369">
        <v>1</v>
      </c>
      <c r="O1369">
        <v>11</v>
      </c>
      <c r="P1369">
        <v>11</v>
      </c>
      <c r="Q1369">
        <v>11</v>
      </c>
      <c r="R1369">
        <v>11</v>
      </c>
      <c r="S1369">
        <v>817815.39453100006</v>
      </c>
      <c r="T1369">
        <v>748907.57421899994</v>
      </c>
      <c r="U1369">
        <v>873697.02636699995</v>
      </c>
      <c r="V1369">
        <v>475942.72216900002</v>
      </c>
      <c r="W1369">
        <v>436162.25732600002</v>
      </c>
      <c r="X1369">
        <v>423055.97949400003</v>
      </c>
      <c r="Y1369">
        <v>578295.00537100004</v>
      </c>
      <c r="Z1369">
        <v>500904.48339900002</v>
      </c>
      <c r="AA1369">
        <v>604140.960937</v>
      </c>
      <c r="AB1369">
        <v>16671.453492000001</v>
      </c>
      <c r="AC1369">
        <v>15996.894286999999</v>
      </c>
      <c r="AD1369">
        <f>SUM(S1369:AC1369)</f>
        <v>5491589.751592</v>
      </c>
      <c r="AE1369">
        <f>SUM(S1369:AA1369)</f>
        <v>5458921.4038129998</v>
      </c>
    </row>
    <row r="1370" spans="1:31" x14ac:dyDescent="0.2">
      <c r="A1370">
        <v>1633</v>
      </c>
      <c r="B1370">
        <v>1</v>
      </c>
      <c r="C1370" t="s">
        <v>3271</v>
      </c>
      <c r="D1370" t="s">
        <v>2</v>
      </c>
      <c r="E1370" t="s">
        <v>2</v>
      </c>
      <c r="F1370" t="s">
        <v>2</v>
      </c>
      <c r="G1370" t="s">
        <v>2</v>
      </c>
      <c r="H1370">
        <v>26</v>
      </c>
      <c r="I1370">
        <v>319</v>
      </c>
      <c r="J1370">
        <v>36616</v>
      </c>
      <c r="K1370" t="s">
        <v>3272</v>
      </c>
      <c r="L1370">
        <v>10</v>
      </c>
      <c r="M1370">
        <v>10</v>
      </c>
      <c r="N1370">
        <v>1</v>
      </c>
      <c r="O1370">
        <v>10</v>
      </c>
      <c r="P1370">
        <v>10</v>
      </c>
      <c r="Q1370">
        <v>10</v>
      </c>
      <c r="R1370">
        <v>10</v>
      </c>
      <c r="S1370">
        <v>311566.23437600001</v>
      </c>
      <c r="T1370">
        <v>265916.86035099998</v>
      </c>
      <c r="U1370">
        <v>311481.10351599997</v>
      </c>
      <c r="V1370">
        <v>747449.47363400005</v>
      </c>
      <c r="W1370">
        <v>735965.06738300005</v>
      </c>
      <c r="X1370">
        <v>778740.695313</v>
      </c>
      <c r="Y1370">
        <v>215352.12402300001</v>
      </c>
      <c r="Z1370">
        <v>193854.693359</v>
      </c>
      <c r="AA1370">
        <v>173085.803465</v>
      </c>
      <c r="AB1370">
        <v>5916.0684199999996</v>
      </c>
      <c r="AC1370">
        <v>5055.1359249999996</v>
      </c>
      <c r="AD1370">
        <f>SUM(S1370:AC1370)</f>
        <v>3744383.2597650001</v>
      </c>
      <c r="AE1370">
        <f>SUM(S1370:AA1370)</f>
        <v>3733412.0554200001</v>
      </c>
    </row>
    <row r="1371" spans="1:31" x14ac:dyDescent="0.2">
      <c r="A1371">
        <v>1634</v>
      </c>
      <c r="B1371">
        <v>1</v>
      </c>
      <c r="C1371" t="s">
        <v>3273</v>
      </c>
      <c r="D1371" t="s">
        <v>2</v>
      </c>
      <c r="E1371" t="s">
        <v>2</v>
      </c>
      <c r="F1371" t="s">
        <v>2</v>
      </c>
      <c r="G1371" t="s">
        <v>2</v>
      </c>
      <c r="H1371">
        <v>15.7</v>
      </c>
      <c r="I1371">
        <v>478</v>
      </c>
      <c r="J1371">
        <v>56335</v>
      </c>
      <c r="K1371" t="s">
        <v>3274</v>
      </c>
      <c r="L1371">
        <v>8</v>
      </c>
      <c r="M1371">
        <v>8</v>
      </c>
      <c r="N1371">
        <v>1</v>
      </c>
      <c r="O1371">
        <v>8</v>
      </c>
      <c r="P1371">
        <v>8</v>
      </c>
      <c r="Q1371">
        <v>8</v>
      </c>
      <c r="R1371">
        <v>8</v>
      </c>
      <c r="S1371">
        <v>262752.05273400003</v>
      </c>
      <c r="T1371">
        <v>233068.289063</v>
      </c>
      <c r="U1371">
        <v>258010.95703200001</v>
      </c>
      <c r="V1371">
        <v>184381.394042</v>
      </c>
      <c r="W1371">
        <v>154233.98876899999</v>
      </c>
      <c r="X1371">
        <v>169405.414063</v>
      </c>
      <c r="Y1371">
        <v>238622.903319</v>
      </c>
      <c r="Z1371">
        <v>217285.809569</v>
      </c>
      <c r="AA1371">
        <v>222642.74169900001</v>
      </c>
      <c r="AB1371">
        <v>4557.1633300000003</v>
      </c>
      <c r="AC1371">
        <v>2072.891388</v>
      </c>
      <c r="AD1371">
        <f>SUM(S1371:AC1371)</f>
        <v>1947033.6050079996</v>
      </c>
      <c r="AE1371">
        <f>SUM(S1371:AA1371)</f>
        <v>1940403.5502899997</v>
      </c>
    </row>
    <row r="1372" spans="1:31" x14ac:dyDescent="0.2">
      <c r="A1372">
        <v>1635</v>
      </c>
      <c r="B1372">
        <v>1</v>
      </c>
      <c r="C1372" t="s">
        <v>3275</v>
      </c>
      <c r="D1372" t="s">
        <v>2</v>
      </c>
      <c r="E1372" t="s">
        <v>2</v>
      </c>
      <c r="F1372" t="s">
        <v>2</v>
      </c>
      <c r="G1372" t="s">
        <v>2</v>
      </c>
      <c r="H1372">
        <v>25.1</v>
      </c>
      <c r="I1372">
        <v>410</v>
      </c>
      <c r="J1372">
        <v>45442</v>
      </c>
      <c r="K1372" t="s">
        <v>3276</v>
      </c>
      <c r="L1372">
        <v>15</v>
      </c>
      <c r="M1372">
        <v>15</v>
      </c>
      <c r="N1372">
        <v>1</v>
      </c>
      <c r="O1372">
        <v>15</v>
      </c>
      <c r="P1372">
        <v>15</v>
      </c>
      <c r="Q1372">
        <v>15</v>
      </c>
      <c r="R1372">
        <v>15</v>
      </c>
      <c r="S1372">
        <v>1545104.12549</v>
      </c>
      <c r="T1372">
        <v>1410921.8144499999</v>
      </c>
      <c r="U1372">
        <v>1496013.4924300001</v>
      </c>
      <c r="V1372">
        <v>1254993.92505</v>
      </c>
      <c r="W1372">
        <v>1150604.2780800001</v>
      </c>
      <c r="X1372">
        <v>1311689.26489</v>
      </c>
      <c r="Y1372">
        <v>1804638.7871099999</v>
      </c>
      <c r="Z1372">
        <v>1758094.17481</v>
      </c>
      <c r="AA1372">
        <v>1975410.8696300001</v>
      </c>
      <c r="AB1372">
        <v>57417.625334999997</v>
      </c>
      <c r="AC1372">
        <v>49358.745088000003</v>
      </c>
      <c r="AD1372">
        <f>SUM(S1372:AC1372)</f>
        <v>13814247.102363</v>
      </c>
      <c r="AE1372">
        <f>SUM(S1372:AA1372)</f>
        <v>13707470.731939999</v>
      </c>
    </row>
    <row r="1373" spans="1:31" x14ac:dyDescent="0.2">
      <c r="A1373">
        <v>1636</v>
      </c>
      <c r="B1373">
        <v>1</v>
      </c>
      <c r="C1373" t="s">
        <v>3277</v>
      </c>
      <c r="D1373" t="s">
        <v>2</v>
      </c>
      <c r="E1373" t="s">
        <v>2</v>
      </c>
      <c r="F1373" t="s">
        <v>2</v>
      </c>
      <c r="G1373" t="s">
        <v>2</v>
      </c>
      <c r="H1373">
        <v>36.9</v>
      </c>
      <c r="I1373">
        <v>1287</v>
      </c>
      <c r="J1373">
        <v>146057</v>
      </c>
      <c r="K1373" t="s">
        <v>3278</v>
      </c>
      <c r="L1373">
        <v>98</v>
      </c>
      <c r="M1373">
        <v>98</v>
      </c>
      <c r="N1373">
        <v>1</v>
      </c>
      <c r="O1373">
        <v>98</v>
      </c>
      <c r="P1373">
        <v>98</v>
      </c>
      <c r="Q1373">
        <v>98</v>
      </c>
      <c r="R1373">
        <v>98</v>
      </c>
      <c r="S1373">
        <v>9429411.0844100006</v>
      </c>
      <c r="T1373">
        <v>8566244.1068399996</v>
      </c>
      <c r="U1373">
        <v>10301433.5825</v>
      </c>
      <c r="V1373">
        <v>13551333.1501</v>
      </c>
      <c r="W1373">
        <v>13182492.2491</v>
      </c>
      <c r="X1373">
        <v>13475447.119999999</v>
      </c>
      <c r="Y1373">
        <v>9547740.7821699996</v>
      </c>
      <c r="Z1373">
        <v>8035001.4211400002</v>
      </c>
      <c r="AA1373">
        <v>8690324.9195799995</v>
      </c>
      <c r="AB1373">
        <v>207350.72879299999</v>
      </c>
      <c r="AC1373">
        <v>145710.98260300001</v>
      </c>
      <c r="AD1373">
        <f>SUM(S1373:AC1373)</f>
        <v>95132490.127235994</v>
      </c>
      <c r="AE1373">
        <f>SUM(S1373:AA1373)</f>
        <v>94779428.41584</v>
      </c>
    </row>
    <row r="1374" spans="1:31" x14ac:dyDescent="0.2">
      <c r="A1374">
        <v>1637</v>
      </c>
      <c r="B1374">
        <v>1</v>
      </c>
      <c r="C1374" t="s">
        <v>3279</v>
      </c>
      <c r="D1374" t="s">
        <v>2</v>
      </c>
      <c r="E1374" t="s">
        <v>2</v>
      </c>
      <c r="F1374" t="s">
        <v>2</v>
      </c>
      <c r="G1374" t="s">
        <v>2</v>
      </c>
      <c r="H1374">
        <v>4.8</v>
      </c>
      <c r="I1374">
        <v>640</v>
      </c>
      <c r="J1374">
        <v>72921</v>
      </c>
      <c r="K1374" t="s">
        <v>3280</v>
      </c>
      <c r="L1374">
        <v>3</v>
      </c>
      <c r="M1374">
        <v>3</v>
      </c>
      <c r="N1374">
        <v>1</v>
      </c>
      <c r="O1374">
        <v>3</v>
      </c>
      <c r="P1374">
        <v>3</v>
      </c>
      <c r="Q1374">
        <v>3</v>
      </c>
      <c r="R1374">
        <v>3</v>
      </c>
      <c r="S1374">
        <v>85420.754883000001</v>
      </c>
      <c r="T1374">
        <v>80500.846680000002</v>
      </c>
      <c r="U1374">
        <v>96216.208008000001</v>
      </c>
      <c r="V1374">
        <v>237260.88671799999</v>
      </c>
      <c r="W1374">
        <v>205218.43164200001</v>
      </c>
      <c r="X1374">
        <v>237891.72363200001</v>
      </c>
      <c r="Y1374">
        <v>140539.57519599999</v>
      </c>
      <c r="Z1374">
        <v>115001.558594</v>
      </c>
      <c r="AA1374">
        <v>128601.944336</v>
      </c>
      <c r="AB1374">
        <v>5479.2028499999997</v>
      </c>
      <c r="AC1374">
        <v>4114.5020759999998</v>
      </c>
      <c r="AD1374">
        <f>SUM(S1374:AC1374)</f>
        <v>1336245.6346149999</v>
      </c>
      <c r="AE1374">
        <f>SUM(S1374:AA1374)</f>
        <v>1326651.9296889999</v>
      </c>
    </row>
    <row r="1375" spans="1:31" x14ac:dyDescent="0.2">
      <c r="A1375">
        <v>1638</v>
      </c>
      <c r="B1375">
        <v>1</v>
      </c>
      <c r="C1375" t="s">
        <v>3281</v>
      </c>
      <c r="D1375" t="s">
        <v>2</v>
      </c>
      <c r="E1375" t="s">
        <v>2</v>
      </c>
      <c r="F1375" t="s">
        <v>3282</v>
      </c>
      <c r="G1375" t="s">
        <v>2</v>
      </c>
      <c r="H1375">
        <v>9.9</v>
      </c>
      <c r="I1375">
        <v>1082</v>
      </c>
      <c r="J1375">
        <v>121337</v>
      </c>
      <c r="K1375" t="s">
        <v>3283</v>
      </c>
      <c r="L1375">
        <v>20</v>
      </c>
      <c r="M1375">
        <v>15</v>
      </c>
      <c r="N1375">
        <v>0.75</v>
      </c>
      <c r="O1375">
        <v>20</v>
      </c>
      <c r="P1375">
        <v>15</v>
      </c>
      <c r="Q1375">
        <v>18.571000000000002</v>
      </c>
      <c r="R1375">
        <v>15</v>
      </c>
      <c r="S1375">
        <v>650251.67688000004</v>
      </c>
      <c r="T1375">
        <v>580589.56555199996</v>
      </c>
      <c r="U1375">
        <v>678687.25830300001</v>
      </c>
      <c r="V1375">
        <v>677883.02563299995</v>
      </c>
      <c r="W1375">
        <v>601944.89624200005</v>
      </c>
      <c r="X1375">
        <v>583529.07934499998</v>
      </c>
      <c r="Y1375">
        <v>764599.09838700003</v>
      </c>
      <c r="Z1375">
        <v>639572.42919900001</v>
      </c>
      <c r="AA1375">
        <v>746751.61450100003</v>
      </c>
      <c r="AB1375">
        <v>26027.759948999999</v>
      </c>
      <c r="AC1375">
        <v>13938.709869</v>
      </c>
      <c r="AD1375">
        <f>SUM(S1375:AC1375)</f>
        <v>5963775.1138599999</v>
      </c>
      <c r="AE1375">
        <f>SUM(S1375:AA1375)</f>
        <v>5923808.6440420002</v>
      </c>
    </row>
    <row r="1376" spans="1:31" x14ac:dyDescent="0.2">
      <c r="A1376">
        <v>1639</v>
      </c>
      <c r="B1376">
        <v>1</v>
      </c>
      <c r="C1376" t="s">
        <v>3284</v>
      </c>
      <c r="D1376" t="s">
        <v>2</v>
      </c>
      <c r="E1376" t="s">
        <v>2</v>
      </c>
      <c r="F1376" t="s">
        <v>2</v>
      </c>
      <c r="G1376" t="s">
        <v>2</v>
      </c>
      <c r="H1376">
        <v>33.9</v>
      </c>
      <c r="I1376">
        <v>1017</v>
      </c>
      <c r="J1376">
        <v>116650</v>
      </c>
      <c r="K1376" t="s">
        <v>3285</v>
      </c>
      <c r="L1376">
        <v>47</v>
      </c>
      <c r="M1376">
        <v>47</v>
      </c>
      <c r="N1376">
        <v>1</v>
      </c>
      <c r="O1376">
        <v>47</v>
      </c>
      <c r="P1376">
        <v>47</v>
      </c>
      <c r="Q1376">
        <v>47</v>
      </c>
      <c r="R1376">
        <v>47</v>
      </c>
      <c r="S1376">
        <v>4952195.6054699998</v>
      </c>
      <c r="T1376">
        <v>4274700.8864799999</v>
      </c>
      <c r="U1376">
        <v>4863549.6472199997</v>
      </c>
      <c r="V1376">
        <v>2870396.06324</v>
      </c>
      <c r="W1376">
        <v>2612585.2115500001</v>
      </c>
      <c r="X1376">
        <v>2757491.5150799998</v>
      </c>
      <c r="Y1376">
        <v>4957939.47217</v>
      </c>
      <c r="Z1376">
        <v>4332268.46997</v>
      </c>
      <c r="AA1376">
        <v>5177562.7392600002</v>
      </c>
      <c r="AB1376">
        <v>141816.45745799999</v>
      </c>
      <c r="AC1376">
        <v>110729.06207299999</v>
      </c>
      <c r="AD1376">
        <f>SUM(S1376:AC1376)</f>
        <v>37051235.129970998</v>
      </c>
      <c r="AE1376">
        <f>SUM(S1376:AA1376)</f>
        <v>36798689.610440001</v>
      </c>
    </row>
    <row r="1377" spans="1:31" x14ac:dyDescent="0.2">
      <c r="A1377">
        <v>1640</v>
      </c>
      <c r="B1377">
        <v>1</v>
      </c>
      <c r="C1377" t="s">
        <v>3286</v>
      </c>
      <c r="D1377" t="s">
        <v>2</v>
      </c>
      <c r="E1377" t="s">
        <v>2</v>
      </c>
      <c r="F1377" t="s">
        <v>2</v>
      </c>
      <c r="G1377" t="s">
        <v>2</v>
      </c>
      <c r="H1377">
        <v>42.5</v>
      </c>
      <c r="I1377">
        <v>167</v>
      </c>
      <c r="J1377">
        <v>18741</v>
      </c>
      <c r="K1377" t="s">
        <v>3287</v>
      </c>
      <c r="L1377">
        <v>83</v>
      </c>
      <c r="M1377">
        <v>83</v>
      </c>
      <c r="N1377">
        <v>1</v>
      </c>
      <c r="O1377">
        <v>83</v>
      </c>
      <c r="P1377">
        <v>83</v>
      </c>
      <c r="Q1377">
        <v>83</v>
      </c>
      <c r="R1377">
        <v>83</v>
      </c>
      <c r="S1377">
        <v>11813358.712300001</v>
      </c>
      <c r="T1377">
        <v>11620539.755000001</v>
      </c>
      <c r="U1377">
        <v>13347067.450300001</v>
      </c>
      <c r="V1377">
        <v>17168874.912099998</v>
      </c>
      <c r="W1377">
        <v>21579680.184599999</v>
      </c>
      <c r="X1377">
        <v>18840411.510699999</v>
      </c>
      <c r="Y1377">
        <v>13213751.294399999</v>
      </c>
      <c r="Z1377">
        <v>11318738.338500001</v>
      </c>
      <c r="AA1377">
        <v>11557215.695599999</v>
      </c>
      <c r="AB1377">
        <v>533563.35498299997</v>
      </c>
      <c r="AC1377">
        <v>291169.14581299998</v>
      </c>
      <c r="AD1377">
        <f>SUM(S1377:AC1377)</f>
        <v>131284370.35429601</v>
      </c>
      <c r="AE1377">
        <f>SUM(S1377:AA1377)</f>
        <v>130459637.85350001</v>
      </c>
    </row>
    <row r="1378" spans="1:31" x14ac:dyDescent="0.2">
      <c r="A1378">
        <v>1641</v>
      </c>
      <c r="B1378">
        <v>1</v>
      </c>
      <c r="C1378" t="s">
        <v>3288</v>
      </c>
      <c r="D1378" t="s">
        <v>2</v>
      </c>
      <c r="E1378" t="s">
        <v>2</v>
      </c>
      <c r="F1378" t="s">
        <v>2</v>
      </c>
      <c r="G1378" t="s">
        <v>2</v>
      </c>
      <c r="H1378">
        <v>18.899999999999999</v>
      </c>
      <c r="I1378">
        <v>212</v>
      </c>
      <c r="J1378">
        <v>24326</v>
      </c>
      <c r="K1378" t="s">
        <v>3289</v>
      </c>
      <c r="L1378">
        <v>12</v>
      </c>
      <c r="M1378">
        <v>12</v>
      </c>
      <c r="N1378">
        <v>1</v>
      </c>
      <c r="O1378">
        <v>12</v>
      </c>
      <c r="P1378">
        <v>12</v>
      </c>
      <c r="Q1378">
        <v>12</v>
      </c>
      <c r="R1378">
        <v>12</v>
      </c>
      <c r="S1378">
        <v>3688805.9296900001</v>
      </c>
      <c r="T1378">
        <v>2827481.1679699998</v>
      </c>
      <c r="U1378">
        <v>3124782.75391</v>
      </c>
      <c r="V1378">
        <v>2250172.0156299998</v>
      </c>
      <c r="W1378">
        <v>1852598.2128900001</v>
      </c>
      <c r="X1378">
        <v>2083887.42188</v>
      </c>
      <c r="Y1378">
        <v>2451874.19141</v>
      </c>
      <c r="Z1378">
        <v>1960728.1132799999</v>
      </c>
      <c r="AA1378">
        <v>2294656.9882800002</v>
      </c>
      <c r="AB1378">
        <v>79470.568360000005</v>
      </c>
      <c r="AC1378">
        <v>59926.549926</v>
      </c>
      <c r="AD1378">
        <f>SUM(S1378:AC1378)</f>
        <v>22674383.913225997</v>
      </c>
      <c r="AE1378">
        <f>SUM(S1378:AA1378)</f>
        <v>22534986.794939995</v>
      </c>
    </row>
    <row r="1379" spans="1:31" x14ac:dyDescent="0.2">
      <c r="A1379">
        <v>1642</v>
      </c>
      <c r="B1379">
        <v>1</v>
      </c>
      <c r="C1379" t="s">
        <v>3290</v>
      </c>
      <c r="D1379" t="s">
        <v>2</v>
      </c>
      <c r="E1379" t="s">
        <v>2</v>
      </c>
      <c r="F1379" t="s">
        <v>2</v>
      </c>
      <c r="G1379" t="s">
        <v>2</v>
      </c>
      <c r="H1379">
        <v>63.5</v>
      </c>
      <c r="I1379">
        <v>219</v>
      </c>
      <c r="J1379">
        <v>25097</v>
      </c>
      <c r="K1379" t="s">
        <v>3291</v>
      </c>
      <c r="L1379">
        <v>63</v>
      </c>
      <c r="M1379">
        <v>63</v>
      </c>
      <c r="N1379">
        <v>1</v>
      </c>
      <c r="O1379">
        <v>63</v>
      </c>
      <c r="P1379">
        <v>63</v>
      </c>
      <c r="Q1379">
        <v>63</v>
      </c>
      <c r="R1379">
        <v>63</v>
      </c>
      <c r="S1379">
        <v>35508972.372500002</v>
      </c>
      <c r="T1379">
        <v>33651444.759000003</v>
      </c>
      <c r="U1379">
        <v>40658697.158200003</v>
      </c>
      <c r="V1379">
        <v>20211425.834600002</v>
      </c>
      <c r="W1379">
        <v>21767615.148899999</v>
      </c>
      <c r="X1379">
        <v>18334310.5647</v>
      </c>
      <c r="Y1379">
        <v>43203695.338100001</v>
      </c>
      <c r="Z1379">
        <v>36149977.240000002</v>
      </c>
      <c r="AA1379">
        <v>42116465.000799999</v>
      </c>
      <c r="AB1379">
        <v>1335353.1762999999</v>
      </c>
      <c r="AC1379">
        <v>1059548.5241700001</v>
      </c>
      <c r="AD1379">
        <f>SUM(S1379:AC1379)</f>
        <v>293997505.11726999</v>
      </c>
      <c r="AE1379">
        <f>SUM(S1379:AA1379)</f>
        <v>291602603.41680002</v>
      </c>
    </row>
    <row r="1380" spans="1:31" x14ac:dyDescent="0.2">
      <c r="A1380">
        <v>1643</v>
      </c>
      <c r="B1380">
        <v>1</v>
      </c>
      <c r="C1380" t="s">
        <v>3292</v>
      </c>
      <c r="D1380" t="s">
        <v>2</v>
      </c>
      <c r="E1380" t="s">
        <v>2</v>
      </c>
      <c r="F1380" t="s">
        <v>2</v>
      </c>
      <c r="G1380" t="s">
        <v>2</v>
      </c>
      <c r="H1380">
        <v>38.799999999999997</v>
      </c>
      <c r="I1380">
        <v>206</v>
      </c>
      <c r="J1380">
        <v>23459</v>
      </c>
      <c r="K1380" t="s">
        <v>3293</v>
      </c>
      <c r="L1380">
        <v>29</v>
      </c>
      <c r="M1380">
        <v>29</v>
      </c>
      <c r="N1380">
        <v>1</v>
      </c>
      <c r="O1380">
        <v>29</v>
      </c>
      <c r="P1380">
        <v>29</v>
      </c>
      <c r="Q1380">
        <v>29</v>
      </c>
      <c r="R1380">
        <v>29</v>
      </c>
      <c r="S1380">
        <v>6216301.9292000001</v>
      </c>
      <c r="T1380">
        <v>5047824.8726199996</v>
      </c>
      <c r="U1380">
        <v>6159571.9760100003</v>
      </c>
      <c r="V1380">
        <v>3212475.09302</v>
      </c>
      <c r="W1380">
        <v>2770468.87769</v>
      </c>
      <c r="X1380">
        <v>3173223.3269099998</v>
      </c>
      <c r="Y1380">
        <v>8405177.4553200006</v>
      </c>
      <c r="Z1380">
        <v>7383980.0815399997</v>
      </c>
      <c r="AA1380">
        <v>8082141.9255400002</v>
      </c>
      <c r="AB1380">
        <v>208966.685363</v>
      </c>
      <c r="AC1380">
        <v>152528.32833799999</v>
      </c>
      <c r="AD1380">
        <f>SUM(S1380:AC1380)</f>
        <v>50812660.551550992</v>
      </c>
      <c r="AE1380">
        <f>SUM(S1380:AA1380)</f>
        <v>50451165.537849993</v>
      </c>
    </row>
    <row r="1381" spans="1:31" x14ac:dyDescent="0.2">
      <c r="A1381">
        <v>1644</v>
      </c>
      <c r="B1381">
        <v>1</v>
      </c>
      <c r="C1381" t="s">
        <v>3294</v>
      </c>
      <c r="D1381" t="s">
        <v>2</v>
      </c>
      <c r="E1381" t="s">
        <v>2</v>
      </c>
      <c r="F1381" t="s">
        <v>2</v>
      </c>
      <c r="G1381" t="s">
        <v>2</v>
      </c>
      <c r="H1381">
        <v>12.9</v>
      </c>
      <c r="I1381">
        <v>969</v>
      </c>
      <c r="J1381">
        <v>109735</v>
      </c>
      <c r="K1381" t="s">
        <v>3295</v>
      </c>
      <c r="L1381">
        <v>18</v>
      </c>
      <c r="M1381">
        <v>18</v>
      </c>
      <c r="N1381">
        <v>1</v>
      </c>
      <c r="O1381">
        <v>18</v>
      </c>
      <c r="P1381">
        <v>18</v>
      </c>
      <c r="Q1381">
        <v>18</v>
      </c>
      <c r="R1381">
        <v>18</v>
      </c>
      <c r="S1381">
        <v>1135396.98193</v>
      </c>
      <c r="T1381">
        <v>1074897.15723</v>
      </c>
      <c r="U1381">
        <v>1264286.4440899999</v>
      </c>
      <c r="V1381">
        <v>986124.38696200005</v>
      </c>
      <c r="W1381">
        <v>845191.73156800005</v>
      </c>
      <c r="X1381">
        <v>901116.57958999998</v>
      </c>
      <c r="Y1381">
        <v>1612825.70361</v>
      </c>
      <c r="Z1381">
        <v>1412060.31494</v>
      </c>
      <c r="AA1381">
        <v>1554012.9272499999</v>
      </c>
      <c r="AB1381">
        <v>55526.449432000001</v>
      </c>
      <c r="AC1381">
        <v>32906.027464999999</v>
      </c>
      <c r="AD1381">
        <f>SUM(S1381:AC1381)</f>
        <v>10874344.704067001</v>
      </c>
      <c r="AE1381">
        <f>SUM(S1381:AA1381)</f>
        <v>10785912.22717</v>
      </c>
    </row>
    <row r="1382" spans="1:31" x14ac:dyDescent="0.2">
      <c r="A1382">
        <v>1645</v>
      </c>
      <c r="B1382">
        <v>1</v>
      </c>
      <c r="C1382" t="s">
        <v>3296</v>
      </c>
      <c r="D1382" t="s">
        <v>2</v>
      </c>
      <c r="E1382" t="s">
        <v>2</v>
      </c>
      <c r="F1382" t="s">
        <v>2</v>
      </c>
      <c r="G1382" t="s">
        <v>2</v>
      </c>
      <c r="H1382">
        <v>29.3</v>
      </c>
      <c r="I1382">
        <v>167</v>
      </c>
      <c r="J1382">
        <v>19003</v>
      </c>
      <c r="K1382" t="s">
        <v>3297</v>
      </c>
      <c r="L1382">
        <v>14</v>
      </c>
      <c r="M1382">
        <v>14</v>
      </c>
      <c r="N1382">
        <v>1</v>
      </c>
      <c r="O1382">
        <v>14</v>
      </c>
      <c r="P1382">
        <v>14</v>
      </c>
      <c r="Q1382">
        <v>14</v>
      </c>
      <c r="R1382">
        <v>14</v>
      </c>
      <c r="S1382">
        <v>4596399.3300799998</v>
      </c>
      <c r="T1382">
        <v>4019213.96875</v>
      </c>
      <c r="U1382">
        <v>4448507.4199200002</v>
      </c>
      <c r="V1382">
        <v>3205178.8603500002</v>
      </c>
      <c r="W1382">
        <v>2940378.3994200001</v>
      </c>
      <c r="X1382">
        <v>3152730.7939499998</v>
      </c>
      <c r="Y1382">
        <v>4671070.4189499998</v>
      </c>
      <c r="Z1382">
        <v>4106396.8671900001</v>
      </c>
      <c r="AA1382">
        <v>4564161.4218800003</v>
      </c>
      <c r="AB1382">
        <v>142680.61438000001</v>
      </c>
      <c r="AC1382">
        <v>98411.397339999996</v>
      </c>
      <c r="AD1382">
        <f>SUM(S1382:AC1382)</f>
        <v>35945129.492210001</v>
      </c>
      <c r="AE1382">
        <f>SUM(S1382:AA1382)</f>
        <v>35704037.480489999</v>
      </c>
    </row>
    <row r="1383" spans="1:31" x14ac:dyDescent="0.2">
      <c r="A1383">
        <v>1646</v>
      </c>
      <c r="B1383">
        <v>1</v>
      </c>
      <c r="C1383" t="s">
        <v>3298</v>
      </c>
      <c r="D1383" t="s">
        <v>2</v>
      </c>
      <c r="E1383" t="s">
        <v>2</v>
      </c>
      <c r="F1383" t="s">
        <v>2</v>
      </c>
      <c r="G1383" t="s">
        <v>2</v>
      </c>
      <c r="H1383">
        <v>38.1</v>
      </c>
      <c r="I1383">
        <v>113</v>
      </c>
      <c r="J1383">
        <v>13521</v>
      </c>
      <c r="K1383" t="s">
        <v>3299</v>
      </c>
      <c r="L1383">
        <v>9</v>
      </c>
      <c r="M1383">
        <v>9</v>
      </c>
      <c r="N1383">
        <v>1</v>
      </c>
      <c r="O1383">
        <v>9</v>
      </c>
      <c r="P1383">
        <v>9</v>
      </c>
      <c r="Q1383">
        <v>9</v>
      </c>
      <c r="R1383">
        <v>9</v>
      </c>
      <c r="S1383">
        <v>497042.16210900003</v>
      </c>
      <c r="T1383">
        <v>504437.664552</v>
      </c>
      <c r="U1383">
        <v>579540.99413999997</v>
      </c>
      <c r="V1383">
        <v>458002.339844</v>
      </c>
      <c r="W1383">
        <v>482748.43750100001</v>
      </c>
      <c r="X1383">
        <v>448734.156006</v>
      </c>
      <c r="Y1383">
        <v>529497.62011799996</v>
      </c>
      <c r="Z1383">
        <v>408211.04785199999</v>
      </c>
      <c r="AA1383">
        <v>445589.72753899998</v>
      </c>
      <c r="AB1383">
        <v>11237.95456</v>
      </c>
      <c r="AC1383">
        <v>8384.4176029999999</v>
      </c>
      <c r="AD1383">
        <f>SUM(S1383:AC1383)</f>
        <v>4373426.5218240004</v>
      </c>
      <c r="AE1383">
        <f>SUM(S1383:AA1383)</f>
        <v>4353804.1496609999</v>
      </c>
    </row>
    <row r="1384" spans="1:31" x14ac:dyDescent="0.2">
      <c r="A1384">
        <v>1647</v>
      </c>
      <c r="B1384">
        <v>1</v>
      </c>
      <c r="C1384" t="s">
        <v>3300</v>
      </c>
      <c r="D1384" t="s">
        <v>2</v>
      </c>
      <c r="E1384" t="s">
        <v>2</v>
      </c>
      <c r="F1384" t="s">
        <v>2</v>
      </c>
      <c r="G1384" t="s">
        <v>2</v>
      </c>
      <c r="H1384">
        <v>33.1</v>
      </c>
      <c r="I1384">
        <v>441</v>
      </c>
      <c r="J1384">
        <v>49646</v>
      </c>
      <c r="K1384" t="s">
        <v>3301</v>
      </c>
      <c r="L1384">
        <v>22</v>
      </c>
      <c r="M1384">
        <v>22</v>
      </c>
      <c r="N1384">
        <v>1</v>
      </c>
      <c r="O1384">
        <v>22</v>
      </c>
      <c r="P1384">
        <v>22</v>
      </c>
      <c r="Q1384">
        <v>22</v>
      </c>
      <c r="R1384">
        <v>22</v>
      </c>
      <c r="S1384">
        <v>1747883.29541</v>
      </c>
      <c r="T1384">
        <v>1630342.4724099999</v>
      </c>
      <c r="U1384">
        <v>1933291.5507799999</v>
      </c>
      <c r="V1384">
        <v>2614980.12989</v>
      </c>
      <c r="W1384">
        <v>2745614.5893600001</v>
      </c>
      <c r="X1384">
        <v>2603536.9833999998</v>
      </c>
      <c r="Y1384">
        <v>2083064.7285199999</v>
      </c>
      <c r="Z1384">
        <v>1660258.6005899999</v>
      </c>
      <c r="AA1384">
        <v>1696599.3156699999</v>
      </c>
      <c r="AB1384">
        <v>41438.505554000003</v>
      </c>
      <c r="AC1384">
        <v>27967.317199000001</v>
      </c>
      <c r="AD1384">
        <f>SUM(S1384:AC1384)</f>
        <v>18784977.488782998</v>
      </c>
      <c r="AE1384">
        <f>SUM(S1384:AA1384)</f>
        <v>18715571.666029997</v>
      </c>
    </row>
    <row r="1385" spans="1:31" x14ac:dyDescent="0.2">
      <c r="A1385">
        <v>1648</v>
      </c>
      <c r="B1385">
        <v>1</v>
      </c>
      <c r="C1385" t="s">
        <v>3302</v>
      </c>
      <c r="D1385" t="s">
        <v>2</v>
      </c>
      <c r="E1385" t="s">
        <v>2</v>
      </c>
      <c r="F1385" t="s">
        <v>2</v>
      </c>
      <c r="G1385" t="s">
        <v>2</v>
      </c>
      <c r="H1385">
        <v>31.7</v>
      </c>
      <c r="I1385">
        <v>1037</v>
      </c>
      <c r="J1385">
        <v>120447</v>
      </c>
      <c r="K1385" t="s">
        <v>3303</v>
      </c>
      <c r="L1385">
        <v>61</v>
      </c>
      <c r="M1385">
        <v>61</v>
      </c>
      <c r="N1385">
        <v>1</v>
      </c>
      <c r="O1385">
        <v>61</v>
      </c>
      <c r="P1385">
        <v>61</v>
      </c>
      <c r="Q1385">
        <v>61</v>
      </c>
      <c r="R1385">
        <v>61</v>
      </c>
      <c r="S1385">
        <v>5728323.80975</v>
      </c>
      <c r="T1385">
        <v>4763827.3095100001</v>
      </c>
      <c r="U1385">
        <v>5441857.3222000003</v>
      </c>
      <c r="V1385">
        <v>5235554.8383799996</v>
      </c>
      <c r="W1385">
        <v>4404921.4453999996</v>
      </c>
      <c r="X1385">
        <v>4707490.7410899997</v>
      </c>
      <c r="Y1385">
        <v>5517294.3101199996</v>
      </c>
      <c r="Z1385">
        <v>4998920.4096100004</v>
      </c>
      <c r="AA1385">
        <v>5496988.8792099999</v>
      </c>
      <c r="AB1385">
        <v>124997.29407</v>
      </c>
      <c r="AC1385">
        <v>93630.494414999994</v>
      </c>
      <c r="AD1385">
        <f>SUM(S1385:AC1385)</f>
        <v>46513806.853755005</v>
      </c>
      <c r="AE1385">
        <f>SUM(S1385:AA1385)</f>
        <v>46295179.065270007</v>
      </c>
    </row>
    <row r="1386" spans="1:31" x14ac:dyDescent="0.2">
      <c r="A1386">
        <v>1649</v>
      </c>
      <c r="B1386">
        <v>1</v>
      </c>
      <c r="C1386" t="s">
        <v>3304</v>
      </c>
      <c r="D1386" t="s">
        <v>2</v>
      </c>
      <c r="E1386" t="s">
        <v>2</v>
      </c>
      <c r="F1386" t="s">
        <v>2</v>
      </c>
      <c r="G1386" t="s">
        <v>2</v>
      </c>
      <c r="H1386">
        <v>12.9</v>
      </c>
      <c r="I1386">
        <v>278</v>
      </c>
      <c r="J1386">
        <v>31184</v>
      </c>
      <c r="K1386" t="s">
        <v>3305</v>
      </c>
      <c r="L1386">
        <v>5</v>
      </c>
      <c r="M1386">
        <v>5</v>
      </c>
      <c r="N1386">
        <v>1</v>
      </c>
      <c r="O1386">
        <v>5</v>
      </c>
      <c r="P1386">
        <v>5</v>
      </c>
      <c r="Q1386">
        <v>5</v>
      </c>
      <c r="R1386">
        <v>5</v>
      </c>
      <c r="S1386">
        <v>238605.771485</v>
      </c>
      <c r="T1386">
        <v>194422.37145999999</v>
      </c>
      <c r="U1386">
        <v>235873.26666299999</v>
      </c>
      <c r="V1386">
        <v>131708.81060900001</v>
      </c>
      <c r="W1386">
        <v>108196.630127</v>
      </c>
      <c r="X1386">
        <v>107833.626953</v>
      </c>
      <c r="Y1386">
        <v>345777.21679600002</v>
      </c>
      <c r="Z1386">
        <v>288487.91223100002</v>
      </c>
      <c r="AA1386">
        <v>367213.32641600003</v>
      </c>
      <c r="AB1386">
        <v>12229.372071</v>
      </c>
      <c r="AC1386">
        <v>8735.7941900000005</v>
      </c>
      <c r="AD1386">
        <f>SUM(S1386:AC1386)</f>
        <v>2039084.0990010004</v>
      </c>
      <c r="AE1386">
        <f>SUM(S1386:AA1386)</f>
        <v>2018118.9327400003</v>
      </c>
    </row>
    <row r="1387" spans="1:31" x14ac:dyDescent="0.2">
      <c r="A1387">
        <v>1650</v>
      </c>
      <c r="B1387">
        <v>1</v>
      </c>
      <c r="C1387" t="s">
        <v>3306</v>
      </c>
      <c r="D1387" t="s">
        <v>2</v>
      </c>
      <c r="E1387" t="s">
        <v>2</v>
      </c>
      <c r="F1387" t="s">
        <v>2</v>
      </c>
      <c r="G1387" t="s">
        <v>2</v>
      </c>
      <c r="H1387">
        <v>24.9</v>
      </c>
      <c r="I1387">
        <v>738</v>
      </c>
      <c r="J1387">
        <v>83972</v>
      </c>
      <c r="K1387" t="s">
        <v>3307</v>
      </c>
      <c r="L1387">
        <v>68</v>
      </c>
      <c r="M1387">
        <v>68</v>
      </c>
      <c r="N1387">
        <v>1</v>
      </c>
      <c r="O1387">
        <v>68</v>
      </c>
      <c r="P1387">
        <v>68</v>
      </c>
      <c r="Q1387">
        <v>68</v>
      </c>
      <c r="R1387">
        <v>68</v>
      </c>
      <c r="S1387">
        <v>9176791.6820700001</v>
      </c>
      <c r="T1387">
        <v>7725449.0807499997</v>
      </c>
      <c r="U1387">
        <v>9159807.3281299993</v>
      </c>
      <c r="V1387">
        <v>5691442.1632700004</v>
      </c>
      <c r="W1387">
        <v>5363179.9464699998</v>
      </c>
      <c r="X1387">
        <v>5421299.0604900001</v>
      </c>
      <c r="Y1387">
        <v>6999265.90582</v>
      </c>
      <c r="Z1387">
        <v>5893206.0028100004</v>
      </c>
      <c r="AA1387">
        <v>6842128.6188399997</v>
      </c>
      <c r="AB1387">
        <v>133547.726868</v>
      </c>
      <c r="AC1387">
        <v>103505.75436399999</v>
      </c>
      <c r="AD1387">
        <f>SUM(S1387:AC1387)</f>
        <v>62509623.269882001</v>
      </c>
      <c r="AE1387">
        <f>SUM(S1387:AA1387)</f>
        <v>62272569.788649999</v>
      </c>
    </row>
    <row r="1388" spans="1:31" x14ac:dyDescent="0.2">
      <c r="A1388">
        <v>1651</v>
      </c>
      <c r="B1388">
        <v>1</v>
      </c>
      <c r="C1388" t="s">
        <v>3308</v>
      </c>
      <c r="D1388" t="s">
        <v>2</v>
      </c>
      <c r="E1388" t="s">
        <v>2</v>
      </c>
      <c r="F1388" t="s">
        <v>2</v>
      </c>
      <c r="G1388" t="s">
        <v>2</v>
      </c>
      <c r="H1388">
        <v>23.6</v>
      </c>
      <c r="I1388">
        <v>292</v>
      </c>
      <c r="J1388">
        <v>32071</v>
      </c>
      <c r="K1388" t="s">
        <v>3309</v>
      </c>
      <c r="L1388">
        <v>8</v>
      </c>
      <c r="M1388">
        <v>8</v>
      </c>
      <c r="N1388">
        <v>1</v>
      </c>
      <c r="O1388">
        <v>8</v>
      </c>
      <c r="P1388">
        <v>8</v>
      </c>
      <c r="Q1388">
        <v>8</v>
      </c>
      <c r="R1388">
        <v>8</v>
      </c>
      <c r="S1388">
        <v>574291.87060499995</v>
      </c>
      <c r="T1388">
        <v>559206.09130900004</v>
      </c>
      <c r="U1388">
        <v>560514.11230399995</v>
      </c>
      <c r="V1388">
        <v>318523.914062</v>
      </c>
      <c r="W1388">
        <v>324068.49438500003</v>
      </c>
      <c r="X1388">
        <v>298807.60766600003</v>
      </c>
      <c r="Y1388">
        <v>348604.13549999997</v>
      </c>
      <c r="Z1388">
        <v>294932.09253099997</v>
      </c>
      <c r="AA1388">
        <v>327701.80639699998</v>
      </c>
      <c r="AB1388">
        <v>10475.893309999999</v>
      </c>
      <c r="AC1388">
        <v>6178.8579710000004</v>
      </c>
      <c r="AD1388">
        <f>SUM(S1388:AC1388)</f>
        <v>3623304.87604</v>
      </c>
      <c r="AE1388">
        <f>SUM(S1388:AA1388)</f>
        <v>3606650.1247589998</v>
      </c>
    </row>
    <row r="1389" spans="1:31" x14ac:dyDescent="0.2">
      <c r="A1389">
        <v>1652</v>
      </c>
      <c r="B1389">
        <v>1</v>
      </c>
      <c r="C1389" t="s">
        <v>3310</v>
      </c>
      <c r="D1389" t="s">
        <v>2</v>
      </c>
      <c r="E1389" t="s">
        <v>2</v>
      </c>
      <c r="F1389" t="s">
        <v>2</v>
      </c>
      <c r="G1389" t="s">
        <v>2</v>
      </c>
      <c r="H1389">
        <v>14.7</v>
      </c>
      <c r="I1389">
        <v>353</v>
      </c>
      <c r="J1389">
        <v>40462</v>
      </c>
      <c r="K1389" t="s">
        <v>3311</v>
      </c>
      <c r="L1389">
        <v>11</v>
      </c>
      <c r="M1389">
        <v>11</v>
      </c>
      <c r="N1389">
        <v>1</v>
      </c>
      <c r="O1389">
        <v>11</v>
      </c>
      <c r="P1389">
        <v>11</v>
      </c>
      <c r="Q1389">
        <v>11</v>
      </c>
      <c r="R1389">
        <v>11</v>
      </c>
      <c r="S1389">
        <v>1825887.70019</v>
      </c>
      <c r="T1389">
        <v>1398891.5048799999</v>
      </c>
      <c r="U1389">
        <v>1558722.1787099999</v>
      </c>
      <c r="V1389">
        <v>1496024.9375</v>
      </c>
      <c r="W1389">
        <v>1228309.6747999999</v>
      </c>
      <c r="X1389">
        <v>1478238.48242</v>
      </c>
      <c r="Y1389">
        <v>980422.56542999996</v>
      </c>
      <c r="Z1389">
        <v>838101.95361299999</v>
      </c>
      <c r="AA1389">
        <v>1020782.19336</v>
      </c>
      <c r="AB1389">
        <v>21883.5455</v>
      </c>
      <c r="AC1389">
        <v>18997.440031999999</v>
      </c>
      <c r="AD1389">
        <f>SUM(S1389:AC1389)</f>
        <v>11866262.176434999</v>
      </c>
      <c r="AE1389">
        <f>SUM(S1389:AA1389)</f>
        <v>11825381.190903001</v>
      </c>
    </row>
    <row r="1390" spans="1:31" x14ac:dyDescent="0.2">
      <c r="A1390">
        <v>1653</v>
      </c>
      <c r="B1390">
        <v>1</v>
      </c>
      <c r="C1390" t="s">
        <v>3312</v>
      </c>
      <c r="D1390" t="s">
        <v>2</v>
      </c>
      <c r="E1390" t="s">
        <v>2</v>
      </c>
      <c r="F1390" t="s">
        <v>2</v>
      </c>
      <c r="G1390" t="s">
        <v>2</v>
      </c>
      <c r="H1390">
        <v>29.4</v>
      </c>
      <c r="I1390">
        <v>922</v>
      </c>
      <c r="J1390">
        <v>103143</v>
      </c>
      <c r="K1390" t="s">
        <v>3313</v>
      </c>
      <c r="L1390">
        <v>35</v>
      </c>
      <c r="M1390">
        <v>35</v>
      </c>
      <c r="N1390">
        <v>1</v>
      </c>
      <c r="O1390">
        <v>35</v>
      </c>
      <c r="P1390">
        <v>35</v>
      </c>
      <c r="Q1390">
        <v>35</v>
      </c>
      <c r="R1390">
        <v>35</v>
      </c>
      <c r="S1390">
        <v>1286513.6795000001</v>
      </c>
      <c r="T1390">
        <v>1236713.84363</v>
      </c>
      <c r="U1390">
        <v>1317492.5981399999</v>
      </c>
      <c r="V1390">
        <v>628051.19302300003</v>
      </c>
      <c r="W1390">
        <v>794988.66812199994</v>
      </c>
      <c r="X1390">
        <v>701197.34905900003</v>
      </c>
      <c r="Y1390">
        <v>6410980.6547800004</v>
      </c>
      <c r="Z1390">
        <v>5072099.8867199998</v>
      </c>
      <c r="AA1390">
        <v>6156687.7348600002</v>
      </c>
      <c r="AB1390">
        <v>197550.85598600001</v>
      </c>
      <c r="AC1390">
        <v>165978.67629900001</v>
      </c>
      <c r="AD1390">
        <f>SUM(S1390:AC1390)</f>
        <v>23968255.140118998</v>
      </c>
      <c r="AE1390">
        <f>SUM(S1390:AA1390)</f>
        <v>23604725.607834</v>
      </c>
    </row>
    <row r="1391" spans="1:31" x14ac:dyDescent="0.2">
      <c r="A1391">
        <v>1654</v>
      </c>
      <c r="B1391">
        <v>1</v>
      </c>
      <c r="C1391" t="s">
        <v>3314</v>
      </c>
      <c r="D1391" t="s">
        <v>2</v>
      </c>
      <c r="E1391" t="s">
        <v>2</v>
      </c>
      <c r="F1391" t="s">
        <v>2</v>
      </c>
      <c r="G1391" t="s">
        <v>2</v>
      </c>
      <c r="H1391">
        <v>43.4</v>
      </c>
      <c r="I1391">
        <v>686</v>
      </c>
      <c r="J1391">
        <v>76977</v>
      </c>
      <c r="K1391" t="s">
        <v>3315</v>
      </c>
      <c r="L1391">
        <v>62</v>
      </c>
      <c r="M1391">
        <v>62</v>
      </c>
      <c r="N1391">
        <v>1</v>
      </c>
      <c r="O1391">
        <v>62</v>
      </c>
      <c r="P1391">
        <v>62</v>
      </c>
      <c r="Q1391">
        <v>62</v>
      </c>
      <c r="R1391">
        <v>62</v>
      </c>
      <c r="S1391">
        <v>9663533.9776600003</v>
      </c>
      <c r="T1391">
        <v>9705388.1098599993</v>
      </c>
      <c r="U1391">
        <v>11181110.725400001</v>
      </c>
      <c r="V1391">
        <v>9430357.3361200001</v>
      </c>
      <c r="W1391">
        <v>10044566.9484</v>
      </c>
      <c r="X1391">
        <v>9539281.09626</v>
      </c>
      <c r="Y1391">
        <v>12612001.0635</v>
      </c>
      <c r="Z1391">
        <v>10641699.927200001</v>
      </c>
      <c r="AA1391">
        <v>11290869.286699999</v>
      </c>
      <c r="AB1391">
        <v>375565.67053100001</v>
      </c>
      <c r="AC1391">
        <v>270116.28390400001</v>
      </c>
      <c r="AD1391">
        <f>SUM(S1391:AC1391)</f>
        <v>94754490.425535008</v>
      </c>
      <c r="AE1391">
        <f>SUM(S1391:AA1391)</f>
        <v>94108808.471100003</v>
      </c>
    </row>
    <row r="1392" spans="1:31" x14ac:dyDescent="0.2">
      <c r="A1392">
        <v>1655</v>
      </c>
      <c r="B1392">
        <v>1</v>
      </c>
      <c r="C1392" t="s">
        <v>3316</v>
      </c>
      <c r="D1392" t="s">
        <v>3317</v>
      </c>
      <c r="E1392" t="s">
        <v>2</v>
      </c>
      <c r="F1392" t="s">
        <v>1877</v>
      </c>
      <c r="G1392" t="s">
        <v>2</v>
      </c>
      <c r="H1392">
        <v>6.2</v>
      </c>
      <c r="I1392">
        <v>467</v>
      </c>
      <c r="J1392">
        <v>52757</v>
      </c>
      <c r="K1392" t="s">
        <v>3318</v>
      </c>
      <c r="L1392">
        <v>5</v>
      </c>
      <c r="M1392">
        <v>1</v>
      </c>
      <c r="N1392">
        <v>0.2</v>
      </c>
      <c r="O1392">
        <v>5</v>
      </c>
      <c r="P1392">
        <v>1</v>
      </c>
      <c r="Q1392">
        <v>1.1739999999999999</v>
      </c>
      <c r="R1392">
        <v>1</v>
      </c>
      <c r="S1392">
        <v>33788.121094000002</v>
      </c>
      <c r="T1392">
        <v>32654.228515999999</v>
      </c>
      <c r="U1392">
        <v>37279.476562000003</v>
      </c>
      <c r="V1392">
        <v>37071.804687999997</v>
      </c>
      <c r="W1392">
        <v>33240.191405999998</v>
      </c>
      <c r="X1392">
        <v>34798.425780999998</v>
      </c>
      <c r="Y1392">
        <v>32052.789062</v>
      </c>
      <c r="Z1392">
        <v>30929.53125</v>
      </c>
      <c r="AA1392">
        <v>33348.382812000003</v>
      </c>
      <c r="AB1392">
        <v>849.07684300000005</v>
      </c>
      <c r="AC1392">
        <v>644.47265600000003</v>
      </c>
      <c r="AD1392">
        <f>SUM(S1392:AC1392)</f>
        <v>306656.50067000004</v>
      </c>
      <c r="AE1392">
        <f>SUM(S1392:AA1392)</f>
        <v>305162.95117100002</v>
      </c>
    </row>
    <row r="1393" spans="1:31" x14ac:dyDescent="0.2">
      <c r="A1393">
        <v>1656</v>
      </c>
      <c r="B1393">
        <v>1</v>
      </c>
      <c r="C1393" t="s">
        <v>3319</v>
      </c>
      <c r="D1393" t="s">
        <v>2</v>
      </c>
      <c r="E1393" t="s">
        <v>2</v>
      </c>
      <c r="F1393" t="s">
        <v>2</v>
      </c>
      <c r="G1393" t="s">
        <v>2</v>
      </c>
      <c r="H1393">
        <v>41.5</v>
      </c>
      <c r="I1393">
        <v>434</v>
      </c>
      <c r="J1393">
        <v>49491</v>
      </c>
      <c r="K1393" t="s">
        <v>3320</v>
      </c>
      <c r="L1393">
        <v>55</v>
      </c>
      <c r="M1393">
        <v>55</v>
      </c>
      <c r="N1393">
        <v>1</v>
      </c>
      <c r="O1393">
        <v>55</v>
      </c>
      <c r="P1393">
        <v>55</v>
      </c>
      <c r="Q1393">
        <v>55</v>
      </c>
      <c r="R1393">
        <v>55</v>
      </c>
      <c r="S1393">
        <v>19241495.552700002</v>
      </c>
      <c r="T1393">
        <v>16346526.184599999</v>
      </c>
      <c r="U1393">
        <v>19418733.1274</v>
      </c>
      <c r="V1393">
        <v>16135306.405300001</v>
      </c>
      <c r="W1393">
        <v>16631699.3599</v>
      </c>
      <c r="X1393">
        <v>16129220.771500001</v>
      </c>
      <c r="Y1393">
        <v>11198304.1982</v>
      </c>
      <c r="Z1393">
        <v>9177320.1198699996</v>
      </c>
      <c r="AA1393">
        <v>10207208.3379</v>
      </c>
      <c r="AB1393">
        <v>310871.85083299997</v>
      </c>
      <c r="AC1393">
        <v>198123.08349700001</v>
      </c>
      <c r="AD1393">
        <f>SUM(S1393:AC1393)</f>
        <v>134994808.99170002</v>
      </c>
      <c r="AE1393">
        <f>SUM(S1393:AA1393)</f>
        <v>134485814.05737004</v>
      </c>
    </row>
    <row r="1394" spans="1:31" x14ac:dyDescent="0.2">
      <c r="A1394">
        <v>1657</v>
      </c>
      <c r="B1394">
        <v>1</v>
      </c>
      <c r="C1394" t="s">
        <v>3321</v>
      </c>
      <c r="D1394" t="s">
        <v>2</v>
      </c>
      <c r="E1394" t="s">
        <v>2</v>
      </c>
      <c r="F1394" t="s">
        <v>2</v>
      </c>
      <c r="G1394" t="s">
        <v>2</v>
      </c>
      <c r="H1394">
        <v>25.7</v>
      </c>
      <c r="I1394">
        <v>1188</v>
      </c>
      <c r="J1394">
        <v>135096</v>
      </c>
      <c r="K1394" t="s">
        <v>3322</v>
      </c>
      <c r="L1394">
        <v>60</v>
      </c>
      <c r="M1394">
        <v>60</v>
      </c>
      <c r="N1394">
        <v>1</v>
      </c>
      <c r="O1394">
        <v>60</v>
      </c>
      <c r="P1394">
        <v>60</v>
      </c>
      <c r="Q1394">
        <v>60</v>
      </c>
      <c r="R1394">
        <v>60</v>
      </c>
      <c r="S1394">
        <v>5207398.4858999997</v>
      </c>
      <c r="T1394">
        <v>4852203.6716299998</v>
      </c>
      <c r="U1394">
        <v>5431972.6084000003</v>
      </c>
      <c r="V1394">
        <v>5541958.2378599998</v>
      </c>
      <c r="W1394">
        <v>5754020.1608899999</v>
      </c>
      <c r="X1394">
        <v>5734564.5002499996</v>
      </c>
      <c r="Y1394">
        <v>5791317.0077499999</v>
      </c>
      <c r="Z1394">
        <v>5035483.8938600002</v>
      </c>
      <c r="AA1394">
        <v>5220240.9734500004</v>
      </c>
      <c r="AB1394">
        <v>143613.739592</v>
      </c>
      <c r="AC1394">
        <v>99534.650391999996</v>
      </c>
      <c r="AD1394">
        <f>SUM(S1394:AC1394)</f>
        <v>48812307.929973997</v>
      </c>
      <c r="AE1394">
        <f>SUM(S1394:AA1394)</f>
        <v>48569159.539989993</v>
      </c>
    </row>
    <row r="1395" spans="1:31" x14ac:dyDescent="0.2">
      <c r="A1395">
        <v>1658</v>
      </c>
      <c r="B1395">
        <v>1</v>
      </c>
      <c r="C1395" t="s">
        <v>3323</v>
      </c>
      <c r="D1395" t="s">
        <v>2</v>
      </c>
      <c r="E1395" t="s">
        <v>2</v>
      </c>
      <c r="F1395" t="s">
        <v>2</v>
      </c>
      <c r="G1395" t="s">
        <v>2</v>
      </c>
      <c r="H1395">
        <v>35.5</v>
      </c>
      <c r="I1395">
        <v>138</v>
      </c>
      <c r="J1395">
        <v>14904</v>
      </c>
      <c r="K1395" t="s">
        <v>3324</v>
      </c>
      <c r="L1395">
        <v>7</v>
      </c>
      <c r="M1395">
        <v>7</v>
      </c>
      <c r="N1395">
        <v>1</v>
      </c>
      <c r="O1395">
        <v>7</v>
      </c>
      <c r="P1395">
        <v>7</v>
      </c>
      <c r="Q1395">
        <v>7</v>
      </c>
      <c r="R1395">
        <v>7</v>
      </c>
      <c r="S1395">
        <v>510590.69335900003</v>
      </c>
      <c r="T1395">
        <v>556178.93261699995</v>
      </c>
      <c r="U1395">
        <v>641785.97851499997</v>
      </c>
      <c r="V1395">
        <v>1045012.37891</v>
      </c>
      <c r="W1395">
        <v>1101409.5878900001</v>
      </c>
      <c r="X1395">
        <v>1039251.58789</v>
      </c>
      <c r="Y1395">
        <v>829815.46288999997</v>
      </c>
      <c r="Z1395">
        <v>718459.03906099999</v>
      </c>
      <c r="AA1395">
        <v>729758.75976399996</v>
      </c>
      <c r="AB1395">
        <v>23899.576110999998</v>
      </c>
      <c r="AC1395">
        <v>14991.992431999999</v>
      </c>
      <c r="AD1395">
        <f>SUM(S1395:AC1395)</f>
        <v>7211153.9894389994</v>
      </c>
      <c r="AE1395">
        <f>SUM(S1395:AA1395)</f>
        <v>7172262.4208959993</v>
      </c>
    </row>
    <row r="1396" spans="1:31" x14ac:dyDescent="0.2">
      <c r="A1396">
        <v>1659</v>
      </c>
      <c r="B1396">
        <v>1</v>
      </c>
      <c r="C1396" t="s">
        <v>3325</v>
      </c>
      <c r="D1396" t="s">
        <v>3326</v>
      </c>
      <c r="E1396" t="s">
        <v>2</v>
      </c>
      <c r="F1396" t="s">
        <v>2</v>
      </c>
      <c r="G1396" t="s">
        <v>2</v>
      </c>
      <c r="H1396">
        <v>26.8</v>
      </c>
      <c r="I1396">
        <v>82</v>
      </c>
      <c r="J1396">
        <v>8879</v>
      </c>
      <c r="K1396" t="s">
        <v>3327</v>
      </c>
      <c r="L1396">
        <v>22</v>
      </c>
      <c r="M1396">
        <v>22</v>
      </c>
      <c r="N1396">
        <v>1</v>
      </c>
      <c r="O1396">
        <v>22</v>
      </c>
      <c r="P1396">
        <v>22</v>
      </c>
      <c r="Q1396">
        <v>22</v>
      </c>
      <c r="R1396">
        <v>22</v>
      </c>
      <c r="S1396">
        <v>12350146.010299999</v>
      </c>
      <c r="T1396">
        <v>13065184.1417</v>
      </c>
      <c r="U1396">
        <v>14070962.8484</v>
      </c>
      <c r="V1396">
        <v>27212573.4683</v>
      </c>
      <c r="W1396">
        <v>26873113.659699999</v>
      </c>
      <c r="X1396">
        <v>26459034.6318</v>
      </c>
      <c r="Y1396">
        <v>15332581.117799999</v>
      </c>
      <c r="Z1396">
        <v>12947171.483200001</v>
      </c>
      <c r="AA1396">
        <v>13802889.347999999</v>
      </c>
      <c r="AB1396">
        <v>293887.17077600001</v>
      </c>
      <c r="AC1396">
        <v>56767.433595000002</v>
      </c>
      <c r="AD1396">
        <f>SUM(S1396:AC1396)</f>
        <v>162464311.31357101</v>
      </c>
      <c r="AE1396">
        <f>SUM(S1396:AA1396)</f>
        <v>162113656.70919999</v>
      </c>
    </row>
    <row r="1397" spans="1:31" x14ac:dyDescent="0.2">
      <c r="A1397">
        <v>1660</v>
      </c>
      <c r="B1397">
        <v>1</v>
      </c>
      <c r="C1397" t="s">
        <v>3328</v>
      </c>
      <c r="D1397" t="s">
        <v>2</v>
      </c>
      <c r="E1397" t="s">
        <v>2</v>
      </c>
      <c r="F1397" t="s">
        <v>2</v>
      </c>
      <c r="G1397" t="s">
        <v>2</v>
      </c>
      <c r="H1397">
        <v>19.600000000000001</v>
      </c>
      <c r="I1397">
        <v>772</v>
      </c>
      <c r="J1397">
        <v>88182</v>
      </c>
      <c r="K1397" t="s">
        <v>3329</v>
      </c>
      <c r="L1397">
        <v>25</v>
      </c>
      <c r="M1397">
        <v>25</v>
      </c>
      <c r="N1397">
        <v>1</v>
      </c>
      <c r="O1397">
        <v>25</v>
      </c>
      <c r="P1397">
        <v>25</v>
      </c>
      <c r="Q1397">
        <v>25</v>
      </c>
      <c r="R1397">
        <v>25</v>
      </c>
      <c r="S1397">
        <v>1660483.1782199999</v>
      </c>
      <c r="T1397">
        <v>1542405.2612300001</v>
      </c>
      <c r="U1397">
        <v>1603271.89258</v>
      </c>
      <c r="V1397">
        <v>2505442.31519</v>
      </c>
      <c r="W1397">
        <v>2418450.8083500001</v>
      </c>
      <c r="X1397">
        <v>2480077.6777300001</v>
      </c>
      <c r="Y1397">
        <v>1865944.3718300001</v>
      </c>
      <c r="Z1397">
        <v>1620601.0063499999</v>
      </c>
      <c r="AA1397">
        <v>1727407.3237300001</v>
      </c>
      <c r="AB1397">
        <v>34667.962647</v>
      </c>
      <c r="AC1397">
        <v>22677.629088000002</v>
      </c>
      <c r="AD1397">
        <f>SUM(S1397:AC1397)</f>
        <v>17481429.426944997</v>
      </c>
      <c r="AE1397">
        <f>SUM(S1397:AA1397)</f>
        <v>17424083.835209999</v>
      </c>
    </row>
    <row r="1398" spans="1:31" x14ac:dyDescent="0.2">
      <c r="A1398">
        <v>1661</v>
      </c>
      <c r="B1398">
        <v>1</v>
      </c>
      <c r="C1398" t="s">
        <v>3330</v>
      </c>
      <c r="D1398" t="s">
        <v>2</v>
      </c>
      <c r="E1398" t="s">
        <v>2</v>
      </c>
      <c r="F1398" t="s">
        <v>2</v>
      </c>
      <c r="G1398" t="s">
        <v>2</v>
      </c>
      <c r="H1398">
        <v>37.200000000000003</v>
      </c>
      <c r="I1398">
        <v>726</v>
      </c>
      <c r="J1398">
        <v>81868</v>
      </c>
      <c r="K1398" t="s">
        <v>3331</v>
      </c>
      <c r="L1398">
        <v>62</v>
      </c>
      <c r="M1398">
        <v>62</v>
      </c>
      <c r="N1398">
        <v>1</v>
      </c>
      <c r="O1398">
        <v>62</v>
      </c>
      <c r="P1398">
        <v>62</v>
      </c>
      <c r="Q1398">
        <v>62</v>
      </c>
      <c r="R1398">
        <v>62</v>
      </c>
      <c r="S1398">
        <v>13689319.4746</v>
      </c>
      <c r="T1398">
        <v>11808269.261700001</v>
      </c>
      <c r="U1398">
        <v>13834026.5977</v>
      </c>
      <c r="V1398">
        <v>16358896.191400001</v>
      </c>
      <c r="W1398">
        <v>14599171.887700001</v>
      </c>
      <c r="X1398">
        <v>15242601.3882</v>
      </c>
      <c r="Y1398">
        <v>13830428.0781</v>
      </c>
      <c r="Z1398">
        <v>11463724.2456</v>
      </c>
      <c r="AA1398">
        <v>12846090.9385</v>
      </c>
      <c r="AB1398">
        <v>287195.92068799998</v>
      </c>
      <c r="AC1398">
        <v>228316.37704399999</v>
      </c>
      <c r="AD1398">
        <f>SUM(S1398:AC1398)</f>
        <v>124188040.36123201</v>
      </c>
      <c r="AE1398">
        <f>SUM(S1398:AA1398)</f>
        <v>123672528.0635</v>
      </c>
    </row>
    <row r="1399" spans="1:31" x14ac:dyDescent="0.2">
      <c r="A1399">
        <v>1662</v>
      </c>
      <c r="B1399">
        <v>1</v>
      </c>
      <c r="C1399" t="s">
        <v>3332</v>
      </c>
      <c r="D1399" t="s">
        <v>2</v>
      </c>
      <c r="E1399" t="s">
        <v>2</v>
      </c>
      <c r="F1399" t="s">
        <v>2</v>
      </c>
      <c r="G1399" t="s">
        <v>2</v>
      </c>
      <c r="H1399">
        <v>6</v>
      </c>
      <c r="I1399">
        <v>430</v>
      </c>
      <c r="J1399">
        <v>48143</v>
      </c>
      <c r="K1399" t="s">
        <v>3333</v>
      </c>
      <c r="L1399">
        <v>2</v>
      </c>
      <c r="M1399">
        <v>2</v>
      </c>
      <c r="N1399">
        <v>1</v>
      </c>
      <c r="O1399">
        <v>2</v>
      </c>
      <c r="P1399">
        <v>2</v>
      </c>
      <c r="Q1399">
        <v>2</v>
      </c>
      <c r="R1399">
        <v>2</v>
      </c>
      <c r="S1399">
        <v>33815.659179000002</v>
      </c>
      <c r="T1399">
        <v>31504.71875</v>
      </c>
      <c r="U1399">
        <v>33977.230957</v>
      </c>
      <c r="V1399">
        <v>20342.178954999999</v>
      </c>
      <c r="W1399">
        <v>18065.743652000001</v>
      </c>
      <c r="X1399">
        <v>21052.539794</v>
      </c>
      <c r="Y1399">
        <v>21320.544189</v>
      </c>
      <c r="Z1399">
        <v>20755.563475999999</v>
      </c>
      <c r="AA1399">
        <v>26131.930664</v>
      </c>
      <c r="AB1399">
        <v>527.64679000000001</v>
      </c>
      <c r="AC1399">
        <v>150</v>
      </c>
      <c r="AD1399">
        <f>SUM(S1399:AC1399)</f>
        <v>227643.75640600003</v>
      </c>
      <c r="AE1399">
        <f>SUM(S1399:AA1399)</f>
        <v>226966.10961600003</v>
      </c>
    </row>
    <row r="1400" spans="1:31" x14ac:dyDescent="0.2">
      <c r="A1400">
        <v>1663</v>
      </c>
      <c r="B1400">
        <v>1</v>
      </c>
      <c r="C1400" t="s">
        <v>3334</v>
      </c>
      <c r="D1400" t="s">
        <v>2</v>
      </c>
      <c r="E1400" t="s">
        <v>2</v>
      </c>
      <c r="F1400" t="s">
        <v>2</v>
      </c>
      <c r="G1400" t="s">
        <v>2</v>
      </c>
      <c r="H1400">
        <v>8.9</v>
      </c>
      <c r="I1400">
        <v>662</v>
      </c>
      <c r="J1400">
        <v>73502</v>
      </c>
      <c r="K1400" t="s">
        <v>3335</v>
      </c>
      <c r="L1400">
        <v>5</v>
      </c>
      <c r="M1400">
        <v>5</v>
      </c>
      <c r="N1400">
        <v>1</v>
      </c>
      <c r="O1400">
        <v>5</v>
      </c>
      <c r="P1400">
        <v>5</v>
      </c>
      <c r="Q1400">
        <v>5</v>
      </c>
      <c r="R1400">
        <v>5</v>
      </c>
      <c r="S1400">
        <v>174599.09716800001</v>
      </c>
      <c r="T1400">
        <v>152428.76367099999</v>
      </c>
      <c r="U1400">
        <v>176599.11377</v>
      </c>
      <c r="V1400">
        <v>127617.013183</v>
      </c>
      <c r="W1400">
        <v>107916.128174</v>
      </c>
      <c r="X1400">
        <v>105777.645997</v>
      </c>
      <c r="Y1400">
        <v>259602.446777</v>
      </c>
      <c r="Z1400">
        <v>222862.54785199999</v>
      </c>
      <c r="AA1400">
        <v>257164.60107400001</v>
      </c>
      <c r="AB1400">
        <v>9914.8710940000001</v>
      </c>
      <c r="AC1400">
        <v>6414.2475590000004</v>
      </c>
      <c r="AD1400">
        <f>SUM(S1400:AC1400)</f>
        <v>1600896.4763189999</v>
      </c>
      <c r="AE1400">
        <f>SUM(S1400:AA1400)</f>
        <v>1584567.3576659998</v>
      </c>
    </row>
    <row r="1401" spans="1:31" x14ac:dyDescent="0.2">
      <c r="A1401">
        <v>1664</v>
      </c>
      <c r="B1401">
        <v>1</v>
      </c>
      <c r="C1401" t="s">
        <v>3336</v>
      </c>
      <c r="D1401" t="s">
        <v>2</v>
      </c>
      <c r="E1401" t="s">
        <v>2</v>
      </c>
      <c r="F1401" t="s">
        <v>2</v>
      </c>
      <c r="G1401" t="s">
        <v>2</v>
      </c>
      <c r="H1401">
        <v>14.1</v>
      </c>
      <c r="I1401">
        <v>928</v>
      </c>
      <c r="J1401">
        <v>103955</v>
      </c>
      <c r="K1401" t="s">
        <v>3337</v>
      </c>
      <c r="L1401">
        <v>19</v>
      </c>
      <c r="M1401">
        <v>19</v>
      </c>
      <c r="N1401">
        <v>1</v>
      </c>
      <c r="O1401">
        <v>19</v>
      </c>
      <c r="P1401">
        <v>19</v>
      </c>
      <c r="Q1401">
        <v>19</v>
      </c>
      <c r="R1401">
        <v>19</v>
      </c>
      <c r="S1401">
        <v>579680.04009899998</v>
      </c>
      <c r="T1401">
        <v>542391.71240299998</v>
      </c>
      <c r="U1401">
        <v>575562.265381</v>
      </c>
      <c r="V1401">
        <v>441641.26183899998</v>
      </c>
      <c r="W1401">
        <v>390336.72033699998</v>
      </c>
      <c r="X1401">
        <v>406989.05487300002</v>
      </c>
      <c r="Y1401">
        <v>1142948.7685499999</v>
      </c>
      <c r="Z1401">
        <v>987469.96752900002</v>
      </c>
      <c r="AA1401">
        <v>1171171.9736299999</v>
      </c>
      <c r="AB1401">
        <v>33347.306122000002</v>
      </c>
      <c r="AC1401">
        <v>26296.450377000001</v>
      </c>
      <c r="AD1401">
        <f>SUM(S1401:AC1401)</f>
        <v>6297835.5211399999</v>
      </c>
      <c r="AE1401">
        <f>SUM(S1401:AA1401)</f>
        <v>6238191.764641</v>
      </c>
    </row>
    <row r="1402" spans="1:31" x14ac:dyDescent="0.2">
      <c r="A1402">
        <v>1665</v>
      </c>
      <c r="B1402">
        <v>1</v>
      </c>
      <c r="C1402" t="s">
        <v>3338</v>
      </c>
      <c r="D1402" t="s">
        <v>2</v>
      </c>
      <c r="E1402" t="s">
        <v>2</v>
      </c>
      <c r="F1402" t="s">
        <v>2</v>
      </c>
      <c r="G1402" t="s">
        <v>2</v>
      </c>
      <c r="H1402">
        <v>17.8</v>
      </c>
      <c r="I1402">
        <v>724</v>
      </c>
      <c r="J1402">
        <v>82589</v>
      </c>
      <c r="K1402" t="s">
        <v>3339</v>
      </c>
      <c r="L1402">
        <v>23</v>
      </c>
      <c r="M1402">
        <v>23</v>
      </c>
      <c r="N1402">
        <v>1</v>
      </c>
      <c r="O1402">
        <v>23</v>
      </c>
      <c r="P1402">
        <v>23</v>
      </c>
      <c r="Q1402">
        <v>23</v>
      </c>
      <c r="R1402">
        <v>23</v>
      </c>
      <c r="S1402">
        <v>1360594.02905</v>
      </c>
      <c r="T1402">
        <v>1250305.80103</v>
      </c>
      <c r="U1402">
        <v>1348359.3066400001</v>
      </c>
      <c r="V1402">
        <v>1187855.4724099999</v>
      </c>
      <c r="W1402">
        <v>1080376.30957</v>
      </c>
      <c r="X1402">
        <v>1110853.6135199999</v>
      </c>
      <c r="Y1402">
        <v>1888974.1757799999</v>
      </c>
      <c r="Z1402">
        <v>1629720.28125</v>
      </c>
      <c r="AA1402">
        <v>1844484.9619100001</v>
      </c>
      <c r="AB1402">
        <v>50659.468446999999</v>
      </c>
      <c r="AC1402">
        <v>41462.578859000001</v>
      </c>
      <c r="AD1402">
        <f>SUM(S1402:AC1402)</f>
        <v>12793645.998466</v>
      </c>
      <c r="AE1402">
        <f>SUM(S1402:AA1402)</f>
        <v>12701523.951160001</v>
      </c>
    </row>
    <row r="1403" spans="1:31" x14ac:dyDescent="0.2">
      <c r="A1403">
        <v>1666</v>
      </c>
      <c r="B1403">
        <v>1</v>
      </c>
      <c r="C1403" t="s">
        <v>3340</v>
      </c>
      <c r="D1403" t="s">
        <v>2</v>
      </c>
      <c r="E1403" t="s">
        <v>2</v>
      </c>
      <c r="F1403" t="s">
        <v>3341</v>
      </c>
      <c r="G1403" t="s">
        <v>2</v>
      </c>
      <c r="H1403">
        <v>27.9</v>
      </c>
      <c r="I1403">
        <v>1272</v>
      </c>
      <c r="J1403">
        <v>142450</v>
      </c>
      <c r="K1403" t="s">
        <v>3342</v>
      </c>
      <c r="L1403">
        <v>70</v>
      </c>
      <c r="M1403">
        <v>58</v>
      </c>
      <c r="N1403">
        <v>0.82899999999999996</v>
      </c>
      <c r="O1403">
        <v>70</v>
      </c>
      <c r="P1403">
        <v>58</v>
      </c>
      <c r="Q1403">
        <v>63.658999999999999</v>
      </c>
      <c r="R1403">
        <v>58</v>
      </c>
      <c r="S1403">
        <v>4932070.2074899999</v>
      </c>
      <c r="T1403">
        <v>4498421.14922</v>
      </c>
      <c r="U1403">
        <v>5197110.4516599998</v>
      </c>
      <c r="V1403">
        <v>6703646.8553499999</v>
      </c>
      <c r="W1403">
        <v>6859980.84516</v>
      </c>
      <c r="X1403">
        <v>6671457.3417999996</v>
      </c>
      <c r="Y1403">
        <v>4961982.3717700001</v>
      </c>
      <c r="Z1403">
        <v>4161446.3911799998</v>
      </c>
      <c r="AA1403">
        <v>4570350.6618100004</v>
      </c>
      <c r="AB1403">
        <v>114260.99545</v>
      </c>
      <c r="AC1403">
        <v>80887.430450999993</v>
      </c>
      <c r="AD1403">
        <f>SUM(S1403:AC1403)</f>
        <v>48751614.701341003</v>
      </c>
      <c r="AE1403">
        <f>SUM(S1403:AA1403)</f>
        <v>48556466.275440007</v>
      </c>
    </row>
    <row r="1404" spans="1:31" x14ac:dyDescent="0.2">
      <c r="A1404">
        <v>1667</v>
      </c>
      <c r="B1404">
        <v>1</v>
      </c>
      <c r="C1404" t="s">
        <v>3343</v>
      </c>
      <c r="D1404" t="s">
        <v>2</v>
      </c>
      <c r="E1404" t="s">
        <v>2</v>
      </c>
      <c r="F1404" t="s">
        <v>2</v>
      </c>
      <c r="G1404" t="s">
        <v>2</v>
      </c>
      <c r="H1404">
        <v>18.399999999999999</v>
      </c>
      <c r="I1404">
        <v>326</v>
      </c>
      <c r="J1404">
        <v>34899</v>
      </c>
      <c r="K1404" t="s">
        <v>3344</v>
      </c>
      <c r="L1404">
        <v>12</v>
      </c>
      <c r="M1404">
        <v>12</v>
      </c>
      <c r="N1404">
        <v>1</v>
      </c>
      <c r="O1404">
        <v>12</v>
      </c>
      <c r="P1404">
        <v>12</v>
      </c>
      <c r="Q1404">
        <v>12</v>
      </c>
      <c r="R1404">
        <v>12</v>
      </c>
      <c r="S1404">
        <v>763509.30273600004</v>
      </c>
      <c r="T1404">
        <v>787880.11083699996</v>
      </c>
      <c r="U1404">
        <v>947646.06811500003</v>
      </c>
      <c r="V1404">
        <v>1168832.7900400001</v>
      </c>
      <c r="W1404">
        <v>1167989.1181600001</v>
      </c>
      <c r="X1404">
        <v>1174836.9799800001</v>
      </c>
      <c r="Y1404">
        <v>497287.274844</v>
      </c>
      <c r="Z1404">
        <v>414731.59497099998</v>
      </c>
      <c r="AA1404">
        <v>416383.484864</v>
      </c>
      <c r="AB1404">
        <v>11281.40741</v>
      </c>
      <c r="AC1404">
        <v>6592.9067690000002</v>
      </c>
      <c r="AD1404">
        <f>SUM(S1404:AC1404)</f>
        <v>7356971.038726002</v>
      </c>
      <c r="AE1404">
        <f>SUM(S1404:AA1404)</f>
        <v>7339096.7245470015</v>
      </c>
    </row>
    <row r="1405" spans="1:31" x14ac:dyDescent="0.2">
      <c r="A1405">
        <v>1668</v>
      </c>
      <c r="B1405">
        <v>1</v>
      </c>
      <c r="C1405" t="s">
        <v>3345</v>
      </c>
      <c r="D1405" t="s">
        <v>2</v>
      </c>
      <c r="E1405" t="s">
        <v>2</v>
      </c>
      <c r="F1405" t="s">
        <v>2358</v>
      </c>
      <c r="G1405" t="s">
        <v>2</v>
      </c>
      <c r="H1405">
        <v>56.6</v>
      </c>
      <c r="I1405">
        <v>412</v>
      </c>
      <c r="J1405">
        <v>46520</v>
      </c>
      <c r="K1405" t="s">
        <v>3346</v>
      </c>
      <c r="L1405">
        <v>108</v>
      </c>
      <c r="M1405">
        <v>85</v>
      </c>
      <c r="N1405">
        <v>0.78700000000000003</v>
      </c>
      <c r="O1405">
        <v>108</v>
      </c>
      <c r="P1405">
        <v>85</v>
      </c>
      <c r="Q1405">
        <v>95.983000000000004</v>
      </c>
      <c r="R1405">
        <v>85</v>
      </c>
      <c r="S1405">
        <v>46673407.702399999</v>
      </c>
      <c r="T1405">
        <v>43570388.9727</v>
      </c>
      <c r="U1405">
        <v>48431803.918700002</v>
      </c>
      <c r="V1405">
        <v>74237443.168200001</v>
      </c>
      <c r="W1405">
        <v>63183718.8059</v>
      </c>
      <c r="X1405">
        <v>75719548.032399997</v>
      </c>
      <c r="Y1405">
        <v>37790636.256899998</v>
      </c>
      <c r="Z1405">
        <v>34167079.263800003</v>
      </c>
      <c r="AA1405">
        <v>35060892.996399999</v>
      </c>
      <c r="AB1405">
        <v>869053.60421500006</v>
      </c>
      <c r="AC1405">
        <v>637220.71569700004</v>
      </c>
      <c r="AD1405">
        <f>SUM(S1405:AC1405)</f>
        <v>460341193.43731207</v>
      </c>
      <c r="AE1405">
        <f>SUM(S1405:AA1405)</f>
        <v>458834919.11740005</v>
      </c>
    </row>
    <row r="1406" spans="1:31" x14ac:dyDescent="0.2">
      <c r="A1406">
        <v>1669</v>
      </c>
      <c r="B1406">
        <v>1</v>
      </c>
      <c r="C1406" t="s">
        <v>3347</v>
      </c>
      <c r="D1406" t="s">
        <v>2</v>
      </c>
      <c r="E1406" t="s">
        <v>2</v>
      </c>
      <c r="F1406" t="s">
        <v>2</v>
      </c>
      <c r="G1406" t="s">
        <v>2</v>
      </c>
      <c r="H1406">
        <v>14.4</v>
      </c>
      <c r="I1406">
        <v>735</v>
      </c>
      <c r="J1406">
        <v>82712</v>
      </c>
      <c r="K1406" t="s">
        <v>3348</v>
      </c>
      <c r="L1406">
        <v>16</v>
      </c>
      <c r="M1406">
        <v>16</v>
      </c>
      <c r="N1406">
        <v>1</v>
      </c>
      <c r="O1406">
        <v>16</v>
      </c>
      <c r="P1406">
        <v>16</v>
      </c>
      <c r="Q1406">
        <v>16</v>
      </c>
      <c r="R1406">
        <v>16</v>
      </c>
      <c r="S1406">
        <v>1299038.01856</v>
      </c>
      <c r="T1406">
        <v>1262968.75147</v>
      </c>
      <c r="U1406">
        <v>1414928.2461000001</v>
      </c>
      <c r="V1406">
        <v>2535162.4003900001</v>
      </c>
      <c r="W1406">
        <v>2442831.1708999998</v>
      </c>
      <c r="X1406">
        <v>2731644.0107399998</v>
      </c>
      <c r="Y1406">
        <v>1626065.63989</v>
      </c>
      <c r="Z1406">
        <v>1461047.57495</v>
      </c>
      <c r="AA1406">
        <v>1417724.7292500001</v>
      </c>
      <c r="AB1406">
        <v>46023.996460000002</v>
      </c>
      <c r="AC1406">
        <v>27905.178895000001</v>
      </c>
      <c r="AD1406">
        <f>SUM(S1406:AC1406)</f>
        <v>16265339.717605</v>
      </c>
      <c r="AE1406">
        <f>SUM(S1406:AA1406)</f>
        <v>16191410.54225</v>
      </c>
    </row>
    <row r="1407" spans="1:31" x14ac:dyDescent="0.2">
      <c r="A1407">
        <v>1670</v>
      </c>
      <c r="B1407">
        <v>1</v>
      </c>
      <c r="C1407" t="s">
        <v>3349</v>
      </c>
      <c r="D1407" t="s">
        <v>2</v>
      </c>
      <c r="E1407" t="s">
        <v>2</v>
      </c>
      <c r="F1407" t="s">
        <v>2</v>
      </c>
      <c r="G1407" t="s">
        <v>2</v>
      </c>
      <c r="H1407">
        <v>65.400000000000006</v>
      </c>
      <c r="I1407">
        <v>153</v>
      </c>
      <c r="J1407">
        <v>17166</v>
      </c>
      <c r="K1407" t="s">
        <v>3350</v>
      </c>
      <c r="L1407">
        <v>145</v>
      </c>
      <c r="M1407">
        <v>145</v>
      </c>
      <c r="N1407">
        <v>1</v>
      </c>
      <c r="O1407">
        <v>145</v>
      </c>
      <c r="P1407">
        <v>145</v>
      </c>
      <c r="Q1407">
        <v>145</v>
      </c>
      <c r="R1407">
        <v>145</v>
      </c>
      <c r="S1407">
        <v>73706857.172299996</v>
      </c>
      <c r="T1407">
        <v>64414100.861000001</v>
      </c>
      <c r="U1407">
        <v>72201598.0766</v>
      </c>
      <c r="V1407">
        <v>32967735.251600001</v>
      </c>
      <c r="W1407">
        <v>28986667.254099999</v>
      </c>
      <c r="X1407">
        <v>28708547.466499999</v>
      </c>
      <c r="Y1407">
        <v>120825007.45200001</v>
      </c>
      <c r="Z1407">
        <v>105043576.14300001</v>
      </c>
      <c r="AA1407">
        <v>132002426.98800001</v>
      </c>
      <c r="AB1407">
        <v>4571807.24878</v>
      </c>
      <c r="AC1407">
        <v>3388826.9327099998</v>
      </c>
      <c r="AD1407">
        <f>SUM(S1407:AC1407)</f>
        <v>666817150.84659004</v>
      </c>
      <c r="AE1407">
        <f>SUM(S1407:AA1407)</f>
        <v>658856516.66509998</v>
      </c>
    </row>
    <row r="1408" spans="1:31" x14ac:dyDescent="0.2">
      <c r="A1408">
        <v>1671</v>
      </c>
      <c r="B1408">
        <v>1</v>
      </c>
      <c r="C1408" t="s">
        <v>3351</v>
      </c>
      <c r="D1408" t="s">
        <v>2</v>
      </c>
      <c r="E1408" t="s">
        <v>2</v>
      </c>
      <c r="F1408" t="s">
        <v>2</v>
      </c>
      <c r="G1408" t="s">
        <v>2</v>
      </c>
      <c r="H1408">
        <v>29.9</v>
      </c>
      <c r="I1408">
        <v>669</v>
      </c>
      <c r="J1408">
        <v>74375</v>
      </c>
      <c r="K1408" t="s">
        <v>3352</v>
      </c>
      <c r="L1408">
        <v>35</v>
      </c>
      <c r="M1408">
        <v>35</v>
      </c>
      <c r="N1408">
        <v>1</v>
      </c>
      <c r="O1408">
        <v>35</v>
      </c>
      <c r="P1408">
        <v>35</v>
      </c>
      <c r="Q1408">
        <v>35</v>
      </c>
      <c r="R1408">
        <v>35</v>
      </c>
      <c r="S1408">
        <v>2370246.8515599999</v>
      </c>
      <c r="T1408">
        <v>2287621.78125</v>
      </c>
      <c r="U1408">
        <v>2619765.1008899999</v>
      </c>
      <c r="V1408">
        <v>5124174.5805700002</v>
      </c>
      <c r="W1408">
        <v>5133623.2439000001</v>
      </c>
      <c r="X1408">
        <v>5161385.6879899995</v>
      </c>
      <c r="Y1408">
        <v>3301761.1981500001</v>
      </c>
      <c r="Z1408">
        <v>2878405.69129</v>
      </c>
      <c r="AA1408">
        <v>2904610.9619100001</v>
      </c>
      <c r="AB1408">
        <v>101308.081786</v>
      </c>
      <c r="AC1408">
        <v>65696.893309999999</v>
      </c>
      <c r="AD1408">
        <f>SUM(S1408:AC1408)</f>
        <v>31948600.072606001</v>
      </c>
      <c r="AE1408">
        <f>SUM(S1408:AA1408)</f>
        <v>31781595.097510003</v>
      </c>
    </row>
    <row r="1409" spans="1:31" x14ac:dyDescent="0.2">
      <c r="A1409">
        <v>1672</v>
      </c>
      <c r="B1409">
        <v>1</v>
      </c>
      <c r="C1409" t="s">
        <v>3353</v>
      </c>
      <c r="D1409" t="s">
        <v>2</v>
      </c>
      <c r="E1409" t="s">
        <v>2</v>
      </c>
      <c r="F1409" t="s">
        <v>2</v>
      </c>
      <c r="G1409" t="s">
        <v>2</v>
      </c>
      <c r="H1409">
        <v>23.4</v>
      </c>
      <c r="I1409">
        <v>167</v>
      </c>
      <c r="J1409">
        <v>19484</v>
      </c>
      <c r="K1409" t="s">
        <v>3354</v>
      </c>
      <c r="L1409">
        <v>7</v>
      </c>
      <c r="M1409">
        <v>7</v>
      </c>
      <c r="N1409">
        <v>1</v>
      </c>
      <c r="O1409">
        <v>7</v>
      </c>
      <c r="P1409">
        <v>7</v>
      </c>
      <c r="Q1409">
        <v>7</v>
      </c>
      <c r="R1409">
        <v>7</v>
      </c>
      <c r="S1409">
        <v>725845.62109399994</v>
      </c>
      <c r="T1409">
        <v>619634.01171899994</v>
      </c>
      <c r="U1409">
        <v>724546.51562600001</v>
      </c>
      <c r="V1409">
        <v>478281.84179600002</v>
      </c>
      <c r="W1409">
        <v>472363.226563</v>
      </c>
      <c r="X1409">
        <v>487595.34179699997</v>
      </c>
      <c r="Y1409">
        <v>2032394.39063</v>
      </c>
      <c r="Z1409">
        <v>1560990.67187</v>
      </c>
      <c r="AA1409">
        <v>1861809.78125</v>
      </c>
      <c r="AB1409">
        <v>60704.828370000003</v>
      </c>
      <c r="AC1409">
        <v>52363.405638999997</v>
      </c>
      <c r="AD1409">
        <f>SUM(S1409:AC1409)</f>
        <v>9076529.6363539994</v>
      </c>
      <c r="AE1409">
        <f>SUM(S1409:AA1409)</f>
        <v>8963461.4023449998</v>
      </c>
    </row>
    <row r="1410" spans="1:31" x14ac:dyDescent="0.2">
      <c r="A1410">
        <v>1673</v>
      </c>
      <c r="B1410">
        <v>1</v>
      </c>
      <c r="C1410" t="s">
        <v>3355</v>
      </c>
      <c r="D1410" t="s">
        <v>2</v>
      </c>
      <c r="E1410" t="s">
        <v>2</v>
      </c>
      <c r="F1410" t="s">
        <v>2</v>
      </c>
      <c r="G1410" t="s">
        <v>2</v>
      </c>
      <c r="H1410">
        <v>72</v>
      </c>
      <c r="I1410">
        <v>200</v>
      </c>
      <c r="J1410">
        <v>22707</v>
      </c>
      <c r="K1410" t="s">
        <v>3356</v>
      </c>
      <c r="L1410">
        <v>40</v>
      </c>
      <c r="M1410">
        <v>40</v>
      </c>
      <c r="N1410">
        <v>1</v>
      </c>
      <c r="O1410">
        <v>40</v>
      </c>
      <c r="P1410">
        <v>40</v>
      </c>
      <c r="Q1410">
        <v>40</v>
      </c>
      <c r="R1410">
        <v>40</v>
      </c>
      <c r="S1410">
        <v>8326345.6337900003</v>
      </c>
      <c r="T1410">
        <v>7928287.4648399996</v>
      </c>
      <c r="U1410">
        <v>9418213.9365299996</v>
      </c>
      <c r="V1410">
        <v>9086057.9384799991</v>
      </c>
      <c r="W1410">
        <v>9183018.5888700001</v>
      </c>
      <c r="X1410">
        <v>9057623.5468799993</v>
      </c>
      <c r="Y1410">
        <v>9452494.6660200004</v>
      </c>
      <c r="Z1410">
        <v>8245330.5019500004</v>
      </c>
      <c r="AA1410">
        <v>8738004.2255899999</v>
      </c>
      <c r="AB1410">
        <v>284875.89477399999</v>
      </c>
      <c r="AC1410">
        <v>204295.533566</v>
      </c>
      <c r="AD1410">
        <f>SUM(S1410:AC1410)</f>
        <v>79924547.931290001</v>
      </c>
      <c r="AE1410">
        <f>SUM(S1410:AA1410)</f>
        <v>79435376.502949998</v>
      </c>
    </row>
    <row r="1411" spans="1:31" x14ac:dyDescent="0.2">
      <c r="A1411">
        <v>1674</v>
      </c>
      <c r="B1411">
        <v>1</v>
      </c>
      <c r="C1411" t="s">
        <v>3357</v>
      </c>
      <c r="D1411" t="s">
        <v>2</v>
      </c>
      <c r="E1411" t="s">
        <v>2</v>
      </c>
      <c r="F1411" t="s">
        <v>2</v>
      </c>
      <c r="G1411" t="s">
        <v>2</v>
      </c>
      <c r="H1411">
        <v>32.700000000000003</v>
      </c>
      <c r="I1411">
        <v>881</v>
      </c>
      <c r="J1411">
        <v>99570</v>
      </c>
      <c r="K1411" t="s">
        <v>3358</v>
      </c>
      <c r="L1411">
        <v>65</v>
      </c>
      <c r="M1411">
        <v>65</v>
      </c>
      <c r="N1411">
        <v>1</v>
      </c>
      <c r="O1411">
        <v>65</v>
      </c>
      <c r="P1411">
        <v>65</v>
      </c>
      <c r="Q1411">
        <v>65</v>
      </c>
      <c r="R1411">
        <v>65</v>
      </c>
      <c r="S1411">
        <v>6375505.2828400005</v>
      </c>
      <c r="T1411">
        <v>5900451.2412099997</v>
      </c>
      <c r="U1411">
        <v>6583111.3801300004</v>
      </c>
      <c r="V1411">
        <v>7410869.9621599996</v>
      </c>
      <c r="W1411">
        <v>6883359.0207500001</v>
      </c>
      <c r="X1411">
        <v>7051617.87744</v>
      </c>
      <c r="Y1411">
        <v>8652389.3745200001</v>
      </c>
      <c r="Z1411">
        <v>7516162.5218500001</v>
      </c>
      <c r="AA1411">
        <v>8199486.2744100001</v>
      </c>
      <c r="AB1411">
        <v>235276.931488</v>
      </c>
      <c r="AC1411">
        <v>186325.532439</v>
      </c>
      <c r="AD1411">
        <f>SUM(S1411:AC1411)</f>
        <v>64994555.399237007</v>
      </c>
      <c r="AE1411">
        <f>SUM(S1411:AA1411)</f>
        <v>64572952.935310006</v>
      </c>
    </row>
    <row r="1412" spans="1:31" x14ac:dyDescent="0.2">
      <c r="A1412">
        <v>1675</v>
      </c>
      <c r="B1412">
        <v>1</v>
      </c>
      <c r="C1412" t="s">
        <v>3359</v>
      </c>
      <c r="D1412" t="s">
        <v>2</v>
      </c>
      <c r="E1412" t="s">
        <v>2</v>
      </c>
      <c r="F1412" t="s">
        <v>3360</v>
      </c>
      <c r="G1412" t="s">
        <v>2</v>
      </c>
      <c r="H1412">
        <v>65.7</v>
      </c>
      <c r="I1412">
        <v>210</v>
      </c>
      <c r="J1412">
        <v>23081</v>
      </c>
      <c r="K1412" t="s">
        <v>3361</v>
      </c>
      <c r="L1412">
        <v>43</v>
      </c>
      <c r="M1412">
        <v>40</v>
      </c>
      <c r="N1412">
        <v>0.93</v>
      </c>
      <c r="O1412">
        <v>43</v>
      </c>
      <c r="P1412">
        <v>40</v>
      </c>
      <c r="Q1412">
        <v>41.558</v>
      </c>
      <c r="R1412">
        <v>40</v>
      </c>
      <c r="S1412">
        <v>3395665.1955599999</v>
      </c>
      <c r="T1412">
        <v>3065804.7548799999</v>
      </c>
      <c r="U1412">
        <v>3484309.3691400001</v>
      </c>
      <c r="V1412">
        <v>4222203.9565500002</v>
      </c>
      <c r="W1412">
        <v>4223536.1167000001</v>
      </c>
      <c r="X1412">
        <v>4168326.8193399999</v>
      </c>
      <c r="Y1412">
        <v>4448926.28467</v>
      </c>
      <c r="Z1412">
        <v>3757922.7690400002</v>
      </c>
      <c r="AA1412">
        <v>4198946.0620100005</v>
      </c>
      <c r="AB1412">
        <v>101243.263275</v>
      </c>
      <c r="AC1412">
        <v>66531.963042999996</v>
      </c>
      <c r="AD1412">
        <f>SUM(S1412:AC1412)</f>
        <v>35133416.554207988</v>
      </c>
      <c r="AE1412">
        <f>SUM(S1412:AA1412)</f>
        <v>34965641.327889994</v>
      </c>
    </row>
    <row r="1413" spans="1:31" x14ac:dyDescent="0.2">
      <c r="A1413">
        <v>1676</v>
      </c>
      <c r="B1413">
        <v>1</v>
      </c>
      <c r="C1413" t="s">
        <v>3362</v>
      </c>
      <c r="D1413" t="s">
        <v>2</v>
      </c>
      <c r="E1413" t="s">
        <v>2</v>
      </c>
      <c r="F1413" t="s">
        <v>3360</v>
      </c>
      <c r="G1413" t="s">
        <v>2</v>
      </c>
      <c r="H1413">
        <v>62.8</v>
      </c>
      <c r="I1413">
        <v>234</v>
      </c>
      <c r="J1413">
        <v>26132</v>
      </c>
      <c r="K1413" t="s">
        <v>3363</v>
      </c>
      <c r="L1413">
        <v>32</v>
      </c>
      <c r="M1413">
        <v>29</v>
      </c>
      <c r="N1413">
        <v>0.90600000000000003</v>
      </c>
      <c r="O1413">
        <v>32</v>
      </c>
      <c r="P1413">
        <v>29</v>
      </c>
      <c r="Q1413">
        <v>30.13</v>
      </c>
      <c r="R1413">
        <v>29</v>
      </c>
      <c r="S1413">
        <v>5096048.2719099997</v>
      </c>
      <c r="T1413">
        <v>4367815.2917499999</v>
      </c>
      <c r="U1413">
        <v>5178931.6095599998</v>
      </c>
      <c r="V1413">
        <v>7279400.4423200004</v>
      </c>
      <c r="W1413">
        <v>8061759.2312599998</v>
      </c>
      <c r="X1413">
        <v>7324434.2797900001</v>
      </c>
      <c r="Y1413">
        <v>6175022.1220699996</v>
      </c>
      <c r="Z1413">
        <v>5077455.2687999997</v>
      </c>
      <c r="AA1413">
        <v>5741441.1735899998</v>
      </c>
      <c r="AB1413">
        <v>140323.835938</v>
      </c>
      <c r="AC1413">
        <v>110523.916472</v>
      </c>
      <c r="AD1413">
        <f>SUM(S1413:AC1413)</f>
        <v>54553155.443459995</v>
      </c>
      <c r="AE1413">
        <f>SUM(S1413:AA1413)</f>
        <v>54302307.691049993</v>
      </c>
    </row>
    <row r="1414" spans="1:31" x14ac:dyDescent="0.2">
      <c r="A1414">
        <v>1677</v>
      </c>
      <c r="B1414">
        <v>1</v>
      </c>
      <c r="C1414" t="s">
        <v>3364</v>
      </c>
      <c r="D1414" t="s">
        <v>2</v>
      </c>
      <c r="E1414" t="s">
        <v>2</v>
      </c>
      <c r="F1414" t="s">
        <v>3360</v>
      </c>
      <c r="G1414" t="s">
        <v>2</v>
      </c>
      <c r="H1414">
        <v>23.6</v>
      </c>
      <c r="I1414">
        <v>220</v>
      </c>
      <c r="J1414">
        <v>24647</v>
      </c>
      <c r="K1414" t="s">
        <v>3365</v>
      </c>
      <c r="L1414">
        <v>11</v>
      </c>
      <c r="M1414">
        <v>8</v>
      </c>
      <c r="N1414">
        <v>0.72699999999999998</v>
      </c>
      <c r="O1414">
        <v>11</v>
      </c>
      <c r="P1414">
        <v>8</v>
      </c>
      <c r="Q1414">
        <v>8.3119999999999994</v>
      </c>
      <c r="R1414">
        <v>8</v>
      </c>
      <c r="S1414">
        <v>228973.03857400001</v>
      </c>
      <c r="T1414">
        <v>222083.789062</v>
      </c>
      <c r="U1414">
        <v>237483.54809500001</v>
      </c>
      <c r="V1414">
        <v>303096.03247099998</v>
      </c>
      <c r="W1414">
        <v>285400.40332099999</v>
      </c>
      <c r="X1414">
        <v>308263.52148499998</v>
      </c>
      <c r="Y1414">
        <v>712894.36572200002</v>
      </c>
      <c r="Z1414">
        <v>595240.48779299995</v>
      </c>
      <c r="AA1414">
        <v>706712.64453100006</v>
      </c>
      <c r="AB1414">
        <v>18288.197571000001</v>
      </c>
      <c r="AC1414">
        <v>14713.013489999999</v>
      </c>
      <c r="AD1414">
        <f>SUM(S1414:AC1414)</f>
        <v>3633149.0421149996</v>
      </c>
      <c r="AE1414">
        <f>SUM(S1414:AA1414)</f>
        <v>3600147.8310539997</v>
      </c>
    </row>
    <row r="1415" spans="1:31" x14ac:dyDescent="0.2">
      <c r="A1415">
        <v>1678</v>
      </c>
      <c r="B1415">
        <v>1</v>
      </c>
      <c r="C1415" t="s">
        <v>3366</v>
      </c>
      <c r="D1415" t="s">
        <v>2</v>
      </c>
      <c r="E1415" t="s">
        <v>2</v>
      </c>
      <c r="F1415" t="s">
        <v>2</v>
      </c>
      <c r="G1415" t="s">
        <v>2</v>
      </c>
      <c r="H1415">
        <v>17.3</v>
      </c>
      <c r="I1415">
        <v>4092</v>
      </c>
      <c r="J1415">
        <v>471342</v>
      </c>
      <c r="K1415" t="s">
        <v>3367</v>
      </c>
      <c r="L1415">
        <v>98</v>
      </c>
      <c r="M1415">
        <v>98</v>
      </c>
      <c r="N1415">
        <v>1</v>
      </c>
      <c r="O1415">
        <v>98</v>
      </c>
      <c r="P1415">
        <v>98</v>
      </c>
      <c r="Q1415">
        <v>98</v>
      </c>
      <c r="R1415">
        <v>98</v>
      </c>
      <c r="S1415">
        <v>5221192.9501400003</v>
      </c>
      <c r="T1415">
        <v>4480125.8776900005</v>
      </c>
      <c r="U1415">
        <v>4884060.0642100004</v>
      </c>
      <c r="V1415">
        <v>4416677.7892500004</v>
      </c>
      <c r="W1415">
        <v>3957041.2316899998</v>
      </c>
      <c r="X1415">
        <v>4194271.5535300002</v>
      </c>
      <c r="Y1415">
        <v>4114167.5899700001</v>
      </c>
      <c r="Z1415">
        <v>3660375.0221600002</v>
      </c>
      <c r="AA1415">
        <v>4140296.8699400001</v>
      </c>
      <c r="AB1415">
        <v>113616.439573</v>
      </c>
      <c r="AC1415">
        <v>77059.517668</v>
      </c>
      <c r="AD1415">
        <f>SUM(S1415:AC1415)</f>
        <v>39258884.905821003</v>
      </c>
      <c r="AE1415">
        <f>SUM(S1415:AA1415)</f>
        <v>39068208.948580004</v>
      </c>
    </row>
    <row r="1416" spans="1:31" x14ac:dyDescent="0.2">
      <c r="A1416">
        <v>1679</v>
      </c>
      <c r="B1416">
        <v>1</v>
      </c>
      <c r="C1416" t="s">
        <v>3368</v>
      </c>
      <c r="D1416" t="s">
        <v>2</v>
      </c>
      <c r="E1416" t="s">
        <v>2</v>
      </c>
      <c r="F1416" t="s">
        <v>2</v>
      </c>
      <c r="G1416" t="s">
        <v>2</v>
      </c>
      <c r="H1416">
        <v>9</v>
      </c>
      <c r="I1416">
        <v>863</v>
      </c>
      <c r="J1416">
        <v>101824</v>
      </c>
      <c r="K1416" t="s">
        <v>3369</v>
      </c>
      <c r="L1416">
        <v>9</v>
      </c>
      <c r="M1416">
        <v>9</v>
      </c>
      <c r="N1416">
        <v>1</v>
      </c>
      <c r="O1416">
        <v>9</v>
      </c>
      <c r="P1416">
        <v>9</v>
      </c>
      <c r="Q1416">
        <v>9</v>
      </c>
      <c r="R1416">
        <v>9</v>
      </c>
      <c r="S1416">
        <v>691171.16625899996</v>
      </c>
      <c r="T1416">
        <v>631989.45007300004</v>
      </c>
      <c r="U1416">
        <v>686128.968016</v>
      </c>
      <c r="V1416">
        <v>746003.45141600003</v>
      </c>
      <c r="W1416">
        <v>667700.71923799999</v>
      </c>
      <c r="X1416">
        <v>733184.156494</v>
      </c>
      <c r="Y1416">
        <v>713660.30297900003</v>
      </c>
      <c r="Z1416">
        <v>658867.929687</v>
      </c>
      <c r="AA1416">
        <v>672372.94799799996</v>
      </c>
      <c r="AB1416">
        <v>30839.854797</v>
      </c>
      <c r="AC1416">
        <v>24176.256896999999</v>
      </c>
      <c r="AD1416">
        <f>SUM(S1416:AC1416)</f>
        <v>6256095.2038540002</v>
      </c>
      <c r="AE1416">
        <f>SUM(S1416:AA1416)</f>
        <v>6201079.0921600005</v>
      </c>
    </row>
    <row r="1417" spans="1:31" x14ac:dyDescent="0.2">
      <c r="A1417">
        <v>1680</v>
      </c>
      <c r="B1417">
        <v>1</v>
      </c>
      <c r="C1417" t="s">
        <v>3370</v>
      </c>
      <c r="D1417" t="s">
        <v>2</v>
      </c>
      <c r="E1417" t="s">
        <v>2</v>
      </c>
      <c r="F1417" t="s">
        <v>3371</v>
      </c>
      <c r="G1417" t="s">
        <v>2</v>
      </c>
      <c r="H1417">
        <v>21.2</v>
      </c>
      <c r="I1417">
        <v>562</v>
      </c>
      <c r="J1417">
        <v>62477</v>
      </c>
      <c r="K1417" t="s">
        <v>3372</v>
      </c>
      <c r="L1417">
        <v>23</v>
      </c>
      <c r="M1417">
        <v>17</v>
      </c>
      <c r="N1417">
        <v>0.73899999999999999</v>
      </c>
      <c r="O1417">
        <v>23</v>
      </c>
      <c r="P1417">
        <v>17</v>
      </c>
      <c r="Q1417">
        <v>19.914000000000001</v>
      </c>
      <c r="R1417">
        <v>17</v>
      </c>
      <c r="S1417">
        <v>3840460.6894499999</v>
      </c>
      <c r="T1417">
        <v>3468041.2793000001</v>
      </c>
      <c r="U1417">
        <v>4386431.6123099998</v>
      </c>
      <c r="V1417">
        <v>3614191.7666000002</v>
      </c>
      <c r="W1417">
        <v>3875319.2373000002</v>
      </c>
      <c r="X1417">
        <v>3594106.8818399999</v>
      </c>
      <c r="Y1417">
        <v>5246918.1191400001</v>
      </c>
      <c r="Z1417">
        <v>4067912.16016</v>
      </c>
      <c r="AA1417">
        <v>4706993.3637699997</v>
      </c>
      <c r="AB1417">
        <v>123246.469543</v>
      </c>
      <c r="AC1417">
        <v>89494.846038000003</v>
      </c>
      <c r="AD1417">
        <f>SUM(S1417:AC1417)</f>
        <v>37013116.425450996</v>
      </c>
      <c r="AE1417">
        <f>SUM(S1417:AA1417)</f>
        <v>36800375.109869994</v>
      </c>
    </row>
    <row r="1418" spans="1:31" x14ac:dyDescent="0.2">
      <c r="A1418">
        <v>1681</v>
      </c>
      <c r="B1418">
        <v>1</v>
      </c>
      <c r="C1418" t="s">
        <v>3373</v>
      </c>
      <c r="D1418" t="s">
        <v>2</v>
      </c>
      <c r="E1418" t="s">
        <v>2</v>
      </c>
      <c r="F1418" t="s">
        <v>3374</v>
      </c>
      <c r="G1418" t="s">
        <v>2</v>
      </c>
      <c r="H1418">
        <v>5</v>
      </c>
      <c r="I1418">
        <v>717</v>
      </c>
      <c r="J1418">
        <v>82702</v>
      </c>
      <c r="K1418" t="s">
        <v>3375</v>
      </c>
      <c r="L1418">
        <v>5</v>
      </c>
      <c r="M1418">
        <v>4</v>
      </c>
      <c r="N1418">
        <v>0.8</v>
      </c>
      <c r="O1418">
        <v>5</v>
      </c>
      <c r="P1418">
        <v>4</v>
      </c>
      <c r="Q1418">
        <v>4.125</v>
      </c>
      <c r="R1418">
        <v>4</v>
      </c>
      <c r="S1418">
        <v>220320.85839800001</v>
      </c>
      <c r="T1418">
        <v>242963.00586</v>
      </c>
      <c r="U1418">
        <v>262012.390625</v>
      </c>
      <c r="V1418">
        <v>185484.732422</v>
      </c>
      <c r="W1418">
        <v>380290.56835900003</v>
      </c>
      <c r="X1418">
        <v>189268.800781</v>
      </c>
      <c r="Y1418">
        <v>239308.662109</v>
      </c>
      <c r="Z1418">
        <v>209565.35449200001</v>
      </c>
      <c r="AA1418">
        <v>214947.05664</v>
      </c>
      <c r="AB1418">
        <v>3700.2539360000001</v>
      </c>
      <c r="AC1418">
        <v>2319.6263730000001</v>
      </c>
      <c r="AD1418">
        <f>SUM(S1418:AC1418)</f>
        <v>2150181.3099950003</v>
      </c>
      <c r="AE1418">
        <f>SUM(S1418:AA1418)</f>
        <v>2144161.4296860001</v>
      </c>
    </row>
    <row r="1419" spans="1:31" x14ac:dyDescent="0.2">
      <c r="A1419">
        <v>1682</v>
      </c>
      <c r="B1419">
        <v>1</v>
      </c>
      <c r="C1419" t="s">
        <v>3376</v>
      </c>
      <c r="D1419" t="s">
        <v>2</v>
      </c>
      <c r="E1419" t="s">
        <v>2</v>
      </c>
      <c r="F1419" t="s">
        <v>3377</v>
      </c>
      <c r="G1419" t="s">
        <v>2</v>
      </c>
      <c r="H1419">
        <v>15.4</v>
      </c>
      <c r="I1419">
        <v>376</v>
      </c>
      <c r="J1419">
        <v>39146</v>
      </c>
      <c r="K1419" t="s">
        <v>3378</v>
      </c>
      <c r="L1419">
        <v>6</v>
      </c>
      <c r="M1419">
        <v>4</v>
      </c>
      <c r="N1419">
        <v>0.66700000000000004</v>
      </c>
      <c r="O1419">
        <v>6</v>
      </c>
      <c r="P1419">
        <v>4</v>
      </c>
      <c r="Q1419">
        <v>5.3330000000000002</v>
      </c>
      <c r="R1419">
        <v>4</v>
      </c>
      <c r="S1419">
        <v>183341.48486299999</v>
      </c>
      <c r="T1419">
        <v>191811.703614</v>
      </c>
      <c r="U1419">
        <v>206012.04638700001</v>
      </c>
      <c r="V1419">
        <v>99758.71875</v>
      </c>
      <c r="W1419">
        <v>100101.704102</v>
      </c>
      <c r="X1419">
        <v>93168.842040999996</v>
      </c>
      <c r="Y1419">
        <v>131844.21240300001</v>
      </c>
      <c r="Z1419">
        <v>119379.342529</v>
      </c>
      <c r="AA1419">
        <v>117469.87304799999</v>
      </c>
      <c r="AB1419">
        <v>4329.6239619999997</v>
      </c>
      <c r="AC1419">
        <v>2441.8706969999998</v>
      </c>
      <c r="AD1419">
        <f>SUM(S1419:AC1419)</f>
        <v>1249659.422396</v>
      </c>
      <c r="AE1419">
        <f>SUM(S1419:AA1419)</f>
        <v>1242887.9277369999</v>
      </c>
    </row>
    <row r="1420" spans="1:31" x14ac:dyDescent="0.2">
      <c r="A1420">
        <v>1683</v>
      </c>
      <c r="B1420">
        <v>1</v>
      </c>
      <c r="C1420" t="s">
        <v>3379</v>
      </c>
      <c r="D1420" t="s">
        <v>2</v>
      </c>
      <c r="E1420" t="s">
        <v>2</v>
      </c>
      <c r="F1420" t="s">
        <v>2</v>
      </c>
      <c r="G1420" t="s">
        <v>2</v>
      </c>
      <c r="H1420">
        <v>19.399999999999999</v>
      </c>
      <c r="I1420">
        <v>618</v>
      </c>
      <c r="J1420">
        <v>69242</v>
      </c>
      <c r="K1420" t="s">
        <v>3380</v>
      </c>
      <c r="L1420">
        <v>16</v>
      </c>
      <c r="M1420">
        <v>16</v>
      </c>
      <c r="N1420">
        <v>1</v>
      </c>
      <c r="O1420">
        <v>16</v>
      </c>
      <c r="P1420">
        <v>16</v>
      </c>
      <c r="Q1420">
        <v>16</v>
      </c>
      <c r="R1420">
        <v>16</v>
      </c>
      <c r="S1420">
        <v>1555154.9931600001</v>
      </c>
      <c r="T1420">
        <v>1212829.3554700001</v>
      </c>
      <c r="U1420">
        <v>1426680.6162099999</v>
      </c>
      <c r="V1420">
        <v>742077.68481500004</v>
      </c>
      <c r="W1420">
        <v>617091.04418800003</v>
      </c>
      <c r="X1420">
        <v>653253.31543199997</v>
      </c>
      <c r="Y1420">
        <v>1549103.7734399999</v>
      </c>
      <c r="Z1420">
        <v>1422124.62744</v>
      </c>
      <c r="AA1420">
        <v>1613493.55957</v>
      </c>
      <c r="AB1420">
        <v>51680.520445000002</v>
      </c>
      <c r="AC1420">
        <v>39016.667846999997</v>
      </c>
      <c r="AD1420">
        <f>SUM(S1420:AC1420)</f>
        <v>10882506.158016998</v>
      </c>
      <c r="AE1420">
        <f>SUM(S1420:AA1420)</f>
        <v>10791808.969724998</v>
      </c>
    </row>
    <row r="1421" spans="1:31" x14ac:dyDescent="0.2">
      <c r="A1421">
        <v>1684</v>
      </c>
      <c r="B1421">
        <v>1</v>
      </c>
      <c r="C1421" t="s">
        <v>3381</v>
      </c>
      <c r="D1421" t="s">
        <v>2</v>
      </c>
      <c r="E1421" t="s">
        <v>2</v>
      </c>
      <c r="F1421" t="s">
        <v>3382</v>
      </c>
      <c r="G1421" t="s">
        <v>2</v>
      </c>
      <c r="H1421">
        <v>17.2</v>
      </c>
      <c r="I1421">
        <v>407</v>
      </c>
      <c r="J1421">
        <v>48544</v>
      </c>
      <c r="K1421" t="s">
        <v>3383</v>
      </c>
      <c r="L1421">
        <v>10</v>
      </c>
      <c r="M1421">
        <v>8</v>
      </c>
      <c r="N1421">
        <v>0.8</v>
      </c>
      <c r="O1421">
        <v>10</v>
      </c>
      <c r="P1421">
        <v>8</v>
      </c>
      <c r="Q1421">
        <v>9.2309999999999999</v>
      </c>
      <c r="R1421">
        <v>8</v>
      </c>
      <c r="S1421">
        <v>762232.58691499999</v>
      </c>
      <c r="T1421">
        <v>667690.57128999999</v>
      </c>
      <c r="U1421">
        <v>760026.82421899994</v>
      </c>
      <c r="V1421">
        <v>927322.80956900003</v>
      </c>
      <c r="W1421">
        <v>815875.04101699998</v>
      </c>
      <c r="X1421">
        <v>915266.45703100006</v>
      </c>
      <c r="Y1421">
        <v>537141.00195199996</v>
      </c>
      <c r="Z1421">
        <v>471059.54590000003</v>
      </c>
      <c r="AA1421">
        <v>497333.91503899998</v>
      </c>
      <c r="AB1421">
        <v>13155.436492999999</v>
      </c>
      <c r="AC1421">
        <v>8242.5169669999996</v>
      </c>
      <c r="AD1421">
        <f>SUM(S1421:AC1421)</f>
        <v>6375346.7063920004</v>
      </c>
      <c r="AE1421">
        <f>SUM(S1421:AA1421)</f>
        <v>6353948.752932</v>
      </c>
    </row>
    <row r="1422" spans="1:31" x14ac:dyDescent="0.2">
      <c r="A1422">
        <v>1685</v>
      </c>
      <c r="B1422">
        <v>1</v>
      </c>
      <c r="C1422" t="s">
        <v>3384</v>
      </c>
      <c r="D1422" t="s">
        <v>2</v>
      </c>
      <c r="E1422" t="s">
        <v>2</v>
      </c>
      <c r="F1422" t="s">
        <v>2</v>
      </c>
      <c r="G1422" t="s">
        <v>2</v>
      </c>
      <c r="H1422">
        <v>32.6</v>
      </c>
      <c r="I1422">
        <v>616</v>
      </c>
      <c r="J1422">
        <v>69375</v>
      </c>
      <c r="K1422" t="s">
        <v>3385</v>
      </c>
      <c r="L1422">
        <v>43</v>
      </c>
      <c r="M1422">
        <v>43</v>
      </c>
      <c r="N1422">
        <v>1</v>
      </c>
      <c r="O1422">
        <v>43</v>
      </c>
      <c r="P1422">
        <v>43</v>
      </c>
      <c r="Q1422">
        <v>43</v>
      </c>
      <c r="R1422">
        <v>43</v>
      </c>
      <c r="S1422">
        <v>2360297.7927600001</v>
      </c>
      <c r="T1422">
        <v>2209348.4390599998</v>
      </c>
      <c r="U1422">
        <v>2264150.0392499999</v>
      </c>
      <c r="V1422">
        <v>7102899.8790300004</v>
      </c>
      <c r="W1422">
        <v>6666829.9091800004</v>
      </c>
      <c r="X1422">
        <v>7640327.34497</v>
      </c>
      <c r="Y1422">
        <v>32473092.025899999</v>
      </c>
      <c r="Z1422">
        <v>27601315.016100001</v>
      </c>
      <c r="AA1422">
        <v>33265877.219700001</v>
      </c>
      <c r="AB1422">
        <v>656900.65417400002</v>
      </c>
      <c r="AC1422">
        <v>556528.4595</v>
      </c>
      <c r="AD1422">
        <f>SUM(S1422:AC1422)</f>
        <v>122797566.779624</v>
      </c>
      <c r="AE1422">
        <f>SUM(S1422:AA1422)</f>
        <v>121584137.66595</v>
      </c>
    </row>
    <row r="1423" spans="1:31" x14ac:dyDescent="0.2">
      <c r="A1423">
        <v>1686</v>
      </c>
      <c r="B1423">
        <v>1</v>
      </c>
      <c r="C1423" t="s">
        <v>3386</v>
      </c>
      <c r="D1423" t="s">
        <v>2</v>
      </c>
      <c r="E1423" t="s">
        <v>2</v>
      </c>
      <c r="F1423" t="s">
        <v>2</v>
      </c>
      <c r="G1423" t="s">
        <v>2</v>
      </c>
      <c r="H1423">
        <v>44.8</v>
      </c>
      <c r="I1423">
        <v>203</v>
      </c>
      <c r="J1423">
        <v>23777</v>
      </c>
      <c r="K1423" t="s">
        <v>3387</v>
      </c>
      <c r="L1423">
        <v>17</v>
      </c>
      <c r="M1423">
        <v>17</v>
      </c>
      <c r="N1423">
        <v>1</v>
      </c>
      <c r="O1423">
        <v>17</v>
      </c>
      <c r="P1423">
        <v>17</v>
      </c>
      <c r="Q1423">
        <v>17</v>
      </c>
      <c r="R1423">
        <v>17</v>
      </c>
      <c r="S1423">
        <v>3019084.5043899999</v>
      </c>
      <c r="T1423">
        <v>3142313.3286100002</v>
      </c>
      <c r="U1423">
        <v>3386530.0827600001</v>
      </c>
      <c r="V1423">
        <v>1550642.44141</v>
      </c>
      <c r="W1423">
        <v>1420472.1435499999</v>
      </c>
      <c r="X1423">
        <v>1380380.40674</v>
      </c>
      <c r="Y1423">
        <v>1727502.5117200001</v>
      </c>
      <c r="Z1423">
        <v>1542063.4316400001</v>
      </c>
      <c r="AA1423">
        <v>1664851.18359</v>
      </c>
      <c r="AB1423">
        <v>54399.603758999998</v>
      </c>
      <c r="AC1423">
        <v>36371.948242999999</v>
      </c>
      <c r="AD1423">
        <f>SUM(S1423:AC1423)</f>
        <v>18924611.586411998</v>
      </c>
      <c r="AE1423">
        <f>SUM(S1423:AA1423)</f>
        <v>18833840.03441</v>
      </c>
    </row>
    <row r="1424" spans="1:31" x14ac:dyDescent="0.2">
      <c r="A1424">
        <v>1687</v>
      </c>
      <c r="B1424">
        <v>1</v>
      </c>
      <c r="C1424" t="s">
        <v>3388</v>
      </c>
      <c r="D1424" t="s">
        <v>2</v>
      </c>
      <c r="E1424" t="s">
        <v>2</v>
      </c>
      <c r="F1424" t="s">
        <v>2</v>
      </c>
      <c r="G1424" t="s">
        <v>2</v>
      </c>
      <c r="H1424">
        <v>53.8</v>
      </c>
      <c r="I1424">
        <v>715</v>
      </c>
      <c r="J1424">
        <v>79505</v>
      </c>
      <c r="K1424" t="s">
        <v>3389</v>
      </c>
      <c r="L1424">
        <v>95</v>
      </c>
      <c r="M1424">
        <v>95</v>
      </c>
      <c r="N1424">
        <v>1</v>
      </c>
      <c r="O1424">
        <v>95</v>
      </c>
      <c r="P1424">
        <v>95</v>
      </c>
      <c r="Q1424">
        <v>95</v>
      </c>
      <c r="R1424">
        <v>95</v>
      </c>
      <c r="S1424">
        <v>32917219.3748</v>
      </c>
      <c r="T1424">
        <v>27972247.635400001</v>
      </c>
      <c r="U1424">
        <v>33757325.674800001</v>
      </c>
      <c r="V1424">
        <v>20090994.7412</v>
      </c>
      <c r="W1424">
        <v>18564551.623399999</v>
      </c>
      <c r="X1424">
        <v>18161564.5847</v>
      </c>
      <c r="Y1424">
        <v>28602038.2667</v>
      </c>
      <c r="Z1424">
        <v>24264923.4703</v>
      </c>
      <c r="AA1424">
        <v>28040095.178800002</v>
      </c>
      <c r="AB1424">
        <v>796834.62283200002</v>
      </c>
      <c r="AC1424">
        <v>541664.36510900001</v>
      </c>
      <c r="AD1424">
        <f>SUM(S1424:AC1424)</f>
        <v>233709459.53804097</v>
      </c>
      <c r="AE1424">
        <f>SUM(S1424:AA1424)</f>
        <v>232370960.55009997</v>
      </c>
    </row>
    <row r="1425" spans="1:31" x14ac:dyDescent="0.2">
      <c r="A1425">
        <v>1688</v>
      </c>
      <c r="B1425">
        <v>1</v>
      </c>
      <c r="C1425" t="s">
        <v>3390</v>
      </c>
      <c r="D1425" t="s">
        <v>2</v>
      </c>
      <c r="E1425" t="s">
        <v>2</v>
      </c>
      <c r="F1425" t="s">
        <v>2</v>
      </c>
      <c r="G1425" t="s">
        <v>2</v>
      </c>
      <c r="H1425">
        <v>27.3</v>
      </c>
      <c r="I1425">
        <v>253</v>
      </c>
      <c r="J1425">
        <v>28352</v>
      </c>
      <c r="K1425" t="s">
        <v>3391</v>
      </c>
      <c r="L1425">
        <v>18</v>
      </c>
      <c r="M1425">
        <v>18</v>
      </c>
      <c r="N1425">
        <v>1</v>
      </c>
      <c r="O1425">
        <v>18</v>
      </c>
      <c r="P1425">
        <v>18</v>
      </c>
      <c r="Q1425">
        <v>18</v>
      </c>
      <c r="R1425">
        <v>18</v>
      </c>
      <c r="S1425">
        <v>1449796.9024700001</v>
      </c>
      <c r="T1425">
        <v>1368919.1217</v>
      </c>
      <c r="U1425">
        <v>1444176.2547599999</v>
      </c>
      <c r="V1425">
        <v>1613340.7916300001</v>
      </c>
      <c r="W1425">
        <v>1426160.6991000001</v>
      </c>
      <c r="X1425">
        <v>1661182.4655800001</v>
      </c>
      <c r="Y1425">
        <v>1656177.0225899999</v>
      </c>
      <c r="Z1425">
        <v>1614109.4764400001</v>
      </c>
      <c r="AA1425">
        <v>1668113.6980600001</v>
      </c>
      <c r="AB1425">
        <v>43040.719787000002</v>
      </c>
      <c r="AC1425">
        <v>35353.087402999998</v>
      </c>
      <c r="AD1425">
        <f>SUM(S1425:AC1425)</f>
        <v>13980370.239519998</v>
      </c>
      <c r="AE1425">
        <f>SUM(S1425:AA1425)</f>
        <v>13901976.432329999</v>
      </c>
    </row>
    <row r="1426" spans="1:31" x14ac:dyDescent="0.2">
      <c r="A1426">
        <v>1689</v>
      </c>
      <c r="B1426">
        <v>1</v>
      </c>
      <c r="C1426" t="s">
        <v>3392</v>
      </c>
      <c r="D1426" t="s">
        <v>2</v>
      </c>
      <c r="E1426" t="s">
        <v>2</v>
      </c>
      <c r="F1426" t="s">
        <v>2</v>
      </c>
      <c r="G1426" t="s">
        <v>2</v>
      </c>
      <c r="H1426">
        <v>32.200000000000003</v>
      </c>
      <c r="I1426">
        <v>267</v>
      </c>
      <c r="J1426">
        <v>30739</v>
      </c>
      <c r="K1426" t="s">
        <v>3393</v>
      </c>
      <c r="L1426">
        <v>20</v>
      </c>
      <c r="M1426">
        <v>20</v>
      </c>
      <c r="N1426">
        <v>1</v>
      </c>
      <c r="O1426">
        <v>20</v>
      </c>
      <c r="P1426">
        <v>20</v>
      </c>
      <c r="Q1426">
        <v>20</v>
      </c>
      <c r="R1426">
        <v>20</v>
      </c>
      <c r="S1426">
        <v>1589691.0551799999</v>
      </c>
      <c r="T1426">
        <v>1413345.62476</v>
      </c>
      <c r="U1426">
        <v>1663529.6666300001</v>
      </c>
      <c r="V1426">
        <v>2634924.5599400001</v>
      </c>
      <c r="W1426">
        <v>2584195.78345</v>
      </c>
      <c r="X1426">
        <v>2665706.7641599998</v>
      </c>
      <c r="Y1426">
        <v>1473160.3347199999</v>
      </c>
      <c r="Z1426">
        <v>1269053.40381</v>
      </c>
      <c r="AA1426">
        <v>1265944.6491700001</v>
      </c>
      <c r="AB1426">
        <v>48549.075164000002</v>
      </c>
      <c r="AC1426">
        <v>26614.754881000001</v>
      </c>
      <c r="AD1426">
        <f>SUM(S1426:AC1426)</f>
        <v>16634715.671864999</v>
      </c>
      <c r="AE1426">
        <f>SUM(S1426:AA1426)</f>
        <v>16559551.84182</v>
      </c>
    </row>
    <row r="1427" spans="1:31" x14ac:dyDescent="0.2">
      <c r="A1427">
        <v>1690</v>
      </c>
      <c r="B1427">
        <v>1</v>
      </c>
      <c r="C1427" t="s">
        <v>3394</v>
      </c>
      <c r="D1427" t="s">
        <v>2</v>
      </c>
      <c r="E1427" t="s">
        <v>2</v>
      </c>
      <c r="F1427" t="s">
        <v>2</v>
      </c>
      <c r="G1427" t="s">
        <v>2</v>
      </c>
      <c r="H1427">
        <v>34</v>
      </c>
      <c r="I1427">
        <v>632</v>
      </c>
      <c r="J1427">
        <v>69761</v>
      </c>
      <c r="K1427" t="s">
        <v>3395</v>
      </c>
      <c r="L1427">
        <v>79</v>
      </c>
      <c r="M1427">
        <v>79</v>
      </c>
      <c r="N1427">
        <v>1</v>
      </c>
      <c r="O1427">
        <v>79</v>
      </c>
      <c r="P1427">
        <v>79</v>
      </c>
      <c r="Q1427">
        <v>79</v>
      </c>
      <c r="R1427">
        <v>79</v>
      </c>
      <c r="S1427">
        <v>12656950.278000001</v>
      </c>
      <c r="T1427">
        <v>11136821.2664</v>
      </c>
      <c r="U1427">
        <v>12922805.292199999</v>
      </c>
      <c r="V1427">
        <v>8242964.6337900003</v>
      </c>
      <c r="W1427">
        <v>7596234.2461599996</v>
      </c>
      <c r="X1427">
        <v>7770681.2953500003</v>
      </c>
      <c r="Y1427">
        <v>13469968.198000001</v>
      </c>
      <c r="Z1427">
        <v>11702298.142100001</v>
      </c>
      <c r="AA1427">
        <v>13111531.934699999</v>
      </c>
      <c r="AB1427">
        <v>320529.05252099998</v>
      </c>
      <c r="AC1427">
        <v>234499.09173700001</v>
      </c>
      <c r="AD1427">
        <f>SUM(S1427:AC1427)</f>
        <v>99165283.430958018</v>
      </c>
      <c r="AE1427">
        <f>SUM(S1427:AA1427)</f>
        <v>98610255.28670001</v>
      </c>
    </row>
    <row r="1428" spans="1:31" x14ac:dyDescent="0.2">
      <c r="A1428">
        <v>1691</v>
      </c>
      <c r="B1428">
        <v>1</v>
      </c>
      <c r="C1428" t="s">
        <v>3396</v>
      </c>
      <c r="D1428" t="s">
        <v>2</v>
      </c>
      <c r="E1428" t="s">
        <v>2</v>
      </c>
      <c r="F1428" t="s">
        <v>3397</v>
      </c>
      <c r="G1428" t="s">
        <v>2</v>
      </c>
      <c r="H1428">
        <v>33.700000000000003</v>
      </c>
      <c r="I1428">
        <v>1178</v>
      </c>
      <c r="J1428">
        <v>139379</v>
      </c>
      <c r="K1428" t="s">
        <v>3398</v>
      </c>
      <c r="L1428">
        <v>63</v>
      </c>
      <c r="M1428">
        <v>61</v>
      </c>
      <c r="N1428">
        <v>0.96799999999999997</v>
      </c>
      <c r="O1428">
        <v>63</v>
      </c>
      <c r="P1428">
        <v>61</v>
      </c>
      <c r="Q1428">
        <v>62.881</v>
      </c>
      <c r="R1428">
        <v>61</v>
      </c>
      <c r="S1428">
        <v>13436676.281300001</v>
      </c>
      <c r="T1428">
        <v>10667034.522500001</v>
      </c>
      <c r="U1428">
        <v>12349194.4268</v>
      </c>
      <c r="V1428">
        <v>5648950.34619</v>
      </c>
      <c r="W1428">
        <v>5360595.4658199996</v>
      </c>
      <c r="X1428">
        <v>5408736.2651399998</v>
      </c>
      <c r="Y1428">
        <v>9548277.5722700004</v>
      </c>
      <c r="Z1428">
        <v>8122757.8584000003</v>
      </c>
      <c r="AA1428">
        <v>9556719.9345699996</v>
      </c>
      <c r="AB1428">
        <v>268119.84063699999</v>
      </c>
      <c r="AC1428">
        <v>200804.090302</v>
      </c>
      <c r="AD1428">
        <f>SUM(S1428:AC1428)</f>
        <v>80567866.603928998</v>
      </c>
      <c r="AE1428">
        <f>SUM(S1428:AA1428)</f>
        <v>80098942.672989994</v>
      </c>
    </row>
    <row r="1429" spans="1:31" x14ac:dyDescent="0.2">
      <c r="A1429">
        <v>1692</v>
      </c>
      <c r="B1429">
        <v>1</v>
      </c>
      <c r="C1429" t="s">
        <v>3399</v>
      </c>
      <c r="D1429" t="s">
        <v>2</v>
      </c>
      <c r="E1429" t="s">
        <v>2</v>
      </c>
      <c r="F1429" t="s">
        <v>2</v>
      </c>
      <c r="G1429" t="s">
        <v>2</v>
      </c>
      <c r="H1429">
        <v>62</v>
      </c>
      <c r="I1429">
        <v>403</v>
      </c>
      <c r="J1429">
        <v>44536</v>
      </c>
      <c r="K1429" t="s">
        <v>3400</v>
      </c>
      <c r="L1429">
        <v>88</v>
      </c>
      <c r="M1429">
        <v>88</v>
      </c>
      <c r="N1429">
        <v>1</v>
      </c>
      <c r="O1429">
        <v>88</v>
      </c>
      <c r="P1429">
        <v>88</v>
      </c>
      <c r="Q1429">
        <v>88</v>
      </c>
      <c r="R1429">
        <v>88</v>
      </c>
      <c r="S1429">
        <v>52403187.365699999</v>
      </c>
      <c r="T1429">
        <v>40173683.234399997</v>
      </c>
      <c r="U1429">
        <v>45916535.1514</v>
      </c>
      <c r="V1429">
        <v>24598606.0931</v>
      </c>
      <c r="W1429">
        <v>23552214.783199999</v>
      </c>
      <c r="X1429">
        <v>22842815.633499999</v>
      </c>
      <c r="Y1429">
        <v>63097975.419299997</v>
      </c>
      <c r="Z1429">
        <v>51460107.143100001</v>
      </c>
      <c r="AA1429">
        <v>65991836.394500002</v>
      </c>
      <c r="AB1429">
        <v>1360161.6610699999</v>
      </c>
      <c r="AC1429">
        <v>1119235.0901800001</v>
      </c>
      <c r="AD1429">
        <f>SUM(S1429:AC1429)</f>
        <v>392516357.96945006</v>
      </c>
      <c r="AE1429">
        <f>SUM(S1429:AA1429)</f>
        <v>390036961.21820009</v>
      </c>
    </row>
    <row r="1430" spans="1:31" x14ac:dyDescent="0.2">
      <c r="A1430">
        <v>1693</v>
      </c>
      <c r="B1430">
        <v>1</v>
      </c>
      <c r="C1430" t="s">
        <v>3401</v>
      </c>
      <c r="D1430" t="s">
        <v>2</v>
      </c>
      <c r="E1430" t="s">
        <v>2</v>
      </c>
      <c r="F1430" t="s">
        <v>2</v>
      </c>
      <c r="G1430" t="s">
        <v>2</v>
      </c>
      <c r="H1430">
        <v>39.1</v>
      </c>
      <c r="I1430">
        <v>338</v>
      </c>
      <c r="J1430">
        <v>38887</v>
      </c>
      <c r="K1430" t="s">
        <v>3402</v>
      </c>
      <c r="L1430">
        <v>53</v>
      </c>
      <c r="M1430">
        <v>53</v>
      </c>
      <c r="N1430">
        <v>1</v>
      </c>
      <c r="O1430">
        <v>53</v>
      </c>
      <c r="P1430">
        <v>53</v>
      </c>
      <c r="Q1430">
        <v>53</v>
      </c>
      <c r="R1430">
        <v>53</v>
      </c>
      <c r="S1430">
        <v>5050639.4749800004</v>
      </c>
      <c r="T1430">
        <v>5247509.5244199997</v>
      </c>
      <c r="U1430">
        <v>6121395.9326200001</v>
      </c>
      <c r="V1430">
        <v>6788182.7323000003</v>
      </c>
      <c r="W1430">
        <v>7606636.7518300004</v>
      </c>
      <c r="X1430">
        <v>6826218.3311099997</v>
      </c>
      <c r="Y1430">
        <v>7770725.4895000001</v>
      </c>
      <c r="Z1430">
        <v>6440409.9275000002</v>
      </c>
      <c r="AA1430">
        <v>6859189.7392600002</v>
      </c>
      <c r="AB1430">
        <v>216953.324372</v>
      </c>
      <c r="AC1430">
        <v>150433.506654</v>
      </c>
      <c r="AD1430">
        <f>SUM(S1430:AC1430)</f>
        <v>59078294.734546006</v>
      </c>
      <c r="AE1430">
        <f>SUM(S1430:AA1430)</f>
        <v>58710907.903520003</v>
      </c>
    </row>
    <row r="1431" spans="1:31" x14ac:dyDescent="0.2">
      <c r="A1431">
        <v>1694</v>
      </c>
      <c r="B1431">
        <v>1</v>
      </c>
      <c r="C1431" t="s">
        <v>3403</v>
      </c>
      <c r="D1431" t="s">
        <v>2</v>
      </c>
      <c r="E1431" t="s">
        <v>2</v>
      </c>
      <c r="F1431" t="s">
        <v>2</v>
      </c>
      <c r="G1431" t="s">
        <v>2</v>
      </c>
      <c r="H1431">
        <v>37.200000000000003</v>
      </c>
      <c r="I1431">
        <v>1008</v>
      </c>
      <c r="J1431">
        <v>114040</v>
      </c>
      <c r="K1431" t="s">
        <v>3404</v>
      </c>
      <c r="L1431">
        <v>63</v>
      </c>
      <c r="M1431">
        <v>63</v>
      </c>
      <c r="N1431">
        <v>1</v>
      </c>
      <c r="O1431">
        <v>63</v>
      </c>
      <c r="P1431">
        <v>63</v>
      </c>
      <c r="Q1431">
        <v>63</v>
      </c>
      <c r="R1431">
        <v>63</v>
      </c>
      <c r="S1431">
        <v>4277742.18408</v>
      </c>
      <c r="T1431">
        <v>3855032.0571300001</v>
      </c>
      <c r="U1431">
        <v>4264490.1389199998</v>
      </c>
      <c r="V1431">
        <v>4965518.4145499999</v>
      </c>
      <c r="W1431">
        <v>4476112.4016100001</v>
      </c>
      <c r="X1431">
        <v>4679272.99988</v>
      </c>
      <c r="Y1431">
        <v>4982510.0195399998</v>
      </c>
      <c r="Z1431">
        <v>4354887.7780799996</v>
      </c>
      <c r="AA1431">
        <v>4816903.9287099997</v>
      </c>
      <c r="AB1431">
        <v>144487.64334000001</v>
      </c>
      <c r="AC1431">
        <v>91028.227356999996</v>
      </c>
      <c r="AD1431">
        <f>SUM(S1431:AC1431)</f>
        <v>40907985.793196999</v>
      </c>
      <c r="AE1431">
        <f>SUM(S1431:AA1431)</f>
        <v>40672469.922499999</v>
      </c>
    </row>
    <row r="1432" spans="1:31" x14ac:dyDescent="0.2">
      <c r="A1432">
        <v>1695</v>
      </c>
      <c r="B1432">
        <v>1</v>
      </c>
      <c r="C1432" t="s">
        <v>3405</v>
      </c>
      <c r="D1432" t="s">
        <v>2</v>
      </c>
      <c r="E1432" t="s">
        <v>2</v>
      </c>
      <c r="F1432" t="s">
        <v>2</v>
      </c>
      <c r="G1432" t="s">
        <v>2</v>
      </c>
      <c r="H1432">
        <v>38.4</v>
      </c>
      <c r="I1432">
        <v>427</v>
      </c>
      <c r="J1432">
        <v>49734</v>
      </c>
      <c r="K1432" t="s">
        <v>3406</v>
      </c>
      <c r="L1432">
        <v>35</v>
      </c>
      <c r="M1432">
        <v>35</v>
      </c>
      <c r="N1432">
        <v>1</v>
      </c>
      <c r="O1432">
        <v>35</v>
      </c>
      <c r="P1432">
        <v>35</v>
      </c>
      <c r="Q1432">
        <v>35</v>
      </c>
      <c r="R1432">
        <v>35</v>
      </c>
      <c r="S1432">
        <v>11540598.9814</v>
      </c>
      <c r="T1432">
        <v>10808882.6304</v>
      </c>
      <c r="U1432">
        <v>12409303.4023</v>
      </c>
      <c r="V1432">
        <v>10202793.9219</v>
      </c>
      <c r="W1432">
        <v>9942361.5978999995</v>
      </c>
      <c r="X1432">
        <v>10088040.0908</v>
      </c>
      <c r="Y1432">
        <v>11030542.8335</v>
      </c>
      <c r="Z1432">
        <v>9423260.1569800004</v>
      </c>
      <c r="AA1432">
        <v>11376298.8936</v>
      </c>
      <c r="AB1432">
        <v>317653.76880000002</v>
      </c>
      <c r="AC1432">
        <v>250266.19772500001</v>
      </c>
      <c r="AD1432">
        <f>SUM(S1432:AC1432)</f>
        <v>97390002.475305021</v>
      </c>
      <c r="AE1432">
        <f>SUM(S1432:AA1432)</f>
        <v>96822082.508780017</v>
      </c>
    </row>
    <row r="1433" spans="1:31" x14ac:dyDescent="0.2">
      <c r="A1433">
        <v>1696</v>
      </c>
      <c r="B1433">
        <v>1</v>
      </c>
      <c r="C1433" t="s">
        <v>3407</v>
      </c>
      <c r="D1433" t="s">
        <v>2</v>
      </c>
      <c r="E1433" t="s">
        <v>2</v>
      </c>
      <c r="F1433" t="s">
        <v>2</v>
      </c>
      <c r="G1433" t="s">
        <v>2</v>
      </c>
      <c r="H1433">
        <v>16.100000000000001</v>
      </c>
      <c r="I1433">
        <v>919</v>
      </c>
      <c r="J1433">
        <v>105692</v>
      </c>
      <c r="K1433" t="s">
        <v>3408</v>
      </c>
      <c r="L1433">
        <v>47</v>
      </c>
      <c r="M1433">
        <v>47</v>
      </c>
      <c r="N1433">
        <v>1</v>
      </c>
      <c r="O1433">
        <v>47</v>
      </c>
      <c r="P1433">
        <v>47</v>
      </c>
      <c r="Q1433">
        <v>47</v>
      </c>
      <c r="R1433">
        <v>47</v>
      </c>
      <c r="S1433">
        <v>7253299.8293500002</v>
      </c>
      <c r="T1433">
        <v>6364214.2231400004</v>
      </c>
      <c r="U1433">
        <v>6731841.6005899999</v>
      </c>
      <c r="V1433">
        <v>4888672.2246099999</v>
      </c>
      <c r="W1433">
        <v>4332358.6367199998</v>
      </c>
      <c r="X1433">
        <v>4816213.75342</v>
      </c>
      <c r="Y1433">
        <v>9205842.3798799999</v>
      </c>
      <c r="Z1433">
        <v>8359691.3264199998</v>
      </c>
      <c r="AA1433">
        <v>9835040.3867799994</v>
      </c>
      <c r="AB1433">
        <v>379149.86074799998</v>
      </c>
      <c r="AC1433">
        <v>325660.27234000002</v>
      </c>
      <c r="AD1433">
        <f>SUM(S1433:AC1433)</f>
        <v>62491984.493998013</v>
      </c>
      <c r="AE1433">
        <f>SUM(S1433:AA1433)</f>
        <v>61787174.360910013</v>
      </c>
    </row>
    <row r="1434" spans="1:31" x14ac:dyDescent="0.2">
      <c r="A1434">
        <v>1697</v>
      </c>
      <c r="B1434">
        <v>1</v>
      </c>
      <c r="C1434" t="s">
        <v>3409</v>
      </c>
      <c r="D1434" t="s">
        <v>2</v>
      </c>
      <c r="E1434" t="s">
        <v>2</v>
      </c>
      <c r="F1434" t="s">
        <v>2</v>
      </c>
      <c r="G1434" t="s">
        <v>2</v>
      </c>
      <c r="H1434">
        <v>14.7</v>
      </c>
      <c r="I1434">
        <v>402</v>
      </c>
      <c r="J1434">
        <v>46509</v>
      </c>
      <c r="K1434" t="s">
        <v>3410</v>
      </c>
      <c r="L1434">
        <v>8</v>
      </c>
      <c r="M1434">
        <v>8</v>
      </c>
      <c r="N1434">
        <v>1</v>
      </c>
      <c r="O1434">
        <v>8</v>
      </c>
      <c r="P1434">
        <v>8</v>
      </c>
      <c r="Q1434">
        <v>8</v>
      </c>
      <c r="R1434">
        <v>8</v>
      </c>
      <c r="S1434">
        <v>510928.96655200003</v>
      </c>
      <c r="T1434">
        <v>443573.92346199998</v>
      </c>
      <c r="U1434">
        <v>508383.07385300001</v>
      </c>
      <c r="V1434">
        <v>380032.10827700002</v>
      </c>
      <c r="W1434">
        <v>308173.229857</v>
      </c>
      <c r="X1434">
        <v>338795.89721600001</v>
      </c>
      <c r="Y1434">
        <v>407713.28930599999</v>
      </c>
      <c r="Z1434">
        <v>322776.40808000002</v>
      </c>
      <c r="AA1434">
        <v>408157.39910899999</v>
      </c>
      <c r="AB1434">
        <v>12194.864624</v>
      </c>
      <c r="AC1434">
        <v>7574.8416740000002</v>
      </c>
      <c r="AD1434">
        <f>SUM(S1434:AC1434)</f>
        <v>3648304.0020099999</v>
      </c>
      <c r="AE1434">
        <f>SUM(S1434:AA1434)</f>
        <v>3628534.2957119998</v>
      </c>
    </row>
    <row r="1435" spans="1:31" x14ac:dyDescent="0.2">
      <c r="A1435">
        <v>1698</v>
      </c>
      <c r="B1435">
        <v>1</v>
      </c>
      <c r="C1435" t="s">
        <v>3411</v>
      </c>
      <c r="D1435" t="s">
        <v>2</v>
      </c>
      <c r="E1435" t="s">
        <v>2</v>
      </c>
      <c r="F1435" t="s">
        <v>2</v>
      </c>
      <c r="G1435" t="s">
        <v>2</v>
      </c>
      <c r="H1435">
        <v>24.8</v>
      </c>
      <c r="I1435">
        <v>145</v>
      </c>
      <c r="J1435">
        <v>16157</v>
      </c>
      <c r="K1435" t="s">
        <v>3412</v>
      </c>
      <c r="L1435">
        <v>5</v>
      </c>
      <c r="M1435">
        <v>5</v>
      </c>
      <c r="N1435">
        <v>1</v>
      </c>
      <c r="O1435">
        <v>5</v>
      </c>
      <c r="P1435">
        <v>5</v>
      </c>
      <c r="Q1435">
        <v>5</v>
      </c>
      <c r="R1435">
        <v>5</v>
      </c>
      <c r="S1435">
        <v>410297.891114</v>
      </c>
      <c r="T1435">
        <v>419932.54077100003</v>
      </c>
      <c r="U1435">
        <v>438969.042724</v>
      </c>
      <c r="V1435">
        <v>939026.25146499998</v>
      </c>
      <c r="W1435">
        <v>999118.51708999998</v>
      </c>
      <c r="X1435">
        <v>958610.24023400003</v>
      </c>
      <c r="Y1435">
        <v>799432.63867200003</v>
      </c>
      <c r="Z1435">
        <v>706002.87109300005</v>
      </c>
      <c r="AA1435">
        <v>708159.20849600004</v>
      </c>
      <c r="AB1435">
        <v>18408.776244000001</v>
      </c>
      <c r="AC1435">
        <v>16853.600799</v>
      </c>
      <c r="AD1435">
        <f>SUM(S1435:AC1435)</f>
        <v>6414811.578702</v>
      </c>
      <c r="AE1435">
        <f>SUM(S1435:AA1435)</f>
        <v>6379549.2016590005</v>
      </c>
    </row>
    <row r="1436" spans="1:31" x14ac:dyDescent="0.2">
      <c r="A1436">
        <v>1699</v>
      </c>
      <c r="B1436">
        <v>1</v>
      </c>
      <c r="C1436" t="s">
        <v>3413</v>
      </c>
      <c r="D1436" t="s">
        <v>2</v>
      </c>
      <c r="E1436" t="s">
        <v>2</v>
      </c>
      <c r="F1436" t="s">
        <v>2</v>
      </c>
      <c r="G1436" t="s">
        <v>2</v>
      </c>
      <c r="H1436">
        <v>11.8</v>
      </c>
      <c r="I1436">
        <v>211</v>
      </c>
      <c r="J1436">
        <v>24135</v>
      </c>
      <c r="K1436" t="s">
        <v>3414</v>
      </c>
      <c r="L1436">
        <v>3</v>
      </c>
      <c r="M1436">
        <v>3</v>
      </c>
      <c r="N1436">
        <v>1</v>
      </c>
      <c r="O1436">
        <v>3</v>
      </c>
      <c r="P1436">
        <v>3</v>
      </c>
      <c r="Q1436">
        <v>3</v>
      </c>
      <c r="R1436">
        <v>3</v>
      </c>
      <c r="S1436">
        <v>426616.835937</v>
      </c>
      <c r="T1436">
        <v>403684.47924900003</v>
      </c>
      <c r="U1436">
        <v>439668.75683600002</v>
      </c>
      <c r="V1436">
        <v>324942.47558600002</v>
      </c>
      <c r="W1436">
        <v>340414.824219</v>
      </c>
      <c r="X1436">
        <v>317479.00244100002</v>
      </c>
      <c r="Y1436">
        <v>318111.36816399998</v>
      </c>
      <c r="Z1436">
        <v>278856.90722699999</v>
      </c>
      <c r="AA1436">
        <v>307620.59960999998</v>
      </c>
      <c r="AB1436">
        <v>5377.7001950000003</v>
      </c>
      <c r="AC1436">
        <v>4467.9598690000003</v>
      </c>
      <c r="AD1436">
        <f>SUM(S1436:AC1436)</f>
        <v>3167240.9093330004</v>
      </c>
      <c r="AE1436">
        <f>SUM(S1436:AA1436)</f>
        <v>3157395.2492690003</v>
      </c>
    </row>
    <row r="1437" spans="1:31" x14ac:dyDescent="0.2">
      <c r="A1437">
        <v>1700</v>
      </c>
      <c r="B1437">
        <v>1</v>
      </c>
      <c r="C1437" t="s">
        <v>3415</v>
      </c>
      <c r="D1437" t="s">
        <v>2</v>
      </c>
      <c r="E1437" t="s">
        <v>2</v>
      </c>
      <c r="F1437" t="s">
        <v>2</v>
      </c>
      <c r="G1437" t="s">
        <v>2</v>
      </c>
      <c r="H1437">
        <v>20.9</v>
      </c>
      <c r="I1437">
        <v>628</v>
      </c>
      <c r="J1437">
        <v>72189</v>
      </c>
      <c r="K1437" t="s">
        <v>3416</v>
      </c>
      <c r="L1437">
        <v>23</v>
      </c>
      <c r="M1437">
        <v>23</v>
      </c>
      <c r="N1437">
        <v>1</v>
      </c>
      <c r="O1437">
        <v>23</v>
      </c>
      <c r="P1437">
        <v>23</v>
      </c>
      <c r="Q1437">
        <v>23</v>
      </c>
      <c r="R1437">
        <v>23</v>
      </c>
      <c r="S1437">
        <v>24912514.41</v>
      </c>
      <c r="T1437">
        <v>23981617.381999999</v>
      </c>
      <c r="U1437">
        <v>29083504.021699999</v>
      </c>
      <c r="V1437">
        <v>14819643.378799999</v>
      </c>
      <c r="W1437">
        <v>15125619.9189</v>
      </c>
      <c r="X1437">
        <v>13368368.1537</v>
      </c>
      <c r="Y1437">
        <v>26716924.328699999</v>
      </c>
      <c r="Z1437">
        <v>24419762.692000002</v>
      </c>
      <c r="AA1437">
        <v>26287394.0396</v>
      </c>
      <c r="AB1437">
        <v>847552.170866</v>
      </c>
      <c r="AC1437">
        <v>640729.31225399999</v>
      </c>
      <c r="AD1437">
        <f>SUM(S1437:AC1437)</f>
        <v>200203629.80852002</v>
      </c>
      <c r="AE1437">
        <f>SUM(S1437:AA1437)</f>
        <v>198715348.32539999</v>
      </c>
    </row>
    <row r="1438" spans="1:31" x14ac:dyDescent="0.2">
      <c r="A1438">
        <v>1701</v>
      </c>
      <c r="B1438">
        <v>1</v>
      </c>
      <c r="C1438" t="s">
        <v>3417</v>
      </c>
      <c r="D1438" t="s">
        <v>2</v>
      </c>
      <c r="E1438" t="s">
        <v>2</v>
      </c>
      <c r="F1438" t="s">
        <v>2</v>
      </c>
      <c r="G1438" t="s">
        <v>2</v>
      </c>
      <c r="H1438">
        <v>31.6</v>
      </c>
      <c r="I1438">
        <v>244</v>
      </c>
      <c r="J1438">
        <v>26974</v>
      </c>
      <c r="K1438" t="s">
        <v>3418</v>
      </c>
      <c r="L1438">
        <v>19</v>
      </c>
      <c r="M1438">
        <v>19</v>
      </c>
      <c r="N1438">
        <v>1</v>
      </c>
      <c r="O1438">
        <v>19</v>
      </c>
      <c r="P1438">
        <v>19</v>
      </c>
      <c r="Q1438">
        <v>19</v>
      </c>
      <c r="R1438">
        <v>19</v>
      </c>
      <c r="S1438">
        <v>4182874.6391599998</v>
      </c>
      <c r="T1438">
        <v>4018593.5400399999</v>
      </c>
      <c r="U1438">
        <v>4906578.6978799999</v>
      </c>
      <c r="V1438">
        <v>3687012.4624000001</v>
      </c>
      <c r="W1438">
        <v>3669812.2124000001</v>
      </c>
      <c r="X1438">
        <v>3464755.6635699999</v>
      </c>
      <c r="Y1438">
        <v>3411476.9516599998</v>
      </c>
      <c r="Z1438">
        <v>2840176.2585499999</v>
      </c>
      <c r="AA1438">
        <v>3097503.1320799999</v>
      </c>
      <c r="AB1438">
        <v>92911.365693</v>
      </c>
      <c r="AC1438">
        <v>59470.750060999999</v>
      </c>
      <c r="AD1438">
        <f>SUM(S1438:AC1438)</f>
        <v>33431165.673493996</v>
      </c>
      <c r="AE1438">
        <f>SUM(S1438:AA1438)</f>
        <v>33278783.557739995</v>
      </c>
    </row>
    <row r="1439" spans="1:31" x14ac:dyDescent="0.2">
      <c r="A1439">
        <v>1702</v>
      </c>
      <c r="B1439">
        <v>1</v>
      </c>
      <c r="C1439" t="s">
        <v>3419</v>
      </c>
      <c r="D1439" t="s">
        <v>2</v>
      </c>
      <c r="E1439" t="s">
        <v>2</v>
      </c>
      <c r="F1439" t="s">
        <v>2</v>
      </c>
      <c r="G1439" t="s">
        <v>2</v>
      </c>
      <c r="H1439">
        <v>45.1</v>
      </c>
      <c r="I1439">
        <v>337</v>
      </c>
      <c r="J1439">
        <v>37357</v>
      </c>
      <c r="K1439" t="s">
        <v>3420</v>
      </c>
      <c r="L1439">
        <v>32</v>
      </c>
      <c r="M1439">
        <v>32</v>
      </c>
      <c r="N1439">
        <v>1</v>
      </c>
      <c r="O1439">
        <v>32</v>
      </c>
      <c r="P1439">
        <v>32</v>
      </c>
      <c r="Q1439">
        <v>32</v>
      </c>
      <c r="R1439">
        <v>32</v>
      </c>
      <c r="S1439">
        <v>9671192.5830099992</v>
      </c>
      <c r="T1439">
        <v>8629996.7275399994</v>
      </c>
      <c r="U1439">
        <v>10459600.251499999</v>
      </c>
      <c r="V1439">
        <v>5425535.9126000004</v>
      </c>
      <c r="W1439">
        <v>5359962.7045900002</v>
      </c>
      <c r="X1439">
        <v>5163154.4499500003</v>
      </c>
      <c r="Y1439">
        <v>14595472.543500001</v>
      </c>
      <c r="Z1439">
        <v>11270215.3188</v>
      </c>
      <c r="AA1439">
        <v>13240359.7075</v>
      </c>
      <c r="AB1439">
        <v>371028.33816699998</v>
      </c>
      <c r="AC1439">
        <v>285884.86895799998</v>
      </c>
      <c r="AD1439">
        <f>SUM(S1439:AC1439)</f>
        <v>84472403.406114981</v>
      </c>
      <c r="AE1439">
        <f>SUM(S1439:AA1439)</f>
        <v>83815490.198989987</v>
      </c>
    </row>
    <row r="1440" spans="1:31" x14ac:dyDescent="0.2">
      <c r="A1440">
        <v>1703</v>
      </c>
      <c r="B1440">
        <v>1</v>
      </c>
      <c r="C1440" t="s">
        <v>3421</v>
      </c>
      <c r="D1440" t="s">
        <v>2</v>
      </c>
      <c r="E1440" t="s">
        <v>2</v>
      </c>
      <c r="F1440" t="s">
        <v>2</v>
      </c>
      <c r="G1440" t="s">
        <v>2</v>
      </c>
      <c r="H1440">
        <v>56</v>
      </c>
      <c r="I1440">
        <v>302</v>
      </c>
      <c r="J1440">
        <v>34137</v>
      </c>
      <c r="K1440" t="s">
        <v>3422</v>
      </c>
      <c r="L1440">
        <v>111</v>
      </c>
      <c r="M1440">
        <v>111</v>
      </c>
      <c r="N1440">
        <v>1</v>
      </c>
      <c r="O1440">
        <v>111</v>
      </c>
      <c r="P1440">
        <v>111</v>
      </c>
      <c r="Q1440">
        <v>111</v>
      </c>
      <c r="R1440">
        <v>111</v>
      </c>
      <c r="S1440">
        <v>80499370.540700004</v>
      </c>
      <c r="T1440">
        <v>72509312.023300007</v>
      </c>
      <c r="U1440">
        <v>81441296.197500005</v>
      </c>
      <c r="V1440">
        <v>34320674.851000004</v>
      </c>
      <c r="W1440">
        <v>35549021.525700003</v>
      </c>
      <c r="X1440">
        <v>31287709.707199998</v>
      </c>
      <c r="Y1440">
        <v>177517477.54800001</v>
      </c>
      <c r="Z1440">
        <v>139439227.17300001</v>
      </c>
      <c r="AA1440">
        <v>170385897.896</v>
      </c>
      <c r="AB1440">
        <v>5043462.0284099998</v>
      </c>
      <c r="AC1440">
        <v>4138534.97113</v>
      </c>
      <c r="AD1440">
        <f>SUM(S1440:AC1440)</f>
        <v>832131984.46194005</v>
      </c>
      <c r="AE1440">
        <f>SUM(S1440:AA1440)</f>
        <v>822949987.46240008</v>
      </c>
    </row>
    <row r="1441" spans="1:31" x14ac:dyDescent="0.2">
      <c r="A1441">
        <v>1704</v>
      </c>
      <c r="B1441">
        <v>1</v>
      </c>
      <c r="C1441" t="s">
        <v>3423</v>
      </c>
      <c r="D1441" t="s">
        <v>2</v>
      </c>
      <c r="E1441" t="s">
        <v>2</v>
      </c>
      <c r="F1441" t="s">
        <v>2</v>
      </c>
      <c r="G1441" t="s">
        <v>2</v>
      </c>
      <c r="H1441">
        <v>11.8</v>
      </c>
      <c r="I1441">
        <v>692</v>
      </c>
      <c r="J1441">
        <v>75459</v>
      </c>
      <c r="K1441" t="s">
        <v>3424</v>
      </c>
      <c r="L1441">
        <v>17</v>
      </c>
      <c r="M1441">
        <v>17</v>
      </c>
      <c r="N1441">
        <v>1</v>
      </c>
      <c r="O1441">
        <v>17</v>
      </c>
      <c r="P1441">
        <v>17</v>
      </c>
      <c r="Q1441">
        <v>17</v>
      </c>
      <c r="R1441">
        <v>17</v>
      </c>
      <c r="S1441">
        <v>3450058.6272</v>
      </c>
      <c r="T1441">
        <v>2899666.0431499998</v>
      </c>
      <c r="U1441">
        <v>3355208.8796999999</v>
      </c>
      <c r="V1441">
        <v>1662968.71832</v>
      </c>
      <c r="W1441">
        <v>1416243.0534099999</v>
      </c>
      <c r="X1441">
        <v>1514563.7478</v>
      </c>
      <c r="Y1441">
        <v>2776315.2760000001</v>
      </c>
      <c r="Z1441">
        <v>2627192.72199</v>
      </c>
      <c r="AA1441">
        <v>2943887.0979599999</v>
      </c>
      <c r="AB1441">
        <v>69774.330323000002</v>
      </c>
      <c r="AC1441">
        <v>55545.588317000002</v>
      </c>
      <c r="AD1441">
        <f>SUM(S1441:AC1441)</f>
        <v>22771424.084169995</v>
      </c>
      <c r="AE1441">
        <f>SUM(S1441:AA1441)</f>
        <v>22646104.165529996</v>
      </c>
    </row>
    <row r="1442" spans="1:31" x14ac:dyDescent="0.2">
      <c r="A1442">
        <v>1705</v>
      </c>
      <c r="B1442">
        <v>1</v>
      </c>
      <c r="C1442" t="s">
        <v>3425</v>
      </c>
      <c r="D1442" t="s">
        <v>2</v>
      </c>
      <c r="E1442" t="s">
        <v>2</v>
      </c>
      <c r="F1442" t="s">
        <v>2</v>
      </c>
      <c r="G1442" t="s">
        <v>2</v>
      </c>
      <c r="H1442">
        <v>42.3</v>
      </c>
      <c r="I1442">
        <v>111</v>
      </c>
      <c r="J1442">
        <v>13007</v>
      </c>
      <c r="K1442" t="s">
        <v>3426</v>
      </c>
      <c r="L1442">
        <v>9</v>
      </c>
      <c r="M1442">
        <v>9</v>
      </c>
      <c r="N1442">
        <v>1</v>
      </c>
      <c r="O1442">
        <v>9</v>
      </c>
      <c r="P1442">
        <v>9</v>
      </c>
      <c r="Q1442">
        <v>9</v>
      </c>
      <c r="R1442">
        <v>9</v>
      </c>
      <c r="S1442">
        <v>934997.108886</v>
      </c>
      <c r="T1442">
        <v>875373.67529299995</v>
      </c>
      <c r="U1442">
        <v>1116361.47315</v>
      </c>
      <c r="V1442">
        <v>1231759.5849599999</v>
      </c>
      <c r="W1442">
        <v>1358291.31006</v>
      </c>
      <c r="X1442">
        <v>1190811.7250999999</v>
      </c>
      <c r="Y1442">
        <v>871749.08447200002</v>
      </c>
      <c r="Z1442">
        <v>715475.67285199999</v>
      </c>
      <c r="AA1442">
        <v>765710.97021499998</v>
      </c>
      <c r="AB1442">
        <v>25327.97522</v>
      </c>
      <c r="AC1442">
        <v>18512.145538000001</v>
      </c>
      <c r="AD1442">
        <f>SUM(S1442:AC1442)</f>
        <v>9104370.7257460002</v>
      </c>
      <c r="AE1442">
        <f>SUM(S1442:AA1442)</f>
        <v>9060530.6049879994</v>
      </c>
    </row>
    <row r="1443" spans="1:31" x14ac:dyDescent="0.2">
      <c r="A1443">
        <v>1706</v>
      </c>
      <c r="B1443">
        <v>1</v>
      </c>
      <c r="C1443" t="s">
        <v>3427</v>
      </c>
      <c r="D1443" t="s">
        <v>2</v>
      </c>
      <c r="E1443" t="s">
        <v>2</v>
      </c>
      <c r="F1443" t="s">
        <v>2</v>
      </c>
      <c r="G1443" t="s">
        <v>2</v>
      </c>
      <c r="H1443">
        <v>37.799999999999997</v>
      </c>
      <c r="I1443">
        <v>463</v>
      </c>
      <c r="J1443">
        <v>54487</v>
      </c>
      <c r="K1443" t="s">
        <v>3428</v>
      </c>
      <c r="L1443">
        <v>33</v>
      </c>
      <c r="M1443">
        <v>33</v>
      </c>
      <c r="N1443">
        <v>1</v>
      </c>
      <c r="O1443">
        <v>33</v>
      </c>
      <c r="P1443">
        <v>33</v>
      </c>
      <c r="Q1443">
        <v>33</v>
      </c>
      <c r="R1443">
        <v>33</v>
      </c>
      <c r="S1443">
        <v>2317035.6391599998</v>
      </c>
      <c r="T1443">
        <v>1965619.7758800001</v>
      </c>
      <c r="U1443">
        <v>2189738.9731399999</v>
      </c>
      <c r="V1443">
        <v>1375882.72217</v>
      </c>
      <c r="W1443">
        <v>1348409.7281500001</v>
      </c>
      <c r="X1443">
        <v>1301944.3638899999</v>
      </c>
      <c r="Y1443">
        <v>2888861.3078600001</v>
      </c>
      <c r="Z1443">
        <v>2435542.5864300001</v>
      </c>
      <c r="AA1443">
        <v>2937295.6889599999</v>
      </c>
      <c r="AB1443">
        <v>68281.854798</v>
      </c>
      <c r="AC1443">
        <v>60205.965730000004</v>
      </c>
      <c r="AD1443">
        <f>SUM(S1443:AC1443)</f>
        <v>18888818.606167998</v>
      </c>
      <c r="AE1443">
        <f>SUM(S1443:AA1443)</f>
        <v>18760330.785639998</v>
      </c>
    </row>
    <row r="1444" spans="1:31" x14ac:dyDescent="0.2">
      <c r="A1444">
        <v>1707</v>
      </c>
      <c r="B1444">
        <v>1</v>
      </c>
      <c r="C1444" t="s">
        <v>3429</v>
      </c>
      <c r="D1444" t="s">
        <v>2</v>
      </c>
      <c r="E1444" t="s">
        <v>2</v>
      </c>
      <c r="F1444" t="s">
        <v>2</v>
      </c>
      <c r="G1444" t="s">
        <v>2</v>
      </c>
      <c r="H1444">
        <v>22.4</v>
      </c>
      <c r="I1444">
        <v>246</v>
      </c>
      <c r="J1444">
        <v>28251</v>
      </c>
      <c r="K1444" t="s">
        <v>3430</v>
      </c>
      <c r="L1444">
        <v>8</v>
      </c>
      <c r="M1444">
        <v>8</v>
      </c>
      <c r="N1444">
        <v>1</v>
      </c>
      <c r="O1444">
        <v>8</v>
      </c>
      <c r="P1444">
        <v>8</v>
      </c>
      <c r="Q1444">
        <v>8</v>
      </c>
      <c r="R1444">
        <v>8</v>
      </c>
      <c r="S1444">
        <v>1354218.49609</v>
      </c>
      <c r="T1444">
        <v>1062229.9956100001</v>
      </c>
      <c r="U1444">
        <v>1343340.4892599999</v>
      </c>
      <c r="V1444">
        <v>1104134.0410199999</v>
      </c>
      <c r="W1444">
        <v>1054398.37109</v>
      </c>
      <c r="X1444">
        <v>980311.12011799996</v>
      </c>
      <c r="Y1444">
        <v>872871.68994199997</v>
      </c>
      <c r="Z1444">
        <v>757961.88867200003</v>
      </c>
      <c r="AA1444">
        <v>814214.79150499997</v>
      </c>
      <c r="AB1444">
        <v>28528.623900999999</v>
      </c>
      <c r="AC1444">
        <v>22693.029876000001</v>
      </c>
      <c r="AD1444">
        <f>SUM(S1444:AC1444)</f>
        <v>9394902.5370840002</v>
      </c>
      <c r="AE1444">
        <f>SUM(S1444:AA1444)</f>
        <v>9343680.8833070006</v>
      </c>
    </row>
    <row r="1445" spans="1:31" x14ac:dyDescent="0.2">
      <c r="A1445">
        <v>1708</v>
      </c>
      <c r="B1445">
        <v>1</v>
      </c>
      <c r="C1445" t="s">
        <v>3431</v>
      </c>
      <c r="D1445" t="s">
        <v>2</v>
      </c>
      <c r="E1445" t="s">
        <v>2</v>
      </c>
      <c r="F1445" t="s">
        <v>2</v>
      </c>
      <c r="G1445" t="s">
        <v>2</v>
      </c>
      <c r="H1445">
        <v>38</v>
      </c>
      <c r="I1445">
        <v>295</v>
      </c>
      <c r="J1445">
        <v>33776</v>
      </c>
      <c r="K1445" t="s">
        <v>3432</v>
      </c>
      <c r="L1445">
        <v>22</v>
      </c>
      <c r="M1445">
        <v>22</v>
      </c>
      <c r="N1445">
        <v>1</v>
      </c>
      <c r="O1445">
        <v>22</v>
      </c>
      <c r="P1445">
        <v>22</v>
      </c>
      <c r="Q1445">
        <v>22</v>
      </c>
      <c r="R1445">
        <v>22</v>
      </c>
      <c r="S1445">
        <v>2483097.2988300002</v>
      </c>
      <c r="T1445">
        <v>2753345.3613300002</v>
      </c>
      <c r="U1445">
        <v>2693317.2773500001</v>
      </c>
      <c r="V1445">
        <v>3369371.3974600001</v>
      </c>
      <c r="W1445">
        <v>3325408.9296900001</v>
      </c>
      <c r="X1445">
        <v>3124760.0800800002</v>
      </c>
      <c r="Y1445">
        <v>2151599.03076</v>
      </c>
      <c r="Z1445">
        <v>1861692.0708000001</v>
      </c>
      <c r="AA1445">
        <v>1943488.83057</v>
      </c>
      <c r="AB1445">
        <v>40387.823426000003</v>
      </c>
      <c r="AC1445">
        <v>33957.632446000003</v>
      </c>
      <c r="AD1445">
        <f>SUM(S1445:AC1445)</f>
        <v>23780425.732742</v>
      </c>
      <c r="AE1445">
        <f>SUM(S1445:AA1445)</f>
        <v>23706080.276870001</v>
      </c>
    </row>
    <row r="1446" spans="1:31" x14ac:dyDescent="0.2">
      <c r="A1446">
        <v>1709</v>
      </c>
      <c r="B1446">
        <v>1</v>
      </c>
      <c r="C1446" t="s">
        <v>3433</v>
      </c>
      <c r="D1446" t="s">
        <v>2</v>
      </c>
      <c r="E1446" t="s">
        <v>2</v>
      </c>
      <c r="F1446" t="s">
        <v>2</v>
      </c>
      <c r="G1446" t="s">
        <v>2</v>
      </c>
      <c r="H1446">
        <v>4.0999999999999996</v>
      </c>
      <c r="I1446">
        <v>443</v>
      </c>
      <c r="J1446">
        <v>50873</v>
      </c>
      <c r="K1446" t="s">
        <v>3434</v>
      </c>
      <c r="L1446">
        <v>2</v>
      </c>
      <c r="M1446">
        <v>2</v>
      </c>
      <c r="N1446">
        <v>1</v>
      </c>
      <c r="O1446">
        <v>2</v>
      </c>
      <c r="P1446">
        <v>2</v>
      </c>
      <c r="Q1446">
        <v>2</v>
      </c>
      <c r="R1446">
        <v>2</v>
      </c>
      <c r="S1446">
        <v>142089.796875</v>
      </c>
      <c r="T1446">
        <v>124904.292969</v>
      </c>
      <c r="U1446">
        <v>133721.847656</v>
      </c>
      <c r="V1446">
        <v>110529.507812</v>
      </c>
      <c r="W1446">
        <v>95291.554688000004</v>
      </c>
      <c r="X1446">
        <v>105222.527344</v>
      </c>
      <c r="Y1446">
        <v>88503.535157000006</v>
      </c>
      <c r="Z1446">
        <v>80376.005860000005</v>
      </c>
      <c r="AA1446">
        <v>95267.787108999997</v>
      </c>
      <c r="AB1446">
        <v>2892.6018669999999</v>
      </c>
      <c r="AC1446">
        <v>1962.24765</v>
      </c>
      <c r="AD1446">
        <f>SUM(S1446:AC1446)</f>
        <v>980761.70498700009</v>
      </c>
      <c r="AE1446">
        <f>SUM(S1446:AA1446)</f>
        <v>975906.85547000007</v>
      </c>
    </row>
    <row r="1447" spans="1:31" x14ac:dyDescent="0.2">
      <c r="A1447">
        <v>1710</v>
      </c>
      <c r="B1447">
        <v>1</v>
      </c>
      <c r="C1447" t="s">
        <v>3435</v>
      </c>
      <c r="D1447" t="s">
        <v>2</v>
      </c>
      <c r="E1447" t="s">
        <v>2</v>
      </c>
      <c r="F1447" t="s">
        <v>2</v>
      </c>
      <c r="G1447" t="s">
        <v>2</v>
      </c>
      <c r="H1447">
        <v>34.700000000000003</v>
      </c>
      <c r="I1447">
        <v>571</v>
      </c>
      <c r="J1447">
        <v>65237</v>
      </c>
      <c r="K1447" t="s">
        <v>3436</v>
      </c>
      <c r="L1447">
        <v>44</v>
      </c>
      <c r="M1447">
        <v>44</v>
      </c>
      <c r="N1447">
        <v>1</v>
      </c>
      <c r="O1447">
        <v>44</v>
      </c>
      <c r="P1447">
        <v>44</v>
      </c>
      <c r="Q1447">
        <v>44</v>
      </c>
      <c r="R1447">
        <v>44</v>
      </c>
      <c r="S1447">
        <v>6592133.9290500004</v>
      </c>
      <c r="T1447">
        <v>5937991.8555300003</v>
      </c>
      <c r="U1447">
        <v>6702841.0411400003</v>
      </c>
      <c r="V1447">
        <v>6124691.0828299997</v>
      </c>
      <c r="W1447">
        <v>5504493.0683599999</v>
      </c>
      <c r="X1447">
        <v>5768952.4252899997</v>
      </c>
      <c r="Y1447">
        <v>8053481.6410299996</v>
      </c>
      <c r="Z1447">
        <v>6291138.34717</v>
      </c>
      <c r="AA1447">
        <v>7252761.6002200004</v>
      </c>
      <c r="AB1447">
        <v>210198.219484</v>
      </c>
      <c r="AC1447">
        <v>153652.236114</v>
      </c>
      <c r="AD1447">
        <f>SUM(S1447:AC1447)</f>
        <v>58592335.446218006</v>
      </c>
      <c r="AE1447">
        <f>SUM(S1447:AA1447)</f>
        <v>58228484.990620002</v>
      </c>
    </row>
    <row r="1448" spans="1:31" x14ac:dyDescent="0.2">
      <c r="A1448">
        <v>1711</v>
      </c>
      <c r="B1448">
        <v>1</v>
      </c>
      <c r="C1448" t="s">
        <v>3437</v>
      </c>
      <c r="D1448" t="s">
        <v>2</v>
      </c>
      <c r="E1448" t="s">
        <v>2</v>
      </c>
      <c r="F1448" t="s">
        <v>3438</v>
      </c>
      <c r="G1448" t="s">
        <v>2</v>
      </c>
      <c r="H1448">
        <v>30.6</v>
      </c>
      <c r="I1448">
        <v>434</v>
      </c>
      <c r="J1448">
        <v>50481</v>
      </c>
      <c r="K1448" t="s">
        <v>3439</v>
      </c>
      <c r="L1448">
        <v>23</v>
      </c>
      <c r="M1448">
        <v>21</v>
      </c>
      <c r="N1448">
        <v>0.91300000000000003</v>
      </c>
      <c r="O1448">
        <v>23</v>
      </c>
      <c r="P1448">
        <v>21</v>
      </c>
      <c r="Q1448">
        <v>22.75</v>
      </c>
      <c r="R1448">
        <v>21</v>
      </c>
      <c r="S1448">
        <v>5777950.8250700003</v>
      </c>
      <c r="T1448">
        <v>4746149.5422999999</v>
      </c>
      <c r="U1448">
        <v>5452566.40613</v>
      </c>
      <c r="V1448">
        <v>3847157.7980900002</v>
      </c>
      <c r="W1448">
        <v>3548346.4497099998</v>
      </c>
      <c r="X1448">
        <v>3665743.7605599998</v>
      </c>
      <c r="Y1448">
        <v>4506217.8331300002</v>
      </c>
      <c r="Z1448">
        <v>3864922.3652300001</v>
      </c>
      <c r="AA1448">
        <v>5048687.87732</v>
      </c>
      <c r="AB1448">
        <v>126656.908325</v>
      </c>
      <c r="AC1448">
        <v>96649.192047000004</v>
      </c>
      <c r="AD1448">
        <f>SUM(S1448:AC1448)</f>
        <v>40681048.957911998</v>
      </c>
      <c r="AE1448">
        <f>SUM(S1448:AA1448)</f>
        <v>40457742.857539997</v>
      </c>
    </row>
    <row r="1449" spans="1:31" x14ac:dyDescent="0.2">
      <c r="A1449">
        <v>1712</v>
      </c>
      <c r="B1449">
        <v>1</v>
      </c>
      <c r="C1449" t="s">
        <v>3440</v>
      </c>
      <c r="D1449" t="s">
        <v>2</v>
      </c>
      <c r="E1449" t="s">
        <v>2</v>
      </c>
      <c r="F1449" t="s">
        <v>2</v>
      </c>
      <c r="G1449" t="s">
        <v>2</v>
      </c>
      <c r="H1449">
        <v>18.399999999999999</v>
      </c>
      <c r="I1449">
        <v>392</v>
      </c>
      <c r="J1449">
        <v>46036</v>
      </c>
      <c r="K1449" t="s">
        <v>3441</v>
      </c>
      <c r="L1449">
        <v>25</v>
      </c>
      <c r="M1449">
        <v>25</v>
      </c>
      <c r="N1449">
        <v>1</v>
      </c>
      <c r="O1449">
        <v>25</v>
      </c>
      <c r="P1449">
        <v>25</v>
      </c>
      <c r="Q1449">
        <v>25</v>
      </c>
      <c r="R1449">
        <v>25</v>
      </c>
      <c r="S1449">
        <v>1905692.4343300001</v>
      </c>
      <c r="T1449">
        <v>1819560.0690899999</v>
      </c>
      <c r="U1449">
        <v>1930827.99609</v>
      </c>
      <c r="V1449">
        <v>1489096.3542500001</v>
      </c>
      <c r="W1449">
        <v>2150503.3161599999</v>
      </c>
      <c r="X1449">
        <v>1494161.8078600001</v>
      </c>
      <c r="Y1449">
        <v>2084033.6752899999</v>
      </c>
      <c r="Z1449">
        <v>1794271.4541</v>
      </c>
      <c r="AA1449">
        <v>1954842.7709999999</v>
      </c>
      <c r="AB1449">
        <v>55553.427457999998</v>
      </c>
      <c r="AC1449">
        <v>35699.246063999999</v>
      </c>
      <c r="AD1449">
        <f>SUM(S1449:AC1449)</f>
        <v>16714242.551691998</v>
      </c>
      <c r="AE1449">
        <f>SUM(S1449:AA1449)</f>
        <v>16622989.878169999</v>
      </c>
    </row>
    <row r="1450" spans="1:31" x14ac:dyDescent="0.2">
      <c r="A1450">
        <v>1713</v>
      </c>
      <c r="B1450">
        <v>1</v>
      </c>
      <c r="C1450" t="s">
        <v>3442</v>
      </c>
      <c r="D1450" t="s">
        <v>2</v>
      </c>
      <c r="E1450" t="s">
        <v>2</v>
      </c>
      <c r="F1450" t="s">
        <v>2</v>
      </c>
      <c r="G1450" t="s">
        <v>2</v>
      </c>
      <c r="H1450">
        <v>25.8</v>
      </c>
      <c r="I1450">
        <v>450</v>
      </c>
      <c r="J1450">
        <v>52087</v>
      </c>
      <c r="K1450" t="s">
        <v>3443</v>
      </c>
      <c r="L1450">
        <v>13</v>
      </c>
      <c r="M1450">
        <v>13</v>
      </c>
      <c r="N1450">
        <v>1</v>
      </c>
      <c r="O1450">
        <v>13</v>
      </c>
      <c r="P1450">
        <v>13</v>
      </c>
      <c r="Q1450">
        <v>13</v>
      </c>
      <c r="R1450">
        <v>13</v>
      </c>
      <c r="S1450">
        <v>1030116.23682</v>
      </c>
      <c r="T1450">
        <v>942602.17871000001</v>
      </c>
      <c r="U1450">
        <v>1011261.59424</v>
      </c>
      <c r="V1450">
        <v>1136534.1953100001</v>
      </c>
      <c r="W1450">
        <v>1003550.30567</v>
      </c>
      <c r="X1450">
        <v>1083754.84717</v>
      </c>
      <c r="Y1450">
        <v>818971.15087799996</v>
      </c>
      <c r="Z1450">
        <v>724399.25</v>
      </c>
      <c r="AA1450">
        <v>738985.48681599996</v>
      </c>
      <c r="AB1450">
        <v>14117.056366000001</v>
      </c>
      <c r="AC1450">
        <v>10288.563537</v>
      </c>
      <c r="AD1450">
        <f>SUM(S1450:AC1450)</f>
        <v>8514580.8655169997</v>
      </c>
      <c r="AE1450">
        <f>SUM(S1450:AA1450)</f>
        <v>8490175.2456139997</v>
      </c>
    </row>
    <row r="1451" spans="1:31" x14ac:dyDescent="0.2">
      <c r="A1451">
        <v>1714</v>
      </c>
      <c r="B1451">
        <v>1</v>
      </c>
      <c r="C1451" t="s">
        <v>3444</v>
      </c>
      <c r="D1451" t="s">
        <v>2</v>
      </c>
      <c r="E1451" t="s">
        <v>2</v>
      </c>
      <c r="F1451" t="s">
        <v>2</v>
      </c>
      <c r="G1451" t="s">
        <v>2</v>
      </c>
      <c r="H1451">
        <v>9.3000000000000007</v>
      </c>
      <c r="I1451">
        <v>527</v>
      </c>
      <c r="J1451">
        <v>60459</v>
      </c>
      <c r="K1451" t="s">
        <v>3445</v>
      </c>
      <c r="L1451">
        <v>12</v>
      </c>
      <c r="M1451">
        <v>12</v>
      </c>
      <c r="N1451">
        <v>1</v>
      </c>
      <c r="O1451">
        <v>12</v>
      </c>
      <c r="P1451">
        <v>12</v>
      </c>
      <c r="Q1451">
        <v>12</v>
      </c>
      <c r="R1451">
        <v>12</v>
      </c>
      <c r="S1451">
        <v>2334027.65723</v>
      </c>
      <c r="T1451">
        <v>2277354.3930700002</v>
      </c>
      <c r="U1451">
        <v>2712502.2319299998</v>
      </c>
      <c r="V1451">
        <v>1856821.8352000001</v>
      </c>
      <c r="W1451">
        <v>1735076.5693300001</v>
      </c>
      <c r="X1451">
        <v>1708422.9575199999</v>
      </c>
      <c r="Y1451">
        <v>2121376.87842</v>
      </c>
      <c r="Z1451">
        <v>1810452.07739</v>
      </c>
      <c r="AA1451">
        <v>1965273.4746099999</v>
      </c>
      <c r="AB1451">
        <v>63234.576416000004</v>
      </c>
      <c r="AC1451">
        <v>42458.426512999999</v>
      </c>
      <c r="AD1451">
        <f>SUM(S1451:AC1451)</f>
        <v>18627001.077629004</v>
      </c>
      <c r="AE1451">
        <f>SUM(S1451:AA1451)</f>
        <v>18521308.074700002</v>
      </c>
    </row>
    <row r="1452" spans="1:31" x14ac:dyDescent="0.2">
      <c r="A1452">
        <v>1715</v>
      </c>
      <c r="B1452">
        <v>1</v>
      </c>
      <c r="C1452" t="s">
        <v>3446</v>
      </c>
      <c r="D1452" t="s">
        <v>2</v>
      </c>
      <c r="E1452" t="s">
        <v>2</v>
      </c>
      <c r="F1452" t="s">
        <v>2</v>
      </c>
      <c r="G1452" t="s">
        <v>2</v>
      </c>
      <c r="H1452">
        <v>14.2</v>
      </c>
      <c r="I1452">
        <v>766</v>
      </c>
      <c r="J1452">
        <v>88835</v>
      </c>
      <c r="K1452" t="s">
        <v>3447</v>
      </c>
      <c r="L1452">
        <v>12</v>
      </c>
      <c r="M1452">
        <v>12</v>
      </c>
      <c r="N1452">
        <v>1</v>
      </c>
      <c r="O1452">
        <v>12</v>
      </c>
      <c r="P1452">
        <v>12</v>
      </c>
      <c r="Q1452">
        <v>12</v>
      </c>
      <c r="R1452">
        <v>12</v>
      </c>
      <c r="S1452">
        <v>653119.64648500003</v>
      </c>
      <c r="T1452">
        <v>581381.34863300005</v>
      </c>
      <c r="U1452">
        <v>624066.09496999998</v>
      </c>
      <c r="V1452">
        <v>411388.11596700002</v>
      </c>
      <c r="W1452">
        <v>376466.84960900003</v>
      </c>
      <c r="X1452">
        <v>382979.03588899999</v>
      </c>
      <c r="Y1452">
        <v>650920.977296</v>
      </c>
      <c r="Z1452">
        <v>543760.12939400005</v>
      </c>
      <c r="AA1452">
        <v>694231.37255800003</v>
      </c>
      <c r="AB1452">
        <v>15548.141997999999</v>
      </c>
      <c r="AC1452">
        <v>17912.245422</v>
      </c>
      <c r="AD1452">
        <f>SUM(S1452:AC1452)</f>
        <v>4951773.9582210016</v>
      </c>
      <c r="AE1452">
        <f>SUM(S1452:AA1452)</f>
        <v>4918313.570801001</v>
      </c>
    </row>
    <row r="1453" spans="1:31" x14ac:dyDescent="0.2">
      <c r="A1453">
        <v>1716</v>
      </c>
      <c r="B1453">
        <v>1</v>
      </c>
      <c r="C1453" t="s">
        <v>3448</v>
      </c>
      <c r="D1453" t="s">
        <v>2</v>
      </c>
      <c r="E1453" t="s">
        <v>2</v>
      </c>
      <c r="F1453" t="s">
        <v>2</v>
      </c>
      <c r="G1453" t="s">
        <v>2</v>
      </c>
      <c r="H1453">
        <v>36.1</v>
      </c>
      <c r="I1453">
        <v>180</v>
      </c>
      <c r="J1453">
        <v>19734</v>
      </c>
      <c r="K1453" t="s">
        <v>3449</v>
      </c>
      <c r="L1453">
        <v>12</v>
      </c>
      <c r="M1453">
        <v>12</v>
      </c>
      <c r="N1453">
        <v>1</v>
      </c>
      <c r="O1453">
        <v>12</v>
      </c>
      <c r="P1453">
        <v>12</v>
      </c>
      <c r="Q1453">
        <v>12</v>
      </c>
      <c r="R1453">
        <v>12</v>
      </c>
      <c r="S1453">
        <v>4065918.9589900002</v>
      </c>
      <c r="T1453">
        <v>3719638.9218799998</v>
      </c>
      <c r="U1453">
        <v>4942208.59375</v>
      </c>
      <c r="V1453">
        <v>3735555.4824199998</v>
      </c>
      <c r="W1453">
        <v>3475410.2578099999</v>
      </c>
      <c r="X1453">
        <v>3388100.875</v>
      </c>
      <c r="Y1453">
        <v>3956001.7031200002</v>
      </c>
      <c r="Z1453">
        <v>3123437.3945300002</v>
      </c>
      <c r="AA1453">
        <v>3771453.9453099999</v>
      </c>
      <c r="AB1453">
        <v>95375.052613000007</v>
      </c>
      <c r="AC1453">
        <v>82958.536070000002</v>
      </c>
      <c r="AD1453">
        <f>SUM(S1453:AC1453)</f>
        <v>34356059.721492991</v>
      </c>
      <c r="AE1453">
        <f>SUM(S1453:AA1453)</f>
        <v>34177726.132809997</v>
      </c>
    </row>
    <row r="1454" spans="1:31" x14ac:dyDescent="0.2">
      <c r="A1454">
        <v>1717</v>
      </c>
      <c r="B1454">
        <v>1</v>
      </c>
      <c r="C1454" t="s">
        <v>3450</v>
      </c>
      <c r="D1454" t="s">
        <v>2</v>
      </c>
      <c r="E1454" t="s">
        <v>2</v>
      </c>
      <c r="F1454" t="s">
        <v>2</v>
      </c>
      <c r="G1454" t="s">
        <v>2</v>
      </c>
      <c r="H1454">
        <v>29.7</v>
      </c>
      <c r="I1454">
        <v>516</v>
      </c>
      <c r="J1454">
        <v>58894</v>
      </c>
      <c r="K1454" t="s">
        <v>3451</v>
      </c>
      <c r="L1454">
        <v>22</v>
      </c>
      <c r="M1454">
        <v>22</v>
      </c>
      <c r="N1454">
        <v>1</v>
      </c>
      <c r="O1454">
        <v>22</v>
      </c>
      <c r="P1454">
        <v>22</v>
      </c>
      <c r="Q1454">
        <v>22</v>
      </c>
      <c r="R1454">
        <v>22</v>
      </c>
      <c r="S1454">
        <v>1452111.85944</v>
      </c>
      <c r="T1454">
        <v>1182637.1472199999</v>
      </c>
      <c r="U1454">
        <v>1475826.3025499999</v>
      </c>
      <c r="V1454">
        <v>1676005.3490599999</v>
      </c>
      <c r="W1454">
        <v>1581339.75085</v>
      </c>
      <c r="X1454">
        <v>1566091.7092299999</v>
      </c>
      <c r="Y1454">
        <v>1740660.6377000001</v>
      </c>
      <c r="Z1454">
        <v>1464582.3644999999</v>
      </c>
      <c r="AA1454">
        <v>1649956.26245</v>
      </c>
      <c r="AB1454">
        <v>47191.378814999996</v>
      </c>
      <c r="AC1454">
        <v>37885.096219999999</v>
      </c>
      <c r="AD1454">
        <f>SUM(S1454:AC1454)</f>
        <v>13874287.858035</v>
      </c>
      <c r="AE1454">
        <f>SUM(S1454:AA1454)</f>
        <v>13789211.382999999</v>
      </c>
    </row>
    <row r="1455" spans="1:31" x14ac:dyDescent="0.2">
      <c r="A1455">
        <v>1718</v>
      </c>
      <c r="B1455">
        <v>1</v>
      </c>
      <c r="C1455" t="s">
        <v>3452</v>
      </c>
      <c r="D1455" t="s">
        <v>2</v>
      </c>
      <c r="E1455" t="s">
        <v>2</v>
      </c>
      <c r="F1455" t="s">
        <v>2</v>
      </c>
      <c r="G1455" t="s">
        <v>2</v>
      </c>
      <c r="H1455">
        <v>11.4</v>
      </c>
      <c r="I1455">
        <v>449</v>
      </c>
      <c r="J1455">
        <v>49565</v>
      </c>
      <c r="K1455" t="s">
        <v>3453</v>
      </c>
      <c r="L1455">
        <v>8</v>
      </c>
      <c r="M1455">
        <v>8</v>
      </c>
      <c r="N1455">
        <v>1</v>
      </c>
      <c r="O1455">
        <v>8</v>
      </c>
      <c r="P1455">
        <v>8</v>
      </c>
      <c r="Q1455">
        <v>8</v>
      </c>
      <c r="R1455">
        <v>8</v>
      </c>
      <c r="S1455">
        <v>375936.68627800001</v>
      </c>
      <c r="T1455">
        <v>329982.94213899999</v>
      </c>
      <c r="U1455">
        <v>388934.07250900002</v>
      </c>
      <c r="V1455">
        <v>371132.77905200003</v>
      </c>
      <c r="W1455">
        <v>284134.13842600002</v>
      </c>
      <c r="X1455">
        <v>323461.47509800002</v>
      </c>
      <c r="Y1455">
        <v>315224.20507800003</v>
      </c>
      <c r="Z1455">
        <v>277803.692018</v>
      </c>
      <c r="AA1455">
        <v>310421.906006</v>
      </c>
      <c r="AB1455">
        <v>11171.961395</v>
      </c>
      <c r="AC1455">
        <v>6770.6200859999999</v>
      </c>
      <c r="AD1455">
        <f>SUM(S1455:AC1455)</f>
        <v>2994974.4780850001</v>
      </c>
      <c r="AE1455">
        <f>SUM(S1455:AA1455)</f>
        <v>2977031.8966040001</v>
      </c>
    </row>
    <row r="1456" spans="1:31" x14ac:dyDescent="0.2">
      <c r="A1456">
        <v>1719</v>
      </c>
      <c r="B1456">
        <v>1</v>
      </c>
      <c r="C1456" t="s">
        <v>3454</v>
      </c>
      <c r="D1456" t="s">
        <v>2</v>
      </c>
      <c r="E1456" t="s">
        <v>2</v>
      </c>
      <c r="F1456" t="s">
        <v>2</v>
      </c>
      <c r="G1456" t="s">
        <v>2</v>
      </c>
      <c r="H1456">
        <v>46.3</v>
      </c>
      <c r="I1456">
        <v>363</v>
      </c>
      <c r="J1456">
        <v>42271</v>
      </c>
      <c r="K1456" t="s">
        <v>3455</v>
      </c>
      <c r="L1456">
        <v>32</v>
      </c>
      <c r="M1456">
        <v>32</v>
      </c>
      <c r="N1456">
        <v>1</v>
      </c>
      <c r="O1456">
        <v>32</v>
      </c>
      <c r="P1456">
        <v>32</v>
      </c>
      <c r="Q1456">
        <v>32</v>
      </c>
      <c r="R1456">
        <v>32</v>
      </c>
      <c r="S1456">
        <v>3951428.6414800002</v>
      </c>
      <c r="T1456">
        <v>3846526.3200699999</v>
      </c>
      <c r="U1456">
        <v>4669331.8935500002</v>
      </c>
      <c r="V1456">
        <v>4074728.5771400002</v>
      </c>
      <c r="W1456">
        <v>4420484.8212900003</v>
      </c>
      <c r="X1456">
        <v>3984485.0671399999</v>
      </c>
      <c r="Y1456">
        <v>3679308.8991700001</v>
      </c>
      <c r="Z1456">
        <v>2971065.18872</v>
      </c>
      <c r="AA1456">
        <v>3248707.5699499999</v>
      </c>
      <c r="AB1456">
        <v>93825.252198000002</v>
      </c>
      <c r="AC1456">
        <v>66308.379851000005</v>
      </c>
      <c r="AD1456">
        <f>SUM(S1456:AC1456)</f>
        <v>35006200.610559002</v>
      </c>
      <c r="AE1456">
        <f>SUM(S1456:AA1456)</f>
        <v>34846066.97851</v>
      </c>
    </row>
    <row r="1457" spans="1:31" x14ac:dyDescent="0.2">
      <c r="A1457">
        <v>1720</v>
      </c>
      <c r="B1457">
        <v>1</v>
      </c>
      <c r="C1457" t="s">
        <v>3456</v>
      </c>
      <c r="D1457" t="s">
        <v>2</v>
      </c>
      <c r="E1457" t="s">
        <v>2</v>
      </c>
      <c r="F1457" t="s">
        <v>2</v>
      </c>
      <c r="G1457" t="s">
        <v>2</v>
      </c>
      <c r="H1457">
        <v>27.7</v>
      </c>
      <c r="I1457">
        <v>224</v>
      </c>
      <c r="J1457">
        <v>26242</v>
      </c>
      <c r="K1457" t="s">
        <v>3457</v>
      </c>
      <c r="L1457">
        <v>21</v>
      </c>
      <c r="M1457">
        <v>21</v>
      </c>
      <c r="N1457">
        <v>1</v>
      </c>
      <c r="O1457">
        <v>21</v>
      </c>
      <c r="P1457">
        <v>21</v>
      </c>
      <c r="Q1457">
        <v>21</v>
      </c>
      <c r="R1457">
        <v>21</v>
      </c>
      <c r="S1457">
        <v>1589634.86157</v>
      </c>
      <c r="T1457">
        <v>1823244.1389200001</v>
      </c>
      <c r="U1457">
        <v>1948370.7255899999</v>
      </c>
      <c r="V1457">
        <v>1916549.0282000001</v>
      </c>
      <c r="W1457">
        <v>1813619.68823</v>
      </c>
      <c r="X1457">
        <v>1860917.0741000001</v>
      </c>
      <c r="Y1457">
        <v>1730543.7734399999</v>
      </c>
      <c r="Z1457">
        <v>1633711.90698</v>
      </c>
      <c r="AA1457">
        <v>1513454.78528</v>
      </c>
      <c r="AB1457">
        <v>53284.682800000002</v>
      </c>
      <c r="AC1457">
        <v>31782.366119999999</v>
      </c>
      <c r="AD1457">
        <f>SUM(S1457:AC1457)</f>
        <v>15915113.031230003</v>
      </c>
      <c r="AE1457">
        <f>SUM(S1457:AA1457)</f>
        <v>15830045.982310003</v>
      </c>
    </row>
    <row r="1458" spans="1:31" x14ac:dyDescent="0.2">
      <c r="A1458">
        <v>1721</v>
      </c>
      <c r="B1458">
        <v>1</v>
      </c>
      <c r="C1458" t="s">
        <v>3458</v>
      </c>
      <c r="D1458" t="s">
        <v>2</v>
      </c>
      <c r="E1458" t="s">
        <v>2</v>
      </c>
      <c r="F1458" t="s">
        <v>2</v>
      </c>
      <c r="G1458" t="s">
        <v>2</v>
      </c>
      <c r="H1458">
        <v>3.8</v>
      </c>
      <c r="I1458">
        <v>758</v>
      </c>
      <c r="J1458">
        <v>87878</v>
      </c>
      <c r="K1458" t="s">
        <v>3459</v>
      </c>
      <c r="L1458">
        <v>7</v>
      </c>
      <c r="M1458">
        <v>7</v>
      </c>
      <c r="N1458">
        <v>1</v>
      </c>
      <c r="O1458">
        <v>7</v>
      </c>
      <c r="P1458">
        <v>7</v>
      </c>
      <c r="Q1458">
        <v>7</v>
      </c>
      <c r="R1458">
        <v>7</v>
      </c>
      <c r="S1458">
        <v>823318.68945299997</v>
      </c>
      <c r="T1458">
        <v>733885.02832000004</v>
      </c>
      <c r="U1458">
        <v>852469.54296899994</v>
      </c>
      <c r="V1458">
        <v>586475.101563</v>
      </c>
      <c r="W1458">
        <v>526551.75781400001</v>
      </c>
      <c r="X1458">
        <v>551878.15234300005</v>
      </c>
      <c r="Y1458">
        <v>929598.76953000005</v>
      </c>
      <c r="Z1458">
        <v>749096.31445299997</v>
      </c>
      <c r="AA1458">
        <v>905299.03125100001</v>
      </c>
      <c r="AB1458">
        <v>15166.490813</v>
      </c>
      <c r="AC1458">
        <v>13656.979918999999</v>
      </c>
      <c r="AD1458">
        <f>SUM(S1458:AC1458)</f>
        <v>6687395.8584280005</v>
      </c>
      <c r="AE1458">
        <f>SUM(S1458:AA1458)</f>
        <v>6658572.3876960007</v>
      </c>
    </row>
    <row r="1459" spans="1:31" x14ac:dyDescent="0.2">
      <c r="A1459">
        <v>1722</v>
      </c>
      <c r="B1459">
        <v>1</v>
      </c>
      <c r="C1459" t="s">
        <v>3460</v>
      </c>
      <c r="D1459" t="s">
        <v>2</v>
      </c>
      <c r="E1459" t="s">
        <v>2</v>
      </c>
      <c r="F1459" t="s">
        <v>2</v>
      </c>
      <c r="G1459" t="s">
        <v>2</v>
      </c>
      <c r="H1459">
        <v>12.9</v>
      </c>
      <c r="I1459">
        <v>1038</v>
      </c>
      <c r="J1459">
        <v>118888</v>
      </c>
      <c r="K1459" t="s">
        <v>3461</v>
      </c>
      <c r="L1459">
        <v>22</v>
      </c>
      <c r="M1459">
        <v>22</v>
      </c>
      <c r="N1459">
        <v>1</v>
      </c>
      <c r="O1459">
        <v>22</v>
      </c>
      <c r="P1459">
        <v>22</v>
      </c>
      <c r="Q1459">
        <v>22</v>
      </c>
      <c r="R1459">
        <v>22</v>
      </c>
      <c r="S1459">
        <v>1496581.5205099999</v>
      </c>
      <c r="T1459">
        <v>1377164.2831999999</v>
      </c>
      <c r="U1459">
        <v>1515825.5810499999</v>
      </c>
      <c r="V1459">
        <v>1456342.4560499999</v>
      </c>
      <c r="W1459">
        <v>1269456.8957499999</v>
      </c>
      <c r="X1459">
        <v>1333328.9333500001</v>
      </c>
      <c r="Y1459">
        <v>1615308.9472699999</v>
      </c>
      <c r="Z1459">
        <v>1417380.21631</v>
      </c>
      <c r="AA1459">
        <v>1555621.1811500001</v>
      </c>
      <c r="AB1459">
        <v>70039.890014000004</v>
      </c>
      <c r="AC1459">
        <v>45802.810181000001</v>
      </c>
      <c r="AD1459">
        <f>SUM(S1459:AC1459)</f>
        <v>13152852.714835001</v>
      </c>
      <c r="AE1459">
        <f>SUM(S1459:AA1459)</f>
        <v>13037010.014640002</v>
      </c>
    </row>
    <row r="1460" spans="1:31" x14ac:dyDescent="0.2">
      <c r="A1460">
        <v>1723</v>
      </c>
      <c r="B1460">
        <v>1</v>
      </c>
      <c r="C1460" t="s">
        <v>3462</v>
      </c>
      <c r="D1460" t="s">
        <v>2</v>
      </c>
      <c r="E1460" t="s">
        <v>2</v>
      </c>
      <c r="F1460" t="s">
        <v>2</v>
      </c>
      <c r="G1460" t="s">
        <v>2</v>
      </c>
      <c r="H1460">
        <v>33</v>
      </c>
      <c r="I1460">
        <v>482</v>
      </c>
      <c r="J1460">
        <v>54741</v>
      </c>
      <c r="K1460" t="s">
        <v>3463</v>
      </c>
      <c r="L1460">
        <v>37</v>
      </c>
      <c r="M1460">
        <v>37</v>
      </c>
      <c r="N1460">
        <v>1</v>
      </c>
      <c r="O1460">
        <v>37</v>
      </c>
      <c r="P1460">
        <v>37</v>
      </c>
      <c r="Q1460">
        <v>37</v>
      </c>
      <c r="R1460">
        <v>37</v>
      </c>
      <c r="S1460">
        <v>2327849.90228</v>
      </c>
      <c r="T1460">
        <v>2224413.0520700002</v>
      </c>
      <c r="U1460">
        <v>2551313.9509899998</v>
      </c>
      <c r="V1460">
        <v>2784791.18347</v>
      </c>
      <c r="W1460">
        <v>2365699.15912</v>
      </c>
      <c r="X1460">
        <v>2594780.5064099999</v>
      </c>
      <c r="Y1460">
        <v>2795967.6332399999</v>
      </c>
      <c r="Z1460">
        <v>2373032.6944599999</v>
      </c>
      <c r="AA1460">
        <v>2721302.2157000001</v>
      </c>
      <c r="AB1460">
        <v>81286.432771000007</v>
      </c>
      <c r="AC1460">
        <v>52931.389434999997</v>
      </c>
      <c r="AD1460">
        <f>SUM(S1460:AC1460)</f>
        <v>22873368.119946003</v>
      </c>
      <c r="AE1460">
        <f>SUM(S1460:AA1460)</f>
        <v>22739150.297740001</v>
      </c>
    </row>
    <row r="1461" spans="1:31" x14ac:dyDescent="0.2">
      <c r="A1461">
        <v>1724</v>
      </c>
      <c r="B1461">
        <v>1</v>
      </c>
      <c r="C1461" t="s">
        <v>3464</v>
      </c>
      <c r="D1461" t="s">
        <v>2</v>
      </c>
      <c r="E1461" t="s">
        <v>2</v>
      </c>
      <c r="F1461" t="s">
        <v>2</v>
      </c>
      <c r="G1461" t="s">
        <v>2</v>
      </c>
      <c r="H1461">
        <v>35.6</v>
      </c>
      <c r="I1461">
        <v>447</v>
      </c>
      <c r="J1461">
        <v>50265</v>
      </c>
      <c r="K1461" t="s">
        <v>3465</v>
      </c>
      <c r="L1461">
        <v>30</v>
      </c>
      <c r="M1461">
        <v>30</v>
      </c>
      <c r="N1461">
        <v>1</v>
      </c>
      <c r="O1461">
        <v>30</v>
      </c>
      <c r="P1461">
        <v>30</v>
      </c>
      <c r="Q1461">
        <v>30</v>
      </c>
      <c r="R1461">
        <v>30</v>
      </c>
      <c r="S1461">
        <v>2795957.8764599999</v>
      </c>
      <c r="T1461">
        <v>2839276.3608400002</v>
      </c>
      <c r="U1461">
        <v>2927828.1418400002</v>
      </c>
      <c r="V1461">
        <v>2924839.77563</v>
      </c>
      <c r="W1461">
        <v>3229749.5671399999</v>
      </c>
      <c r="X1461">
        <v>3152505.3264199998</v>
      </c>
      <c r="Y1461">
        <v>2296870.0881400001</v>
      </c>
      <c r="Z1461">
        <v>1754438.3694500001</v>
      </c>
      <c r="AA1461">
        <v>1953936.1171899999</v>
      </c>
      <c r="AB1461">
        <v>52107.694885999997</v>
      </c>
      <c r="AC1461">
        <v>43681.208373000001</v>
      </c>
      <c r="AD1461">
        <f>SUM(S1461:AC1461)</f>
        <v>23971190.526368998</v>
      </c>
      <c r="AE1461">
        <f>SUM(S1461:AA1461)</f>
        <v>23875401.62311</v>
      </c>
    </row>
    <row r="1462" spans="1:31" x14ac:dyDescent="0.2">
      <c r="A1462">
        <v>1725</v>
      </c>
      <c r="B1462">
        <v>1</v>
      </c>
      <c r="C1462" t="s">
        <v>3466</v>
      </c>
      <c r="D1462" t="s">
        <v>2</v>
      </c>
      <c r="E1462" t="s">
        <v>2</v>
      </c>
      <c r="F1462" t="s">
        <v>2</v>
      </c>
      <c r="G1462" t="s">
        <v>2</v>
      </c>
      <c r="H1462">
        <v>20.2</v>
      </c>
      <c r="I1462">
        <v>679</v>
      </c>
      <c r="J1462">
        <v>76454</v>
      </c>
      <c r="K1462" t="s">
        <v>3467</v>
      </c>
      <c r="L1462">
        <v>28</v>
      </c>
      <c r="M1462">
        <v>28</v>
      </c>
      <c r="N1462">
        <v>1</v>
      </c>
      <c r="O1462">
        <v>28</v>
      </c>
      <c r="P1462">
        <v>28</v>
      </c>
      <c r="Q1462">
        <v>28</v>
      </c>
      <c r="R1462">
        <v>28</v>
      </c>
      <c r="S1462">
        <v>8015680.2944400003</v>
      </c>
      <c r="T1462">
        <v>6538121.3276399998</v>
      </c>
      <c r="U1462">
        <v>7286507.2412099997</v>
      </c>
      <c r="V1462">
        <v>4658429.9741200004</v>
      </c>
      <c r="W1462">
        <v>4266622.5283199996</v>
      </c>
      <c r="X1462">
        <v>4490539.5798399998</v>
      </c>
      <c r="Y1462">
        <v>6724251.8217799999</v>
      </c>
      <c r="Z1462">
        <v>5618097.4751000004</v>
      </c>
      <c r="AA1462">
        <v>7056951.5244199997</v>
      </c>
      <c r="AB1462">
        <v>156339.125428</v>
      </c>
      <c r="AC1462">
        <v>125818.644715</v>
      </c>
      <c r="AD1462">
        <f>SUM(S1462:AC1462)</f>
        <v>54937359.537013009</v>
      </c>
      <c r="AE1462">
        <f>SUM(S1462:AA1462)</f>
        <v>54655201.766870007</v>
      </c>
    </row>
    <row r="1463" spans="1:31" x14ac:dyDescent="0.2">
      <c r="A1463">
        <v>1726</v>
      </c>
      <c r="B1463">
        <v>1</v>
      </c>
      <c r="C1463" t="s">
        <v>3468</v>
      </c>
      <c r="D1463" t="s">
        <v>2</v>
      </c>
      <c r="E1463" t="s">
        <v>2</v>
      </c>
      <c r="F1463" t="s">
        <v>2</v>
      </c>
      <c r="G1463" t="s">
        <v>2</v>
      </c>
      <c r="H1463">
        <v>17</v>
      </c>
      <c r="I1463">
        <v>277</v>
      </c>
      <c r="J1463">
        <v>32293</v>
      </c>
      <c r="K1463" t="s">
        <v>3469</v>
      </c>
      <c r="L1463">
        <v>14</v>
      </c>
      <c r="M1463">
        <v>14</v>
      </c>
      <c r="N1463">
        <v>1</v>
      </c>
      <c r="O1463">
        <v>14</v>
      </c>
      <c r="P1463">
        <v>14</v>
      </c>
      <c r="Q1463">
        <v>14</v>
      </c>
      <c r="R1463">
        <v>14</v>
      </c>
      <c r="S1463">
        <v>1335734.04419</v>
      </c>
      <c r="T1463">
        <v>1217166.06103</v>
      </c>
      <c r="U1463">
        <v>1393610.6975100001</v>
      </c>
      <c r="V1463">
        <v>703678.26904200006</v>
      </c>
      <c r="W1463">
        <v>615817.523437</v>
      </c>
      <c r="X1463">
        <v>652420.34295700002</v>
      </c>
      <c r="Y1463">
        <v>833138.41845700005</v>
      </c>
      <c r="Z1463">
        <v>718303.219728</v>
      </c>
      <c r="AA1463">
        <v>765565.16894600005</v>
      </c>
      <c r="AB1463">
        <v>24984.640534999999</v>
      </c>
      <c r="AC1463">
        <v>17063.051391000001</v>
      </c>
      <c r="AD1463">
        <f>SUM(S1463:AC1463)</f>
        <v>8277481.4372230014</v>
      </c>
      <c r="AE1463">
        <f>SUM(S1463:AA1463)</f>
        <v>8235433.7452970017</v>
      </c>
    </row>
    <row r="1464" spans="1:31" x14ac:dyDescent="0.2">
      <c r="A1464">
        <v>1727</v>
      </c>
      <c r="B1464">
        <v>1</v>
      </c>
      <c r="C1464" t="s">
        <v>3470</v>
      </c>
      <c r="D1464" t="s">
        <v>2</v>
      </c>
      <c r="E1464" t="s">
        <v>2</v>
      </c>
      <c r="F1464" t="s">
        <v>2</v>
      </c>
      <c r="G1464" t="s">
        <v>2</v>
      </c>
      <c r="H1464">
        <v>38.9</v>
      </c>
      <c r="I1464">
        <v>329</v>
      </c>
      <c r="J1464">
        <v>37122</v>
      </c>
      <c r="K1464" t="s">
        <v>3471</v>
      </c>
      <c r="L1464">
        <v>27</v>
      </c>
      <c r="M1464">
        <v>27</v>
      </c>
      <c r="N1464">
        <v>1</v>
      </c>
      <c r="O1464">
        <v>27</v>
      </c>
      <c r="P1464">
        <v>27</v>
      </c>
      <c r="Q1464">
        <v>27</v>
      </c>
      <c r="R1464">
        <v>27</v>
      </c>
      <c r="S1464">
        <v>5952808.7103300001</v>
      </c>
      <c r="T1464">
        <v>5699276.03113</v>
      </c>
      <c r="U1464">
        <v>6357804.7319299998</v>
      </c>
      <c r="V1464">
        <v>7325189.5656700004</v>
      </c>
      <c r="W1464">
        <v>7555939.8911199998</v>
      </c>
      <c r="X1464">
        <v>7303429.7433500001</v>
      </c>
      <c r="Y1464">
        <v>10937654.3135</v>
      </c>
      <c r="Z1464">
        <v>9896649.0366200004</v>
      </c>
      <c r="AA1464">
        <v>10766416.623299999</v>
      </c>
      <c r="AB1464">
        <v>306901.95419299998</v>
      </c>
      <c r="AC1464">
        <v>244549.77847300001</v>
      </c>
      <c r="AD1464">
        <f>SUM(S1464:AC1464)</f>
        <v>72346620.379615992</v>
      </c>
      <c r="AE1464">
        <f>SUM(S1464:AA1464)</f>
        <v>71795168.646949992</v>
      </c>
    </row>
    <row r="1465" spans="1:31" x14ac:dyDescent="0.2">
      <c r="A1465">
        <v>1728</v>
      </c>
      <c r="B1465">
        <v>1</v>
      </c>
      <c r="C1465" t="s">
        <v>3472</v>
      </c>
      <c r="D1465" t="s">
        <v>2</v>
      </c>
      <c r="E1465" t="s">
        <v>2</v>
      </c>
      <c r="F1465" t="s">
        <v>3473</v>
      </c>
      <c r="G1465" t="s">
        <v>2</v>
      </c>
      <c r="H1465">
        <v>42</v>
      </c>
      <c r="I1465">
        <v>138</v>
      </c>
      <c r="J1465">
        <v>15167</v>
      </c>
      <c r="K1465" t="s">
        <v>3474</v>
      </c>
      <c r="L1465">
        <v>58</v>
      </c>
      <c r="M1465">
        <v>5</v>
      </c>
      <c r="N1465">
        <v>8.5999999999999993E-2</v>
      </c>
      <c r="O1465">
        <v>58</v>
      </c>
      <c r="P1465">
        <v>5</v>
      </c>
      <c r="Q1465">
        <v>34.444000000000003</v>
      </c>
      <c r="R1465">
        <v>5</v>
      </c>
      <c r="S1465">
        <v>4823208.5019500004</v>
      </c>
      <c r="T1465">
        <v>4276307.7070300002</v>
      </c>
      <c r="U1465">
        <v>5342883.6367199998</v>
      </c>
      <c r="V1465">
        <v>11168506.191400001</v>
      </c>
      <c r="W1465">
        <v>12710934.781300001</v>
      </c>
      <c r="X1465">
        <v>11923022.3477</v>
      </c>
      <c r="Y1465">
        <v>2982177.1132800002</v>
      </c>
      <c r="Z1465">
        <v>2587474.8662100001</v>
      </c>
      <c r="AA1465">
        <v>1767631.4834</v>
      </c>
      <c r="AB1465">
        <v>68085.821442</v>
      </c>
      <c r="AC1465">
        <v>21037.181763000001</v>
      </c>
      <c r="AD1465">
        <f>SUM(S1465:AC1465)</f>
        <v>57671269.632195003</v>
      </c>
      <c r="AE1465">
        <f>SUM(S1465:AA1465)</f>
        <v>57582146.628990002</v>
      </c>
    </row>
    <row r="1466" spans="1:31" x14ac:dyDescent="0.2">
      <c r="A1466">
        <v>1729</v>
      </c>
      <c r="B1466">
        <v>1</v>
      </c>
      <c r="C1466" t="s">
        <v>3475</v>
      </c>
      <c r="D1466" t="s">
        <v>2</v>
      </c>
      <c r="E1466" t="s">
        <v>2</v>
      </c>
      <c r="F1466" t="s">
        <v>2</v>
      </c>
      <c r="G1466" t="s">
        <v>2</v>
      </c>
      <c r="H1466">
        <v>21.2</v>
      </c>
      <c r="I1466">
        <v>594</v>
      </c>
      <c r="J1466">
        <v>67900</v>
      </c>
      <c r="K1466" t="s">
        <v>3476</v>
      </c>
      <c r="L1466">
        <v>27</v>
      </c>
      <c r="M1466">
        <v>27</v>
      </c>
      <c r="N1466">
        <v>1</v>
      </c>
      <c r="O1466">
        <v>27</v>
      </c>
      <c r="P1466">
        <v>27</v>
      </c>
      <c r="Q1466">
        <v>27</v>
      </c>
      <c r="R1466">
        <v>27</v>
      </c>
      <c r="S1466">
        <v>4261581.1508799996</v>
      </c>
      <c r="T1466">
        <v>3578474.3583999998</v>
      </c>
      <c r="U1466">
        <v>4290602.1118200002</v>
      </c>
      <c r="V1466">
        <v>1745232.20459</v>
      </c>
      <c r="W1466">
        <v>1560356.3361800001</v>
      </c>
      <c r="X1466">
        <v>1615316.79688</v>
      </c>
      <c r="Y1466">
        <v>4836030.8530299999</v>
      </c>
      <c r="Z1466">
        <v>4101092.97168</v>
      </c>
      <c r="AA1466">
        <v>5090803.0390600003</v>
      </c>
      <c r="AB1466">
        <v>116173.805266</v>
      </c>
      <c r="AC1466">
        <v>86900.398193999994</v>
      </c>
      <c r="AD1466">
        <f>SUM(S1466:AC1466)</f>
        <v>31282564.025980003</v>
      </c>
      <c r="AE1466">
        <f>SUM(S1466:AA1466)</f>
        <v>31079489.822520003</v>
      </c>
    </row>
    <row r="1467" spans="1:31" x14ac:dyDescent="0.2">
      <c r="A1467">
        <v>1730</v>
      </c>
      <c r="B1467">
        <v>1</v>
      </c>
      <c r="C1467" t="s">
        <v>3477</v>
      </c>
      <c r="D1467" t="s">
        <v>2</v>
      </c>
      <c r="E1467" t="s">
        <v>2</v>
      </c>
      <c r="F1467" t="s">
        <v>2</v>
      </c>
      <c r="G1467" t="s">
        <v>2</v>
      </c>
      <c r="H1467">
        <v>12.5</v>
      </c>
      <c r="I1467">
        <v>401</v>
      </c>
      <c r="J1467">
        <v>45193</v>
      </c>
      <c r="K1467" t="s">
        <v>3478</v>
      </c>
      <c r="L1467">
        <v>6</v>
      </c>
      <c r="M1467">
        <v>6</v>
      </c>
      <c r="N1467">
        <v>1</v>
      </c>
      <c r="O1467">
        <v>6</v>
      </c>
      <c r="P1467">
        <v>6</v>
      </c>
      <c r="Q1467">
        <v>6</v>
      </c>
      <c r="R1467">
        <v>6</v>
      </c>
      <c r="S1467">
        <v>577018.56396499998</v>
      </c>
      <c r="T1467">
        <v>513813.30322200002</v>
      </c>
      <c r="U1467">
        <v>606047.21435599995</v>
      </c>
      <c r="V1467">
        <v>254843.41943499999</v>
      </c>
      <c r="W1467">
        <v>210464.40234299999</v>
      </c>
      <c r="X1467">
        <v>218486.79248100001</v>
      </c>
      <c r="Y1467">
        <v>321782.393553</v>
      </c>
      <c r="Z1467">
        <v>287873.23339800001</v>
      </c>
      <c r="AA1467">
        <v>328655.18261700001</v>
      </c>
      <c r="AB1467">
        <v>13431.890259</v>
      </c>
      <c r="AC1467">
        <v>8290.3431710000004</v>
      </c>
      <c r="AD1467">
        <f>SUM(S1467:AC1467)</f>
        <v>3340706.7387999999</v>
      </c>
      <c r="AE1467">
        <f>SUM(S1467:AA1467)</f>
        <v>3318984.5053699999</v>
      </c>
    </row>
    <row r="1468" spans="1:31" x14ac:dyDescent="0.2">
      <c r="A1468">
        <v>1731</v>
      </c>
      <c r="B1468">
        <v>1</v>
      </c>
      <c r="C1468" t="s">
        <v>3479</v>
      </c>
      <c r="D1468" t="s">
        <v>2</v>
      </c>
      <c r="E1468" t="s">
        <v>2</v>
      </c>
      <c r="F1468" t="s">
        <v>2</v>
      </c>
      <c r="G1468" t="s">
        <v>2</v>
      </c>
      <c r="H1468">
        <v>38.799999999999997</v>
      </c>
      <c r="I1468">
        <v>232</v>
      </c>
      <c r="J1468">
        <v>26290</v>
      </c>
      <c r="K1468" t="s">
        <v>3480</v>
      </c>
      <c r="L1468">
        <v>23</v>
      </c>
      <c r="M1468">
        <v>23</v>
      </c>
      <c r="N1468">
        <v>1</v>
      </c>
      <c r="O1468">
        <v>23</v>
      </c>
      <c r="P1468">
        <v>23</v>
      </c>
      <c r="Q1468">
        <v>23</v>
      </c>
      <c r="R1468">
        <v>23</v>
      </c>
      <c r="S1468">
        <v>5803460.0180700002</v>
      </c>
      <c r="T1468">
        <v>5658884.9355499996</v>
      </c>
      <c r="U1468">
        <v>6102258.4389699996</v>
      </c>
      <c r="V1468">
        <v>3401526.7183300001</v>
      </c>
      <c r="W1468">
        <v>3470475.07956</v>
      </c>
      <c r="X1468">
        <v>3114000.0388199999</v>
      </c>
      <c r="Y1468">
        <v>5701597.99878</v>
      </c>
      <c r="Z1468">
        <v>4772123.6468500001</v>
      </c>
      <c r="AA1468">
        <v>5742702.1582599999</v>
      </c>
      <c r="AB1468">
        <v>114546.99774200001</v>
      </c>
      <c r="AC1468">
        <v>115368.747315</v>
      </c>
      <c r="AD1468">
        <f>SUM(S1468:AC1468)</f>
        <v>43996944.778246999</v>
      </c>
      <c r="AE1468">
        <f>SUM(S1468:AA1468)</f>
        <v>43767029.033190005</v>
      </c>
    </row>
    <row r="1469" spans="1:31" x14ac:dyDescent="0.2">
      <c r="A1469">
        <v>1732</v>
      </c>
      <c r="B1469">
        <v>1</v>
      </c>
      <c r="C1469" t="s">
        <v>3481</v>
      </c>
      <c r="D1469" t="s">
        <v>2</v>
      </c>
      <c r="E1469" t="s">
        <v>2</v>
      </c>
      <c r="F1469" t="s">
        <v>2</v>
      </c>
      <c r="G1469" t="s">
        <v>2</v>
      </c>
      <c r="H1469">
        <v>9.6999999999999993</v>
      </c>
      <c r="I1469">
        <v>329</v>
      </c>
      <c r="J1469">
        <v>33779</v>
      </c>
      <c r="K1469" t="s">
        <v>3482</v>
      </c>
      <c r="L1469">
        <v>2</v>
      </c>
      <c r="M1469">
        <v>2</v>
      </c>
      <c r="N1469">
        <v>1</v>
      </c>
      <c r="O1469">
        <v>2</v>
      </c>
      <c r="P1469">
        <v>2</v>
      </c>
      <c r="Q1469">
        <v>2</v>
      </c>
      <c r="R1469">
        <v>2</v>
      </c>
      <c r="S1469">
        <v>72381.771485000005</v>
      </c>
      <c r="T1469">
        <v>98430.339844000002</v>
      </c>
      <c r="U1469">
        <v>111007.832031</v>
      </c>
      <c r="V1469">
        <v>63680.339843000002</v>
      </c>
      <c r="W1469">
        <v>54337.978515000003</v>
      </c>
      <c r="X1469">
        <v>49692.443359999997</v>
      </c>
      <c r="Y1469">
        <v>23247.769531000002</v>
      </c>
      <c r="Z1469">
        <v>21951.139159999999</v>
      </c>
      <c r="AA1469">
        <v>19494.257323999998</v>
      </c>
      <c r="AB1469">
        <v>150</v>
      </c>
      <c r="AC1469">
        <v>150</v>
      </c>
      <c r="AD1469">
        <f>SUM(S1469:AC1469)</f>
        <v>514523.87109300005</v>
      </c>
      <c r="AE1469">
        <f>SUM(S1469:AA1469)</f>
        <v>514223.87109300005</v>
      </c>
    </row>
    <row r="1470" spans="1:31" x14ac:dyDescent="0.2">
      <c r="A1470">
        <v>1733</v>
      </c>
      <c r="B1470">
        <v>1</v>
      </c>
      <c r="C1470" t="s">
        <v>3483</v>
      </c>
      <c r="D1470" t="s">
        <v>2</v>
      </c>
      <c r="E1470" t="s">
        <v>2</v>
      </c>
      <c r="F1470" t="s">
        <v>2</v>
      </c>
      <c r="G1470" t="s">
        <v>2</v>
      </c>
      <c r="H1470">
        <v>4.9000000000000004</v>
      </c>
      <c r="I1470">
        <v>568</v>
      </c>
      <c r="J1470">
        <v>66583</v>
      </c>
      <c r="K1470" t="s">
        <v>3484</v>
      </c>
      <c r="L1470">
        <v>2</v>
      </c>
      <c r="M1470">
        <v>2</v>
      </c>
      <c r="N1470">
        <v>1</v>
      </c>
      <c r="O1470">
        <v>2</v>
      </c>
      <c r="P1470">
        <v>2</v>
      </c>
      <c r="Q1470">
        <v>2</v>
      </c>
      <c r="R1470">
        <v>2</v>
      </c>
      <c r="S1470">
        <v>150452</v>
      </c>
      <c r="T1470">
        <v>138053.84375</v>
      </c>
      <c r="U1470">
        <v>152055.140625</v>
      </c>
      <c r="V1470">
        <v>83995.994141000003</v>
      </c>
      <c r="W1470">
        <v>69469.980469000002</v>
      </c>
      <c r="X1470">
        <v>80549.628907000006</v>
      </c>
      <c r="Y1470">
        <v>181368.398437</v>
      </c>
      <c r="Z1470">
        <v>169940.039063</v>
      </c>
      <c r="AA1470">
        <v>176354.390625</v>
      </c>
      <c r="AB1470">
        <v>6176.72876</v>
      </c>
      <c r="AC1470">
        <v>5812.0571289999998</v>
      </c>
      <c r="AD1470">
        <f>SUM(S1470:AC1470)</f>
        <v>1214228.201906</v>
      </c>
      <c r="AE1470">
        <f>SUM(S1470:AA1470)</f>
        <v>1202239.4160169999</v>
      </c>
    </row>
    <row r="1471" spans="1:31" x14ac:dyDescent="0.2">
      <c r="A1471">
        <v>1734</v>
      </c>
      <c r="B1471">
        <v>1</v>
      </c>
      <c r="C1471" t="s">
        <v>3485</v>
      </c>
      <c r="D1471" t="s">
        <v>2</v>
      </c>
      <c r="E1471" t="s">
        <v>2</v>
      </c>
      <c r="F1471" t="s">
        <v>2</v>
      </c>
      <c r="G1471" t="s">
        <v>2</v>
      </c>
      <c r="H1471">
        <v>47</v>
      </c>
      <c r="I1471">
        <v>540</v>
      </c>
      <c r="J1471">
        <v>61081</v>
      </c>
      <c r="K1471" t="s">
        <v>3486</v>
      </c>
      <c r="L1471">
        <v>91</v>
      </c>
      <c r="M1471">
        <v>91</v>
      </c>
      <c r="N1471">
        <v>1</v>
      </c>
      <c r="O1471">
        <v>91</v>
      </c>
      <c r="P1471">
        <v>91</v>
      </c>
      <c r="Q1471">
        <v>91</v>
      </c>
      <c r="R1471">
        <v>91</v>
      </c>
      <c r="S1471">
        <v>14844369.879899999</v>
      </c>
      <c r="T1471">
        <v>12263138.328500001</v>
      </c>
      <c r="U1471">
        <v>14222101.982799999</v>
      </c>
      <c r="V1471">
        <v>7513295.2327899998</v>
      </c>
      <c r="W1471">
        <v>7244606.1608300004</v>
      </c>
      <c r="X1471">
        <v>6828698.44154</v>
      </c>
      <c r="Y1471">
        <v>16209572.385299999</v>
      </c>
      <c r="Z1471">
        <v>13906001.297700001</v>
      </c>
      <c r="AA1471">
        <v>16322406.2654</v>
      </c>
      <c r="AB1471">
        <v>437374.68264900002</v>
      </c>
      <c r="AC1471">
        <v>336303.39008099999</v>
      </c>
      <c r="AD1471">
        <f>SUM(S1471:AC1471)</f>
        <v>110127868.04749</v>
      </c>
      <c r="AE1471">
        <f>SUM(S1471:AA1471)</f>
        <v>109354189.97476</v>
      </c>
    </row>
    <row r="1472" spans="1:31" x14ac:dyDescent="0.2">
      <c r="A1472">
        <v>1735</v>
      </c>
      <c r="B1472">
        <v>1</v>
      </c>
      <c r="C1472" t="s">
        <v>3487</v>
      </c>
      <c r="D1472" t="s">
        <v>2</v>
      </c>
      <c r="E1472" t="s">
        <v>2</v>
      </c>
      <c r="F1472" t="s">
        <v>2</v>
      </c>
      <c r="G1472" t="s">
        <v>2</v>
      </c>
      <c r="H1472">
        <v>4.4000000000000004</v>
      </c>
      <c r="I1472">
        <v>551</v>
      </c>
      <c r="J1472">
        <v>63569</v>
      </c>
      <c r="K1472" t="s">
        <v>3488</v>
      </c>
      <c r="L1472">
        <v>2</v>
      </c>
      <c r="M1472">
        <v>2</v>
      </c>
      <c r="N1472">
        <v>1</v>
      </c>
      <c r="O1472">
        <v>2</v>
      </c>
      <c r="P1472">
        <v>2</v>
      </c>
      <c r="Q1472">
        <v>2</v>
      </c>
      <c r="R1472">
        <v>2</v>
      </c>
      <c r="S1472">
        <v>67626.918457000007</v>
      </c>
      <c r="T1472">
        <v>56328.097413000003</v>
      </c>
      <c r="U1472">
        <v>63712.988769000003</v>
      </c>
      <c r="V1472">
        <v>60729.286133000001</v>
      </c>
      <c r="W1472">
        <v>52231.579102000003</v>
      </c>
      <c r="X1472">
        <v>48796.535645000004</v>
      </c>
      <c r="Y1472">
        <v>103687.561523</v>
      </c>
      <c r="Z1472">
        <v>105572.354492</v>
      </c>
      <c r="AA1472">
        <v>122759.90625099999</v>
      </c>
      <c r="AB1472">
        <v>5314.9091189999999</v>
      </c>
      <c r="AC1472">
        <v>4622.0240480000002</v>
      </c>
      <c r="AD1472">
        <f>SUM(S1472:AC1472)</f>
        <v>691382.16095199995</v>
      </c>
      <c r="AE1472">
        <f>SUM(S1472:AA1472)</f>
        <v>681445.227785</v>
      </c>
    </row>
    <row r="1473" spans="1:31" x14ac:dyDescent="0.2">
      <c r="A1473">
        <v>1736</v>
      </c>
      <c r="B1473">
        <v>1</v>
      </c>
      <c r="C1473" t="s">
        <v>3489</v>
      </c>
      <c r="D1473" t="s">
        <v>2</v>
      </c>
      <c r="E1473" t="s">
        <v>2</v>
      </c>
      <c r="F1473" t="s">
        <v>2</v>
      </c>
      <c r="G1473" t="s">
        <v>2</v>
      </c>
      <c r="H1473">
        <v>39.200000000000003</v>
      </c>
      <c r="I1473">
        <v>725</v>
      </c>
      <c r="J1473">
        <v>81753</v>
      </c>
      <c r="K1473" t="s">
        <v>3490</v>
      </c>
      <c r="L1473">
        <v>58</v>
      </c>
      <c r="M1473">
        <v>58</v>
      </c>
      <c r="N1473">
        <v>1</v>
      </c>
      <c r="O1473">
        <v>58</v>
      </c>
      <c r="P1473">
        <v>58</v>
      </c>
      <c r="Q1473">
        <v>58</v>
      </c>
      <c r="R1473">
        <v>58</v>
      </c>
      <c r="S1473">
        <v>5799506.5548099997</v>
      </c>
      <c r="T1473">
        <v>4981009.6286000004</v>
      </c>
      <c r="U1473">
        <v>5646890.46997</v>
      </c>
      <c r="V1473">
        <v>7000121.8175999997</v>
      </c>
      <c r="W1473">
        <v>6985321.6217700001</v>
      </c>
      <c r="X1473">
        <v>6834200.4686899995</v>
      </c>
      <c r="Y1473">
        <v>8149987.0671399999</v>
      </c>
      <c r="Z1473">
        <v>6705913.1071800003</v>
      </c>
      <c r="AA1473">
        <v>7365342.0756799998</v>
      </c>
      <c r="AB1473">
        <v>199805.95031700001</v>
      </c>
      <c r="AC1473">
        <v>129604.290952</v>
      </c>
      <c r="AD1473">
        <f>SUM(S1473:AC1473)</f>
        <v>59797703.052708998</v>
      </c>
      <c r="AE1473">
        <f>SUM(S1473:AA1473)</f>
        <v>59468292.811439998</v>
      </c>
    </row>
    <row r="1474" spans="1:31" x14ac:dyDescent="0.2">
      <c r="A1474">
        <v>1737</v>
      </c>
      <c r="B1474">
        <v>1</v>
      </c>
      <c r="C1474" t="s">
        <v>3491</v>
      </c>
      <c r="D1474" t="s">
        <v>2</v>
      </c>
      <c r="E1474" t="s">
        <v>2</v>
      </c>
      <c r="F1474" t="s">
        <v>2</v>
      </c>
      <c r="G1474" t="s">
        <v>2</v>
      </c>
      <c r="H1474">
        <v>3.7</v>
      </c>
      <c r="I1474">
        <v>615</v>
      </c>
      <c r="J1474">
        <v>68879</v>
      </c>
      <c r="K1474" t="s">
        <v>3492</v>
      </c>
      <c r="L1474">
        <v>2</v>
      </c>
      <c r="M1474">
        <v>2</v>
      </c>
      <c r="N1474">
        <v>1</v>
      </c>
      <c r="O1474">
        <v>2</v>
      </c>
      <c r="P1474">
        <v>2</v>
      </c>
      <c r="Q1474">
        <v>2</v>
      </c>
      <c r="R1474">
        <v>2</v>
      </c>
      <c r="S1474">
        <v>211242.65625</v>
      </c>
      <c r="T1474">
        <v>244635.023438</v>
      </c>
      <c r="U1474">
        <v>241182.585937</v>
      </c>
      <c r="V1474">
        <v>211194.546875</v>
      </c>
      <c r="W1474">
        <v>155265.5625</v>
      </c>
      <c r="X1474">
        <v>208864.773437</v>
      </c>
      <c r="Y1474">
        <v>196693.960938</v>
      </c>
      <c r="Z1474">
        <v>206632.703125</v>
      </c>
      <c r="AA1474">
        <v>183512.652344</v>
      </c>
      <c r="AB1474">
        <v>6597.8896489999997</v>
      </c>
      <c r="AC1474">
        <v>5575.248047</v>
      </c>
      <c r="AD1474">
        <f>SUM(S1474:AC1474)</f>
        <v>1871397.6025400001</v>
      </c>
      <c r="AE1474">
        <f>SUM(S1474:AA1474)</f>
        <v>1859224.4648440001</v>
      </c>
    </row>
    <row r="1475" spans="1:31" x14ac:dyDescent="0.2">
      <c r="A1475">
        <v>1738</v>
      </c>
      <c r="B1475">
        <v>1</v>
      </c>
      <c r="C1475" t="s">
        <v>3493</v>
      </c>
      <c r="D1475" t="s">
        <v>2</v>
      </c>
      <c r="E1475" t="s">
        <v>2</v>
      </c>
      <c r="F1475" t="s">
        <v>2</v>
      </c>
      <c r="G1475" t="s">
        <v>2</v>
      </c>
      <c r="H1475">
        <v>40.200000000000003</v>
      </c>
      <c r="I1475">
        <v>164</v>
      </c>
      <c r="J1475">
        <v>18912</v>
      </c>
      <c r="K1475" t="s">
        <v>3494</v>
      </c>
      <c r="L1475">
        <v>13</v>
      </c>
      <c r="M1475">
        <v>13</v>
      </c>
      <c r="N1475">
        <v>1</v>
      </c>
      <c r="O1475">
        <v>13</v>
      </c>
      <c r="P1475">
        <v>13</v>
      </c>
      <c r="Q1475">
        <v>13</v>
      </c>
      <c r="R1475">
        <v>13</v>
      </c>
      <c r="S1475">
        <v>1231032.3691400001</v>
      </c>
      <c r="T1475">
        <v>1218685.6015699999</v>
      </c>
      <c r="U1475">
        <v>1386340.0712900001</v>
      </c>
      <c r="V1475">
        <v>714252.32568100002</v>
      </c>
      <c r="W1475">
        <v>649652.32909999997</v>
      </c>
      <c r="X1475">
        <v>665586.155761</v>
      </c>
      <c r="Y1475">
        <v>974083.89257799997</v>
      </c>
      <c r="Z1475">
        <v>887379.37011799996</v>
      </c>
      <c r="AA1475">
        <v>963022.53564500005</v>
      </c>
      <c r="AB1475">
        <v>31270.009765999999</v>
      </c>
      <c r="AC1475">
        <v>22564.000212999999</v>
      </c>
      <c r="AD1475">
        <f>SUM(S1475:AC1475)</f>
        <v>8743868.6608620007</v>
      </c>
      <c r="AE1475">
        <f>SUM(S1475:AA1475)</f>
        <v>8690034.6508830003</v>
      </c>
    </row>
    <row r="1476" spans="1:31" x14ac:dyDescent="0.2">
      <c r="A1476">
        <v>1739</v>
      </c>
      <c r="B1476">
        <v>1</v>
      </c>
      <c r="C1476" t="s">
        <v>3495</v>
      </c>
      <c r="D1476" t="s">
        <v>2</v>
      </c>
      <c r="E1476" t="s">
        <v>2</v>
      </c>
      <c r="F1476" t="s">
        <v>3496</v>
      </c>
      <c r="G1476" t="s">
        <v>2</v>
      </c>
      <c r="H1476">
        <v>16</v>
      </c>
      <c r="I1476">
        <v>915</v>
      </c>
      <c r="J1476">
        <v>102539</v>
      </c>
      <c r="K1476" t="s">
        <v>3497</v>
      </c>
      <c r="L1476">
        <v>26</v>
      </c>
      <c r="M1476">
        <v>24</v>
      </c>
      <c r="N1476">
        <v>0.92300000000000004</v>
      </c>
      <c r="O1476">
        <v>26</v>
      </c>
      <c r="P1476">
        <v>24</v>
      </c>
      <c r="Q1476">
        <v>24.716000000000001</v>
      </c>
      <c r="R1476">
        <v>24</v>
      </c>
      <c r="S1476">
        <v>3328569.6767600002</v>
      </c>
      <c r="T1476">
        <v>3034662.2895499999</v>
      </c>
      <c r="U1476">
        <v>3434649.2089900002</v>
      </c>
      <c r="V1476">
        <v>2534547.2773500001</v>
      </c>
      <c r="W1476">
        <v>2425546.1064399998</v>
      </c>
      <c r="X1476">
        <v>2415957.2543899999</v>
      </c>
      <c r="Y1476">
        <v>3247858.7368200002</v>
      </c>
      <c r="Z1476">
        <v>2644531.3969700001</v>
      </c>
      <c r="AA1476">
        <v>3164306.5195300002</v>
      </c>
      <c r="AB1476">
        <v>76271.462157000002</v>
      </c>
      <c r="AC1476">
        <v>66942.515199000001</v>
      </c>
      <c r="AD1476">
        <f>SUM(S1476:AC1476)</f>
        <v>26373842.444156002</v>
      </c>
      <c r="AE1476">
        <f>SUM(S1476:AA1476)</f>
        <v>26230628.466800004</v>
      </c>
    </row>
    <row r="1477" spans="1:31" x14ac:dyDescent="0.2">
      <c r="A1477">
        <v>1740</v>
      </c>
      <c r="B1477">
        <v>1</v>
      </c>
      <c r="C1477" t="s">
        <v>3498</v>
      </c>
      <c r="D1477" t="s">
        <v>2</v>
      </c>
      <c r="E1477" t="s">
        <v>2</v>
      </c>
      <c r="F1477" t="s">
        <v>2</v>
      </c>
      <c r="G1477" t="s">
        <v>2</v>
      </c>
      <c r="H1477">
        <v>19.3</v>
      </c>
      <c r="I1477">
        <v>322</v>
      </c>
      <c r="J1477">
        <v>36647</v>
      </c>
      <c r="K1477" t="s">
        <v>3499</v>
      </c>
      <c r="L1477">
        <v>8</v>
      </c>
      <c r="M1477">
        <v>8</v>
      </c>
      <c r="N1477">
        <v>1</v>
      </c>
      <c r="O1477">
        <v>8</v>
      </c>
      <c r="P1477">
        <v>8</v>
      </c>
      <c r="Q1477">
        <v>8</v>
      </c>
      <c r="R1477">
        <v>8</v>
      </c>
      <c r="S1477">
        <v>726469.37841799995</v>
      </c>
      <c r="T1477">
        <v>705765.52978500002</v>
      </c>
      <c r="U1477">
        <v>803004.02929700003</v>
      </c>
      <c r="V1477">
        <v>673919.69873099995</v>
      </c>
      <c r="W1477">
        <v>712901.929687</v>
      </c>
      <c r="X1477">
        <v>674626.77001900005</v>
      </c>
      <c r="Y1477">
        <v>718980.27734499995</v>
      </c>
      <c r="Z1477">
        <v>605456.83691499999</v>
      </c>
      <c r="AA1477">
        <v>702451.00878999999</v>
      </c>
      <c r="AB1477">
        <v>16486.365723999999</v>
      </c>
      <c r="AC1477">
        <v>9987.6473999999998</v>
      </c>
      <c r="AD1477">
        <f>SUM(S1477:AC1477)</f>
        <v>6350049.4721110007</v>
      </c>
      <c r="AE1477">
        <f>SUM(S1477:AA1477)</f>
        <v>6323575.4589870004</v>
      </c>
    </row>
    <row r="1478" spans="1:31" x14ac:dyDescent="0.2">
      <c r="A1478">
        <v>1741</v>
      </c>
      <c r="B1478">
        <v>1</v>
      </c>
      <c r="C1478" t="s">
        <v>3500</v>
      </c>
      <c r="D1478" t="s">
        <v>2</v>
      </c>
      <c r="E1478" t="s">
        <v>2</v>
      </c>
      <c r="F1478" t="s">
        <v>2</v>
      </c>
      <c r="G1478" t="s">
        <v>2</v>
      </c>
      <c r="H1478">
        <v>31.1</v>
      </c>
      <c r="I1478">
        <v>530</v>
      </c>
      <c r="J1478">
        <v>60798</v>
      </c>
      <c r="K1478" t="s">
        <v>3501</v>
      </c>
      <c r="L1478">
        <v>29</v>
      </c>
      <c r="M1478">
        <v>29</v>
      </c>
      <c r="N1478">
        <v>1</v>
      </c>
      <c r="O1478">
        <v>29</v>
      </c>
      <c r="P1478">
        <v>29</v>
      </c>
      <c r="Q1478">
        <v>29</v>
      </c>
      <c r="R1478">
        <v>29</v>
      </c>
      <c r="S1478">
        <v>1816959.0722000001</v>
      </c>
      <c r="T1478">
        <v>1739275.65549</v>
      </c>
      <c r="U1478">
        <v>1957245.38965</v>
      </c>
      <c r="V1478">
        <v>1207834.8092700001</v>
      </c>
      <c r="W1478">
        <v>1144591.26343</v>
      </c>
      <c r="X1478">
        <v>1109912.8983799999</v>
      </c>
      <c r="Y1478">
        <v>1367809.00348</v>
      </c>
      <c r="Z1478">
        <v>1201426.73688</v>
      </c>
      <c r="AA1478">
        <v>1271578.57739</v>
      </c>
      <c r="AB1478">
        <v>46984.920593000003</v>
      </c>
      <c r="AC1478">
        <v>35439.45334</v>
      </c>
      <c r="AD1478">
        <f>SUM(S1478:AC1478)</f>
        <v>12899057.780103</v>
      </c>
      <c r="AE1478">
        <f>SUM(S1478:AA1478)</f>
        <v>12816633.406170001</v>
      </c>
    </row>
    <row r="1479" spans="1:31" x14ac:dyDescent="0.2">
      <c r="A1479">
        <v>1742</v>
      </c>
      <c r="B1479">
        <v>1</v>
      </c>
      <c r="C1479" t="s">
        <v>3502</v>
      </c>
      <c r="D1479" t="s">
        <v>2</v>
      </c>
      <c r="E1479" t="s">
        <v>2</v>
      </c>
      <c r="F1479" t="s">
        <v>2</v>
      </c>
      <c r="G1479" t="s">
        <v>2</v>
      </c>
      <c r="H1479">
        <v>25.6</v>
      </c>
      <c r="I1479">
        <v>742</v>
      </c>
      <c r="J1479">
        <v>83307</v>
      </c>
      <c r="K1479" t="s">
        <v>3503</v>
      </c>
      <c r="L1479">
        <v>34</v>
      </c>
      <c r="M1479">
        <v>34</v>
      </c>
      <c r="N1479">
        <v>1</v>
      </c>
      <c r="O1479">
        <v>34</v>
      </c>
      <c r="P1479">
        <v>34</v>
      </c>
      <c r="Q1479">
        <v>34</v>
      </c>
      <c r="R1479">
        <v>34</v>
      </c>
      <c r="S1479">
        <v>6715708.0481000002</v>
      </c>
      <c r="T1479">
        <v>5613129.2446299996</v>
      </c>
      <c r="U1479">
        <v>6372962.7392600002</v>
      </c>
      <c r="V1479">
        <v>4795364.3515600003</v>
      </c>
      <c r="W1479">
        <v>4674476.5209900001</v>
      </c>
      <c r="X1479">
        <v>4507791.4951099996</v>
      </c>
      <c r="Y1479">
        <v>7054090.15625</v>
      </c>
      <c r="Z1479">
        <v>5748977.7053199997</v>
      </c>
      <c r="AA1479">
        <v>7094793.7363299998</v>
      </c>
      <c r="AB1479">
        <v>138919.19412199999</v>
      </c>
      <c r="AC1479">
        <v>136121.021851</v>
      </c>
      <c r="AD1479">
        <f>SUM(S1479:AC1479)</f>
        <v>52852334.213523008</v>
      </c>
      <c r="AE1479">
        <f>SUM(S1479:AA1479)</f>
        <v>52577293.997550003</v>
      </c>
    </row>
    <row r="1480" spans="1:31" x14ac:dyDescent="0.2">
      <c r="A1480">
        <v>1743</v>
      </c>
      <c r="B1480">
        <v>1</v>
      </c>
      <c r="C1480" t="s">
        <v>3504</v>
      </c>
      <c r="D1480" t="s">
        <v>2</v>
      </c>
      <c r="E1480" t="s">
        <v>2</v>
      </c>
      <c r="F1480" t="s">
        <v>2</v>
      </c>
      <c r="G1480" t="s">
        <v>2</v>
      </c>
      <c r="H1480">
        <v>35.5</v>
      </c>
      <c r="I1480">
        <v>282</v>
      </c>
      <c r="J1480">
        <v>32142</v>
      </c>
      <c r="K1480" t="s">
        <v>3505</v>
      </c>
      <c r="L1480">
        <v>25</v>
      </c>
      <c r="M1480">
        <v>25</v>
      </c>
      <c r="N1480">
        <v>1</v>
      </c>
      <c r="O1480">
        <v>25</v>
      </c>
      <c r="P1480">
        <v>25</v>
      </c>
      <c r="Q1480">
        <v>25</v>
      </c>
      <c r="R1480">
        <v>25</v>
      </c>
      <c r="S1480">
        <v>769145.17333899997</v>
      </c>
      <c r="T1480">
        <v>780201.968995</v>
      </c>
      <c r="U1480">
        <v>869687.28271299996</v>
      </c>
      <c r="V1480">
        <v>975110.36596700002</v>
      </c>
      <c r="W1480">
        <v>1066008.51648</v>
      </c>
      <c r="X1480">
        <v>1003308.4575200001</v>
      </c>
      <c r="Y1480">
        <v>622049.94738799997</v>
      </c>
      <c r="Z1480">
        <v>535325.63531399996</v>
      </c>
      <c r="AA1480">
        <v>564329.77844499995</v>
      </c>
      <c r="AB1480">
        <v>19825.932281000001</v>
      </c>
      <c r="AC1480">
        <v>7742.9109179999996</v>
      </c>
      <c r="AD1480">
        <f>SUM(S1480:AC1480)</f>
        <v>7212735.9693599986</v>
      </c>
      <c r="AE1480">
        <f>SUM(S1480:AA1480)</f>
        <v>7185167.1261609988</v>
      </c>
    </row>
    <row r="1481" spans="1:31" x14ac:dyDescent="0.2">
      <c r="A1481">
        <v>1744</v>
      </c>
      <c r="B1481">
        <v>1</v>
      </c>
      <c r="C1481" t="s">
        <v>3506</v>
      </c>
      <c r="D1481" t="s">
        <v>2</v>
      </c>
      <c r="E1481" t="s">
        <v>2</v>
      </c>
      <c r="F1481" t="s">
        <v>3507</v>
      </c>
      <c r="G1481" t="s">
        <v>2</v>
      </c>
      <c r="H1481">
        <v>16.3</v>
      </c>
      <c r="I1481">
        <v>765</v>
      </c>
      <c r="J1481">
        <v>88043</v>
      </c>
      <c r="K1481" t="s">
        <v>3508</v>
      </c>
      <c r="L1481">
        <v>28</v>
      </c>
      <c r="M1481">
        <v>27</v>
      </c>
      <c r="N1481">
        <v>0.96399999999999997</v>
      </c>
      <c r="O1481">
        <v>28</v>
      </c>
      <c r="P1481">
        <v>27</v>
      </c>
      <c r="Q1481">
        <v>27.364999999999998</v>
      </c>
      <c r="R1481">
        <v>27</v>
      </c>
      <c r="S1481">
        <v>4648697.3791500004</v>
      </c>
      <c r="T1481">
        <v>4007665.5991199999</v>
      </c>
      <c r="U1481">
        <v>4617607.1984900003</v>
      </c>
      <c r="V1481">
        <v>2854272.7324199998</v>
      </c>
      <c r="W1481">
        <v>2480493.3830599999</v>
      </c>
      <c r="X1481">
        <v>2626777.4164999998</v>
      </c>
      <c r="Y1481">
        <v>3411456.0234400001</v>
      </c>
      <c r="Z1481">
        <v>3092538.1912799999</v>
      </c>
      <c r="AA1481">
        <v>3459085.87525</v>
      </c>
      <c r="AB1481">
        <v>106438.985197</v>
      </c>
      <c r="AC1481">
        <v>79023.381103000007</v>
      </c>
      <c r="AD1481">
        <f>SUM(S1481:AC1481)</f>
        <v>31384056.165009998</v>
      </c>
      <c r="AE1481">
        <f>SUM(S1481:AA1481)</f>
        <v>31198593.798709996</v>
      </c>
    </row>
    <row r="1482" spans="1:31" x14ac:dyDescent="0.2">
      <c r="A1482">
        <v>1745</v>
      </c>
      <c r="B1482">
        <v>1</v>
      </c>
      <c r="C1482" t="s">
        <v>3509</v>
      </c>
      <c r="D1482" t="s">
        <v>2</v>
      </c>
      <c r="E1482" t="s">
        <v>2</v>
      </c>
      <c r="F1482" t="s">
        <v>2</v>
      </c>
      <c r="G1482" t="s">
        <v>2</v>
      </c>
      <c r="H1482">
        <v>36</v>
      </c>
      <c r="I1482">
        <v>1033</v>
      </c>
      <c r="J1482">
        <v>117097</v>
      </c>
      <c r="K1482" t="s">
        <v>3510</v>
      </c>
      <c r="L1482">
        <v>58</v>
      </c>
      <c r="M1482">
        <v>58</v>
      </c>
      <c r="N1482">
        <v>1</v>
      </c>
      <c r="O1482">
        <v>58</v>
      </c>
      <c r="P1482">
        <v>58</v>
      </c>
      <c r="Q1482">
        <v>58</v>
      </c>
      <c r="R1482">
        <v>58</v>
      </c>
      <c r="S1482">
        <v>9091248.2216800004</v>
      </c>
      <c r="T1482">
        <v>7519819.9245600002</v>
      </c>
      <c r="U1482">
        <v>8671362.6020500008</v>
      </c>
      <c r="V1482">
        <v>7752918.0669</v>
      </c>
      <c r="W1482">
        <v>7006580.0465099998</v>
      </c>
      <c r="X1482">
        <v>7364071.5758100003</v>
      </c>
      <c r="Y1482">
        <v>8125302.5460799998</v>
      </c>
      <c r="Z1482">
        <v>6607598.5472400002</v>
      </c>
      <c r="AA1482">
        <v>7689377.6347599998</v>
      </c>
      <c r="AB1482">
        <v>223519.41925199999</v>
      </c>
      <c r="AC1482">
        <v>169011.23431500001</v>
      </c>
      <c r="AD1482">
        <f>SUM(S1482:AC1482)</f>
        <v>70220809.819156975</v>
      </c>
      <c r="AE1482">
        <f>SUM(S1482:AA1482)</f>
        <v>69828279.165589988</v>
      </c>
    </row>
    <row r="1483" spans="1:31" x14ac:dyDescent="0.2">
      <c r="A1483">
        <v>1746</v>
      </c>
      <c r="B1483">
        <v>1</v>
      </c>
      <c r="C1483" t="s">
        <v>3511</v>
      </c>
      <c r="D1483" t="s">
        <v>2</v>
      </c>
      <c r="E1483" t="s">
        <v>2</v>
      </c>
      <c r="F1483" t="s">
        <v>2</v>
      </c>
      <c r="G1483" t="s">
        <v>2</v>
      </c>
      <c r="H1483">
        <v>19.3</v>
      </c>
      <c r="I1483">
        <v>751</v>
      </c>
      <c r="J1483">
        <v>85479</v>
      </c>
      <c r="K1483" t="s">
        <v>3512</v>
      </c>
      <c r="L1483">
        <v>17</v>
      </c>
      <c r="M1483">
        <v>17</v>
      </c>
      <c r="N1483">
        <v>1</v>
      </c>
      <c r="O1483">
        <v>17</v>
      </c>
      <c r="P1483">
        <v>17</v>
      </c>
      <c r="Q1483">
        <v>17</v>
      </c>
      <c r="R1483">
        <v>17</v>
      </c>
      <c r="S1483">
        <v>294309.206787</v>
      </c>
      <c r="T1483">
        <v>289460.78393400001</v>
      </c>
      <c r="U1483">
        <v>307809.03320599999</v>
      </c>
      <c r="V1483">
        <v>310019.14624099998</v>
      </c>
      <c r="W1483">
        <v>305285.93872199999</v>
      </c>
      <c r="X1483">
        <v>306919.55566399998</v>
      </c>
      <c r="Y1483">
        <v>327653.41625900002</v>
      </c>
      <c r="Z1483">
        <v>286042.90893500001</v>
      </c>
      <c r="AA1483">
        <v>318156.15820200002</v>
      </c>
      <c r="AB1483">
        <v>2946.5704040000001</v>
      </c>
      <c r="AC1483">
        <v>1551.677124</v>
      </c>
      <c r="AD1483">
        <f>SUM(S1483:AC1483)</f>
        <v>2750154.3954780004</v>
      </c>
      <c r="AE1483">
        <f>SUM(S1483:AA1483)</f>
        <v>2745656.1479500001</v>
      </c>
    </row>
    <row r="1484" spans="1:31" x14ac:dyDescent="0.2">
      <c r="A1484">
        <v>1747</v>
      </c>
      <c r="B1484">
        <v>1</v>
      </c>
      <c r="C1484" t="s">
        <v>3513</v>
      </c>
      <c r="D1484" t="s">
        <v>2</v>
      </c>
      <c r="E1484" t="s">
        <v>2</v>
      </c>
      <c r="F1484" t="s">
        <v>3514</v>
      </c>
      <c r="G1484" t="s">
        <v>2</v>
      </c>
      <c r="H1484">
        <v>12.1</v>
      </c>
      <c r="I1484">
        <v>1683</v>
      </c>
      <c r="J1484">
        <v>195202</v>
      </c>
      <c r="K1484" t="s">
        <v>3515</v>
      </c>
      <c r="L1484">
        <v>30</v>
      </c>
      <c r="M1484">
        <v>28</v>
      </c>
      <c r="N1484">
        <v>0.93300000000000005</v>
      </c>
      <c r="O1484">
        <v>30</v>
      </c>
      <c r="P1484">
        <v>28</v>
      </c>
      <c r="Q1484">
        <v>29.056999999999999</v>
      </c>
      <c r="R1484">
        <v>28</v>
      </c>
      <c r="S1484">
        <v>1251320.1293899999</v>
      </c>
      <c r="T1484">
        <v>1204573.23199</v>
      </c>
      <c r="U1484">
        <v>1310158.91187</v>
      </c>
      <c r="V1484">
        <v>1695719.2360799999</v>
      </c>
      <c r="W1484">
        <v>1609626.6611299999</v>
      </c>
      <c r="X1484">
        <v>1691232.9301799999</v>
      </c>
      <c r="Y1484">
        <v>1103369.07715</v>
      </c>
      <c r="Z1484">
        <v>977404.485109</v>
      </c>
      <c r="AA1484">
        <v>1067744.2237499999</v>
      </c>
      <c r="AB1484">
        <v>30629.955204000002</v>
      </c>
      <c r="AC1484">
        <v>22821.509552</v>
      </c>
      <c r="AD1484">
        <f>SUM(S1484:AC1484)</f>
        <v>11964600.351404998</v>
      </c>
      <c r="AE1484">
        <f>SUM(S1484:AA1484)</f>
        <v>11911148.886648998</v>
      </c>
    </row>
    <row r="1485" spans="1:31" x14ac:dyDescent="0.2">
      <c r="A1485">
        <v>1748</v>
      </c>
      <c r="B1485">
        <v>1</v>
      </c>
      <c r="C1485" t="s">
        <v>3516</v>
      </c>
      <c r="D1485" t="s">
        <v>2</v>
      </c>
      <c r="E1485" t="s">
        <v>2</v>
      </c>
      <c r="F1485" t="s">
        <v>2</v>
      </c>
      <c r="G1485" t="s">
        <v>2</v>
      </c>
      <c r="H1485">
        <v>20.2</v>
      </c>
      <c r="I1485">
        <v>643</v>
      </c>
      <c r="J1485">
        <v>72831</v>
      </c>
      <c r="K1485" t="s">
        <v>3517</v>
      </c>
      <c r="L1485">
        <v>22</v>
      </c>
      <c r="M1485">
        <v>22</v>
      </c>
      <c r="N1485">
        <v>1</v>
      </c>
      <c r="O1485">
        <v>22</v>
      </c>
      <c r="P1485">
        <v>22</v>
      </c>
      <c r="Q1485">
        <v>22</v>
      </c>
      <c r="R1485">
        <v>22</v>
      </c>
      <c r="S1485">
        <v>1784248.79883</v>
      </c>
      <c r="T1485">
        <v>1690199.98633</v>
      </c>
      <c r="U1485">
        <v>1828881.1928699999</v>
      </c>
      <c r="V1485">
        <v>2492814.9208999998</v>
      </c>
      <c r="W1485">
        <v>2800527.12402</v>
      </c>
      <c r="X1485">
        <v>2761723.2734400001</v>
      </c>
      <c r="Y1485">
        <v>1522715.3242200001</v>
      </c>
      <c r="Z1485">
        <v>1244873.48633</v>
      </c>
      <c r="AA1485">
        <v>1337574.0273500001</v>
      </c>
      <c r="AB1485">
        <v>30655.218783</v>
      </c>
      <c r="AC1485">
        <v>21759.594390999999</v>
      </c>
      <c r="AD1485">
        <f>SUM(S1485:AC1485)</f>
        <v>17515972.947464</v>
      </c>
      <c r="AE1485">
        <f>SUM(S1485:AA1485)</f>
        <v>17463558.134290002</v>
      </c>
    </row>
    <row r="1486" spans="1:31" x14ac:dyDescent="0.2">
      <c r="A1486">
        <v>1749</v>
      </c>
      <c r="B1486">
        <v>1</v>
      </c>
      <c r="C1486" t="s">
        <v>3518</v>
      </c>
      <c r="D1486" t="s">
        <v>2</v>
      </c>
      <c r="E1486" t="s">
        <v>2</v>
      </c>
      <c r="F1486" t="s">
        <v>2</v>
      </c>
      <c r="G1486" t="s">
        <v>2</v>
      </c>
      <c r="H1486">
        <v>14.9</v>
      </c>
      <c r="I1486">
        <v>295</v>
      </c>
      <c r="J1486">
        <v>34077</v>
      </c>
      <c r="K1486" t="s">
        <v>3519</v>
      </c>
      <c r="L1486">
        <v>7</v>
      </c>
      <c r="M1486">
        <v>7</v>
      </c>
      <c r="N1486">
        <v>1</v>
      </c>
      <c r="O1486">
        <v>7</v>
      </c>
      <c r="P1486">
        <v>7</v>
      </c>
      <c r="Q1486">
        <v>7</v>
      </c>
      <c r="R1486">
        <v>7</v>
      </c>
      <c r="S1486">
        <v>1288018.29932</v>
      </c>
      <c r="T1486">
        <v>1245051.3110400001</v>
      </c>
      <c r="U1486">
        <v>1293192.4321300001</v>
      </c>
      <c r="V1486">
        <v>832178.69726599997</v>
      </c>
      <c r="W1486">
        <v>778713.84765600006</v>
      </c>
      <c r="X1486">
        <v>786955.34082000004</v>
      </c>
      <c r="Y1486">
        <v>956922.98046899994</v>
      </c>
      <c r="Z1486">
        <v>887158.78295899997</v>
      </c>
      <c r="AA1486">
        <v>1042597.21436</v>
      </c>
      <c r="AB1486">
        <v>29623.532287000002</v>
      </c>
      <c r="AC1486">
        <v>26013.071319999999</v>
      </c>
      <c r="AD1486">
        <f>SUM(S1486:AC1486)</f>
        <v>9166425.5096269995</v>
      </c>
      <c r="AE1486">
        <f>SUM(S1486:AA1486)</f>
        <v>9110788.9060200006</v>
      </c>
    </row>
    <row r="1487" spans="1:31" x14ac:dyDescent="0.2">
      <c r="A1487">
        <v>1750</v>
      </c>
      <c r="B1487">
        <v>1</v>
      </c>
      <c r="C1487" t="s">
        <v>3520</v>
      </c>
      <c r="D1487" t="s">
        <v>2</v>
      </c>
      <c r="E1487" t="s">
        <v>2</v>
      </c>
      <c r="F1487" t="s">
        <v>2</v>
      </c>
      <c r="G1487" t="s">
        <v>2</v>
      </c>
      <c r="H1487">
        <v>30.6</v>
      </c>
      <c r="I1487">
        <v>386</v>
      </c>
      <c r="J1487">
        <v>42748</v>
      </c>
      <c r="K1487" t="s">
        <v>3521</v>
      </c>
      <c r="L1487">
        <v>16</v>
      </c>
      <c r="M1487">
        <v>16</v>
      </c>
      <c r="N1487">
        <v>1</v>
      </c>
      <c r="O1487">
        <v>16</v>
      </c>
      <c r="P1487">
        <v>16</v>
      </c>
      <c r="Q1487">
        <v>16</v>
      </c>
      <c r="R1487">
        <v>16</v>
      </c>
      <c r="S1487">
        <v>1460376.59705</v>
      </c>
      <c r="T1487">
        <v>1406520.9780300001</v>
      </c>
      <c r="U1487">
        <v>1563661.15796</v>
      </c>
      <c r="V1487">
        <v>2932636.71631</v>
      </c>
      <c r="W1487">
        <v>2903581.9397</v>
      </c>
      <c r="X1487">
        <v>3044514.3701200001</v>
      </c>
      <c r="Y1487">
        <v>1466195.8383800001</v>
      </c>
      <c r="Z1487">
        <v>1230170.4274899999</v>
      </c>
      <c r="AA1487">
        <v>1220576.5866700001</v>
      </c>
      <c r="AB1487">
        <v>21862.856597999998</v>
      </c>
      <c r="AC1487">
        <v>10955.862395</v>
      </c>
      <c r="AD1487">
        <f>SUM(S1487:AC1487)</f>
        <v>17261053.330702998</v>
      </c>
      <c r="AE1487">
        <f>SUM(S1487:AA1487)</f>
        <v>17228234.611709997</v>
      </c>
    </row>
    <row r="1488" spans="1:31" x14ac:dyDescent="0.2">
      <c r="A1488">
        <v>1751</v>
      </c>
      <c r="B1488">
        <v>1</v>
      </c>
      <c r="C1488" t="s">
        <v>3522</v>
      </c>
      <c r="D1488" t="s">
        <v>2</v>
      </c>
      <c r="E1488" t="s">
        <v>2</v>
      </c>
      <c r="F1488" t="s">
        <v>2</v>
      </c>
      <c r="G1488" t="s">
        <v>2</v>
      </c>
      <c r="H1488">
        <v>9.1999999999999993</v>
      </c>
      <c r="I1488">
        <v>250</v>
      </c>
      <c r="J1488">
        <v>29207</v>
      </c>
      <c r="K1488" t="s">
        <v>3523</v>
      </c>
      <c r="L1488">
        <v>4</v>
      </c>
      <c r="M1488">
        <v>4</v>
      </c>
      <c r="N1488">
        <v>1</v>
      </c>
      <c r="O1488">
        <v>4</v>
      </c>
      <c r="P1488">
        <v>4</v>
      </c>
      <c r="Q1488">
        <v>4</v>
      </c>
      <c r="R1488">
        <v>4</v>
      </c>
      <c r="S1488">
        <v>126468.744141</v>
      </c>
      <c r="T1488">
        <v>137375.39453200001</v>
      </c>
      <c r="U1488">
        <v>153689.69726399999</v>
      </c>
      <c r="V1488">
        <v>107558.503906</v>
      </c>
      <c r="W1488">
        <v>108024.572266</v>
      </c>
      <c r="X1488">
        <v>101468.68359299999</v>
      </c>
      <c r="Y1488">
        <v>147193.167969</v>
      </c>
      <c r="Z1488">
        <v>132803.12500100001</v>
      </c>
      <c r="AA1488">
        <v>144730.34765700001</v>
      </c>
      <c r="AB1488">
        <v>2985.9321289999998</v>
      </c>
      <c r="AC1488">
        <v>4513.4952999999996</v>
      </c>
      <c r="AD1488">
        <f>SUM(S1488:AC1488)</f>
        <v>1166811.6637580001</v>
      </c>
      <c r="AE1488">
        <f>SUM(S1488:AA1488)</f>
        <v>1159312.236329</v>
      </c>
    </row>
    <row r="1489" spans="1:31" x14ac:dyDescent="0.2">
      <c r="A1489">
        <v>1752</v>
      </c>
      <c r="B1489">
        <v>1</v>
      </c>
      <c r="C1489" t="s">
        <v>3524</v>
      </c>
      <c r="D1489" t="s">
        <v>2</v>
      </c>
      <c r="E1489" t="s">
        <v>2</v>
      </c>
      <c r="F1489" t="s">
        <v>3525</v>
      </c>
      <c r="G1489" t="s">
        <v>2</v>
      </c>
      <c r="H1489">
        <v>26</v>
      </c>
      <c r="I1489">
        <v>365</v>
      </c>
      <c r="J1489">
        <v>36955</v>
      </c>
      <c r="K1489" t="s">
        <v>3526</v>
      </c>
      <c r="L1489">
        <v>30</v>
      </c>
      <c r="M1489">
        <v>27</v>
      </c>
      <c r="N1489">
        <v>0.9</v>
      </c>
      <c r="O1489">
        <v>30</v>
      </c>
      <c r="P1489">
        <v>27</v>
      </c>
      <c r="Q1489">
        <v>29.792999999999999</v>
      </c>
      <c r="R1489">
        <v>27</v>
      </c>
      <c r="S1489">
        <v>5480578.2373299999</v>
      </c>
      <c r="T1489">
        <v>5773224.00067</v>
      </c>
      <c r="U1489">
        <v>6929092.7829600004</v>
      </c>
      <c r="V1489">
        <v>2365819.6792000001</v>
      </c>
      <c r="W1489">
        <v>2246939.2680700002</v>
      </c>
      <c r="X1489">
        <v>2130391.65894</v>
      </c>
      <c r="Y1489">
        <v>3429861.7993200002</v>
      </c>
      <c r="Z1489">
        <v>2978760.6035199999</v>
      </c>
      <c r="AA1489">
        <v>3270062.18408</v>
      </c>
      <c r="AB1489">
        <v>107104.22339100001</v>
      </c>
      <c r="AC1489">
        <v>82537.151337000003</v>
      </c>
      <c r="AD1489">
        <f>SUM(S1489:AC1489)</f>
        <v>34794371.588817991</v>
      </c>
      <c r="AE1489">
        <f>SUM(S1489:AA1489)</f>
        <v>34604730.214089997</v>
      </c>
    </row>
    <row r="1490" spans="1:31" x14ac:dyDescent="0.2">
      <c r="A1490">
        <v>1753</v>
      </c>
      <c r="B1490">
        <v>1</v>
      </c>
      <c r="C1490" t="s">
        <v>3527</v>
      </c>
      <c r="D1490" t="s">
        <v>2</v>
      </c>
      <c r="E1490" t="s">
        <v>2</v>
      </c>
      <c r="F1490" t="s">
        <v>2</v>
      </c>
      <c r="G1490" t="s">
        <v>2</v>
      </c>
      <c r="H1490">
        <v>50.6</v>
      </c>
      <c r="I1490">
        <v>271</v>
      </c>
      <c r="J1490">
        <v>31022</v>
      </c>
      <c r="K1490" t="s">
        <v>3528</v>
      </c>
      <c r="L1490">
        <v>56</v>
      </c>
      <c r="M1490">
        <v>56</v>
      </c>
      <c r="N1490">
        <v>1</v>
      </c>
      <c r="O1490">
        <v>56</v>
      </c>
      <c r="P1490">
        <v>56</v>
      </c>
      <c r="Q1490">
        <v>56</v>
      </c>
      <c r="R1490">
        <v>56</v>
      </c>
      <c r="S1490">
        <v>7773353.75318</v>
      </c>
      <c r="T1490">
        <v>7092118.6807899997</v>
      </c>
      <c r="U1490">
        <v>8254004.1103499997</v>
      </c>
      <c r="V1490">
        <v>7025303.6408700002</v>
      </c>
      <c r="W1490">
        <v>7565387.3653600002</v>
      </c>
      <c r="X1490">
        <v>7228461.6940900004</v>
      </c>
      <c r="Y1490">
        <v>5867430.8652299996</v>
      </c>
      <c r="Z1490">
        <v>4836105.5241700001</v>
      </c>
      <c r="AA1490">
        <v>5464250.7056900002</v>
      </c>
      <c r="AB1490">
        <v>187307.76944</v>
      </c>
      <c r="AC1490">
        <v>121030.278747</v>
      </c>
      <c r="AD1490">
        <f>SUM(S1490:AC1490)</f>
        <v>61414754.387917012</v>
      </c>
      <c r="AE1490">
        <f>SUM(S1490:AA1490)</f>
        <v>61106416.339730009</v>
      </c>
    </row>
    <row r="1491" spans="1:31" x14ac:dyDescent="0.2">
      <c r="A1491">
        <v>1754</v>
      </c>
      <c r="B1491">
        <v>1</v>
      </c>
      <c r="C1491" t="s">
        <v>3529</v>
      </c>
      <c r="D1491" t="s">
        <v>2</v>
      </c>
      <c r="E1491" t="s">
        <v>2</v>
      </c>
      <c r="F1491" t="s">
        <v>2</v>
      </c>
      <c r="G1491" t="s">
        <v>2</v>
      </c>
      <c r="H1491">
        <v>15.8</v>
      </c>
      <c r="I1491">
        <v>443</v>
      </c>
      <c r="J1491">
        <v>50980</v>
      </c>
      <c r="K1491" t="s">
        <v>3530</v>
      </c>
      <c r="L1491">
        <v>5</v>
      </c>
      <c r="M1491">
        <v>5</v>
      </c>
      <c r="N1491">
        <v>1</v>
      </c>
      <c r="O1491">
        <v>5</v>
      </c>
      <c r="P1491">
        <v>5</v>
      </c>
      <c r="Q1491">
        <v>5</v>
      </c>
      <c r="R1491">
        <v>5</v>
      </c>
      <c r="S1491">
        <v>525186.750244</v>
      </c>
      <c r="T1491">
        <v>389989.36828699999</v>
      </c>
      <c r="U1491">
        <v>487497.88378899998</v>
      </c>
      <c r="V1491">
        <v>229009.35253999999</v>
      </c>
      <c r="W1491">
        <v>182536.31964100001</v>
      </c>
      <c r="X1491">
        <v>206683.689086</v>
      </c>
      <c r="Y1491">
        <v>537890.31884800002</v>
      </c>
      <c r="Z1491">
        <v>454160.39623999997</v>
      </c>
      <c r="AA1491">
        <v>592830.65332000004</v>
      </c>
      <c r="AB1491">
        <v>17132.668457</v>
      </c>
      <c r="AC1491">
        <v>12529.974792000001</v>
      </c>
      <c r="AD1491">
        <f>SUM(S1491:AC1491)</f>
        <v>3635447.375244</v>
      </c>
      <c r="AE1491">
        <f>SUM(S1491:AA1491)</f>
        <v>3605784.731995</v>
      </c>
    </row>
    <row r="1492" spans="1:31" x14ac:dyDescent="0.2">
      <c r="A1492">
        <v>1755</v>
      </c>
      <c r="B1492">
        <v>1</v>
      </c>
      <c r="C1492" t="s">
        <v>3531</v>
      </c>
      <c r="D1492" t="s">
        <v>2</v>
      </c>
      <c r="E1492" t="s">
        <v>2</v>
      </c>
      <c r="F1492" t="s">
        <v>2</v>
      </c>
      <c r="G1492" t="s">
        <v>2</v>
      </c>
      <c r="H1492">
        <v>49.1</v>
      </c>
      <c r="I1492">
        <v>283</v>
      </c>
      <c r="J1492">
        <v>31246</v>
      </c>
      <c r="K1492" t="s">
        <v>3532</v>
      </c>
      <c r="L1492">
        <v>43</v>
      </c>
      <c r="M1492">
        <v>43</v>
      </c>
      <c r="N1492">
        <v>1</v>
      </c>
      <c r="O1492">
        <v>43</v>
      </c>
      <c r="P1492">
        <v>43</v>
      </c>
      <c r="Q1492">
        <v>43</v>
      </c>
      <c r="R1492">
        <v>43</v>
      </c>
      <c r="S1492">
        <v>7782280.47119</v>
      </c>
      <c r="T1492">
        <v>7261364.3667000001</v>
      </c>
      <c r="U1492">
        <v>8662139.47119</v>
      </c>
      <c r="V1492">
        <v>13564432.7158</v>
      </c>
      <c r="W1492">
        <v>12921920.7256</v>
      </c>
      <c r="X1492">
        <v>12963066.0342</v>
      </c>
      <c r="Y1492">
        <v>20810723.175799999</v>
      </c>
      <c r="Z1492">
        <v>16696323.666999999</v>
      </c>
      <c r="AA1492">
        <v>19376427.354499999</v>
      </c>
      <c r="AB1492">
        <v>551175.80139100004</v>
      </c>
      <c r="AC1492">
        <v>431558.01464800001</v>
      </c>
      <c r="AD1492">
        <f>SUM(S1492:AC1492)</f>
        <v>121021411.79801899</v>
      </c>
      <c r="AE1492">
        <f>SUM(S1492:AA1492)</f>
        <v>120038677.98197998</v>
      </c>
    </row>
    <row r="1493" spans="1:31" x14ac:dyDescent="0.2">
      <c r="A1493">
        <v>1756</v>
      </c>
      <c r="B1493">
        <v>1</v>
      </c>
      <c r="C1493" t="s">
        <v>3533</v>
      </c>
      <c r="D1493" t="s">
        <v>2</v>
      </c>
      <c r="E1493" t="s">
        <v>2</v>
      </c>
      <c r="F1493" t="s">
        <v>2</v>
      </c>
      <c r="G1493" t="s">
        <v>2</v>
      </c>
      <c r="H1493">
        <v>58.6</v>
      </c>
      <c r="I1493">
        <v>133</v>
      </c>
      <c r="J1493">
        <v>15650</v>
      </c>
      <c r="K1493" t="s">
        <v>3534</v>
      </c>
      <c r="L1493">
        <v>21</v>
      </c>
      <c r="M1493">
        <v>21</v>
      </c>
      <c r="N1493">
        <v>1</v>
      </c>
      <c r="O1493">
        <v>21</v>
      </c>
      <c r="P1493">
        <v>21</v>
      </c>
      <c r="Q1493">
        <v>21</v>
      </c>
      <c r="R1493">
        <v>21</v>
      </c>
      <c r="S1493">
        <v>2692959.3985600001</v>
      </c>
      <c r="T1493">
        <v>2361247.8297100002</v>
      </c>
      <c r="U1493">
        <v>2928731.55981</v>
      </c>
      <c r="V1493">
        <v>1764172.5052499999</v>
      </c>
      <c r="W1493">
        <v>1656537.90967</v>
      </c>
      <c r="X1493">
        <v>1623267.4763199999</v>
      </c>
      <c r="Y1493">
        <v>6596104.8466800004</v>
      </c>
      <c r="Z1493">
        <v>5802747.9768099999</v>
      </c>
      <c r="AA1493">
        <v>6216801.4667999996</v>
      </c>
      <c r="AB1493">
        <v>185175.933044</v>
      </c>
      <c r="AC1493">
        <v>133729.48956300001</v>
      </c>
      <c r="AD1493">
        <f>SUM(S1493:AC1493)</f>
        <v>31961476.392217003</v>
      </c>
      <c r="AE1493">
        <f>SUM(S1493:AA1493)</f>
        <v>31642570.969610002</v>
      </c>
    </row>
    <row r="1494" spans="1:31" x14ac:dyDescent="0.2">
      <c r="A1494">
        <v>1757</v>
      </c>
      <c r="B1494">
        <v>1</v>
      </c>
      <c r="C1494" t="s">
        <v>3535</v>
      </c>
      <c r="D1494" t="s">
        <v>2</v>
      </c>
      <c r="E1494" t="s">
        <v>2</v>
      </c>
      <c r="F1494" t="s">
        <v>2</v>
      </c>
      <c r="G1494" t="s">
        <v>2</v>
      </c>
      <c r="H1494">
        <v>6.9</v>
      </c>
      <c r="I1494">
        <v>418</v>
      </c>
      <c r="J1494">
        <v>48756</v>
      </c>
      <c r="K1494" t="s">
        <v>3536</v>
      </c>
      <c r="L1494">
        <v>5</v>
      </c>
      <c r="M1494">
        <v>5</v>
      </c>
      <c r="N1494">
        <v>1</v>
      </c>
      <c r="O1494">
        <v>5</v>
      </c>
      <c r="P1494">
        <v>5</v>
      </c>
      <c r="Q1494">
        <v>5</v>
      </c>
      <c r="R1494">
        <v>5</v>
      </c>
      <c r="S1494">
        <v>487808.61059499998</v>
      </c>
      <c r="T1494">
        <v>377062.22729499999</v>
      </c>
      <c r="U1494">
        <v>422033.03796400002</v>
      </c>
      <c r="V1494">
        <v>210720.30975399999</v>
      </c>
      <c r="W1494">
        <v>157731.64221200001</v>
      </c>
      <c r="X1494">
        <v>186152.14892599999</v>
      </c>
      <c r="Y1494">
        <v>299106.02502499998</v>
      </c>
      <c r="Z1494">
        <v>277044.30810600001</v>
      </c>
      <c r="AA1494">
        <v>350376.14135799999</v>
      </c>
      <c r="AB1494">
        <v>10765.716614000001</v>
      </c>
      <c r="AC1494">
        <v>8968.1130369999992</v>
      </c>
      <c r="AD1494">
        <f>SUM(S1494:AC1494)</f>
        <v>2787768.280886</v>
      </c>
      <c r="AE1494">
        <f>SUM(S1494:AA1494)</f>
        <v>2768034.451235</v>
      </c>
    </row>
    <row r="1495" spans="1:31" x14ac:dyDescent="0.2">
      <c r="A1495">
        <v>1758</v>
      </c>
      <c r="B1495">
        <v>1</v>
      </c>
      <c r="C1495" t="s">
        <v>3537</v>
      </c>
      <c r="D1495" t="s">
        <v>2</v>
      </c>
      <c r="E1495" t="s">
        <v>2</v>
      </c>
      <c r="F1495" t="s">
        <v>2</v>
      </c>
      <c r="G1495" t="s">
        <v>2</v>
      </c>
      <c r="H1495">
        <v>18.8</v>
      </c>
      <c r="I1495">
        <v>616</v>
      </c>
      <c r="J1495">
        <v>69723</v>
      </c>
      <c r="K1495" t="s">
        <v>3538</v>
      </c>
      <c r="L1495">
        <v>33</v>
      </c>
      <c r="M1495">
        <v>33</v>
      </c>
      <c r="N1495">
        <v>1</v>
      </c>
      <c r="O1495">
        <v>33</v>
      </c>
      <c r="P1495">
        <v>33</v>
      </c>
      <c r="Q1495">
        <v>33</v>
      </c>
      <c r="R1495">
        <v>33</v>
      </c>
      <c r="S1495">
        <v>5706034.6459999997</v>
      </c>
      <c r="T1495">
        <v>4562316.5908199996</v>
      </c>
      <c r="U1495">
        <v>5397859.9033199996</v>
      </c>
      <c r="V1495">
        <v>2897284.8886799999</v>
      </c>
      <c r="W1495">
        <v>2328182.77783</v>
      </c>
      <c r="X1495">
        <v>2486426.0760499998</v>
      </c>
      <c r="Y1495">
        <v>6815453.4858400002</v>
      </c>
      <c r="Z1495">
        <v>5738293.9116200004</v>
      </c>
      <c r="AA1495">
        <v>6548449.8691400001</v>
      </c>
      <c r="AB1495">
        <v>148555.96749800001</v>
      </c>
      <c r="AC1495">
        <v>109900.404813</v>
      </c>
      <c r="AD1495">
        <f>SUM(S1495:AC1495)</f>
        <v>42738758.521610998</v>
      </c>
      <c r="AE1495">
        <f>SUM(S1495:AA1495)</f>
        <v>42480302.149300002</v>
      </c>
    </row>
    <row r="1496" spans="1:31" x14ac:dyDescent="0.2">
      <c r="A1496">
        <v>1759</v>
      </c>
      <c r="B1496">
        <v>1</v>
      </c>
      <c r="C1496" t="s">
        <v>3539</v>
      </c>
      <c r="D1496" t="s">
        <v>2</v>
      </c>
      <c r="E1496" t="s">
        <v>2</v>
      </c>
      <c r="F1496" t="s">
        <v>2</v>
      </c>
      <c r="G1496" t="s">
        <v>2</v>
      </c>
      <c r="H1496">
        <v>12.4</v>
      </c>
      <c r="I1496">
        <v>274</v>
      </c>
      <c r="J1496">
        <v>31615</v>
      </c>
      <c r="K1496" t="s">
        <v>3540</v>
      </c>
      <c r="L1496">
        <v>3</v>
      </c>
      <c r="M1496">
        <v>3</v>
      </c>
      <c r="N1496">
        <v>1</v>
      </c>
      <c r="O1496">
        <v>3</v>
      </c>
      <c r="P1496">
        <v>3</v>
      </c>
      <c r="Q1496">
        <v>3</v>
      </c>
      <c r="R1496">
        <v>3</v>
      </c>
      <c r="S1496">
        <v>240852.81323199999</v>
      </c>
      <c r="T1496">
        <v>232306.050537</v>
      </c>
      <c r="U1496">
        <v>264039.074463</v>
      </c>
      <c r="V1496">
        <v>252453.916016</v>
      </c>
      <c r="W1496">
        <v>256842.04980499999</v>
      </c>
      <c r="X1496">
        <v>220353.15722699999</v>
      </c>
      <c r="Y1496">
        <v>169068.144287</v>
      </c>
      <c r="Z1496">
        <v>135049.345948</v>
      </c>
      <c r="AA1496">
        <v>159899.09521500001</v>
      </c>
      <c r="AB1496">
        <v>1715.377502</v>
      </c>
      <c r="AC1496">
        <v>150</v>
      </c>
      <c r="AD1496">
        <f>SUM(S1496:AC1496)</f>
        <v>1932729.0242319999</v>
      </c>
      <c r="AE1496">
        <f>SUM(S1496:AA1496)</f>
        <v>1930863.6467299999</v>
      </c>
    </row>
    <row r="1497" spans="1:31" x14ac:dyDescent="0.2">
      <c r="A1497">
        <v>1760</v>
      </c>
      <c r="B1497">
        <v>1</v>
      </c>
      <c r="C1497" t="s">
        <v>3541</v>
      </c>
      <c r="D1497" t="s">
        <v>2</v>
      </c>
      <c r="E1497" t="s">
        <v>2</v>
      </c>
      <c r="F1497" t="s">
        <v>2</v>
      </c>
      <c r="G1497" t="s">
        <v>2</v>
      </c>
      <c r="H1497">
        <v>36.299999999999997</v>
      </c>
      <c r="I1497">
        <v>328</v>
      </c>
      <c r="J1497">
        <v>36985</v>
      </c>
      <c r="K1497" t="s">
        <v>3542</v>
      </c>
      <c r="L1497">
        <v>29</v>
      </c>
      <c r="M1497">
        <v>29</v>
      </c>
      <c r="N1497">
        <v>1</v>
      </c>
      <c r="O1497">
        <v>29</v>
      </c>
      <c r="P1497">
        <v>29</v>
      </c>
      <c r="Q1497">
        <v>29</v>
      </c>
      <c r="R1497">
        <v>29</v>
      </c>
      <c r="S1497">
        <v>4259876.1934200004</v>
      </c>
      <c r="T1497">
        <v>4173949.2202099999</v>
      </c>
      <c r="U1497">
        <v>4628913.43628</v>
      </c>
      <c r="V1497">
        <v>2526213.6308599999</v>
      </c>
      <c r="W1497">
        <v>2151020.3630400002</v>
      </c>
      <c r="X1497">
        <v>2249907.7480500001</v>
      </c>
      <c r="Y1497">
        <v>2792297.5191700002</v>
      </c>
      <c r="Z1497">
        <v>2708390.2110600001</v>
      </c>
      <c r="AA1497">
        <v>2819907.06287</v>
      </c>
      <c r="AB1497">
        <v>47470.338042000003</v>
      </c>
      <c r="AC1497">
        <v>25580.403869000002</v>
      </c>
      <c r="AD1497">
        <f>SUM(S1497:AC1497)</f>
        <v>28383526.126871001</v>
      </c>
      <c r="AE1497">
        <f>SUM(S1497:AA1497)</f>
        <v>28310475.384960003</v>
      </c>
    </row>
    <row r="1498" spans="1:31" x14ac:dyDescent="0.2">
      <c r="A1498">
        <v>1761</v>
      </c>
      <c r="B1498">
        <v>1</v>
      </c>
      <c r="C1498" t="s">
        <v>3543</v>
      </c>
      <c r="D1498" t="s">
        <v>2</v>
      </c>
      <c r="E1498" t="s">
        <v>2</v>
      </c>
      <c r="F1498" t="s">
        <v>2</v>
      </c>
      <c r="G1498" t="s">
        <v>2</v>
      </c>
      <c r="H1498">
        <v>18.100000000000001</v>
      </c>
      <c r="I1498">
        <v>502</v>
      </c>
      <c r="J1498">
        <v>59351</v>
      </c>
      <c r="K1498" t="s">
        <v>3544</v>
      </c>
      <c r="L1498">
        <v>12</v>
      </c>
      <c r="M1498">
        <v>12</v>
      </c>
      <c r="N1498">
        <v>1</v>
      </c>
      <c r="O1498">
        <v>12</v>
      </c>
      <c r="P1498">
        <v>12</v>
      </c>
      <c r="Q1498">
        <v>12</v>
      </c>
      <c r="R1498">
        <v>12</v>
      </c>
      <c r="S1498">
        <v>894161.19677799998</v>
      </c>
      <c r="T1498">
        <v>774544.78711000003</v>
      </c>
      <c r="U1498">
        <v>835264.55566299998</v>
      </c>
      <c r="V1498">
        <v>651388.16113300005</v>
      </c>
      <c r="W1498">
        <v>547784.93945399998</v>
      </c>
      <c r="X1498">
        <v>554342.41992200003</v>
      </c>
      <c r="Y1498">
        <v>988900.11230399995</v>
      </c>
      <c r="Z1498">
        <v>853489.49902400002</v>
      </c>
      <c r="AA1498">
        <v>1030331.87402</v>
      </c>
      <c r="AB1498">
        <v>17058.940429999999</v>
      </c>
      <c r="AC1498">
        <v>22401.372862</v>
      </c>
      <c r="AD1498">
        <f>SUM(S1498:AC1498)</f>
        <v>7169667.8587000007</v>
      </c>
      <c r="AE1498">
        <f>SUM(S1498:AA1498)</f>
        <v>7130207.5454080002</v>
      </c>
    </row>
    <row r="1499" spans="1:31" x14ac:dyDescent="0.2">
      <c r="A1499">
        <v>1762</v>
      </c>
      <c r="B1499">
        <v>1</v>
      </c>
      <c r="C1499" t="s">
        <v>3545</v>
      </c>
      <c r="D1499" t="s">
        <v>2</v>
      </c>
      <c r="E1499" t="s">
        <v>2</v>
      </c>
      <c r="F1499" t="s">
        <v>2</v>
      </c>
      <c r="G1499" t="s">
        <v>2</v>
      </c>
      <c r="H1499">
        <v>16.2</v>
      </c>
      <c r="I1499">
        <v>197</v>
      </c>
      <c r="J1499">
        <v>21968</v>
      </c>
      <c r="K1499" t="s">
        <v>3546</v>
      </c>
      <c r="L1499">
        <v>7</v>
      </c>
      <c r="M1499">
        <v>7</v>
      </c>
      <c r="N1499">
        <v>1</v>
      </c>
      <c r="O1499">
        <v>7</v>
      </c>
      <c r="P1499">
        <v>7</v>
      </c>
      <c r="Q1499">
        <v>7</v>
      </c>
      <c r="R1499">
        <v>7</v>
      </c>
      <c r="S1499">
        <v>12923713</v>
      </c>
      <c r="T1499">
        <v>11146116.356000001</v>
      </c>
      <c r="U1499">
        <v>12237339.831499999</v>
      </c>
      <c r="V1499">
        <v>11898964.279300001</v>
      </c>
      <c r="W1499">
        <v>10562096.228499999</v>
      </c>
      <c r="X1499">
        <v>11653398.4805</v>
      </c>
      <c r="Y1499">
        <v>17318383.367199998</v>
      </c>
      <c r="Z1499">
        <v>13199943.9814</v>
      </c>
      <c r="AA1499">
        <v>17352947.624000002</v>
      </c>
      <c r="AB1499">
        <v>393128.273132</v>
      </c>
      <c r="AC1499">
        <v>296540.10253999999</v>
      </c>
      <c r="AD1499">
        <f>SUM(S1499:AC1499)</f>
        <v>118982571.52407201</v>
      </c>
      <c r="AE1499">
        <f>SUM(S1499:AA1499)</f>
        <v>118292903.14840001</v>
      </c>
    </row>
    <row r="1500" spans="1:31" x14ac:dyDescent="0.2">
      <c r="A1500">
        <v>1763</v>
      </c>
      <c r="B1500">
        <v>1</v>
      </c>
      <c r="C1500" t="s">
        <v>3547</v>
      </c>
      <c r="D1500" t="s">
        <v>2</v>
      </c>
      <c r="E1500" t="s">
        <v>2</v>
      </c>
      <c r="F1500" t="s">
        <v>2</v>
      </c>
      <c r="G1500" t="s">
        <v>2</v>
      </c>
      <c r="H1500">
        <v>34.5</v>
      </c>
      <c r="I1500">
        <v>743</v>
      </c>
      <c r="J1500">
        <v>83644</v>
      </c>
      <c r="K1500" t="s">
        <v>3548</v>
      </c>
      <c r="L1500">
        <v>74</v>
      </c>
      <c r="M1500">
        <v>74</v>
      </c>
      <c r="N1500">
        <v>1</v>
      </c>
      <c r="O1500">
        <v>74</v>
      </c>
      <c r="P1500">
        <v>74</v>
      </c>
      <c r="Q1500">
        <v>74</v>
      </c>
      <c r="R1500">
        <v>74</v>
      </c>
      <c r="S1500">
        <v>24140519.9432</v>
      </c>
      <c r="T1500">
        <v>21031322.3182</v>
      </c>
      <c r="U1500">
        <v>24032803.864</v>
      </c>
      <c r="V1500">
        <v>14865578.1099</v>
      </c>
      <c r="W1500">
        <v>14186678.689200001</v>
      </c>
      <c r="X1500">
        <v>14199862.706499999</v>
      </c>
      <c r="Y1500">
        <v>38063620.362099998</v>
      </c>
      <c r="Z1500">
        <v>31954724.2432</v>
      </c>
      <c r="AA1500">
        <v>37962171.665299997</v>
      </c>
      <c r="AB1500">
        <v>785189.37850600004</v>
      </c>
      <c r="AC1500">
        <v>657151.30090599996</v>
      </c>
      <c r="AD1500">
        <f>SUM(S1500:AC1500)</f>
        <v>221879622.58101201</v>
      </c>
      <c r="AE1500">
        <f>SUM(S1500:AA1500)</f>
        <v>220437281.9016</v>
      </c>
    </row>
    <row r="1501" spans="1:31" x14ac:dyDescent="0.2">
      <c r="A1501">
        <v>1764</v>
      </c>
      <c r="B1501">
        <v>1</v>
      </c>
      <c r="C1501" t="s">
        <v>3549</v>
      </c>
      <c r="D1501" t="s">
        <v>2</v>
      </c>
      <c r="E1501" t="s">
        <v>2</v>
      </c>
      <c r="F1501" t="s">
        <v>2</v>
      </c>
      <c r="G1501" t="s">
        <v>2</v>
      </c>
      <c r="H1501">
        <v>32.1</v>
      </c>
      <c r="I1501">
        <v>193</v>
      </c>
      <c r="J1501">
        <v>22129</v>
      </c>
      <c r="K1501" t="s">
        <v>3550</v>
      </c>
      <c r="L1501">
        <v>13</v>
      </c>
      <c r="M1501">
        <v>13</v>
      </c>
      <c r="N1501">
        <v>1</v>
      </c>
      <c r="O1501">
        <v>13</v>
      </c>
      <c r="P1501">
        <v>13</v>
      </c>
      <c r="Q1501">
        <v>13</v>
      </c>
      <c r="R1501">
        <v>13</v>
      </c>
      <c r="S1501">
        <v>2566017.6093799998</v>
      </c>
      <c r="T1501">
        <v>2201043.6171900001</v>
      </c>
      <c r="U1501">
        <v>2324126.5078099999</v>
      </c>
      <c r="V1501">
        <v>2339874.0527400002</v>
      </c>
      <c r="W1501">
        <v>1939007.95899</v>
      </c>
      <c r="X1501">
        <v>2066295.15234</v>
      </c>
      <c r="Y1501">
        <v>2090038.90234</v>
      </c>
      <c r="Z1501">
        <v>1859441.96484</v>
      </c>
      <c r="AA1501">
        <v>2080871.26758</v>
      </c>
      <c r="AB1501">
        <v>33427.937988999998</v>
      </c>
      <c r="AC1501">
        <v>19540.756957000001</v>
      </c>
      <c r="AD1501">
        <f>SUM(S1501:AC1501)</f>
        <v>19519685.728155997</v>
      </c>
      <c r="AE1501">
        <f>SUM(S1501:AA1501)</f>
        <v>19466717.033209998</v>
      </c>
    </row>
    <row r="1502" spans="1:31" x14ac:dyDescent="0.2">
      <c r="A1502">
        <v>1765</v>
      </c>
      <c r="B1502">
        <v>1</v>
      </c>
      <c r="C1502" t="s">
        <v>3551</v>
      </c>
      <c r="D1502" t="s">
        <v>2</v>
      </c>
      <c r="E1502" t="s">
        <v>2</v>
      </c>
      <c r="F1502" t="s">
        <v>2</v>
      </c>
      <c r="G1502" t="s">
        <v>2</v>
      </c>
      <c r="H1502">
        <v>6.2</v>
      </c>
      <c r="I1502">
        <v>593</v>
      </c>
      <c r="J1502">
        <v>66124</v>
      </c>
      <c r="K1502" t="s">
        <v>3552</v>
      </c>
      <c r="L1502">
        <v>4</v>
      </c>
      <c r="M1502">
        <v>4</v>
      </c>
      <c r="N1502">
        <v>1</v>
      </c>
      <c r="O1502">
        <v>4</v>
      </c>
      <c r="P1502">
        <v>4</v>
      </c>
      <c r="Q1502">
        <v>4</v>
      </c>
      <c r="R1502">
        <v>4</v>
      </c>
      <c r="S1502">
        <v>177829.740235</v>
      </c>
      <c r="T1502">
        <v>184362.994141</v>
      </c>
      <c r="U1502">
        <v>203703.072265</v>
      </c>
      <c r="V1502">
        <v>102518.637695</v>
      </c>
      <c r="W1502">
        <v>103374.326172</v>
      </c>
      <c r="X1502">
        <v>89220.414063000004</v>
      </c>
      <c r="Y1502">
        <v>57064.736815999997</v>
      </c>
      <c r="Z1502">
        <v>47784.227051000002</v>
      </c>
      <c r="AA1502">
        <v>51047.813965000001</v>
      </c>
      <c r="AB1502">
        <v>2142.3020630000001</v>
      </c>
      <c r="AC1502">
        <v>1053.0953669999999</v>
      </c>
      <c r="AD1502">
        <f>SUM(S1502:AC1502)</f>
        <v>1020101.359833</v>
      </c>
      <c r="AE1502">
        <f>SUM(S1502:AA1502)</f>
        <v>1016905.962403</v>
      </c>
    </row>
    <row r="1503" spans="1:31" x14ac:dyDescent="0.2">
      <c r="A1503">
        <v>1766</v>
      </c>
      <c r="B1503">
        <v>1</v>
      </c>
      <c r="C1503" t="s">
        <v>3553</v>
      </c>
      <c r="D1503" t="s">
        <v>2</v>
      </c>
      <c r="E1503" t="s">
        <v>2</v>
      </c>
      <c r="F1503" t="s">
        <v>2</v>
      </c>
      <c r="G1503" t="s">
        <v>2</v>
      </c>
      <c r="H1503">
        <v>41.8</v>
      </c>
      <c r="I1503">
        <v>352</v>
      </c>
      <c r="J1503">
        <v>39406</v>
      </c>
      <c r="K1503" t="s">
        <v>3554</v>
      </c>
      <c r="L1503">
        <v>22</v>
      </c>
      <c r="M1503">
        <v>22</v>
      </c>
      <c r="N1503">
        <v>1</v>
      </c>
      <c r="O1503">
        <v>22</v>
      </c>
      <c r="P1503">
        <v>22</v>
      </c>
      <c r="Q1503">
        <v>22</v>
      </c>
      <c r="R1503">
        <v>22</v>
      </c>
      <c r="S1503">
        <v>1462545.47193</v>
      </c>
      <c r="T1503">
        <v>1501778.8952599999</v>
      </c>
      <c r="U1503">
        <v>1771437.6468499999</v>
      </c>
      <c r="V1503">
        <v>2066085.5815999999</v>
      </c>
      <c r="W1503">
        <v>2055735.25501</v>
      </c>
      <c r="X1503">
        <v>1967645.5901500001</v>
      </c>
      <c r="Y1503">
        <v>1823000.8988099999</v>
      </c>
      <c r="Z1503">
        <v>1504264.8083500001</v>
      </c>
      <c r="AA1503">
        <v>1518450.1013199999</v>
      </c>
      <c r="AB1503">
        <v>49040.119322999999</v>
      </c>
      <c r="AC1503">
        <v>26233.615873999999</v>
      </c>
      <c r="AD1503">
        <f>SUM(S1503:AC1503)</f>
        <v>15746217.984477</v>
      </c>
      <c r="AE1503">
        <f>SUM(S1503:AA1503)</f>
        <v>15670944.24928</v>
      </c>
    </row>
    <row r="1504" spans="1:31" x14ac:dyDescent="0.2">
      <c r="A1504">
        <v>1767</v>
      </c>
      <c r="B1504">
        <v>1</v>
      </c>
      <c r="C1504" t="s">
        <v>3555</v>
      </c>
      <c r="D1504" t="s">
        <v>2</v>
      </c>
      <c r="E1504" t="s">
        <v>2</v>
      </c>
      <c r="F1504" t="s">
        <v>2</v>
      </c>
      <c r="G1504" t="s">
        <v>2</v>
      </c>
      <c r="H1504">
        <v>26.1</v>
      </c>
      <c r="I1504">
        <v>348</v>
      </c>
      <c r="J1504">
        <v>38542</v>
      </c>
      <c r="K1504" t="s">
        <v>3556</v>
      </c>
      <c r="L1504">
        <v>13</v>
      </c>
      <c r="M1504">
        <v>13</v>
      </c>
      <c r="N1504">
        <v>1</v>
      </c>
      <c r="O1504">
        <v>13</v>
      </c>
      <c r="P1504">
        <v>13</v>
      </c>
      <c r="Q1504">
        <v>13</v>
      </c>
      <c r="R1504">
        <v>13</v>
      </c>
      <c r="S1504">
        <v>1425308.4883999999</v>
      </c>
      <c r="T1504">
        <v>1336027.45581</v>
      </c>
      <c r="U1504">
        <v>1595259.04688</v>
      </c>
      <c r="V1504">
        <v>1780373.0820299999</v>
      </c>
      <c r="W1504">
        <v>1729210.09375</v>
      </c>
      <c r="X1504">
        <v>1655472.8212900001</v>
      </c>
      <c r="Y1504">
        <v>1883995.7265600001</v>
      </c>
      <c r="Z1504">
        <v>1474116.22022</v>
      </c>
      <c r="AA1504">
        <v>1809571.3247100001</v>
      </c>
      <c r="AB1504">
        <v>44513.995879000002</v>
      </c>
      <c r="AC1504">
        <v>35558.452514999997</v>
      </c>
      <c r="AD1504">
        <f>SUM(S1504:AC1504)</f>
        <v>14769406.708044</v>
      </c>
      <c r="AE1504">
        <f>SUM(S1504:AA1504)</f>
        <v>14689334.259649999</v>
      </c>
    </row>
    <row r="1505" spans="1:31" x14ac:dyDescent="0.2">
      <c r="A1505">
        <v>1768</v>
      </c>
      <c r="B1505">
        <v>1</v>
      </c>
      <c r="C1505" t="s">
        <v>3557</v>
      </c>
      <c r="D1505" t="s">
        <v>2</v>
      </c>
      <c r="E1505" t="s">
        <v>2</v>
      </c>
      <c r="F1505" t="s">
        <v>2</v>
      </c>
      <c r="G1505" t="s">
        <v>2</v>
      </c>
      <c r="H1505">
        <v>20.6</v>
      </c>
      <c r="I1505">
        <v>155</v>
      </c>
      <c r="J1505">
        <v>18436</v>
      </c>
      <c r="K1505" t="s">
        <v>3558</v>
      </c>
      <c r="L1505">
        <v>18</v>
      </c>
      <c r="M1505">
        <v>18</v>
      </c>
      <c r="N1505">
        <v>1</v>
      </c>
      <c r="O1505">
        <v>18</v>
      </c>
      <c r="P1505">
        <v>18</v>
      </c>
      <c r="Q1505">
        <v>18</v>
      </c>
      <c r="R1505">
        <v>18</v>
      </c>
      <c r="S1505">
        <v>4362181.3854999999</v>
      </c>
      <c r="T1505">
        <v>4840784.6767600002</v>
      </c>
      <c r="U1505">
        <v>6018988.2087399997</v>
      </c>
      <c r="V1505">
        <v>4192665.34277</v>
      </c>
      <c r="W1505">
        <v>4573035.4411599999</v>
      </c>
      <c r="X1505">
        <v>3862663.6396499998</v>
      </c>
      <c r="Y1505">
        <v>4421505.8193399999</v>
      </c>
      <c r="Z1505">
        <v>3696794.6069299998</v>
      </c>
      <c r="AA1505">
        <v>3680487.1275599999</v>
      </c>
      <c r="AB1505">
        <v>52568.347105000001</v>
      </c>
      <c r="AC1505">
        <v>35018.306182</v>
      </c>
      <c r="AD1505">
        <f>SUM(S1505:AC1505)</f>
        <v>39736692.901696995</v>
      </c>
      <c r="AE1505">
        <f>SUM(S1505:AA1505)</f>
        <v>39649106.248410001</v>
      </c>
    </row>
    <row r="1506" spans="1:31" x14ac:dyDescent="0.2">
      <c r="A1506">
        <v>1769</v>
      </c>
      <c r="B1506">
        <v>1</v>
      </c>
      <c r="C1506" t="s">
        <v>3559</v>
      </c>
      <c r="D1506" t="s">
        <v>2</v>
      </c>
      <c r="E1506" t="s">
        <v>2</v>
      </c>
      <c r="F1506" t="s">
        <v>2</v>
      </c>
      <c r="G1506" t="s">
        <v>2</v>
      </c>
      <c r="H1506">
        <v>59.2</v>
      </c>
      <c r="I1506">
        <v>370</v>
      </c>
      <c r="J1506">
        <v>43273</v>
      </c>
      <c r="K1506" t="s">
        <v>3560</v>
      </c>
      <c r="L1506">
        <v>90</v>
      </c>
      <c r="M1506">
        <v>90</v>
      </c>
      <c r="N1506">
        <v>1</v>
      </c>
      <c r="O1506">
        <v>90</v>
      </c>
      <c r="P1506">
        <v>90</v>
      </c>
      <c r="Q1506">
        <v>90</v>
      </c>
      <c r="R1506">
        <v>90</v>
      </c>
      <c r="S1506">
        <v>10122447.232100001</v>
      </c>
      <c r="T1506">
        <v>8923716.2106999997</v>
      </c>
      <c r="U1506">
        <v>10319969.285599999</v>
      </c>
      <c r="V1506">
        <v>5138935.70053</v>
      </c>
      <c r="W1506">
        <v>4952122.1852399996</v>
      </c>
      <c r="X1506">
        <v>5099793.6132199997</v>
      </c>
      <c r="Y1506">
        <v>34156739.747100003</v>
      </c>
      <c r="Z1506">
        <v>28280110.8367</v>
      </c>
      <c r="AA1506">
        <v>34097711.981399998</v>
      </c>
      <c r="AB1506">
        <v>1068399.3194899999</v>
      </c>
      <c r="AC1506">
        <v>826668.32580500003</v>
      </c>
      <c r="AD1506">
        <f>SUM(S1506:AC1506)</f>
        <v>142986614.43788502</v>
      </c>
      <c r="AE1506">
        <f>SUM(S1506:AA1506)</f>
        <v>141091546.79259002</v>
      </c>
    </row>
    <row r="1507" spans="1:31" x14ac:dyDescent="0.2">
      <c r="A1507">
        <v>1770</v>
      </c>
      <c r="B1507">
        <v>1</v>
      </c>
      <c r="C1507" t="s">
        <v>3561</v>
      </c>
      <c r="D1507" t="s">
        <v>2</v>
      </c>
      <c r="E1507" t="s">
        <v>2</v>
      </c>
      <c r="F1507" t="s">
        <v>2</v>
      </c>
      <c r="G1507" t="s">
        <v>2</v>
      </c>
      <c r="H1507">
        <v>13.5</v>
      </c>
      <c r="I1507">
        <v>585</v>
      </c>
      <c r="J1507">
        <v>68281</v>
      </c>
      <c r="K1507" t="s">
        <v>3562</v>
      </c>
      <c r="L1507">
        <v>12</v>
      </c>
      <c r="M1507">
        <v>12</v>
      </c>
      <c r="N1507">
        <v>1</v>
      </c>
      <c r="O1507">
        <v>12</v>
      </c>
      <c r="P1507">
        <v>12</v>
      </c>
      <c r="Q1507">
        <v>12</v>
      </c>
      <c r="R1507">
        <v>12</v>
      </c>
      <c r="S1507">
        <v>1123757.0117200001</v>
      </c>
      <c r="T1507">
        <v>1099828.89258</v>
      </c>
      <c r="U1507">
        <v>1196165.2695299999</v>
      </c>
      <c r="V1507">
        <v>608398.26318400004</v>
      </c>
      <c r="W1507">
        <v>565474.51953100006</v>
      </c>
      <c r="X1507">
        <v>554392.37207200006</v>
      </c>
      <c r="Y1507">
        <v>960871.30956900003</v>
      </c>
      <c r="Z1507">
        <v>871322.26269500004</v>
      </c>
      <c r="AA1507">
        <v>995624.34472599998</v>
      </c>
      <c r="AB1507">
        <v>30294.356078000001</v>
      </c>
      <c r="AC1507">
        <v>23438.290863999999</v>
      </c>
      <c r="AD1507">
        <f>SUM(S1507:AC1507)</f>
        <v>8029566.8925489997</v>
      </c>
      <c r="AE1507">
        <f>SUM(S1507:AA1507)</f>
        <v>7975834.2456069998</v>
      </c>
    </row>
    <row r="1508" spans="1:31" x14ac:dyDescent="0.2">
      <c r="A1508">
        <v>1771</v>
      </c>
      <c r="B1508">
        <v>1</v>
      </c>
      <c r="C1508" t="s">
        <v>3563</v>
      </c>
      <c r="D1508" t="s">
        <v>2</v>
      </c>
      <c r="E1508" t="s">
        <v>2</v>
      </c>
      <c r="F1508" t="s">
        <v>2</v>
      </c>
      <c r="G1508" t="s">
        <v>2</v>
      </c>
      <c r="H1508">
        <v>18.899999999999999</v>
      </c>
      <c r="I1508">
        <v>838</v>
      </c>
      <c r="J1508">
        <v>96815</v>
      </c>
      <c r="K1508" t="s">
        <v>3564</v>
      </c>
      <c r="L1508">
        <v>23</v>
      </c>
      <c r="M1508">
        <v>23</v>
      </c>
      <c r="N1508">
        <v>1</v>
      </c>
      <c r="O1508">
        <v>23</v>
      </c>
      <c r="P1508">
        <v>23</v>
      </c>
      <c r="Q1508">
        <v>23</v>
      </c>
      <c r="R1508">
        <v>23</v>
      </c>
      <c r="S1508">
        <v>1658854.7532899999</v>
      </c>
      <c r="T1508">
        <v>1477935.34534</v>
      </c>
      <c r="U1508">
        <v>1683304.4956</v>
      </c>
      <c r="V1508">
        <v>2020798.95312</v>
      </c>
      <c r="W1508">
        <v>1726212.9636200001</v>
      </c>
      <c r="X1508">
        <v>1810320.1611299999</v>
      </c>
      <c r="Y1508">
        <v>2135562.3378900001</v>
      </c>
      <c r="Z1508">
        <v>1737489.2018500001</v>
      </c>
      <c r="AA1508">
        <v>2147602.5856900001</v>
      </c>
      <c r="AB1508">
        <v>45347.191801000001</v>
      </c>
      <c r="AC1508">
        <v>41371.927763</v>
      </c>
      <c r="AD1508">
        <f>SUM(S1508:AC1508)</f>
        <v>16484799.917094</v>
      </c>
      <c r="AE1508">
        <f>SUM(S1508:AA1508)</f>
        <v>16398080.797529999</v>
      </c>
    </row>
    <row r="1509" spans="1:31" x14ac:dyDescent="0.2">
      <c r="A1509">
        <v>1772</v>
      </c>
      <c r="B1509">
        <v>1</v>
      </c>
      <c r="C1509" t="s">
        <v>3565</v>
      </c>
      <c r="D1509" t="s">
        <v>2</v>
      </c>
      <c r="E1509" t="s">
        <v>2</v>
      </c>
      <c r="F1509" t="s">
        <v>2</v>
      </c>
      <c r="G1509" t="s">
        <v>2</v>
      </c>
      <c r="H1509">
        <v>30.5</v>
      </c>
      <c r="I1509">
        <v>344</v>
      </c>
      <c r="J1509">
        <v>39598</v>
      </c>
      <c r="K1509" t="s">
        <v>3566</v>
      </c>
      <c r="L1509">
        <v>26</v>
      </c>
      <c r="M1509">
        <v>26</v>
      </c>
      <c r="N1509">
        <v>1</v>
      </c>
      <c r="O1509">
        <v>26</v>
      </c>
      <c r="P1509">
        <v>26</v>
      </c>
      <c r="Q1509">
        <v>26</v>
      </c>
      <c r="R1509">
        <v>26</v>
      </c>
      <c r="S1509">
        <v>1407774.20508</v>
      </c>
      <c r="T1509">
        <v>1395791.2851499999</v>
      </c>
      <c r="U1509">
        <v>1681255.42041</v>
      </c>
      <c r="V1509">
        <v>2372845.22168</v>
      </c>
      <c r="W1509">
        <v>2276152.37109</v>
      </c>
      <c r="X1509">
        <v>2297530.5732399998</v>
      </c>
      <c r="Y1509">
        <v>1979168.50391</v>
      </c>
      <c r="Z1509">
        <v>1684605.58057</v>
      </c>
      <c r="AA1509">
        <v>1825641.2612300001</v>
      </c>
      <c r="AB1509">
        <v>52029.716369000002</v>
      </c>
      <c r="AC1509">
        <v>33231.783324999997</v>
      </c>
      <c r="AD1509">
        <f>SUM(S1509:AC1509)</f>
        <v>17006025.922054</v>
      </c>
      <c r="AE1509">
        <f>SUM(S1509:AA1509)</f>
        <v>16920764.422359999</v>
      </c>
    </row>
    <row r="1510" spans="1:31" x14ac:dyDescent="0.2">
      <c r="A1510">
        <v>1773</v>
      </c>
      <c r="B1510">
        <v>1</v>
      </c>
      <c r="C1510" t="s">
        <v>3567</v>
      </c>
      <c r="D1510" t="s">
        <v>2</v>
      </c>
      <c r="E1510" t="s">
        <v>2</v>
      </c>
      <c r="F1510" t="s">
        <v>2</v>
      </c>
      <c r="G1510" t="s">
        <v>2</v>
      </c>
      <c r="H1510">
        <v>36.1</v>
      </c>
      <c r="I1510">
        <v>1157</v>
      </c>
      <c r="J1510">
        <v>133319</v>
      </c>
      <c r="K1510" t="s">
        <v>3568</v>
      </c>
      <c r="L1510">
        <v>86</v>
      </c>
      <c r="M1510">
        <v>86</v>
      </c>
      <c r="N1510">
        <v>1</v>
      </c>
      <c r="O1510">
        <v>86</v>
      </c>
      <c r="P1510">
        <v>86</v>
      </c>
      <c r="Q1510">
        <v>86</v>
      </c>
      <c r="R1510">
        <v>86</v>
      </c>
      <c r="S1510">
        <v>20003076.0605</v>
      </c>
      <c r="T1510">
        <v>16599122.3345</v>
      </c>
      <c r="U1510">
        <v>18782031.947900001</v>
      </c>
      <c r="V1510">
        <v>12697717.721000001</v>
      </c>
      <c r="W1510">
        <v>12967757.2567</v>
      </c>
      <c r="X1510">
        <v>12816076.766100001</v>
      </c>
      <c r="Y1510">
        <v>10757135.8452</v>
      </c>
      <c r="Z1510">
        <v>8947533.49804</v>
      </c>
      <c r="AA1510">
        <v>9808219.0131800007</v>
      </c>
      <c r="AB1510">
        <v>220274.505068</v>
      </c>
      <c r="AC1510">
        <v>182144.78872700001</v>
      </c>
      <c r="AD1510">
        <f>SUM(S1510:AC1510)</f>
        <v>123781089.73691501</v>
      </c>
      <c r="AE1510">
        <f>SUM(S1510:AA1510)</f>
        <v>123378670.44312</v>
      </c>
    </row>
    <row r="1511" spans="1:31" x14ac:dyDescent="0.2">
      <c r="A1511">
        <v>1774</v>
      </c>
      <c r="B1511">
        <v>1</v>
      </c>
      <c r="C1511" t="s">
        <v>3569</v>
      </c>
      <c r="D1511" t="s">
        <v>2</v>
      </c>
      <c r="E1511" t="s">
        <v>2</v>
      </c>
      <c r="F1511" t="s">
        <v>2</v>
      </c>
      <c r="G1511" t="s">
        <v>2</v>
      </c>
      <c r="H1511">
        <v>33.1</v>
      </c>
      <c r="I1511">
        <v>133</v>
      </c>
      <c r="J1511">
        <v>15071</v>
      </c>
      <c r="K1511" t="s">
        <v>3570</v>
      </c>
      <c r="L1511">
        <v>7</v>
      </c>
      <c r="M1511">
        <v>7</v>
      </c>
      <c r="N1511">
        <v>1</v>
      </c>
      <c r="O1511">
        <v>7</v>
      </c>
      <c r="P1511">
        <v>7</v>
      </c>
      <c r="Q1511">
        <v>7</v>
      </c>
      <c r="R1511">
        <v>7</v>
      </c>
      <c r="S1511">
        <v>445437.39599599998</v>
      </c>
      <c r="T1511">
        <v>451650.92065400002</v>
      </c>
      <c r="U1511">
        <v>515301.77197300002</v>
      </c>
      <c r="V1511">
        <v>357110.812744</v>
      </c>
      <c r="W1511">
        <v>374136.45904500003</v>
      </c>
      <c r="X1511">
        <v>350294.76916500001</v>
      </c>
      <c r="Y1511">
        <v>437336.67150900001</v>
      </c>
      <c r="Z1511">
        <v>342375.59216300002</v>
      </c>
      <c r="AA1511">
        <v>380703.40625</v>
      </c>
      <c r="AB1511">
        <v>5026.2386779999997</v>
      </c>
      <c r="AC1511">
        <v>4005.9896239999998</v>
      </c>
      <c r="AD1511">
        <f>SUM(S1511:AC1511)</f>
        <v>3663380.0278009996</v>
      </c>
      <c r="AE1511">
        <f>SUM(S1511:AA1511)</f>
        <v>3654347.7994989995</v>
      </c>
    </row>
    <row r="1512" spans="1:31" x14ac:dyDescent="0.2">
      <c r="A1512">
        <v>1775</v>
      </c>
      <c r="B1512">
        <v>1</v>
      </c>
      <c r="C1512" t="s">
        <v>3571</v>
      </c>
      <c r="D1512" t="s">
        <v>2</v>
      </c>
      <c r="E1512" t="s">
        <v>2</v>
      </c>
      <c r="F1512" t="s">
        <v>2</v>
      </c>
      <c r="G1512" t="s">
        <v>2</v>
      </c>
      <c r="H1512">
        <v>39.1</v>
      </c>
      <c r="I1512">
        <v>345</v>
      </c>
      <c r="J1512">
        <v>39328</v>
      </c>
      <c r="K1512" t="s">
        <v>3572</v>
      </c>
      <c r="L1512">
        <v>32</v>
      </c>
      <c r="M1512">
        <v>32</v>
      </c>
      <c r="N1512">
        <v>1</v>
      </c>
      <c r="O1512">
        <v>32</v>
      </c>
      <c r="P1512">
        <v>32</v>
      </c>
      <c r="Q1512">
        <v>32</v>
      </c>
      <c r="R1512">
        <v>32</v>
      </c>
      <c r="S1512">
        <v>1809663.4133299999</v>
      </c>
      <c r="T1512">
        <v>1549946.5814199999</v>
      </c>
      <c r="U1512">
        <v>1744479.96802</v>
      </c>
      <c r="V1512">
        <v>1445420.45899</v>
      </c>
      <c r="W1512">
        <v>1190656.2738600001</v>
      </c>
      <c r="X1512">
        <v>1311452.38879</v>
      </c>
      <c r="Y1512">
        <v>1975493.92139</v>
      </c>
      <c r="Z1512">
        <v>1763027.3830599999</v>
      </c>
      <c r="AA1512">
        <v>1980381.2959</v>
      </c>
      <c r="AB1512">
        <v>61769.427337000001</v>
      </c>
      <c r="AC1512">
        <v>43989.148528999998</v>
      </c>
      <c r="AD1512">
        <f>SUM(S1512:AC1512)</f>
        <v>14876280.260626003</v>
      </c>
      <c r="AE1512">
        <f>SUM(S1512:AA1512)</f>
        <v>14770521.684760002</v>
      </c>
    </row>
    <row r="1513" spans="1:31" x14ac:dyDescent="0.2">
      <c r="A1513">
        <v>1776</v>
      </c>
      <c r="B1513">
        <v>1</v>
      </c>
      <c r="C1513" t="s">
        <v>3573</v>
      </c>
      <c r="D1513" t="s">
        <v>2</v>
      </c>
      <c r="E1513" t="s">
        <v>2</v>
      </c>
      <c r="F1513" t="s">
        <v>2</v>
      </c>
      <c r="G1513" t="s">
        <v>2</v>
      </c>
      <c r="H1513">
        <v>21.1</v>
      </c>
      <c r="I1513">
        <v>337</v>
      </c>
      <c r="J1513">
        <v>38311</v>
      </c>
      <c r="K1513" t="s">
        <v>3574</v>
      </c>
      <c r="L1513">
        <v>14</v>
      </c>
      <c r="M1513">
        <v>14</v>
      </c>
      <c r="N1513">
        <v>1</v>
      </c>
      <c r="O1513">
        <v>14</v>
      </c>
      <c r="P1513">
        <v>14</v>
      </c>
      <c r="Q1513">
        <v>14</v>
      </c>
      <c r="R1513">
        <v>14</v>
      </c>
      <c r="S1513">
        <v>1391201.4135700001</v>
      </c>
      <c r="T1513">
        <v>1108141.9041800001</v>
      </c>
      <c r="U1513">
        <v>1267764.62573</v>
      </c>
      <c r="V1513">
        <v>729689.40197500004</v>
      </c>
      <c r="W1513">
        <v>694003.54394600005</v>
      </c>
      <c r="X1513">
        <v>722560.03411899996</v>
      </c>
      <c r="Y1513">
        <v>1047000.2863799999</v>
      </c>
      <c r="Z1513">
        <v>916566.71148699999</v>
      </c>
      <c r="AA1513">
        <v>1154666.37775</v>
      </c>
      <c r="AB1513">
        <v>31468.632355000002</v>
      </c>
      <c r="AC1513">
        <v>23213.301909999998</v>
      </c>
      <c r="AD1513">
        <f>SUM(S1513:AC1513)</f>
        <v>9086276.2334020007</v>
      </c>
      <c r="AE1513">
        <f>SUM(S1513:AA1513)</f>
        <v>9031594.299137</v>
      </c>
    </row>
    <row r="1514" spans="1:31" x14ac:dyDescent="0.2">
      <c r="A1514">
        <v>1777</v>
      </c>
      <c r="B1514">
        <v>1</v>
      </c>
      <c r="C1514" t="s">
        <v>3575</v>
      </c>
      <c r="D1514" t="s">
        <v>2</v>
      </c>
      <c r="E1514" t="s">
        <v>2</v>
      </c>
      <c r="F1514" t="s">
        <v>2</v>
      </c>
      <c r="G1514" t="s">
        <v>2</v>
      </c>
      <c r="H1514">
        <v>27.1</v>
      </c>
      <c r="I1514">
        <v>910</v>
      </c>
      <c r="J1514">
        <v>102715</v>
      </c>
      <c r="K1514" t="s">
        <v>3576</v>
      </c>
      <c r="L1514">
        <v>38</v>
      </c>
      <c r="M1514">
        <v>38</v>
      </c>
      <c r="N1514">
        <v>1</v>
      </c>
      <c r="O1514">
        <v>38</v>
      </c>
      <c r="P1514">
        <v>38</v>
      </c>
      <c r="Q1514">
        <v>38</v>
      </c>
      <c r="R1514">
        <v>38</v>
      </c>
      <c r="S1514">
        <v>3387005.2864100002</v>
      </c>
      <c r="T1514">
        <v>3158956.56696</v>
      </c>
      <c r="U1514">
        <v>3479700.5463899998</v>
      </c>
      <c r="V1514">
        <v>3678759.2941899998</v>
      </c>
      <c r="W1514">
        <v>3295216.1640599999</v>
      </c>
      <c r="X1514">
        <v>3478733.0864200001</v>
      </c>
      <c r="Y1514">
        <v>2459181.0886200001</v>
      </c>
      <c r="Z1514">
        <v>2057854.7440200001</v>
      </c>
      <c r="AA1514">
        <v>2277285.2245499999</v>
      </c>
      <c r="AB1514">
        <v>56887.001527</v>
      </c>
      <c r="AC1514">
        <v>41884.132415</v>
      </c>
      <c r="AD1514">
        <f>SUM(S1514:AC1514)</f>
        <v>27371463.135562003</v>
      </c>
      <c r="AE1514">
        <f>SUM(S1514:AA1514)</f>
        <v>27272692.001620002</v>
      </c>
    </row>
    <row r="1515" spans="1:31" x14ac:dyDescent="0.2">
      <c r="A1515">
        <v>1778</v>
      </c>
      <c r="B1515">
        <v>1</v>
      </c>
      <c r="C1515" t="s">
        <v>3577</v>
      </c>
      <c r="D1515" t="s">
        <v>2</v>
      </c>
      <c r="E1515" t="s">
        <v>2</v>
      </c>
      <c r="F1515" t="s">
        <v>2</v>
      </c>
      <c r="G1515" t="s">
        <v>2</v>
      </c>
      <c r="H1515">
        <v>31.2</v>
      </c>
      <c r="I1515">
        <v>706</v>
      </c>
      <c r="J1515">
        <v>79433</v>
      </c>
      <c r="K1515" t="s">
        <v>3578</v>
      </c>
      <c r="L1515">
        <v>27</v>
      </c>
      <c r="M1515">
        <v>27</v>
      </c>
      <c r="N1515">
        <v>1</v>
      </c>
      <c r="O1515">
        <v>27</v>
      </c>
      <c r="P1515">
        <v>27</v>
      </c>
      <c r="Q1515">
        <v>27</v>
      </c>
      <c r="R1515">
        <v>27</v>
      </c>
      <c r="S1515">
        <v>3364151.3804899999</v>
      </c>
      <c r="T1515">
        <v>3034314.7048300002</v>
      </c>
      <c r="U1515">
        <v>3556404.5177000002</v>
      </c>
      <c r="V1515">
        <v>2119783.5761699998</v>
      </c>
      <c r="W1515">
        <v>2135531.2717300002</v>
      </c>
      <c r="X1515">
        <v>1923069.53308</v>
      </c>
      <c r="Y1515">
        <v>1507498.5541399999</v>
      </c>
      <c r="Z1515">
        <v>1268346.9739399999</v>
      </c>
      <c r="AA1515">
        <v>1374147.7453600001</v>
      </c>
      <c r="AB1515">
        <v>36653.815125000001</v>
      </c>
      <c r="AC1515">
        <v>23555.753205000001</v>
      </c>
      <c r="AD1515">
        <f>SUM(S1515:AC1515)</f>
        <v>20343457.825770002</v>
      </c>
      <c r="AE1515">
        <f>SUM(S1515:AA1515)</f>
        <v>20283248.257440001</v>
      </c>
    </row>
    <row r="1516" spans="1:31" x14ac:dyDescent="0.2">
      <c r="A1516">
        <v>1779</v>
      </c>
      <c r="B1516">
        <v>1</v>
      </c>
      <c r="C1516" t="s">
        <v>3579</v>
      </c>
      <c r="D1516" t="s">
        <v>2</v>
      </c>
      <c r="E1516" t="s">
        <v>2</v>
      </c>
      <c r="F1516" t="s">
        <v>2</v>
      </c>
      <c r="G1516" t="s">
        <v>2</v>
      </c>
      <c r="H1516">
        <v>14.6</v>
      </c>
      <c r="I1516">
        <v>1195</v>
      </c>
      <c r="J1516">
        <v>137490</v>
      </c>
      <c r="K1516" t="s">
        <v>3580</v>
      </c>
      <c r="L1516">
        <v>26</v>
      </c>
      <c r="M1516">
        <v>26</v>
      </c>
      <c r="N1516">
        <v>1</v>
      </c>
      <c r="O1516">
        <v>26</v>
      </c>
      <c r="P1516">
        <v>26</v>
      </c>
      <c r="Q1516">
        <v>26</v>
      </c>
      <c r="R1516">
        <v>26</v>
      </c>
      <c r="S1516">
        <v>1405255.70313</v>
      </c>
      <c r="T1516">
        <v>1197144.29492</v>
      </c>
      <c r="U1516">
        <v>1310060.40332</v>
      </c>
      <c r="V1516">
        <v>1444211.3979499999</v>
      </c>
      <c r="W1516">
        <v>1245043.4599599999</v>
      </c>
      <c r="X1516">
        <v>1355429.1767599999</v>
      </c>
      <c r="Y1516">
        <v>1803632.2334</v>
      </c>
      <c r="Z1516">
        <v>1599696.8984399999</v>
      </c>
      <c r="AA1516">
        <v>1857564.8828100001</v>
      </c>
      <c r="AB1516">
        <v>39722.430755000001</v>
      </c>
      <c r="AC1516">
        <v>31794.275329</v>
      </c>
      <c r="AD1516">
        <f>SUM(S1516:AC1516)</f>
        <v>13289555.156773999</v>
      </c>
      <c r="AE1516">
        <f>SUM(S1516:AA1516)</f>
        <v>13218038.450689999</v>
      </c>
    </row>
    <row r="1517" spans="1:31" x14ac:dyDescent="0.2">
      <c r="A1517">
        <v>1780</v>
      </c>
      <c r="B1517">
        <v>1</v>
      </c>
      <c r="C1517" t="s">
        <v>3581</v>
      </c>
      <c r="D1517" t="s">
        <v>2</v>
      </c>
      <c r="E1517" t="s">
        <v>2</v>
      </c>
      <c r="F1517" t="s">
        <v>2</v>
      </c>
      <c r="G1517" t="s">
        <v>2</v>
      </c>
      <c r="H1517">
        <v>43.9</v>
      </c>
      <c r="I1517">
        <v>355</v>
      </c>
      <c r="J1517">
        <v>39829</v>
      </c>
      <c r="K1517" t="s">
        <v>3582</v>
      </c>
      <c r="L1517">
        <v>20</v>
      </c>
      <c r="M1517">
        <v>20</v>
      </c>
      <c r="N1517">
        <v>1</v>
      </c>
      <c r="O1517">
        <v>20</v>
      </c>
      <c r="P1517">
        <v>20</v>
      </c>
      <c r="Q1517">
        <v>20</v>
      </c>
      <c r="R1517">
        <v>20</v>
      </c>
      <c r="S1517">
        <v>949851.29339699994</v>
      </c>
      <c r="T1517">
        <v>898555.92718700005</v>
      </c>
      <c r="U1517">
        <v>977911.33203100006</v>
      </c>
      <c r="V1517">
        <v>601137.81103500002</v>
      </c>
      <c r="W1517">
        <v>604895.008485</v>
      </c>
      <c r="X1517">
        <v>577319.10107500001</v>
      </c>
      <c r="Y1517">
        <v>935574.60424699995</v>
      </c>
      <c r="Z1517">
        <v>816173.32531999995</v>
      </c>
      <c r="AA1517">
        <v>892564.09509800002</v>
      </c>
      <c r="AB1517">
        <v>18061.873414000002</v>
      </c>
      <c r="AC1517">
        <v>12893.936890999999</v>
      </c>
      <c r="AD1517">
        <f>SUM(S1517:AC1517)</f>
        <v>7284938.3081799988</v>
      </c>
      <c r="AE1517">
        <f>SUM(S1517:AA1517)</f>
        <v>7253982.4978749994</v>
      </c>
    </row>
    <row r="1518" spans="1:31" x14ac:dyDescent="0.2">
      <c r="A1518">
        <v>1781</v>
      </c>
      <c r="B1518">
        <v>1</v>
      </c>
      <c r="C1518" t="s">
        <v>3583</v>
      </c>
      <c r="D1518" t="s">
        <v>2</v>
      </c>
      <c r="E1518" t="s">
        <v>2</v>
      </c>
      <c r="F1518" t="s">
        <v>2</v>
      </c>
      <c r="G1518" t="s">
        <v>2</v>
      </c>
      <c r="H1518">
        <v>29</v>
      </c>
      <c r="I1518">
        <v>373</v>
      </c>
      <c r="J1518">
        <v>43607</v>
      </c>
      <c r="K1518" t="s">
        <v>3584</v>
      </c>
      <c r="L1518">
        <v>15</v>
      </c>
      <c r="M1518">
        <v>15</v>
      </c>
      <c r="N1518">
        <v>1</v>
      </c>
      <c r="O1518">
        <v>15</v>
      </c>
      <c r="P1518">
        <v>15</v>
      </c>
      <c r="Q1518">
        <v>15</v>
      </c>
      <c r="R1518">
        <v>15</v>
      </c>
      <c r="S1518">
        <v>10381020.271</v>
      </c>
      <c r="T1518">
        <v>8689649.8320300002</v>
      </c>
      <c r="U1518">
        <v>11033989.8906</v>
      </c>
      <c r="V1518">
        <v>6706979.1962900003</v>
      </c>
      <c r="W1518">
        <v>8930719.1650399994</v>
      </c>
      <c r="X1518">
        <v>6914811.2377899997</v>
      </c>
      <c r="Y1518">
        <v>11012850.9893</v>
      </c>
      <c r="Z1518">
        <v>7594484.44092</v>
      </c>
      <c r="AA1518">
        <v>10448625.8945</v>
      </c>
      <c r="AB1518">
        <v>319457.52185100003</v>
      </c>
      <c r="AC1518">
        <v>300761.54998800001</v>
      </c>
      <c r="AD1518">
        <f>SUM(S1518:AC1518)</f>
        <v>82333349.989308998</v>
      </c>
      <c r="AE1518">
        <f>SUM(S1518:AA1518)</f>
        <v>81713130.917469993</v>
      </c>
    </row>
    <row r="1519" spans="1:31" x14ac:dyDescent="0.2">
      <c r="A1519">
        <v>1782</v>
      </c>
      <c r="B1519">
        <v>1</v>
      </c>
      <c r="C1519" t="s">
        <v>3585</v>
      </c>
      <c r="D1519" t="s">
        <v>2</v>
      </c>
      <c r="E1519" t="s">
        <v>2</v>
      </c>
      <c r="F1519" t="s">
        <v>2</v>
      </c>
      <c r="G1519" t="s">
        <v>2</v>
      </c>
      <c r="H1519">
        <v>46.2</v>
      </c>
      <c r="I1519">
        <v>394</v>
      </c>
      <c r="J1519">
        <v>44019</v>
      </c>
      <c r="K1519" t="s">
        <v>3586</v>
      </c>
      <c r="L1519">
        <v>95</v>
      </c>
      <c r="M1519">
        <v>95</v>
      </c>
      <c r="N1519">
        <v>1</v>
      </c>
      <c r="O1519">
        <v>95</v>
      </c>
      <c r="P1519">
        <v>95</v>
      </c>
      <c r="Q1519">
        <v>95</v>
      </c>
      <c r="R1519">
        <v>95</v>
      </c>
      <c r="S1519">
        <v>60276692.7478</v>
      </c>
      <c r="T1519">
        <v>54531304.750100002</v>
      </c>
      <c r="U1519">
        <v>63957461.145300001</v>
      </c>
      <c r="V1519">
        <v>49407986.104999997</v>
      </c>
      <c r="W1519">
        <v>46292319.257600002</v>
      </c>
      <c r="X1519">
        <v>45760990.777800001</v>
      </c>
      <c r="Y1519">
        <v>41936262.676700003</v>
      </c>
      <c r="Z1519">
        <v>34985910.212700002</v>
      </c>
      <c r="AA1519">
        <v>39119161.069300003</v>
      </c>
      <c r="AB1519">
        <v>943970.44232200005</v>
      </c>
      <c r="AC1519">
        <v>776025.709592</v>
      </c>
      <c r="AD1519">
        <f>SUM(S1519:AC1519)</f>
        <v>437988084.89421403</v>
      </c>
      <c r="AE1519">
        <f>SUM(S1519:AA1519)</f>
        <v>436268088.74230003</v>
      </c>
    </row>
    <row r="1520" spans="1:31" x14ac:dyDescent="0.2">
      <c r="A1520">
        <v>1783</v>
      </c>
      <c r="B1520">
        <v>1</v>
      </c>
      <c r="C1520" t="s">
        <v>3587</v>
      </c>
      <c r="D1520" t="s">
        <v>2</v>
      </c>
      <c r="E1520" t="s">
        <v>2</v>
      </c>
      <c r="F1520" t="s">
        <v>2</v>
      </c>
      <c r="G1520" t="s">
        <v>2</v>
      </c>
      <c r="H1520">
        <v>27.9</v>
      </c>
      <c r="I1520">
        <v>390</v>
      </c>
      <c r="J1520">
        <v>43999</v>
      </c>
      <c r="K1520" t="s">
        <v>3588</v>
      </c>
      <c r="L1520">
        <v>28</v>
      </c>
      <c r="M1520">
        <v>28</v>
      </c>
      <c r="N1520">
        <v>1</v>
      </c>
      <c r="O1520">
        <v>28</v>
      </c>
      <c r="P1520">
        <v>28</v>
      </c>
      <c r="Q1520">
        <v>28</v>
      </c>
      <c r="R1520">
        <v>28</v>
      </c>
      <c r="S1520">
        <v>3391433.5244200001</v>
      </c>
      <c r="T1520">
        <v>2775113.1953199999</v>
      </c>
      <c r="U1520">
        <v>3420889.53516</v>
      </c>
      <c r="V1520">
        <v>3967110.9003900001</v>
      </c>
      <c r="W1520">
        <v>3616439.25</v>
      </c>
      <c r="X1520">
        <v>3892987.1718799998</v>
      </c>
      <c r="Y1520">
        <v>3346666.3300800002</v>
      </c>
      <c r="Z1520">
        <v>2650383.44043</v>
      </c>
      <c r="AA1520">
        <v>3047610.3994100001</v>
      </c>
      <c r="AB1520">
        <v>89053.077636999995</v>
      </c>
      <c r="AC1520">
        <v>73338.180177000002</v>
      </c>
      <c r="AD1520">
        <f>SUM(S1520:AC1520)</f>
        <v>30271025.004903995</v>
      </c>
      <c r="AE1520">
        <f>SUM(S1520:AA1520)</f>
        <v>30108633.747089997</v>
      </c>
    </row>
    <row r="1521" spans="1:31" x14ac:dyDescent="0.2">
      <c r="A1521">
        <v>1784</v>
      </c>
      <c r="B1521">
        <v>1</v>
      </c>
      <c r="C1521" t="s">
        <v>3589</v>
      </c>
      <c r="D1521" t="s">
        <v>2</v>
      </c>
      <c r="E1521" t="s">
        <v>2</v>
      </c>
      <c r="F1521" t="s">
        <v>2</v>
      </c>
      <c r="G1521" t="s">
        <v>2</v>
      </c>
      <c r="H1521">
        <v>13.8</v>
      </c>
      <c r="I1521">
        <v>319</v>
      </c>
      <c r="J1521">
        <v>36964</v>
      </c>
      <c r="K1521" t="s">
        <v>3590</v>
      </c>
      <c r="L1521">
        <v>8</v>
      </c>
      <c r="M1521">
        <v>8</v>
      </c>
      <c r="N1521">
        <v>1</v>
      </c>
      <c r="O1521">
        <v>8</v>
      </c>
      <c r="P1521">
        <v>8</v>
      </c>
      <c r="Q1521">
        <v>8</v>
      </c>
      <c r="R1521">
        <v>8</v>
      </c>
      <c r="S1521">
        <v>1239826.04999</v>
      </c>
      <c r="T1521">
        <v>1238057.1185300001</v>
      </c>
      <c r="U1521">
        <v>1343280.2421899999</v>
      </c>
      <c r="V1521">
        <v>1766534.7910199999</v>
      </c>
      <c r="W1521">
        <v>1722693.26465</v>
      </c>
      <c r="X1521">
        <v>1625474.73731</v>
      </c>
      <c r="Y1521">
        <v>1537490.2563499999</v>
      </c>
      <c r="Z1521">
        <v>1302556.23291</v>
      </c>
      <c r="AA1521">
        <v>1395546.0144</v>
      </c>
      <c r="AB1521">
        <v>13333.604767999999</v>
      </c>
      <c r="AC1521">
        <v>11873.931640999999</v>
      </c>
      <c r="AD1521">
        <f>SUM(S1521:AC1521)</f>
        <v>13196666.243758999</v>
      </c>
      <c r="AE1521">
        <f>SUM(S1521:AA1521)</f>
        <v>13171458.707349999</v>
      </c>
    </row>
    <row r="1522" spans="1:31" x14ac:dyDescent="0.2">
      <c r="A1522">
        <v>1785</v>
      </c>
      <c r="B1522">
        <v>1</v>
      </c>
      <c r="C1522" t="s">
        <v>3591</v>
      </c>
      <c r="D1522" t="s">
        <v>2</v>
      </c>
      <c r="E1522" t="s">
        <v>2</v>
      </c>
      <c r="F1522" t="s">
        <v>2</v>
      </c>
      <c r="G1522" t="s">
        <v>2</v>
      </c>
      <c r="H1522">
        <v>15.4</v>
      </c>
      <c r="I1522">
        <v>292</v>
      </c>
      <c r="J1522">
        <v>33099</v>
      </c>
      <c r="K1522" t="s">
        <v>3592</v>
      </c>
      <c r="L1522">
        <v>13</v>
      </c>
      <c r="M1522">
        <v>13</v>
      </c>
      <c r="N1522">
        <v>1</v>
      </c>
      <c r="O1522">
        <v>13</v>
      </c>
      <c r="P1522">
        <v>13</v>
      </c>
      <c r="Q1522">
        <v>13</v>
      </c>
      <c r="R1522">
        <v>13</v>
      </c>
      <c r="S1522">
        <v>5734410.2661100002</v>
      </c>
      <c r="T1522">
        <v>4631568.7661100002</v>
      </c>
      <c r="U1522">
        <v>5458764.53369</v>
      </c>
      <c r="V1522">
        <v>4227821.9638700001</v>
      </c>
      <c r="W1522">
        <v>4527945.4013700001</v>
      </c>
      <c r="X1522">
        <v>3980805.4121099999</v>
      </c>
      <c r="Y1522">
        <v>6157105.9316400001</v>
      </c>
      <c r="Z1522">
        <v>4884591.5224599997</v>
      </c>
      <c r="AA1522">
        <v>5905144.2861299999</v>
      </c>
      <c r="AB1522">
        <v>139494.36062600001</v>
      </c>
      <c r="AC1522">
        <v>118499.699402</v>
      </c>
      <c r="AD1522">
        <f>SUM(S1522:AC1522)</f>
        <v>45766152.143517993</v>
      </c>
      <c r="AE1522">
        <f>SUM(S1522:AA1522)</f>
        <v>45508158.083489999</v>
      </c>
    </row>
    <row r="1523" spans="1:31" x14ac:dyDescent="0.2">
      <c r="A1523">
        <v>1786</v>
      </c>
      <c r="B1523">
        <v>1</v>
      </c>
      <c r="C1523" t="s">
        <v>3593</v>
      </c>
      <c r="D1523" t="s">
        <v>2</v>
      </c>
      <c r="E1523" t="s">
        <v>2</v>
      </c>
      <c r="F1523" t="s">
        <v>2</v>
      </c>
      <c r="G1523" t="s">
        <v>2</v>
      </c>
      <c r="H1523">
        <v>37</v>
      </c>
      <c r="I1523">
        <v>322</v>
      </c>
      <c r="J1523">
        <v>36347</v>
      </c>
      <c r="K1523" t="s">
        <v>3594</v>
      </c>
      <c r="L1523">
        <v>44</v>
      </c>
      <c r="M1523">
        <v>44</v>
      </c>
      <c r="N1523">
        <v>1</v>
      </c>
      <c r="O1523">
        <v>44</v>
      </c>
      <c r="P1523">
        <v>44</v>
      </c>
      <c r="Q1523">
        <v>44</v>
      </c>
      <c r="R1523">
        <v>44</v>
      </c>
      <c r="S1523">
        <v>6174837.5366200004</v>
      </c>
      <c r="T1523">
        <v>6025513.59717</v>
      </c>
      <c r="U1523">
        <v>7171451.7802799996</v>
      </c>
      <c r="V1523">
        <v>7533979.3051699996</v>
      </c>
      <c r="W1523">
        <v>7299744.09375</v>
      </c>
      <c r="X1523">
        <v>7440566.59131</v>
      </c>
      <c r="Y1523">
        <v>9022913.6611299999</v>
      </c>
      <c r="Z1523">
        <v>7713901.5190399997</v>
      </c>
      <c r="AA1523">
        <v>8124613.62744</v>
      </c>
      <c r="AB1523">
        <v>167743.07357899999</v>
      </c>
      <c r="AC1523">
        <v>114257.84192000001</v>
      </c>
      <c r="AD1523">
        <f>SUM(S1523:AC1523)</f>
        <v>66789522.627409004</v>
      </c>
      <c r="AE1523">
        <f>SUM(S1523:AA1523)</f>
        <v>66507521.711910002</v>
      </c>
    </row>
    <row r="1524" spans="1:31" x14ac:dyDescent="0.2">
      <c r="A1524">
        <v>1787</v>
      </c>
      <c r="B1524">
        <v>1</v>
      </c>
      <c r="C1524" t="s">
        <v>3595</v>
      </c>
      <c r="D1524" t="s">
        <v>2</v>
      </c>
      <c r="E1524" t="s">
        <v>2</v>
      </c>
      <c r="F1524" t="s">
        <v>2</v>
      </c>
      <c r="G1524" t="s">
        <v>2</v>
      </c>
      <c r="H1524">
        <v>33.700000000000003</v>
      </c>
      <c r="I1524">
        <v>249</v>
      </c>
      <c r="J1524">
        <v>28515</v>
      </c>
      <c r="K1524" t="s">
        <v>3596</v>
      </c>
      <c r="L1524">
        <v>26</v>
      </c>
      <c r="M1524">
        <v>26</v>
      </c>
      <c r="N1524">
        <v>1</v>
      </c>
      <c r="O1524">
        <v>26</v>
      </c>
      <c r="P1524">
        <v>26</v>
      </c>
      <c r="Q1524">
        <v>26</v>
      </c>
      <c r="R1524">
        <v>26</v>
      </c>
      <c r="S1524">
        <v>3064222.6767600002</v>
      </c>
      <c r="T1524">
        <v>2853660.58984</v>
      </c>
      <c r="U1524">
        <v>3241051.72071</v>
      </c>
      <c r="V1524">
        <v>2700067.28516</v>
      </c>
      <c r="W1524">
        <v>2661748.1416000002</v>
      </c>
      <c r="X1524">
        <v>2494314.40625</v>
      </c>
      <c r="Y1524">
        <v>3377193.7993200002</v>
      </c>
      <c r="Z1524">
        <v>2773641.8066400001</v>
      </c>
      <c r="AA1524">
        <v>3133773.2265599999</v>
      </c>
      <c r="AB1524">
        <v>84059.215423000001</v>
      </c>
      <c r="AC1524">
        <v>55568.274569000001</v>
      </c>
      <c r="AD1524">
        <f>SUM(S1524:AC1524)</f>
        <v>26439301.142832</v>
      </c>
      <c r="AE1524">
        <f>SUM(S1524:AA1524)</f>
        <v>26299673.65284</v>
      </c>
    </row>
    <row r="1525" spans="1:31" x14ac:dyDescent="0.2">
      <c r="A1525">
        <v>1788</v>
      </c>
      <c r="B1525">
        <v>1</v>
      </c>
      <c r="C1525" t="s">
        <v>3597</v>
      </c>
      <c r="D1525" t="s">
        <v>2</v>
      </c>
      <c r="E1525" t="s">
        <v>2</v>
      </c>
      <c r="F1525" t="s">
        <v>2</v>
      </c>
      <c r="G1525" t="s">
        <v>2</v>
      </c>
      <c r="H1525">
        <v>35.6</v>
      </c>
      <c r="I1525">
        <v>253</v>
      </c>
      <c r="J1525">
        <v>28167</v>
      </c>
      <c r="K1525" t="s">
        <v>3598</v>
      </c>
      <c r="L1525">
        <v>20</v>
      </c>
      <c r="M1525">
        <v>20</v>
      </c>
      <c r="N1525">
        <v>1</v>
      </c>
      <c r="O1525">
        <v>20</v>
      </c>
      <c r="P1525">
        <v>20</v>
      </c>
      <c r="Q1525">
        <v>20</v>
      </c>
      <c r="R1525">
        <v>20</v>
      </c>
      <c r="S1525">
        <v>1290359.50049</v>
      </c>
      <c r="T1525">
        <v>1213932.6661400001</v>
      </c>
      <c r="U1525">
        <v>1397970.3696300001</v>
      </c>
      <c r="V1525">
        <v>2937442.34619</v>
      </c>
      <c r="W1525">
        <v>3373861.4189499998</v>
      </c>
      <c r="X1525">
        <v>3136968.3300800002</v>
      </c>
      <c r="Y1525">
        <v>1732880.8818300001</v>
      </c>
      <c r="Z1525">
        <v>1415893.5644499999</v>
      </c>
      <c r="AA1525">
        <v>1427770.1506399999</v>
      </c>
      <c r="AB1525">
        <v>33674.870543999998</v>
      </c>
      <c r="AC1525">
        <v>23013.917237000001</v>
      </c>
      <c r="AD1525">
        <f>SUM(S1525:AC1525)</f>
        <v>17983768.016181</v>
      </c>
      <c r="AE1525">
        <f>SUM(S1525:AA1525)</f>
        <v>17927079.228399999</v>
      </c>
    </row>
    <row r="1526" spans="1:31" x14ac:dyDescent="0.2">
      <c r="A1526">
        <v>1789</v>
      </c>
      <c r="B1526">
        <v>1</v>
      </c>
      <c r="C1526" t="s">
        <v>3599</v>
      </c>
      <c r="D1526" t="s">
        <v>2</v>
      </c>
      <c r="E1526" t="s">
        <v>2</v>
      </c>
      <c r="F1526" t="s">
        <v>2</v>
      </c>
      <c r="G1526" t="s">
        <v>2</v>
      </c>
      <c r="H1526">
        <v>36.4</v>
      </c>
      <c r="I1526">
        <v>258</v>
      </c>
      <c r="J1526">
        <v>30049</v>
      </c>
      <c r="K1526" t="s">
        <v>3600</v>
      </c>
      <c r="L1526">
        <v>31</v>
      </c>
      <c r="M1526">
        <v>31</v>
      </c>
      <c r="N1526">
        <v>1</v>
      </c>
      <c r="O1526">
        <v>31</v>
      </c>
      <c r="P1526">
        <v>31</v>
      </c>
      <c r="Q1526">
        <v>31</v>
      </c>
      <c r="R1526">
        <v>31</v>
      </c>
      <c r="S1526">
        <v>4963071.8323400002</v>
      </c>
      <c r="T1526">
        <v>4332631.7929100003</v>
      </c>
      <c r="U1526">
        <v>5134646.09485</v>
      </c>
      <c r="V1526">
        <v>2518080.5798999998</v>
      </c>
      <c r="W1526">
        <v>2267597.9130299999</v>
      </c>
      <c r="X1526">
        <v>2199177.77899</v>
      </c>
      <c r="Y1526">
        <v>4464645.3305700002</v>
      </c>
      <c r="Z1526">
        <v>3845174.1728500002</v>
      </c>
      <c r="AA1526">
        <v>4840661.8868399998</v>
      </c>
      <c r="AB1526">
        <v>128410.306214</v>
      </c>
      <c r="AC1526">
        <v>122297.986511</v>
      </c>
      <c r="AD1526">
        <f>SUM(S1526:AC1526)</f>
        <v>34816395.675004996</v>
      </c>
      <c r="AE1526">
        <f>SUM(S1526:AA1526)</f>
        <v>34565687.38228</v>
      </c>
    </row>
    <row r="1527" spans="1:31" x14ac:dyDescent="0.2">
      <c r="A1527">
        <v>1790</v>
      </c>
      <c r="B1527">
        <v>1</v>
      </c>
      <c r="C1527" t="s">
        <v>3601</v>
      </c>
      <c r="D1527" t="s">
        <v>2</v>
      </c>
      <c r="E1527" t="s">
        <v>2</v>
      </c>
      <c r="F1527" t="s">
        <v>2</v>
      </c>
      <c r="G1527" t="s">
        <v>2</v>
      </c>
      <c r="H1527">
        <v>19.899999999999999</v>
      </c>
      <c r="I1527">
        <v>146</v>
      </c>
      <c r="J1527">
        <v>16492</v>
      </c>
      <c r="K1527" t="s">
        <v>3602</v>
      </c>
      <c r="L1527">
        <v>6</v>
      </c>
      <c r="M1527">
        <v>6</v>
      </c>
      <c r="N1527">
        <v>1</v>
      </c>
      <c r="O1527">
        <v>6</v>
      </c>
      <c r="P1527">
        <v>6</v>
      </c>
      <c r="Q1527">
        <v>6</v>
      </c>
      <c r="R1527">
        <v>6</v>
      </c>
      <c r="S1527">
        <v>188885.89685200001</v>
      </c>
      <c r="T1527">
        <v>204979.554749</v>
      </c>
      <c r="U1527">
        <v>208668.78845299999</v>
      </c>
      <c r="V1527">
        <v>139562.357177</v>
      </c>
      <c r="W1527">
        <v>137217.00274600001</v>
      </c>
      <c r="X1527">
        <v>122537.219056</v>
      </c>
      <c r="Y1527">
        <v>197904.32910199999</v>
      </c>
      <c r="Z1527">
        <v>166278.12683200001</v>
      </c>
      <c r="AA1527">
        <v>203042.130676</v>
      </c>
      <c r="AB1527">
        <v>8024.2880859999996</v>
      </c>
      <c r="AC1527">
        <v>2188.6649170000001</v>
      </c>
      <c r="AD1527">
        <f>SUM(S1527:AC1527)</f>
        <v>1579288.358646</v>
      </c>
      <c r="AE1527">
        <f>SUM(S1527:AA1527)</f>
        <v>1569075.405643</v>
      </c>
    </row>
    <row r="1528" spans="1:31" x14ac:dyDescent="0.2">
      <c r="A1528">
        <v>1791</v>
      </c>
      <c r="B1528">
        <v>1</v>
      </c>
      <c r="C1528" t="s">
        <v>3603</v>
      </c>
      <c r="D1528" t="s">
        <v>2</v>
      </c>
      <c r="E1528" t="s">
        <v>2</v>
      </c>
      <c r="F1528" t="s">
        <v>2</v>
      </c>
      <c r="G1528" t="s">
        <v>2</v>
      </c>
      <c r="H1528">
        <v>34.700000000000003</v>
      </c>
      <c r="I1528">
        <v>147</v>
      </c>
      <c r="J1528">
        <v>17342</v>
      </c>
      <c r="K1528" t="s">
        <v>3604</v>
      </c>
      <c r="L1528">
        <v>7</v>
      </c>
      <c r="M1528">
        <v>7</v>
      </c>
      <c r="N1528">
        <v>1</v>
      </c>
      <c r="O1528">
        <v>7</v>
      </c>
      <c r="P1528">
        <v>7</v>
      </c>
      <c r="Q1528">
        <v>7</v>
      </c>
      <c r="R1528">
        <v>7</v>
      </c>
      <c r="S1528">
        <v>458568.11377</v>
      </c>
      <c r="T1528">
        <v>418830.55395500001</v>
      </c>
      <c r="U1528">
        <v>465855.91235399997</v>
      </c>
      <c r="V1528">
        <v>580873.99877800001</v>
      </c>
      <c r="W1528">
        <v>575687.37793099997</v>
      </c>
      <c r="X1528">
        <v>561312.30322400003</v>
      </c>
      <c r="Y1528">
        <v>599440.35449099995</v>
      </c>
      <c r="Z1528">
        <v>488639.04590000003</v>
      </c>
      <c r="AA1528">
        <v>543124.83837999997</v>
      </c>
      <c r="AB1528">
        <v>6367.3051759999998</v>
      </c>
      <c r="AC1528">
        <v>5356.3180540000003</v>
      </c>
      <c r="AD1528">
        <f>SUM(S1528:AC1528)</f>
        <v>4704056.1220129998</v>
      </c>
      <c r="AE1528">
        <f>SUM(S1528:AA1528)</f>
        <v>4692332.4987829998</v>
      </c>
    </row>
    <row r="1529" spans="1:31" x14ac:dyDescent="0.2">
      <c r="A1529">
        <v>1792</v>
      </c>
      <c r="B1529">
        <v>1</v>
      </c>
      <c r="C1529" t="s">
        <v>3605</v>
      </c>
      <c r="D1529" t="s">
        <v>2</v>
      </c>
      <c r="E1529" t="s">
        <v>2</v>
      </c>
      <c r="F1529" t="s">
        <v>2</v>
      </c>
      <c r="G1529" t="s">
        <v>2</v>
      </c>
      <c r="H1529">
        <v>34.200000000000003</v>
      </c>
      <c r="I1529">
        <v>281</v>
      </c>
      <c r="J1529">
        <v>32212</v>
      </c>
      <c r="K1529" t="s">
        <v>3606</v>
      </c>
      <c r="L1529">
        <v>22</v>
      </c>
      <c r="M1529">
        <v>22</v>
      </c>
      <c r="N1529">
        <v>1</v>
      </c>
      <c r="O1529">
        <v>22</v>
      </c>
      <c r="P1529">
        <v>22</v>
      </c>
      <c r="Q1529">
        <v>22</v>
      </c>
      <c r="R1529">
        <v>22</v>
      </c>
      <c r="S1529">
        <v>1560704.7246099999</v>
      </c>
      <c r="T1529">
        <v>1579060.3657199999</v>
      </c>
      <c r="U1529">
        <v>1736590.9887699999</v>
      </c>
      <c r="V1529">
        <v>2596826.9133299999</v>
      </c>
      <c r="W1529">
        <v>3147663.7700200002</v>
      </c>
      <c r="X1529">
        <v>2766015.5837400001</v>
      </c>
      <c r="Y1529">
        <v>2184038.4931600001</v>
      </c>
      <c r="Z1529">
        <v>1858842.53516</v>
      </c>
      <c r="AA1529">
        <v>1821538.7622100001</v>
      </c>
      <c r="AB1529">
        <v>50758.462892000003</v>
      </c>
      <c r="AC1529">
        <v>31180.736113999999</v>
      </c>
      <c r="AD1529">
        <f>SUM(S1529:AC1529)</f>
        <v>19333221.335726</v>
      </c>
      <c r="AE1529">
        <f>SUM(S1529:AA1529)</f>
        <v>19251282.136720002</v>
      </c>
    </row>
    <row r="1530" spans="1:31" x14ac:dyDescent="0.2">
      <c r="A1530">
        <v>1793</v>
      </c>
      <c r="B1530">
        <v>1</v>
      </c>
      <c r="C1530" t="s">
        <v>3607</v>
      </c>
      <c r="D1530" t="s">
        <v>2</v>
      </c>
      <c r="E1530" t="s">
        <v>2</v>
      </c>
      <c r="F1530" t="s">
        <v>2</v>
      </c>
      <c r="G1530" t="s">
        <v>2</v>
      </c>
      <c r="H1530">
        <v>45.8</v>
      </c>
      <c r="I1530">
        <v>177</v>
      </c>
      <c r="J1530">
        <v>20090</v>
      </c>
      <c r="K1530" t="s">
        <v>3608</v>
      </c>
      <c r="L1530">
        <v>16</v>
      </c>
      <c r="M1530">
        <v>16</v>
      </c>
      <c r="N1530">
        <v>1</v>
      </c>
      <c r="O1530">
        <v>16</v>
      </c>
      <c r="P1530">
        <v>16</v>
      </c>
      <c r="Q1530">
        <v>16</v>
      </c>
      <c r="R1530">
        <v>16</v>
      </c>
      <c r="S1530">
        <v>373170.30215499998</v>
      </c>
      <c r="T1530">
        <v>409509.24957300001</v>
      </c>
      <c r="U1530">
        <v>462961.64807300002</v>
      </c>
      <c r="V1530">
        <v>840329.35400199995</v>
      </c>
      <c r="W1530">
        <v>918886.88586200005</v>
      </c>
      <c r="X1530">
        <v>911803.35730100004</v>
      </c>
      <c r="Y1530">
        <v>590577.95654399996</v>
      </c>
      <c r="Z1530">
        <v>535047.92102000001</v>
      </c>
      <c r="AA1530">
        <v>523112.090089</v>
      </c>
      <c r="AB1530">
        <v>10253.393372</v>
      </c>
      <c r="AC1530">
        <v>9441.7245770000009</v>
      </c>
      <c r="AD1530">
        <f>SUM(S1530:AC1530)</f>
        <v>5585093.8825680008</v>
      </c>
      <c r="AE1530">
        <f>SUM(S1530:AA1530)</f>
        <v>5565398.7646190003</v>
      </c>
    </row>
    <row r="1531" spans="1:31" x14ac:dyDescent="0.2">
      <c r="A1531">
        <v>1794</v>
      </c>
      <c r="B1531">
        <v>1</v>
      </c>
      <c r="C1531" t="s">
        <v>3609</v>
      </c>
      <c r="D1531" t="s">
        <v>2</v>
      </c>
      <c r="E1531" t="s">
        <v>2</v>
      </c>
      <c r="F1531" t="s">
        <v>2</v>
      </c>
      <c r="G1531" t="s">
        <v>2</v>
      </c>
      <c r="H1531">
        <v>15.2</v>
      </c>
      <c r="I1531">
        <v>105</v>
      </c>
      <c r="J1531">
        <v>11949</v>
      </c>
      <c r="K1531" t="s">
        <v>3610</v>
      </c>
      <c r="L1531">
        <v>4</v>
      </c>
      <c r="M1531">
        <v>4</v>
      </c>
      <c r="N1531">
        <v>1</v>
      </c>
      <c r="O1531">
        <v>4</v>
      </c>
      <c r="P1531">
        <v>4</v>
      </c>
      <c r="Q1531">
        <v>4</v>
      </c>
      <c r="R1531">
        <v>4</v>
      </c>
      <c r="S1531">
        <v>545069.23046899994</v>
      </c>
      <c r="T1531">
        <v>588580.41796899994</v>
      </c>
      <c r="U1531">
        <v>644663.53515699995</v>
      </c>
      <c r="V1531">
        <v>585610.91015600006</v>
      </c>
      <c r="W1531">
        <v>643919.83984399994</v>
      </c>
      <c r="X1531">
        <v>630979.24609300005</v>
      </c>
      <c r="Y1531">
        <v>674180.42578100006</v>
      </c>
      <c r="Z1531">
        <v>565548.117187</v>
      </c>
      <c r="AA1531">
        <v>602588.05078100006</v>
      </c>
      <c r="AB1531">
        <v>17265.426146999998</v>
      </c>
      <c r="AC1531">
        <v>16343.147278</v>
      </c>
      <c r="AD1531">
        <f>SUM(S1531:AC1531)</f>
        <v>5514748.3468620004</v>
      </c>
      <c r="AE1531">
        <f>SUM(S1531:AA1531)</f>
        <v>5481139.7734370008</v>
      </c>
    </row>
    <row r="1532" spans="1:31" x14ac:dyDescent="0.2">
      <c r="A1532">
        <v>1795</v>
      </c>
      <c r="B1532">
        <v>1</v>
      </c>
      <c r="C1532" t="s">
        <v>3611</v>
      </c>
      <c r="D1532" t="s">
        <v>2</v>
      </c>
      <c r="E1532" t="s">
        <v>2</v>
      </c>
      <c r="F1532" t="s">
        <v>2</v>
      </c>
      <c r="G1532" t="s">
        <v>2</v>
      </c>
      <c r="H1532">
        <v>30</v>
      </c>
      <c r="I1532">
        <v>297</v>
      </c>
      <c r="J1532">
        <v>33751</v>
      </c>
      <c r="K1532" t="s">
        <v>3612</v>
      </c>
      <c r="L1532">
        <v>26</v>
      </c>
      <c r="M1532">
        <v>26</v>
      </c>
      <c r="N1532">
        <v>1</v>
      </c>
      <c r="O1532">
        <v>26</v>
      </c>
      <c r="P1532">
        <v>26</v>
      </c>
      <c r="Q1532">
        <v>26</v>
      </c>
      <c r="R1532">
        <v>26</v>
      </c>
      <c r="S1532">
        <v>19470375.989700001</v>
      </c>
      <c r="T1532">
        <v>16101731.561000001</v>
      </c>
      <c r="U1532">
        <v>18483134.315900002</v>
      </c>
      <c r="V1532">
        <v>7482414.0136700002</v>
      </c>
      <c r="W1532">
        <v>7888882.3064000001</v>
      </c>
      <c r="X1532">
        <v>6979618.27881</v>
      </c>
      <c r="Y1532">
        <v>13142946.4734</v>
      </c>
      <c r="Z1532">
        <v>11253451.338099999</v>
      </c>
      <c r="AA1532">
        <v>13107867.744000001</v>
      </c>
      <c r="AB1532">
        <v>157806.87851099999</v>
      </c>
      <c r="AC1532">
        <v>174625.08554100001</v>
      </c>
      <c r="AD1532">
        <f>SUM(S1532:AC1532)</f>
        <v>114242853.98503199</v>
      </c>
      <c r="AE1532">
        <f>SUM(S1532:AA1532)</f>
        <v>113910422.02098</v>
      </c>
    </row>
    <row r="1533" spans="1:31" x14ac:dyDescent="0.2">
      <c r="A1533">
        <v>1796</v>
      </c>
      <c r="B1533">
        <v>1</v>
      </c>
      <c r="C1533" t="s">
        <v>3613</v>
      </c>
      <c r="D1533" t="s">
        <v>2</v>
      </c>
      <c r="E1533" t="s">
        <v>2</v>
      </c>
      <c r="F1533" t="s">
        <v>2</v>
      </c>
      <c r="G1533" t="s">
        <v>2</v>
      </c>
      <c r="H1533">
        <v>30.9</v>
      </c>
      <c r="I1533">
        <v>1133</v>
      </c>
      <c r="J1533">
        <v>127110</v>
      </c>
      <c r="K1533" t="s">
        <v>3614</v>
      </c>
      <c r="L1533">
        <v>98</v>
      </c>
      <c r="M1533">
        <v>98</v>
      </c>
      <c r="N1533">
        <v>1</v>
      </c>
      <c r="O1533">
        <v>98</v>
      </c>
      <c r="P1533">
        <v>98</v>
      </c>
      <c r="Q1533">
        <v>98</v>
      </c>
      <c r="R1533">
        <v>98</v>
      </c>
      <c r="S1533">
        <v>10669066.547499999</v>
      </c>
      <c r="T1533">
        <v>10202969.476299999</v>
      </c>
      <c r="U1533">
        <v>11262624.982000001</v>
      </c>
      <c r="V1533">
        <v>16312043.194</v>
      </c>
      <c r="W1533">
        <v>16292269.999600001</v>
      </c>
      <c r="X1533">
        <v>16444533.4564</v>
      </c>
      <c r="Y1533">
        <v>13751847.2884</v>
      </c>
      <c r="Z1533">
        <v>11675754.8489</v>
      </c>
      <c r="AA1533">
        <v>12422359.710899999</v>
      </c>
      <c r="AB1533">
        <v>325372.734222</v>
      </c>
      <c r="AC1533">
        <v>245620.174654</v>
      </c>
      <c r="AD1533">
        <f>SUM(S1533:AC1533)</f>
        <v>119604462.412876</v>
      </c>
      <c r="AE1533">
        <f>SUM(S1533:AA1533)</f>
        <v>119033469.50399999</v>
      </c>
    </row>
    <row r="1534" spans="1:31" x14ac:dyDescent="0.2">
      <c r="A1534">
        <v>1797</v>
      </c>
      <c r="B1534">
        <v>1</v>
      </c>
      <c r="C1534" t="s">
        <v>3615</v>
      </c>
      <c r="D1534" t="s">
        <v>2</v>
      </c>
      <c r="E1534" t="s">
        <v>2</v>
      </c>
      <c r="F1534" t="s">
        <v>2</v>
      </c>
      <c r="G1534" t="s">
        <v>2</v>
      </c>
      <c r="H1534">
        <v>12.2</v>
      </c>
      <c r="I1534">
        <v>181</v>
      </c>
      <c r="J1534">
        <v>19986</v>
      </c>
      <c r="K1534" t="s">
        <v>3616</v>
      </c>
      <c r="L1534">
        <v>4</v>
      </c>
      <c r="M1534">
        <v>4</v>
      </c>
      <c r="N1534">
        <v>1</v>
      </c>
      <c r="O1534">
        <v>4</v>
      </c>
      <c r="P1534">
        <v>4</v>
      </c>
      <c r="Q1534">
        <v>4</v>
      </c>
      <c r="R1534">
        <v>4</v>
      </c>
      <c r="S1534">
        <v>361170.09179699997</v>
      </c>
      <c r="T1534">
        <v>339239.839844</v>
      </c>
      <c r="U1534">
        <v>372844.703125</v>
      </c>
      <c r="V1534">
        <v>355400.199219</v>
      </c>
      <c r="W1534">
        <v>377023.082031</v>
      </c>
      <c r="X1534">
        <v>360439.49023400003</v>
      </c>
      <c r="Y1534">
        <v>326198.43554699997</v>
      </c>
      <c r="Z1534">
        <v>273634.484375</v>
      </c>
      <c r="AA1534">
        <v>279675.11132899998</v>
      </c>
      <c r="AB1534">
        <v>5766.9379570000001</v>
      </c>
      <c r="AC1534">
        <v>2726.2624510000001</v>
      </c>
      <c r="AD1534">
        <f>SUM(S1534:AC1534)</f>
        <v>3054118.6379089998</v>
      </c>
      <c r="AE1534">
        <f>SUM(S1534:AA1534)</f>
        <v>3045625.4375009998</v>
      </c>
    </row>
    <row r="1535" spans="1:31" x14ac:dyDescent="0.2">
      <c r="A1535">
        <v>1798</v>
      </c>
      <c r="B1535">
        <v>1</v>
      </c>
      <c r="C1535" t="s">
        <v>3617</v>
      </c>
      <c r="D1535" t="s">
        <v>2</v>
      </c>
      <c r="E1535" t="s">
        <v>2</v>
      </c>
      <c r="F1535" t="s">
        <v>3069</v>
      </c>
      <c r="G1535" t="s">
        <v>2</v>
      </c>
      <c r="H1535">
        <v>62</v>
      </c>
      <c r="I1535">
        <v>569</v>
      </c>
      <c r="J1535">
        <v>63088</v>
      </c>
      <c r="K1535" t="s">
        <v>3618</v>
      </c>
      <c r="L1535">
        <v>341</v>
      </c>
      <c r="M1535">
        <v>316</v>
      </c>
      <c r="N1535">
        <v>0.92700000000000005</v>
      </c>
      <c r="O1535">
        <v>341</v>
      </c>
      <c r="P1535">
        <v>316</v>
      </c>
      <c r="Q1535">
        <v>337.351</v>
      </c>
      <c r="R1535">
        <v>316</v>
      </c>
      <c r="S1535">
        <v>244299802.542</v>
      </c>
      <c r="T1535">
        <v>189976004.95899999</v>
      </c>
      <c r="U1535">
        <v>216458601.648</v>
      </c>
      <c r="V1535">
        <v>60612469.309</v>
      </c>
      <c r="W1535">
        <v>52638688.598499998</v>
      </c>
      <c r="X1535">
        <v>51220327.054200001</v>
      </c>
      <c r="Y1535">
        <v>192284361.26300001</v>
      </c>
      <c r="Z1535">
        <v>149415165.76199999</v>
      </c>
      <c r="AA1535">
        <v>201124221.12599999</v>
      </c>
      <c r="AB1535">
        <v>5318431.10678</v>
      </c>
      <c r="AC1535">
        <v>5331252.09748</v>
      </c>
      <c r="AD1535">
        <f>SUM(S1535:AC1535)</f>
        <v>1368679325.46596</v>
      </c>
      <c r="AE1535">
        <f>SUM(S1535:AA1535)</f>
        <v>1358029642.2616999</v>
      </c>
    </row>
    <row r="1536" spans="1:31" x14ac:dyDescent="0.2">
      <c r="A1536">
        <v>1799</v>
      </c>
      <c r="B1536">
        <v>1</v>
      </c>
      <c r="C1536" t="s">
        <v>3619</v>
      </c>
      <c r="D1536" t="s">
        <v>2</v>
      </c>
      <c r="E1536" t="s">
        <v>2</v>
      </c>
      <c r="F1536" t="s">
        <v>2</v>
      </c>
      <c r="G1536" t="s">
        <v>2</v>
      </c>
      <c r="H1536">
        <v>22.7</v>
      </c>
      <c r="I1536">
        <v>779</v>
      </c>
      <c r="J1536">
        <v>87591</v>
      </c>
      <c r="K1536" t="s">
        <v>3620</v>
      </c>
      <c r="L1536">
        <v>35</v>
      </c>
      <c r="M1536">
        <v>35</v>
      </c>
      <c r="N1536">
        <v>1</v>
      </c>
      <c r="O1536">
        <v>35</v>
      </c>
      <c r="P1536">
        <v>35</v>
      </c>
      <c r="Q1536">
        <v>35</v>
      </c>
      <c r="R1536">
        <v>35</v>
      </c>
      <c r="S1536">
        <v>3766236.6543000001</v>
      </c>
      <c r="T1536">
        <v>3335569.9204099998</v>
      </c>
      <c r="U1536">
        <v>3698207.87989</v>
      </c>
      <c r="V1536">
        <v>2971628.6494100001</v>
      </c>
      <c r="W1536">
        <v>2632404.7914999998</v>
      </c>
      <c r="X1536">
        <v>2684467.3505799999</v>
      </c>
      <c r="Y1536">
        <v>2829985.50342</v>
      </c>
      <c r="Z1536">
        <v>2552836.4169899998</v>
      </c>
      <c r="AA1536">
        <v>2918770.5151399998</v>
      </c>
      <c r="AB1536">
        <v>115357.17828599999</v>
      </c>
      <c r="AC1536">
        <v>95760.146636000005</v>
      </c>
      <c r="AD1536">
        <f>SUM(S1536:AC1536)</f>
        <v>27601225.006562006</v>
      </c>
      <c r="AE1536">
        <f>SUM(S1536:AA1536)</f>
        <v>27390107.681640003</v>
      </c>
    </row>
    <row r="1537" spans="1:31" x14ac:dyDescent="0.2">
      <c r="A1537">
        <v>1800</v>
      </c>
      <c r="B1537">
        <v>1</v>
      </c>
      <c r="C1537" t="s">
        <v>3621</v>
      </c>
      <c r="D1537" t="s">
        <v>2</v>
      </c>
      <c r="E1537" t="s">
        <v>2</v>
      </c>
      <c r="F1537" t="s">
        <v>2</v>
      </c>
      <c r="G1537" t="s">
        <v>2</v>
      </c>
      <c r="H1537">
        <v>15.1</v>
      </c>
      <c r="I1537">
        <v>787</v>
      </c>
      <c r="J1537">
        <v>88543</v>
      </c>
      <c r="K1537" t="s">
        <v>3622</v>
      </c>
      <c r="L1537">
        <v>19</v>
      </c>
      <c r="M1537">
        <v>19</v>
      </c>
      <c r="N1537">
        <v>1</v>
      </c>
      <c r="O1537">
        <v>19</v>
      </c>
      <c r="P1537">
        <v>19</v>
      </c>
      <c r="Q1537">
        <v>19</v>
      </c>
      <c r="R1537">
        <v>19</v>
      </c>
      <c r="S1537">
        <v>1597518.48486</v>
      </c>
      <c r="T1537">
        <v>1524972.1054700001</v>
      </c>
      <c r="U1537">
        <v>1780605.2739299999</v>
      </c>
      <c r="V1537">
        <v>2410894.8300800002</v>
      </c>
      <c r="W1537">
        <v>2332487.1401399998</v>
      </c>
      <c r="X1537">
        <v>2262040.25049</v>
      </c>
      <c r="Y1537">
        <v>2102080.1167000001</v>
      </c>
      <c r="Z1537">
        <v>1810904.19726</v>
      </c>
      <c r="AA1537">
        <v>1983612.92285</v>
      </c>
      <c r="AB1537">
        <v>55225.174619999998</v>
      </c>
      <c r="AC1537">
        <v>36639.714325000001</v>
      </c>
      <c r="AD1537">
        <f>SUM(S1537:AC1537)</f>
        <v>17896980.210724998</v>
      </c>
      <c r="AE1537">
        <f>SUM(S1537:AA1537)</f>
        <v>17805115.32178</v>
      </c>
    </row>
    <row r="1538" spans="1:31" x14ac:dyDescent="0.2">
      <c r="A1538">
        <v>1801</v>
      </c>
      <c r="B1538">
        <v>1</v>
      </c>
      <c r="C1538" t="s">
        <v>3623</v>
      </c>
      <c r="D1538" t="s">
        <v>2</v>
      </c>
      <c r="E1538" t="s">
        <v>2</v>
      </c>
      <c r="F1538" t="s">
        <v>2</v>
      </c>
      <c r="G1538" t="s">
        <v>2</v>
      </c>
      <c r="H1538">
        <v>15</v>
      </c>
      <c r="I1538">
        <v>193</v>
      </c>
      <c r="J1538">
        <v>21232</v>
      </c>
      <c r="K1538" t="s">
        <v>3624</v>
      </c>
      <c r="L1538">
        <v>5</v>
      </c>
      <c r="M1538">
        <v>5</v>
      </c>
      <c r="N1538">
        <v>1</v>
      </c>
      <c r="O1538">
        <v>5</v>
      </c>
      <c r="P1538">
        <v>5</v>
      </c>
      <c r="Q1538">
        <v>5</v>
      </c>
      <c r="R1538">
        <v>5</v>
      </c>
      <c r="S1538">
        <v>322470.44335999998</v>
      </c>
      <c r="T1538">
        <v>304630.101562</v>
      </c>
      <c r="U1538">
        <v>343636.97460900003</v>
      </c>
      <c r="V1538">
        <v>77708.308594000002</v>
      </c>
      <c r="W1538">
        <v>72843.388670999993</v>
      </c>
      <c r="X1538">
        <v>59476.120117999999</v>
      </c>
      <c r="Y1538">
        <v>126857.899414</v>
      </c>
      <c r="Z1538">
        <v>117178.91211</v>
      </c>
      <c r="AA1538">
        <v>125893.451172</v>
      </c>
      <c r="AB1538">
        <v>2190.9156800000001</v>
      </c>
      <c r="AC1538">
        <v>857.03949</v>
      </c>
      <c r="AD1538">
        <f>SUM(S1538:AC1538)</f>
        <v>1553743.5547800004</v>
      </c>
      <c r="AE1538">
        <f>SUM(S1538:AA1538)</f>
        <v>1550695.5996100002</v>
      </c>
    </row>
    <row r="1539" spans="1:31" x14ac:dyDescent="0.2">
      <c r="A1539">
        <v>1802</v>
      </c>
      <c r="B1539">
        <v>1</v>
      </c>
      <c r="C1539" t="s">
        <v>3625</v>
      </c>
      <c r="D1539" t="s">
        <v>2</v>
      </c>
      <c r="E1539" t="s">
        <v>2</v>
      </c>
      <c r="F1539" t="s">
        <v>3626</v>
      </c>
      <c r="G1539" t="s">
        <v>2</v>
      </c>
      <c r="H1539">
        <v>38.700000000000003</v>
      </c>
      <c r="I1539">
        <v>315</v>
      </c>
      <c r="J1539">
        <v>34501</v>
      </c>
      <c r="K1539" t="s">
        <v>3627</v>
      </c>
      <c r="L1539">
        <v>39</v>
      </c>
      <c r="M1539">
        <v>23</v>
      </c>
      <c r="N1539">
        <v>0.59</v>
      </c>
      <c r="O1539">
        <v>39</v>
      </c>
      <c r="P1539">
        <v>23</v>
      </c>
      <c r="Q1539">
        <v>31</v>
      </c>
      <c r="R1539">
        <v>23</v>
      </c>
      <c r="S1539">
        <v>1569885.71802</v>
      </c>
      <c r="T1539">
        <v>1529114.6191400001</v>
      </c>
      <c r="U1539">
        <v>1669160.8232400001</v>
      </c>
      <c r="V1539">
        <v>1488051.12256</v>
      </c>
      <c r="W1539">
        <v>1362254.05859</v>
      </c>
      <c r="X1539">
        <v>1293109.3486299999</v>
      </c>
      <c r="Y1539">
        <v>2679966.81348</v>
      </c>
      <c r="Z1539">
        <v>2247093.0380799999</v>
      </c>
      <c r="AA1539">
        <v>2543977.6240300001</v>
      </c>
      <c r="AB1539">
        <v>43505.518370999998</v>
      </c>
      <c r="AC1539">
        <v>26963.576476999999</v>
      </c>
      <c r="AD1539">
        <f>SUM(S1539:AC1539)</f>
        <v>16453082.260618001</v>
      </c>
      <c r="AE1539">
        <f>SUM(S1539:AA1539)</f>
        <v>16382613.16577</v>
      </c>
    </row>
    <row r="1540" spans="1:31" x14ac:dyDescent="0.2">
      <c r="A1540">
        <v>1803</v>
      </c>
      <c r="B1540">
        <v>1</v>
      </c>
      <c r="C1540" t="s">
        <v>3628</v>
      </c>
      <c r="D1540" t="s">
        <v>2</v>
      </c>
      <c r="E1540" t="s">
        <v>2</v>
      </c>
      <c r="F1540" t="s">
        <v>2</v>
      </c>
      <c r="G1540" t="s">
        <v>2</v>
      </c>
      <c r="H1540">
        <v>38.799999999999997</v>
      </c>
      <c r="I1540">
        <v>147</v>
      </c>
      <c r="J1540">
        <v>17532</v>
      </c>
      <c r="K1540" t="s">
        <v>3629</v>
      </c>
      <c r="L1540">
        <v>18</v>
      </c>
      <c r="M1540">
        <v>18</v>
      </c>
      <c r="N1540">
        <v>1</v>
      </c>
      <c r="O1540">
        <v>18</v>
      </c>
      <c r="P1540">
        <v>18</v>
      </c>
      <c r="Q1540">
        <v>18</v>
      </c>
      <c r="R1540">
        <v>18</v>
      </c>
      <c r="S1540">
        <v>2640959.3295900002</v>
      </c>
      <c r="T1540">
        <v>2287005.8969700001</v>
      </c>
      <c r="U1540">
        <v>2515940.6376999998</v>
      </c>
      <c r="V1540">
        <v>1391100.65381</v>
      </c>
      <c r="W1540">
        <v>1299958.6813999999</v>
      </c>
      <c r="X1540">
        <v>1378186.4375</v>
      </c>
      <c r="Y1540">
        <v>4693515.2050799998</v>
      </c>
      <c r="Z1540">
        <v>3836200.83984</v>
      </c>
      <c r="AA1540">
        <v>4607995.0498000002</v>
      </c>
      <c r="AB1540">
        <v>118526.862121</v>
      </c>
      <c r="AC1540">
        <v>90236.727782999995</v>
      </c>
      <c r="AD1540">
        <f>SUM(S1540:AC1540)</f>
        <v>24859626.321594</v>
      </c>
      <c r="AE1540">
        <f>SUM(S1540:AA1540)</f>
        <v>24650862.731690001</v>
      </c>
    </row>
    <row r="1541" spans="1:31" x14ac:dyDescent="0.2">
      <c r="A1541">
        <v>1804</v>
      </c>
      <c r="B1541">
        <v>1</v>
      </c>
      <c r="C1541" t="s">
        <v>3630</v>
      </c>
      <c r="D1541" t="s">
        <v>2</v>
      </c>
      <c r="E1541" t="s">
        <v>2</v>
      </c>
      <c r="F1541" t="s">
        <v>3631</v>
      </c>
      <c r="G1541" t="s">
        <v>2</v>
      </c>
      <c r="H1541">
        <v>51.6</v>
      </c>
      <c r="I1541">
        <v>469</v>
      </c>
      <c r="J1541">
        <v>52218</v>
      </c>
      <c r="K1541" t="s">
        <v>3632</v>
      </c>
      <c r="L1541">
        <v>158</v>
      </c>
      <c r="M1541">
        <v>142</v>
      </c>
      <c r="N1541">
        <v>0.89900000000000002</v>
      </c>
      <c r="O1541">
        <v>158</v>
      </c>
      <c r="P1541">
        <v>142</v>
      </c>
      <c r="Q1541">
        <v>152.28100000000001</v>
      </c>
      <c r="R1541">
        <v>142</v>
      </c>
      <c r="S1541">
        <v>39531214.111500002</v>
      </c>
      <c r="T1541">
        <v>37696728.188299999</v>
      </c>
      <c r="U1541">
        <v>44574054.858199999</v>
      </c>
      <c r="V1541">
        <v>106351218.755</v>
      </c>
      <c r="W1541">
        <v>121722611.45100001</v>
      </c>
      <c r="X1541">
        <v>114937210.858</v>
      </c>
      <c r="Y1541">
        <v>34741509.985799998</v>
      </c>
      <c r="Z1541">
        <v>28998345.872000001</v>
      </c>
      <c r="AA1541">
        <v>28098683.0042</v>
      </c>
      <c r="AB1541">
        <v>547690.070588</v>
      </c>
      <c r="AC1541">
        <v>450207.34844899998</v>
      </c>
      <c r="AD1541">
        <f>SUM(S1541:AC1541)</f>
        <v>557649474.50303686</v>
      </c>
      <c r="AE1541">
        <f>SUM(S1541:AA1541)</f>
        <v>556651577.08399987</v>
      </c>
    </row>
    <row r="1542" spans="1:31" x14ac:dyDescent="0.2">
      <c r="A1542">
        <v>1805</v>
      </c>
      <c r="B1542">
        <v>1</v>
      </c>
      <c r="C1542" t="s">
        <v>3633</v>
      </c>
      <c r="D1542" t="s">
        <v>2</v>
      </c>
      <c r="E1542" t="s">
        <v>2</v>
      </c>
      <c r="F1542" t="s">
        <v>3631</v>
      </c>
      <c r="G1542" t="s">
        <v>2</v>
      </c>
      <c r="H1542">
        <v>45.7</v>
      </c>
      <c r="I1542">
        <v>490</v>
      </c>
      <c r="J1542">
        <v>53686</v>
      </c>
      <c r="K1542" t="s">
        <v>3634</v>
      </c>
      <c r="L1542">
        <v>95</v>
      </c>
      <c r="M1542">
        <v>79</v>
      </c>
      <c r="N1542">
        <v>0.83199999999999996</v>
      </c>
      <c r="O1542">
        <v>95</v>
      </c>
      <c r="P1542">
        <v>79</v>
      </c>
      <c r="Q1542">
        <v>84.718999999999994</v>
      </c>
      <c r="R1542">
        <v>79</v>
      </c>
      <c r="S1542">
        <v>18244003.851799998</v>
      </c>
      <c r="T1542">
        <v>16539919.272500001</v>
      </c>
      <c r="U1542">
        <v>17961495.822700001</v>
      </c>
      <c r="V1542">
        <v>22065597.477899998</v>
      </c>
      <c r="W1542">
        <v>21875692.6182</v>
      </c>
      <c r="X1542">
        <v>21548201.5942</v>
      </c>
      <c r="Y1542">
        <v>35553066.222199999</v>
      </c>
      <c r="Z1542">
        <v>31301476.5579</v>
      </c>
      <c r="AA1542">
        <v>35823700.342299998</v>
      </c>
      <c r="AB1542">
        <v>767699.10037500004</v>
      </c>
      <c r="AC1542">
        <v>643333.23135599995</v>
      </c>
      <c r="AD1542">
        <f>SUM(S1542:AC1542)</f>
        <v>222324186.09143099</v>
      </c>
      <c r="AE1542">
        <f>SUM(S1542:AA1542)</f>
        <v>220913153.7597</v>
      </c>
    </row>
    <row r="1543" spans="1:31" x14ac:dyDescent="0.2">
      <c r="A1543">
        <v>1806</v>
      </c>
      <c r="B1543">
        <v>1</v>
      </c>
      <c r="C1543" t="s">
        <v>3635</v>
      </c>
      <c r="D1543" t="s">
        <v>2</v>
      </c>
      <c r="E1543" t="s">
        <v>2</v>
      </c>
      <c r="F1543" t="s">
        <v>2</v>
      </c>
      <c r="G1543" t="s">
        <v>2</v>
      </c>
      <c r="H1543">
        <v>27.8</v>
      </c>
      <c r="I1543">
        <v>288</v>
      </c>
      <c r="J1543">
        <v>32804</v>
      </c>
      <c r="K1543" t="s">
        <v>3636</v>
      </c>
      <c r="L1543">
        <v>21</v>
      </c>
      <c r="M1543">
        <v>21</v>
      </c>
      <c r="N1543">
        <v>1</v>
      </c>
      <c r="O1543">
        <v>21</v>
      </c>
      <c r="P1543">
        <v>21</v>
      </c>
      <c r="Q1543">
        <v>21</v>
      </c>
      <c r="R1543">
        <v>21</v>
      </c>
      <c r="S1543">
        <v>5122921.5546899997</v>
      </c>
      <c r="T1543">
        <v>5019166.0126999998</v>
      </c>
      <c r="U1543">
        <v>5323627.1015600003</v>
      </c>
      <c r="V1543">
        <v>3200984.6655299999</v>
      </c>
      <c r="W1543">
        <v>2815352.56006</v>
      </c>
      <c r="X1543">
        <v>2925050.5393099999</v>
      </c>
      <c r="Y1543">
        <v>5790072.5664100004</v>
      </c>
      <c r="Z1543">
        <v>5242043.9853499997</v>
      </c>
      <c r="AA1543">
        <v>5926881.7797800004</v>
      </c>
      <c r="AB1543">
        <v>172130.77972399999</v>
      </c>
      <c r="AC1543">
        <v>148742.66546600001</v>
      </c>
      <c r="AD1543">
        <f>SUM(S1543:AC1543)</f>
        <v>41686974.210580006</v>
      </c>
      <c r="AE1543">
        <f>SUM(S1543:AA1543)</f>
        <v>41366100.765390001</v>
      </c>
    </row>
    <row r="1544" spans="1:31" x14ac:dyDescent="0.2">
      <c r="A1544">
        <v>1807</v>
      </c>
      <c r="B1544">
        <v>1</v>
      </c>
      <c r="C1544" t="s">
        <v>3637</v>
      </c>
      <c r="D1544" t="s">
        <v>2</v>
      </c>
      <c r="E1544" t="s">
        <v>2</v>
      </c>
      <c r="F1544" t="s">
        <v>2</v>
      </c>
      <c r="G1544" t="s">
        <v>2</v>
      </c>
      <c r="H1544">
        <v>19.399999999999999</v>
      </c>
      <c r="I1544">
        <v>890</v>
      </c>
      <c r="J1544">
        <v>101660</v>
      </c>
      <c r="K1544" t="s">
        <v>3638</v>
      </c>
      <c r="L1544">
        <v>35</v>
      </c>
      <c r="M1544">
        <v>35</v>
      </c>
      <c r="N1544">
        <v>1</v>
      </c>
      <c r="O1544">
        <v>35</v>
      </c>
      <c r="P1544">
        <v>35</v>
      </c>
      <c r="Q1544">
        <v>35</v>
      </c>
      <c r="R1544">
        <v>35</v>
      </c>
      <c r="S1544">
        <v>3231070.5117199998</v>
      </c>
      <c r="T1544">
        <v>3006474.84668</v>
      </c>
      <c r="U1544">
        <v>3368466.72119</v>
      </c>
      <c r="V1544">
        <v>2993459.15063</v>
      </c>
      <c r="W1544">
        <v>2655824.53565</v>
      </c>
      <c r="X1544">
        <v>2762139.2575699999</v>
      </c>
      <c r="Y1544">
        <v>2794295.77783</v>
      </c>
      <c r="Z1544">
        <v>2521141.02734</v>
      </c>
      <c r="AA1544">
        <v>2701452.5502999998</v>
      </c>
      <c r="AB1544">
        <v>63524.011595999997</v>
      </c>
      <c r="AC1544">
        <v>43555.413940999999</v>
      </c>
      <c r="AD1544">
        <f>SUM(S1544:AC1544)</f>
        <v>26141403.804446999</v>
      </c>
      <c r="AE1544">
        <f>SUM(S1544:AA1544)</f>
        <v>26034324.378909998</v>
      </c>
    </row>
    <row r="1545" spans="1:31" x14ac:dyDescent="0.2">
      <c r="A1545">
        <v>1808</v>
      </c>
      <c r="B1545">
        <v>1</v>
      </c>
      <c r="C1545" t="s">
        <v>3639</v>
      </c>
      <c r="D1545" t="s">
        <v>2</v>
      </c>
      <c r="E1545" t="s">
        <v>2</v>
      </c>
      <c r="F1545" t="s">
        <v>2</v>
      </c>
      <c r="G1545" t="s">
        <v>2</v>
      </c>
      <c r="H1545">
        <v>28.4</v>
      </c>
      <c r="I1545">
        <v>1900</v>
      </c>
      <c r="J1545">
        <v>214604</v>
      </c>
      <c r="K1545" t="s">
        <v>3640</v>
      </c>
      <c r="L1545">
        <v>106</v>
      </c>
      <c r="M1545">
        <v>106</v>
      </c>
      <c r="N1545">
        <v>1</v>
      </c>
      <c r="O1545">
        <v>106</v>
      </c>
      <c r="P1545">
        <v>106</v>
      </c>
      <c r="Q1545">
        <v>106</v>
      </c>
      <c r="R1545">
        <v>106</v>
      </c>
      <c r="S1545">
        <v>16712587.3244</v>
      </c>
      <c r="T1545">
        <v>13402218.7882</v>
      </c>
      <c r="U1545">
        <v>15825038.853</v>
      </c>
      <c r="V1545">
        <v>9790903.8397499993</v>
      </c>
      <c r="W1545">
        <v>8524244.5571899991</v>
      </c>
      <c r="X1545">
        <v>8712888.6995199993</v>
      </c>
      <c r="Y1545">
        <v>12989524.390900001</v>
      </c>
      <c r="Z1545">
        <v>11175857.4428</v>
      </c>
      <c r="AA1545">
        <v>12873384.8345</v>
      </c>
      <c r="AB1545">
        <v>294742.35888700001</v>
      </c>
      <c r="AC1545">
        <v>237122.24883900001</v>
      </c>
      <c r="AD1545">
        <f>SUM(S1545:AC1545)</f>
        <v>110538513.33798601</v>
      </c>
      <c r="AE1545">
        <f>SUM(S1545:AA1545)</f>
        <v>110006648.73026</v>
      </c>
    </row>
    <row r="1546" spans="1:31" x14ac:dyDescent="0.2">
      <c r="A1546">
        <v>1809</v>
      </c>
      <c r="B1546">
        <v>1</v>
      </c>
      <c r="C1546" t="s">
        <v>3641</v>
      </c>
      <c r="D1546" t="s">
        <v>2</v>
      </c>
      <c r="E1546" t="s">
        <v>2</v>
      </c>
      <c r="F1546" t="s">
        <v>2</v>
      </c>
      <c r="G1546" t="s">
        <v>2</v>
      </c>
      <c r="H1546">
        <v>29.3</v>
      </c>
      <c r="I1546">
        <v>181</v>
      </c>
      <c r="J1546">
        <v>20248</v>
      </c>
      <c r="K1546" t="s">
        <v>3642</v>
      </c>
      <c r="L1546">
        <v>32</v>
      </c>
      <c r="M1546">
        <v>32</v>
      </c>
      <c r="N1546">
        <v>1</v>
      </c>
      <c r="O1546">
        <v>32</v>
      </c>
      <c r="P1546">
        <v>32</v>
      </c>
      <c r="Q1546">
        <v>32</v>
      </c>
      <c r="R1546">
        <v>32</v>
      </c>
      <c r="S1546">
        <v>23067296.282200001</v>
      </c>
      <c r="T1546">
        <v>17548000.1162</v>
      </c>
      <c r="U1546">
        <v>20936614.772500001</v>
      </c>
      <c r="V1546">
        <v>7985008.4775400003</v>
      </c>
      <c r="W1546">
        <v>7295079.1401300002</v>
      </c>
      <c r="X1546">
        <v>7592823.1362300003</v>
      </c>
      <c r="Y1546">
        <v>38211562.030299999</v>
      </c>
      <c r="Z1546">
        <v>29828565.811500002</v>
      </c>
      <c r="AA1546">
        <v>39684052.4912</v>
      </c>
      <c r="AB1546">
        <v>1020896.90784</v>
      </c>
      <c r="AC1546">
        <v>844879.156433</v>
      </c>
      <c r="AD1546">
        <f>SUM(S1546:AC1546)</f>
        <v>194014778.32207301</v>
      </c>
      <c r="AE1546">
        <f>SUM(S1546:AA1546)</f>
        <v>192149002.25780001</v>
      </c>
    </row>
    <row r="1547" spans="1:31" x14ac:dyDescent="0.2">
      <c r="A1547">
        <v>1810</v>
      </c>
      <c r="B1547">
        <v>1</v>
      </c>
      <c r="C1547" t="s">
        <v>3643</v>
      </c>
      <c r="D1547" t="s">
        <v>2</v>
      </c>
      <c r="E1547" t="s">
        <v>2</v>
      </c>
      <c r="F1547" t="s">
        <v>2</v>
      </c>
      <c r="G1547" t="s">
        <v>2</v>
      </c>
      <c r="H1547">
        <v>44.2</v>
      </c>
      <c r="I1547">
        <v>77</v>
      </c>
      <c r="J1547">
        <v>8593</v>
      </c>
      <c r="K1547" t="s">
        <v>3644</v>
      </c>
      <c r="L1547">
        <v>13</v>
      </c>
      <c r="M1547">
        <v>13</v>
      </c>
      <c r="N1547">
        <v>1</v>
      </c>
      <c r="O1547">
        <v>13</v>
      </c>
      <c r="P1547">
        <v>13</v>
      </c>
      <c r="Q1547">
        <v>13</v>
      </c>
      <c r="R1547">
        <v>13</v>
      </c>
      <c r="S1547">
        <v>1174751.3490599999</v>
      </c>
      <c r="T1547">
        <v>1252385.4019800001</v>
      </c>
      <c r="U1547">
        <v>1435882.6509400001</v>
      </c>
      <c r="V1547">
        <v>882520.24584800005</v>
      </c>
      <c r="W1547">
        <v>713623.92016600003</v>
      </c>
      <c r="X1547">
        <v>790924.18017499999</v>
      </c>
      <c r="Y1547">
        <v>3761254.9228500002</v>
      </c>
      <c r="Z1547">
        <v>2875035.5571599999</v>
      </c>
      <c r="AA1547">
        <v>3562796.5444399999</v>
      </c>
      <c r="AB1547">
        <v>93065.529603000003</v>
      </c>
      <c r="AC1547">
        <v>83839.723175000006</v>
      </c>
      <c r="AD1547">
        <f>SUM(S1547:AC1547)</f>
        <v>16626080.025396999</v>
      </c>
      <c r="AE1547">
        <f>SUM(S1547:AA1547)</f>
        <v>16449174.772618998</v>
      </c>
    </row>
    <row r="1548" spans="1:31" x14ac:dyDescent="0.2">
      <c r="A1548">
        <v>1811</v>
      </c>
      <c r="B1548">
        <v>1</v>
      </c>
      <c r="C1548" t="s">
        <v>3645</v>
      </c>
      <c r="D1548" t="s">
        <v>2</v>
      </c>
      <c r="E1548" t="s">
        <v>2</v>
      </c>
      <c r="F1548" t="s">
        <v>2</v>
      </c>
      <c r="G1548" t="s">
        <v>2</v>
      </c>
      <c r="H1548">
        <v>37.200000000000003</v>
      </c>
      <c r="I1548">
        <v>537</v>
      </c>
      <c r="J1548">
        <v>60137</v>
      </c>
      <c r="K1548" t="s">
        <v>3646</v>
      </c>
      <c r="L1548">
        <v>78</v>
      </c>
      <c r="M1548">
        <v>78</v>
      </c>
      <c r="N1548">
        <v>1</v>
      </c>
      <c r="O1548">
        <v>78</v>
      </c>
      <c r="P1548">
        <v>78</v>
      </c>
      <c r="Q1548">
        <v>78</v>
      </c>
      <c r="R1548">
        <v>78</v>
      </c>
      <c r="S1548">
        <v>14778304.9659</v>
      </c>
      <c r="T1548">
        <v>14202388.8705</v>
      </c>
      <c r="U1548">
        <v>17176788.137600001</v>
      </c>
      <c r="V1548">
        <v>26011585.795200001</v>
      </c>
      <c r="W1548">
        <v>24316121.141199999</v>
      </c>
      <c r="X1548">
        <v>26200175.243700001</v>
      </c>
      <c r="Y1548">
        <v>20798047.456799999</v>
      </c>
      <c r="Z1548">
        <v>19632447.791900001</v>
      </c>
      <c r="AA1548">
        <v>20284748.859099999</v>
      </c>
      <c r="AB1548">
        <v>695106.75555</v>
      </c>
      <c r="AC1548">
        <v>493546.23147300002</v>
      </c>
      <c r="AD1548">
        <f>SUM(S1548:AC1548)</f>
        <v>184589261.248923</v>
      </c>
      <c r="AE1548">
        <f>SUM(S1548:AA1548)</f>
        <v>183400608.26190001</v>
      </c>
    </row>
    <row r="1549" spans="1:31" x14ac:dyDescent="0.2">
      <c r="A1549">
        <v>1812</v>
      </c>
      <c r="B1549">
        <v>1</v>
      </c>
      <c r="C1549" t="s">
        <v>3647</v>
      </c>
      <c r="D1549" t="s">
        <v>2</v>
      </c>
      <c r="E1549" t="s">
        <v>2</v>
      </c>
      <c r="F1549" t="s">
        <v>2</v>
      </c>
      <c r="G1549" t="s">
        <v>2</v>
      </c>
      <c r="H1549">
        <v>18.600000000000001</v>
      </c>
      <c r="I1549">
        <v>387</v>
      </c>
      <c r="J1549">
        <v>42815</v>
      </c>
      <c r="K1549" t="s">
        <v>3648</v>
      </c>
      <c r="L1549">
        <v>19</v>
      </c>
      <c r="M1549">
        <v>19</v>
      </c>
      <c r="N1549">
        <v>1</v>
      </c>
      <c r="O1549">
        <v>19</v>
      </c>
      <c r="P1549">
        <v>19</v>
      </c>
      <c r="Q1549">
        <v>19</v>
      </c>
      <c r="R1549">
        <v>19</v>
      </c>
      <c r="S1549">
        <v>4651339.9233400002</v>
      </c>
      <c r="T1549">
        <v>3937260.5424799998</v>
      </c>
      <c r="U1549">
        <v>5195338.9921899997</v>
      </c>
      <c r="V1549">
        <v>3019078.41016</v>
      </c>
      <c r="W1549">
        <v>3104025.2326699998</v>
      </c>
      <c r="X1549">
        <v>2888138.3620600002</v>
      </c>
      <c r="Y1549">
        <v>1500963.6731</v>
      </c>
      <c r="Z1549">
        <v>1325930.5197699999</v>
      </c>
      <c r="AA1549">
        <v>1275838.8856200001</v>
      </c>
      <c r="AB1549">
        <v>55614.116452000002</v>
      </c>
      <c r="AC1549">
        <v>29545.746034</v>
      </c>
      <c r="AD1549">
        <f>SUM(S1549:AC1549)</f>
        <v>26983074.403876003</v>
      </c>
      <c r="AE1549">
        <f>SUM(S1549:AA1549)</f>
        <v>26897914.541390002</v>
      </c>
    </row>
    <row r="1550" spans="1:31" x14ac:dyDescent="0.2">
      <c r="A1550">
        <v>1813</v>
      </c>
      <c r="B1550">
        <v>1</v>
      </c>
      <c r="C1550" t="s">
        <v>3649</v>
      </c>
      <c r="D1550" t="s">
        <v>2</v>
      </c>
      <c r="E1550" t="s">
        <v>2</v>
      </c>
      <c r="F1550" t="s">
        <v>3650</v>
      </c>
      <c r="G1550" t="s">
        <v>2</v>
      </c>
      <c r="H1550">
        <v>30.7</v>
      </c>
      <c r="I1550">
        <v>830</v>
      </c>
      <c r="J1550">
        <v>92871</v>
      </c>
      <c r="K1550" t="s">
        <v>3651</v>
      </c>
      <c r="L1550">
        <v>49</v>
      </c>
      <c r="M1550">
        <v>48</v>
      </c>
      <c r="N1550">
        <v>0.98</v>
      </c>
      <c r="O1550">
        <v>49</v>
      </c>
      <c r="P1550">
        <v>48</v>
      </c>
      <c r="Q1550">
        <v>48.593000000000004</v>
      </c>
      <c r="R1550">
        <v>48</v>
      </c>
      <c r="S1550">
        <v>2491149.9830299998</v>
      </c>
      <c r="T1550">
        <v>2241593.43298</v>
      </c>
      <c r="U1550">
        <v>2556431.8602900002</v>
      </c>
      <c r="V1550">
        <v>2403891.8818999999</v>
      </c>
      <c r="W1550">
        <v>2165102.2969999998</v>
      </c>
      <c r="X1550">
        <v>2343732.3303200002</v>
      </c>
      <c r="Y1550">
        <v>1717935.84228</v>
      </c>
      <c r="Z1550">
        <v>1508437.6389200001</v>
      </c>
      <c r="AA1550">
        <v>1588706.43597</v>
      </c>
      <c r="AB1550">
        <v>50221.631316999999</v>
      </c>
      <c r="AC1550">
        <v>29511.556578</v>
      </c>
      <c r="AD1550">
        <f>SUM(S1550:AC1550)</f>
        <v>19096714.890585002</v>
      </c>
      <c r="AE1550">
        <f>SUM(S1550:AA1550)</f>
        <v>19016981.702690002</v>
      </c>
    </row>
    <row r="1551" spans="1:31" x14ac:dyDescent="0.2">
      <c r="A1551">
        <v>1814</v>
      </c>
      <c r="B1551">
        <v>1</v>
      </c>
      <c r="C1551" t="s">
        <v>3652</v>
      </c>
      <c r="D1551" t="s">
        <v>2</v>
      </c>
      <c r="E1551" t="s">
        <v>2</v>
      </c>
      <c r="F1551" t="s">
        <v>2</v>
      </c>
      <c r="G1551" t="s">
        <v>2</v>
      </c>
      <c r="H1551">
        <v>28</v>
      </c>
      <c r="I1551">
        <v>393</v>
      </c>
      <c r="J1551">
        <v>45210</v>
      </c>
      <c r="K1551" t="s">
        <v>3653</v>
      </c>
      <c r="L1551">
        <v>15</v>
      </c>
      <c r="M1551">
        <v>15</v>
      </c>
      <c r="N1551">
        <v>1</v>
      </c>
      <c r="O1551">
        <v>15</v>
      </c>
      <c r="P1551">
        <v>15</v>
      </c>
      <c r="Q1551">
        <v>15</v>
      </c>
      <c r="R1551">
        <v>15</v>
      </c>
      <c r="S1551">
        <v>1631640.36084</v>
      </c>
      <c r="T1551">
        <v>1495908.6342800001</v>
      </c>
      <c r="U1551">
        <v>1683842.28174</v>
      </c>
      <c r="V1551">
        <v>1647398.4287099999</v>
      </c>
      <c r="W1551">
        <v>1504991.42188</v>
      </c>
      <c r="X1551">
        <v>1471509.95166</v>
      </c>
      <c r="Y1551">
        <v>1456873.9990300001</v>
      </c>
      <c r="Z1551">
        <v>1271488.5634699999</v>
      </c>
      <c r="AA1551">
        <v>1442666.44092</v>
      </c>
      <c r="AB1551">
        <v>37769.453522000003</v>
      </c>
      <c r="AC1551">
        <v>26630.564818999999</v>
      </c>
      <c r="AD1551">
        <f>SUM(S1551:AC1551)</f>
        <v>13670720.100871</v>
      </c>
      <c r="AE1551">
        <f>SUM(S1551:AA1551)</f>
        <v>13606320.082529999</v>
      </c>
    </row>
    <row r="1552" spans="1:31" x14ac:dyDescent="0.2">
      <c r="A1552">
        <v>1815</v>
      </c>
      <c r="B1552">
        <v>1</v>
      </c>
      <c r="C1552" t="s">
        <v>3654</v>
      </c>
      <c r="D1552" t="s">
        <v>2</v>
      </c>
      <c r="E1552" t="s">
        <v>2</v>
      </c>
      <c r="F1552" t="s">
        <v>2</v>
      </c>
      <c r="G1552" t="s">
        <v>2</v>
      </c>
      <c r="H1552">
        <v>22.5</v>
      </c>
      <c r="I1552">
        <v>817</v>
      </c>
      <c r="J1552">
        <v>82593</v>
      </c>
      <c r="K1552" t="s">
        <v>3655</v>
      </c>
      <c r="L1552">
        <v>34</v>
      </c>
      <c r="M1552">
        <v>34</v>
      </c>
      <c r="N1552">
        <v>1</v>
      </c>
      <c r="O1552">
        <v>34</v>
      </c>
      <c r="P1552">
        <v>34</v>
      </c>
      <c r="Q1552">
        <v>34</v>
      </c>
      <c r="R1552">
        <v>34</v>
      </c>
      <c r="S1552">
        <v>9323543.5100699998</v>
      </c>
      <c r="T1552">
        <v>9210098.4873600006</v>
      </c>
      <c r="U1552">
        <v>11069621.8325</v>
      </c>
      <c r="V1552">
        <v>7369298.9157699998</v>
      </c>
      <c r="W1552">
        <v>7336272.3967300002</v>
      </c>
      <c r="X1552">
        <v>6874788.40503</v>
      </c>
      <c r="Y1552">
        <v>10247654.618799999</v>
      </c>
      <c r="Z1552">
        <v>8455311.8754900005</v>
      </c>
      <c r="AA1552">
        <v>10075860.8168</v>
      </c>
      <c r="AB1552">
        <v>384315.53207399999</v>
      </c>
      <c r="AC1552">
        <v>310756.375183</v>
      </c>
      <c r="AD1552">
        <f>SUM(S1552:AC1552)</f>
        <v>80657522.765807003</v>
      </c>
      <c r="AE1552">
        <f>SUM(S1552:AA1552)</f>
        <v>79962450.858549997</v>
      </c>
    </row>
    <row r="1553" spans="1:31" x14ac:dyDescent="0.2">
      <c r="A1553">
        <v>1816</v>
      </c>
      <c r="B1553">
        <v>1</v>
      </c>
      <c r="C1553" t="s">
        <v>3656</v>
      </c>
      <c r="D1553" t="s">
        <v>2</v>
      </c>
      <c r="E1553" t="s">
        <v>2</v>
      </c>
      <c r="F1553" t="s">
        <v>2</v>
      </c>
      <c r="G1553" t="s">
        <v>2</v>
      </c>
      <c r="H1553">
        <v>28.8</v>
      </c>
      <c r="I1553">
        <v>685</v>
      </c>
      <c r="J1553">
        <v>77824</v>
      </c>
      <c r="K1553" t="s">
        <v>3657</v>
      </c>
      <c r="L1553">
        <v>44</v>
      </c>
      <c r="M1553">
        <v>44</v>
      </c>
      <c r="N1553">
        <v>1</v>
      </c>
      <c r="O1553">
        <v>44</v>
      </c>
      <c r="P1553">
        <v>44</v>
      </c>
      <c r="Q1553">
        <v>44</v>
      </c>
      <c r="R1553">
        <v>44</v>
      </c>
      <c r="S1553">
        <v>4770017.1245799996</v>
      </c>
      <c r="T1553">
        <v>4661238.6897</v>
      </c>
      <c r="U1553">
        <v>5049086.56348</v>
      </c>
      <c r="V1553">
        <v>3197681.0802600002</v>
      </c>
      <c r="W1553">
        <v>2999449.90387</v>
      </c>
      <c r="X1553">
        <v>2992250.87525</v>
      </c>
      <c r="Y1553">
        <v>3745609.8249499998</v>
      </c>
      <c r="Z1553">
        <v>3291896.56213</v>
      </c>
      <c r="AA1553">
        <v>3900591.96582</v>
      </c>
      <c r="AB1553">
        <v>135872.61456300001</v>
      </c>
      <c r="AC1553">
        <v>100160.83154100001</v>
      </c>
      <c r="AD1553">
        <f>SUM(S1553:AC1553)</f>
        <v>34843856.036144011</v>
      </c>
      <c r="AE1553">
        <f>SUM(S1553:AA1553)</f>
        <v>34607822.590040006</v>
      </c>
    </row>
    <row r="1554" spans="1:31" x14ac:dyDescent="0.2">
      <c r="A1554">
        <v>1817</v>
      </c>
      <c r="B1554">
        <v>1</v>
      </c>
      <c r="C1554" t="s">
        <v>3658</v>
      </c>
      <c r="D1554" t="s">
        <v>2</v>
      </c>
      <c r="E1554" t="s">
        <v>2</v>
      </c>
      <c r="F1554" t="s">
        <v>2585</v>
      </c>
      <c r="G1554" t="s">
        <v>2</v>
      </c>
      <c r="H1554">
        <v>45.1</v>
      </c>
      <c r="I1554">
        <v>856</v>
      </c>
      <c r="J1554">
        <v>97661</v>
      </c>
      <c r="K1554" t="s">
        <v>3659</v>
      </c>
      <c r="L1554">
        <v>104</v>
      </c>
      <c r="M1554">
        <v>88</v>
      </c>
      <c r="N1554">
        <v>0.84599999999999997</v>
      </c>
      <c r="O1554">
        <v>104</v>
      </c>
      <c r="P1554">
        <v>88</v>
      </c>
      <c r="Q1554">
        <v>93.7</v>
      </c>
      <c r="R1554">
        <v>88</v>
      </c>
      <c r="S1554">
        <v>10653818.7786</v>
      </c>
      <c r="T1554">
        <v>8968671.8193999995</v>
      </c>
      <c r="U1554">
        <v>10589354.8862</v>
      </c>
      <c r="V1554">
        <v>13300572.141799999</v>
      </c>
      <c r="W1554">
        <v>12655673.6917</v>
      </c>
      <c r="X1554">
        <v>13331153.4968</v>
      </c>
      <c r="Y1554">
        <v>10635605.474099999</v>
      </c>
      <c r="Z1554">
        <v>9171722.4648400005</v>
      </c>
      <c r="AA1554">
        <v>10002545.5693</v>
      </c>
      <c r="AB1554">
        <v>239819.492891</v>
      </c>
      <c r="AC1554">
        <v>159803.585261</v>
      </c>
      <c r="AD1554">
        <f>SUM(S1554:AC1554)</f>
        <v>99708741.400891989</v>
      </c>
      <c r="AE1554">
        <f>SUM(S1554:AA1554)</f>
        <v>99309118.322739989</v>
      </c>
    </row>
    <row r="1555" spans="1:31" x14ac:dyDescent="0.2">
      <c r="A1555">
        <v>1818</v>
      </c>
      <c r="B1555">
        <v>1</v>
      </c>
      <c r="C1555" t="s">
        <v>3660</v>
      </c>
      <c r="D1555" t="s">
        <v>2</v>
      </c>
      <c r="E1555" t="s">
        <v>2</v>
      </c>
      <c r="F1555" t="s">
        <v>3661</v>
      </c>
      <c r="G1555" t="s">
        <v>2</v>
      </c>
      <c r="H1555">
        <v>52</v>
      </c>
      <c r="I1555">
        <v>592</v>
      </c>
      <c r="J1555">
        <v>65263</v>
      </c>
      <c r="K1555" t="s">
        <v>3662</v>
      </c>
      <c r="L1555">
        <v>116</v>
      </c>
      <c r="M1555">
        <v>91</v>
      </c>
      <c r="N1555">
        <v>0.78400000000000003</v>
      </c>
      <c r="O1555">
        <v>116</v>
      </c>
      <c r="P1555">
        <v>91</v>
      </c>
      <c r="Q1555">
        <v>109.34699999999999</v>
      </c>
      <c r="R1555">
        <v>91</v>
      </c>
      <c r="S1555">
        <v>12464004.983100001</v>
      </c>
      <c r="T1555">
        <v>11892261.347200001</v>
      </c>
      <c r="U1555">
        <v>13301491.6775</v>
      </c>
      <c r="V1555">
        <v>25858883.276099999</v>
      </c>
      <c r="W1555">
        <v>27492113.132800002</v>
      </c>
      <c r="X1555">
        <v>27369854.9487</v>
      </c>
      <c r="Y1555">
        <v>14455696.8024</v>
      </c>
      <c r="Z1555">
        <v>11943110.1602</v>
      </c>
      <c r="AA1555">
        <v>12339246.743000001</v>
      </c>
      <c r="AB1555">
        <v>297583.34545899997</v>
      </c>
      <c r="AC1555">
        <v>216209.62328699999</v>
      </c>
      <c r="AD1555">
        <f>SUM(S1555:AC1555)</f>
        <v>157630456.03974602</v>
      </c>
      <c r="AE1555">
        <f>SUM(S1555:AA1555)</f>
        <v>157116663.07100001</v>
      </c>
    </row>
    <row r="1556" spans="1:31" x14ac:dyDescent="0.2">
      <c r="A1556">
        <v>1819</v>
      </c>
      <c r="B1556">
        <v>1</v>
      </c>
      <c r="C1556" t="s">
        <v>3663</v>
      </c>
      <c r="D1556" t="s">
        <v>2</v>
      </c>
      <c r="E1556" t="s">
        <v>2</v>
      </c>
      <c r="F1556" t="s">
        <v>2</v>
      </c>
      <c r="G1556" t="s">
        <v>2</v>
      </c>
      <c r="H1556">
        <v>69.900000000000006</v>
      </c>
      <c r="I1556">
        <v>319</v>
      </c>
      <c r="J1556">
        <v>34805</v>
      </c>
      <c r="K1556" t="s">
        <v>3664</v>
      </c>
      <c r="L1556">
        <v>124</v>
      </c>
      <c r="M1556">
        <v>124</v>
      </c>
      <c r="N1556">
        <v>1</v>
      </c>
      <c r="O1556">
        <v>124</v>
      </c>
      <c r="P1556">
        <v>124</v>
      </c>
      <c r="Q1556">
        <v>124</v>
      </c>
      <c r="R1556">
        <v>124</v>
      </c>
      <c r="S1556">
        <v>60096558.551399998</v>
      </c>
      <c r="T1556">
        <v>62883368.121600002</v>
      </c>
      <c r="U1556">
        <v>60940511.042300001</v>
      </c>
      <c r="V1556">
        <v>59764089.766400002</v>
      </c>
      <c r="W1556">
        <v>55605434.9432</v>
      </c>
      <c r="X1556">
        <v>55949991.187100001</v>
      </c>
      <c r="Y1556">
        <v>42839015.830499999</v>
      </c>
      <c r="Z1556">
        <v>42178494.838500001</v>
      </c>
      <c r="AA1556">
        <v>43235832.695</v>
      </c>
      <c r="AB1556">
        <v>1312703.25284</v>
      </c>
      <c r="AC1556">
        <v>897147.51697</v>
      </c>
      <c r="AD1556">
        <f>SUM(S1556:AC1556)</f>
        <v>485703147.74581003</v>
      </c>
      <c r="AE1556">
        <f>SUM(S1556:AA1556)</f>
        <v>483493296.97600007</v>
      </c>
    </row>
    <row r="1557" spans="1:31" x14ac:dyDescent="0.2">
      <c r="A1557">
        <v>1820</v>
      </c>
      <c r="B1557">
        <v>1</v>
      </c>
      <c r="C1557" t="s">
        <v>3665</v>
      </c>
      <c r="D1557" t="s">
        <v>2</v>
      </c>
      <c r="E1557" t="s">
        <v>2</v>
      </c>
      <c r="F1557" t="s">
        <v>2</v>
      </c>
      <c r="G1557" t="s">
        <v>2</v>
      </c>
      <c r="H1557">
        <v>42</v>
      </c>
      <c r="I1557">
        <v>176</v>
      </c>
      <c r="J1557">
        <v>19114</v>
      </c>
      <c r="K1557" t="s">
        <v>3666</v>
      </c>
      <c r="L1557">
        <v>74</v>
      </c>
      <c r="M1557">
        <v>74</v>
      </c>
      <c r="N1557">
        <v>1</v>
      </c>
      <c r="O1557">
        <v>74</v>
      </c>
      <c r="P1557">
        <v>74</v>
      </c>
      <c r="Q1557">
        <v>74</v>
      </c>
      <c r="R1557">
        <v>74</v>
      </c>
      <c r="S1557">
        <v>5834369.0172100002</v>
      </c>
      <c r="T1557">
        <v>5490731.8921499997</v>
      </c>
      <c r="U1557">
        <v>6662664.3911699997</v>
      </c>
      <c r="V1557">
        <v>18401192.0898</v>
      </c>
      <c r="W1557">
        <v>20837910.7586</v>
      </c>
      <c r="X1557">
        <v>19679194.7892</v>
      </c>
      <c r="Y1557">
        <v>7788953.81183</v>
      </c>
      <c r="Z1557">
        <v>6462455.9325599996</v>
      </c>
      <c r="AA1557">
        <v>6335510.4055199996</v>
      </c>
      <c r="AB1557">
        <v>663274.21377200005</v>
      </c>
      <c r="AC1557">
        <v>173836.12762399999</v>
      </c>
      <c r="AD1557">
        <f>SUM(S1557:AC1557)</f>
        <v>98330093.429435998</v>
      </c>
      <c r="AE1557">
        <f>SUM(S1557:AA1557)</f>
        <v>97492983.088039994</v>
      </c>
    </row>
    <row r="1558" spans="1:31" x14ac:dyDescent="0.2">
      <c r="A1558">
        <v>1821</v>
      </c>
      <c r="B1558">
        <v>1</v>
      </c>
      <c r="C1558" t="s">
        <v>3667</v>
      </c>
      <c r="D1558" t="s">
        <v>2</v>
      </c>
      <c r="E1558" t="s">
        <v>2</v>
      </c>
      <c r="F1558" t="s">
        <v>2</v>
      </c>
      <c r="G1558" t="s">
        <v>2</v>
      </c>
      <c r="H1558">
        <v>26.7</v>
      </c>
      <c r="I1558">
        <v>980</v>
      </c>
      <c r="J1558">
        <v>109294</v>
      </c>
      <c r="K1558" t="s">
        <v>3668</v>
      </c>
      <c r="L1558">
        <v>43</v>
      </c>
      <c r="M1558">
        <v>43</v>
      </c>
      <c r="N1558">
        <v>1</v>
      </c>
      <c r="O1558">
        <v>43</v>
      </c>
      <c r="P1558">
        <v>43</v>
      </c>
      <c r="Q1558">
        <v>43</v>
      </c>
      <c r="R1558">
        <v>43</v>
      </c>
      <c r="S1558">
        <v>3606299.0153800002</v>
      </c>
      <c r="T1558">
        <v>3587518.3533899998</v>
      </c>
      <c r="U1558">
        <v>4357013.3015099997</v>
      </c>
      <c r="V1558">
        <v>3822394.6506400001</v>
      </c>
      <c r="W1558">
        <v>3906125.2038599998</v>
      </c>
      <c r="X1558">
        <v>3774691.7316899998</v>
      </c>
      <c r="Y1558">
        <v>3733592.2441400001</v>
      </c>
      <c r="Z1558">
        <v>3215142.0856900001</v>
      </c>
      <c r="AA1558">
        <v>3526648.6740100002</v>
      </c>
      <c r="AB1558">
        <v>113424.606873</v>
      </c>
      <c r="AC1558">
        <v>76685.384153999999</v>
      </c>
      <c r="AD1558">
        <f>SUM(S1558:AC1558)</f>
        <v>33719535.251336999</v>
      </c>
      <c r="AE1558">
        <f>SUM(S1558:AA1558)</f>
        <v>33529425.260309998</v>
      </c>
    </row>
    <row r="1559" spans="1:31" x14ac:dyDescent="0.2">
      <c r="A1559">
        <v>1822</v>
      </c>
      <c r="B1559">
        <v>1</v>
      </c>
      <c r="C1559" t="s">
        <v>3669</v>
      </c>
      <c r="D1559" t="s">
        <v>2</v>
      </c>
      <c r="E1559" t="s">
        <v>2</v>
      </c>
      <c r="F1559" t="s">
        <v>2</v>
      </c>
      <c r="G1559" t="s">
        <v>2</v>
      </c>
      <c r="H1559">
        <v>4.7</v>
      </c>
      <c r="I1559">
        <v>758</v>
      </c>
      <c r="J1559">
        <v>85395</v>
      </c>
      <c r="K1559" t="s">
        <v>3670</v>
      </c>
      <c r="L1559">
        <v>4</v>
      </c>
      <c r="M1559">
        <v>4</v>
      </c>
      <c r="N1559">
        <v>1</v>
      </c>
      <c r="O1559">
        <v>4</v>
      </c>
      <c r="P1559">
        <v>4</v>
      </c>
      <c r="Q1559">
        <v>4</v>
      </c>
      <c r="R1559">
        <v>4</v>
      </c>
      <c r="S1559">
        <v>420726.542969</v>
      </c>
      <c r="T1559">
        <v>375988.867188</v>
      </c>
      <c r="U1559">
        <v>421363.292969</v>
      </c>
      <c r="V1559">
        <v>695229.38867200003</v>
      </c>
      <c r="W1559">
        <v>720862.117188</v>
      </c>
      <c r="X1559">
        <v>745160.30664099997</v>
      </c>
      <c r="Y1559">
        <v>315361.273437</v>
      </c>
      <c r="Z1559">
        <v>289030.976562</v>
      </c>
      <c r="AA1559">
        <v>278564.988281</v>
      </c>
      <c r="AB1559">
        <v>6334.384583</v>
      </c>
      <c r="AC1559">
        <v>5892.2444759999998</v>
      </c>
      <c r="AD1559">
        <f>SUM(S1559:AC1559)</f>
        <v>4274514.3829659997</v>
      </c>
      <c r="AE1559">
        <f>SUM(S1559:AA1559)</f>
        <v>4262287.7539069997</v>
      </c>
    </row>
    <row r="1560" spans="1:31" x14ac:dyDescent="0.2">
      <c r="A1560">
        <v>1823</v>
      </c>
      <c r="B1560">
        <v>1</v>
      </c>
      <c r="C1560" t="s">
        <v>3671</v>
      </c>
      <c r="D1560" t="s">
        <v>2</v>
      </c>
      <c r="E1560" t="s">
        <v>2</v>
      </c>
      <c r="F1560" t="s">
        <v>2</v>
      </c>
      <c r="G1560" t="s">
        <v>2</v>
      </c>
      <c r="H1560">
        <v>46.2</v>
      </c>
      <c r="I1560">
        <v>130</v>
      </c>
      <c r="J1560">
        <v>14771</v>
      </c>
      <c r="K1560" t="s">
        <v>3672</v>
      </c>
      <c r="L1560">
        <v>23</v>
      </c>
      <c r="M1560">
        <v>23</v>
      </c>
      <c r="N1560">
        <v>1</v>
      </c>
      <c r="O1560">
        <v>23</v>
      </c>
      <c r="P1560">
        <v>23</v>
      </c>
      <c r="Q1560">
        <v>23</v>
      </c>
      <c r="R1560">
        <v>23</v>
      </c>
      <c r="S1560">
        <v>56014249.253899999</v>
      </c>
      <c r="T1560">
        <v>46755110.3398</v>
      </c>
      <c r="U1560">
        <v>51130969.900399998</v>
      </c>
      <c r="V1560">
        <v>38570640.611299999</v>
      </c>
      <c r="W1560">
        <v>32679324.4932</v>
      </c>
      <c r="X1560">
        <v>36537816.862300001</v>
      </c>
      <c r="Y1560">
        <v>43333505.404299997</v>
      </c>
      <c r="Z1560">
        <v>37372576.2148</v>
      </c>
      <c r="AA1560">
        <v>43046247.066399999</v>
      </c>
      <c r="AB1560">
        <v>904718.06878500001</v>
      </c>
      <c r="AC1560">
        <v>512646.358458</v>
      </c>
      <c r="AD1560">
        <f>SUM(S1560:AC1560)</f>
        <v>386857804.57364297</v>
      </c>
      <c r="AE1560">
        <f>SUM(S1560:AA1560)</f>
        <v>385440440.14639997</v>
      </c>
    </row>
    <row r="1561" spans="1:31" x14ac:dyDescent="0.2">
      <c r="A1561">
        <v>1824</v>
      </c>
      <c r="B1561">
        <v>1</v>
      </c>
      <c r="C1561" t="s">
        <v>3673</v>
      </c>
      <c r="D1561" t="s">
        <v>2</v>
      </c>
      <c r="E1561" t="s">
        <v>2</v>
      </c>
      <c r="F1561" t="s">
        <v>3674</v>
      </c>
      <c r="G1561" t="s">
        <v>2</v>
      </c>
      <c r="H1561">
        <v>38.299999999999997</v>
      </c>
      <c r="I1561">
        <v>326</v>
      </c>
      <c r="J1561">
        <v>35720</v>
      </c>
      <c r="K1561" t="s">
        <v>3675</v>
      </c>
      <c r="L1561">
        <v>23</v>
      </c>
      <c r="M1561">
        <v>16</v>
      </c>
      <c r="N1561">
        <v>0.69599999999999995</v>
      </c>
      <c r="O1561">
        <v>23</v>
      </c>
      <c r="P1561">
        <v>16</v>
      </c>
      <c r="Q1561">
        <v>19.058</v>
      </c>
      <c r="R1561">
        <v>16</v>
      </c>
      <c r="S1561">
        <v>1636373.04687</v>
      </c>
      <c r="T1561">
        <v>1597441.9179700001</v>
      </c>
      <c r="U1561">
        <v>1816239.54101</v>
      </c>
      <c r="V1561">
        <v>3544761.3642600002</v>
      </c>
      <c r="W1561">
        <v>4043844.5712899999</v>
      </c>
      <c r="X1561">
        <v>3824696.52832</v>
      </c>
      <c r="Y1561">
        <v>1739116.59766</v>
      </c>
      <c r="Z1561">
        <v>1533456.4902300001</v>
      </c>
      <c r="AA1561">
        <v>1438641.47168</v>
      </c>
      <c r="AB1561">
        <v>33978.782532999998</v>
      </c>
      <c r="AC1561">
        <v>22761.524995</v>
      </c>
      <c r="AD1561">
        <f>SUM(S1561:AC1561)</f>
        <v>21231311.836818002</v>
      </c>
      <c r="AE1561">
        <f>SUM(S1561:AA1561)</f>
        <v>21174571.529290002</v>
      </c>
    </row>
    <row r="1562" spans="1:31" x14ac:dyDescent="0.2">
      <c r="A1562">
        <v>1825</v>
      </c>
      <c r="B1562">
        <v>1</v>
      </c>
      <c r="C1562" t="s">
        <v>3676</v>
      </c>
      <c r="D1562" t="s">
        <v>2</v>
      </c>
      <c r="E1562" t="s">
        <v>2</v>
      </c>
      <c r="F1562" t="s">
        <v>2</v>
      </c>
      <c r="G1562" t="s">
        <v>2</v>
      </c>
      <c r="H1562">
        <v>19.399999999999999</v>
      </c>
      <c r="I1562">
        <v>232</v>
      </c>
      <c r="J1562">
        <v>26518</v>
      </c>
      <c r="K1562" t="s">
        <v>3677</v>
      </c>
      <c r="L1562">
        <v>15</v>
      </c>
      <c r="M1562">
        <v>15</v>
      </c>
      <c r="N1562">
        <v>1</v>
      </c>
      <c r="O1562">
        <v>15</v>
      </c>
      <c r="P1562">
        <v>15</v>
      </c>
      <c r="Q1562">
        <v>15</v>
      </c>
      <c r="R1562">
        <v>15</v>
      </c>
      <c r="S1562">
        <v>2837082.6855500001</v>
      </c>
      <c r="T1562">
        <v>2623243.1464800001</v>
      </c>
      <c r="U1562">
        <v>2995989.66016</v>
      </c>
      <c r="V1562">
        <v>1641016.5497999999</v>
      </c>
      <c r="W1562">
        <v>1558866.1611299999</v>
      </c>
      <c r="X1562">
        <v>1480515.62207</v>
      </c>
      <c r="Y1562">
        <v>2697852.8281200002</v>
      </c>
      <c r="Z1562">
        <v>2202598.7070300002</v>
      </c>
      <c r="AA1562">
        <v>2655095.2587899999</v>
      </c>
      <c r="AB1562">
        <v>67085.928159000003</v>
      </c>
      <c r="AC1562">
        <v>52794.433837999997</v>
      </c>
      <c r="AD1562">
        <f>SUM(S1562:AC1562)</f>
        <v>20812140.981126998</v>
      </c>
      <c r="AE1562">
        <f>SUM(S1562:AA1562)</f>
        <v>20692260.61913</v>
      </c>
    </row>
    <row r="1563" spans="1:31" x14ac:dyDescent="0.2">
      <c r="A1563">
        <v>1826</v>
      </c>
      <c r="B1563">
        <v>1</v>
      </c>
      <c r="C1563" t="s">
        <v>3678</v>
      </c>
      <c r="D1563" t="s">
        <v>2</v>
      </c>
      <c r="E1563" t="s">
        <v>2</v>
      </c>
      <c r="F1563" t="s">
        <v>2</v>
      </c>
      <c r="G1563" t="s">
        <v>2</v>
      </c>
      <c r="H1563">
        <v>32</v>
      </c>
      <c r="I1563">
        <v>1025</v>
      </c>
      <c r="J1563">
        <v>115010</v>
      </c>
      <c r="K1563" t="s">
        <v>3679</v>
      </c>
      <c r="L1563">
        <v>62</v>
      </c>
      <c r="M1563">
        <v>62</v>
      </c>
      <c r="N1563">
        <v>1</v>
      </c>
      <c r="O1563">
        <v>62</v>
      </c>
      <c r="P1563">
        <v>62</v>
      </c>
      <c r="Q1563">
        <v>62</v>
      </c>
      <c r="R1563">
        <v>62</v>
      </c>
      <c r="S1563">
        <v>8465543.1783499997</v>
      </c>
      <c r="T1563">
        <v>7020547.7485400001</v>
      </c>
      <c r="U1563">
        <v>7784511.0661599999</v>
      </c>
      <c r="V1563">
        <v>6061582.5876500001</v>
      </c>
      <c r="W1563">
        <v>5378252.8044499997</v>
      </c>
      <c r="X1563">
        <v>5695354.0898500001</v>
      </c>
      <c r="Y1563">
        <v>8955033.1472200006</v>
      </c>
      <c r="Z1563">
        <v>7876520.3249500003</v>
      </c>
      <c r="AA1563">
        <v>9492942.9617999997</v>
      </c>
      <c r="AB1563">
        <v>256022.00842200001</v>
      </c>
      <c r="AC1563">
        <v>201329.38696500001</v>
      </c>
      <c r="AD1563">
        <f>SUM(S1563:AC1563)</f>
        <v>67187639.304357007</v>
      </c>
      <c r="AE1563">
        <f>SUM(S1563:AA1563)</f>
        <v>66730287.908970006</v>
      </c>
    </row>
    <row r="1564" spans="1:31" x14ac:dyDescent="0.2">
      <c r="A1564">
        <v>1827</v>
      </c>
      <c r="B1564">
        <v>1</v>
      </c>
      <c r="C1564" t="s">
        <v>3680</v>
      </c>
      <c r="D1564" t="s">
        <v>2</v>
      </c>
      <c r="E1564" t="s">
        <v>2</v>
      </c>
      <c r="F1564" t="s">
        <v>2</v>
      </c>
      <c r="G1564" t="s">
        <v>2</v>
      </c>
      <c r="H1564">
        <v>8.6999999999999993</v>
      </c>
      <c r="I1564">
        <v>345</v>
      </c>
      <c r="J1564">
        <v>38332</v>
      </c>
      <c r="K1564" t="s">
        <v>3681</v>
      </c>
      <c r="L1564">
        <v>3</v>
      </c>
      <c r="M1564">
        <v>3</v>
      </c>
      <c r="N1564">
        <v>1</v>
      </c>
      <c r="O1564">
        <v>3</v>
      </c>
      <c r="P1564">
        <v>3</v>
      </c>
      <c r="Q1564">
        <v>3</v>
      </c>
      <c r="R1564">
        <v>3</v>
      </c>
      <c r="S1564">
        <v>751033.875</v>
      </c>
      <c r="T1564">
        <v>757238.34375</v>
      </c>
      <c r="U1564">
        <v>843679.984375</v>
      </c>
      <c r="V1564">
        <v>1600407.53125</v>
      </c>
      <c r="W1564">
        <v>2074315.25</v>
      </c>
      <c r="X1564">
        <v>1959526.85938</v>
      </c>
      <c r="Y1564">
        <v>791427.335937</v>
      </c>
      <c r="Z1564">
        <v>655991.78515600006</v>
      </c>
      <c r="AA1564">
        <v>643443.367188</v>
      </c>
      <c r="AB1564">
        <v>21383.525755999999</v>
      </c>
      <c r="AC1564">
        <v>16402.338866999999</v>
      </c>
      <c r="AD1564">
        <f>SUM(S1564:AC1564)</f>
        <v>10114850.196658999</v>
      </c>
      <c r="AE1564">
        <f>SUM(S1564:AA1564)</f>
        <v>10077064.332036</v>
      </c>
    </row>
    <row r="1565" spans="1:31" x14ac:dyDescent="0.2">
      <c r="A1565">
        <v>1828</v>
      </c>
      <c r="B1565">
        <v>1</v>
      </c>
      <c r="C1565" t="s">
        <v>3682</v>
      </c>
      <c r="D1565" t="s">
        <v>2</v>
      </c>
      <c r="E1565" t="s">
        <v>2</v>
      </c>
      <c r="F1565" t="s">
        <v>2</v>
      </c>
      <c r="G1565" t="s">
        <v>2</v>
      </c>
      <c r="H1565">
        <v>22.3</v>
      </c>
      <c r="I1565">
        <v>497</v>
      </c>
      <c r="J1565">
        <v>54189</v>
      </c>
      <c r="K1565" t="s">
        <v>3683</v>
      </c>
      <c r="L1565">
        <v>28</v>
      </c>
      <c r="M1565">
        <v>28</v>
      </c>
      <c r="N1565">
        <v>1</v>
      </c>
      <c r="O1565">
        <v>28</v>
      </c>
      <c r="P1565">
        <v>28</v>
      </c>
      <c r="Q1565">
        <v>28</v>
      </c>
      <c r="R1565">
        <v>28</v>
      </c>
      <c r="S1565">
        <v>2559153.62158</v>
      </c>
      <c r="T1565">
        <v>2448702.2888199999</v>
      </c>
      <c r="U1565">
        <v>2786248.4228500002</v>
      </c>
      <c r="V1565">
        <v>3158159.5734899999</v>
      </c>
      <c r="W1565">
        <v>3022136.06079</v>
      </c>
      <c r="X1565">
        <v>2795367.9650900001</v>
      </c>
      <c r="Y1565">
        <v>6093328.5354000004</v>
      </c>
      <c r="Z1565">
        <v>5244158.1763899997</v>
      </c>
      <c r="AA1565">
        <v>5494473.7522</v>
      </c>
      <c r="AB1565">
        <v>70580.209350000005</v>
      </c>
      <c r="AC1565">
        <v>49436.555602</v>
      </c>
      <c r="AD1565">
        <f>SUM(S1565:AC1565)</f>
        <v>33721745.161561996</v>
      </c>
      <c r="AE1565">
        <f>SUM(S1565:AA1565)</f>
        <v>33601728.396609999</v>
      </c>
    </row>
    <row r="1566" spans="1:31" x14ac:dyDescent="0.2">
      <c r="A1566">
        <v>1829</v>
      </c>
      <c r="B1566">
        <v>1</v>
      </c>
      <c r="C1566" t="s">
        <v>3684</v>
      </c>
      <c r="D1566" t="s">
        <v>2</v>
      </c>
      <c r="E1566" t="s">
        <v>2</v>
      </c>
      <c r="F1566" t="s">
        <v>2</v>
      </c>
      <c r="G1566" t="s">
        <v>2</v>
      </c>
      <c r="H1566">
        <v>41.4</v>
      </c>
      <c r="I1566">
        <v>203</v>
      </c>
      <c r="J1566">
        <v>22565</v>
      </c>
      <c r="K1566" t="s">
        <v>3685</v>
      </c>
      <c r="L1566">
        <v>27</v>
      </c>
      <c r="M1566">
        <v>27</v>
      </c>
      <c r="N1566">
        <v>1</v>
      </c>
      <c r="O1566">
        <v>27</v>
      </c>
      <c r="P1566">
        <v>27</v>
      </c>
      <c r="Q1566">
        <v>27</v>
      </c>
      <c r="R1566">
        <v>27</v>
      </c>
      <c r="S1566">
        <v>7460013.9169899998</v>
      </c>
      <c r="T1566">
        <v>6519580.1367199998</v>
      </c>
      <c r="U1566">
        <v>7643629.5722700004</v>
      </c>
      <c r="V1566">
        <v>5807758.0214900002</v>
      </c>
      <c r="W1566">
        <v>5396015.3623000002</v>
      </c>
      <c r="X1566">
        <v>5475925.7072799997</v>
      </c>
      <c r="Y1566">
        <v>7542601.7988299998</v>
      </c>
      <c r="Z1566">
        <v>6277432.0048799999</v>
      </c>
      <c r="AA1566">
        <v>7226368.0053700004</v>
      </c>
      <c r="AB1566">
        <v>222079.376281</v>
      </c>
      <c r="AC1566">
        <v>142417.51043699999</v>
      </c>
      <c r="AD1566">
        <f>SUM(S1566:AC1566)</f>
        <v>59713821.412847996</v>
      </c>
      <c r="AE1566">
        <f>SUM(S1566:AA1566)</f>
        <v>59349324.526129998</v>
      </c>
    </row>
    <row r="1567" spans="1:31" x14ac:dyDescent="0.2">
      <c r="A1567">
        <v>1830</v>
      </c>
      <c r="B1567">
        <v>1</v>
      </c>
      <c r="C1567" t="s">
        <v>3686</v>
      </c>
      <c r="D1567" t="s">
        <v>2</v>
      </c>
      <c r="E1567" t="s">
        <v>2</v>
      </c>
      <c r="F1567" t="s">
        <v>2</v>
      </c>
      <c r="G1567" t="s">
        <v>2</v>
      </c>
      <c r="H1567">
        <v>49.1</v>
      </c>
      <c r="I1567">
        <v>597</v>
      </c>
      <c r="J1567">
        <v>67773</v>
      </c>
      <c r="K1567" t="s">
        <v>3687</v>
      </c>
      <c r="L1567">
        <v>88</v>
      </c>
      <c r="M1567">
        <v>88</v>
      </c>
      <c r="N1567">
        <v>1</v>
      </c>
      <c r="O1567">
        <v>88</v>
      </c>
      <c r="P1567">
        <v>88</v>
      </c>
      <c r="Q1567">
        <v>88</v>
      </c>
      <c r="R1567">
        <v>88</v>
      </c>
      <c r="S1567">
        <v>14707829.629000001</v>
      </c>
      <c r="T1567">
        <v>11987781.6237</v>
      </c>
      <c r="U1567">
        <v>13779519.8123</v>
      </c>
      <c r="V1567">
        <v>10101912.387700001</v>
      </c>
      <c r="W1567">
        <v>9412727.3134799991</v>
      </c>
      <c r="X1567">
        <v>9411521.8937999997</v>
      </c>
      <c r="Y1567">
        <v>14941766.644400001</v>
      </c>
      <c r="Z1567">
        <v>13052018.5392</v>
      </c>
      <c r="AA1567">
        <v>14778088.5748</v>
      </c>
      <c r="AB1567">
        <v>375921.08511699998</v>
      </c>
      <c r="AC1567">
        <v>316662.611913</v>
      </c>
      <c r="AD1567">
        <f>SUM(S1567:AC1567)</f>
        <v>112865750.11541</v>
      </c>
      <c r="AE1567">
        <f>SUM(S1567:AA1567)</f>
        <v>112173166.41838001</v>
      </c>
    </row>
    <row r="1568" spans="1:31" x14ac:dyDescent="0.2">
      <c r="A1568">
        <v>1831</v>
      </c>
      <c r="B1568">
        <v>1</v>
      </c>
      <c r="C1568" t="s">
        <v>3688</v>
      </c>
      <c r="D1568" t="s">
        <v>2</v>
      </c>
      <c r="E1568" t="s">
        <v>2</v>
      </c>
      <c r="F1568" t="s">
        <v>2</v>
      </c>
      <c r="G1568" t="s">
        <v>2</v>
      </c>
      <c r="H1568">
        <v>21.7</v>
      </c>
      <c r="I1568">
        <v>525</v>
      </c>
      <c r="J1568">
        <v>59591</v>
      </c>
      <c r="K1568" t="s">
        <v>3689</v>
      </c>
      <c r="L1568">
        <v>24</v>
      </c>
      <c r="M1568">
        <v>24</v>
      </c>
      <c r="N1568">
        <v>1</v>
      </c>
      <c r="O1568">
        <v>24</v>
      </c>
      <c r="P1568">
        <v>24</v>
      </c>
      <c r="Q1568">
        <v>24</v>
      </c>
      <c r="R1568">
        <v>24</v>
      </c>
      <c r="S1568">
        <v>2823768.37891</v>
      </c>
      <c r="T1568">
        <v>2530153.4255400002</v>
      </c>
      <c r="U1568">
        <v>2894962.81397</v>
      </c>
      <c r="V1568">
        <v>3118686.4296900001</v>
      </c>
      <c r="W1568">
        <v>2852899.4560500002</v>
      </c>
      <c r="X1568">
        <v>3006190.25293</v>
      </c>
      <c r="Y1568">
        <v>2399433.6948299999</v>
      </c>
      <c r="Z1568">
        <v>2084669.61133</v>
      </c>
      <c r="AA1568">
        <v>2249871.7900399999</v>
      </c>
      <c r="AB1568">
        <v>73889.234834000003</v>
      </c>
      <c r="AC1568">
        <v>58919.573820999998</v>
      </c>
      <c r="AD1568">
        <f>SUM(S1568:AC1568)</f>
        <v>24093444.661945</v>
      </c>
      <c r="AE1568">
        <f>SUM(S1568:AA1568)</f>
        <v>23960635.853289999</v>
      </c>
    </row>
    <row r="1569" spans="1:31" x14ac:dyDescent="0.2">
      <c r="A1569">
        <v>1832</v>
      </c>
      <c r="B1569">
        <v>1</v>
      </c>
      <c r="C1569" t="s">
        <v>3690</v>
      </c>
      <c r="D1569" t="s">
        <v>2</v>
      </c>
      <c r="E1569" t="s">
        <v>2</v>
      </c>
      <c r="F1569" t="s">
        <v>2</v>
      </c>
      <c r="G1569" t="s">
        <v>2</v>
      </c>
      <c r="H1569">
        <v>48.2</v>
      </c>
      <c r="I1569">
        <v>380</v>
      </c>
      <c r="J1569">
        <v>42066</v>
      </c>
      <c r="K1569" t="s">
        <v>3691</v>
      </c>
      <c r="L1569">
        <v>37</v>
      </c>
      <c r="M1569">
        <v>37</v>
      </c>
      <c r="N1569">
        <v>1</v>
      </c>
      <c r="O1569">
        <v>37</v>
      </c>
      <c r="P1569">
        <v>37</v>
      </c>
      <c r="Q1569">
        <v>37</v>
      </c>
      <c r="R1569">
        <v>37</v>
      </c>
      <c r="S1569">
        <v>11518525.050000001</v>
      </c>
      <c r="T1569">
        <v>10173159.3882</v>
      </c>
      <c r="U1569">
        <v>11046396.962400001</v>
      </c>
      <c r="V1569">
        <v>7667998.9360400001</v>
      </c>
      <c r="W1569">
        <v>8139590.93994</v>
      </c>
      <c r="X1569">
        <v>7738889.1079099998</v>
      </c>
      <c r="Y1569">
        <v>16301419.3682</v>
      </c>
      <c r="Z1569">
        <v>13468365.6973</v>
      </c>
      <c r="AA1569">
        <v>15245761.444800001</v>
      </c>
      <c r="AB1569">
        <v>342228.02575799997</v>
      </c>
      <c r="AC1569">
        <v>230194.30963100001</v>
      </c>
      <c r="AD1569">
        <f>SUM(S1569:AC1569)</f>
        <v>101872529.23017901</v>
      </c>
      <c r="AE1569">
        <f>SUM(S1569:AA1569)</f>
        <v>101300106.89479001</v>
      </c>
    </row>
    <row r="1570" spans="1:31" x14ac:dyDescent="0.2">
      <c r="A1570">
        <v>1833</v>
      </c>
      <c r="B1570">
        <v>1</v>
      </c>
      <c r="C1570" t="s">
        <v>3692</v>
      </c>
      <c r="D1570" t="s">
        <v>2</v>
      </c>
      <c r="E1570" t="s">
        <v>2</v>
      </c>
      <c r="F1570" t="s">
        <v>2</v>
      </c>
      <c r="G1570" t="s">
        <v>2</v>
      </c>
      <c r="H1570">
        <v>37.9</v>
      </c>
      <c r="I1570">
        <v>301</v>
      </c>
      <c r="J1570">
        <v>34888</v>
      </c>
      <c r="K1570" t="s">
        <v>3693</v>
      </c>
      <c r="L1570">
        <v>24</v>
      </c>
      <c r="M1570">
        <v>24</v>
      </c>
      <c r="N1570">
        <v>1</v>
      </c>
      <c r="O1570">
        <v>24</v>
      </c>
      <c r="P1570">
        <v>24</v>
      </c>
      <c r="Q1570">
        <v>24</v>
      </c>
      <c r="R1570">
        <v>24</v>
      </c>
      <c r="S1570">
        <v>3495806.4542200002</v>
      </c>
      <c r="T1570">
        <v>2976585.53143</v>
      </c>
      <c r="U1570">
        <v>3249129.97168</v>
      </c>
      <c r="V1570">
        <v>2254462.7642799998</v>
      </c>
      <c r="W1570">
        <v>2099123.21649</v>
      </c>
      <c r="X1570">
        <v>2195673.28125</v>
      </c>
      <c r="Y1570">
        <v>4329819.6560000004</v>
      </c>
      <c r="Z1570">
        <v>3584622.3891599998</v>
      </c>
      <c r="AA1570">
        <v>4315809.3571800003</v>
      </c>
      <c r="AB1570">
        <v>82402.701813000007</v>
      </c>
      <c r="AC1570">
        <v>84712.509980000003</v>
      </c>
      <c r="AD1570">
        <f>SUM(S1570:AC1570)</f>
        <v>28668147.833482999</v>
      </c>
      <c r="AE1570">
        <f>SUM(S1570:AA1570)</f>
        <v>28501032.621689998</v>
      </c>
    </row>
    <row r="1571" spans="1:31" x14ac:dyDescent="0.2">
      <c r="A1571">
        <v>1834</v>
      </c>
      <c r="B1571">
        <v>1</v>
      </c>
      <c r="C1571" t="s">
        <v>3694</v>
      </c>
      <c r="D1571" t="s">
        <v>2</v>
      </c>
      <c r="E1571" t="s">
        <v>2</v>
      </c>
      <c r="F1571" t="s">
        <v>2</v>
      </c>
      <c r="G1571" t="s">
        <v>2</v>
      </c>
      <c r="H1571">
        <v>3.7</v>
      </c>
      <c r="I1571">
        <v>919</v>
      </c>
      <c r="J1571">
        <v>103396</v>
      </c>
      <c r="K1571" t="s">
        <v>3695</v>
      </c>
      <c r="L1571">
        <v>3</v>
      </c>
      <c r="M1571">
        <v>3</v>
      </c>
      <c r="N1571">
        <v>1</v>
      </c>
      <c r="O1571">
        <v>3</v>
      </c>
      <c r="P1571">
        <v>3</v>
      </c>
      <c r="Q1571">
        <v>3</v>
      </c>
      <c r="R1571">
        <v>3</v>
      </c>
      <c r="S1571">
        <v>178572.597656</v>
      </c>
      <c r="T1571">
        <v>147689.554687</v>
      </c>
      <c r="U1571">
        <v>168819.550781</v>
      </c>
      <c r="V1571">
        <v>132605.650391</v>
      </c>
      <c r="W1571">
        <v>116514.353515</v>
      </c>
      <c r="X1571">
        <v>122042.516602</v>
      </c>
      <c r="Y1571">
        <v>152799.984375</v>
      </c>
      <c r="Z1571">
        <v>137626.84472600001</v>
      </c>
      <c r="AA1571">
        <v>160428.544922</v>
      </c>
      <c r="AB1571">
        <v>5914.5736079999997</v>
      </c>
      <c r="AC1571">
        <v>4254.6160280000004</v>
      </c>
      <c r="AD1571">
        <f>SUM(S1571:AC1571)</f>
        <v>1327268.7872909999</v>
      </c>
      <c r="AE1571">
        <f>SUM(S1571:AA1571)</f>
        <v>1317099.5976549999</v>
      </c>
    </row>
    <row r="1572" spans="1:31" x14ac:dyDescent="0.2">
      <c r="A1572">
        <v>1835</v>
      </c>
      <c r="B1572">
        <v>1</v>
      </c>
      <c r="C1572" t="s">
        <v>3696</v>
      </c>
      <c r="D1572" t="s">
        <v>2</v>
      </c>
      <c r="E1572" t="s">
        <v>2</v>
      </c>
      <c r="F1572" t="s">
        <v>2</v>
      </c>
      <c r="G1572" t="s">
        <v>2</v>
      </c>
      <c r="H1572">
        <v>31.6</v>
      </c>
      <c r="I1572">
        <v>348</v>
      </c>
      <c r="J1572">
        <v>39786</v>
      </c>
      <c r="K1572" t="s">
        <v>3697</v>
      </c>
      <c r="L1572">
        <v>27</v>
      </c>
      <c r="M1572">
        <v>27</v>
      </c>
      <c r="N1572">
        <v>1</v>
      </c>
      <c r="O1572">
        <v>27</v>
      </c>
      <c r="P1572">
        <v>27</v>
      </c>
      <c r="Q1572">
        <v>27</v>
      </c>
      <c r="R1572">
        <v>27</v>
      </c>
      <c r="S1572">
        <v>5990130.1097400002</v>
      </c>
      <c r="T1572">
        <v>4808986.7729500001</v>
      </c>
      <c r="U1572">
        <v>5633950.6955500003</v>
      </c>
      <c r="V1572">
        <v>6537949.97095</v>
      </c>
      <c r="W1572">
        <v>5792343.4812000003</v>
      </c>
      <c r="X1572">
        <v>6364767.9753400004</v>
      </c>
      <c r="Y1572">
        <v>5163494.9807799999</v>
      </c>
      <c r="Z1572">
        <v>4288464.0367999999</v>
      </c>
      <c r="AA1572">
        <v>4775065.8466800004</v>
      </c>
      <c r="AB1572">
        <v>139996.71038800001</v>
      </c>
      <c r="AC1572">
        <v>103106.803713</v>
      </c>
      <c r="AD1572">
        <f>SUM(S1572:AC1572)</f>
        <v>49598257.384090997</v>
      </c>
      <c r="AE1572">
        <f>SUM(S1572:AA1572)</f>
        <v>49355153.869989999</v>
      </c>
    </row>
    <row r="1573" spans="1:31" x14ac:dyDescent="0.2">
      <c r="A1573">
        <v>1836</v>
      </c>
      <c r="B1573">
        <v>1</v>
      </c>
      <c r="C1573" t="s">
        <v>3698</v>
      </c>
      <c r="D1573" t="s">
        <v>2</v>
      </c>
      <c r="E1573" t="s">
        <v>2</v>
      </c>
      <c r="F1573" t="s">
        <v>2</v>
      </c>
      <c r="G1573" t="s">
        <v>2</v>
      </c>
      <c r="H1573">
        <v>49.6</v>
      </c>
      <c r="I1573">
        <v>228</v>
      </c>
      <c r="J1573">
        <v>26908</v>
      </c>
      <c r="K1573" t="s">
        <v>3699</v>
      </c>
      <c r="L1573">
        <v>38</v>
      </c>
      <c r="M1573">
        <v>38</v>
      </c>
      <c r="N1573">
        <v>1</v>
      </c>
      <c r="O1573">
        <v>38</v>
      </c>
      <c r="P1573">
        <v>38</v>
      </c>
      <c r="Q1573">
        <v>38</v>
      </c>
      <c r="R1573">
        <v>38</v>
      </c>
      <c r="S1573">
        <v>14392844.728399999</v>
      </c>
      <c r="T1573">
        <v>12617678.8225</v>
      </c>
      <c r="U1573">
        <v>16516212.5571</v>
      </c>
      <c r="V1573">
        <v>8497447.9211400002</v>
      </c>
      <c r="W1573">
        <v>8198623.3220199998</v>
      </c>
      <c r="X1573">
        <v>8034541.25098</v>
      </c>
      <c r="Y1573">
        <v>12288730.25</v>
      </c>
      <c r="Z1573">
        <v>10106714.352299999</v>
      </c>
      <c r="AA1573">
        <v>12310519.635</v>
      </c>
      <c r="AB1573">
        <v>434598.41232200002</v>
      </c>
      <c r="AC1573">
        <v>331323.25134299998</v>
      </c>
      <c r="AD1573">
        <f>SUM(S1573:AC1573)</f>
        <v>103729234.503105</v>
      </c>
      <c r="AE1573">
        <f>SUM(S1573:AA1573)</f>
        <v>102963312.83944</v>
      </c>
    </row>
    <row r="1574" spans="1:31" x14ac:dyDescent="0.2">
      <c r="A1574">
        <v>1837</v>
      </c>
      <c r="B1574">
        <v>1</v>
      </c>
      <c r="C1574" t="s">
        <v>3700</v>
      </c>
      <c r="D1574" t="s">
        <v>2</v>
      </c>
      <c r="E1574" t="s">
        <v>2</v>
      </c>
      <c r="F1574" t="s">
        <v>2</v>
      </c>
      <c r="G1574" t="s">
        <v>2</v>
      </c>
      <c r="H1574">
        <v>49.8</v>
      </c>
      <c r="I1574">
        <v>311</v>
      </c>
      <c r="J1574">
        <v>34350</v>
      </c>
      <c r="K1574" t="s">
        <v>3701</v>
      </c>
      <c r="L1574">
        <v>50</v>
      </c>
      <c r="M1574">
        <v>50</v>
      </c>
      <c r="N1574">
        <v>1</v>
      </c>
      <c r="O1574">
        <v>50</v>
      </c>
      <c r="P1574">
        <v>50</v>
      </c>
      <c r="Q1574">
        <v>50</v>
      </c>
      <c r="R1574">
        <v>50</v>
      </c>
      <c r="S1574">
        <v>7658117.1974499999</v>
      </c>
      <c r="T1574">
        <v>6989337.1771200001</v>
      </c>
      <c r="U1574">
        <v>8258014.4790000003</v>
      </c>
      <c r="V1574">
        <v>7997222.6675399998</v>
      </c>
      <c r="W1574">
        <v>9355451.7178300004</v>
      </c>
      <c r="X1574">
        <v>7887693.8000499997</v>
      </c>
      <c r="Y1574">
        <v>16952077.762899999</v>
      </c>
      <c r="Z1574">
        <v>13730321.063300001</v>
      </c>
      <c r="AA1574">
        <v>15462346.068700001</v>
      </c>
      <c r="AB1574">
        <v>423775.285676</v>
      </c>
      <c r="AC1574">
        <v>292120.65286500001</v>
      </c>
      <c r="AD1574">
        <f>SUM(S1574:AC1574)</f>
        <v>95006477.872430995</v>
      </c>
      <c r="AE1574">
        <f>SUM(S1574:AA1574)</f>
        <v>94290581.93389</v>
      </c>
    </row>
    <row r="1575" spans="1:31" x14ac:dyDescent="0.2">
      <c r="A1575">
        <v>1838</v>
      </c>
      <c r="B1575">
        <v>1</v>
      </c>
      <c r="C1575" t="s">
        <v>3702</v>
      </c>
      <c r="D1575" t="s">
        <v>2</v>
      </c>
      <c r="E1575" t="s">
        <v>2</v>
      </c>
      <c r="F1575" t="s">
        <v>3703</v>
      </c>
      <c r="G1575" t="s">
        <v>2</v>
      </c>
      <c r="H1575">
        <v>19.8</v>
      </c>
      <c r="I1575">
        <v>344</v>
      </c>
      <c r="J1575">
        <v>38719</v>
      </c>
      <c r="K1575" t="s">
        <v>3704</v>
      </c>
      <c r="L1575">
        <v>44</v>
      </c>
      <c r="M1575">
        <v>30</v>
      </c>
      <c r="N1575">
        <v>0.68200000000000005</v>
      </c>
      <c r="O1575">
        <v>44</v>
      </c>
      <c r="P1575">
        <v>30</v>
      </c>
      <c r="Q1575">
        <v>36.363999999999997</v>
      </c>
      <c r="R1575">
        <v>30</v>
      </c>
      <c r="S1575">
        <v>11782533.0046</v>
      </c>
      <c r="T1575">
        <v>8608931.6945799999</v>
      </c>
      <c r="U1575">
        <v>10201167.3188</v>
      </c>
      <c r="V1575">
        <v>4267009.9939000001</v>
      </c>
      <c r="W1575">
        <v>3540697.1645499999</v>
      </c>
      <c r="X1575">
        <v>4036528.3936800002</v>
      </c>
      <c r="Y1575">
        <v>8547071.3176300004</v>
      </c>
      <c r="Z1575">
        <v>7515129.2961400002</v>
      </c>
      <c r="AA1575">
        <v>8970794.6137700006</v>
      </c>
      <c r="AB1575">
        <v>186989.97558500001</v>
      </c>
      <c r="AC1575">
        <v>179504.24463</v>
      </c>
      <c r="AD1575">
        <f>SUM(S1575:AC1575)</f>
        <v>67836357.017865002</v>
      </c>
      <c r="AE1575">
        <f>SUM(S1575:AA1575)</f>
        <v>67469862.797650009</v>
      </c>
    </row>
    <row r="1576" spans="1:31" x14ac:dyDescent="0.2">
      <c r="A1576">
        <v>1839</v>
      </c>
      <c r="B1576">
        <v>1</v>
      </c>
      <c r="C1576" t="s">
        <v>3705</v>
      </c>
      <c r="D1576" t="s">
        <v>2</v>
      </c>
      <c r="E1576" t="s">
        <v>2</v>
      </c>
      <c r="F1576" t="s">
        <v>3706</v>
      </c>
      <c r="G1576" t="s">
        <v>2</v>
      </c>
      <c r="H1576">
        <v>28.4</v>
      </c>
      <c r="I1576">
        <v>1108</v>
      </c>
      <c r="J1576">
        <v>123988</v>
      </c>
      <c r="K1576" t="s">
        <v>3707</v>
      </c>
      <c r="L1576">
        <v>61</v>
      </c>
      <c r="M1576">
        <v>58</v>
      </c>
      <c r="N1576">
        <v>0.95099999999999996</v>
      </c>
      <c r="O1576">
        <v>61</v>
      </c>
      <c r="P1576">
        <v>58</v>
      </c>
      <c r="Q1576">
        <v>60.070999999999998</v>
      </c>
      <c r="R1576">
        <v>58</v>
      </c>
      <c r="S1576">
        <v>8194367.87665</v>
      </c>
      <c r="T1576">
        <v>7324126.0407400001</v>
      </c>
      <c r="U1576">
        <v>8359160.5354000004</v>
      </c>
      <c r="V1576">
        <v>6796037.0048799999</v>
      </c>
      <c r="W1576">
        <v>6585850.4031999996</v>
      </c>
      <c r="X1576">
        <v>6688369.4572700001</v>
      </c>
      <c r="Y1576">
        <v>7049043.1680899998</v>
      </c>
      <c r="Z1576">
        <v>6050330.6275300002</v>
      </c>
      <c r="AA1576">
        <v>6766896.9777199998</v>
      </c>
      <c r="AB1576">
        <v>209428.95449900001</v>
      </c>
      <c r="AC1576">
        <v>149505.48348900001</v>
      </c>
      <c r="AD1576">
        <f>SUM(S1576:AC1576)</f>
        <v>64173116.529468</v>
      </c>
      <c r="AE1576">
        <f>SUM(S1576:AA1576)</f>
        <v>63814182.091480002</v>
      </c>
    </row>
    <row r="1577" spans="1:31" x14ac:dyDescent="0.2">
      <c r="A1577">
        <v>1840</v>
      </c>
      <c r="B1577">
        <v>1</v>
      </c>
      <c r="C1577" t="s">
        <v>3708</v>
      </c>
      <c r="D1577" t="s">
        <v>2</v>
      </c>
      <c r="E1577" t="s">
        <v>2</v>
      </c>
      <c r="F1577" t="s">
        <v>2</v>
      </c>
      <c r="G1577" t="s">
        <v>2</v>
      </c>
      <c r="H1577">
        <v>47.3</v>
      </c>
      <c r="I1577">
        <v>501</v>
      </c>
      <c r="J1577">
        <v>57821</v>
      </c>
      <c r="K1577" t="s">
        <v>3709</v>
      </c>
      <c r="L1577">
        <v>87</v>
      </c>
      <c r="M1577">
        <v>87</v>
      </c>
      <c r="N1577">
        <v>1</v>
      </c>
      <c r="O1577">
        <v>87</v>
      </c>
      <c r="P1577">
        <v>87</v>
      </c>
      <c r="Q1577">
        <v>87</v>
      </c>
      <c r="R1577">
        <v>87</v>
      </c>
      <c r="S1577">
        <v>23677799.7271</v>
      </c>
      <c r="T1577">
        <v>21246541.914700001</v>
      </c>
      <c r="U1577">
        <v>25090704.086800002</v>
      </c>
      <c r="V1577">
        <v>15617814.957</v>
      </c>
      <c r="W1577">
        <v>15016616.5876</v>
      </c>
      <c r="X1577">
        <v>14243255.5393</v>
      </c>
      <c r="Y1577">
        <v>24181362.8257</v>
      </c>
      <c r="Z1577">
        <v>20169823.309099998</v>
      </c>
      <c r="AA1577">
        <v>23266690.1866</v>
      </c>
      <c r="AB1577">
        <v>751526.62320000003</v>
      </c>
      <c r="AC1577">
        <v>544628.06973800005</v>
      </c>
      <c r="AD1577">
        <f>SUM(S1577:AC1577)</f>
        <v>183806763.82683799</v>
      </c>
      <c r="AE1577">
        <f>SUM(S1577:AA1577)</f>
        <v>182510609.13389999</v>
      </c>
    </row>
    <row r="1578" spans="1:31" x14ac:dyDescent="0.2">
      <c r="A1578">
        <v>1841</v>
      </c>
      <c r="B1578">
        <v>1</v>
      </c>
      <c r="C1578" t="s">
        <v>3710</v>
      </c>
      <c r="D1578" t="s">
        <v>2</v>
      </c>
      <c r="E1578" t="s">
        <v>2</v>
      </c>
      <c r="F1578" t="s">
        <v>3711</v>
      </c>
      <c r="G1578" t="s">
        <v>2</v>
      </c>
      <c r="H1578">
        <v>17.7</v>
      </c>
      <c r="I1578">
        <v>609</v>
      </c>
      <c r="J1578">
        <v>67769</v>
      </c>
      <c r="K1578" t="s">
        <v>3712</v>
      </c>
      <c r="L1578">
        <v>25</v>
      </c>
      <c r="M1578">
        <v>22</v>
      </c>
      <c r="N1578">
        <v>0.88</v>
      </c>
      <c r="O1578">
        <v>25</v>
      </c>
      <c r="P1578">
        <v>22</v>
      </c>
      <c r="Q1578">
        <v>24.443999999999999</v>
      </c>
      <c r="R1578">
        <v>22</v>
      </c>
      <c r="S1578">
        <v>1156571.5512699999</v>
      </c>
      <c r="T1578">
        <v>1017294.75092</v>
      </c>
      <c r="U1578">
        <v>1117175.5736100001</v>
      </c>
      <c r="V1578">
        <v>1081659.8530900001</v>
      </c>
      <c r="W1578">
        <v>958830.30175600003</v>
      </c>
      <c r="X1578">
        <v>1058201.1029999999</v>
      </c>
      <c r="Y1578">
        <v>3110252.0791000002</v>
      </c>
      <c r="Z1578">
        <v>2686851.71606</v>
      </c>
      <c r="AA1578">
        <v>3163232.6732200002</v>
      </c>
      <c r="AB1578">
        <v>38251.884368999999</v>
      </c>
      <c r="AC1578">
        <v>24893.559083</v>
      </c>
      <c r="AD1578">
        <f>SUM(S1578:AC1578)</f>
        <v>15413215.045478001</v>
      </c>
      <c r="AE1578">
        <f>SUM(S1578:AA1578)</f>
        <v>15350069.602026001</v>
      </c>
    </row>
    <row r="1579" spans="1:31" x14ac:dyDescent="0.2">
      <c r="A1579">
        <v>1842</v>
      </c>
      <c r="B1579">
        <v>1</v>
      </c>
      <c r="C1579" t="s">
        <v>3713</v>
      </c>
      <c r="D1579" t="s">
        <v>2</v>
      </c>
      <c r="E1579" t="s">
        <v>2</v>
      </c>
      <c r="F1579" t="s">
        <v>2</v>
      </c>
      <c r="G1579" t="s">
        <v>2</v>
      </c>
      <c r="H1579">
        <v>14.5</v>
      </c>
      <c r="I1579">
        <v>619</v>
      </c>
      <c r="J1579">
        <v>68757</v>
      </c>
      <c r="K1579" t="s">
        <v>3714</v>
      </c>
      <c r="L1579">
        <v>15</v>
      </c>
      <c r="M1579">
        <v>15</v>
      </c>
      <c r="N1579">
        <v>1</v>
      </c>
      <c r="O1579">
        <v>15</v>
      </c>
      <c r="P1579">
        <v>15</v>
      </c>
      <c r="Q1579">
        <v>15</v>
      </c>
      <c r="R1579">
        <v>15</v>
      </c>
      <c r="S1579">
        <v>1807056.6230500001</v>
      </c>
      <c r="T1579">
        <v>1658877.3632799999</v>
      </c>
      <c r="U1579">
        <v>1863556.3103</v>
      </c>
      <c r="V1579">
        <v>1861535.8002899999</v>
      </c>
      <c r="W1579">
        <v>1795472.03516</v>
      </c>
      <c r="X1579">
        <v>1885816.09522</v>
      </c>
      <c r="Y1579">
        <v>1428468.2138700001</v>
      </c>
      <c r="Z1579">
        <v>1246397.9140600001</v>
      </c>
      <c r="AA1579">
        <v>1339789.7133800001</v>
      </c>
      <c r="AB1579">
        <v>26795.725342000002</v>
      </c>
      <c r="AC1579">
        <v>23976.351197</v>
      </c>
      <c r="AD1579">
        <f>SUM(S1579:AC1579)</f>
        <v>14937742.145149</v>
      </c>
      <c r="AE1579">
        <f>SUM(S1579:AA1579)</f>
        <v>14886970.068609999</v>
      </c>
    </row>
    <row r="1580" spans="1:31" x14ac:dyDescent="0.2">
      <c r="A1580">
        <v>1843</v>
      </c>
      <c r="B1580">
        <v>1</v>
      </c>
      <c r="C1580" t="s">
        <v>3715</v>
      </c>
      <c r="D1580" t="s">
        <v>2</v>
      </c>
      <c r="E1580" t="s">
        <v>2</v>
      </c>
      <c r="F1580" t="s">
        <v>2</v>
      </c>
      <c r="G1580" t="s">
        <v>2</v>
      </c>
      <c r="H1580">
        <v>16.399999999999999</v>
      </c>
      <c r="I1580">
        <v>958</v>
      </c>
      <c r="J1580">
        <v>107945</v>
      </c>
      <c r="K1580" t="s">
        <v>3716</v>
      </c>
      <c r="L1580">
        <v>25</v>
      </c>
      <c r="M1580">
        <v>25</v>
      </c>
      <c r="N1580">
        <v>1</v>
      </c>
      <c r="O1580">
        <v>25</v>
      </c>
      <c r="P1580">
        <v>25</v>
      </c>
      <c r="Q1580">
        <v>25</v>
      </c>
      <c r="R1580">
        <v>25</v>
      </c>
      <c r="S1580">
        <v>3555246.2363300002</v>
      </c>
      <c r="T1580">
        <v>3067752.3315400002</v>
      </c>
      <c r="U1580">
        <v>3864194.9213899998</v>
      </c>
      <c r="V1580">
        <v>2415345.9644800001</v>
      </c>
      <c r="W1580">
        <v>2321608.4323700001</v>
      </c>
      <c r="X1580">
        <v>2239844.7003199998</v>
      </c>
      <c r="Y1580">
        <v>1661721.87683</v>
      </c>
      <c r="Z1580">
        <v>1369264.2157300001</v>
      </c>
      <c r="AA1580">
        <v>1539439.8837900001</v>
      </c>
      <c r="AB1580">
        <v>29144.060852999999</v>
      </c>
      <c r="AC1580">
        <v>11813.039612</v>
      </c>
      <c r="AD1580">
        <f>SUM(S1580:AC1580)</f>
        <v>22075375.663245</v>
      </c>
      <c r="AE1580">
        <f>SUM(S1580:AA1580)</f>
        <v>22034418.56278</v>
      </c>
    </row>
    <row r="1581" spans="1:31" x14ac:dyDescent="0.2">
      <c r="A1581">
        <v>1844</v>
      </c>
      <c r="B1581">
        <v>1</v>
      </c>
      <c r="C1581" t="s">
        <v>3717</v>
      </c>
      <c r="D1581" t="s">
        <v>2</v>
      </c>
      <c r="E1581" t="s">
        <v>2</v>
      </c>
      <c r="F1581" t="s">
        <v>2</v>
      </c>
      <c r="G1581" t="s">
        <v>2</v>
      </c>
      <c r="H1581">
        <v>24.6</v>
      </c>
      <c r="I1581">
        <v>329</v>
      </c>
      <c r="J1581">
        <v>36555</v>
      </c>
      <c r="K1581" t="s">
        <v>3718</v>
      </c>
      <c r="L1581">
        <v>15</v>
      </c>
      <c r="M1581">
        <v>15</v>
      </c>
      <c r="N1581">
        <v>1</v>
      </c>
      <c r="O1581">
        <v>15</v>
      </c>
      <c r="P1581">
        <v>15</v>
      </c>
      <c r="Q1581">
        <v>15</v>
      </c>
      <c r="R1581">
        <v>15</v>
      </c>
      <c r="S1581">
        <v>1138689.81116</v>
      </c>
      <c r="T1581">
        <v>974398.33227599994</v>
      </c>
      <c r="U1581">
        <v>1056943.8796999999</v>
      </c>
      <c r="V1581">
        <v>998082.42309499998</v>
      </c>
      <c r="W1581">
        <v>875493.98071300006</v>
      </c>
      <c r="X1581">
        <v>907194.40356500004</v>
      </c>
      <c r="Y1581">
        <v>799507.22881999996</v>
      </c>
      <c r="Z1581">
        <v>710312.26177999994</v>
      </c>
      <c r="AA1581">
        <v>772073.24072200002</v>
      </c>
      <c r="AB1581">
        <v>20468.221008</v>
      </c>
      <c r="AC1581">
        <v>16623.713227</v>
      </c>
      <c r="AD1581">
        <f>SUM(S1581:AC1581)</f>
        <v>8269787.4960659994</v>
      </c>
      <c r="AE1581">
        <f>SUM(S1581:AA1581)</f>
        <v>8232695.5618309993</v>
      </c>
    </row>
    <row r="1582" spans="1:31" x14ac:dyDescent="0.2">
      <c r="A1582">
        <v>1845</v>
      </c>
      <c r="B1582">
        <v>1</v>
      </c>
      <c r="C1582" t="s">
        <v>3719</v>
      </c>
      <c r="D1582" t="s">
        <v>2</v>
      </c>
      <c r="E1582" t="s">
        <v>2</v>
      </c>
      <c r="F1582" t="s">
        <v>2</v>
      </c>
      <c r="G1582" t="s">
        <v>2</v>
      </c>
      <c r="H1582">
        <v>56.5</v>
      </c>
      <c r="I1582">
        <v>690</v>
      </c>
      <c r="J1582">
        <v>78183</v>
      </c>
      <c r="K1582" t="s">
        <v>3720</v>
      </c>
      <c r="L1582">
        <v>202</v>
      </c>
      <c r="M1582">
        <v>202</v>
      </c>
      <c r="N1582">
        <v>1</v>
      </c>
      <c r="O1582">
        <v>202</v>
      </c>
      <c r="P1582">
        <v>202</v>
      </c>
      <c r="Q1582">
        <v>202</v>
      </c>
      <c r="R1582">
        <v>202</v>
      </c>
      <c r="S1582">
        <v>79344471.149200007</v>
      </c>
      <c r="T1582">
        <v>73903545.644099995</v>
      </c>
      <c r="U1582">
        <v>86683205.436700001</v>
      </c>
      <c r="V1582">
        <v>84925088.584199995</v>
      </c>
      <c r="W1582">
        <v>85959364.230000004</v>
      </c>
      <c r="X1582">
        <v>83902007.249500006</v>
      </c>
      <c r="Y1582">
        <v>72490167.635800004</v>
      </c>
      <c r="Z1582">
        <v>62089671.450000003</v>
      </c>
      <c r="AA1582">
        <v>68255108.159799993</v>
      </c>
      <c r="AB1582">
        <v>1677995.31812</v>
      </c>
      <c r="AC1582">
        <v>1619208.3816</v>
      </c>
      <c r="AD1582">
        <f>SUM(S1582:AC1582)</f>
        <v>700849833.23902023</v>
      </c>
      <c r="AE1582">
        <f>SUM(S1582:AA1582)</f>
        <v>697552629.5393002</v>
      </c>
    </row>
    <row r="1583" spans="1:31" x14ac:dyDescent="0.2">
      <c r="A1583">
        <v>1846</v>
      </c>
      <c r="B1583">
        <v>1</v>
      </c>
      <c r="C1583" t="s">
        <v>3721</v>
      </c>
      <c r="D1583" t="s">
        <v>2</v>
      </c>
      <c r="E1583" t="s">
        <v>2</v>
      </c>
      <c r="F1583" t="s">
        <v>2</v>
      </c>
      <c r="G1583" t="s">
        <v>2</v>
      </c>
      <c r="H1583">
        <v>36.1</v>
      </c>
      <c r="I1583">
        <v>393</v>
      </c>
      <c r="J1583">
        <v>44175</v>
      </c>
      <c r="K1583" t="s">
        <v>3722</v>
      </c>
      <c r="L1583">
        <v>23</v>
      </c>
      <c r="M1583">
        <v>23</v>
      </c>
      <c r="N1583">
        <v>1</v>
      </c>
      <c r="O1583">
        <v>23</v>
      </c>
      <c r="P1583">
        <v>23</v>
      </c>
      <c r="Q1583">
        <v>23</v>
      </c>
      <c r="R1583">
        <v>23</v>
      </c>
      <c r="S1583">
        <v>2441498.6059599998</v>
      </c>
      <c r="T1583">
        <v>2070537.0422400001</v>
      </c>
      <c r="U1583">
        <v>2360540.9980500001</v>
      </c>
      <c r="V1583">
        <v>2684436.8535199999</v>
      </c>
      <c r="W1583">
        <v>2303856.3291000002</v>
      </c>
      <c r="X1583">
        <v>2432258.3706</v>
      </c>
      <c r="Y1583">
        <v>2160847.8938000002</v>
      </c>
      <c r="Z1583">
        <v>1753323.6796899999</v>
      </c>
      <c r="AA1583">
        <v>2004367.71851</v>
      </c>
      <c r="AB1583">
        <v>54062.558347999999</v>
      </c>
      <c r="AC1583">
        <v>40973.918274000003</v>
      </c>
      <c r="AD1583">
        <f>SUM(S1583:AC1583)</f>
        <v>20306703.968092002</v>
      </c>
      <c r="AE1583">
        <f>SUM(S1583:AA1583)</f>
        <v>20211667.491470002</v>
      </c>
    </row>
    <row r="1584" spans="1:31" x14ac:dyDescent="0.2">
      <c r="A1584">
        <v>1847</v>
      </c>
      <c r="B1584">
        <v>1</v>
      </c>
      <c r="C1584" t="s">
        <v>3723</v>
      </c>
      <c r="D1584" t="s">
        <v>2</v>
      </c>
      <c r="E1584" t="s">
        <v>2</v>
      </c>
      <c r="F1584" t="s">
        <v>2</v>
      </c>
      <c r="G1584" t="s">
        <v>2</v>
      </c>
      <c r="H1584">
        <v>13.6</v>
      </c>
      <c r="I1584">
        <v>596</v>
      </c>
      <c r="J1584">
        <v>67261</v>
      </c>
      <c r="K1584" t="s">
        <v>3724</v>
      </c>
      <c r="L1584">
        <v>18</v>
      </c>
      <c r="M1584">
        <v>18</v>
      </c>
      <c r="N1584">
        <v>1</v>
      </c>
      <c r="O1584">
        <v>18</v>
      </c>
      <c r="P1584">
        <v>18</v>
      </c>
      <c r="Q1584">
        <v>18</v>
      </c>
      <c r="R1584">
        <v>18</v>
      </c>
      <c r="S1584">
        <v>7462336.8720699996</v>
      </c>
      <c r="T1584">
        <v>5613548.6792000001</v>
      </c>
      <c r="U1584">
        <v>6420586.4221200002</v>
      </c>
      <c r="V1584">
        <v>4379444.6210899996</v>
      </c>
      <c r="W1584">
        <v>3881055.52734</v>
      </c>
      <c r="X1584">
        <v>4597510.5517600002</v>
      </c>
      <c r="Y1584">
        <v>8922826.4931600001</v>
      </c>
      <c r="Z1584">
        <v>7510384.9550799998</v>
      </c>
      <c r="AA1584">
        <v>9617723.8366700001</v>
      </c>
      <c r="AB1584">
        <v>207173.67654499999</v>
      </c>
      <c r="AC1584">
        <v>197323.66656499999</v>
      </c>
      <c r="AD1584">
        <f>SUM(S1584:AC1584)</f>
        <v>58809915.301600002</v>
      </c>
      <c r="AE1584">
        <f>SUM(S1584:AA1584)</f>
        <v>58405417.958489999</v>
      </c>
    </row>
    <row r="1585" spans="1:31" x14ac:dyDescent="0.2">
      <c r="A1585">
        <v>1848</v>
      </c>
      <c r="B1585">
        <v>1</v>
      </c>
      <c r="C1585" t="s">
        <v>3725</v>
      </c>
      <c r="D1585" t="s">
        <v>2</v>
      </c>
      <c r="E1585" t="s">
        <v>2</v>
      </c>
      <c r="F1585" t="s">
        <v>2</v>
      </c>
      <c r="G1585" t="s">
        <v>2</v>
      </c>
      <c r="H1585">
        <v>16.899999999999999</v>
      </c>
      <c r="I1585">
        <v>508</v>
      </c>
      <c r="J1585">
        <v>57638</v>
      </c>
      <c r="K1585" t="s">
        <v>3726</v>
      </c>
      <c r="L1585">
        <v>31</v>
      </c>
      <c r="M1585">
        <v>31</v>
      </c>
      <c r="N1585">
        <v>1</v>
      </c>
      <c r="O1585">
        <v>31</v>
      </c>
      <c r="P1585">
        <v>31</v>
      </c>
      <c r="Q1585">
        <v>31</v>
      </c>
      <c r="R1585">
        <v>31</v>
      </c>
      <c r="S1585">
        <v>10342183.6987</v>
      </c>
      <c r="T1585">
        <v>9613450.0537100006</v>
      </c>
      <c r="U1585">
        <v>11202244.3169</v>
      </c>
      <c r="V1585">
        <v>6965186.9628900001</v>
      </c>
      <c r="W1585">
        <v>6036194.96533</v>
      </c>
      <c r="X1585">
        <v>6321017.8256900003</v>
      </c>
      <c r="Y1585">
        <v>8877798.0878899992</v>
      </c>
      <c r="Z1585">
        <v>7875979.5669</v>
      </c>
      <c r="AA1585">
        <v>8836033.0180699993</v>
      </c>
      <c r="AB1585">
        <v>244458.64306599999</v>
      </c>
      <c r="AC1585">
        <v>201820.65405300001</v>
      </c>
      <c r="AD1585">
        <f>SUM(S1585:AC1585)</f>
        <v>76516367.793199003</v>
      </c>
      <c r="AE1585">
        <f>SUM(S1585:AA1585)</f>
        <v>76070088.496079996</v>
      </c>
    </row>
    <row r="1586" spans="1:31" x14ac:dyDescent="0.2">
      <c r="A1586">
        <v>1849</v>
      </c>
      <c r="B1586">
        <v>1</v>
      </c>
      <c r="C1586" t="s">
        <v>3727</v>
      </c>
      <c r="D1586" t="s">
        <v>2</v>
      </c>
      <c r="E1586" t="s">
        <v>2</v>
      </c>
      <c r="F1586" t="s">
        <v>2</v>
      </c>
      <c r="G1586" t="s">
        <v>2</v>
      </c>
      <c r="H1586">
        <v>6.4</v>
      </c>
      <c r="I1586">
        <v>2787</v>
      </c>
      <c r="J1586">
        <v>321521</v>
      </c>
      <c r="K1586" t="s">
        <v>3728</v>
      </c>
      <c r="L1586">
        <v>18</v>
      </c>
      <c r="M1586">
        <v>18</v>
      </c>
      <c r="N1586">
        <v>1</v>
      </c>
      <c r="O1586">
        <v>18</v>
      </c>
      <c r="P1586">
        <v>18</v>
      </c>
      <c r="Q1586">
        <v>18</v>
      </c>
      <c r="R1586">
        <v>18</v>
      </c>
      <c r="S1586">
        <v>1243628.94995</v>
      </c>
      <c r="T1586">
        <v>1137196.64209</v>
      </c>
      <c r="U1586">
        <v>1251583.0422400001</v>
      </c>
      <c r="V1586">
        <v>793139.56567499996</v>
      </c>
      <c r="W1586">
        <v>769799.65820399998</v>
      </c>
      <c r="X1586">
        <v>764908.03125100001</v>
      </c>
      <c r="Y1586">
        <v>1047887.7373</v>
      </c>
      <c r="Z1586">
        <v>935576.49511699995</v>
      </c>
      <c r="AA1586">
        <v>1065933.2404799999</v>
      </c>
      <c r="AB1586">
        <v>43247.242309000001</v>
      </c>
      <c r="AC1586">
        <v>26763.554353</v>
      </c>
      <c r="AD1586">
        <f>SUM(S1586:AC1586)</f>
        <v>9079664.1589690018</v>
      </c>
      <c r="AE1586">
        <f>SUM(S1586:AA1586)</f>
        <v>9009653.3623070009</v>
      </c>
    </row>
    <row r="1587" spans="1:31" x14ac:dyDescent="0.2">
      <c r="A1587">
        <v>1850</v>
      </c>
      <c r="B1587">
        <v>1</v>
      </c>
      <c r="C1587" t="s">
        <v>3729</v>
      </c>
      <c r="D1587" t="s">
        <v>2</v>
      </c>
      <c r="E1587" t="s">
        <v>2</v>
      </c>
      <c r="F1587" t="s">
        <v>2</v>
      </c>
      <c r="G1587" t="s">
        <v>2</v>
      </c>
      <c r="H1587">
        <v>11.9</v>
      </c>
      <c r="I1587">
        <v>2368</v>
      </c>
      <c r="J1587">
        <v>273339</v>
      </c>
      <c r="K1587" t="s">
        <v>3730</v>
      </c>
      <c r="L1587">
        <v>31</v>
      </c>
      <c r="M1587">
        <v>31</v>
      </c>
      <c r="N1587">
        <v>1</v>
      </c>
      <c r="O1587">
        <v>31</v>
      </c>
      <c r="P1587">
        <v>31</v>
      </c>
      <c r="Q1587">
        <v>31</v>
      </c>
      <c r="R1587">
        <v>31</v>
      </c>
      <c r="S1587">
        <v>1851805.1792599999</v>
      </c>
      <c r="T1587">
        <v>1606282.6962900001</v>
      </c>
      <c r="U1587">
        <v>1756278.01587</v>
      </c>
      <c r="V1587">
        <v>1605456.43652</v>
      </c>
      <c r="W1587">
        <v>1449545.8981900001</v>
      </c>
      <c r="X1587">
        <v>1528243.28076</v>
      </c>
      <c r="Y1587">
        <v>2392725.3242500001</v>
      </c>
      <c r="Z1587">
        <v>2028171.3197600001</v>
      </c>
      <c r="AA1587">
        <v>2433497.7619400001</v>
      </c>
      <c r="AB1587">
        <v>64400.864104</v>
      </c>
      <c r="AC1587">
        <v>53048.896056999998</v>
      </c>
      <c r="AD1587">
        <f>SUM(S1587:AC1587)</f>
        <v>16769455.673001003</v>
      </c>
      <c r="AE1587">
        <f>SUM(S1587:AA1587)</f>
        <v>16652005.912840001</v>
      </c>
    </row>
    <row r="1588" spans="1:31" x14ac:dyDescent="0.2">
      <c r="A1588">
        <v>1851</v>
      </c>
      <c r="B1588">
        <v>1</v>
      </c>
      <c r="C1588" t="s">
        <v>3731</v>
      </c>
      <c r="D1588" t="s">
        <v>2</v>
      </c>
      <c r="E1588" t="s">
        <v>2</v>
      </c>
      <c r="F1588" t="s">
        <v>2</v>
      </c>
      <c r="G1588" t="s">
        <v>2</v>
      </c>
      <c r="H1588">
        <v>27.9</v>
      </c>
      <c r="I1588">
        <v>773</v>
      </c>
      <c r="J1588">
        <v>87047</v>
      </c>
      <c r="K1588" t="s">
        <v>3732</v>
      </c>
      <c r="L1588">
        <v>44</v>
      </c>
      <c r="M1588">
        <v>44</v>
      </c>
      <c r="N1588">
        <v>1</v>
      </c>
      <c r="O1588">
        <v>44</v>
      </c>
      <c r="P1588">
        <v>44</v>
      </c>
      <c r="Q1588">
        <v>44</v>
      </c>
      <c r="R1588">
        <v>44</v>
      </c>
      <c r="S1588">
        <v>4734916.0402800003</v>
      </c>
      <c r="T1588">
        <v>4595896.09473</v>
      </c>
      <c r="U1588">
        <v>5027452.3222700004</v>
      </c>
      <c r="V1588">
        <v>5855389.06592</v>
      </c>
      <c r="W1588">
        <v>5333767.1950700004</v>
      </c>
      <c r="X1588">
        <v>5608238.1889699996</v>
      </c>
      <c r="Y1588">
        <v>4309753.6555199996</v>
      </c>
      <c r="Z1588">
        <v>3722519.7729500001</v>
      </c>
      <c r="AA1588">
        <v>3839888.9789999998</v>
      </c>
      <c r="AB1588">
        <v>84530.947816</v>
      </c>
      <c r="AC1588">
        <v>69240.323942999996</v>
      </c>
      <c r="AD1588">
        <f>SUM(S1588:AC1588)</f>
        <v>43181592.586469002</v>
      </c>
      <c r="AE1588">
        <f>SUM(S1588:AA1588)</f>
        <v>43027821.314710006</v>
      </c>
    </row>
    <row r="1589" spans="1:31" x14ac:dyDescent="0.2">
      <c r="A1589">
        <v>1852</v>
      </c>
      <c r="B1589">
        <v>1</v>
      </c>
      <c r="C1589" t="s">
        <v>3733</v>
      </c>
      <c r="D1589" t="s">
        <v>2</v>
      </c>
      <c r="E1589" t="s">
        <v>2</v>
      </c>
      <c r="F1589" t="s">
        <v>3734</v>
      </c>
      <c r="G1589" t="s">
        <v>2</v>
      </c>
      <c r="H1589">
        <v>27.1</v>
      </c>
      <c r="I1589">
        <v>351</v>
      </c>
      <c r="J1589">
        <v>37648</v>
      </c>
      <c r="K1589" t="s">
        <v>3735</v>
      </c>
      <c r="L1589">
        <v>24</v>
      </c>
      <c r="M1589">
        <v>14</v>
      </c>
      <c r="N1589">
        <v>0.58299999999999996</v>
      </c>
      <c r="O1589">
        <v>24</v>
      </c>
      <c r="P1589">
        <v>14</v>
      </c>
      <c r="Q1589">
        <v>14.382999999999999</v>
      </c>
      <c r="R1589">
        <v>14</v>
      </c>
      <c r="S1589">
        <v>1170426.3193300001</v>
      </c>
      <c r="T1589">
        <v>1120249.4902300001</v>
      </c>
      <c r="U1589">
        <v>1258669.74902</v>
      </c>
      <c r="V1589">
        <v>1853186.92236</v>
      </c>
      <c r="W1589">
        <v>1904646.8681600001</v>
      </c>
      <c r="X1589">
        <v>1803881.45557</v>
      </c>
      <c r="Y1589">
        <v>2038284.51562</v>
      </c>
      <c r="Z1589">
        <v>1688141.68457</v>
      </c>
      <c r="AA1589">
        <v>1767202.3169</v>
      </c>
      <c r="AB1589">
        <v>52799.397643999997</v>
      </c>
      <c r="AC1589">
        <v>36012.183900000004</v>
      </c>
      <c r="AD1589">
        <f>SUM(S1589:AC1589)</f>
        <v>14693500.903304001</v>
      </c>
      <c r="AE1589">
        <f>SUM(S1589:AA1589)</f>
        <v>14604689.321760001</v>
      </c>
    </row>
    <row r="1590" spans="1:31" x14ac:dyDescent="0.2">
      <c r="A1590">
        <v>1853</v>
      </c>
      <c r="B1590">
        <v>1</v>
      </c>
      <c r="C1590" t="s">
        <v>3736</v>
      </c>
      <c r="D1590" t="s">
        <v>2</v>
      </c>
      <c r="E1590" t="s">
        <v>2</v>
      </c>
      <c r="F1590" t="s">
        <v>209</v>
      </c>
      <c r="G1590" t="s">
        <v>2</v>
      </c>
      <c r="H1590">
        <v>18.3</v>
      </c>
      <c r="I1590">
        <v>1094</v>
      </c>
      <c r="J1590">
        <v>126902</v>
      </c>
      <c r="K1590" t="s">
        <v>3737</v>
      </c>
      <c r="L1590">
        <v>25</v>
      </c>
      <c r="M1590">
        <v>23</v>
      </c>
      <c r="N1590">
        <v>0.92</v>
      </c>
      <c r="O1590">
        <v>25</v>
      </c>
      <c r="P1590">
        <v>23</v>
      </c>
      <c r="Q1590">
        <v>24.917000000000002</v>
      </c>
      <c r="R1590">
        <v>23</v>
      </c>
      <c r="S1590">
        <v>966399.73583799996</v>
      </c>
      <c r="T1590">
        <v>887630.76086200005</v>
      </c>
      <c r="U1590">
        <v>977381.93829299998</v>
      </c>
      <c r="V1590">
        <v>763147.31591799995</v>
      </c>
      <c r="W1590">
        <v>704216.71844299999</v>
      </c>
      <c r="X1590">
        <v>748197.05734199996</v>
      </c>
      <c r="Y1590">
        <v>1293491.90601</v>
      </c>
      <c r="Z1590">
        <v>1184844.3147</v>
      </c>
      <c r="AA1590">
        <v>1332018.8872100001</v>
      </c>
      <c r="AB1590">
        <v>46869.602906</v>
      </c>
      <c r="AC1590">
        <v>29134.465575999999</v>
      </c>
      <c r="AD1590">
        <f>SUM(S1590:AC1590)</f>
        <v>8933332.703098001</v>
      </c>
      <c r="AE1590">
        <f>SUM(S1590:AA1590)</f>
        <v>8857328.6346160006</v>
      </c>
    </row>
    <row r="1591" spans="1:31" x14ac:dyDescent="0.2">
      <c r="A1591">
        <v>1854</v>
      </c>
      <c r="B1591">
        <v>1</v>
      </c>
      <c r="C1591" t="s">
        <v>3738</v>
      </c>
      <c r="D1591" t="s">
        <v>2</v>
      </c>
      <c r="E1591" t="s">
        <v>2</v>
      </c>
      <c r="F1591" t="s">
        <v>2</v>
      </c>
      <c r="G1591" t="s">
        <v>2</v>
      </c>
      <c r="H1591">
        <v>54.1</v>
      </c>
      <c r="I1591">
        <v>344</v>
      </c>
      <c r="J1591">
        <v>38883</v>
      </c>
      <c r="K1591" t="s">
        <v>3739</v>
      </c>
      <c r="L1591">
        <v>47</v>
      </c>
      <c r="M1591">
        <v>47</v>
      </c>
      <c r="N1591">
        <v>1</v>
      </c>
      <c r="O1591">
        <v>47</v>
      </c>
      <c r="P1591">
        <v>47</v>
      </c>
      <c r="Q1591">
        <v>47</v>
      </c>
      <c r="R1591">
        <v>47</v>
      </c>
      <c r="S1591">
        <v>5447107.1871300004</v>
      </c>
      <c r="T1591">
        <v>4913460.5097700004</v>
      </c>
      <c r="U1591">
        <v>5577807.6892100004</v>
      </c>
      <c r="V1591">
        <v>9062332.3540000003</v>
      </c>
      <c r="W1591">
        <v>9505411.9156500008</v>
      </c>
      <c r="X1591">
        <v>8771706.4835199993</v>
      </c>
      <c r="Y1591">
        <v>9686770.9239499997</v>
      </c>
      <c r="Z1591">
        <v>8002454.9426899999</v>
      </c>
      <c r="AA1591">
        <v>8189020.90393</v>
      </c>
      <c r="AB1591">
        <v>240457.227785</v>
      </c>
      <c r="AC1591">
        <v>192479.624025</v>
      </c>
      <c r="AD1591">
        <f>SUM(S1591:AC1591)</f>
        <v>69589009.76166001</v>
      </c>
      <c r="AE1591">
        <f>SUM(S1591:AA1591)</f>
        <v>69156072.909850001</v>
      </c>
    </row>
    <row r="1592" spans="1:31" x14ac:dyDescent="0.2">
      <c r="A1592">
        <v>1855</v>
      </c>
      <c r="B1592">
        <v>1</v>
      </c>
      <c r="C1592" t="s">
        <v>3740</v>
      </c>
      <c r="D1592" t="s">
        <v>2</v>
      </c>
      <c r="E1592" t="s">
        <v>2</v>
      </c>
      <c r="F1592" t="s">
        <v>2</v>
      </c>
      <c r="G1592" t="s">
        <v>2</v>
      </c>
      <c r="H1592">
        <v>55.7</v>
      </c>
      <c r="I1592">
        <v>183</v>
      </c>
      <c r="J1592">
        <v>20434</v>
      </c>
      <c r="K1592" t="s">
        <v>3741</v>
      </c>
      <c r="L1592">
        <v>19</v>
      </c>
      <c r="M1592">
        <v>19</v>
      </c>
      <c r="N1592">
        <v>1</v>
      </c>
      <c r="O1592">
        <v>19</v>
      </c>
      <c r="P1592">
        <v>19</v>
      </c>
      <c r="Q1592">
        <v>19</v>
      </c>
      <c r="R1592">
        <v>19</v>
      </c>
      <c r="S1592">
        <v>4791843.5546899997</v>
      </c>
      <c r="T1592">
        <v>4073991.2768600001</v>
      </c>
      <c r="U1592">
        <v>4672587.0078100003</v>
      </c>
      <c r="V1592">
        <v>3655244.3808599999</v>
      </c>
      <c r="W1592">
        <v>2817180.3012700002</v>
      </c>
      <c r="X1592">
        <v>3168242.44141</v>
      </c>
      <c r="Y1592">
        <v>4397142.0053700004</v>
      </c>
      <c r="Z1592">
        <v>3622348.3867199998</v>
      </c>
      <c r="AA1592">
        <v>4021865.1132800002</v>
      </c>
      <c r="AB1592">
        <v>90013.956969999999</v>
      </c>
      <c r="AC1592">
        <v>56646.707947000003</v>
      </c>
      <c r="AD1592">
        <f>SUM(S1592:AC1592)</f>
        <v>35367105.133187003</v>
      </c>
      <c r="AE1592">
        <f>SUM(S1592:AA1592)</f>
        <v>35220444.468270004</v>
      </c>
    </row>
    <row r="1593" spans="1:31" x14ac:dyDescent="0.2">
      <c r="A1593">
        <v>1856</v>
      </c>
      <c r="B1593">
        <v>1</v>
      </c>
      <c r="C1593" t="s">
        <v>3742</v>
      </c>
      <c r="D1593" t="s">
        <v>2</v>
      </c>
      <c r="E1593" t="s">
        <v>2</v>
      </c>
      <c r="F1593" t="s">
        <v>2</v>
      </c>
      <c r="G1593" t="s">
        <v>2</v>
      </c>
      <c r="H1593">
        <v>18.3</v>
      </c>
      <c r="I1593">
        <v>278</v>
      </c>
      <c r="J1593">
        <v>31925</v>
      </c>
      <c r="K1593" t="s">
        <v>3743</v>
      </c>
      <c r="L1593">
        <v>8</v>
      </c>
      <c r="M1593">
        <v>8</v>
      </c>
      <c r="N1593">
        <v>1</v>
      </c>
      <c r="O1593">
        <v>8</v>
      </c>
      <c r="P1593">
        <v>8</v>
      </c>
      <c r="Q1593">
        <v>8</v>
      </c>
      <c r="R1593">
        <v>8</v>
      </c>
      <c r="S1593">
        <v>1563864.0122100001</v>
      </c>
      <c r="T1593">
        <v>1326375.32568</v>
      </c>
      <c r="U1593">
        <v>1577671.9570299999</v>
      </c>
      <c r="V1593">
        <v>928338.56542999996</v>
      </c>
      <c r="W1593">
        <v>825744.67871100002</v>
      </c>
      <c r="X1593">
        <v>855995.71289099997</v>
      </c>
      <c r="Y1593">
        <v>1439482.6347699999</v>
      </c>
      <c r="Z1593">
        <v>1203376.1142599999</v>
      </c>
      <c r="AA1593">
        <v>1483424.79883</v>
      </c>
      <c r="AB1593">
        <v>33284.586732000003</v>
      </c>
      <c r="AC1593">
        <v>22672.08612</v>
      </c>
      <c r="AD1593">
        <f>SUM(S1593:AC1593)</f>
        <v>11260230.472664</v>
      </c>
      <c r="AE1593">
        <f>SUM(S1593:AA1593)</f>
        <v>11204273.799812</v>
      </c>
    </row>
    <row r="1594" spans="1:31" x14ac:dyDescent="0.2">
      <c r="A1594">
        <v>1857</v>
      </c>
      <c r="B1594">
        <v>1</v>
      </c>
      <c r="C1594" t="s">
        <v>3744</v>
      </c>
      <c r="D1594" t="s">
        <v>2</v>
      </c>
      <c r="E1594" t="s">
        <v>2</v>
      </c>
      <c r="F1594" t="s">
        <v>2</v>
      </c>
      <c r="G1594" t="s">
        <v>2</v>
      </c>
      <c r="H1594">
        <v>22.8</v>
      </c>
      <c r="I1594">
        <v>705</v>
      </c>
      <c r="J1594">
        <v>78773</v>
      </c>
      <c r="K1594" t="s">
        <v>3745</v>
      </c>
      <c r="L1594">
        <v>26</v>
      </c>
      <c r="M1594">
        <v>26</v>
      </c>
      <c r="N1594">
        <v>1</v>
      </c>
      <c r="O1594">
        <v>26</v>
      </c>
      <c r="P1594">
        <v>26</v>
      </c>
      <c r="Q1594">
        <v>26</v>
      </c>
      <c r="R1594">
        <v>26</v>
      </c>
      <c r="S1594">
        <v>2128327.31201</v>
      </c>
      <c r="T1594">
        <v>1793581.3071300001</v>
      </c>
      <c r="U1594">
        <v>2118170.3398500001</v>
      </c>
      <c r="V1594">
        <v>1746244.2168000001</v>
      </c>
      <c r="W1594">
        <v>1658610.07959</v>
      </c>
      <c r="X1594">
        <v>1619503.3347199999</v>
      </c>
      <c r="Y1594">
        <v>1170536.7875999999</v>
      </c>
      <c r="Z1594">
        <v>1011096.38769</v>
      </c>
      <c r="AA1594">
        <v>1084077.8862300001</v>
      </c>
      <c r="AB1594">
        <v>23047.512328000001</v>
      </c>
      <c r="AC1594">
        <v>14564.795074</v>
      </c>
      <c r="AD1594">
        <f>SUM(S1594:AC1594)</f>
        <v>14367759.959022</v>
      </c>
      <c r="AE1594">
        <f>SUM(S1594:AA1594)</f>
        <v>14330147.651620001</v>
      </c>
    </row>
    <row r="1595" spans="1:31" x14ac:dyDescent="0.2">
      <c r="A1595">
        <v>1858</v>
      </c>
      <c r="B1595">
        <v>1</v>
      </c>
      <c r="C1595" t="s">
        <v>3746</v>
      </c>
      <c r="D1595" t="s">
        <v>2</v>
      </c>
      <c r="E1595" t="s">
        <v>2</v>
      </c>
      <c r="F1595" t="s">
        <v>2</v>
      </c>
      <c r="G1595" t="s">
        <v>2</v>
      </c>
      <c r="H1595">
        <v>17.3</v>
      </c>
      <c r="I1595">
        <v>312</v>
      </c>
      <c r="J1595">
        <v>34465</v>
      </c>
      <c r="K1595" t="s">
        <v>3747</v>
      </c>
      <c r="L1595">
        <v>10</v>
      </c>
      <c r="M1595">
        <v>10</v>
      </c>
      <c r="N1595">
        <v>1</v>
      </c>
      <c r="O1595">
        <v>10</v>
      </c>
      <c r="P1595">
        <v>10</v>
      </c>
      <c r="Q1595">
        <v>10</v>
      </c>
      <c r="R1595">
        <v>10</v>
      </c>
      <c r="S1595">
        <v>1730460.4814500001</v>
      </c>
      <c r="T1595">
        <v>1631877.7138700001</v>
      </c>
      <c r="U1595">
        <v>1819963.96484</v>
      </c>
      <c r="V1595">
        <v>2408168.8535199999</v>
      </c>
      <c r="W1595">
        <v>2285682.4824199998</v>
      </c>
      <c r="X1595">
        <v>2363342.7109400001</v>
      </c>
      <c r="Y1595">
        <v>1921782.6367200001</v>
      </c>
      <c r="Z1595">
        <v>1697252.57813</v>
      </c>
      <c r="AA1595">
        <v>1768052.5097699999</v>
      </c>
      <c r="AB1595">
        <v>55790.152526999998</v>
      </c>
      <c r="AC1595">
        <v>39243.638549000003</v>
      </c>
      <c r="AD1595">
        <f>SUM(S1595:AC1595)</f>
        <v>17721617.722735997</v>
      </c>
      <c r="AE1595">
        <f>SUM(S1595:AA1595)</f>
        <v>17626583.931659997</v>
      </c>
    </row>
    <row r="1596" spans="1:31" x14ac:dyDescent="0.2">
      <c r="A1596">
        <v>1859</v>
      </c>
      <c r="B1596">
        <v>1</v>
      </c>
      <c r="C1596" t="s">
        <v>3748</v>
      </c>
      <c r="D1596" t="s">
        <v>2</v>
      </c>
      <c r="E1596" t="s">
        <v>2</v>
      </c>
      <c r="F1596" t="s">
        <v>2</v>
      </c>
      <c r="G1596" t="s">
        <v>2</v>
      </c>
      <c r="H1596">
        <v>9.8000000000000007</v>
      </c>
      <c r="I1596">
        <v>315</v>
      </c>
      <c r="J1596">
        <v>34753</v>
      </c>
      <c r="K1596" t="s">
        <v>3749</v>
      </c>
      <c r="L1596">
        <v>5</v>
      </c>
      <c r="M1596">
        <v>5</v>
      </c>
      <c r="N1596">
        <v>1</v>
      </c>
      <c r="O1596">
        <v>5</v>
      </c>
      <c r="P1596">
        <v>5</v>
      </c>
      <c r="Q1596">
        <v>5</v>
      </c>
      <c r="R1596">
        <v>5</v>
      </c>
      <c r="S1596">
        <v>91791.548829000007</v>
      </c>
      <c r="T1596">
        <v>82819.600586</v>
      </c>
      <c r="U1596">
        <v>94736.984375</v>
      </c>
      <c r="V1596">
        <v>113424.03955099999</v>
      </c>
      <c r="W1596">
        <v>97500.705077999999</v>
      </c>
      <c r="X1596">
        <v>112526.235351</v>
      </c>
      <c r="Y1596">
        <v>81905.881834999993</v>
      </c>
      <c r="Z1596">
        <v>69439.514404000001</v>
      </c>
      <c r="AA1596">
        <v>76300.324219000002</v>
      </c>
      <c r="AB1596">
        <v>1565.7778929999999</v>
      </c>
      <c r="AC1596">
        <v>983.11035200000003</v>
      </c>
      <c r="AD1596">
        <f>SUM(S1596:AC1596)</f>
        <v>822993.72247299994</v>
      </c>
      <c r="AE1596">
        <f>SUM(S1596:AA1596)</f>
        <v>820444.83422799991</v>
      </c>
    </row>
    <row r="1597" spans="1:31" x14ac:dyDescent="0.2">
      <c r="A1597">
        <v>1860</v>
      </c>
      <c r="B1597">
        <v>1</v>
      </c>
      <c r="C1597" t="s">
        <v>3750</v>
      </c>
      <c r="D1597" t="s">
        <v>2</v>
      </c>
      <c r="E1597" t="s">
        <v>2</v>
      </c>
      <c r="F1597" t="s">
        <v>2</v>
      </c>
      <c r="G1597" t="s">
        <v>2</v>
      </c>
      <c r="H1597">
        <v>25.2</v>
      </c>
      <c r="I1597">
        <v>377</v>
      </c>
      <c r="J1597">
        <v>42101</v>
      </c>
      <c r="K1597" t="s">
        <v>3751</v>
      </c>
      <c r="L1597">
        <v>20</v>
      </c>
      <c r="M1597">
        <v>20</v>
      </c>
      <c r="N1597">
        <v>1</v>
      </c>
      <c r="O1597">
        <v>20</v>
      </c>
      <c r="P1597">
        <v>20</v>
      </c>
      <c r="Q1597">
        <v>20</v>
      </c>
      <c r="R1597">
        <v>20</v>
      </c>
      <c r="S1597">
        <v>2337736.2353500002</v>
      </c>
      <c r="T1597">
        <v>1903325.74707</v>
      </c>
      <c r="U1597">
        <v>2253841.1816400001</v>
      </c>
      <c r="V1597">
        <v>1541574.64258</v>
      </c>
      <c r="W1597">
        <v>1436611.0378399999</v>
      </c>
      <c r="X1597">
        <v>1400686.3361800001</v>
      </c>
      <c r="Y1597">
        <v>2978163.7299799998</v>
      </c>
      <c r="Z1597">
        <v>2547751.2670900002</v>
      </c>
      <c r="AA1597">
        <v>3449432.1318399999</v>
      </c>
      <c r="AB1597">
        <v>92581.862852999999</v>
      </c>
      <c r="AC1597">
        <v>108989.05749599999</v>
      </c>
      <c r="AD1597">
        <f>SUM(S1597:AC1597)</f>
        <v>20050693.229919001</v>
      </c>
      <c r="AE1597">
        <f>SUM(S1597:AA1597)</f>
        <v>19849122.30957</v>
      </c>
    </row>
    <row r="1598" spans="1:31" x14ac:dyDescent="0.2">
      <c r="A1598">
        <v>1861</v>
      </c>
      <c r="B1598">
        <v>1</v>
      </c>
      <c r="C1598" t="s">
        <v>3752</v>
      </c>
      <c r="D1598" t="s">
        <v>2</v>
      </c>
      <c r="E1598" t="s">
        <v>2</v>
      </c>
      <c r="F1598" t="s">
        <v>2</v>
      </c>
      <c r="G1598" t="s">
        <v>2</v>
      </c>
      <c r="H1598">
        <v>26.6</v>
      </c>
      <c r="I1598">
        <v>798</v>
      </c>
      <c r="J1598">
        <v>88967</v>
      </c>
      <c r="K1598" t="s">
        <v>3753</v>
      </c>
      <c r="L1598">
        <v>32</v>
      </c>
      <c r="M1598">
        <v>32</v>
      </c>
      <c r="N1598">
        <v>1</v>
      </c>
      <c r="O1598">
        <v>32</v>
      </c>
      <c r="P1598">
        <v>32</v>
      </c>
      <c r="Q1598">
        <v>32</v>
      </c>
      <c r="R1598">
        <v>32</v>
      </c>
      <c r="S1598">
        <v>3158977.56311</v>
      </c>
      <c r="T1598">
        <v>2642769.5071999999</v>
      </c>
      <c r="U1598">
        <v>3131883.15625</v>
      </c>
      <c r="V1598">
        <v>2563698.0654899999</v>
      </c>
      <c r="W1598">
        <v>2758500.4545900002</v>
      </c>
      <c r="X1598">
        <v>2657030.2664800002</v>
      </c>
      <c r="Y1598">
        <v>3009356.5043899999</v>
      </c>
      <c r="Z1598">
        <v>2527098.5106199998</v>
      </c>
      <c r="AA1598">
        <v>2917040.8521099999</v>
      </c>
      <c r="AB1598">
        <v>86825.124691999998</v>
      </c>
      <c r="AC1598">
        <v>69648.305846999996</v>
      </c>
      <c r="AD1598">
        <f>SUM(S1598:AC1598)</f>
        <v>25522828.310779002</v>
      </c>
      <c r="AE1598">
        <f>SUM(S1598:AA1598)</f>
        <v>25366354.880240001</v>
      </c>
    </row>
    <row r="1599" spans="1:31" x14ac:dyDescent="0.2">
      <c r="A1599">
        <v>1862</v>
      </c>
      <c r="B1599">
        <v>1</v>
      </c>
      <c r="C1599" t="s">
        <v>3754</v>
      </c>
      <c r="D1599" t="s">
        <v>2</v>
      </c>
      <c r="E1599" t="s">
        <v>2</v>
      </c>
      <c r="F1599" t="s">
        <v>2</v>
      </c>
      <c r="G1599" t="s">
        <v>2</v>
      </c>
      <c r="H1599">
        <v>51.2</v>
      </c>
      <c r="I1599">
        <v>404</v>
      </c>
      <c r="J1599">
        <v>47482</v>
      </c>
      <c r="K1599" t="s">
        <v>3755</v>
      </c>
      <c r="L1599">
        <v>66</v>
      </c>
      <c r="M1599">
        <v>66</v>
      </c>
      <c r="N1599">
        <v>1</v>
      </c>
      <c r="O1599">
        <v>66</v>
      </c>
      <c r="P1599">
        <v>66</v>
      </c>
      <c r="Q1599">
        <v>66</v>
      </c>
      <c r="R1599">
        <v>66</v>
      </c>
      <c r="S1599">
        <v>10293570.546499999</v>
      </c>
      <c r="T1599">
        <v>8361638.5179500002</v>
      </c>
      <c r="U1599">
        <v>9588430.0874000005</v>
      </c>
      <c r="V1599">
        <v>7390286.71313</v>
      </c>
      <c r="W1599">
        <v>6498107.6529599996</v>
      </c>
      <c r="X1599">
        <v>7034894.8599300003</v>
      </c>
      <c r="Y1599">
        <v>10741408.8511</v>
      </c>
      <c r="Z1599">
        <v>9339184.7763700001</v>
      </c>
      <c r="AA1599">
        <v>11103368.0425</v>
      </c>
      <c r="AB1599">
        <v>342543.53433200001</v>
      </c>
      <c r="AC1599">
        <v>269239.64630199998</v>
      </c>
      <c r="AD1599">
        <f>SUM(S1599:AC1599)</f>
        <v>80962673.228474006</v>
      </c>
      <c r="AE1599">
        <f>SUM(S1599:AA1599)</f>
        <v>80350890.047839999</v>
      </c>
    </row>
    <row r="1600" spans="1:31" x14ac:dyDescent="0.2">
      <c r="A1600">
        <v>1863</v>
      </c>
      <c r="B1600">
        <v>1</v>
      </c>
      <c r="C1600" t="s">
        <v>3756</v>
      </c>
      <c r="D1600" t="s">
        <v>2</v>
      </c>
      <c r="E1600" t="s">
        <v>2</v>
      </c>
      <c r="F1600" t="s">
        <v>2188</v>
      </c>
      <c r="G1600" t="s">
        <v>2</v>
      </c>
      <c r="H1600">
        <v>42.9</v>
      </c>
      <c r="I1600">
        <v>464</v>
      </c>
      <c r="J1600">
        <v>54555</v>
      </c>
      <c r="K1600" t="s">
        <v>3757</v>
      </c>
      <c r="L1600">
        <v>56</v>
      </c>
      <c r="M1600">
        <v>55</v>
      </c>
      <c r="N1600">
        <v>0.98199999999999998</v>
      </c>
      <c r="O1600">
        <v>56</v>
      </c>
      <c r="P1600">
        <v>55</v>
      </c>
      <c r="Q1600">
        <v>55.695999999999998</v>
      </c>
      <c r="R1600">
        <v>55</v>
      </c>
      <c r="S1600">
        <v>5505596.81152</v>
      </c>
      <c r="T1600">
        <v>4481877.6370799998</v>
      </c>
      <c r="U1600">
        <v>5152819.5484600002</v>
      </c>
      <c r="V1600">
        <v>4794959.65821</v>
      </c>
      <c r="W1600">
        <v>4124777.4438499999</v>
      </c>
      <c r="X1600">
        <v>4537267.0250199996</v>
      </c>
      <c r="Y1600">
        <v>4637735.0310699996</v>
      </c>
      <c r="Z1600">
        <v>4010303.4308500001</v>
      </c>
      <c r="AA1600">
        <v>4605613.7275400003</v>
      </c>
      <c r="AB1600">
        <v>115180.000885</v>
      </c>
      <c r="AC1600">
        <v>80956.366179999997</v>
      </c>
      <c r="AD1600">
        <f>SUM(S1600:AC1600)</f>
        <v>42047086.680665009</v>
      </c>
      <c r="AE1600">
        <f>SUM(S1600:AA1600)</f>
        <v>41850950.313600004</v>
      </c>
    </row>
    <row r="1601" spans="1:31" x14ac:dyDescent="0.2">
      <c r="A1601">
        <v>1864</v>
      </c>
      <c r="B1601">
        <v>1</v>
      </c>
      <c r="C1601" t="s">
        <v>3758</v>
      </c>
      <c r="D1601" t="s">
        <v>2</v>
      </c>
      <c r="E1601" t="s">
        <v>2</v>
      </c>
      <c r="F1601" t="s">
        <v>2</v>
      </c>
      <c r="G1601" t="s">
        <v>2</v>
      </c>
      <c r="H1601">
        <v>28.5</v>
      </c>
      <c r="I1601">
        <v>845</v>
      </c>
      <c r="J1601">
        <v>94942</v>
      </c>
      <c r="K1601" t="s">
        <v>3759</v>
      </c>
      <c r="L1601">
        <v>45</v>
      </c>
      <c r="M1601">
        <v>45</v>
      </c>
      <c r="N1601">
        <v>1</v>
      </c>
      <c r="O1601">
        <v>45</v>
      </c>
      <c r="P1601">
        <v>45</v>
      </c>
      <c r="Q1601">
        <v>45</v>
      </c>
      <c r="R1601">
        <v>45</v>
      </c>
      <c r="S1601">
        <v>1548029.7299800001</v>
      </c>
      <c r="T1601">
        <v>1480835.87928</v>
      </c>
      <c r="U1601">
        <v>1621154.3557200001</v>
      </c>
      <c r="V1601">
        <v>1803720.86133</v>
      </c>
      <c r="W1601">
        <v>1779451.31189</v>
      </c>
      <c r="X1601">
        <v>1829381.87152</v>
      </c>
      <c r="Y1601">
        <v>1420312.3178699999</v>
      </c>
      <c r="Z1601">
        <v>1218133.8039500001</v>
      </c>
      <c r="AA1601">
        <v>1253439.5245399999</v>
      </c>
      <c r="AB1601">
        <v>77369.197295000005</v>
      </c>
      <c r="AC1601">
        <v>20186.543486999999</v>
      </c>
      <c r="AD1601">
        <f>SUM(S1601:AC1601)</f>
        <v>14052015.396862</v>
      </c>
      <c r="AE1601">
        <f>SUM(S1601:AA1601)</f>
        <v>13954459.65608</v>
      </c>
    </row>
    <row r="1602" spans="1:31" x14ac:dyDescent="0.2">
      <c r="A1602">
        <v>1865</v>
      </c>
      <c r="B1602">
        <v>1</v>
      </c>
      <c r="C1602" t="s">
        <v>3760</v>
      </c>
      <c r="D1602" t="s">
        <v>2</v>
      </c>
      <c r="E1602" t="s">
        <v>2</v>
      </c>
      <c r="F1602" t="s">
        <v>2</v>
      </c>
      <c r="G1602" t="s">
        <v>2</v>
      </c>
      <c r="H1602">
        <v>44.8</v>
      </c>
      <c r="I1602">
        <v>543</v>
      </c>
      <c r="J1602">
        <v>60488</v>
      </c>
      <c r="K1602" t="s">
        <v>3761</v>
      </c>
      <c r="L1602">
        <v>72</v>
      </c>
      <c r="M1602">
        <v>72</v>
      </c>
      <c r="N1602">
        <v>1</v>
      </c>
      <c r="O1602">
        <v>72</v>
      </c>
      <c r="P1602">
        <v>72</v>
      </c>
      <c r="Q1602">
        <v>72</v>
      </c>
      <c r="R1602">
        <v>72</v>
      </c>
      <c r="S1602">
        <v>5857489.9959699996</v>
      </c>
      <c r="T1602">
        <v>5768644.2445099996</v>
      </c>
      <c r="U1602">
        <v>6487654.0888700001</v>
      </c>
      <c r="V1602">
        <v>10302295.906500001</v>
      </c>
      <c r="W1602">
        <v>9534694.6696799994</v>
      </c>
      <c r="X1602">
        <v>9808200.9750999995</v>
      </c>
      <c r="Y1602">
        <v>10123246.471899999</v>
      </c>
      <c r="Z1602">
        <v>8280669.6604000004</v>
      </c>
      <c r="AA1602">
        <v>8721829.5952100009</v>
      </c>
      <c r="AB1602">
        <v>258289.22338800001</v>
      </c>
      <c r="AC1602">
        <v>192284.81787200001</v>
      </c>
      <c r="AD1602">
        <f>SUM(S1602:AC1602)</f>
        <v>75335299.649400011</v>
      </c>
      <c r="AE1602">
        <f>SUM(S1602:AA1602)</f>
        <v>74884725.608140007</v>
      </c>
    </row>
    <row r="1603" spans="1:31" x14ac:dyDescent="0.2">
      <c r="A1603">
        <v>1866</v>
      </c>
      <c r="B1603">
        <v>1</v>
      </c>
      <c r="C1603" t="s">
        <v>3762</v>
      </c>
      <c r="D1603" t="s">
        <v>2</v>
      </c>
      <c r="E1603" t="s">
        <v>2</v>
      </c>
      <c r="F1603" t="s">
        <v>2</v>
      </c>
      <c r="G1603" t="s">
        <v>2</v>
      </c>
      <c r="H1603">
        <v>30.2</v>
      </c>
      <c r="I1603">
        <v>954</v>
      </c>
      <c r="J1603">
        <v>110265</v>
      </c>
      <c r="K1603" t="s">
        <v>3763</v>
      </c>
      <c r="L1603">
        <v>64</v>
      </c>
      <c r="M1603">
        <v>64</v>
      </c>
      <c r="N1603">
        <v>1</v>
      </c>
      <c r="O1603">
        <v>64</v>
      </c>
      <c r="P1603">
        <v>64</v>
      </c>
      <c r="Q1603">
        <v>64</v>
      </c>
      <c r="R1603">
        <v>64</v>
      </c>
      <c r="S1603">
        <v>4900258.06128</v>
      </c>
      <c r="T1603">
        <v>4557805.6005899999</v>
      </c>
      <c r="U1603">
        <v>4930358.1098600002</v>
      </c>
      <c r="V1603">
        <v>5908651.1145000001</v>
      </c>
      <c r="W1603">
        <v>5185307.1201200001</v>
      </c>
      <c r="X1603">
        <v>5592599.2473099995</v>
      </c>
      <c r="Y1603">
        <v>6868584.38062</v>
      </c>
      <c r="Z1603">
        <v>5837034.87598</v>
      </c>
      <c r="AA1603">
        <v>6438416.8879399998</v>
      </c>
      <c r="AB1603">
        <v>162973.22320400001</v>
      </c>
      <c r="AC1603">
        <v>119109.068206</v>
      </c>
      <c r="AD1603">
        <f>SUM(S1603:AC1603)</f>
        <v>50501097.689609997</v>
      </c>
      <c r="AE1603">
        <f>SUM(S1603:AA1603)</f>
        <v>50219015.398199998</v>
      </c>
    </row>
    <row r="1604" spans="1:31" x14ac:dyDescent="0.2">
      <c r="A1604">
        <v>1867</v>
      </c>
      <c r="B1604">
        <v>1</v>
      </c>
      <c r="C1604" t="s">
        <v>3764</v>
      </c>
      <c r="D1604" t="s">
        <v>2</v>
      </c>
      <c r="E1604" t="s">
        <v>2</v>
      </c>
      <c r="F1604" t="s">
        <v>2</v>
      </c>
      <c r="G1604" t="s">
        <v>2</v>
      </c>
      <c r="H1604">
        <v>32.799999999999997</v>
      </c>
      <c r="I1604">
        <v>375</v>
      </c>
      <c r="J1604">
        <v>43286</v>
      </c>
      <c r="K1604" t="s">
        <v>3765</v>
      </c>
      <c r="L1604">
        <v>25</v>
      </c>
      <c r="M1604">
        <v>25</v>
      </c>
      <c r="N1604">
        <v>1</v>
      </c>
      <c r="O1604">
        <v>25</v>
      </c>
      <c r="P1604">
        <v>25</v>
      </c>
      <c r="Q1604">
        <v>25</v>
      </c>
      <c r="R1604">
        <v>25</v>
      </c>
      <c r="S1604">
        <v>3385608.1844500001</v>
      </c>
      <c r="T1604">
        <v>3028182.9252999998</v>
      </c>
      <c r="U1604">
        <v>3526501.34699</v>
      </c>
      <c r="V1604">
        <v>3539089.15491</v>
      </c>
      <c r="W1604">
        <v>3459896.2310799998</v>
      </c>
      <c r="X1604">
        <v>3643592.5390599999</v>
      </c>
      <c r="Y1604">
        <v>3726223.5230700001</v>
      </c>
      <c r="Z1604">
        <v>3118287.6159700002</v>
      </c>
      <c r="AA1604">
        <v>3737327.3928200002</v>
      </c>
      <c r="AB1604">
        <v>93094.857483</v>
      </c>
      <c r="AC1604">
        <v>77755.437132999999</v>
      </c>
      <c r="AD1604">
        <f>SUM(S1604:AC1604)</f>
        <v>31335559.208266001</v>
      </c>
      <c r="AE1604">
        <f>SUM(S1604:AA1604)</f>
        <v>31164708.913650002</v>
      </c>
    </row>
    <row r="1605" spans="1:31" x14ac:dyDescent="0.2">
      <c r="A1605">
        <v>1868</v>
      </c>
      <c r="B1605">
        <v>1</v>
      </c>
      <c r="C1605" t="s">
        <v>3766</v>
      </c>
      <c r="D1605" t="s">
        <v>2</v>
      </c>
      <c r="E1605" t="s">
        <v>2</v>
      </c>
      <c r="F1605" t="s">
        <v>2</v>
      </c>
      <c r="G1605" t="s">
        <v>2</v>
      </c>
      <c r="H1605">
        <v>20.100000000000001</v>
      </c>
      <c r="I1605">
        <v>488</v>
      </c>
      <c r="J1605">
        <v>53525</v>
      </c>
      <c r="K1605" t="s">
        <v>3767</v>
      </c>
      <c r="L1605">
        <v>17</v>
      </c>
      <c r="M1605">
        <v>17</v>
      </c>
      <c r="N1605">
        <v>1</v>
      </c>
      <c r="O1605">
        <v>17</v>
      </c>
      <c r="P1605">
        <v>17</v>
      </c>
      <c r="Q1605">
        <v>17</v>
      </c>
      <c r="R1605">
        <v>17</v>
      </c>
      <c r="S1605">
        <v>1802972.1015600001</v>
      </c>
      <c r="T1605">
        <v>1497293.6269499999</v>
      </c>
      <c r="U1605">
        <v>1566088.5380899999</v>
      </c>
      <c r="V1605">
        <v>835386.65429700003</v>
      </c>
      <c r="W1605">
        <v>778444.79052899999</v>
      </c>
      <c r="X1605">
        <v>857372.60840200004</v>
      </c>
      <c r="Y1605">
        <v>3529252.5371099999</v>
      </c>
      <c r="Z1605">
        <v>3332072.5195300002</v>
      </c>
      <c r="AA1605">
        <v>3705345.37891</v>
      </c>
      <c r="AB1605">
        <v>67642.863465000002</v>
      </c>
      <c r="AC1605">
        <v>64076.828552999999</v>
      </c>
      <c r="AD1605">
        <f>SUM(S1605:AC1605)</f>
        <v>18035948.447395999</v>
      </c>
      <c r="AE1605">
        <f>SUM(S1605:AA1605)</f>
        <v>17904228.755378</v>
      </c>
    </row>
    <row r="1606" spans="1:31" x14ac:dyDescent="0.2">
      <c r="A1606">
        <v>1869</v>
      </c>
      <c r="B1606">
        <v>1</v>
      </c>
      <c r="C1606" t="s">
        <v>3768</v>
      </c>
      <c r="D1606" t="s">
        <v>2</v>
      </c>
      <c r="E1606" t="s">
        <v>2</v>
      </c>
      <c r="F1606" t="s">
        <v>3769</v>
      </c>
      <c r="G1606" t="s">
        <v>2</v>
      </c>
      <c r="H1606">
        <v>34.6</v>
      </c>
      <c r="I1606">
        <v>162</v>
      </c>
      <c r="J1606">
        <v>18406</v>
      </c>
      <c r="K1606" t="s">
        <v>3770</v>
      </c>
      <c r="L1606">
        <v>15</v>
      </c>
      <c r="M1606">
        <v>11</v>
      </c>
      <c r="N1606">
        <v>0.73299999999999998</v>
      </c>
      <c r="O1606">
        <v>15</v>
      </c>
      <c r="P1606">
        <v>11</v>
      </c>
      <c r="Q1606">
        <v>12.467000000000001</v>
      </c>
      <c r="R1606">
        <v>11</v>
      </c>
      <c r="S1606">
        <v>2452822.1701699998</v>
      </c>
      <c r="T1606">
        <v>2455415.74768</v>
      </c>
      <c r="U1606">
        <v>2877071.0810500002</v>
      </c>
      <c r="V1606">
        <v>4690877.6787099997</v>
      </c>
      <c r="W1606">
        <v>4839912.7226600004</v>
      </c>
      <c r="X1606">
        <v>4944706.4345699996</v>
      </c>
      <c r="Y1606">
        <v>1000070.64111</v>
      </c>
      <c r="Z1606">
        <v>888689.62939500005</v>
      </c>
      <c r="AA1606">
        <v>859609.19815199997</v>
      </c>
      <c r="AB1606">
        <v>24513.554382999999</v>
      </c>
      <c r="AC1606">
        <v>13745.365722</v>
      </c>
      <c r="AD1606">
        <f>SUM(S1606:AC1606)</f>
        <v>25047434.223601997</v>
      </c>
      <c r="AE1606">
        <f>SUM(S1606:AA1606)</f>
        <v>25009175.303496998</v>
      </c>
    </row>
    <row r="1607" spans="1:31" x14ac:dyDescent="0.2">
      <c r="A1607">
        <v>1870</v>
      </c>
      <c r="B1607">
        <v>1</v>
      </c>
      <c r="C1607" t="s">
        <v>3771</v>
      </c>
      <c r="D1607" t="s">
        <v>2</v>
      </c>
      <c r="E1607" t="s">
        <v>2</v>
      </c>
      <c r="F1607" t="s">
        <v>3772</v>
      </c>
      <c r="G1607" t="s">
        <v>2</v>
      </c>
      <c r="H1607">
        <v>43.4</v>
      </c>
      <c r="I1607">
        <v>1129</v>
      </c>
      <c r="J1607">
        <v>131100</v>
      </c>
      <c r="K1607" t="s">
        <v>3773</v>
      </c>
      <c r="L1607">
        <v>114</v>
      </c>
      <c r="M1607">
        <v>110</v>
      </c>
      <c r="N1607">
        <v>0.96499999999999997</v>
      </c>
      <c r="O1607">
        <v>114</v>
      </c>
      <c r="P1607">
        <v>110</v>
      </c>
      <c r="Q1607">
        <v>112.529</v>
      </c>
      <c r="R1607">
        <v>110</v>
      </c>
      <c r="S1607">
        <v>30072486.123599999</v>
      </c>
      <c r="T1607">
        <v>25517648.8112</v>
      </c>
      <c r="U1607">
        <v>30409175.4507</v>
      </c>
      <c r="V1607">
        <v>21538667.969999999</v>
      </c>
      <c r="W1607">
        <v>20310372.567400001</v>
      </c>
      <c r="X1607">
        <v>20293237.301800001</v>
      </c>
      <c r="Y1607">
        <v>23457139.818100002</v>
      </c>
      <c r="Z1607">
        <v>18822656.9067</v>
      </c>
      <c r="AA1607">
        <v>22139819.2139</v>
      </c>
      <c r="AB1607">
        <v>578759.18908899999</v>
      </c>
      <c r="AC1607">
        <v>392559.05862299999</v>
      </c>
      <c r="AD1607">
        <f>SUM(S1607:AC1607)</f>
        <v>213532522.41111201</v>
      </c>
      <c r="AE1607">
        <f>SUM(S1607:AA1607)</f>
        <v>212561204.16340002</v>
      </c>
    </row>
    <row r="1608" spans="1:31" x14ac:dyDescent="0.2">
      <c r="A1608">
        <v>1871</v>
      </c>
      <c r="B1608">
        <v>1</v>
      </c>
      <c r="C1608" t="s">
        <v>3774</v>
      </c>
      <c r="D1608" t="s">
        <v>2</v>
      </c>
      <c r="E1608" t="s">
        <v>2</v>
      </c>
      <c r="F1608" t="s">
        <v>2</v>
      </c>
      <c r="G1608" t="s">
        <v>2</v>
      </c>
      <c r="H1608">
        <v>49.2</v>
      </c>
      <c r="I1608">
        <v>238</v>
      </c>
      <c r="J1608">
        <v>26195</v>
      </c>
      <c r="K1608" t="s">
        <v>3775</v>
      </c>
      <c r="L1608">
        <v>32</v>
      </c>
      <c r="M1608">
        <v>32</v>
      </c>
      <c r="N1608">
        <v>1</v>
      </c>
      <c r="O1608">
        <v>32</v>
      </c>
      <c r="P1608">
        <v>32</v>
      </c>
      <c r="Q1608">
        <v>32</v>
      </c>
      <c r="R1608">
        <v>32</v>
      </c>
      <c r="S1608">
        <v>1567738.5209999999</v>
      </c>
      <c r="T1608">
        <v>1647767.29529</v>
      </c>
      <c r="U1608">
        <v>1889682.3365499999</v>
      </c>
      <c r="V1608">
        <v>2961265.2346199998</v>
      </c>
      <c r="W1608">
        <v>3219363.3615700002</v>
      </c>
      <c r="X1608">
        <v>3078772.0436999998</v>
      </c>
      <c r="Y1608">
        <v>1830072.43799</v>
      </c>
      <c r="Z1608">
        <v>1536822.73285</v>
      </c>
      <c r="AA1608">
        <v>1517957.6603999999</v>
      </c>
      <c r="AB1608">
        <v>68155.910462</v>
      </c>
      <c r="AC1608">
        <v>35883.945891000003</v>
      </c>
      <c r="AD1608">
        <f>SUM(S1608:AC1608)</f>
        <v>19353481.480322998</v>
      </c>
      <c r="AE1608">
        <f>SUM(S1608:AA1608)</f>
        <v>19249441.623969998</v>
      </c>
    </row>
    <row r="1609" spans="1:31" x14ac:dyDescent="0.2">
      <c r="A1609">
        <v>1872</v>
      </c>
      <c r="B1609">
        <v>1</v>
      </c>
      <c r="C1609" t="s">
        <v>3776</v>
      </c>
      <c r="D1609" t="s">
        <v>2</v>
      </c>
      <c r="E1609" t="s">
        <v>2</v>
      </c>
      <c r="F1609" t="s">
        <v>2</v>
      </c>
      <c r="G1609" t="s">
        <v>2</v>
      </c>
      <c r="H1609">
        <v>45.2</v>
      </c>
      <c r="I1609">
        <v>199</v>
      </c>
      <c r="J1609">
        <v>21834</v>
      </c>
      <c r="K1609" t="s">
        <v>3777</v>
      </c>
      <c r="L1609">
        <v>15</v>
      </c>
      <c r="M1609">
        <v>15</v>
      </c>
      <c r="N1609">
        <v>1</v>
      </c>
      <c r="O1609">
        <v>15</v>
      </c>
      <c r="P1609">
        <v>15</v>
      </c>
      <c r="Q1609">
        <v>15</v>
      </c>
      <c r="R1609">
        <v>15</v>
      </c>
      <c r="S1609">
        <v>2219232.49609</v>
      </c>
      <c r="T1609">
        <v>1878224.03223</v>
      </c>
      <c r="U1609">
        <v>2152106.78027</v>
      </c>
      <c r="V1609">
        <v>2060171.14209</v>
      </c>
      <c r="W1609">
        <v>2215031.8456999999</v>
      </c>
      <c r="X1609">
        <v>2069754.5092800001</v>
      </c>
      <c r="Y1609">
        <v>2355164.65283</v>
      </c>
      <c r="Z1609">
        <v>1949609.4458000001</v>
      </c>
      <c r="AA1609">
        <v>2247116.0644499999</v>
      </c>
      <c r="AB1609">
        <v>54845.024596000003</v>
      </c>
      <c r="AC1609">
        <v>45319.145081000002</v>
      </c>
      <c r="AD1609">
        <f>SUM(S1609:AC1609)</f>
        <v>19246575.138416994</v>
      </c>
      <c r="AE1609">
        <f>SUM(S1609:AA1609)</f>
        <v>19146410.968739998</v>
      </c>
    </row>
    <row r="1610" spans="1:31" x14ac:dyDescent="0.2">
      <c r="A1610">
        <v>1873</v>
      </c>
      <c r="B1610">
        <v>1</v>
      </c>
      <c r="C1610" t="s">
        <v>3778</v>
      </c>
      <c r="D1610" t="s">
        <v>2</v>
      </c>
      <c r="E1610" t="s">
        <v>2</v>
      </c>
      <c r="F1610" t="s">
        <v>3200</v>
      </c>
      <c r="G1610" t="s">
        <v>2</v>
      </c>
      <c r="H1610">
        <v>15.2</v>
      </c>
      <c r="I1610">
        <v>527</v>
      </c>
      <c r="J1610">
        <v>60016</v>
      </c>
      <c r="K1610" t="s">
        <v>3779</v>
      </c>
      <c r="L1610">
        <v>15</v>
      </c>
      <c r="M1610">
        <v>6</v>
      </c>
      <c r="N1610">
        <v>0.4</v>
      </c>
      <c r="O1610">
        <v>15</v>
      </c>
      <c r="P1610">
        <v>6</v>
      </c>
      <c r="Q1610">
        <v>6.6669999999999998</v>
      </c>
      <c r="R1610">
        <v>6</v>
      </c>
      <c r="S1610">
        <v>452423.74511700001</v>
      </c>
      <c r="T1610">
        <v>410297.29492100002</v>
      </c>
      <c r="U1610">
        <v>493976.757813</v>
      </c>
      <c r="V1610">
        <v>331808.43896499998</v>
      </c>
      <c r="W1610">
        <v>292113.74658099998</v>
      </c>
      <c r="X1610">
        <v>314227.71240299998</v>
      </c>
      <c r="Y1610">
        <v>450199.92016600003</v>
      </c>
      <c r="Z1610">
        <v>396094.28515700001</v>
      </c>
      <c r="AA1610">
        <v>454583.98510799999</v>
      </c>
      <c r="AB1610">
        <v>15750.249757</v>
      </c>
      <c r="AC1610">
        <v>11320.876892</v>
      </c>
      <c r="AD1610">
        <f>SUM(S1610:AC1610)</f>
        <v>3622797.0128799994</v>
      </c>
      <c r="AE1610">
        <f>SUM(S1610:AA1610)</f>
        <v>3595725.8862309996</v>
      </c>
    </row>
    <row r="1611" spans="1:31" x14ac:dyDescent="0.2">
      <c r="A1611">
        <v>1874</v>
      </c>
      <c r="B1611">
        <v>1</v>
      </c>
      <c r="C1611" t="s">
        <v>3780</v>
      </c>
      <c r="D1611" t="s">
        <v>2</v>
      </c>
      <c r="E1611" t="s">
        <v>2</v>
      </c>
      <c r="F1611" t="s">
        <v>2</v>
      </c>
      <c r="G1611" t="s">
        <v>2</v>
      </c>
      <c r="H1611">
        <v>20.100000000000001</v>
      </c>
      <c r="I1611">
        <v>807</v>
      </c>
      <c r="J1611">
        <v>91684</v>
      </c>
      <c r="K1611" t="s">
        <v>3781</v>
      </c>
      <c r="L1611">
        <v>20</v>
      </c>
      <c r="M1611">
        <v>20</v>
      </c>
      <c r="N1611">
        <v>1</v>
      </c>
      <c r="O1611">
        <v>20</v>
      </c>
      <c r="P1611">
        <v>20</v>
      </c>
      <c r="Q1611">
        <v>20</v>
      </c>
      <c r="R1611">
        <v>20</v>
      </c>
      <c r="S1611">
        <v>1609829.82861</v>
      </c>
      <c r="T1611">
        <v>1388264.86255</v>
      </c>
      <c r="U1611">
        <v>1605483.3847699999</v>
      </c>
      <c r="V1611">
        <v>1768628.9633800001</v>
      </c>
      <c r="W1611">
        <v>1858607.9785199999</v>
      </c>
      <c r="X1611">
        <v>1820762.9043000001</v>
      </c>
      <c r="Y1611">
        <v>2119512.0849600001</v>
      </c>
      <c r="Z1611">
        <v>1831984.2709999999</v>
      </c>
      <c r="AA1611">
        <v>1948408.6186500001</v>
      </c>
      <c r="AB1611">
        <v>45659.506224999997</v>
      </c>
      <c r="AC1611">
        <v>34099.219635000001</v>
      </c>
      <c r="AD1611">
        <f>SUM(S1611:AC1611)</f>
        <v>16031241.6226</v>
      </c>
      <c r="AE1611">
        <f>SUM(S1611:AA1611)</f>
        <v>15951482.896740001</v>
      </c>
    </row>
    <row r="1612" spans="1:31" x14ac:dyDescent="0.2">
      <c r="A1612">
        <v>1875</v>
      </c>
      <c r="B1612">
        <v>1</v>
      </c>
      <c r="C1612" t="s">
        <v>3782</v>
      </c>
      <c r="D1612" t="s">
        <v>2</v>
      </c>
      <c r="E1612" t="s">
        <v>2</v>
      </c>
      <c r="F1612" t="s">
        <v>2</v>
      </c>
      <c r="G1612" t="s">
        <v>2</v>
      </c>
      <c r="H1612">
        <v>16.899999999999999</v>
      </c>
      <c r="I1612">
        <v>878</v>
      </c>
      <c r="J1612">
        <v>98070</v>
      </c>
      <c r="K1612" t="s">
        <v>3783</v>
      </c>
      <c r="L1612">
        <v>24</v>
      </c>
      <c r="M1612">
        <v>24</v>
      </c>
      <c r="N1612">
        <v>1</v>
      </c>
      <c r="O1612">
        <v>24</v>
      </c>
      <c r="P1612">
        <v>24</v>
      </c>
      <c r="Q1612">
        <v>24</v>
      </c>
      <c r="R1612">
        <v>24</v>
      </c>
      <c r="S1612">
        <v>2961936.8173799999</v>
      </c>
      <c r="T1612">
        <v>2638707.84326</v>
      </c>
      <c r="U1612">
        <v>3171077.2768600001</v>
      </c>
      <c r="V1612">
        <v>3057916.2015399998</v>
      </c>
      <c r="W1612">
        <v>2647650.7972400002</v>
      </c>
      <c r="X1612">
        <v>2784373.9954200001</v>
      </c>
      <c r="Y1612">
        <v>3531135.62549</v>
      </c>
      <c r="Z1612">
        <v>3001848.6464800001</v>
      </c>
      <c r="AA1612">
        <v>3254500.9863300002</v>
      </c>
      <c r="AB1612">
        <v>101493.312532</v>
      </c>
      <c r="AC1612">
        <v>73077.906738000005</v>
      </c>
      <c r="AD1612">
        <f>SUM(S1612:AC1612)</f>
        <v>27223719.409270003</v>
      </c>
      <c r="AE1612">
        <f>SUM(S1612:AA1612)</f>
        <v>27049148.190000001</v>
      </c>
    </row>
    <row r="1613" spans="1:31" x14ac:dyDescent="0.2">
      <c r="A1613">
        <v>1876</v>
      </c>
      <c r="B1613">
        <v>1</v>
      </c>
      <c r="C1613" t="s">
        <v>3784</v>
      </c>
      <c r="D1613" t="s">
        <v>2</v>
      </c>
      <c r="E1613" t="s">
        <v>2</v>
      </c>
      <c r="F1613" t="s">
        <v>2</v>
      </c>
      <c r="G1613" t="s">
        <v>2</v>
      </c>
      <c r="H1613">
        <v>15.7</v>
      </c>
      <c r="I1613">
        <v>413</v>
      </c>
      <c r="J1613">
        <v>45782</v>
      </c>
      <c r="K1613" t="s">
        <v>3785</v>
      </c>
      <c r="L1613">
        <v>17</v>
      </c>
      <c r="M1613">
        <v>17</v>
      </c>
      <c r="N1613">
        <v>1</v>
      </c>
      <c r="O1613">
        <v>17</v>
      </c>
      <c r="P1613">
        <v>17</v>
      </c>
      <c r="Q1613">
        <v>17</v>
      </c>
      <c r="R1613">
        <v>17</v>
      </c>
      <c r="S1613">
        <v>5955281.3788400004</v>
      </c>
      <c r="T1613">
        <v>5409687.9116200004</v>
      </c>
      <c r="U1613">
        <v>6443265.1301300004</v>
      </c>
      <c r="V1613">
        <v>2649473.2209399999</v>
      </c>
      <c r="W1613">
        <v>2425703.1501500001</v>
      </c>
      <c r="X1613">
        <v>2462708.5759299998</v>
      </c>
      <c r="Y1613">
        <v>3881566.68988</v>
      </c>
      <c r="Z1613">
        <v>3492628.9199799998</v>
      </c>
      <c r="AA1613">
        <v>3951741.2956599998</v>
      </c>
      <c r="AB1613">
        <v>118636.56780999999</v>
      </c>
      <c r="AC1613">
        <v>93988.236420000001</v>
      </c>
      <c r="AD1613">
        <f>SUM(S1613:AC1613)</f>
        <v>36884681.077359997</v>
      </c>
      <c r="AE1613">
        <f>SUM(S1613:AA1613)</f>
        <v>36672056.27313</v>
      </c>
    </row>
    <row r="1614" spans="1:31" x14ac:dyDescent="0.2">
      <c r="A1614">
        <v>1877</v>
      </c>
      <c r="B1614">
        <v>1</v>
      </c>
      <c r="C1614" t="s">
        <v>3786</v>
      </c>
      <c r="D1614" t="s">
        <v>2</v>
      </c>
      <c r="E1614" t="s">
        <v>2</v>
      </c>
      <c r="F1614" t="s">
        <v>2</v>
      </c>
      <c r="G1614" t="s">
        <v>2</v>
      </c>
      <c r="H1614">
        <v>21.4</v>
      </c>
      <c r="I1614">
        <v>299</v>
      </c>
      <c r="J1614">
        <v>32173</v>
      </c>
      <c r="K1614" t="s">
        <v>3787</v>
      </c>
      <c r="L1614">
        <v>12</v>
      </c>
      <c r="M1614">
        <v>12</v>
      </c>
      <c r="N1614">
        <v>1</v>
      </c>
      <c r="O1614">
        <v>12</v>
      </c>
      <c r="P1614">
        <v>12</v>
      </c>
      <c r="Q1614">
        <v>12</v>
      </c>
      <c r="R1614">
        <v>12</v>
      </c>
      <c r="S1614">
        <v>556277.29296999995</v>
      </c>
      <c r="T1614">
        <v>509600.949219</v>
      </c>
      <c r="U1614">
        <v>567041.49999899999</v>
      </c>
      <c r="V1614">
        <v>510672.80663900002</v>
      </c>
      <c r="W1614">
        <v>448919.12109199999</v>
      </c>
      <c r="X1614">
        <v>465093.324219</v>
      </c>
      <c r="Y1614">
        <v>496842.19336099998</v>
      </c>
      <c r="Z1614">
        <v>456962.42187299998</v>
      </c>
      <c r="AA1614">
        <v>489145.60742000001</v>
      </c>
      <c r="AB1614">
        <v>8664.1740719999998</v>
      </c>
      <c r="AC1614">
        <v>8140.4802849999996</v>
      </c>
      <c r="AD1614">
        <f>SUM(S1614:AC1614)</f>
        <v>4517359.8711490007</v>
      </c>
      <c r="AE1614">
        <f>SUM(S1614:AA1614)</f>
        <v>4500555.2167920005</v>
      </c>
    </row>
    <row r="1615" spans="1:31" x14ac:dyDescent="0.2">
      <c r="A1615">
        <v>1878</v>
      </c>
      <c r="B1615">
        <v>1</v>
      </c>
      <c r="C1615" t="s">
        <v>3788</v>
      </c>
      <c r="D1615" t="s">
        <v>2</v>
      </c>
      <c r="E1615" t="s">
        <v>2</v>
      </c>
      <c r="F1615" t="s">
        <v>2</v>
      </c>
      <c r="G1615" t="s">
        <v>2</v>
      </c>
      <c r="H1615">
        <v>31.3</v>
      </c>
      <c r="I1615">
        <v>483</v>
      </c>
      <c r="J1615">
        <v>54837</v>
      </c>
      <c r="K1615" t="s">
        <v>3789</v>
      </c>
      <c r="L1615">
        <v>37</v>
      </c>
      <c r="M1615">
        <v>37</v>
      </c>
      <c r="N1615">
        <v>1</v>
      </c>
      <c r="O1615">
        <v>37</v>
      </c>
      <c r="P1615">
        <v>37</v>
      </c>
      <c r="Q1615">
        <v>37</v>
      </c>
      <c r="R1615">
        <v>37</v>
      </c>
      <c r="S1615">
        <v>3920873.81519</v>
      </c>
      <c r="T1615">
        <v>3265953.4089299999</v>
      </c>
      <c r="U1615">
        <v>3821704.6381899999</v>
      </c>
      <c r="V1615">
        <v>3018978.0419899998</v>
      </c>
      <c r="W1615">
        <v>2828417.3264199998</v>
      </c>
      <c r="X1615">
        <v>2817794.6726099998</v>
      </c>
      <c r="Y1615">
        <v>3086631.1381799998</v>
      </c>
      <c r="Z1615">
        <v>2533309.9816899998</v>
      </c>
      <c r="AA1615">
        <v>2781838.1218300001</v>
      </c>
      <c r="AB1615">
        <v>69821.143127999996</v>
      </c>
      <c r="AC1615">
        <v>51806.293031000001</v>
      </c>
      <c r="AD1615">
        <f>SUM(S1615:AC1615)</f>
        <v>28197128.581188999</v>
      </c>
      <c r="AE1615">
        <f>SUM(S1615:AA1615)</f>
        <v>28075501.145029999</v>
      </c>
    </row>
    <row r="1616" spans="1:31" x14ac:dyDescent="0.2">
      <c r="A1616">
        <v>1879</v>
      </c>
      <c r="B1616">
        <v>1</v>
      </c>
      <c r="C1616" t="s">
        <v>3790</v>
      </c>
      <c r="D1616" t="s">
        <v>2</v>
      </c>
      <c r="E1616" t="s">
        <v>2</v>
      </c>
      <c r="F1616" t="s">
        <v>3791</v>
      </c>
      <c r="G1616" t="s">
        <v>2</v>
      </c>
      <c r="H1616">
        <v>7.7</v>
      </c>
      <c r="I1616">
        <v>468</v>
      </c>
      <c r="J1616">
        <v>54193</v>
      </c>
      <c r="K1616" t="s">
        <v>3792</v>
      </c>
      <c r="L1616">
        <v>5</v>
      </c>
      <c r="M1616">
        <v>2</v>
      </c>
      <c r="N1616">
        <v>0.4</v>
      </c>
      <c r="O1616">
        <v>5</v>
      </c>
      <c r="P1616">
        <v>2</v>
      </c>
      <c r="Q1616">
        <v>2.6669999999999998</v>
      </c>
      <c r="R1616">
        <v>2</v>
      </c>
      <c r="S1616">
        <v>93485.53125</v>
      </c>
      <c r="T1616">
        <v>84162.144530999998</v>
      </c>
      <c r="U1616">
        <v>95082.794920999993</v>
      </c>
      <c r="V1616">
        <v>157766.5625</v>
      </c>
      <c r="W1616">
        <v>127342.347656</v>
      </c>
      <c r="X1616">
        <v>128558.917969</v>
      </c>
      <c r="Y1616">
        <v>135347.457031</v>
      </c>
      <c r="Z1616">
        <v>122376.066406</v>
      </c>
      <c r="AA1616">
        <v>137551.480469</v>
      </c>
      <c r="AB1616">
        <v>4863.1291499999998</v>
      </c>
      <c r="AC1616">
        <v>3061.6367180000002</v>
      </c>
      <c r="AD1616">
        <f>SUM(S1616:AC1616)</f>
        <v>1089598.0686009999</v>
      </c>
      <c r="AE1616">
        <f>SUM(S1616:AA1616)</f>
        <v>1081673.3027329999</v>
      </c>
    </row>
    <row r="1617" spans="1:31" x14ac:dyDescent="0.2">
      <c r="A1617">
        <v>1880</v>
      </c>
      <c r="B1617">
        <v>1</v>
      </c>
      <c r="C1617" t="s">
        <v>3793</v>
      </c>
      <c r="D1617" t="s">
        <v>3794</v>
      </c>
      <c r="E1617" t="s">
        <v>2</v>
      </c>
      <c r="F1617" t="s">
        <v>3795</v>
      </c>
      <c r="G1617" t="s">
        <v>2</v>
      </c>
      <c r="H1617">
        <v>22.9</v>
      </c>
      <c r="I1617">
        <v>584</v>
      </c>
      <c r="J1617">
        <v>68141</v>
      </c>
      <c r="K1617" t="s">
        <v>3796</v>
      </c>
      <c r="L1617">
        <v>24</v>
      </c>
      <c r="M1617">
        <v>19</v>
      </c>
      <c r="N1617">
        <v>0.79200000000000004</v>
      </c>
      <c r="O1617">
        <v>24</v>
      </c>
      <c r="P1617">
        <v>19</v>
      </c>
      <c r="Q1617">
        <v>22.518999999999998</v>
      </c>
      <c r="R1617">
        <v>19</v>
      </c>
      <c r="S1617">
        <v>7703809.9072200004</v>
      </c>
      <c r="T1617">
        <v>6591016.4853499997</v>
      </c>
      <c r="U1617">
        <v>7849838.8105499996</v>
      </c>
      <c r="V1617">
        <v>1134833.17041</v>
      </c>
      <c r="W1617">
        <v>1001657.41797</v>
      </c>
      <c r="X1617">
        <v>729541.47204699996</v>
      </c>
      <c r="Y1617">
        <v>3055661.3422900001</v>
      </c>
      <c r="Z1617">
        <v>2650832.8911100002</v>
      </c>
      <c r="AA1617">
        <v>3156306.68359</v>
      </c>
      <c r="AB1617">
        <v>95132.495756999997</v>
      </c>
      <c r="AC1617">
        <v>76181.286196000001</v>
      </c>
      <c r="AD1617">
        <f>SUM(S1617:AC1617)</f>
        <v>34044811.96249</v>
      </c>
      <c r="AE1617">
        <f>SUM(S1617:AA1617)</f>
        <v>33873498.180537</v>
      </c>
    </row>
    <row r="1618" spans="1:31" x14ac:dyDescent="0.2">
      <c r="A1618">
        <v>1881</v>
      </c>
      <c r="B1618">
        <v>1</v>
      </c>
      <c r="C1618" t="s">
        <v>3797</v>
      </c>
      <c r="D1618" t="s">
        <v>2</v>
      </c>
      <c r="E1618" t="s">
        <v>2</v>
      </c>
      <c r="F1618" t="s">
        <v>2</v>
      </c>
      <c r="G1618" t="s">
        <v>2</v>
      </c>
      <c r="H1618">
        <v>37.200000000000003</v>
      </c>
      <c r="I1618">
        <v>196</v>
      </c>
      <c r="J1618">
        <v>22965</v>
      </c>
      <c r="K1618" t="s">
        <v>3798</v>
      </c>
      <c r="L1618">
        <v>14</v>
      </c>
      <c r="M1618">
        <v>14</v>
      </c>
      <c r="N1618">
        <v>1</v>
      </c>
      <c r="O1618">
        <v>14</v>
      </c>
      <c r="P1618">
        <v>14</v>
      </c>
      <c r="Q1618">
        <v>14</v>
      </c>
      <c r="R1618">
        <v>14</v>
      </c>
      <c r="S1618">
        <v>844889.25366199994</v>
      </c>
      <c r="T1618">
        <v>720728.72338900005</v>
      </c>
      <c r="U1618">
        <v>821668.97094699997</v>
      </c>
      <c r="V1618">
        <v>824527.25439400005</v>
      </c>
      <c r="W1618">
        <v>868947.47949199995</v>
      </c>
      <c r="X1618">
        <v>804173.36596600001</v>
      </c>
      <c r="Y1618">
        <v>831675.65527300001</v>
      </c>
      <c r="Z1618">
        <v>747067.79003899998</v>
      </c>
      <c r="AA1618">
        <v>790055.66137800005</v>
      </c>
      <c r="AB1618">
        <v>34502.539062999997</v>
      </c>
      <c r="AC1618">
        <v>20189.930969000001</v>
      </c>
      <c r="AD1618">
        <f>SUM(S1618:AC1618)</f>
        <v>7308426.6245719995</v>
      </c>
      <c r="AE1618">
        <f>SUM(S1618:AA1618)</f>
        <v>7253734.1545399996</v>
      </c>
    </row>
    <row r="1619" spans="1:31" x14ac:dyDescent="0.2">
      <c r="A1619">
        <v>1882</v>
      </c>
      <c r="B1619">
        <v>1</v>
      </c>
      <c r="C1619" t="s">
        <v>3799</v>
      </c>
      <c r="D1619" t="s">
        <v>2</v>
      </c>
      <c r="E1619" t="s">
        <v>2</v>
      </c>
      <c r="F1619" t="s">
        <v>2</v>
      </c>
      <c r="G1619" t="s">
        <v>2</v>
      </c>
      <c r="H1619">
        <v>14.1</v>
      </c>
      <c r="I1619">
        <v>1038</v>
      </c>
      <c r="J1619">
        <v>117635</v>
      </c>
      <c r="K1619" t="s">
        <v>3800</v>
      </c>
      <c r="L1619">
        <v>19</v>
      </c>
      <c r="M1619">
        <v>19</v>
      </c>
      <c r="N1619">
        <v>1</v>
      </c>
      <c r="O1619">
        <v>19</v>
      </c>
      <c r="P1619">
        <v>19</v>
      </c>
      <c r="Q1619">
        <v>19</v>
      </c>
      <c r="R1619">
        <v>19</v>
      </c>
      <c r="S1619">
        <v>2001539.2727000001</v>
      </c>
      <c r="T1619">
        <v>1869435.28467</v>
      </c>
      <c r="U1619">
        <v>2062722.3237300001</v>
      </c>
      <c r="V1619">
        <v>2111793.0956999999</v>
      </c>
      <c r="W1619">
        <v>2048804.8115300001</v>
      </c>
      <c r="X1619">
        <v>2152687.84375</v>
      </c>
      <c r="Y1619">
        <v>2360312.7309599998</v>
      </c>
      <c r="Z1619">
        <v>1988971.7695299999</v>
      </c>
      <c r="AA1619">
        <v>2305717.31543</v>
      </c>
      <c r="AB1619">
        <v>68846.490049999993</v>
      </c>
      <c r="AC1619">
        <v>51212.254944</v>
      </c>
      <c r="AD1619">
        <f>SUM(S1619:AC1619)</f>
        <v>19022043.192993999</v>
      </c>
      <c r="AE1619">
        <f>SUM(S1619:AA1619)</f>
        <v>18901984.447999999</v>
      </c>
    </row>
    <row r="1620" spans="1:31" x14ac:dyDescent="0.2">
      <c r="A1620">
        <v>1883</v>
      </c>
      <c r="B1620">
        <v>1</v>
      </c>
      <c r="C1620" t="s">
        <v>3801</v>
      </c>
      <c r="D1620" t="s">
        <v>2</v>
      </c>
      <c r="E1620" t="s">
        <v>2</v>
      </c>
      <c r="F1620" t="s">
        <v>2</v>
      </c>
      <c r="G1620" t="s">
        <v>2</v>
      </c>
      <c r="H1620">
        <v>22.4</v>
      </c>
      <c r="I1620">
        <v>486</v>
      </c>
      <c r="J1620">
        <v>54139</v>
      </c>
      <c r="K1620" t="s">
        <v>3802</v>
      </c>
      <c r="L1620">
        <v>13</v>
      </c>
      <c r="M1620">
        <v>13</v>
      </c>
      <c r="N1620">
        <v>1</v>
      </c>
      <c r="O1620">
        <v>13</v>
      </c>
      <c r="P1620">
        <v>13</v>
      </c>
      <c r="Q1620">
        <v>13</v>
      </c>
      <c r="R1620">
        <v>13</v>
      </c>
      <c r="S1620">
        <v>526588.87194600003</v>
      </c>
      <c r="T1620">
        <v>552647.81927700003</v>
      </c>
      <c r="U1620">
        <v>653467.55114800006</v>
      </c>
      <c r="V1620">
        <v>818502.24914700002</v>
      </c>
      <c r="W1620">
        <v>870009.24340899999</v>
      </c>
      <c r="X1620">
        <v>859186.49267599999</v>
      </c>
      <c r="Y1620">
        <v>676269.14977899997</v>
      </c>
      <c r="Z1620">
        <v>567510.94610900001</v>
      </c>
      <c r="AA1620">
        <v>549202.26196200005</v>
      </c>
      <c r="AB1620">
        <v>19328.306092999999</v>
      </c>
      <c r="AC1620">
        <v>13483.572936</v>
      </c>
      <c r="AD1620">
        <f>SUM(S1620:AC1620)</f>
        <v>6106196.4644820001</v>
      </c>
      <c r="AE1620">
        <f>SUM(S1620:AA1620)</f>
        <v>6073384.5854529999</v>
      </c>
    </row>
    <row r="1621" spans="1:31" x14ac:dyDescent="0.2">
      <c r="A1621">
        <v>1884</v>
      </c>
      <c r="B1621">
        <v>1</v>
      </c>
      <c r="C1621" t="s">
        <v>3803</v>
      </c>
      <c r="D1621" t="s">
        <v>2</v>
      </c>
      <c r="E1621" t="s">
        <v>2</v>
      </c>
      <c r="F1621" t="s">
        <v>2</v>
      </c>
      <c r="G1621" t="s">
        <v>2</v>
      </c>
      <c r="H1621">
        <v>29.8</v>
      </c>
      <c r="I1621">
        <v>215</v>
      </c>
      <c r="J1621">
        <v>24274</v>
      </c>
      <c r="K1621" t="s">
        <v>3804</v>
      </c>
      <c r="L1621">
        <v>19</v>
      </c>
      <c r="M1621">
        <v>19</v>
      </c>
      <c r="N1621">
        <v>1</v>
      </c>
      <c r="O1621">
        <v>19</v>
      </c>
      <c r="P1621">
        <v>19</v>
      </c>
      <c r="Q1621">
        <v>19</v>
      </c>
      <c r="R1621">
        <v>19</v>
      </c>
      <c r="S1621">
        <v>882713.06201200001</v>
      </c>
      <c r="T1621">
        <v>920872.29296999995</v>
      </c>
      <c r="U1621">
        <v>966790.40429700003</v>
      </c>
      <c r="V1621">
        <v>805740.34179600002</v>
      </c>
      <c r="W1621">
        <v>887523.22021499998</v>
      </c>
      <c r="X1621">
        <v>825110.047364</v>
      </c>
      <c r="Y1621">
        <v>1271594.5</v>
      </c>
      <c r="Z1621">
        <v>1235389.3369199999</v>
      </c>
      <c r="AA1621">
        <v>1248553.21582</v>
      </c>
      <c r="AB1621">
        <v>30866.354949</v>
      </c>
      <c r="AC1621">
        <v>20337.808256</v>
      </c>
      <c r="AD1621">
        <f>SUM(S1621:AC1621)</f>
        <v>9095490.5845989995</v>
      </c>
      <c r="AE1621">
        <f>SUM(S1621:AA1621)</f>
        <v>9044286.4213939998</v>
      </c>
    </row>
    <row r="1622" spans="1:31" x14ac:dyDescent="0.2">
      <c r="A1622">
        <v>1885</v>
      </c>
      <c r="B1622">
        <v>1</v>
      </c>
      <c r="C1622" t="s">
        <v>3805</v>
      </c>
      <c r="D1622" t="s">
        <v>2</v>
      </c>
      <c r="E1622" t="s">
        <v>2</v>
      </c>
      <c r="F1622" t="s">
        <v>2</v>
      </c>
      <c r="G1622" t="s">
        <v>2</v>
      </c>
      <c r="H1622">
        <v>25</v>
      </c>
      <c r="I1622">
        <v>1117</v>
      </c>
      <c r="J1622">
        <v>123608</v>
      </c>
      <c r="K1622" t="s">
        <v>3806</v>
      </c>
      <c r="L1622">
        <v>47</v>
      </c>
      <c r="M1622">
        <v>47</v>
      </c>
      <c r="N1622">
        <v>1</v>
      </c>
      <c r="O1622">
        <v>47</v>
      </c>
      <c r="P1622">
        <v>47</v>
      </c>
      <c r="Q1622">
        <v>47</v>
      </c>
      <c r="R1622">
        <v>47</v>
      </c>
      <c r="S1622">
        <v>2350383.6293899999</v>
      </c>
      <c r="T1622">
        <v>2314518.3289800002</v>
      </c>
      <c r="U1622">
        <v>2535764.0247800001</v>
      </c>
      <c r="V1622">
        <v>2716960.1167000001</v>
      </c>
      <c r="W1622">
        <v>2642730.56189</v>
      </c>
      <c r="X1622">
        <v>2687965.1995799998</v>
      </c>
      <c r="Y1622">
        <v>3681738.2128900001</v>
      </c>
      <c r="Z1622">
        <v>3166815.1890599998</v>
      </c>
      <c r="AA1622">
        <v>3432193.2049599998</v>
      </c>
      <c r="AB1622">
        <v>131511.58645800001</v>
      </c>
      <c r="AC1622">
        <v>99887.161133999994</v>
      </c>
      <c r="AD1622">
        <f>SUM(S1622:AC1622)</f>
        <v>25760467.215822</v>
      </c>
      <c r="AE1622">
        <f>SUM(S1622:AA1622)</f>
        <v>25529068.468229998</v>
      </c>
    </row>
    <row r="1623" spans="1:31" x14ac:dyDescent="0.2">
      <c r="A1623">
        <v>1886</v>
      </c>
      <c r="B1623">
        <v>1</v>
      </c>
      <c r="C1623" t="s">
        <v>3807</v>
      </c>
      <c r="D1623" t="s">
        <v>2</v>
      </c>
      <c r="E1623" t="s">
        <v>2</v>
      </c>
      <c r="F1623" t="s">
        <v>2</v>
      </c>
      <c r="G1623" t="s">
        <v>2</v>
      </c>
      <c r="H1623">
        <v>43.5</v>
      </c>
      <c r="I1623">
        <v>460</v>
      </c>
      <c r="J1623">
        <v>52429</v>
      </c>
      <c r="K1623" t="s">
        <v>3808</v>
      </c>
      <c r="L1623">
        <v>42</v>
      </c>
      <c r="M1623">
        <v>42</v>
      </c>
      <c r="N1623">
        <v>1</v>
      </c>
      <c r="O1623">
        <v>42</v>
      </c>
      <c r="P1623">
        <v>42</v>
      </c>
      <c r="Q1623">
        <v>42</v>
      </c>
      <c r="R1623">
        <v>42</v>
      </c>
      <c r="S1623">
        <v>4951266.7958399998</v>
      </c>
      <c r="T1623">
        <v>4690460.78443</v>
      </c>
      <c r="U1623">
        <v>5332859.9382300004</v>
      </c>
      <c r="V1623">
        <v>5949317.7744100001</v>
      </c>
      <c r="W1623">
        <v>5919575.8310500002</v>
      </c>
      <c r="X1623">
        <v>5950848.8261700002</v>
      </c>
      <c r="Y1623">
        <v>4131764.8924599998</v>
      </c>
      <c r="Z1623">
        <v>3594766.8474099999</v>
      </c>
      <c r="AA1623">
        <v>3921386.2602499998</v>
      </c>
      <c r="AB1623">
        <v>101678.809511</v>
      </c>
      <c r="AC1623">
        <v>64821.605498999998</v>
      </c>
      <c r="AD1623">
        <f>SUM(S1623:AC1623)</f>
        <v>44608748.365260005</v>
      </c>
      <c r="AE1623">
        <f>SUM(S1623:AA1623)</f>
        <v>44442247.950250007</v>
      </c>
    </row>
    <row r="1624" spans="1:31" x14ac:dyDescent="0.2">
      <c r="A1624">
        <v>1887</v>
      </c>
      <c r="B1624">
        <v>1</v>
      </c>
      <c r="C1624" t="s">
        <v>3809</v>
      </c>
      <c r="D1624" t="s">
        <v>2</v>
      </c>
      <c r="E1624" t="s">
        <v>2</v>
      </c>
      <c r="F1624" t="s">
        <v>2</v>
      </c>
      <c r="G1624" t="s">
        <v>2</v>
      </c>
      <c r="H1624">
        <v>20</v>
      </c>
      <c r="I1624">
        <v>754</v>
      </c>
      <c r="J1624">
        <v>86215</v>
      </c>
      <c r="K1624" t="s">
        <v>3810</v>
      </c>
      <c r="L1624">
        <v>27</v>
      </c>
      <c r="M1624">
        <v>27</v>
      </c>
      <c r="N1624">
        <v>1</v>
      </c>
      <c r="O1624">
        <v>27</v>
      </c>
      <c r="P1624">
        <v>27</v>
      </c>
      <c r="Q1624">
        <v>27</v>
      </c>
      <c r="R1624">
        <v>27</v>
      </c>
      <c r="S1624">
        <v>2306475.3701200001</v>
      </c>
      <c r="T1624">
        <v>2202510.5900900001</v>
      </c>
      <c r="U1624">
        <v>2355864.1716300002</v>
      </c>
      <c r="V1624">
        <v>1414167.07446</v>
      </c>
      <c r="W1624">
        <v>1319019.84668</v>
      </c>
      <c r="X1624">
        <v>1330707.5444400001</v>
      </c>
      <c r="Y1624">
        <v>1881552.0695799999</v>
      </c>
      <c r="Z1624">
        <v>1658326.90332</v>
      </c>
      <c r="AA1624">
        <v>1897507.2128900001</v>
      </c>
      <c r="AB1624">
        <v>46709.7287</v>
      </c>
      <c r="AC1624">
        <v>41420.194183</v>
      </c>
      <c r="AD1624">
        <f>SUM(S1624:AC1624)</f>
        <v>16454260.706092998</v>
      </c>
      <c r="AE1624">
        <f>SUM(S1624:AA1624)</f>
        <v>16366130.783209998</v>
      </c>
    </row>
    <row r="1625" spans="1:31" x14ac:dyDescent="0.2">
      <c r="A1625">
        <v>1888</v>
      </c>
      <c r="B1625">
        <v>1</v>
      </c>
      <c r="C1625" t="s">
        <v>3811</v>
      </c>
      <c r="D1625" t="s">
        <v>2</v>
      </c>
      <c r="E1625" t="s">
        <v>2</v>
      </c>
      <c r="F1625" t="s">
        <v>2</v>
      </c>
      <c r="G1625" t="s">
        <v>2</v>
      </c>
      <c r="H1625">
        <v>21.5</v>
      </c>
      <c r="I1625">
        <v>270</v>
      </c>
      <c r="J1625">
        <v>30545</v>
      </c>
      <c r="K1625" t="s">
        <v>3812</v>
      </c>
      <c r="L1625">
        <v>13</v>
      </c>
      <c r="M1625">
        <v>13</v>
      </c>
      <c r="N1625">
        <v>1</v>
      </c>
      <c r="O1625">
        <v>13</v>
      </c>
      <c r="P1625">
        <v>13</v>
      </c>
      <c r="Q1625">
        <v>13</v>
      </c>
      <c r="R1625">
        <v>13</v>
      </c>
      <c r="S1625">
        <v>1181315.1962900001</v>
      </c>
      <c r="T1625">
        <v>958515.94555800001</v>
      </c>
      <c r="U1625">
        <v>1119175.2065399999</v>
      </c>
      <c r="V1625">
        <v>896802.53417899995</v>
      </c>
      <c r="W1625">
        <v>816369.49621699995</v>
      </c>
      <c r="X1625">
        <v>832813.58154299995</v>
      </c>
      <c r="Y1625">
        <v>1395052.10913</v>
      </c>
      <c r="Z1625">
        <v>1193249.8798799999</v>
      </c>
      <c r="AA1625">
        <v>1319079.9809600001</v>
      </c>
      <c r="AB1625">
        <v>39276.333465000003</v>
      </c>
      <c r="AC1625">
        <v>23853.294494999998</v>
      </c>
      <c r="AD1625">
        <f>SUM(S1625:AC1625)</f>
        <v>9775503.5582570024</v>
      </c>
      <c r="AE1625">
        <f>SUM(S1625:AA1625)</f>
        <v>9712373.9302970022</v>
      </c>
    </row>
    <row r="1626" spans="1:31" x14ac:dyDescent="0.2">
      <c r="A1626">
        <v>1889</v>
      </c>
      <c r="B1626">
        <v>1</v>
      </c>
      <c r="C1626" t="s">
        <v>3813</v>
      </c>
      <c r="D1626" t="s">
        <v>2</v>
      </c>
      <c r="E1626" t="s">
        <v>2</v>
      </c>
      <c r="F1626" t="s">
        <v>2</v>
      </c>
      <c r="G1626" t="s">
        <v>2</v>
      </c>
      <c r="H1626">
        <v>40.9</v>
      </c>
      <c r="I1626">
        <v>421</v>
      </c>
      <c r="J1626">
        <v>47518</v>
      </c>
      <c r="K1626" t="s">
        <v>3814</v>
      </c>
      <c r="L1626">
        <v>67</v>
      </c>
      <c r="M1626">
        <v>67</v>
      </c>
      <c r="N1626">
        <v>1</v>
      </c>
      <c r="O1626">
        <v>67</v>
      </c>
      <c r="P1626">
        <v>67</v>
      </c>
      <c r="Q1626">
        <v>67</v>
      </c>
      <c r="R1626">
        <v>67</v>
      </c>
      <c r="S1626">
        <v>17738166.7007</v>
      </c>
      <c r="T1626">
        <v>14385833.1797</v>
      </c>
      <c r="U1626">
        <v>17023631.117699999</v>
      </c>
      <c r="V1626">
        <v>11433922.649900001</v>
      </c>
      <c r="W1626">
        <v>10811045.277100001</v>
      </c>
      <c r="X1626">
        <v>10500798.0425</v>
      </c>
      <c r="Y1626">
        <v>15567939.745100001</v>
      </c>
      <c r="Z1626">
        <v>13315089.1392</v>
      </c>
      <c r="AA1626">
        <v>15541523.8125</v>
      </c>
      <c r="AB1626">
        <v>432484.21734500001</v>
      </c>
      <c r="AC1626">
        <v>310506.50088499999</v>
      </c>
      <c r="AD1626">
        <f>SUM(S1626:AC1626)</f>
        <v>127060940.38263001</v>
      </c>
      <c r="AE1626">
        <f>SUM(S1626:AA1626)</f>
        <v>126317949.66440001</v>
      </c>
    </row>
    <row r="1627" spans="1:31" x14ac:dyDescent="0.2">
      <c r="A1627">
        <v>1890</v>
      </c>
      <c r="B1627">
        <v>1</v>
      </c>
      <c r="C1627" t="s">
        <v>3815</v>
      </c>
      <c r="D1627" t="s">
        <v>2</v>
      </c>
      <c r="E1627" t="s">
        <v>2</v>
      </c>
      <c r="F1627" t="s">
        <v>2</v>
      </c>
      <c r="G1627" t="s">
        <v>2</v>
      </c>
      <c r="H1627">
        <v>29.9</v>
      </c>
      <c r="I1627">
        <v>177</v>
      </c>
      <c r="J1627">
        <v>20394</v>
      </c>
      <c r="K1627" t="s">
        <v>3816</v>
      </c>
      <c r="L1627">
        <v>25</v>
      </c>
      <c r="M1627">
        <v>25</v>
      </c>
      <c r="N1627">
        <v>1</v>
      </c>
      <c r="O1627">
        <v>25</v>
      </c>
      <c r="P1627">
        <v>25</v>
      </c>
      <c r="Q1627">
        <v>25</v>
      </c>
      <c r="R1627">
        <v>25</v>
      </c>
      <c r="S1627">
        <v>3898577.84375</v>
      </c>
      <c r="T1627">
        <v>3344563.2568399999</v>
      </c>
      <c r="U1627">
        <v>4302030.6289100004</v>
      </c>
      <c r="V1627">
        <v>9367878.7954099998</v>
      </c>
      <c r="W1627">
        <v>13064972.5933</v>
      </c>
      <c r="X1627">
        <v>11422463.227499999</v>
      </c>
      <c r="Y1627">
        <v>3190936.4511699998</v>
      </c>
      <c r="Z1627">
        <v>2811492.3662100001</v>
      </c>
      <c r="AA1627">
        <v>2913564.0366199999</v>
      </c>
      <c r="AB1627">
        <v>58162.094636000002</v>
      </c>
      <c r="AC1627">
        <v>47862.030030000002</v>
      </c>
      <c r="AD1627">
        <f>SUM(S1627:AC1627)</f>
        <v>54422503.324375995</v>
      </c>
      <c r="AE1627">
        <f>SUM(S1627:AA1627)</f>
        <v>54316479.199709997</v>
      </c>
    </row>
    <row r="1628" spans="1:31" x14ac:dyDescent="0.2">
      <c r="A1628">
        <v>1891</v>
      </c>
      <c r="B1628">
        <v>1</v>
      </c>
      <c r="C1628" t="s">
        <v>3817</v>
      </c>
      <c r="D1628" t="s">
        <v>2</v>
      </c>
      <c r="E1628" t="s">
        <v>2</v>
      </c>
      <c r="F1628" t="s">
        <v>2</v>
      </c>
      <c r="G1628" t="s">
        <v>2</v>
      </c>
      <c r="H1628">
        <v>10.7</v>
      </c>
      <c r="I1628">
        <v>459</v>
      </c>
      <c r="J1628">
        <v>50891</v>
      </c>
      <c r="K1628" t="s">
        <v>3818</v>
      </c>
      <c r="L1628">
        <v>4</v>
      </c>
      <c r="M1628">
        <v>4</v>
      </c>
      <c r="N1628">
        <v>1</v>
      </c>
      <c r="O1628">
        <v>4</v>
      </c>
      <c r="P1628">
        <v>4</v>
      </c>
      <c r="Q1628">
        <v>4</v>
      </c>
      <c r="R1628">
        <v>4</v>
      </c>
      <c r="S1628">
        <v>77509.466797000001</v>
      </c>
      <c r="T1628">
        <v>66432.499268</v>
      </c>
      <c r="U1628">
        <v>70062.543090000006</v>
      </c>
      <c r="V1628">
        <v>57977.020202</v>
      </c>
      <c r="W1628">
        <v>42853.649108999998</v>
      </c>
      <c r="X1628">
        <v>55998.724547999998</v>
      </c>
      <c r="Y1628">
        <v>57145.848387999999</v>
      </c>
      <c r="Z1628">
        <v>55523.251465000001</v>
      </c>
      <c r="AA1628">
        <v>61887.951172000001</v>
      </c>
      <c r="AB1628">
        <v>150</v>
      </c>
      <c r="AC1628">
        <v>709.364868</v>
      </c>
      <c r="AD1628">
        <f>SUM(S1628:AC1628)</f>
        <v>546250.31890699989</v>
      </c>
      <c r="AE1628">
        <f>SUM(S1628:AA1628)</f>
        <v>545390.95403899986</v>
      </c>
    </row>
    <row r="1629" spans="1:31" x14ac:dyDescent="0.2">
      <c r="A1629">
        <v>1892</v>
      </c>
      <c r="B1629">
        <v>1</v>
      </c>
      <c r="C1629" t="s">
        <v>3819</v>
      </c>
      <c r="D1629" t="s">
        <v>2</v>
      </c>
      <c r="E1629" t="s">
        <v>2</v>
      </c>
      <c r="F1629" t="s">
        <v>2</v>
      </c>
      <c r="G1629" t="s">
        <v>2</v>
      </c>
      <c r="H1629">
        <v>10.7</v>
      </c>
      <c r="I1629">
        <v>466</v>
      </c>
      <c r="J1629">
        <v>51996</v>
      </c>
      <c r="K1629" t="s">
        <v>3820</v>
      </c>
      <c r="L1629">
        <v>6</v>
      </c>
      <c r="M1629">
        <v>6</v>
      </c>
      <c r="N1629">
        <v>1</v>
      </c>
      <c r="O1629">
        <v>6</v>
      </c>
      <c r="P1629">
        <v>6</v>
      </c>
      <c r="Q1629">
        <v>6</v>
      </c>
      <c r="R1629">
        <v>6</v>
      </c>
      <c r="S1629">
        <v>1118362.8769499999</v>
      </c>
      <c r="T1629">
        <v>990941.83496100002</v>
      </c>
      <c r="U1629">
        <v>1196162.4003900001</v>
      </c>
      <c r="V1629">
        <v>523271.426331</v>
      </c>
      <c r="W1629">
        <v>564219.32470700005</v>
      </c>
      <c r="X1629">
        <v>483907.68920899997</v>
      </c>
      <c r="Y1629">
        <v>935805.30200200004</v>
      </c>
      <c r="Z1629">
        <v>769701.96728500002</v>
      </c>
      <c r="AA1629">
        <v>942916.55139200005</v>
      </c>
      <c r="AB1629">
        <v>33472.015380999997</v>
      </c>
      <c r="AC1629">
        <v>31143.855957</v>
      </c>
      <c r="AD1629">
        <f>SUM(S1629:AC1629)</f>
        <v>7589905.2445649989</v>
      </c>
      <c r="AE1629">
        <f>SUM(S1629:AA1629)</f>
        <v>7525289.3732269993</v>
      </c>
    </row>
    <row r="1630" spans="1:31" x14ac:dyDescent="0.2">
      <c r="A1630">
        <v>1893</v>
      </c>
      <c r="B1630">
        <v>1</v>
      </c>
      <c r="C1630" t="s">
        <v>3821</v>
      </c>
      <c r="D1630" t="s">
        <v>2</v>
      </c>
      <c r="E1630" t="s">
        <v>2</v>
      </c>
      <c r="F1630" t="s">
        <v>2</v>
      </c>
      <c r="G1630" t="s">
        <v>2</v>
      </c>
      <c r="H1630">
        <v>15.1</v>
      </c>
      <c r="I1630">
        <v>458</v>
      </c>
      <c r="J1630">
        <v>52860</v>
      </c>
      <c r="K1630" t="s">
        <v>3822</v>
      </c>
      <c r="L1630">
        <v>14</v>
      </c>
      <c r="M1630">
        <v>14</v>
      </c>
      <c r="N1630">
        <v>1</v>
      </c>
      <c r="O1630">
        <v>14</v>
      </c>
      <c r="P1630">
        <v>14</v>
      </c>
      <c r="Q1630">
        <v>14</v>
      </c>
      <c r="R1630">
        <v>14</v>
      </c>
      <c r="S1630">
        <v>1226870.71973</v>
      </c>
      <c r="T1630">
        <v>1038485.97095</v>
      </c>
      <c r="U1630">
        <v>1168206.9328600001</v>
      </c>
      <c r="V1630">
        <v>736785.15722599998</v>
      </c>
      <c r="W1630">
        <v>669014.92065600003</v>
      </c>
      <c r="X1630">
        <v>657001.55053699994</v>
      </c>
      <c r="Y1630">
        <v>1225465.60938</v>
      </c>
      <c r="Z1630">
        <v>1155435.5109900001</v>
      </c>
      <c r="AA1630">
        <v>1367534.73633</v>
      </c>
      <c r="AB1630">
        <v>37513.675231000001</v>
      </c>
      <c r="AC1630">
        <v>35517.849488</v>
      </c>
      <c r="AD1630">
        <f>SUM(S1630:AC1630)</f>
        <v>9317832.6333780009</v>
      </c>
      <c r="AE1630">
        <f>SUM(S1630:AA1630)</f>
        <v>9244801.1086590011</v>
      </c>
    </row>
    <row r="1631" spans="1:31" x14ac:dyDescent="0.2">
      <c r="A1631">
        <v>1894</v>
      </c>
      <c r="B1631">
        <v>1</v>
      </c>
      <c r="C1631" t="s">
        <v>3823</v>
      </c>
      <c r="D1631" t="s">
        <v>2</v>
      </c>
      <c r="E1631" t="s">
        <v>2</v>
      </c>
      <c r="F1631" t="s">
        <v>2</v>
      </c>
      <c r="G1631" t="s">
        <v>2</v>
      </c>
      <c r="H1631">
        <v>30.2</v>
      </c>
      <c r="I1631">
        <v>1502</v>
      </c>
      <c r="J1631">
        <v>169473</v>
      </c>
      <c r="K1631" t="s">
        <v>3824</v>
      </c>
      <c r="L1631">
        <v>90</v>
      </c>
      <c r="M1631">
        <v>90</v>
      </c>
      <c r="N1631">
        <v>1</v>
      </c>
      <c r="O1631">
        <v>90</v>
      </c>
      <c r="P1631">
        <v>90</v>
      </c>
      <c r="Q1631">
        <v>90</v>
      </c>
      <c r="R1631">
        <v>90</v>
      </c>
      <c r="S1631">
        <v>6316013.7204</v>
      </c>
      <c r="T1631">
        <v>5541544.8886700002</v>
      </c>
      <c r="U1631">
        <v>6242949.9813900003</v>
      </c>
      <c r="V1631">
        <v>7487330.7222300004</v>
      </c>
      <c r="W1631">
        <v>6949085.4328600001</v>
      </c>
      <c r="X1631">
        <v>7177629.8970299996</v>
      </c>
      <c r="Y1631">
        <v>6542015.3543400001</v>
      </c>
      <c r="Z1631">
        <v>5590638.6294600004</v>
      </c>
      <c r="AA1631">
        <v>7381908.8634099998</v>
      </c>
      <c r="AB1631">
        <v>169436.271974</v>
      </c>
      <c r="AC1631">
        <v>164452.70455900001</v>
      </c>
      <c r="AD1631">
        <f>SUM(S1631:AC1631)</f>
        <v>59563006.466323003</v>
      </c>
      <c r="AE1631">
        <f>SUM(S1631:AA1631)</f>
        <v>59229117.489790007</v>
      </c>
    </row>
    <row r="1632" spans="1:31" x14ac:dyDescent="0.2">
      <c r="A1632">
        <v>1895</v>
      </c>
      <c r="B1632">
        <v>1</v>
      </c>
      <c r="C1632" t="s">
        <v>3825</v>
      </c>
      <c r="D1632" t="s">
        <v>2</v>
      </c>
      <c r="E1632" t="s">
        <v>2</v>
      </c>
      <c r="F1632" t="s">
        <v>2</v>
      </c>
      <c r="G1632" t="s">
        <v>2</v>
      </c>
      <c r="H1632">
        <v>26.5</v>
      </c>
      <c r="I1632">
        <v>117</v>
      </c>
      <c r="J1632">
        <v>13627</v>
      </c>
      <c r="K1632" t="s">
        <v>3826</v>
      </c>
      <c r="L1632">
        <v>15</v>
      </c>
      <c r="M1632">
        <v>15</v>
      </c>
      <c r="N1632">
        <v>1</v>
      </c>
      <c r="O1632">
        <v>15</v>
      </c>
      <c r="P1632">
        <v>15</v>
      </c>
      <c r="Q1632">
        <v>15</v>
      </c>
      <c r="R1632">
        <v>15</v>
      </c>
      <c r="S1632">
        <v>5317371.0908199996</v>
      </c>
      <c r="T1632">
        <v>4775184.15723</v>
      </c>
      <c r="U1632">
        <v>5918567.6557600005</v>
      </c>
      <c r="V1632">
        <v>5030283.7734399997</v>
      </c>
      <c r="W1632">
        <v>5292806.3037099997</v>
      </c>
      <c r="X1632">
        <v>4724361.6816400001</v>
      </c>
      <c r="Y1632">
        <v>7147130.1591800004</v>
      </c>
      <c r="Z1632">
        <v>5772677.1220699996</v>
      </c>
      <c r="AA1632">
        <v>6859634.7861299999</v>
      </c>
      <c r="AB1632">
        <v>173775.68869099999</v>
      </c>
      <c r="AC1632">
        <v>144014.03875599999</v>
      </c>
      <c r="AD1632">
        <f>SUM(S1632:AC1632)</f>
        <v>51155806.457426988</v>
      </c>
      <c r="AE1632">
        <f>SUM(S1632:AA1632)</f>
        <v>50838016.729979992</v>
      </c>
    </row>
    <row r="1633" spans="1:31" x14ac:dyDescent="0.2">
      <c r="A1633">
        <v>1896</v>
      </c>
      <c r="B1633">
        <v>1</v>
      </c>
      <c r="C1633" t="s">
        <v>3827</v>
      </c>
      <c r="D1633" t="s">
        <v>2</v>
      </c>
      <c r="E1633" t="s">
        <v>2</v>
      </c>
      <c r="F1633" t="s">
        <v>2</v>
      </c>
      <c r="G1633" t="s">
        <v>2</v>
      </c>
      <c r="H1633">
        <v>21.6</v>
      </c>
      <c r="I1633">
        <v>747</v>
      </c>
      <c r="J1633">
        <v>83855</v>
      </c>
      <c r="K1633" t="s">
        <v>3828</v>
      </c>
      <c r="L1633">
        <v>27</v>
      </c>
      <c r="M1633">
        <v>27</v>
      </c>
      <c r="N1633">
        <v>1</v>
      </c>
      <c r="O1633">
        <v>27</v>
      </c>
      <c r="P1633">
        <v>27</v>
      </c>
      <c r="Q1633">
        <v>27</v>
      </c>
      <c r="R1633">
        <v>27</v>
      </c>
      <c r="S1633">
        <v>3556318.3706100001</v>
      </c>
      <c r="T1633">
        <v>3309335.62158</v>
      </c>
      <c r="U1633">
        <v>3629356.3940499998</v>
      </c>
      <c r="V1633">
        <v>2526952.7763700001</v>
      </c>
      <c r="W1633">
        <v>2448329.96533</v>
      </c>
      <c r="X1633">
        <v>2494049.3960000002</v>
      </c>
      <c r="Y1633">
        <v>4197740.5952199996</v>
      </c>
      <c r="Z1633">
        <v>3538387.6367199998</v>
      </c>
      <c r="AA1633">
        <v>4139296.7324199998</v>
      </c>
      <c r="AB1633">
        <v>111218.55383400001</v>
      </c>
      <c r="AC1633">
        <v>84070.303618999998</v>
      </c>
      <c r="AD1633">
        <f>SUM(S1633:AC1633)</f>
        <v>30035056.345752999</v>
      </c>
      <c r="AE1633">
        <f>SUM(S1633:AA1633)</f>
        <v>29839767.488299999</v>
      </c>
    </row>
    <row r="1634" spans="1:31" x14ac:dyDescent="0.2">
      <c r="A1634">
        <v>1897</v>
      </c>
      <c r="B1634">
        <v>1</v>
      </c>
      <c r="C1634" t="s">
        <v>3829</v>
      </c>
      <c r="D1634" t="s">
        <v>2</v>
      </c>
      <c r="E1634" t="s">
        <v>2</v>
      </c>
      <c r="F1634" t="s">
        <v>2</v>
      </c>
      <c r="G1634" t="s">
        <v>2</v>
      </c>
      <c r="H1634">
        <v>24.7</v>
      </c>
      <c r="I1634">
        <v>441</v>
      </c>
      <c r="J1634">
        <v>50655</v>
      </c>
      <c r="K1634" t="s">
        <v>3830</v>
      </c>
      <c r="L1634">
        <v>21</v>
      </c>
      <c r="M1634">
        <v>21</v>
      </c>
      <c r="N1634">
        <v>1</v>
      </c>
      <c r="O1634">
        <v>21</v>
      </c>
      <c r="P1634">
        <v>21</v>
      </c>
      <c r="Q1634">
        <v>21</v>
      </c>
      <c r="R1634">
        <v>21</v>
      </c>
      <c r="S1634">
        <v>449897.65319799999</v>
      </c>
      <c r="T1634">
        <v>469251.167908</v>
      </c>
      <c r="U1634">
        <v>548773.91882300004</v>
      </c>
      <c r="V1634">
        <v>482695.52270600002</v>
      </c>
      <c r="W1634">
        <v>472020.52019900002</v>
      </c>
      <c r="X1634">
        <v>455501.15533600003</v>
      </c>
      <c r="Y1634">
        <v>491595.58245799999</v>
      </c>
      <c r="Z1634">
        <v>433320.788879</v>
      </c>
      <c r="AA1634">
        <v>461988.954348</v>
      </c>
      <c r="AB1634">
        <v>10481.636291000001</v>
      </c>
      <c r="AC1634">
        <v>9114.6588119999997</v>
      </c>
      <c r="AD1634">
        <f>SUM(S1634:AC1634)</f>
        <v>4284641.5589580005</v>
      </c>
      <c r="AE1634">
        <f>SUM(S1634:AA1634)</f>
        <v>4265045.263855</v>
      </c>
    </row>
    <row r="1635" spans="1:31" x14ac:dyDescent="0.2">
      <c r="A1635">
        <v>1898</v>
      </c>
      <c r="B1635">
        <v>1</v>
      </c>
      <c r="C1635" t="s">
        <v>3831</v>
      </c>
      <c r="D1635" t="s">
        <v>2</v>
      </c>
      <c r="E1635" t="s">
        <v>2</v>
      </c>
      <c r="F1635" t="s">
        <v>2</v>
      </c>
      <c r="G1635" t="s">
        <v>2</v>
      </c>
      <c r="H1635">
        <v>3.9</v>
      </c>
      <c r="I1635">
        <v>639</v>
      </c>
      <c r="J1635">
        <v>72164</v>
      </c>
      <c r="K1635" t="s">
        <v>3832</v>
      </c>
      <c r="L1635">
        <v>2</v>
      </c>
      <c r="M1635">
        <v>2</v>
      </c>
      <c r="N1635">
        <v>1</v>
      </c>
      <c r="O1635">
        <v>2</v>
      </c>
      <c r="P1635">
        <v>2</v>
      </c>
      <c r="Q1635">
        <v>2</v>
      </c>
      <c r="R1635">
        <v>2</v>
      </c>
      <c r="S1635">
        <v>46055.751952999999</v>
      </c>
      <c r="T1635">
        <v>56243.085937999997</v>
      </c>
      <c r="U1635">
        <v>47301.179687000003</v>
      </c>
      <c r="V1635">
        <v>33017.147461</v>
      </c>
      <c r="W1635">
        <v>32862.997069999998</v>
      </c>
      <c r="X1635">
        <v>35935.297851000003</v>
      </c>
      <c r="Y1635">
        <v>70746.798829000007</v>
      </c>
      <c r="Z1635">
        <v>72045.857422000001</v>
      </c>
      <c r="AA1635">
        <v>68399.847655999998</v>
      </c>
      <c r="AB1635">
        <v>2712.604859</v>
      </c>
      <c r="AC1635">
        <v>1868.841919</v>
      </c>
      <c r="AD1635">
        <f>SUM(S1635:AC1635)</f>
        <v>467189.41064500005</v>
      </c>
      <c r="AE1635">
        <f>SUM(S1635:AA1635)</f>
        <v>462607.96386700001</v>
      </c>
    </row>
    <row r="1636" spans="1:31" x14ac:dyDescent="0.2">
      <c r="A1636">
        <v>1899</v>
      </c>
      <c r="B1636">
        <v>1</v>
      </c>
      <c r="C1636" t="s">
        <v>3833</v>
      </c>
      <c r="D1636" t="s">
        <v>2</v>
      </c>
      <c r="E1636" t="s">
        <v>2</v>
      </c>
      <c r="F1636" t="s">
        <v>2</v>
      </c>
      <c r="G1636" t="s">
        <v>2</v>
      </c>
      <c r="H1636">
        <v>49.4</v>
      </c>
      <c r="I1636">
        <v>257</v>
      </c>
      <c r="J1636">
        <v>29123</v>
      </c>
      <c r="K1636" t="s">
        <v>3834</v>
      </c>
      <c r="L1636">
        <v>30</v>
      </c>
      <c r="M1636">
        <v>30</v>
      </c>
      <c r="N1636">
        <v>1</v>
      </c>
      <c r="O1636">
        <v>30</v>
      </c>
      <c r="P1636">
        <v>30</v>
      </c>
      <c r="Q1636">
        <v>30</v>
      </c>
      <c r="R1636">
        <v>30</v>
      </c>
      <c r="S1636">
        <v>5142191.2615999999</v>
      </c>
      <c r="T1636">
        <v>4873351.2457299996</v>
      </c>
      <c r="U1636">
        <v>5330540.8876999998</v>
      </c>
      <c r="V1636">
        <v>7177506.7915000003</v>
      </c>
      <c r="W1636">
        <v>7296520.6657699998</v>
      </c>
      <c r="X1636">
        <v>6754942.3139699996</v>
      </c>
      <c r="Y1636">
        <v>4827306.03149</v>
      </c>
      <c r="Z1636">
        <v>3977137.6635799999</v>
      </c>
      <c r="AA1636">
        <v>4494093.8781700004</v>
      </c>
      <c r="AB1636">
        <v>143312.34494099999</v>
      </c>
      <c r="AC1636">
        <v>71744.708952000001</v>
      </c>
      <c r="AD1636">
        <f>SUM(S1636:AC1636)</f>
        <v>50088647.793403</v>
      </c>
      <c r="AE1636">
        <f>SUM(S1636:AA1636)</f>
        <v>49873590.73951</v>
      </c>
    </row>
    <row r="1637" spans="1:31" x14ac:dyDescent="0.2">
      <c r="A1637">
        <v>1900</v>
      </c>
      <c r="B1637">
        <v>1</v>
      </c>
      <c r="C1637" t="s">
        <v>3835</v>
      </c>
      <c r="D1637" t="s">
        <v>2</v>
      </c>
      <c r="E1637" t="s">
        <v>2</v>
      </c>
      <c r="F1637" t="s">
        <v>2</v>
      </c>
      <c r="G1637" t="s">
        <v>2</v>
      </c>
      <c r="H1637">
        <v>23.3</v>
      </c>
      <c r="I1637">
        <v>1513</v>
      </c>
      <c r="J1637">
        <v>174175</v>
      </c>
      <c r="K1637" t="s">
        <v>3836</v>
      </c>
      <c r="L1637">
        <v>50</v>
      </c>
      <c r="M1637">
        <v>50</v>
      </c>
      <c r="N1637">
        <v>1</v>
      </c>
      <c r="O1637">
        <v>50</v>
      </c>
      <c r="P1637">
        <v>50</v>
      </c>
      <c r="Q1637">
        <v>50</v>
      </c>
      <c r="R1637">
        <v>50</v>
      </c>
      <c r="S1637">
        <v>2626834.7440499999</v>
      </c>
      <c r="T1637">
        <v>2428931.7342500002</v>
      </c>
      <c r="U1637">
        <v>2732885.3918499998</v>
      </c>
      <c r="V1637">
        <v>2351882.3781099999</v>
      </c>
      <c r="W1637">
        <v>2279189.8643800002</v>
      </c>
      <c r="X1637">
        <v>2256271.9633800001</v>
      </c>
      <c r="Y1637">
        <v>2069315.26856</v>
      </c>
      <c r="Z1637">
        <v>1903842.0382099999</v>
      </c>
      <c r="AA1637">
        <v>1914676.57788</v>
      </c>
      <c r="AB1637">
        <v>45124.985898999999</v>
      </c>
      <c r="AC1637">
        <v>27330.586090000001</v>
      </c>
      <c r="AD1637">
        <f>SUM(S1637:AC1637)</f>
        <v>20636285.532658998</v>
      </c>
      <c r="AE1637">
        <f>SUM(S1637:AA1637)</f>
        <v>20563829.960669998</v>
      </c>
    </row>
    <row r="1638" spans="1:31" x14ac:dyDescent="0.2">
      <c r="A1638">
        <v>1901</v>
      </c>
      <c r="B1638">
        <v>1</v>
      </c>
      <c r="C1638" t="s">
        <v>3837</v>
      </c>
      <c r="D1638" t="s">
        <v>2</v>
      </c>
      <c r="E1638" t="s">
        <v>2</v>
      </c>
      <c r="F1638" t="s">
        <v>2</v>
      </c>
      <c r="G1638" t="s">
        <v>2</v>
      </c>
      <c r="H1638">
        <v>29.7</v>
      </c>
      <c r="I1638">
        <v>381</v>
      </c>
      <c r="J1638">
        <v>41683</v>
      </c>
      <c r="K1638" t="s">
        <v>3838</v>
      </c>
      <c r="L1638">
        <v>39</v>
      </c>
      <c r="M1638">
        <v>39</v>
      </c>
      <c r="N1638">
        <v>1</v>
      </c>
      <c r="O1638">
        <v>39</v>
      </c>
      <c r="P1638">
        <v>39</v>
      </c>
      <c r="Q1638">
        <v>39</v>
      </c>
      <c r="R1638">
        <v>39</v>
      </c>
      <c r="S1638">
        <v>10010391.3113</v>
      </c>
      <c r="T1638">
        <v>9740442.5453500003</v>
      </c>
      <c r="U1638">
        <v>10664789.270300001</v>
      </c>
      <c r="V1638">
        <v>7358301.2338899998</v>
      </c>
      <c r="W1638">
        <v>6857307.7412099997</v>
      </c>
      <c r="X1638">
        <v>6749892.4672900001</v>
      </c>
      <c r="Y1638">
        <v>6723805.0451600002</v>
      </c>
      <c r="Z1638">
        <v>6039537.4497100003</v>
      </c>
      <c r="AA1638">
        <v>6766764.6198699996</v>
      </c>
      <c r="AB1638">
        <v>189082.66894599999</v>
      </c>
      <c r="AC1638">
        <v>144003.77404700001</v>
      </c>
      <c r="AD1638">
        <f>SUM(S1638:AC1638)</f>
        <v>71244318.127073005</v>
      </c>
      <c r="AE1638">
        <f>SUM(S1638:AA1638)</f>
        <v>70911231.684080005</v>
      </c>
    </row>
    <row r="1639" spans="1:31" x14ac:dyDescent="0.2">
      <c r="A1639">
        <v>1902</v>
      </c>
      <c r="B1639">
        <v>1</v>
      </c>
      <c r="C1639" t="s">
        <v>3839</v>
      </c>
      <c r="D1639" t="s">
        <v>2</v>
      </c>
      <c r="E1639" t="s">
        <v>2</v>
      </c>
      <c r="F1639" t="s">
        <v>2</v>
      </c>
      <c r="G1639" t="s">
        <v>2</v>
      </c>
      <c r="H1639">
        <v>10.7</v>
      </c>
      <c r="I1639">
        <v>338</v>
      </c>
      <c r="J1639">
        <v>38015</v>
      </c>
      <c r="K1639" t="s">
        <v>3840</v>
      </c>
      <c r="L1639">
        <v>5</v>
      </c>
      <c r="M1639">
        <v>5</v>
      </c>
      <c r="N1639">
        <v>1</v>
      </c>
      <c r="O1639">
        <v>5</v>
      </c>
      <c r="P1639">
        <v>5</v>
      </c>
      <c r="Q1639">
        <v>5</v>
      </c>
      <c r="R1639">
        <v>5</v>
      </c>
      <c r="S1639">
        <v>63316.651366999999</v>
      </c>
      <c r="T1639">
        <v>59375.168945999998</v>
      </c>
      <c r="U1639">
        <v>67861.621094000002</v>
      </c>
      <c r="V1639">
        <v>104776.068848</v>
      </c>
      <c r="W1639">
        <v>107382.505859</v>
      </c>
      <c r="X1639">
        <v>98580.892091000002</v>
      </c>
      <c r="Y1639">
        <v>73949.347169000001</v>
      </c>
      <c r="Z1639">
        <v>68196.254881999994</v>
      </c>
      <c r="AA1639">
        <v>72973.645021000004</v>
      </c>
      <c r="AB1639">
        <v>681.88421600000004</v>
      </c>
      <c r="AC1639">
        <v>150</v>
      </c>
      <c r="AD1639">
        <f>SUM(S1639:AC1639)</f>
        <v>717244.03949300002</v>
      </c>
      <c r="AE1639">
        <f>SUM(S1639:AA1639)</f>
        <v>716412.15527700004</v>
      </c>
    </row>
    <row r="1640" spans="1:31" x14ac:dyDescent="0.2">
      <c r="A1640">
        <v>1903</v>
      </c>
      <c r="B1640">
        <v>1</v>
      </c>
      <c r="C1640" t="s">
        <v>3841</v>
      </c>
      <c r="D1640" t="s">
        <v>2</v>
      </c>
      <c r="E1640" t="s">
        <v>2</v>
      </c>
      <c r="F1640" t="s">
        <v>2</v>
      </c>
      <c r="G1640" t="s">
        <v>2</v>
      </c>
      <c r="H1640">
        <v>11.3</v>
      </c>
      <c r="I1640">
        <v>106</v>
      </c>
      <c r="J1640">
        <v>12401</v>
      </c>
      <c r="K1640" t="s">
        <v>3842</v>
      </c>
      <c r="L1640">
        <v>3</v>
      </c>
      <c r="M1640">
        <v>3</v>
      </c>
      <c r="N1640">
        <v>1</v>
      </c>
      <c r="O1640">
        <v>3</v>
      </c>
      <c r="P1640">
        <v>3</v>
      </c>
      <c r="Q1640">
        <v>3</v>
      </c>
      <c r="R1640">
        <v>3</v>
      </c>
      <c r="S1640">
        <v>99912.932616000006</v>
      </c>
      <c r="T1640">
        <v>107858.982911</v>
      </c>
      <c r="U1640">
        <v>116098.212159</v>
      </c>
      <c r="V1640">
        <v>136931.18505900001</v>
      </c>
      <c r="W1640">
        <v>118710.231445</v>
      </c>
      <c r="X1640">
        <v>126406.25732400001</v>
      </c>
      <c r="Y1640">
        <v>142483.66113299999</v>
      </c>
      <c r="Z1640">
        <v>123521.713867</v>
      </c>
      <c r="AA1640">
        <v>131582.40283199999</v>
      </c>
      <c r="AB1640">
        <v>3819.892151</v>
      </c>
      <c r="AC1640">
        <v>3124.1787720000002</v>
      </c>
      <c r="AD1640">
        <f>SUM(S1640:AC1640)</f>
        <v>1110449.6502689999</v>
      </c>
      <c r="AE1640">
        <f>SUM(S1640:AA1640)</f>
        <v>1103505.579346</v>
      </c>
    </row>
    <row r="1641" spans="1:31" x14ac:dyDescent="0.2">
      <c r="A1641">
        <v>1904</v>
      </c>
      <c r="B1641">
        <v>1</v>
      </c>
      <c r="C1641" t="s">
        <v>3843</v>
      </c>
      <c r="D1641" t="s">
        <v>2</v>
      </c>
      <c r="E1641" t="s">
        <v>2</v>
      </c>
      <c r="F1641" t="s">
        <v>2</v>
      </c>
      <c r="G1641" t="s">
        <v>2</v>
      </c>
      <c r="H1641">
        <v>50.5</v>
      </c>
      <c r="I1641">
        <v>95</v>
      </c>
      <c r="J1641">
        <v>11163</v>
      </c>
      <c r="K1641" t="s">
        <v>3844</v>
      </c>
      <c r="L1641">
        <v>19</v>
      </c>
      <c r="M1641">
        <v>19</v>
      </c>
      <c r="N1641">
        <v>1</v>
      </c>
      <c r="O1641">
        <v>19</v>
      </c>
      <c r="P1641">
        <v>19</v>
      </c>
      <c r="Q1641">
        <v>19</v>
      </c>
      <c r="R1641">
        <v>19</v>
      </c>
      <c r="S1641">
        <v>866152.27490299998</v>
      </c>
      <c r="T1641">
        <v>826561.30859399994</v>
      </c>
      <c r="U1641">
        <v>958885.45263700001</v>
      </c>
      <c r="V1641">
        <v>1254113.0666499999</v>
      </c>
      <c r="W1641">
        <v>1328963.1008299999</v>
      </c>
      <c r="X1641">
        <v>1270139.86304</v>
      </c>
      <c r="Y1641">
        <v>734132.11498800002</v>
      </c>
      <c r="Z1641">
        <v>655967.89330999996</v>
      </c>
      <c r="AA1641">
        <v>633158.53393399995</v>
      </c>
      <c r="AB1641">
        <v>13529.730987999999</v>
      </c>
      <c r="AC1641">
        <v>11533.858124</v>
      </c>
      <c r="AD1641">
        <f>SUM(S1641:AC1641)</f>
        <v>8553137.1979979984</v>
      </c>
      <c r="AE1641">
        <f>SUM(S1641:AA1641)</f>
        <v>8528073.6088859998</v>
      </c>
    </row>
    <row r="1642" spans="1:31" x14ac:dyDescent="0.2">
      <c r="A1642">
        <v>1905</v>
      </c>
      <c r="B1642">
        <v>1</v>
      </c>
      <c r="C1642" t="s">
        <v>3845</v>
      </c>
      <c r="D1642" t="s">
        <v>2</v>
      </c>
      <c r="E1642" t="s">
        <v>2</v>
      </c>
      <c r="F1642" t="s">
        <v>2</v>
      </c>
      <c r="G1642" t="s">
        <v>2</v>
      </c>
      <c r="H1642">
        <v>27.6</v>
      </c>
      <c r="I1642">
        <v>145</v>
      </c>
      <c r="J1642">
        <v>16505</v>
      </c>
      <c r="K1642" t="s">
        <v>3846</v>
      </c>
      <c r="L1642">
        <v>4</v>
      </c>
      <c r="M1642">
        <v>4</v>
      </c>
      <c r="N1642">
        <v>1</v>
      </c>
      <c r="O1642">
        <v>4</v>
      </c>
      <c r="P1642">
        <v>4</v>
      </c>
      <c r="Q1642">
        <v>4</v>
      </c>
      <c r="R1642">
        <v>4</v>
      </c>
      <c r="S1642">
        <v>84049.371582000007</v>
      </c>
      <c r="T1642">
        <v>132054.49853400001</v>
      </c>
      <c r="U1642">
        <v>93309.318360000005</v>
      </c>
      <c r="V1642">
        <v>108326.226075</v>
      </c>
      <c r="W1642">
        <v>132776.66894500001</v>
      </c>
      <c r="X1642">
        <v>129941.296875</v>
      </c>
      <c r="Y1642">
        <v>108746.317383</v>
      </c>
      <c r="Z1642">
        <v>83651.205811000007</v>
      </c>
      <c r="AA1642">
        <v>88066.108643</v>
      </c>
      <c r="AB1642">
        <v>1438.301209</v>
      </c>
      <c r="AC1642">
        <v>732.26336700000002</v>
      </c>
      <c r="AD1642">
        <f>SUM(S1642:AC1642)</f>
        <v>963091.57678400015</v>
      </c>
      <c r="AE1642">
        <f>SUM(S1642:AA1642)</f>
        <v>960921.01220800006</v>
      </c>
    </row>
    <row r="1643" spans="1:31" x14ac:dyDescent="0.2">
      <c r="A1643">
        <v>1906</v>
      </c>
      <c r="B1643">
        <v>1</v>
      </c>
      <c r="C1643" t="s">
        <v>3847</v>
      </c>
      <c r="D1643" t="s">
        <v>2</v>
      </c>
      <c r="E1643" t="s">
        <v>2</v>
      </c>
      <c r="F1643" t="s">
        <v>2</v>
      </c>
      <c r="G1643" t="s">
        <v>2</v>
      </c>
      <c r="H1643">
        <v>40.200000000000003</v>
      </c>
      <c r="I1643">
        <v>684</v>
      </c>
      <c r="J1643">
        <v>77878</v>
      </c>
      <c r="K1643" t="s">
        <v>3848</v>
      </c>
      <c r="L1643">
        <v>85</v>
      </c>
      <c r="M1643">
        <v>85</v>
      </c>
      <c r="N1643">
        <v>1</v>
      </c>
      <c r="O1643">
        <v>85</v>
      </c>
      <c r="P1643">
        <v>85</v>
      </c>
      <c r="Q1643">
        <v>85</v>
      </c>
      <c r="R1643">
        <v>85</v>
      </c>
      <c r="S1643">
        <v>8992268.3261699993</v>
      </c>
      <c r="T1643">
        <v>8480391.1398900002</v>
      </c>
      <c r="U1643">
        <v>9735890.6655299999</v>
      </c>
      <c r="V1643">
        <v>13693884.945599999</v>
      </c>
      <c r="W1643">
        <v>13276329.068700001</v>
      </c>
      <c r="X1643">
        <v>13523003.8168</v>
      </c>
      <c r="Y1643">
        <v>7753507.9713099999</v>
      </c>
      <c r="Z1643">
        <v>6892984.3229999999</v>
      </c>
      <c r="AA1643">
        <v>6749268.65491</v>
      </c>
      <c r="AB1643">
        <v>156527.07849099999</v>
      </c>
      <c r="AC1643">
        <v>103903.91982900001</v>
      </c>
      <c r="AD1643">
        <f>SUM(S1643:AC1643)</f>
        <v>89357959.910229996</v>
      </c>
      <c r="AE1643">
        <f>SUM(S1643:AA1643)</f>
        <v>89097528.911909997</v>
      </c>
    </row>
    <row r="1644" spans="1:31" x14ac:dyDescent="0.2">
      <c r="A1644">
        <v>1907</v>
      </c>
      <c r="B1644">
        <v>1</v>
      </c>
      <c r="C1644" t="s">
        <v>3849</v>
      </c>
      <c r="D1644" t="s">
        <v>2</v>
      </c>
      <c r="E1644" t="s">
        <v>2</v>
      </c>
      <c r="F1644" t="s">
        <v>2</v>
      </c>
      <c r="G1644" t="s">
        <v>2</v>
      </c>
      <c r="H1644">
        <v>16.600000000000001</v>
      </c>
      <c r="I1644">
        <v>574</v>
      </c>
      <c r="J1644">
        <v>66210</v>
      </c>
      <c r="K1644" t="s">
        <v>3850</v>
      </c>
      <c r="L1644">
        <v>23</v>
      </c>
      <c r="M1644">
        <v>23</v>
      </c>
      <c r="N1644">
        <v>1</v>
      </c>
      <c r="O1644">
        <v>23</v>
      </c>
      <c r="P1644">
        <v>23</v>
      </c>
      <c r="Q1644">
        <v>23</v>
      </c>
      <c r="R1644">
        <v>23</v>
      </c>
      <c r="S1644">
        <v>617320.11205999996</v>
      </c>
      <c r="T1644">
        <v>559408.57324099995</v>
      </c>
      <c r="U1644">
        <v>587710.03735400003</v>
      </c>
      <c r="V1644">
        <v>335515.92016500002</v>
      </c>
      <c r="W1644">
        <v>297016.812256</v>
      </c>
      <c r="X1644">
        <v>318942.10827500001</v>
      </c>
      <c r="Y1644">
        <v>750778.25293099997</v>
      </c>
      <c r="Z1644">
        <v>709894.07519600005</v>
      </c>
      <c r="AA1644">
        <v>790859.56836000003</v>
      </c>
      <c r="AB1644">
        <v>17284.834441999999</v>
      </c>
      <c r="AC1644">
        <v>12967.292450000001</v>
      </c>
      <c r="AD1644">
        <f>SUM(S1644:AC1644)</f>
        <v>4997697.5867299987</v>
      </c>
      <c r="AE1644">
        <f>SUM(S1644:AA1644)</f>
        <v>4967445.4598379992</v>
      </c>
    </row>
    <row r="1645" spans="1:31" x14ac:dyDescent="0.2">
      <c r="A1645">
        <v>1908</v>
      </c>
      <c r="B1645">
        <v>1</v>
      </c>
      <c r="C1645" t="s">
        <v>3851</v>
      </c>
      <c r="D1645" t="s">
        <v>2</v>
      </c>
      <c r="E1645" t="s">
        <v>2</v>
      </c>
      <c r="F1645" t="s">
        <v>2</v>
      </c>
      <c r="G1645" t="s">
        <v>2</v>
      </c>
      <c r="H1645">
        <v>11.7</v>
      </c>
      <c r="I1645">
        <v>520</v>
      </c>
      <c r="J1645">
        <v>59444</v>
      </c>
      <c r="K1645" t="s">
        <v>3852</v>
      </c>
      <c r="L1645">
        <v>10</v>
      </c>
      <c r="M1645">
        <v>10</v>
      </c>
      <c r="N1645">
        <v>1</v>
      </c>
      <c r="O1645">
        <v>10</v>
      </c>
      <c r="P1645">
        <v>10</v>
      </c>
      <c r="Q1645">
        <v>10</v>
      </c>
      <c r="R1645">
        <v>10</v>
      </c>
      <c r="S1645">
        <v>248724.40087899999</v>
      </c>
      <c r="T1645">
        <v>253021.023927</v>
      </c>
      <c r="U1645">
        <v>274382.66992199997</v>
      </c>
      <c r="V1645">
        <v>369932.10791000002</v>
      </c>
      <c r="W1645">
        <v>317322.90722499997</v>
      </c>
      <c r="X1645">
        <v>355691.08837900002</v>
      </c>
      <c r="Y1645">
        <v>273324.56738199998</v>
      </c>
      <c r="Z1645">
        <v>245842.92529399999</v>
      </c>
      <c r="AA1645">
        <v>254153.42675799999</v>
      </c>
      <c r="AB1645">
        <v>6765.6924740000004</v>
      </c>
      <c r="AC1645">
        <v>4108.2743220000002</v>
      </c>
      <c r="AD1645">
        <f>SUM(S1645:AC1645)</f>
        <v>2603269.0844720001</v>
      </c>
      <c r="AE1645">
        <f>SUM(S1645:AA1645)</f>
        <v>2592395.1176760001</v>
      </c>
    </row>
    <row r="1646" spans="1:31" x14ac:dyDescent="0.2">
      <c r="A1646">
        <v>1909</v>
      </c>
      <c r="B1646">
        <v>1</v>
      </c>
      <c r="C1646" t="s">
        <v>3853</v>
      </c>
      <c r="D1646" t="s">
        <v>2</v>
      </c>
      <c r="E1646" t="s">
        <v>2</v>
      </c>
      <c r="F1646" t="s">
        <v>2</v>
      </c>
      <c r="G1646" t="s">
        <v>2</v>
      </c>
      <c r="H1646">
        <v>20.3</v>
      </c>
      <c r="I1646">
        <v>133</v>
      </c>
      <c r="J1646">
        <v>15512</v>
      </c>
      <c r="K1646" t="s">
        <v>3854</v>
      </c>
      <c r="L1646">
        <v>3</v>
      </c>
      <c r="M1646">
        <v>3</v>
      </c>
      <c r="N1646">
        <v>1</v>
      </c>
      <c r="O1646">
        <v>3</v>
      </c>
      <c r="P1646">
        <v>3</v>
      </c>
      <c r="Q1646">
        <v>3</v>
      </c>
      <c r="R1646">
        <v>3</v>
      </c>
      <c r="S1646">
        <v>166723.47802800001</v>
      </c>
      <c r="T1646">
        <v>152176.844728</v>
      </c>
      <c r="U1646">
        <v>151095.226563</v>
      </c>
      <c r="V1646">
        <v>158897.28417999999</v>
      </c>
      <c r="W1646">
        <v>148235.04199200001</v>
      </c>
      <c r="X1646">
        <v>148378.74121000001</v>
      </c>
      <c r="Y1646">
        <v>147649.177734</v>
      </c>
      <c r="Z1646">
        <v>124619.53515500001</v>
      </c>
      <c r="AA1646">
        <v>159443.37792900001</v>
      </c>
      <c r="AB1646">
        <v>5748.4075929999999</v>
      </c>
      <c r="AC1646">
        <v>4312.7320550000004</v>
      </c>
      <c r="AD1646">
        <f>SUM(S1646:AC1646)</f>
        <v>1367279.8471669999</v>
      </c>
      <c r="AE1646">
        <f>SUM(S1646:AA1646)</f>
        <v>1357218.7075189999</v>
      </c>
    </row>
    <row r="1647" spans="1:31" x14ac:dyDescent="0.2">
      <c r="A1647">
        <v>1910</v>
      </c>
      <c r="B1647">
        <v>1</v>
      </c>
      <c r="C1647" t="s">
        <v>3855</v>
      </c>
      <c r="D1647" t="s">
        <v>2</v>
      </c>
      <c r="E1647" t="s">
        <v>2</v>
      </c>
      <c r="F1647" t="s">
        <v>2</v>
      </c>
      <c r="G1647" t="s">
        <v>2</v>
      </c>
      <c r="H1647">
        <v>10.6</v>
      </c>
      <c r="I1647">
        <v>180</v>
      </c>
      <c r="J1647">
        <v>19792</v>
      </c>
      <c r="K1647" t="s">
        <v>3856</v>
      </c>
      <c r="L1647">
        <v>4</v>
      </c>
      <c r="M1647">
        <v>4</v>
      </c>
      <c r="N1647">
        <v>1</v>
      </c>
      <c r="O1647">
        <v>4</v>
      </c>
      <c r="P1647">
        <v>4</v>
      </c>
      <c r="Q1647">
        <v>4</v>
      </c>
      <c r="R1647">
        <v>4</v>
      </c>
      <c r="S1647">
        <v>1092890.5078100001</v>
      </c>
      <c r="T1647">
        <v>1223533.9140600001</v>
      </c>
      <c r="U1647">
        <v>1324921.48438</v>
      </c>
      <c r="V1647">
        <v>861108.71875</v>
      </c>
      <c r="W1647">
        <v>785153.21484399994</v>
      </c>
      <c r="X1647">
        <v>821383.45703100006</v>
      </c>
      <c r="Y1647">
        <v>887426.609375</v>
      </c>
      <c r="Z1647">
        <v>752017.34765600006</v>
      </c>
      <c r="AA1647">
        <v>786179.664063</v>
      </c>
      <c r="AB1647">
        <v>11834.784668</v>
      </c>
      <c r="AC1647">
        <v>7451.7608030000001</v>
      </c>
      <c r="AD1647">
        <f>SUM(S1647:AC1647)</f>
        <v>8553901.4634399991</v>
      </c>
      <c r="AE1647">
        <f>SUM(S1647:AA1647)</f>
        <v>8534614.9179689996</v>
      </c>
    </row>
    <row r="1648" spans="1:31" x14ac:dyDescent="0.2">
      <c r="A1648">
        <v>1911</v>
      </c>
      <c r="B1648">
        <v>1</v>
      </c>
      <c r="C1648" t="s">
        <v>3857</v>
      </c>
      <c r="D1648" t="s">
        <v>2</v>
      </c>
      <c r="E1648" t="s">
        <v>2</v>
      </c>
      <c r="F1648" t="s">
        <v>2</v>
      </c>
      <c r="G1648" t="s">
        <v>2</v>
      </c>
      <c r="H1648">
        <v>6</v>
      </c>
      <c r="I1648">
        <v>433</v>
      </c>
      <c r="J1648">
        <v>50758</v>
      </c>
      <c r="K1648" t="s">
        <v>3858</v>
      </c>
      <c r="L1648">
        <v>5</v>
      </c>
      <c r="M1648">
        <v>5</v>
      </c>
      <c r="N1648">
        <v>1</v>
      </c>
      <c r="O1648">
        <v>5</v>
      </c>
      <c r="P1648">
        <v>5</v>
      </c>
      <c r="Q1648">
        <v>5</v>
      </c>
      <c r="R1648">
        <v>5</v>
      </c>
      <c r="S1648">
        <v>279279.09082099999</v>
      </c>
      <c r="T1648">
        <v>253494.654786</v>
      </c>
      <c r="U1648">
        <v>278098.61132800003</v>
      </c>
      <c r="V1648">
        <v>158302.37988200001</v>
      </c>
      <c r="W1648">
        <v>142426.544922</v>
      </c>
      <c r="X1648">
        <v>141721.04003900001</v>
      </c>
      <c r="Y1648">
        <v>256056.48339800001</v>
      </c>
      <c r="Z1648">
        <v>265278.36621100002</v>
      </c>
      <c r="AA1648">
        <v>289831.64355400001</v>
      </c>
      <c r="AB1648">
        <v>8625.1745289999999</v>
      </c>
      <c r="AC1648">
        <v>6741.8573610000003</v>
      </c>
      <c r="AD1648">
        <f>SUM(S1648:AC1648)</f>
        <v>2079855.8468309999</v>
      </c>
      <c r="AE1648">
        <f>SUM(S1648:AA1648)</f>
        <v>2064488.814941</v>
      </c>
    </row>
    <row r="1649" spans="1:31" x14ac:dyDescent="0.2">
      <c r="A1649">
        <v>1912</v>
      </c>
      <c r="B1649">
        <v>1</v>
      </c>
      <c r="C1649" t="s">
        <v>3859</v>
      </c>
      <c r="D1649" t="s">
        <v>2</v>
      </c>
      <c r="E1649" t="s">
        <v>2</v>
      </c>
      <c r="F1649" t="s">
        <v>2</v>
      </c>
      <c r="G1649" t="s">
        <v>2</v>
      </c>
      <c r="H1649">
        <v>35.200000000000003</v>
      </c>
      <c r="I1649">
        <v>213</v>
      </c>
      <c r="J1649">
        <v>23886</v>
      </c>
      <c r="K1649" t="s">
        <v>3860</v>
      </c>
      <c r="L1649">
        <v>12</v>
      </c>
      <c r="M1649">
        <v>12</v>
      </c>
      <c r="N1649">
        <v>1</v>
      </c>
      <c r="O1649">
        <v>12</v>
      </c>
      <c r="P1649">
        <v>12</v>
      </c>
      <c r="Q1649">
        <v>12</v>
      </c>
      <c r="R1649">
        <v>12</v>
      </c>
      <c r="S1649">
        <v>181480.86926199999</v>
      </c>
      <c r="T1649">
        <v>163519.076172</v>
      </c>
      <c r="U1649">
        <v>183124.94042999999</v>
      </c>
      <c r="V1649">
        <v>96568.763548999996</v>
      </c>
      <c r="W1649">
        <v>113416.13757399999</v>
      </c>
      <c r="X1649">
        <v>87261.455017</v>
      </c>
      <c r="Y1649">
        <v>242265.25686699999</v>
      </c>
      <c r="Z1649">
        <v>222748.95123199999</v>
      </c>
      <c r="AA1649">
        <v>245246.67040999999</v>
      </c>
      <c r="AB1649">
        <v>3919.1848150000001</v>
      </c>
      <c r="AC1649">
        <v>5193.612091</v>
      </c>
      <c r="AD1649">
        <f>SUM(S1649:AC1649)</f>
        <v>1544744.9174189998</v>
      </c>
      <c r="AE1649">
        <f>SUM(S1649:AA1649)</f>
        <v>1535632.1205129998</v>
      </c>
    </row>
    <row r="1650" spans="1:31" x14ac:dyDescent="0.2">
      <c r="A1650">
        <v>1913</v>
      </c>
      <c r="B1650">
        <v>1</v>
      </c>
      <c r="C1650" t="s">
        <v>3861</v>
      </c>
      <c r="D1650" t="s">
        <v>2</v>
      </c>
      <c r="E1650" t="s">
        <v>2</v>
      </c>
      <c r="F1650" t="s">
        <v>3862</v>
      </c>
      <c r="G1650" t="s">
        <v>2</v>
      </c>
      <c r="H1650">
        <v>15.1</v>
      </c>
      <c r="I1650">
        <v>736</v>
      </c>
      <c r="J1650">
        <v>82335</v>
      </c>
      <c r="K1650" t="s">
        <v>3863</v>
      </c>
      <c r="L1650">
        <v>13</v>
      </c>
      <c r="M1650">
        <v>11</v>
      </c>
      <c r="N1650">
        <v>0.84599999999999997</v>
      </c>
      <c r="O1650">
        <v>13</v>
      </c>
      <c r="P1650">
        <v>11</v>
      </c>
      <c r="Q1650">
        <v>11.759</v>
      </c>
      <c r="R1650">
        <v>11</v>
      </c>
      <c r="S1650">
        <v>253248.39782799999</v>
      </c>
      <c r="T1650">
        <v>230339.53137300001</v>
      </c>
      <c r="U1650">
        <v>266971.44750900002</v>
      </c>
      <c r="V1650">
        <v>207066.99041699999</v>
      </c>
      <c r="W1650">
        <v>193749.83068899999</v>
      </c>
      <c r="X1650">
        <v>192970.316101</v>
      </c>
      <c r="Y1650">
        <v>186243.57885699999</v>
      </c>
      <c r="Z1650">
        <v>161339.74279799999</v>
      </c>
      <c r="AA1650">
        <v>175224.406984</v>
      </c>
      <c r="AB1650">
        <v>2739.6596370000002</v>
      </c>
      <c r="AC1650">
        <v>2173.4718929999999</v>
      </c>
      <c r="AD1650">
        <f>SUM(S1650:AC1650)</f>
        <v>1872067.374086</v>
      </c>
      <c r="AE1650">
        <f>SUM(S1650:AA1650)</f>
        <v>1867154.2425560001</v>
      </c>
    </row>
    <row r="1651" spans="1:31" x14ac:dyDescent="0.2">
      <c r="A1651">
        <v>1914</v>
      </c>
      <c r="B1651">
        <v>1</v>
      </c>
      <c r="C1651" t="s">
        <v>3864</v>
      </c>
      <c r="D1651" t="s">
        <v>2</v>
      </c>
      <c r="E1651" t="s">
        <v>2</v>
      </c>
      <c r="F1651" t="s">
        <v>2</v>
      </c>
      <c r="G1651" t="s">
        <v>2</v>
      </c>
      <c r="H1651">
        <v>24.2</v>
      </c>
      <c r="I1651">
        <v>918</v>
      </c>
      <c r="J1651">
        <v>103680</v>
      </c>
      <c r="K1651" t="s">
        <v>3865</v>
      </c>
      <c r="L1651">
        <v>53</v>
      </c>
      <c r="M1651">
        <v>53</v>
      </c>
      <c r="N1651">
        <v>1</v>
      </c>
      <c r="O1651">
        <v>53</v>
      </c>
      <c r="P1651">
        <v>53</v>
      </c>
      <c r="Q1651">
        <v>53</v>
      </c>
      <c r="R1651">
        <v>53</v>
      </c>
      <c r="S1651">
        <v>3239045.0214900002</v>
      </c>
      <c r="T1651">
        <v>2793616.5800800002</v>
      </c>
      <c r="U1651">
        <v>3191416.1777300001</v>
      </c>
      <c r="V1651">
        <v>4820988.6415999997</v>
      </c>
      <c r="W1651">
        <v>4151913.9785199999</v>
      </c>
      <c r="X1651">
        <v>4478140.8393599996</v>
      </c>
      <c r="Y1651">
        <v>2415387.7543899999</v>
      </c>
      <c r="Z1651">
        <v>2227487.62794</v>
      </c>
      <c r="AA1651">
        <v>2213009.5883800001</v>
      </c>
      <c r="AB1651">
        <v>56302.685790000003</v>
      </c>
      <c r="AC1651">
        <v>43349.767423999998</v>
      </c>
      <c r="AD1651">
        <f>SUM(S1651:AC1651)</f>
        <v>29630658.662703998</v>
      </c>
      <c r="AE1651">
        <f>SUM(S1651:AA1651)</f>
        <v>29531006.209490001</v>
      </c>
    </row>
    <row r="1652" spans="1:31" x14ac:dyDescent="0.2">
      <c r="A1652">
        <v>1915</v>
      </c>
      <c r="B1652">
        <v>1</v>
      </c>
      <c r="C1652" t="s">
        <v>3866</v>
      </c>
      <c r="D1652" t="s">
        <v>2</v>
      </c>
      <c r="E1652" t="s">
        <v>2</v>
      </c>
      <c r="F1652" t="s">
        <v>2</v>
      </c>
      <c r="G1652" t="s">
        <v>2</v>
      </c>
      <c r="H1652">
        <v>26</v>
      </c>
      <c r="I1652">
        <v>177</v>
      </c>
      <c r="J1652">
        <v>19938</v>
      </c>
      <c r="K1652" t="s">
        <v>3867</v>
      </c>
      <c r="L1652">
        <v>17</v>
      </c>
      <c r="M1652">
        <v>17</v>
      </c>
      <c r="N1652">
        <v>1</v>
      </c>
      <c r="O1652">
        <v>17</v>
      </c>
      <c r="P1652">
        <v>17</v>
      </c>
      <c r="Q1652">
        <v>17</v>
      </c>
      <c r="R1652">
        <v>17</v>
      </c>
      <c r="S1652">
        <v>3472097.2968799998</v>
      </c>
      <c r="T1652">
        <v>3204547.5424799998</v>
      </c>
      <c r="U1652">
        <v>3557523.2963899998</v>
      </c>
      <c r="V1652">
        <v>3613062.03125</v>
      </c>
      <c r="W1652">
        <v>3205217.1108400002</v>
      </c>
      <c r="X1652">
        <v>3343407.2094700001</v>
      </c>
      <c r="Y1652">
        <v>4309945.7690399997</v>
      </c>
      <c r="Z1652">
        <v>3524066.1337899999</v>
      </c>
      <c r="AA1652">
        <v>4276954.2612300003</v>
      </c>
      <c r="AB1652">
        <v>131479.04797399999</v>
      </c>
      <c r="AC1652">
        <v>108703.816529</v>
      </c>
      <c r="AD1652">
        <f>SUM(S1652:AC1652)</f>
        <v>32747003.515873</v>
      </c>
      <c r="AE1652">
        <f>SUM(S1652:AA1652)</f>
        <v>32506820.65137</v>
      </c>
    </row>
    <row r="1653" spans="1:31" x14ac:dyDescent="0.2">
      <c r="A1653">
        <v>1916</v>
      </c>
      <c r="B1653">
        <v>1</v>
      </c>
      <c r="C1653" t="s">
        <v>3868</v>
      </c>
      <c r="D1653" t="s">
        <v>2</v>
      </c>
      <c r="E1653" t="s">
        <v>2</v>
      </c>
      <c r="F1653" t="s">
        <v>2</v>
      </c>
      <c r="G1653" t="s">
        <v>2</v>
      </c>
      <c r="H1653">
        <v>62.7</v>
      </c>
      <c r="I1653">
        <v>394</v>
      </c>
      <c r="J1653">
        <v>44174</v>
      </c>
      <c r="K1653" t="s">
        <v>3869</v>
      </c>
      <c r="L1653">
        <v>100</v>
      </c>
      <c r="M1653">
        <v>100</v>
      </c>
      <c r="N1653">
        <v>1</v>
      </c>
      <c r="O1653">
        <v>100</v>
      </c>
      <c r="P1653">
        <v>100</v>
      </c>
      <c r="Q1653">
        <v>100</v>
      </c>
      <c r="R1653">
        <v>100</v>
      </c>
      <c r="S1653">
        <v>23234742.387400001</v>
      </c>
      <c r="T1653">
        <v>22756590.3369</v>
      </c>
      <c r="U1653">
        <v>25673692.1186</v>
      </c>
      <c r="V1653">
        <v>33513417.9232</v>
      </c>
      <c r="W1653">
        <v>35352077.356200002</v>
      </c>
      <c r="X1653">
        <v>34868177.927299999</v>
      </c>
      <c r="Y1653">
        <v>25548921.0539</v>
      </c>
      <c r="Z1653">
        <v>21262728.439300001</v>
      </c>
      <c r="AA1653">
        <v>23320873.883299999</v>
      </c>
      <c r="AB1653">
        <v>517325.52969400003</v>
      </c>
      <c r="AC1653">
        <v>349305.598359</v>
      </c>
      <c r="AD1653">
        <f>SUM(S1653:AC1653)</f>
        <v>246397852.554153</v>
      </c>
      <c r="AE1653">
        <f>SUM(S1653:AA1653)</f>
        <v>245531221.42610002</v>
      </c>
    </row>
    <row r="1654" spans="1:31" x14ac:dyDescent="0.2">
      <c r="A1654">
        <v>1917</v>
      </c>
      <c r="B1654">
        <v>1</v>
      </c>
      <c r="C1654" t="s">
        <v>3870</v>
      </c>
      <c r="D1654" t="s">
        <v>2</v>
      </c>
      <c r="E1654" t="s">
        <v>2</v>
      </c>
      <c r="F1654" t="s">
        <v>2</v>
      </c>
      <c r="G1654" t="s">
        <v>2</v>
      </c>
      <c r="H1654">
        <v>15.1</v>
      </c>
      <c r="I1654">
        <v>457</v>
      </c>
      <c r="J1654">
        <v>51822</v>
      </c>
      <c r="K1654" t="s">
        <v>3871</v>
      </c>
      <c r="L1654">
        <v>33</v>
      </c>
      <c r="M1654">
        <v>33</v>
      </c>
      <c r="N1654">
        <v>1</v>
      </c>
      <c r="O1654">
        <v>33</v>
      </c>
      <c r="P1654">
        <v>33</v>
      </c>
      <c r="Q1654">
        <v>33</v>
      </c>
      <c r="R1654">
        <v>33</v>
      </c>
      <c r="S1654">
        <v>30411569.115200002</v>
      </c>
      <c r="T1654">
        <v>24733237.470699999</v>
      </c>
      <c r="U1654">
        <v>26371428.769499999</v>
      </c>
      <c r="V1654">
        <v>14150933.577099999</v>
      </c>
      <c r="W1654">
        <v>13180599.550799999</v>
      </c>
      <c r="X1654">
        <v>14824844.8105</v>
      </c>
      <c r="Y1654">
        <v>34904862.738300003</v>
      </c>
      <c r="Z1654">
        <v>30360644.730500001</v>
      </c>
      <c r="AA1654">
        <v>37105296.601599999</v>
      </c>
      <c r="AB1654">
        <v>929157.359772</v>
      </c>
      <c r="AC1654">
        <v>622247.689273</v>
      </c>
      <c r="AD1654">
        <f>SUM(S1654:AC1654)</f>
        <v>227594822.41324499</v>
      </c>
      <c r="AE1654">
        <f>SUM(S1654:AA1654)</f>
        <v>226043417.3642</v>
      </c>
    </row>
    <row r="1655" spans="1:31" x14ac:dyDescent="0.2">
      <c r="A1655">
        <v>1918</v>
      </c>
      <c r="B1655">
        <v>1</v>
      </c>
      <c r="C1655" t="s">
        <v>3872</v>
      </c>
      <c r="D1655" t="s">
        <v>2</v>
      </c>
      <c r="E1655" t="s">
        <v>2</v>
      </c>
      <c r="F1655" t="s">
        <v>2</v>
      </c>
      <c r="G1655" t="s">
        <v>2</v>
      </c>
      <c r="H1655">
        <v>6.9</v>
      </c>
      <c r="I1655">
        <v>552</v>
      </c>
      <c r="J1655">
        <v>62593</v>
      </c>
      <c r="K1655" t="s">
        <v>3873</v>
      </c>
      <c r="L1655">
        <v>5</v>
      </c>
      <c r="M1655">
        <v>5</v>
      </c>
      <c r="N1655">
        <v>1</v>
      </c>
      <c r="O1655">
        <v>5</v>
      </c>
      <c r="P1655">
        <v>5</v>
      </c>
      <c r="Q1655">
        <v>5</v>
      </c>
      <c r="R1655">
        <v>5</v>
      </c>
      <c r="S1655">
        <v>434709.92578200001</v>
      </c>
      <c r="T1655">
        <v>370584.26367100002</v>
      </c>
      <c r="U1655">
        <v>387712.75390700001</v>
      </c>
      <c r="V1655">
        <v>371822.410156</v>
      </c>
      <c r="W1655">
        <v>314824.808594</v>
      </c>
      <c r="X1655">
        <v>365360.57812399999</v>
      </c>
      <c r="Y1655">
        <v>363727.289062</v>
      </c>
      <c r="Z1655">
        <v>319738.60937600001</v>
      </c>
      <c r="AA1655">
        <v>339036.96484500001</v>
      </c>
      <c r="AB1655">
        <v>8150.9979860000003</v>
      </c>
      <c r="AC1655">
        <v>5021.6116940000002</v>
      </c>
      <c r="AD1655">
        <f>SUM(S1655:AC1655)</f>
        <v>3280690.2131969999</v>
      </c>
      <c r="AE1655">
        <f>SUM(S1655:AA1655)</f>
        <v>3267517.6035169996</v>
      </c>
    </row>
    <row r="1656" spans="1:31" x14ac:dyDescent="0.2">
      <c r="A1656">
        <v>1919</v>
      </c>
      <c r="B1656">
        <v>1</v>
      </c>
      <c r="C1656" t="s">
        <v>3874</v>
      </c>
      <c r="D1656" t="s">
        <v>2</v>
      </c>
      <c r="E1656" t="s">
        <v>2</v>
      </c>
      <c r="F1656" t="s">
        <v>2</v>
      </c>
      <c r="G1656" t="s">
        <v>2</v>
      </c>
      <c r="H1656">
        <v>37.4</v>
      </c>
      <c r="I1656">
        <v>669</v>
      </c>
      <c r="J1656">
        <v>77140</v>
      </c>
      <c r="K1656" t="s">
        <v>3875</v>
      </c>
      <c r="L1656">
        <v>55</v>
      </c>
      <c r="M1656">
        <v>55</v>
      </c>
      <c r="N1656">
        <v>1</v>
      </c>
      <c r="O1656">
        <v>55</v>
      </c>
      <c r="P1656">
        <v>55</v>
      </c>
      <c r="Q1656">
        <v>55</v>
      </c>
      <c r="R1656">
        <v>55</v>
      </c>
      <c r="S1656">
        <v>11503003.2686</v>
      </c>
      <c r="T1656">
        <v>9317997.0708000008</v>
      </c>
      <c r="U1656">
        <v>10873990.610400001</v>
      </c>
      <c r="V1656">
        <v>9145285.0358899999</v>
      </c>
      <c r="W1656">
        <v>7951789.9299299996</v>
      </c>
      <c r="X1656">
        <v>8443165.9753399994</v>
      </c>
      <c r="Y1656">
        <v>6926750.3046899997</v>
      </c>
      <c r="Z1656">
        <v>5739395.2608599998</v>
      </c>
      <c r="AA1656">
        <v>6861968.6638200004</v>
      </c>
      <c r="AB1656">
        <v>159849.05697599999</v>
      </c>
      <c r="AC1656">
        <v>139814.56143100001</v>
      </c>
      <c r="AD1656">
        <f>SUM(S1656:AC1656)</f>
        <v>77063009.738737002</v>
      </c>
      <c r="AE1656">
        <f>SUM(S1656:AA1656)</f>
        <v>76763346.120329991</v>
      </c>
    </row>
    <row r="1657" spans="1:31" x14ac:dyDescent="0.2">
      <c r="A1657">
        <v>1920</v>
      </c>
      <c r="B1657">
        <v>1</v>
      </c>
      <c r="C1657" t="s">
        <v>3876</v>
      </c>
      <c r="D1657" t="s">
        <v>2</v>
      </c>
      <c r="E1657" t="s">
        <v>2</v>
      </c>
      <c r="F1657" t="s">
        <v>2</v>
      </c>
      <c r="G1657" t="s">
        <v>2</v>
      </c>
      <c r="H1657">
        <v>30.2</v>
      </c>
      <c r="I1657">
        <v>397</v>
      </c>
      <c r="J1657">
        <v>45515</v>
      </c>
      <c r="K1657" t="s">
        <v>3877</v>
      </c>
      <c r="L1657">
        <v>24</v>
      </c>
      <c r="M1657">
        <v>24</v>
      </c>
      <c r="N1657">
        <v>1</v>
      </c>
      <c r="O1657">
        <v>24</v>
      </c>
      <c r="P1657">
        <v>24</v>
      </c>
      <c r="Q1657">
        <v>24</v>
      </c>
      <c r="R1657">
        <v>24</v>
      </c>
      <c r="S1657">
        <v>1176609.3012699999</v>
      </c>
      <c r="T1657">
        <v>1014231.6875</v>
      </c>
      <c r="U1657">
        <v>1202722.4834</v>
      </c>
      <c r="V1657">
        <v>1099268.9563</v>
      </c>
      <c r="W1657">
        <v>995793.15429900005</v>
      </c>
      <c r="X1657">
        <v>1027294.19849</v>
      </c>
      <c r="Y1657">
        <v>1067376.21533</v>
      </c>
      <c r="Z1657">
        <v>912277.54443600005</v>
      </c>
      <c r="AA1657">
        <v>1051140.7249100001</v>
      </c>
      <c r="AB1657">
        <v>25614.956603999999</v>
      </c>
      <c r="AC1657">
        <v>21304.078369999999</v>
      </c>
      <c r="AD1657">
        <f>SUM(S1657:AC1657)</f>
        <v>9593633.3009089995</v>
      </c>
      <c r="AE1657">
        <f>SUM(S1657:AA1657)</f>
        <v>9546714.265935</v>
      </c>
    </row>
    <row r="1658" spans="1:31" x14ac:dyDescent="0.2">
      <c r="A1658">
        <v>1921</v>
      </c>
      <c r="B1658">
        <v>1</v>
      </c>
      <c r="C1658" t="s">
        <v>3878</v>
      </c>
      <c r="D1658" t="s">
        <v>2</v>
      </c>
      <c r="E1658" t="s">
        <v>2</v>
      </c>
      <c r="F1658" t="s">
        <v>2</v>
      </c>
      <c r="G1658" t="s">
        <v>2</v>
      </c>
      <c r="H1658">
        <v>9.9</v>
      </c>
      <c r="I1658">
        <v>689</v>
      </c>
      <c r="J1658">
        <v>77286</v>
      </c>
      <c r="K1658" t="s">
        <v>3879</v>
      </c>
      <c r="L1658">
        <v>9</v>
      </c>
      <c r="M1658">
        <v>9</v>
      </c>
      <c r="N1658">
        <v>1</v>
      </c>
      <c r="O1658">
        <v>9</v>
      </c>
      <c r="P1658">
        <v>9</v>
      </c>
      <c r="Q1658">
        <v>9</v>
      </c>
      <c r="R1658">
        <v>9</v>
      </c>
      <c r="S1658">
        <v>1493673.82568</v>
      </c>
      <c r="T1658">
        <v>1205797.56641</v>
      </c>
      <c r="U1658">
        <v>1409857.3867200001</v>
      </c>
      <c r="V1658">
        <v>842857.96142599999</v>
      </c>
      <c r="W1658">
        <v>811380.16992100002</v>
      </c>
      <c r="X1658">
        <v>825884.42041000002</v>
      </c>
      <c r="Y1658">
        <v>1335093.9209</v>
      </c>
      <c r="Z1658">
        <v>1123868.3794</v>
      </c>
      <c r="AA1658">
        <v>1387263.79541</v>
      </c>
      <c r="AB1658">
        <v>32161.058165999999</v>
      </c>
      <c r="AC1658">
        <v>26542.900452999998</v>
      </c>
      <c r="AD1658">
        <f>SUM(S1658:AC1658)</f>
        <v>10494381.384895999</v>
      </c>
      <c r="AE1658">
        <f>SUM(S1658:AA1658)</f>
        <v>10435677.426277</v>
      </c>
    </row>
    <row r="1659" spans="1:31" x14ac:dyDescent="0.2">
      <c r="A1659">
        <v>1922</v>
      </c>
      <c r="B1659">
        <v>1</v>
      </c>
      <c r="C1659" t="s">
        <v>3880</v>
      </c>
      <c r="D1659" t="s">
        <v>2</v>
      </c>
      <c r="E1659" t="s">
        <v>2</v>
      </c>
      <c r="F1659" t="s">
        <v>2</v>
      </c>
      <c r="G1659" t="s">
        <v>2</v>
      </c>
      <c r="H1659">
        <v>25.7</v>
      </c>
      <c r="I1659">
        <v>572</v>
      </c>
      <c r="J1659">
        <v>64251</v>
      </c>
      <c r="K1659" t="s">
        <v>3881</v>
      </c>
      <c r="L1659">
        <v>23</v>
      </c>
      <c r="M1659">
        <v>23</v>
      </c>
      <c r="N1659">
        <v>1</v>
      </c>
      <c r="O1659">
        <v>23</v>
      </c>
      <c r="P1659">
        <v>23</v>
      </c>
      <c r="Q1659">
        <v>23</v>
      </c>
      <c r="R1659">
        <v>23</v>
      </c>
      <c r="S1659">
        <v>1425213.48254</v>
      </c>
      <c r="T1659">
        <v>1369264.0886299999</v>
      </c>
      <c r="U1659">
        <v>1450838.78174</v>
      </c>
      <c r="V1659">
        <v>1787106.5048799999</v>
      </c>
      <c r="W1659">
        <v>1642720.9948700001</v>
      </c>
      <c r="X1659">
        <v>1705211.7136200001</v>
      </c>
      <c r="Y1659">
        <v>2149177.1755400002</v>
      </c>
      <c r="Z1659">
        <v>1775399.72022</v>
      </c>
      <c r="AA1659">
        <v>1898162.1359900001</v>
      </c>
      <c r="AB1659">
        <v>33208.639404000001</v>
      </c>
      <c r="AC1659">
        <v>25180.725525999998</v>
      </c>
      <c r="AD1659">
        <f>SUM(S1659:AC1659)</f>
        <v>15261483.962959999</v>
      </c>
      <c r="AE1659">
        <f>SUM(S1659:AA1659)</f>
        <v>15203094.598029999</v>
      </c>
    </row>
    <row r="1660" spans="1:31" x14ac:dyDescent="0.2">
      <c r="A1660">
        <v>1923</v>
      </c>
      <c r="B1660">
        <v>1</v>
      </c>
      <c r="C1660" t="s">
        <v>3882</v>
      </c>
      <c r="D1660" t="s">
        <v>2</v>
      </c>
      <c r="E1660" t="s">
        <v>2</v>
      </c>
      <c r="F1660" t="s">
        <v>2</v>
      </c>
      <c r="G1660" t="s">
        <v>2</v>
      </c>
      <c r="H1660">
        <v>46.7</v>
      </c>
      <c r="I1660">
        <v>334</v>
      </c>
      <c r="J1660">
        <v>37018</v>
      </c>
      <c r="K1660" t="s">
        <v>3883</v>
      </c>
      <c r="L1660">
        <v>34</v>
      </c>
      <c r="M1660">
        <v>34</v>
      </c>
      <c r="N1660">
        <v>1</v>
      </c>
      <c r="O1660">
        <v>34</v>
      </c>
      <c r="P1660">
        <v>34</v>
      </c>
      <c r="Q1660">
        <v>34</v>
      </c>
      <c r="R1660">
        <v>34</v>
      </c>
      <c r="S1660">
        <v>4993870.8059700001</v>
      </c>
      <c r="T1660">
        <v>5034938.9508100003</v>
      </c>
      <c r="U1660">
        <v>5832471.4042400001</v>
      </c>
      <c r="V1660">
        <v>5488622.9758299999</v>
      </c>
      <c r="W1660">
        <v>5949679.5635399995</v>
      </c>
      <c r="X1660">
        <v>5523230.5507800002</v>
      </c>
      <c r="Y1660">
        <v>8869108.5214200001</v>
      </c>
      <c r="Z1660">
        <v>7142907.6588099999</v>
      </c>
      <c r="AA1660">
        <v>8073754.6168200001</v>
      </c>
      <c r="AB1660">
        <v>250796.946777</v>
      </c>
      <c r="AC1660">
        <v>199685.33502100001</v>
      </c>
      <c r="AD1660">
        <f>SUM(S1660:AC1660)</f>
        <v>57359067.330017999</v>
      </c>
      <c r="AE1660">
        <f>SUM(S1660:AA1660)</f>
        <v>56908585.048220001</v>
      </c>
    </row>
    <row r="1661" spans="1:31" x14ac:dyDescent="0.2">
      <c r="A1661">
        <v>1924</v>
      </c>
      <c r="B1661">
        <v>1</v>
      </c>
      <c r="C1661" t="s">
        <v>3884</v>
      </c>
      <c r="D1661" t="s">
        <v>2</v>
      </c>
      <c r="E1661" t="s">
        <v>2</v>
      </c>
      <c r="F1661" t="s">
        <v>2</v>
      </c>
      <c r="G1661" t="s">
        <v>2</v>
      </c>
      <c r="H1661">
        <v>12</v>
      </c>
      <c r="I1661">
        <v>175</v>
      </c>
      <c r="J1661">
        <v>20512</v>
      </c>
      <c r="K1661" t="s">
        <v>3885</v>
      </c>
      <c r="L1661">
        <v>2</v>
      </c>
      <c r="M1661">
        <v>2</v>
      </c>
      <c r="N1661">
        <v>1</v>
      </c>
      <c r="O1661">
        <v>2</v>
      </c>
      <c r="P1661">
        <v>2</v>
      </c>
      <c r="Q1661">
        <v>2</v>
      </c>
      <c r="R1661">
        <v>2</v>
      </c>
      <c r="S1661">
        <v>235855.753906</v>
      </c>
      <c r="T1661">
        <v>218111.64502</v>
      </c>
      <c r="U1661">
        <v>271826.28759800002</v>
      </c>
      <c r="V1661">
        <v>249709.855469</v>
      </c>
      <c r="W1661">
        <v>247438.970703</v>
      </c>
      <c r="X1661">
        <v>222591.433594</v>
      </c>
      <c r="Y1661">
        <v>361951.44726599997</v>
      </c>
      <c r="Z1661">
        <v>317715.960938</v>
      </c>
      <c r="AA1661">
        <v>328690.51464800001</v>
      </c>
      <c r="AB1661">
        <v>6799.6816410000001</v>
      </c>
      <c r="AC1661">
        <v>5160.1884769999997</v>
      </c>
      <c r="AD1661">
        <f>SUM(S1661:AC1661)</f>
        <v>2465851.7392600006</v>
      </c>
      <c r="AE1661">
        <f>SUM(S1661:AA1661)</f>
        <v>2453891.8691420006</v>
      </c>
    </row>
    <row r="1662" spans="1:31" x14ac:dyDescent="0.2">
      <c r="A1662">
        <v>1925</v>
      </c>
      <c r="B1662">
        <v>1</v>
      </c>
      <c r="C1662" t="s">
        <v>3886</v>
      </c>
      <c r="D1662" t="s">
        <v>2</v>
      </c>
      <c r="E1662" t="s">
        <v>2</v>
      </c>
      <c r="F1662" t="s">
        <v>2</v>
      </c>
      <c r="G1662" t="s">
        <v>2</v>
      </c>
      <c r="H1662">
        <v>7.4</v>
      </c>
      <c r="I1662">
        <v>338</v>
      </c>
      <c r="J1662">
        <v>38747</v>
      </c>
      <c r="K1662" t="s">
        <v>3887</v>
      </c>
      <c r="L1662">
        <v>2</v>
      </c>
      <c r="M1662">
        <v>2</v>
      </c>
      <c r="N1662">
        <v>1</v>
      </c>
      <c r="O1662">
        <v>2</v>
      </c>
      <c r="P1662">
        <v>2</v>
      </c>
      <c r="Q1662">
        <v>2</v>
      </c>
      <c r="R1662">
        <v>2</v>
      </c>
      <c r="S1662">
        <v>5469.1726070000004</v>
      </c>
      <c r="T1662">
        <v>5702.3901370000003</v>
      </c>
      <c r="U1662">
        <v>5339.7209480000001</v>
      </c>
      <c r="V1662">
        <v>17331.670898</v>
      </c>
      <c r="W1662">
        <v>22922.355468999998</v>
      </c>
      <c r="X1662">
        <v>19901.237304999999</v>
      </c>
      <c r="Y1662">
        <v>26303.589843000002</v>
      </c>
      <c r="Z1662">
        <v>22252.235840000001</v>
      </c>
      <c r="AA1662">
        <v>25603.514648</v>
      </c>
      <c r="AB1662">
        <v>438.00982699999997</v>
      </c>
      <c r="AC1662">
        <v>377.02410900000001</v>
      </c>
      <c r="AD1662">
        <f>SUM(S1662:AC1662)</f>
        <v>151640.921631</v>
      </c>
      <c r="AE1662">
        <f>SUM(S1662:AA1662)</f>
        <v>150825.88769500001</v>
      </c>
    </row>
    <row r="1663" spans="1:31" x14ac:dyDescent="0.2">
      <c r="A1663">
        <v>1926</v>
      </c>
      <c r="B1663">
        <v>1</v>
      </c>
      <c r="C1663" t="s">
        <v>3888</v>
      </c>
      <c r="D1663" t="s">
        <v>2</v>
      </c>
      <c r="E1663" t="s">
        <v>2</v>
      </c>
      <c r="F1663" t="s">
        <v>2</v>
      </c>
      <c r="G1663" t="s">
        <v>2</v>
      </c>
      <c r="H1663">
        <v>44.3</v>
      </c>
      <c r="I1663">
        <v>210</v>
      </c>
      <c r="J1663">
        <v>22921</v>
      </c>
      <c r="K1663" t="s">
        <v>3889</v>
      </c>
      <c r="L1663">
        <v>29</v>
      </c>
      <c r="M1663">
        <v>29</v>
      </c>
      <c r="N1663">
        <v>1</v>
      </c>
      <c r="O1663">
        <v>29</v>
      </c>
      <c r="P1663">
        <v>29</v>
      </c>
      <c r="Q1663">
        <v>29</v>
      </c>
      <c r="R1663">
        <v>29</v>
      </c>
      <c r="S1663">
        <v>3394628.2630599998</v>
      </c>
      <c r="T1663">
        <v>2999006.6492300001</v>
      </c>
      <c r="U1663">
        <v>3304805.1821300001</v>
      </c>
      <c r="V1663">
        <v>5156691.0688500004</v>
      </c>
      <c r="W1663">
        <v>5518957.0090300003</v>
      </c>
      <c r="X1663">
        <v>5488127.7481699996</v>
      </c>
      <c r="Y1663">
        <v>3141108.1747400002</v>
      </c>
      <c r="Z1663">
        <v>2844909.00391</v>
      </c>
      <c r="AA1663">
        <v>2946443.6440400002</v>
      </c>
      <c r="AB1663">
        <v>76642.671264999997</v>
      </c>
      <c r="AC1663">
        <v>50105.340058000002</v>
      </c>
      <c r="AD1663">
        <f>SUM(S1663:AC1663)</f>
        <v>34921424.754482999</v>
      </c>
      <c r="AE1663">
        <f>SUM(S1663:AA1663)</f>
        <v>34794676.743160002</v>
      </c>
    </row>
    <row r="1664" spans="1:31" x14ac:dyDescent="0.2">
      <c r="A1664">
        <v>1927</v>
      </c>
      <c r="B1664">
        <v>1</v>
      </c>
      <c r="C1664" t="s">
        <v>3890</v>
      </c>
      <c r="D1664" t="s">
        <v>2</v>
      </c>
      <c r="E1664" t="s">
        <v>2</v>
      </c>
      <c r="F1664" t="s">
        <v>2</v>
      </c>
      <c r="G1664" t="s">
        <v>2</v>
      </c>
      <c r="H1664">
        <v>53.6</v>
      </c>
      <c r="I1664">
        <v>358</v>
      </c>
      <c r="J1664">
        <v>40295</v>
      </c>
      <c r="K1664" t="s">
        <v>3891</v>
      </c>
      <c r="L1664">
        <v>67</v>
      </c>
      <c r="M1664">
        <v>67</v>
      </c>
      <c r="N1664">
        <v>1</v>
      </c>
      <c r="O1664">
        <v>67</v>
      </c>
      <c r="P1664">
        <v>67</v>
      </c>
      <c r="Q1664">
        <v>67</v>
      </c>
      <c r="R1664">
        <v>67</v>
      </c>
      <c r="S1664">
        <v>15461954.961999999</v>
      </c>
      <c r="T1664">
        <v>12148738.6647</v>
      </c>
      <c r="U1664">
        <v>15067539.3333</v>
      </c>
      <c r="V1664">
        <v>11438500.8466</v>
      </c>
      <c r="W1664">
        <v>10735947.879000001</v>
      </c>
      <c r="X1664">
        <v>10329969.5392</v>
      </c>
      <c r="Y1664">
        <v>14364577.7535</v>
      </c>
      <c r="Z1664">
        <v>11757094.7631</v>
      </c>
      <c r="AA1664">
        <v>12967931.3094</v>
      </c>
      <c r="AB1664">
        <v>277368.41424399999</v>
      </c>
      <c r="AC1664">
        <v>197744.357513</v>
      </c>
      <c r="AD1664">
        <f>SUM(S1664:AC1664)</f>
        <v>114747367.82255699</v>
      </c>
      <c r="AE1664">
        <f>SUM(S1664:AA1664)</f>
        <v>114272255.0508</v>
      </c>
    </row>
    <row r="1665" spans="1:31" x14ac:dyDescent="0.2">
      <c r="A1665">
        <v>1928</v>
      </c>
      <c r="B1665">
        <v>1</v>
      </c>
      <c r="C1665" t="s">
        <v>3892</v>
      </c>
      <c r="D1665" t="s">
        <v>2</v>
      </c>
      <c r="E1665" t="s">
        <v>2</v>
      </c>
      <c r="F1665" t="s">
        <v>2</v>
      </c>
      <c r="G1665" t="s">
        <v>2</v>
      </c>
      <c r="H1665">
        <v>8.6999999999999993</v>
      </c>
      <c r="I1665">
        <v>366</v>
      </c>
      <c r="J1665">
        <v>41433</v>
      </c>
      <c r="K1665" t="s">
        <v>3893</v>
      </c>
      <c r="L1665">
        <v>4</v>
      </c>
      <c r="M1665">
        <v>4</v>
      </c>
      <c r="N1665">
        <v>1</v>
      </c>
      <c r="O1665">
        <v>4</v>
      </c>
      <c r="P1665">
        <v>4</v>
      </c>
      <c r="Q1665">
        <v>4</v>
      </c>
      <c r="R1665">
        <v>4</v>
      </c>
      <c r="S1665">
        <v>114184.74707</v>
      </c>
      <c r="T1665">
        <v>113917.64404299999</v>
      </c>
      <c r="U1665">
        <v>131983.86059600001</v>
      </c>
      <c r="V1665">
        <v>127936.304687</v>
      </c>
      <c r="W1665">
        <v>120901.45166000001</v>
      </c>
      <c r="X1665">
        <v>117461.261719</v>
      </c>
      <c r="Y1665">
        <v>109430.76416000001</v>
      </c>
      <c r="Z1665">
        <v>93072.326172000001</v>
      </c>
      <c r="AA1665">
        <v>93285.645019000003</v>
      </c>
      <c r="AB1665">
        <v>2659.191284</v>
      </c>
      <c r="AC1665">
        <v>1239.735535</v>
      </c>
      <c r="AD1665">
        <f>SUM(S1665:AC1665)</f>
        <v>1026072.931945</v>
      </c>
      <c r="AE1665">
        <f>SUM(S1665:AA1665)</f>
        <v>1022174.005126</v>
      </c>
    </row>
    <row r="1666" spans="1:31" x14ac:dyDescent="0.2">
      <c r="A1666">
        <v>1929</v>
      </c>
      <c r="B1666">
        <v>1</v>
      </c>
      <c r="C1666" t="s">
        <v>3894</v>
      </c>
      <c r="D1666" t="s">
        <v>2</v>
      </c>
      <c r="E1666" t="s">
        <v>2</v>
      </c>
      <c r="F1666" t="s">
        <v>2</v>
      </c>
      <c r="G1666" t="s">
        <v>2</v>
      </c>
      <c r="H1666">
        <v>23.4</v>
      </c>
      <c r="I1666">
        <v>781</v>
      </c>
      <c r="J1666">
        <v>88629</v>
      </c>
      <c r="K1666" t="s">
        <v>3895</v>
      </c>
      <c r="L1666">
        <v>28</v>
      </c>
      <c r="M1666">
        <v>28</v>
      </c>
      <c r="N1666">
        <v>1</v>
      </c>
      <c r="O1666">
        <v>28</v>
      </c>
      <c r="P1666">
        <v>28</v>
      </c>
      <c r="Q1666">
        <v>28</v>
      </c>
      <c r="R1666">
        <v>28</v>
      </c>
      <c r="S1666">
        <v>984529.63934500003</v>
      </c>
      <c r="T1666">
        <v>901830.41656499996</v>
      </c>
      <c r="U1666">
        <v>1076596.5183699999</v>
      </c>
      <c r="V1666">
        <v>1244511.60815</v>
      </c>
      <c r="W1666">
        <v>1214670.7588500001</v>
      </c>
      <c r="X1666">
        <v>1204006.4485500001</v>
      </c>
      <c r="Y1666">
        <v>805443.96722400002</v>
      </c>
      <c r="Z1666">
        <v>670879.16455099999</v>
      </c>
      <c r="AA1666">
        <v>742966.41186700005</v>
      </c>
      <c r="AB1666">
        <v>19318.783692000001</v>
      </c>
      <c r="AC1666">
        <v>14747.907379</v>
      </c>
      <c r="AD1666">
        <f>SUM(S1666:AC1666)</f>
        <v>8879501.624543</v>
      </c>
      <c r="AE1666">
        <f>SUM(S1666:AA1666)</f>
        <v>8845434.9334720001</v>
      </c>
    </row>
    <row r="1667" spans="1:31" x14ac:dyDescent="0.2">
      <c r="A1667">
        <v>1930</v>
      </c>
      <c r="B1667">
        <v>1</v>
      </c>
      <c r="C1667" t="s">
        <v>3896</v>
      </c>
      <c r="D1667" t="s">
        <v>2</v>
      </c>
      <c r="E1667" t="s">
        <v>2</v>
      </c>
      <c r="F1667" t="s">
        <v>2</v>
      </c>
      <c r="G1667" t="s">
        <v>2</v>
      </c>
      <c r="H1667">
        <v>8.6999999999999993</v>
      </c>
      <c r="I1667">
        <v>310</v>
      </c>
      <c r="J1667">
        <v>34700</v>
      </c>
      <c r="K1667" t="s">
        <v>3897</v>
      </c>
      <c r="L1667">
        <v>4</v>
      </c>
      <c r="M1667">
        <v>4</v>
      </c>
      <c r="N1667">
        <v>1</v>
      </c>
      <c r="O1667">
        <v>4</v>
      </c>
      <c r="P1667">
        <v>4</v>
      </c>
      <c r="Q1667">
        <v>4</v>
      </c>
      <c r="R1667">
        <v>4</v>
      </c>
      <c r="S1667">
        <v>94016.325438</v>
      </c>
      <c r="T1667">
        <v>90015.418944999998</v>
      </c>
      <c r="U1667">
        <v>124293.292481</v>
      </c>
      <c r="V1667">
        <v>199126.814698</v>
      </c>
      <c r="W1667">
        <v>234875.39941499999</v>
      </c>
      <c r="X1667">
        <v>195537.830078</v>
      </c>
      <c r="Y1667">
        <v>110796.47168</v>
      </c>
      <c r="Z1667">
        <v>87373.373535000006</v>
      </c>
      <c r="AA1667">
        <v>75602.019287999996</v>
      </c>
      <c r="AB1667">
        <v>2216.8757930000002</v>
      </c>
      <c r="AC1667">
        <v>2956.9766239999999</v>
      </c>
      <c r="AD1667">
        <f>SUM(S1667:AC1667)</f>
        <v>1216810.7979749998</v>
      </c>
      <c r="AE1667">
        <f>SUM(S1667:AA1667)</f>
        <v>1211636.9455579999</v>
      </c>
    </row>
    <row r="1668" spans="1:31" x14ac:dyDescent="0.2">
      <c r="A1668">
        <v>1931</v>
      </c>
      <c r="B1668">
        <v>1</v>
      </c>
      <c r="C1668" t="s">
        <v>3898</v>
      </c>
      <c r="D1668" t="s">
        <v>2</v>
      </c>
      <c r="E1668" t="s">
        <v>2</v>
      </c>
      <c r="F1668" t="s">
        <v>2</v>
      </c>
      <c r="G1668" t="s">
        <v>2</v>
      </c>
      <c r="H1668">
        <v>20.100000000000001</v>
      </c>
      <c r="I1668">
        <v>364</v>
      </c>
      <c r="J1668">
        <v>40924</v>
      </c>
      <c r="K1668" t="s">
        <v>3899</v>
      </c>
      <c r="L1668">
        <v>10</v>
      </c>
      <c r="M1668">
        <v>10</v>
      </c>
      <c r="N1668">
        <v>1</v>
      </c>
      <c r="O1668">
        <v>10</v>
      </c>
      <c r="P1668">
        <v>10</v>
      </c>
      <c r="Q1668">
        <v>10</v>
      </c>
      <c r="R1668">
        <v>10</v>
      </c>
      <c r="S1668">
        <v>1521163.79382</v>
      </c>
      <c r="T1668">
        <v>1490302.5190399999</v>
      </c>
      <c r="U1668">
        <v>1637614.86035</v>
      </c>
      <c r="V1668">
        <v>2047144.36133</v>
      </c>
      <c r="W1668">
        <v>2034304.63965</v>
      </c>
      <c r="X1668">
        <v>1974930.3291</v>
      </c>
      <c r="Y1668">
        <v>1998957.60986</v>
      </c>
      <c r="Z1668">
        <v>1660349.46985</v>
      </c>
      <c r="AA1668">
        <v>1919030.6021100001</v>
      </c>
      <c r="AB1668">
        <v>51483.366456000003</v>
      </c>
      <c r="AC1668">
        <v>38363.641419</v>
      </c>
      <c r="AD1668">
        <f>SUM(S1668:AC1668)</f>
        <v>16373645.192985</v>
      </c>
      <c r="AE1668">
        <f>SUM(S1668:AA1668)</f>
        <v>16283798.185109999</v>
      </c>
    </row>
    <row r="1669" spans="1:31" x14ac:dyDescent="0.2">
      <c r="A1669">
        <v>1932</v>
      </c>
      <c r="B1669">
        <v>1</v>
      </c>
      <c r="C1669" t="s">
        <v>3900</v>
      </c>
      <c r="D1669" t="s">
        <v>2</v>
      </c>
      <c r="E1669" t="s">
        <v>2</v>
      </c>
      <c r="F1669" t="s">
        <v>2</v>
      </c>
      <c r="G1669" t="s">
        <v>2</v>
      </c>
      <c r="H1669">
        <v>17.3</v>
      </c>
      <c r="I1669">
        <v>237</v>
      </c>
      <c r="J1669">
        <v>27035</v>
      </c>
      <c r="K1669" t="s">
        <v>3901</v>
      </c>
      <c r="L1669">
        <v>8</v>
      </c>
      <c r="M1669">
        <v>8</v>
      </c>
      <c r="N1669">
        <v>1</v>
      </c>
      <c r="O1669">
        <v>8</v>
      </c>
      <c r="P1669">
        <v>8</v>
      </c>
      <c r="Q1669">
        <v>8</v>
      </c>
      <c r="R1669">
        <v>8</v>
      </c>
      <c r="S1669">
        <v>716883.24413999997</v>
      </c>
      <c r="T1669">
        <v>610836.30175800005</v>
      </c>
      <c r="U1669">
        <v>670229.37011599995</v>
      </c>
      <c r="V1669">
        <v>391866.28808600002</v>
      </c>
      <c r="W1669">
        <v>320115.47119000001</v>
      </c>
      <c r="X1669">
        <v>360130.39062600001</v>
      </c>
      <c r="Y1669">
        <v>627521.76367200003</v>
      </c>
      <c r="Z1669">
        <v>576570.94824299996</v>
      </c>
      <c r="AA1669">
        <v>654609.68945399998</v>
      </c>
      <c r="AB1669">
        <v>14992.524842999999</v>
      </c>
      <c r="AC1669">
        <v>11250.926025999999</v>
      </c>
      <c r="AD1669">
        <f>SUM(S1669:AC1669)</f>
        <v>4955006.9181539994</v>
      </c>
      <c r="AE1669">
        <f>SUM(S1669:AA1669)</f>
        <v>4928763.4672849998</v>
      </c>
    </row>
    <row r="1670" spans="1:31" x14ac:dyDescent="0.2">
      <c r="A1670">
        <v>1933</v>
      </c>
      <c r="B1670">
        <v>1</v>
      </c>
      <c r="C1670" t="s">
        <v>3902</v>
      </c>
      <c r="D1670" t="s">
        <v>2</v>
      </c>
      <c r="E1670" t="s">
        <v>2</v>
      </c>
      <c r="F1670" t="s">
        <v>2</v>
      </c>
      <c r="G1670" t="s">
        <v>2</v>
      </c>
      <c r="H1670">
        <v>12.8</v>
      </c>
      <c r="I1670">
        <v>211</v>
      </c>
      <c r="J1670">
        <v>23548</v>
      </c>
      <c r="K1670" t="s">
        <v>3903</v>
      </c>
      <c r="L1670">
        <v>5</v>
      </c>
      <c r="M1670">
        <v>5</v>
      </c>
      <c r="N1670">
        <v>1</v>
      </c>
      <c r="O1670">
        <v>5</v>
      </c>
      <c r="P1670">
        <v>5</v>
      </c>
      <c r="Q1670">
        <v>5</v>
      </c>
      <c r="R1670">
        <v>5</v>
      </c>
      <c r="S1670">
        <v>236934.509766</v>
      </c>
      <c r="T1670">
        <v>231555.35547000001</v>
      </c>
      <c r="U1670">
        <v>260553.35351700001</v>
      </c>
      <c r="V1670">
        <v>71799.989258000001</v>
      </c>
      <c r="W1670">
        <v>73820.606933000003</v>
      </c>
      <c r="X1670">
        <v>60788.733397999997</v>
      </c>
      <c r="Y1670">
        <v>301443.71679600002</v>
      </c>
      <c r="Z1670">
        <v>251324.271485</v>
      </c>
      <c r="AA1670">
        <v>289489.31054699997</v>
      </c>
      <c r="AB1670">
        <v>6707.5447999999997</v>
      </c>
      <c r="AC1670">
        <v>3933.5903929999999</v>
      </c>
      <c r="AD1670">
        <f>SUM(S1670:AC1670)</f>
        <v>1788350.9823630003</v>
      </c>
      <c r="AE1670">
        <f>SUM(S1670:AA1670)</f>
        <v>1777709.8471700002</v>
      </c>
    </row>
    <row r="1671" spans="1:31" x14ac:dyDescent="0.2">
      <c r="A1671">
        <v>1934</v>
      </c>
      <c r="B1671">
        <v>1</v>
      </c>
      <c r="C1671" t="s">
        <v>3904</v>
      </c>
      <c r="D1671" t="s">
        <v>2</v>
      </c>
      <c r="E1671" t="s">
        <v>2</v>
      </c>
      <c r="F1671" t="s">
        <v>2</v>
      </c>
      <c r="G1671" t="s">
        <v>2</v>
      </c>
      <c r="H1671">
        <v>14.9</v>
      </c>
      <c r="I1671">
        <v>976</v>
      </c>
      <c r="J1671">
        <v>111034</v>
      </c>
      <c r="K1671" t="s">
        <v>3905</v>
      </c>
      <c r="L1671">
        <v>23</v>
      </c>
      <c r="M1671">
        <v>23</v>
      </c>
      <c r="N1671">
        <v>1</v>
      </c>
      <c r="O1671">
        <v>23</v>
      </c>
      <c r="P1671">
        <v>23</v>
      </c>
      <c r="Q1671">
        <v>23</v>
      </c>
      <c r="R1671">
        <v>23</v>
      </c>
      <c r="S1671">
        <v>2927993.2959599998</v>
      </c>
      <c r="T1671">
        <v>2606150.2919299998</v>
      </c>
      <c r="U1671">
        <v>3077716.5217300002</v>
      </c>
      <c r="V1671">
        <v>2507279.8842199999</v>
      </c>
      <c r="W1671">
        <v>2551830.87763</v>
      </c>
      <c r="X1671">
        <v>2560320.5611</v>
      </c>
      <c r="Y1671">
        <v>2359762.5698299999</v>
      </c>
      <c r="Z1671">
        <v>2047869.4147300001</v>
      </c>
      <c r="AA1671">
        <v>2286048.7860099999</v>
      </c>
      <c r="AB1671">
        <v>53282.461395999999</v>
      </c>
      <c r="AC1671">
        <v>38720.887175999997</v>
      </c>
      <c r="AD1671">
        <f>SUM(S1671:AC1671)</f>
        <v>23016975.551712003</v>
      </c>
      <c r="AE1671">
        <f>SUM(S1671:AA1671)</f>
        <v>22924972.203140002</v>
      </c>
    </row>
    <row r="1672" spans="1:31" x14ac:dyDescent="0.2">
      <c r="A1672">
        <v>1935</v>
      </c>
      <c r="B1672">
        <v>1</v>
      </c>
      <c r="C1672" t="s">
        <v>3906</v>
      </c>
      <c r="D1672" t="s">
        <v>2</v>
      </c>
      <c r="E1672" t="s">
        <v>2</v>
      </c>
      <c r="F1672" t="s">
        <v>2</v>
      </c>
      <c r="G1672" t="s">
        <v>2</v>
      </c>
      <c r="H1672">
        <v>29</v>
      </c>
      <c r="I1672">
        <v>162</v>
      </c>
      <c r="J1672">
        <v>18354</v>
      </c>
      <c r="K1672" t="s">
        <v>3907</v>
      </c>
      <c r="L1672">
        <v>4</v>
      </c>
      <c r="M1672">
        <v>4</v>
      </c>
      <c r="N1672">
        <v>1</v>
      </c>
      <c r="O1672">
        <v>4</v>
      </c>
      <c r="P1672">
        <v>4</v>
      </c>
      <c r="Q1672">
        <v>4</v>
      </c>
      <c r="R1672">
        <v>4</v>
      </c>
      <c r="S1672">
        <v>583244.41796800005</v>
      </c>
      <c r="T1672">
        <v>493970.699219</v>
      </c>
      <c r="U1672">
        <v>546458.58398400003</v>
      </c>
      <c r="V1672">
        <v>928198.65429700003</v>
      </c>
      <c r="W1672">
        <v>678346.49414099997</v>
      </c>
      <c r="X1672">
        <v>827317.93359399994</v>
      </c>
      <c r="Y1672">
        <v>1083751.3203100001</v>
      </c>
      <c r="Z1672">
        <v>861100.132813</v>
      </c>
      <c r="AA1672">
        <v>1034858.82031</v>
      </c>
      <c r="AB1672">
        <v>23599.01123</v>
      </c>
      <c r="AC1672">
        <v>18863.031738000001</v>
      </c>
      <c r="AD1672">
        <f>SUM(S1672:AC1672)</f>
        <v>7079709.0996040013</v>
      </c>
      <c r="AE1672">
        <f>SUM(S1672:AA1672)</f>
        <v>7037247.056636001</v>
      </c>
    </row>
    <row r="1673" spans="1:31" x14ac:dyDescent="0.2">
      <c r="A1673">
        <v>1936</v>
      </c>
      <c r="B1673">
        <v>1</v>
      </c>
      <c r="C1673" t="s">
        <v>3908</v>
      </c>
      <c r="D1673" t="s">
        <v>2</v>
      </c>
      <c r="E1673" t="s">
        <v>2</v>
      </c>
      <c r="F1673" t="s">
        <v>2</v>
      </c>
      <c r="G1673" t="s">
        <v>2</v>
      </c>
      <c r="H1673">
        <v>15.4</v>
      </c>
      <c r="I1673">
        <v>429</v>
      </c>
      <c r="J1673">
        <v>43768</v>
      </c>
      <c r="K1673" t="s">
        <v>3909</v>
      </c>
      <c r="L1673">
        <v>95</v>
      </c>
      <c r="M1673">
        <v>95</v>
      </c>
      <c r="N1673">
        <v>1</v>
      </c>
      <c r="O1673">
        <v>95</v>
      </c>
      <c r="P1673">
        <v>95</v>
      </c>
      <c r="Q1673">
        <v>95</v>
      </c>
      <c r="R1673">
        <v>95</v>
      </c>
      <c r="S1673">
        <v>113334741.664</v>
      </c>
      <c r="T1673">
        <v>96874796.892499998</v>
      </c>
      <c r="U1673">
        <v>127095154.25399999</v>
      </c>
      <c r="V1673">
        <v>88262996.525099993</v>
      </c>
      <c r="W1673">
        <v>92705875.275199994</v>
      </c>
      <c r="X1673">
        <v>84748657.473199993</v>
      </c>
      <c r="Y1673">
        <v>103394112.13600001</v>
      </c>
      <c r="Z1673">
        <v>82812891.602799997</v>
      </c>
      <c r="AA1673">
        <v>91463608.441200003</v>
      </c>
      <c r="AB1673">
        <v>2429244.5177000002</v>
      </c>
      <c r="AC1673">
        <v>1659933.9770200001</v>
      </c>
      <c r="AD1673">
        <f>SUM(S1673:AC1673)</f>
        <v>884782012.75872004</v>
      </c>
      <c r="AE1673">
        <f>SUM(S1673:AA1673)</f>
        <v>880692834.26400006</v>
      </c>
    </row>
    <row r="1674" spans="1:31" x14ac:dyDescent="0.2">
      <c r="A1674">
        <v>1937</v>
      </c>
      <c r="B1674">
        <v>1</v>
      </c>
      <c r="C1674" t="s">
        <v>3910</v>
      </c>
      <c r="D1674" t="s">
        <v>2</v>
      </c>
      <c r="E1674" t="s">
        <v>2</v>
      </c>
      <c r="F1674" t="s">
        <v>2</v>
      </c>
      <c r="G1674" t="s">
        <v>2</v>
      </c>
      <c r="H1674">
        <v>54.7</v>
      </c>
      <c r="I1674">
        <v>964</v>
      </c>
      <c r="J1674">
        <v>110343</v>
      </c>
      <c r="K1674" t="s">
        <v>3911</v>
      </c>
      <c r="L1674">
        <v>208</v>
      </c>
      <c r="M1674">
        <v>208</v>
      </c>
      <c r="N1674">
        <v>1</v>
      </c>
      <c r="O1674">
        <v>208</v>
      </c>
      <c r="P1674">
        <v>208</v>
      </c>
      <c r="Q1674">
        <v>208</v>
      </c>
      <c r="R1674">
        <v>208</v>
      </c>
      <c r="S1674">
        <v>80363878.970200002</v>
      </c>
      <c r="T1674">
        <v>74966656.141499996</v>
      </c>
      <c r="U1674">
        <v>82238989.604100004</v>
      </c>
      <c r="V1674">
        <v>72977582.762700006</v>
      </c>
      <c r="W1674">
        <v>70911856.218799993</v>
      </c>
      <c r="X1674">
        <v>70887668.785300002</v>
      </c>
      <c r="Y1674">
        <v>76072087.110599995</v>
      </c>
      <c r="Z1674">
        <v>63512623.076099999</v>
      </c>
      <c r="AA1674">
        <v>74365679.838599995</v>
      </c>
      <c r="AB1674">
        <v>1769975.3870600001</v>
      </c>
      <c r="AC1674">
        <v>1349867.8537900001</v>
      </c>
      <c r="AD1674">
        <f>SUM(S1674:AC1674)</f>
        <v>669416865.74875021</v>
      </c>
      <c r="AE1674">
        <f>SUM(S1674:AA1674)</f>
        <v>666297022.50790012</v>
      </c>
    </row>
    <row r="1675" spans="1:31" x14ac:dyDescent="0.2">
      <c r="A1675">
        <v>1938</v>
      </c>
      <c r="B1675">
        <v>1</v>
      </c>
      <c r="C1675" t="s">
        <v>3912</v>
      </c>
      <c r="D1675" t="s">
        <v>2</v>
      </c>
      <c r="E1675" t="s">
        <v>2</v>
      </c>
      <c r="F1675" t="s">
        <v>2</v>
      </c>
      <c r="G1675" t="s">
        <v>2</v>
      </c>
      <c r="H1675">
        <v>31.4</v>
      </c>
      <c r="I1675">
        <v>946</v>
      </c>
      <c r="J1675">
        <v>105853</v>
      </c>
      <c r="K1675" t="s">
        <v>3913</v>
      </c>
      <c r="L1675">
        <v>92</v>
      </c>
      <c r="M1675">
        <v>92</v>
      </c>
      <c r="N1675">
        <v>1</v>
      </c>
      <c r="O1675">
        <v>92</v>
      </c>
      <c r="P1675">
        <v>92</v>
      </c>
      <c r="Q1675">
        <v>92</v>
      </c>
      <c r="R1675">
        <v>92</v>
      </c>
      <c r="S1675">
        <v>28944851.403299998</v>
      </c>
      <c r="T1675">
        <v>23270580.185400002</v>
      </c>
      <c r="U1675">
        <v>26467951.965300001</v>
      </c>
      <c r="V1675">
        <v>18893391.226199999</v>
      </c>
      <c r="W1675">
        <v>17537998.9681</v>
      </c>
      <c r="X1675">
        <v>18979260.876899999</v>
      </c>
      <c r="Y1675">
        <v>31089824.340100002</v>
      </c>
      <c r="Z1675">
        <v>26538601.5955</v>
      </c>
      <c r="AA1675">
        <v>31119052.530999999</v>
      </c>
      <c r="AB1675">
        <v>740656.90606399998</v>
      </c>
      <c r="AC1675">
        <v>593546.43966699997</v>
      </c>
      <c r="AD1675">
        <f>SUM(S1675:AC1675)</f>
        <v>224175716.43753096</v>
      </c>
      <c r="AE1675">
        <f>SUM(S1675:AA1675)</f>
        <v>222841513.09179997</v>
      </c>
    </row>
    <row r="1676" spans="1:31" x14ac:dyDescent="0.2">
      <c r="A1676">
        <v>1939</v>
      </c>
      <c r="B1676">
        <v>1</v>
      </c>
      <c r="C1676" t="s">
        <v>3914</v>
      </c>
      <c r="D1676" t="s">
        <v>2</v>
      </c>
      <c r="E1676" t="s">
        <v>2</v>
      </c>
      <c r="F1676" t="s">
        <v>2</v>
      </c>
      <c r="G1676" t="s">
        <v>2</v>
      </c>
      <c r="H1676">
        <v>42.9</v>
      </c>
      <c r="I1676">
        <v>354</v>
      </c>
      <c r="J1676">
        <v>39941</v>
      </c>
      <c r="K1676" t="s">
        <v>3915</v>
      </c>
      <c r="L1676">
        <v>31</v>
      </c>
      <c r="M1676">
        <v>31</v>
      </c>
      <c r="N1676">
        <v>1</v>
      </c>
      <c r="O1676">
        <v>31</v>
      </c>
      <c r="P1676">
        <v>31</v>
      </c>
      <c r="Q1676">
        <v>31</v>
      </c>
      <c r="R1676">
        <v>31</v>
      </c>
      <c r="S1676">
        <v>1461962.8147</v>
      </c>
      <c r="T1676">
        <v>1329595.47119</v>
      </c>
      <c r="U1676">
        <v>1505631.2849099999</v>
      </c>
      <c r="V1676">
        <v>2424160.8217799999</v>
      </c>
      <c r="W1676">
        <v>2050756.87207</v>
      </c>
      <c r="X1676">
        <v>2299462.84253</v>
      </c>
      <c r="Y1676">
        <v>1545127.73547</v>
      </c>
      <c r="Z1676">
        <v>1338434.8172599999</v>
      </c>
      <c r="AA1676">
        <v>1347859.90301</v>
      </c>
      <c r="AB1676">
        <v>51304.341064</v>
      </c>
      <c r="AC1676">
        <v>25395.424589999999</v>
      </c>
      <c r="AD1676">
        <f>SUM(S1676:AC1676)</f>
        <v>15379692.328574002</v>
      </c>
      <c r="AE1676">
        <f>SUM(S1676:AA1676)</f>
        <v>15302992.56292</v>
      </c>
    </row>
    <row r="1677" spans="1:31" x14ac:dyDescent="0.2">
      <c r="A1677">
        <v>1940</v>
      </c>
      <c r="B1677">
        <v>1</v>
      </c>
      <c r="C1677" t="s">
        <v>3916</v>
      </c>
      <c r="D1677" t="s">
        <v>2</v>
      </c>
      <c r="E1677" t="s">
        <v>2</v>
      </c>
      <c r="F1677" t="s">
        <v>2</v>
      </c>
      <c r="G1677" t="s">
        <v>2</v>
      </c>
      <c r="H1677">
        <v>25.9</v>
      </c>
      <c r="I1677">
        <v>753</v>
      </c>
      <c r="J1677">
        <v>86352</v>
      </c>
      <c r="K1677" t="s">
        <v>3917</v>
      </c>
      <c r="L1677">
        <v>30</v>
      </c>
      <c r="M1677">
        <v>30</v>
      </c>
      <c r="N1677">
        <v>1</v>
      </c>
      <c r="O1677">
        <v>30</v>
      </c>
      <c r="P1677">
        <v>30</v>
      </c>
      <c r="Q1677">
        <v>30</v>
      </c>
      <c r="R1677">
        <v>30</v>
      </c>
      <c r="S1677">
        <v>1878274.9570299999</v>
      </c>
      <c r="T1677">
        <v>1563688.57764</v>
      </c>
      <c r="U1677">
        <v>1863275.76526</v>
      </c>
      <c r="V1677">
        <v>2473459.15918</v>
      </c>
      <c r="W1677">
        <v>2549931.2775900001</v>
      </c>
      <c r="X1677">
        <v>2422919.49768</v>
      </c>
      <c r="Y1677">
        <v>2652419.81439</v>
      </c>
      <c r="Z1677">
        <v>2058435.85901</v>
      </c>
      <c r="AA1677">
        <v>2347573.90454</v>
      </c>
      <c r="AB1677">
        <v>63458.201202999997</v>
      </c>
      <c r="AC1677">
        <v>42179.956450999998</v>
      </c>
      <c r="AD1677">
        <f>SUM(S1677:AC1677)</f>
        <v>19915616.969973996</v>
      </c>
      <c r="AE1677">
        <f>SUM(S1677:AA1677)</f>
        <v>19809978.812319998</v>
      </c>
    </row>
    <row r="1678" spans="1:31" x14ac:dyDescent="0.2">
      <c r="A1678">
        <v>1941</v>
      </c>
      <c r="B1678">
        <v>1</v>
      </c>
      <c r="C1678" t="s">
        <v>3918</v>
      </c>
      <c r="D1678" t="s">
        <v>2</v>
      </c>
      <c r="E1678" t="s">
        <v>2</v>
      </c>
      <c r="F1678" t="s">
        <v>2</v>
      </c>
      <c r="G1678" t="s">
        <v>2</v>
      </c>
      <c r="H1678">
        <v>28.1</v>
      </c>
      <c r="I1678">
        <v>430</v>
      </c>
      <c r="J1678">
        <v>48629</v>
      </c>
      <c r="K1678" t="s">
        <v>3919</v>
      </c>
      <c r="L1678">
        <v>21</v>
      </c>
      <c r="M1678">
        <v>21</v>
      </c>
      <c r="N1678">
        <v>1</v>
      </c>
      <c r="O1678">
        <v>21</v>
      </c>
      <c r="P1678">
        <v>21</v>
      </c>
      <c r="Q1678">
        <v>21</v>
      </c>
      <c r="R1678">
        <v>21</v>
      </c>
      <c r="S1678">
        <v>200603.36865300001</v>
      </c>
      <c r="T1678">
        <v>205300.44152699999</v>
      </c>
      <c r="U1678">
        <v>221654.64306599999</v>
      </c>
      <c r="V1678">
        <v>263249.79150300001</v>
      </c>
      <c r="W1678">
        <v>244051.24304299999</v>
      </c>
      <c r="X1678">
        <v>241790.56787100001</v>
      </c>
      <c r="Y1678">
        <v>211547.60009600001</v>
      </c>
      <c r="Z1678">
        <v>187253.115968</v>
      </c>
      <c r="AA1678">
        <v>176077.83740399999</v>
      </c>
      <c r="AB1678">
        <v>3866.4079590000001</v>
      </c>
      <c r="AC1678">
        <v>757.79199200000005</v>
      </c>
      <c r="AD1678">
        <f>SUM(S1678:AC1678)</f>
        <v>1956152.8090820001</v>
      </c>
      <c r="AE1678">
        <f>SUM(S1678:AA1678)</f>
        <v>1951528.609131</v>
      </c>
    </row>
    <row r="1679" spans="1:31" x14ac:dyDescent="0.2">
      <c r="A1679">
        <v>1942</v>
      </c>
      <c r="B1679">
        <v>1</v>
      </c>
      <c r="C1679" t="s">
        <v>3920</v>
      </c>
      <c r="D1679" t="s">
        <v>2</v>
      </c>
      <c r="E1679" t="s">
        <v>2</v>
      </c>
      <c r="F1679" t="s">
        <v>2</v>
      </c>
      <c r="G1679" t="s">
        <v>2</v>
      </c>
      <c r="H1679">
        <v>48.7</v>
      </c>
      <c r="I1679">
        <v>230</v>
      </c>
      <c r="J1679">
        <v>27092</v>
      </c>
      <c r="K1679" t="s">
        <v>3921</v>
      </c>
      <c r="L1679">
        <v>26</v>
      </c>
      <c r="M1679">
        <v>26</v>
      </c>
      <c r="N1679">
        <v>1</v>
      </c>
      <c r="O1679">
        <v>26</v>
      </c>
      <c r="P1679">
        <v>26</v>
      </c>
      <c r="Q1679">
        <v>26</v>
      </c>
      <c r="R1679">
        <v>26</v>
      </c>
      <c r="S1679">
        <v>7663027.6364799999</v>
      </c>
      <c r="T1679">
        <v>6268254.0412600003</v>
      </c>
      <c r="U1679">
        <v>8167942.4223699998</v>
      </c>
      <c r="V1679">
        <v>6488788.2783199996</v>
      </c>
      <c r="W1679">
        <v>6301121.65845</v>
      </c>
      <c r="X1679">
        <v>6032016.7574500004</v>
      </c>
      <c r="Y1679">
        <v>6355129.2301000003</v>
      </c>
      <c r="Z1679">
        <v>5205038.5328400005</v>
      </c>
      <c r="AA1679">
        <v>6114363.8972199997</v>
      </c>
      <c r="AB1679">
        <v>173845.12655700001</v>
      </c>
      <c r="AC1679">
        <v>149468.923247</v>
      </c>
      <c r="AD1679">
        <f>SUM(S1679:AC1679)</f>
        <v>58918996.504294001</v>
      </c>
      <c r="AE1679">
        <f>SUM(S1679:AA1679)</f>
        <v>58595682.454489999</v>
      </c>
    </row>
    <row r="1680" spans="1:31" x14ac:dyDescent="0.2">
      <c r="A1680">
        <v>1943</v>
      </c>
      <c r="B1680">
        <v>1</v>
      </c>
      <c r="C1680" t="s">
        <v>3922</v>
      </c>
      <c r="D1680" t="s">
        <v>2</v>
      </c>
      <c r="E1680" t="s">
        <v>2</v>
      </c>
      <c r="F1680" t="s">
        <v>2</v>
      </c>
      <c r="G1680" t="s">
        <v>2</v>
      </c>
      <c r="H1680">
        <v>2.9</v>
      </c>
      <c r="I1680">
        <v>691</v>
      </c>
      <c r="J1680">
        <v>78763</v>
      </c>
      <c r="K1680" t="s">
        <v>3923</v>
      </c>
      <c r="L1680">
        <v>2</v>
      </c>
      <c r="M1680">
        <v>2</v>
      </c>
      <c r="N1680">
        <v>1</v>
      </c>
      <c r="O1680">
        <v>2</v>
      </c>
      <c r="P1680">
        <v>2</v>
      </c>
      <c r="Q1680">
        <v>2</v>
      </c>
      <c r="R1680">
        <v>2</v>
      </c>
      <c r="S1680">
        <v>108166.13525399999</v>
      </c>
      <c r="T1680">
        <v>97244.878662000003</v>
      </c>
      <c r="U1680">
        <v>107087.719727</v>
      </c>
      <c r="V1680">
        <v>75936.417967999994</v>
      </c>
      <c r="W1680">
        <v>66163.822264999995</v>
      </c>
      <c r="X1680">
        <v>73150.714844000002</v>
      </c>
      <c r="Y1680">
        <v>92041.166014999995</v>
      </c>
      <c r="Z1680">
        <v>80528.908202999999</v>
      </c>
      <c r="AA1680">
        <v>89304.869141000003</v>
      </c>
      <c r="AB1680">
        <v>3916.6440429999998</v>
      </c>
      <c r="AC1680">
        <v>1171.549438</v>
      </c>
      <c r="AD1680">
        <f>SUM(S1680:AC1680)</f>
        <v>794712.82555999979</v>
      </c>
      <c r="AE1680">
        <f>SUM(S1680:AA1680)</f>
        <v>789624.63207899989</v>
      </c>
    </row>
    <row r="1681" spans="1:31" x14ac:dyDescent="0.2">
      <c r="A1681">
        <v>1944</v>
      </c>
      <c r="B1681">
        <v>1</v>
      </c>
      <c r="C1681" t="s">
        <v>3924</v>
      </c>
      <c r="D1681" t="s">
        <v>2</v>
      </c>
      <c r="E1681" t="s">
        <v>2</v>
      </c>
      <c r="F1681" t="s">
        <v>2</v>
      </c>
      <c r="G1681" t="s">
        <v>2</v>
      </c>
      <c r="H1681">
        <v>43.1</v>
      </c>
      <c r="I1681">
        <v>290</v>
      </c>
      <c r="J1681">
        <v>32604</v>
      </c>
      <c r="K1681" t="s">
        <v>3925</v>
      </c>
      <c r="L1681">
        <v>20</v>
      </c>
      <c r="M1681">
        <v>20</v>
      </c>
      <c r="N1681">
        <v>1</v>
      </c>
      <c r="O1681">
        <v>20</v>
      </c>
      <c r="P1681">
        <v>20</v>
      </c>
      <c r="Q1681">
        <v>20</v>
      </c>
      <c r="R1681">
        <v>20</v>
      </c>
      <c r="S1681">
        <v>12110048.473099999</v>
      </c>
      <c r="T1681">
        <v>9876975.7141100001</v>
      </c>
      <c r="U1681">
        <v>10875321.670399999</v>
      </c>
      <c r="V1681">
        <v>12486458.7151</v>
      </c>
      <c r="W1681">
        <v>10797673.834000001</v>
      </c>
      <c r="X1681">
        <v>12276967.650900001</v>
      </c>
      <c r="Y1681">
        <v>13607587.6483</v>
      </c>
      <c r="Z1681">
        <v>9585487.8093299996</v>
      </c>
      <c r="AA1681">
        <v>12008847.4268</v>
      </c>
      <c r="AB1681">
        <v>281568.531128</v>
      </c>
      <c r="AC1681">
        <v>244260.775479</v>
      </c>
      <c r="AD1681">
        <f>SUM(S1681:AC1681)</f>
        <v>104151198.248647</v>
      </c>
      <c r="AE1681">
        <f>SUM(S1681:AA1681)</f>
        <v>103625368.94204</v>
      </c>
    </row>
    <row r="1682" spans="1:31" x14ac:dyDescent="0.2">
      <c r="A1682">
        <v>1945</v>
      </c>
      <c r="B1682">
        <v>1</v>
      </c>
      <c r="C1682" t="s">
        <v>3926</v>
      </c>
      <c r="D1682" t="s">
        <v>2</v>
      </c>
      <c r="E1682" t="s">
        <v>2</v>
      </c>
      <c r="F1682" t="s">
        <v>2</v>
      </c>
      <c r="G1682" t="s">
        <v>2</v>
      </c>
      <c r="H1682">
        <v>33.6</v>
      </c>
      <c r="I1682">
        <v>753</v>
      </c>
      <c r="J1682">
        <v>85537</v>
      </c>
      <c r="K1682" t="s">
        <v>3927</v>
      </c>
      <c r="L1682">
        <v>38</v>
      </c>
      <c r="M1682">
        <v>38</v>
      </c>
      <c r="N1682">
        <v>1</v>
      </c>
      <c r="O1682">
        <v>38</v>
      </c>
      <c r="P1682">
        <v>38</v>
      </c>
      <c r="Q1682">
        <v>38</v>
      </c>
      <c r="R1682">
        <v>38</v>
      </c>
      <c r="S1682">
        <v>5607216.7895499999</v>
      </c>
      <c r="T1682">
        <v>5150005.8516899999</v>
      </c>
      <c r="U1682">
        <v>5630079.0831300002</v>
      </c>
      <c r="V1682">
        <v>4694058.5988800004</v>
      </c>
      <c r="W1682">
        <v>4634972.2385299997</v>
      </c>
      <c r="X1682">
        <v>4636650.0864300001</v>
      </c>
      <c r="Y1682">
        <v>5746908.1042499999</v>
      </c>
      <c r="Z1682">
        <v>4916282.2893099999</v>
      </c>
      <c r="AA1682">
        <v>5780070.8393599996</v>
      </c>
      <c r="AB1682">
        <v>137496.88146900001</v>
      </c>
      <c r="AC1682">
        <v>104303.90799000001</v>
      </c>
      <c r="AD1682">
        <f>SUM(S1682:AC1682)</f>
        <v>47038044.670589</v>
      </c>
      <c r="AE1682">
        <f>SUM(S1682:AA1682)</f>
        <v>46796243.881130002</v>
      </c>
    </row>
    <row r="1683" spans="1:31" x14ac:dyDescent="0.2">
      <c r="A1683">
        <v>1946</v>
      </c>
      <c r="B1683">
        <v>1</v>
      </c>
      <c r="C1683" t="s">
        <v>3928</v>
      </c>
      <c r="D1683" t="s">
        <v>2</v>
      </c>
      <c r="E1683" t="s">
        <v>2</v>
      </c>
      <c r="F1683" t="s">
        <v>2</v>
      </c>
      <c r="G1683" t="s">
        <v>2</v>
      </c>
      <c r="H1683">
        <v>23.2</v>
      </c>
      <c r="I1683">
        <v>535</v>
      </c>
      <c r="J1683">
        <v>59160</v>
      </c>
      <c r="K1683" t="s">
        <v>3929</v>
      </c>
      <c r="L1683">
        <v>26</v>
      </c>
      <c r="M1683">
        <v>26</v>
      </c>
      <c r="N1683">
        <v>1</v>
      </c>
      <c r="O1683">
        <v>26</v>
      </c>
      <c r="P1683">
        <v>26</v>
      </c>
      <c r="Q1683">
        <v>26</v>
      </c>
      <c r="R1683">
        <v>26</v>
      </c>
      <c r="S1683">
        <v>3093290.3376500001</v>
      </c>
      <c r="T1683">
        <v>2706775.2973600002</v>
      </c>
      <c r="U1683">
        <v>3114354.1679699998</v>
      </c>
      <c r="V1683">
        <v>2796107.8896499998</v>
      </c>
      <c r="W1683">
        <v>3030881.3681700001</v>
      </c>
      <c r="X1683">
        <v>2813104.7387700002</v>
      </c>
      <c r="Y1683">
        <v>5098043.3886700002</v>
      </c>
      <c r="Z1683">
        <v>4314128.2817399995</v>
      </c>
      <c r="AA1683">
        <v>4707915.71777</v>
      </c>
      <c r="AB1683">
        <v>117455.018647</v>
      </c>
      <c r="AC1683">
        <v>90854.053100999998</v>
      </c>
      <c r="AD1683">
        <f>SUM(S1683:AC1683)</f>
        <v>31882910.259498</v>
      </c>
      <c r="AE1683">
        <f>SUM(S1683:AA1683)</f>
        <v>31674601.187750001</v>
      </c>
    </row>
    <row r="1684" spans="1:31" x14ac:dyDescent="0.2">
      <c r="A1684">
        <v>1947</v>
      </c>
      <c r="B1684">
        <v>1</v>
      </c>
      <c r="C1684" t="s">
        <v>3930</v>
      </c>
      <c r="D1684" t="s">
        <v>2</v>
      </c>
      <c r="E1684" t="s">
        <v>2</v>
      </c>
      <c r="F1684" t="s">
        <v>2</v>
      </c>
      <c r="G1684" t="s">
        <v>2</v>
      </c>
      <c r="H1684">
        <v>55.3</v>
      </c>
      <c r="I1684">
        <v>188</v>
      </c>
      <c r="J1684">
        <v>21137</v>
      </c>
      <c r="K1684" t="s">
        <v>3931</v>
      </c>
      <c r="L1684">
        <v>63</v>
      </c>
      <c r="M1684">
        <v>63</v>
      </c>
      <c r="N1684">
        <v>1</v>
      </c>
      <c r="O1684">
        <v>63</v>
      </c>
      <c r="P1684">
        <v>63</v>
      </c>
      <c r="Q1684">
        <v>63</v>
      </c>
      <c r="R1684">
        <v>63</v>
      </c>
      <c r="S1684">
        <v>13844027.970000001</v>
      </c>
      <c r="T1684">
        <v>13031200.863299999</v>
      </c>
      <c r="U1684">
        <v>14397139.529300001</v>
      </c>
      <c r="V1684">
        <v>14914738.387700001</v>
      </c>
      <c r="W1684">
        <v>14539754.6106</v>
      </c>
      <c r="X1684">
        <v>14662324.783399999</v>
      </c>
      <c r="Y1684">
        <v>16881037.8279</v>
      </c>
      <c r="Z1684">
        <v>14611239.2158</v>
      </c>
      <c r="AA1684">
        <v>16717541.300100001</v>
      </c>
      <c r="AB1684">
        <v>366471.82391400001</v>
      </c>
      <c r="AC1684">
        <v>237848.81878900001</v>
      </c>
      <c r="AD1684">
        <f>SUM(S1684:AC1684)</f>
        <v>134203325.13080302</v>
      </c>
      <c r="AE1684">
        <f>SUM(S1684:AA1684)</f>
        <v>133599004.48810001</v>
      </c>
    </row>
    <row r="1685" spans="1:31" x14ac:dyDescent="0.2">
      <c r="A1685">
        <v>1948</v>
      </c>
      <c r="B1685">
        <v>1</v>
      </c>
      <c r="C1685" t="s">
        <v>3932</v>
      </c>
      <c r="D1685" t="s">
        <v>2</v>
      </c>
      <c r="E1685" t="s">
        <v>2</v>
      </c>
      <c r="F1685" t="s">
        <v>2</v>
      </c>
      <c r="G1685" t="s">
        <v>2</v>
      </c>
      <c r="H1685">
        <v>20.8</v>
      </c>
      <c r="I1685">
        <v>245</v>
      </c>
      <c r="J1685">
        <v>28066</v>
      </c>
      <c r="K1685" t="s">
        <v>3933</v>
      </c>
      <c r="L1685">
        <v>5</v>
      </c>
      <c r="M1685">
        <v>5</v>
      </c>
      <c r="N1685">
        <v>1</v>
      </c>
      <c r="O1685">
        <v>5</v>
      </c>
      <c r="P1685">
        <v>5</v>
      </c>
      <c r="Q1685">
        <v>5</v>
      </c>
      <c r="R1685">
        <v>5</v>
      </c>
      <c r="S1685">
        <v>163094.427734</v>
      </c>
      <c r="T1685">
        <v>151367.81738399999</v>
      </c>
      <c r="U1685">
        <v>162330.90234299999</v>
      </c>
      <c r="V1685">
        <v>170524.800781</v>
      </c>
      <c r="W1685">
        <v>148863.66796799999</v>
      </c>
      <c r="X1685">
        <v>160471.548828</v>
      </c>
      <c r="Y1685">
        <v>109165.984375</v>
      </c>
      <c r="Z1685">
        <v>96201.905274000004</v>
      </c>
      <c r="AA1685">
        <v>111560.085938</v>
      </c>
      <c r="AB1685">
        <v>2292.3670659999998</v>
      </c>
      <c r="AC1685">
        <v>2156.1554259999998</v>
      </c>
      <c r="AD1685">
        <f>SUM(S1685:AC1685)</f>
        <v>1278029.6631169999</v>
      </c>
      <c r="AE1685">
        <f>SUM(S1685:AA1685)</f>
        <v>1273581.140625</v>
      </c>
    </row>
    <row r="1686" spans="1:31" x14ac:dyDescent="0.2">
      <c r="A1686">
        <v>1949</v>
      </c>
      <c r="B1686">
        <v>1</v>
      </c>
      <c r="C1686" t="s">
        <v>3934</v>
      </c>
      <c r="D1686" t="s">
        <v>2</v>
      </c>
      <c r="E1686" t="s">
        <v>2</v>
      </c>
      <c r="F1686" t="s">
        <v>2</v>
      </c>
      <c r="G1686" t="s">
        <v>2</v>
      </c>
      <c r="H1686">
        <v>18.2</v>
      </c>
      <c r="I1686">
        <v>947</v>
      </c>
      <c r="J1686">
        <v>103862</v>
      </c>
      <c r="K1686" t="s">
        <v>3935</v>
      </c>
      <c r="L1686">
        <v>34</v>
      </c>
      <c r="M1686">
        <v>34</v>
      </c>
      <c r="N1686">
        <v>1</v>
      </c>
      <c r="O1686">
        <v>34</v>
      </c>
      <c r="P1686">
        <v>34</v>
      </c>
      <c r="Q1686">
        <v>34</v>
      </c>
      <c r="R1686">
        <v>34</v>
      </c>
      <c r="S1686">
        <v>6119715.0979000004</v>
      </c>
      <c r="T1686">
        <v>5678946.3845199998</v>
      </c>
      <c r="U1686">
        <v>6531638.3007800002</v>
      </c>
      <c r="V1686">
        <v>3906865.8261699998</v>
      </c>
      <c r="W1686">
        <v>3698253.2275399999</v>
      </c>
      <c r="X1686">
        <v>3658477.4863300002</v>
      </c>
      <c r="Y1686">
        <v>6227017.2236299999</v>
      </c>
      <c r="Z1686">
        <v>5277785.7988299998</v>
      </c>
      <c r="AA1686">
        <v>6234342.19092</v>
      </c>
      <c r="AB1686">
        <v>132397.25848399999</v>
      </c>
      <c r="AC1686">
        <v>100975.48577699999</v>
      </c>
      <c r="AD1686">
        <f>SUM(S1686:AC1686)</f>
        <v>47566414.28088101</v>
      </c>
      <c r="AE1686">
        <f>SUM(S1686:AA1686)</f>
        <v>47333041.536620013</v>
      </c>
    </row>
    <row r="1687" spans="1:31" x14ac:dyDescent="0.2">
      <c r="A1687">
        <v>1950</v>
      </c>
      <c r="B1687">
        <v>1</v>
      </c>
      <c r="C1687" t="s">
        <v>3936</v>
      </c>
      <c r="D1687" t="s">
        <v>2</v>
      </c>
      <c r="E1687" t="s">
        <v>2</v>
      </c>
      <c r="F1687" t="s">
        <v>2</v>
      </c>
      <c r="G1687" t="s">
        <v>2</v>
      </c>
      <c r="H1687">
        <v>29.9</v>
      </c>
      <c r="I1687">
        <v>328</v>
      </c>
      <c r="J1687">
        <v>37739</v>
      </c>
      <c r="K1687" t="s">
        <v>3937</v>
      </c>
      <c r="L1687">
        <v>25</v>
      </c>
      <c r="M1687">
        <v>25</v>
      </c>
      <c r="N1687">
        <v>1</v>
      </c>
      <c r="O1687">
        <v>25</v>
      </c>
      <c r="P1687">
        <v>25</v>
      </c>
      <c r="Q1687">
        <v>25</v>
      </c>
      <c r="R1687">
        <v>25</v>
      </c>
      <c r="S1687">
        <v>4446728.62378</v>
      </c>
      <c r="T1687">
        <v>4120217.2549399999</v>
      </c>
      <c r="U1687">
        <v>4721657.8071900001</v>
      </c>
      <c r="V1687">
        <v>4098513.43701</v>
      </c>
      <c r="W1687">
        <v>3883948.9462899999</v>
      </c>
      <c r="X1687">
        <v>3681413.4789999998</v>
      </c>
      <c r="Y1687">
        <v>5547236.7172900001</v>
      </c>
      <c r="Z1687">
        <v>4863309.5089699998</v>
      </c>
      <c r="AA1687">
        <v>5493032.8078600001</v>
      </c>
      <c r="AB1687">
        <v>140098.88449</v>
      </c>
      <c r="AC1687">
        <v>109570.15771499999</v>
      </c>
      <c r="AD1687">
        <f>SUM(S1687:AC1687)</f>
        <v>41105727.624535002</v>
      </c>
      <c r="AE1687">
        <f>SUM(S1687:AA1687)</f>
        <v>40856058.582330003</v>
      </c>
    </row>
    <row r="1688" spans="1:31" x14ac:dyDescent="0.2">
      <c r="A1688">
        <v>1951</v>
      </c>
      <c r="B1688">
        <v>1</v>
      </c>
      <c r="C1688" t="s">
        <v>3938</v>
      </c>
      <c r="D1688" t="s">
        <v>2</v>
      </c>
      <c r="E1688" t="s">
        <v>2</v>
      </c>
      <c r="F1688" t="s">
        <v>2</v>
      </c>
      <c r="G1688" t="s">
        <v>2</v>
      </c>
      <c r="H1688">
        <v>42.8</v>
      </c>
      <c r="I1688">
        <v>425</v>
      </c>
      <c r="J1688">
        <v>47416</v>
      </c>
      <c r="K1688" t="s">
        <v>3939</v>
      </c>
      <c r="L1688">
        <v>41</v>
      </c>
      <c r="M1688">
        <v>41</v>
      </c>
      <c r="N1688">
        <v>1</v>
      </c>
      <c r="O1688">
        <v>41</v>
      </c>
      <c r="P1688">
        <v>41</v>
      </c>
      <c r="Q1688">
        <v>41</v>
      </c>
      <c r="R1688">
        <v>41</v>
      </c>
      <c r="S1688">
        <v>1298164.33868</v>
      </c>
      <c r="T1688">
        <v>1335550.37583</v>
      </c>
      <c r="U1688">
        <v>1523182.21967</v>
      </c>
      <c r="V1688">
        <v>1683665.7104499999</v>
      </c>
      <c r="W1688">
        <v>1628185.23218</v>
      </c>
      <c r="X1688">
        <v>1609921.5099500001</v>
      </c>
      <c r="Y1688">
        <v>1334765.9304800001</v>
      </c>
      <c r="Z1688">
        <v>1151590.03143</v>
      </c>
      <c r="AA1688">
        <v>1230367.71582</v>
      </c>
      <c r="AB1688">
        <v>33542.512542999997</v>
      </c>
      <c r="AC1688">
        <v>30540.944947</v>
      </c>
      <c r="AD1688">
        <f>SUM(S1688:AC1688)</f>
        <v>12859476.521980001</v>
      </c>
      <c r="AE1688">
        <f>SUM(S1688:AA1688)</f>
        <v>12795393.06449</v>
      </c>
    </row>
    <row r="1689" spans="1:31" x14ac:dyDescent="0.2">
      <c r="A1689">
        <v>1952</v>
      </c>
      <c r="B1689">
        <v>1</v>
      </c>
      <c r="C1689" t="s">
        <v>3940</v>
      </c>
      <c r="D1689" t="s">
        <v>2</v>
      </c>
      <c r="E1689" t="s">
        <v>2</v>
      </c>
      <c r="F1689" t="s">
        <v>2</v>
      </c>
      <c r="G1689" t="s">
        <v>2</v>
      </c>
      <c r="H1689">
        <v>16.3</v>
      </c>
      <c r="I1689">
        <v>704</v>
      </c>
      <c r="J1689">
        <v>80731</v>
      </c>
      <c r="K1689" t="s">
        <v>3941</v>
      </c>
      <c r="L1689">
        <v>16</v>
      </c>
      <c r="M1689">
        <v>16</v>
      </c>
      <c r="N1689">
        <v>1</v>
      </c>
      <c r="O1689">
        <v>16</v>
      </c>
      <c r="P1689">
        <v>16</v>
      </c>
      <c r="Q1689">
        <v>16</v>
      </c>
      <c r="R1689">
        <v>16</v>
      </c>
      <c r="S1689">
        <v>667369.45605399995</v>
      </c>
      <c r="T1689">
        <v>610557.93066399998</v>
      </c>
      <c r="U1689">
        <v>650653.49609399994</v>
      </c>
      <c r="V1689">
        <v>854076.22753899998</v>
      </c>
      <c r="W1689">
        <v>765310.39184399997</v>
      </c>
      <c r="X1689">
        <v>887851.34106400004</v>
      </c>
      <c r="Y1689">
        <v>736266.71875</v>
      </c>
      <c r="Z1689">
        <v>679350.93359300005</v>
      </c>
      <c r="AA1689">
        <v>693689.054687</v>
      </c>
      <c r="AB1689">
        <v>17963.217681999999</v>
      </c>
      <c r="AC1689">
        <v>12718.748168</v>
      </c>
      <c r="AD1689">
        <f>SUM(S1689:AC1689)</f>
        <v>6575807.5161389997</v>
      </c>
      <c r="AE1689">
        <f>SUM(S1689:AA1689)</f>
        <v>6545125.5502889995</v>
      </c>
    </row>
    <row r="1690" spans="1:31" x14ac:dyDescent="0.2">
      <c r="A1690">
        <v>1953</v>
      </c>
      <c r="B1690">
        <v>1</v>
      </c>
      <c r="C1690" t="s">
        <v>3942</v>
      </c>
      <c r="D1690" t="s">
        <v>2</v>
      </c>
      <c r="E1690" t="s">
        <v>2</v>
      </c>
      <c r="F1690" t="s">
        <v>2</v>
      </c>
      <c r="G1690" t="s">
        <v>2</v>
      </c>
      <c r="H1690">
        <v>16</v>
      </c>
      <c r="I1690">
        <v>827</v>
      </c>
      <c r="J1690">
        <v>95152</v>
      </c>
      <c r="K1690" t="s">
        <v>3943</v>
      </c>
      <c r="L1690">
        <v>17</v>
      </c>
      <c r="M1690">
        <v>17</v>
      </c>
      <c r="N1690">
        <v>1</v>
      </c>
      <c r="O1690">
        <v>17</v>
      </c>
      <c r="P1690">
        <v>17</v>
      </c>
      <c r="Q1690">
        <v>17</v>
      </c>
      <c r="R1690">
        <v>17</v>
      </c>
      <c r="S1690">
        <v>1476050.28076</v>
      </c>
      <c r="T1690">
        <v>1375309.1015600001</v>
      </c>
      <c r="U1690">
        <v>1602253.68506</v>
      </c>
      <c r="V1690">
        <v>1652788.98438</v>
      </c>
      <c r="W1690">
        <v>1513017.9560499999</v>
      </c>
      <c r="X1690">
        <v>1599753.20361</v>
      </c>
      <c r="Y1690">
        <v>1150656.83081</v>
      </c>
      <c r="Z1690">
        <v>966983.18066499999</v>
      </c>
      <c r="AA1690">
        <v>1016324.33325</v>
      </c>
      <c r="AB1690">
        <v>25169.414796000001</v>
      </c>
      <c r="AC1690">
        <v>18465.586760999999</v>
      </c>
      <c r="AD1690">
        <f>SUM(S1690:AC1690)</f>
        <v>12396772.557701997</v>
      </c>
      <c r="AE1690">
        <f>SUM(S1690:AA1690)</f>
        <v>12353137.556144997</v>
      </c>
    </row>
    <row r="1691" spans="1:31" x14ac:dyDescent="0.2">
      <c r="A1691">
        <v>1954</v>
      </c>
      <c r="B1691">
        <v>1</v>
      </c>
      <c r="C1691" t="s">
        <v>3944</v>
      </c>
      <c r="D1691" t="s">
        <v>2</v>
      </c>
      <c r="E1691" t="s">
        <v>2</v>
      </c>
      <c r="F1691" t="s">
        <v>2</v>
      </c>
      <c r="G1691" t="s">
        <v>2</v>
      </c>
      <c r="H1691">
        <v>50.8</v>
      </c>
      <c r="I1691">
        <v>179</v>
      </c>
      <c r="J1691">
        <v>20454</v>
      </c>
      <c r="K1691" t="s">
        <v>3945</v>
      </c>
      <c r="L1691">
        <v>27</v>
      </c>
      <c r="M1691">
        <v>27</v>
      </c>
      <c r="N1691">
        <v>1</v>
      </c>
      <c r="O1691">
        <v>27</v>
      </c>
      <c r="P1691">
        <v>27</v>
      </c>
      <c r="Q1691">
        <v>27</v>
      </c>
      <c r="R1691">
        <v>27</v>
      </c>
      <c r="S1691">
        <v>1330546.30908</v>
      </c>
      <c r="T1691">
        <v>1302863.69086</v>
      </c>
      <c r="U1691">
        <v>1436236.96826</v>
      </c>
      <c r="V1691">
        <v>1554491.29492</v>
      </c>
      <c r="W1691">
        <v>1445212.62696</v>
      </c>
      <c r="X1691">
        <v>1505027.62769</v>
      </c>
      <c r="Y1691">
        <v>4933284.40723</v>
      </c>
      <c r="Z1691">
        <v>4119529.55859</v>
      </c>
      <c r="AA1691">
        <v>4539633.7597599998</v>
      </c>
      <c r="AB1691">
        <v>148732.291903</v>
      </c>
      <c r="AC1691">
        <v>99496.462123999998</v>
      </c>
      <c r="AD1691">
        <f>SUM(S1691:AC1691)</f>
        <v>22415054.997377001</v>
      </c>
      <c r="AE1691">
        <f>SUM(S1691:AA1691)</f>
        <v>22166826.243349999</v>
      </c>
    </row>
    <row r="1692" spans="1:31" x14ac:dyDescent="0.2">
      <c r="A1692">
        <v>1955</v>
      </c>
      <c r="B1692">
        <v>1</v>
      </c>
      <c r="C1692" t="s">
        <v>3946</v>
      </c>
      <c r="D1692" t="s">
        <v>2</v>
      </c>
      <c r="E1692" t="s">
        <v>2</v>
      </c>
      <c r="F1692" t="s">
        <v>2</v>
      </c>
      <c r="G1692" t="s">
        <v>2</v>
      </c>
      <c r="H1692">
        <v>52.8</v>
      </c>
      <c r="I1692">
        <v>316</v>
      </c>
      <c r="J1692">
        <v>35758</v>
      </c>
      <c r="K1692" t="s">
        <v>3947</v>
      </c>
      <c r="L1692">
        <v>34</v>
      </c>
      <c r="M1692">
        <v>34</v>
      </c>
      <c r="N1692">
        <v>1</v>
      </c>
      <c r="O1692">
        <v>34</v>
      </c>
      <c r="P1692">
        <v>34</v>
      </c>
      <c r="Q1692">
        <v>34</v>
      </c>
      <c r="R1692">
        <v>34</v>
      </c>
      <c r="S1692">
        <v>6753112.3869599998</v>
      </c>
      <c r="T1692">
        <v>6233251.8862300003</v>
      </c>
      <c r="U1692">
        <v>6968921.7373000002</v>
      </c>
      <c r="V1692">
        <v>6377684.59131</v>
      </c>
      <c r="W1692">
        <v>5863296.7065500002</v>
      </c>
      <c r="X1692">
        <v>5735860.84473</v>
      </c>
      <c r="Y1692">
        <v>9166255.9521500003</v>
      </c>
      <c r="Z1692">
        <v>7831795.0122100003</v>
      </c>
      <c r="AA1692">
        <v>9477823.9516599998</v>
      </c>
      <c r="AB1692">
        <v>220011.25750800001</v>
      </c>
      <c r="AC1692">
        <v>170774.53405799999</v>
      </c>
      <c r="AD1692">
        <f>SUM(S1692:AC1692)</f>
        <v>64798788.860665999</v>
      </c>
      <c r="AE1692">
        <f>SUM(S1692:AA1692)</f>
        <v>64408003.0691</v>
      </c>
    </row>
    <row r="1693" spans="1:31" x14ac:dyDescent="0.2">
      <c r="A1693">
        <v>1956</v>
      </c>
      <c r="B1693">
        <v>1</v>
      </c>
      <c r="C1693" t="s">
        <v>3948</v>
      </c>
      <c r="D1693" t="s">
        <v>2</v>
      </c>
      <c r="E1693" t="s">
        <v>2</v>
      </c>
      <c r="F1693" t="s">
        <v>2</v>
      </c>
      <c r="G1693" t="s">
        <v>2</v>
      </c>
      <c r="H1693">
        <v>22</v>
      </c>
      <c r="I1693">
        <v>291</v>
      </c>
      <c r="J1693">
        <v>33771</v>
      </c>
      <c r="K1693" t="s">
        <v>3949</v>
      </c>
      <c r="L1693">
        <v>11</v>
      </c>
      <c r="M1693">
        <v>11</v>
      </c>
      <c r="N1693">
        <v>1</v>
      </c>
      <c r="O1693">
        <v>11</v>
      </c>
      <c r="P1693">
        <v>11</v>
      </c>
      <c r="Q1693">
        <v>11</v>
      </c>
      <c r="R1693">
        <v>11</v>
      </c>
      <c r="S1693">
        <v>2179482.84277</v>
      </c>
      <c r="T1693">
        <v>1868890.73193</v>
      </c>
      <c r="U1693">
        <v>2415570.62402</v>
      </c>
      <c r="V1693">
        <v>969557.26074099995</v>
      </c>
      <c r="W1693">
        <v>1000347.00293</v>
      </c>
      <c r="X1693">
        <v>899408.20800800005</v>
      </c>
      <c r="Y1693">
        <v>1254777.37793</v>
      </c>
      <c r="Z1693">
        <v>999239.38525399996</v>
      </c>
      <c r="AA1693">
        <v>1211110.2959</v>
      </c>
      <c r="AB1693">
        <v>33700.568878999999</v>
      </c>
      <c r="AC1693">
        <v>28339.48877</v>
      </c>
      <c r="AD1693">
        <f>SUM(S1693:AC1693)</f>
        <v>12860423.787132002</v>
      </c>
      <c r="AE1693">
        <f>SUM(S1693:AA1693)</f>
        <v>12798383.729483001</v>
      </c>
    </row>
    <row r="1694" spans="1:31" x14ac:dyDescent="0.2">
      <c r="A1694">
        <v>1957</v>
      </c>
      <c r="B1694">
        <v>1</v>
      </c>
      <c r="C1694" t="s">
        <v>3950</v>
      </c>
      <c r="D1694" t="s">
        <v>2</v>
      </c>
      <c r="E1694" t="s">
        <v>2</v>
      </c>
      <c r="F1694" t="s">
        <v>2</v>
      </c>
      <c r="G1694" t="s">
        <v>2</v>
      </c>
      <c r="H1694">
        <v>10.7</v>
      </c>
      <c r="I1694">
        <v>698</v>
      </c>
      <c r="J1694">
        <v>79185</v>
      </c>
      <c r="K1694" t="s">
        <v>3951</v>
      </c>
      <c r="L1694">
        <v>12</v>
      </c>
      <c r="M1694">
        <v>12</v>
      </c>
      <c r="N1694">
        <v>1</v>
      </c>
      <c r="O1694">
        <v>12</v>
      </c>
      <c r="P1694">
        <v>12</v>
      </c>
      <c r="Q1694">
        <v>12</v>
      </c>
      <c r="R1694">
        <v>12</v>
      </c>
      <c r="S1694">
        <v>489823.69067400001</v>
      </c>
      <c r="T1694">
        <v>508524.67028899997</v>
      </c>
      <c r="U1694">
        <v>571100.32434000005</v>
      </c>
      <c r="V1694">
        <v>469227.53600999998</v>
      </c>
      <c r="W1694">
        <v>491701.26318399998</v>
      </c>
      <c r="X1694">
        <v>447890.453369</v>
      </c>
      <c r="Y1694">
        <v>446511.80783200002</v>
      </c>
      <c r="Z1694">
        <v>380238.848818</v>
      </c>
      <c r="AA1694">
        <v>432067.92431600002</v>
      </c>
      <c r="AB1694">
        <v>13833.809508</v>
      </c>
      <c r="AC1694">
        <v>9376.1246339999998</v>
      </c>
      <c r="AD1694">
        <f>SUM(S1694:AC1694)</f>
        <v>4260296.4529739991</v>
      </c>
      <c r="AE1694">
        <f>SUM(S1694:AA1694)</f>
        <v>4237086.518832</v>
      </c>
    </row>
    <row r="1695" spans="1:31" x14ac:dyDescent="0.2">
      <c r="A1695">
        <v>1958</v>
      </c>
      <c r="B1695">
        <v>1</v>
      </c>
      <c r="C1695" t="s">
        <v>3952</v>
      </c>
      <c r="D1695" t="s">
        <v>2</v>
      </c>
      <c r="E1695" t="s">
        <v>2</v>
      </c>
      <c r="F1695" t="s">
        <v>2</v>
      </c>
      <c r="G1695" t="s">
        <v>2</v>
      </c>
      <c r="H1695">
        <v>15.7</v>
      </c>
      <c r="I1695">
        <v>255</v>
      </c>
      <c r="J1695">
        <v>28771</v>
      </c>
      <c r="K1695" t="s">
        <v>3953</v>
      </c>
      <c r="L1695">
        <v>6</v>
      </c>
      <c r="M1695">
        <v>6</v>
      </c>
      <c r="N1695">
        <v>1</v>
      </c>
      <c r="O1695">
        <v>6</v>
      </c>
      <c r="P1695">
        <v>6</v>
      </c>
      <c r="Q1695">
        <v>6</v>
      </c>
      <c r="R1695">
        <v>6</v>
      </c>
      <c r="S1695">
        <v>300238.16821199999</v>
      </c>
      <c r="T1695">
        <v>294360.86425799999</v>
      </c>
      <c r="U1695">
        <v>323025.61206000001</v>
      </c>
      <c r="V1695">
        <v>169903.01415999999</v>
      </c>
      <c r="W1695">
        <v>204760.984314</v>
      </c>
      <c r="X1695">
        <v>154734.49639799999</v>
      </c>
      <c r="Y1695">
        <v>1275411.0234399999</v>
      </c>
      <c r="Z1695">
        <v>1030871.41309</v>
      </c>
      <c r="AA1695">
        <v>1312046.43457</v>
      </c>
      <c r="AB1695">
        <v>41602.953247999998</v>
      </c>
      <c r="AC1695">
        <v>32427.758759</v>
      </c>
      <c r="AD1695">
        <f>SUM(S1695:AC1695)</f>
        <v>5139382.7225089995</v>
      </c>
      <c r="AE1695">
        <f>SUM(S1695:AA1695)</f>
        <v>5065352.0105019994</v>
      </c>
    </row>
    <row r="1696" spans="1:31" x14ac:dyDescent="0.2">
      <c r="A1696">
        <v>1959</v>
      </c>
      <c r="B1696">
        <v>1</v>
      </c>
      <c r="C1696" t="s">
        <v>3954</v>
      </c>
      <c r="D1696" t="s">
        <v>2</v>
      </c>
      <c r="E1696" t="s">
        <v>2</v>
      </c>
      <c r="F1696" t="s">
        <v>2</v>
      </c>
      <c r="G1696" t="s">
        <v>2</v>
      </c>
      <c r="H1696">
        <v>36.299999999999997</v>
      </c>
      <c r="I1696">
        <v>347</v>
      </c>
      <c r="J1696">
        <v>38708</v>
      </c>
      <c r="K1696" t="s">
        <v>3955</v>
      </c>
      <c r="L1696">
        <v>56</v>
      </c>
      <c r="M1696">
        <v>56</v>
      </c>
      <c r="N1696">
        <v>1</v>
      </c>
      <c r="O1696">
        <v>56</v>
      </c>
      <c r="P1696">
        <v>56</v>
      </c>
      <c r="Q1696">
        <v>56</v>
      </c>
      <c r="R1696">
        <v>56</v>
      </c>
      <c r="S1696">
        <v>12110595.728499999</v>
      </c>
      <c r="T1696">
        <v>10359822.584000001</v>
      </c>
      <c r="U1696">
        <v>11815138.562000001</v>
      </c>
      <c r="V1696">
        <v>9594683.3090799991</v>
      </c>
      <c r="W1696">
        <v>9009302.4043000005</v>
      </c>
      <c r="X1696">
        <v>9685567.12744</v>
      </c>
      <c r="Y1696">
        <v>10894539.102499999</v>
      </c>
      <c r="Z1696">
        <v>9418941.5761699993</v>
      </c>
      <c r="AA1696">
        <v>10895897.654300001</v>
      </c>
      <c r="AB1696">
        <v>368604.75497399998</v>
      </c>
      <c r="AC1696">
        <v>273601.700992</v>
      </c>
      <c r="AD1696">
        <f>SUM(S1696:AC1696)</f>
        <v>94426694.504255995</v>
      </c>
      <c r="AE1696">
        <f>SUM(S1696:AA1696)</f>
        <v>93784488.048289999</v>
      </c>
    </row>
    <row r="1697" spans="1:31" x14ac:dyDescent="0.2">
      <c r="A1697">
        <v>1960</v>
      </c>
      <c r="B1697">
        <v>1</v>
      </c>
      <c r="C1697" t="s">
        <v>3956</v>
      </c>
      <c r="D1697" t="s">
        <v>2</v>
      </c>
      <c r="E1697" t="s">
        <v>2</v>
      </c>
      <c r="F1697" t="s">
        <v>2</v>
      </c>
      <c r="G1697" t="s">
        <v>2</v>
      </c>
      <c r="H1697">
        <v>6.1</v>
      </c>
      <c r="I1697">
        <v>376</v>
      </c>
      <c r="J1697">
        <v>44381</v>
      </c>
      <c r="K1697" t="s">
        <v>3957</v>
      </c>
      <c r="L1697">
        <v>3</v>
      </c>
      <c r="M1697">
        <v>3</v>
      </c>
      <c r="N1697">
        <v>1</v>
      </c>
      <c r="O1697">
        <v>3</v>
      </c>
      <c r="P1697">
        <v>3</v>
      </c>
      <c r="Q1697">
        <v>3</v>
      </c>
      <c r="R1697">
        <v>3</v>
      </c>
      <c r="S1697">
        <v>94177.269042</v>
      </c>
      <c r="T1697">
        <v>89242.03125</v>
      </c>
      <c r="U1697">
        <v>105370.82470700001</v>
      </c>
      <c r="V1697">
        <v>84449.346191999997</v>
      </c>
      <c r="W1697">
        <v>98629.940430000002</v>
      </c>
      <c r="X1697">
        <v>99303.738280999998</v>
      </c>
      <c r="Y1697">
        <v>148245.57910199999</v>
      </c>
      <c r="Z1697">
        <v>125388.291016</v>
      </c>
      <c r="AA1697">
        <v>169475.47216800001</v>
      </c>
      <c r="AB1697">
        <v>6352.3554690000001</v>
      </c>
      <c r="AC1697">
        <v>6457.9340819999998</v>
      </c>
      <c r="AD1697">
        <f>SUM(S1697:AC1697)</f>
        <v>1027092.7817389999</v>
      </c>
      <c r="AE1697">
        <f>SUM(S1697:AA1697)</f>
        <v>1014282.4921879999</v>
      </c>
    </row>
    <row r="1698" spans="1:31" x14ac:dyDescent="0.2">
      <c r="A1698">
        <v>1961</v>
      </c>
      <c r="B1698">
        <v>1</v>
      </c>
      <c r="C1698" t="s">
        <v>3958</v>
      </c>
      <c r="D1698" t="s">
        <v>2</v>
      </c>
      <c r="E1698" t="s">
        <v>2</v>
      </c>
      <c r="F1698" t="s">
        <v>2</v>
      </c>
      <c r="G1698" t="s">
        <v>2</v>
      </c>
      <c r="H1698">
        <v>16.899999999999999</v>
      </c>
      <c r="I1698">
        <v>455</v>
      </c>
      <c r="J1698">
        <v>47994</v>
      </c>
      <c r="K1698" t="s">
        <v>3959</v>
      </c>
      <c r="L1698">
        <v>11</v>
      </c>
      <c r="M1698">
        <v>11</v>
      </c>
      <c r="N1698">
        <v>1</v>
      </c>
      <c r="O1698">
        <v>11</v>
      </c>
      <c r="P1698">
        <v>11</v>
      </c>
      <c r="Q1698">
        <v>11</v>
      </c>
      <c r="R1698">
        <v>11</v>
      </c>
      <c r="S1698">
        <v>3347282.2724600001</v>
      </c>
      <c r="T1698">
        <v>3094181.6933599999</v>
      </c>
      <c r="U1698">
        <v>4422990.1904300004</v>
      </c>
      <c r="V1698">
        <v>1417309.01514</v>
      </c>
      <c r="W1698">
        <v>1550228.5122100001</v>
      </c>
      <c r="X1698">
        <v>1323135.25244</v>
      </c>
      <c r="Y1698">
        <v>2675817.84082</v>
      </c>
      <c r="Z1698">
        <v>2286819.6142600002</v>
      </c>
      <c r="AA1698">
        <v>2702940.9287100001</v>
      </c>
      <c r="AB1698">
        <v>89623.535308999999</v>
      </c>
      <c r="AC1698">
        <v>72918.763915999996</v>
      </c>
      <c r="AD1698">
        <f>SUM(S1698:AC1698)</f>
        <v>22983247.619055003</v>
      </c>
      <c r="AE1698">
        <f>SUM(S1698:AA1698)</f>
        <v>22820705.31983</v>
      </c>
    </row>
    <row r="1699" spans="1:31" x14ac:dyDescent="0.2">
      <c r="A1699">
        <v>1962</v>
      </c>
      <c r="B1699">
        <v>1</v>
      </c>
      <c r="C1699" t="s">
        <v>3960</v>
      </c>
      <c r="D1699" t="s">
        <v>2</v>
      </c>
      <c r="E1699" t="s">
        <v>2</v>
      </c>
      <c r="F1699" t="s">
        <v>2</v>
      </c>
      <c r="G1699" t="s">
        <v>2</v>
      </c>
      <c r="H1699">
        <v>5.8</v>
      </c>
      <c r="I1699">
        <v>585</v>
      </c>
      <c r="J1699">
        <v>67569</v>
      </c>
      <c r="K1699" t="s">
        <v>3961</v>
      </c>
      <c r="L1699">
        <v>6</v>
      </c>
      <c r="M1699">
        <v>6</v>
      </c>
      <c r="N1699">
        <v>1</v>
      </c>
      <c r="O1699">
        <v>6</v>
      </c>
      <c r="P1699">
        <v>6</v>
      </c>
      <c r="Q1699">
        <v>6</v>
      </c>
      <c r="R1699">
        <v>6</v>
      </c>
      <c r="S1699">
        <v>622823.34765600006</v>
      </c>
      <c r="T1699">
        <v>551276.12500100001</v>
      </c>
      <c r="U1699">
        <v>577885.75781400001</v>
      </c>
      <c r="V1699">
        <v>470056.460937</v>
      </c>
      <c r="W1699">
        <v>422540.26953300001</v>
      </c>
      <c r="X1699">
        <v>434841.105469</v>
      </c>
      <c r="Y1699">
        <v>545857.70117200003</v>
      </c>
      <c r="Z1699">
        <v>465487.98242199997</v>
      </c>
      <c r="AA1699">
        <v>570690.34375</v>
      </c>
      <c r="AB1699">
        <v>11412.035645</v>
      </c>
      <c r="AC1699">
        <v>9767.8947150000004</v>
      </c>
      <c r="AD1699">
        <f>SUM(S1699:AC1699)</f>
        <v>4682639.0241139997</v>
      </c>
      <c r="AE1699">
        <f>SUM(S1699:AA1699)</f>
        <v>4661459.093754</v>
      </c>
    </row>
    <row r="1700" spans="1:31" x14ac:dyDescent="0.2">
      <c r="A1700">
        <v>1963</v>
      </c>
      <c r="B1700">
        <v>1</v>
      </c>
      <c r="C1700" t="s">
        <v>3962</v>
      </c>
      <c r="D1700" t="s">
        <v>2</v>
      </c>
      <c r="E1700" t="s">
        <v>2</v>
      </c>
      <c r="F1700" t="s">
        <v>2</v>
      </c>
      <c r="G1700" t="s">
        <v>2</v>
      </c>
      <c r="H1700">
        <v>19.3</v>
      </c>
      <c r="I1700">
        <v>140</v>
      </c>
      <c r="J1700">
        <v>15814</v>
      </c>
      <c r="K1700" t="s">
        <v>3963</v>
      </c>
      <c r="L1700">
        <v>4</v>
      </c>
      <c r="M1700">
        <v>4</v>
      </c>
      <c r="N1700">
        <v>1</v>
      </c>
      <c r="O1700">
        <v>4</v>
      </c>
      <c r="P1700">
        <v>4</v>
      </c>
      <c r="Q1700">
        <v>4</v>
      </c>
      <c r="R1700">
        <v>4</v>
      </c>
      <c r="S1700">
        <v>340603.59179699997</v>
      </c>
      <c r="T1700">
        <v>353383.19140700001</v>
      </c>
      <c r="U1700">
        <v>469621.40234299999</v>
      </c>
      <c r="V1700">
        <v>1181794.3203100001</v>
      </c>
      <c r="W1700">
        <v>1266549.33984</v>
      </c>
      <c r="X1700">
        <v>1199952.4179700001</v>
      </c>
      <c r="Y1700">
        <v>803124.13671899994</v>
      </c>
      <c r="Z1700">
        <v>695406.57421899994</v>
      </c>
      <c r="AA1700">
        <v>644488.87890600006</v>
      </c>
      <c r="AB1700">
        <v>11039.133789</v>
      </c>
      <c r="AC1700">
        <v>4533.7042849999998</v>
      </c>
      <c r="AD1700">
        <f>SUM(S1700:AC1700)</f>
        <v>6970496.6915850006</v>
      </c>
      <c r="AE1700">
        <f>SUM(S1700:AA1700)</f>
        <v>6954923.8535110001</v>
      </c>
    </row>
    <row r="1701" spans="1:31" x14ac:dyDescent="0.2">
      <c r="A1701">
        <v>1964</v>
      </c>
      <c r="B1701">
        <v>1</v>
      </c>
      <c r="C1701" t="s">
        <v>3964</v>
      </c>
      <c r="D1701" t="s">
        <v>2</v>
      </c>
      <c r="E1701" t="s">
        <v>2</v>
      </c>
      <c r="F1701" t="s">
        <v>2</v>
      </c>
      <c r="G1701" t="s">
        <v>2</v>
      </c>
      <c r="H1701">
        <v>10.7</v>
      </c>
      <c r="I1701">
        <v>413</v>
      </c>
      <c r="J1701">
        <v>48578</v>
      </c>
      <c r="K1701" t="s">
        <v>3965</v>
      </c>
      <c r="L1701">
        <v>7</v>
      </c>
      <c r="M1701">
        <v>7</v>
      </c>
      <c r="N1701">
        <v>1</v>
      </c>
      <c r="O1701">
        <v>7</v>
      </c>
      <c r="P1701">
        <v>7</v>
      </c>
      <c r="Q1701">
        <v>7</v>
      </c>
      <c r="R1701">
        <v>7</v>
      </c>
      <c r="S1701">
        <v>594536.133546</v>
      </c>
      <c r="T1701">
        <v>604868.46728600003</v>
      </c>
      <c r="U1701">
        <v>643046.15063599998</v>
      </c>
      <c r="V1701">
        <v>689000.94311600004</v>
      </c>
      <c r="W1701">
        <v>766833.47002999997</v>
      </c>
      <c r="X1701">
        <v>701102.531739</v>
      </c>
      <c r="Y1701">
        <v>1116201.0083000001</v>
      </c>
      <c r="Z1701">
        <v>1006865.83398</v>
      </c>
      <c r="AA1701">
        <v>1097271.4477500001</v>
      </c>
      <c r="AB1701">
        <v>26298.289551000002</v>
      </c>
      <c r="AC1701">
        <v>24054.688964000001</v>
      </c>
      <c r="AD1701">
        <f>SUM(S1701:AC1701)</f>
        <v>7270078.9648979995</v>
      </c>
      <c r="AE1701">
        <f>SUM(S1701:AA1701)</f>
        <v>7219725.9863829995</v>
      </c>
    </row>
    <row r="1702" spans="1:31" x14ac:dyDescent="0.2">
      <c r="A1702">
        <v>1965</v>
      </c>
      <c r="B1702">
        <v>1</v>
      </c>
      <c r="C1702" t="s">
        <v>3966</v>
      </c>
      <c r="D1702" t="s">
        <v>2</v>
      </c>
      <c r="E1702" t="s">
        <v>2</v>
      </c>
      <c r="F1702" t="s">
        <v>2</v>
      </c>
      <c r="G1702" t="s">
        <v>2</v>
      </c>
      <c r="H1702">
        <v>12.8</v>
      </c>
      <c r="I1702">
        <v>148</v>
      </c>
      <c r="J1702">
        <v>16760</v>
      </c>
      <c r="K1702" t="s">
        <v>3967</v>
      </c>
      <c r="L1702">
        <v>4</v>
      </c>
      <c r="M1702">
        <v>4</v>
      </c>
      <c r="N1702">
        <v>1</v>
      </c>
      <c r="O1702">
        <v>4</v>
      </c>
      <c r="P1702">
        <v>4</v>
      </c>
      <c r="Q1702">
        <v>4</v>
      </c>
      <c r="R1702">
        <v>4</v>
      </c>
      <c r="S1702">
        <v>124688.78320400001</v>
      </c>
      <c r="T1702">
        <v>121296.89453200001</v>
      </c>
      <c r="U1702">
        <v>141421.87890700001</v>
      </c>
      <c r="V1702">
        <v>117304.501953</v>
      </c>
      <c r="W1702">
        <v>114521.94921999999</v>
      </c>
      <c r="X1702">
        <v>112109.546875</v>
      </c>
      <c r="Y1702">
        <v>139677.5625</v>
      </c>
      <c r="Z1702">
        <v>107618.129883</v>
      </c>
      <c r="AA1702">
        <v>137444.814453</v>
      </c>
      <c r="AB1702">
        <v>2352.514893</v>
      </c>
      <c r="AC1702">
        <v>2165.1672359999998</v>
      </c>
      <c r="AD1702">
        <f>SUM(S1702:AC1702)</f>
        <v>1120601.7436560001</v>
      </c>
      <c r="AE1702">
        <f>SUM(S1702:AA1702)</f>
        <v>1116084.061527</v>
      </c>
    </row>
    <row r="1703" spans="1:31" x14ac:dyDescent="0.2">
      <c r="A1703">
        <v>1966</v>
      </c>
      <c r="B1703">
        <v>1</v>
      </c>
      <c r="C1703" t="s">
        <v>3968</v>
      </c>
      <c r="D1703" t="s">
        <v>2</v>
      </c>
      <c r="E1703" t="s">
        <v>2</v>
      </c>
      <c r="F1703" t="s">
        <v>2</v>
      </c>
      <c r="G1703" t="s">
        <v>2</v>
      </c>
      <c r="H1703">
        <v>58.1</v>
      </c>
      <c r="I1703">
        <v>451</v>
      </c>
      <c r="J1703">
        <v>51255</v>
      </c>
      <c r="K1703" t="s">
        <v>3969</v>
      </c>
      <c r="L1703">
        <v>68</v>
      </c>
      <c r="M1703">
        <v>68</v>
      </c>
      <c r="N1703">
        <v>1</v>
      </c>
      <c r="O1703">
        <v>68</v>
      </c>
      <c r="P1703">
        <v>68</v>
      </c>
      <c r="Q1703">
        <v>68</v>
      </c>
      <c r="R1703">
        <v>68</v>
      </c>
      <c r="S1703">
        <v>7538501.3491200004</v>
      </c>
      <c r="T1703">
        <v>6993943.6552100005</v>
      </c>
      <c r="U1703">
        <v>8076883.2932099998</v>
      </c>
      <c r="V1703">
        <v>8734452.5385699999</v>
      </c>
      <c r="W1703">
        <v>8418765.1838399991</v>
      </c>
      <c r="X1703">
        <v>8478474.9409200009</v>
      </c>
      <c r="Y1703">
        <v>8135019.1197499996</v>
      </c>
      <c r="Z1703">
        <v>6777419.3428999996</v>
      </c>
      <c r="AA1703">
        <v>7434618.0108599998</v>
      </c>
      <c r="AB1703">
        <v>202208.20654499999</v>
      </c>
      <c r="AC1703">
        <v>132228.55575699999</v>
      </c>
      <c r="AD1703">
        <f>SUM(S1703:AC1703)</f>
        <v>70922514.196682006</v>
      </c>
      <c r="AE1703">
        <f>SUM(S1703:AA1703)</f>
        <v>70588077.43438001</v>
      </c>
    </row>
    <row r="1704" spans="1:31" x14ac:dyDescent="0.2">
      <c r="A1704">
        <v>1967</v>
      </c>
      <c r="B1704">
        <v>1</v>
      </c>
      <c r="C1704" t="s">
        <v>3970</v>
      </c>
      <c r="D1704" t="s">
        <v>2</v>
      </c>
      <c r="E1704" t="s">
        <v>2</v>
      </c>
      <c r="F1704" t="s">
        <v>212</v>
      </c>
      <c r="G1704" t="s">
        <v>2</v>
      </c>
      <c r="H1704">
        <v>11.5</v>
      </c>
      <c r="I1704">
        <v>855</v>
      </c>
      <c r="J1704">
        <v>97807</v>
      </c>
      <c r="K1704" t="s">
        <v>3971</v>
      </c>
      <c r="L1704">
        <v>21</v>
      </c>
      <c r="M1704">
        <v>18</v>
      </c>
      <c r="N1704">
        <v>0.85699999999999998</v>
      </c>
      <c r="O1704">
        <v>21</v>
      </c>
      <c r="P1704">
        <v>18</v>
      </c>
      <c r="Q1704">
        <v>20.7</v>
      </c>
      <c r="R1704">
        <v>18</v>
      </c>
      <c r="S1704">
        <v>1917364.2714800001</v>
      </c>
      <c r="T1704">
        <v>1898128.06543</v>
      </c>
      <c r="U1704">
        <v>2149175.1191400001</v>
      </c>
      <c r="V1704">
        <v>2781098.5761699998</v>
      </c>
      <c r="W1704">
        <v>2783122.0586000001</v>
      </c>
      <c r="X1704">
        <v>2785342.0244100001</v>
      </c>
      <c r="Y1704">
        <v>3329459.1386699998</v>
      </c>
      <c r="Z1704">
        <v>2901097.7206999999</v>
      </c>
      <c r="AA1704">
        <v>3074360.9609400001</v>
      </c>
      <c r="AB1704">
        <v>99428.867127999998</v>
      </c>
      <c r="AC1704">
        <v>68033.441865000001</v>
      </c>
      <c r="AD1704">
        <f>SUM(S1704:AC1704)</f>
        <v>23786610.244532999</v>
      </c>
      <c r="AE1704">
        <f>SUM(S1704:AA1704)</f>
        <v>23619147.935539998</v>
      </c>
    </row>
    <row r="1705" spans="1:31" x14ac:dyDescent="0.2">
      <c r="A1705">
        <v>1968</v>
      </c>
      <c r="B1705">
        <v>1</v>
      </c>
      <c r="C1705" t="s">
        <v>3972</v>
      </c>
      <c r="D1705" t="s">
        <v>2</v>
      </c>
      <c r="E1705" t="s">
        <v>2</v>
      </c>
      <c r="F1705" t="s">
        <v>2</v>
      </c>
      <c r="G1705" t="s">
        <v>2</v>
      </c>
      <c r="H1705">
        <v>13.9</v>
      </c>
      <c r="I1705">
        <v>316</v>
      </c>
      <c r="J1705">
        <v>36419</v>
      </c>
      <c r="K1705" t="s">
        <v>3973</v>
      </c>
      <c r="L1705">
        <v>13</v>
      </c>
      <c r="M1705">
        <v>13</v>
      </c>
      <c r="N1705">
        <v>1</v>
      </c>
      <c r="O1705">
        <v>13</v>
      </c>
      <c r="P1705">
        <v>13</v>
      </c>
      <c r="Q1705">
        <v>13</v>
      </c>
      <c r="R1705">
        <v>13</v>
      </c>
      <c r="S1705">
        <v>829300.75341899996</v>
      </c>
      <c r="T1705">
        <v>665434.20459099999</v>
      </c>
      <c r="U1705">
        <v>755999.47607500001</v>
      </c>
      <c r="V1705">
        <v>744794.562989</v>
      </c>
      <c r="W1705">
        <v>598963.31347599998</v>
      </c>
      <c r="X1705">
        <v>676566.27636599995</v>
      </c>
      <c r="Y1705">
        <v>789514.30712899996</v>
      </c>
      <c r="Z1705">
        <v>727590.44873099995</v>
      </c>
      <c r="AA1705">
        <v>827182.52587999997</v>
      </c>
      <c r="AB1705">
        <v>26419.365814000001</v>
      </c>
      <c r="AC1705">
        <v>19632.808807000001</v>
      </c>
      <c r="AD1705">
        <f>SUM(S1705:AC1705)</f>
        <v>6661398.0432769991</v>
      </c>
      <c r="AE1705">
        <f>SUM(S1705:AA1705)</f>
        <v>6615345.8686559992</v>
      </c>
    </row>
    <row r="1706" spans="1:31" x14ac:dyDescent="0.2">
      <c r="A1706">
        <v>1969</v>
      </c>
      <c r="B1706">
        <v>1</v>
      </c>
      <c r="C1706" t="s">
        <v>3974</v>
      </c>
      <c r="D1706" t="s">
        <v>2</v>
      </c>
      <c r="E1706" t="s">
        <v>2</v>
      </c>
      <c r="F1706" t="s">
        <v>2</v>
      </c>
      <c r="G1706" t="s">
        <v>2</v>
      </c>
      <c r="H1706">
        <v>20.100000000000001</v>
      </c>
      <c r="I1706">
        <v>278</v>
      </c>
      <c r="J1706">
        <v>31811</v>
      </c>
      <c r="K1706" t="s">
        <v>3975</v>
      </c>
      <c r="L1706">
        <v>7</v>
      </c>
      <c r="M1706">
        <v>7</v>
      </c>
      <c r="N1706">
        <v>1</v>
      </c>
      <c r="O1706">
        <v>7</v>
      </c>
      <c r="P1706">
        <v>7</v>
      </c>
      <c r="Q1706">
        <v>7</v>
      </c>
      <c r="R1706">
        <v>7</v>
      </c>
      <c r="S1706">
        <v>764541.93749899999</v>
      </c>
      <c r="T1706">
        <v>723225.68798699998</v>
      </c>
      <c r="U1706">
        <v>859163.38964800001</v>
      </c>
      <c r="V1706">
        <v>949742.57421700004</v>
      </c>
      <c r="W1706">
        <v>771423.98632899998</v>
      </c>
      <c r="X1706">
        <v>832404.19140500005</v>
      </c>
      <c r="Y1706">
        <v>1578180.6211000001</v>
      </c>
      <c r="Z1706">
        <v>1095514.9355500001</v>
      </c>
      <c r="AA1706">
        <v>1374070.32813</v>
      </c>
      <c r="AB1706">
        <v>49688.736113999999</v>
      </c>
      <c r="AC1706">
        <v>37476.029175000003</v>
      </c>
      <c r="AD1706">
        <f>SUM(S1706:AC1706)</f>
        <v>9035432.4171540011</v>
      </c>
      <c r="AE1706">
        <f>SUM(S1706:AA1706)</f>
        <v>8948267.6518649999</v>
      </c>
    </row>
    <row r="1707" spans="1:31" x14ac:dyDescent="0.2">
      <c r="A1707">
        <v>1970</v>
      </c>
      <c r="B1707">
        <v>1</v>
      </c>
      <c r="C1707" t="s">
        <v>3976</v>
      </c>
      <c r="D1707" t="s">
        <v>2</v>
      </c>
      <c r="E1707" t="s">
        <v>2</v>
      </c>
      <c r="F1707" t="s">
        <v>2</v>
      </c>
      <c r="G1707" t="s">
        <v>2</v>
      </c>
      <c r="H1707">
        <v>22.9</v>
      </c>
      <c r="I1707">
        <v>280</v>
      </c>
      <c r="J1707">
        <v>30340</v>
      </c>
      <c r="K1707" t="s">
        <v>3977</v>
      </c>
      <c r="L1707">
        <v>15</v>
      </c>
      <c r="M1707">
        <v>15</v>
      </c>
      <c r="N1707">
        <v>1</v>
      </c>
      <c r="O1707">
        <v>15</v>
      </c>
      <c r="P1707">
        <v>15</v>
      </c>
      <c r="Q1707">
        <v>15</v>
      </c>
      <c r="R1707">
        <v>15</v>
      </c>
      <c r="S1707">
        <v>1122214.0522499999</v>
      </c>
      <c r="T1707">
        <v>937662.35449299996</v>
      </c>
      <c r="U1707">
        <v>1024581.29297</v>
      </c>
      <c r="V1707">
        <v>561184.91088800004</v>
      </c>
      <c r="W1707">
        <v>473997.05200099997</v>
      </c>
      <c r="X1707">
        <v>545110.02001900005</v>
      </c>
      <c r="Y1707">
        <v>869290.69482600002</v>
      </c>
      <c r="Z1707">
        <v>769293.11791899998</v>
      </c>
      <c r="AA1707">
        <v>895127.38964800001</v>
      </c>
      <c r="AB1707">
        <v>22339.745849999999</v>
      </c>
      <c r="AC1707">
        <v>17873.538148</v>
      </c>
      <c r="AD1707">
        <f>SUM(S1707:AC1707)</f>
        <v>7238674.1690119989</v>
      </c>
      <c r="AE1707">
        <f>SUM(S1707:AA1707)</f>
        <v>7198460.8850139994</v>
      </c>
    </row>
    <row r="1708" spans="1:31" x14ac:dyDescent="0.2">
      <c r="A1708">
        <v>1971</v>
      </c>
      <c r="B1708">
        <v>1</v>
      </c>
      <c r="C1708" t="s">
        <v>3978</v>
      </c>
      <c r="D1708" t="s">
        <v>2</v>
      </c>
      <c r="E1708" t="s">
        <v>2</v>
      </c>
      <c r="F1708" t="s">
        <v>2</v>
      </c>
      <c r="G1708" t="s">
        <v>2</v>
      </c>
      <c r="H1708">
        <v>15</v>
      </c>
      <c r="I1708">
        <v>140</v>
      </c>
      <c r="J1708">
        <v>15970</v>
      </c>
      <c r="K1708" t="s">
        <v>3979</v>
      </c>
      <c r="L1708">
        <v>3</v>
      </c>
      <c r="M1708">
        <v>3</v>
      </c>
      <c r="N1708">
        <v>1</v>
      </c>
      <c r="O1708">
        <v>3</v>
      </c>
      <c r="P1708">
        <v>3</v>
      </c>
      <c r="Q1708">
        <v>3</v>
      </c>
      <c r="R1708">
        <v>3</v>
      </c>
      <c r="S1708">
        <v>685050.85253899998</v>
      </c>
      <c r="T1708">
        <v>641295.99804700003</v>
      </c>
      <c r="U1708">
        <v>734905.43945299997</v>
      </c>
      <c r="V1708">
        <v>406695.667969</v>
      </c>
      <c r="W1708">
        <v>381402.464844</v>
      </c>
      <c r="X1708">
        <v>369990.691406</v>
      </c>
      <c r="Y1708">
        <v>474409.15429699997</v>
      </c>
      <c r="Z1708">
        <v>391530.617188</v>
      </c>
      <c r="AA1708">
        <v>465862.04492199997</v>
      </c>
      <c r="AB1708">
        <v>12760.29895</v>
      </c>
      <c r="AC1708">
        <v>11013.865234000001</v>
      </c>
      <c r="AD1708">
        <f>SUM(S1708:AC1708)</f>
        <v>4574917.0948489988</v>
      </c>
      <c r="AE1708">
        <f>SUM(S1708:AA1708)</f>
        <v>4551142.9306649994</v>
      </c>
    </row>
    <row r="1709" spans="1:31" x14ac:dyDescent="0.2">
      <c r="A1709">
        <v>1972</v>
      </c>
      <c r="B1709">
        <v>1</v>
      </c>
      <c r="C1709" t="s">
        <v>3980</v>
      </c>
      <c r="D1709" t="s">
        <v>2</v>
      </c>
      <c r="E1709" t="s">
        <v>2</v>
      </c>
      <c r="F1709" t="s">
        <v>2</v>
      </c>
      <c r="G1709" t="s">
        <v>2</v>
      </c>
      <c r="H1709">
        <v>21.1</v>
      </c>
      <c r="I1709">
        <v>223</v>
      </c>
      <c r="J1709">
        <v>25268</v>
      </c>
      <c r="K1709" t="s">
        <v>3981</v>
      </c>
      <c r="L1709">
        <v>7</v>
      </c>
      <c r="M1709">
        <v>7</v>
      </c>
      <c r="N1709">
        <v>1</v>
      </c>
      <c r="O1709">
        <v>7</v>
      </c>
      <c r="P1709">
        <v>7</v>
      </c>
      <c r="Q1709">
        <v>7</v>
      </c>
      <c r="R1709">
        <v>7</v>
      </c>
      <c r="S1709">
        <v>546432.06054800004</v>
      </c>
      <c r="T1709">
        <v>504131.234131</v>
      </c>
      <c r="U1709">
        <v>597507.60815500002</v>
      </c>
      <c r="V1709">
        <v>511057.413818</v>
      </c>
      <c r="W1709">
        <v>526404.28906400001</v>
      </c>
      <c r="X1709">
        <v>487733.16308500001</v>
      </c>
      <c r="Y1709">
        <v>442782.43676900002</v>
      </c>
      <c r="Z1709">
        <v>361325.160645</v>
      </c>
      <c r="AA1709">
        <v>396337.36450199998</v>
      </c>
      <c r="AB1709">
        <v>11586.065795</v>
      </c>
      <c r="AC1709">
        <v>6742.6198420000001</v>
      </c>
      <c r="AD1709">
        <f>SUM(S1709:AC1709)</f>
        <v>4392039.4163540006</v>
      </c>
      <c r="AE1709">
        <f>SUM(S1709:AA1709)</f>
        <v>4373710.7307170006</v>
      </c>
    </row>
    <row r="1710" spans="1:31" x14ac:dyDescent="0.2">
      <c r="A1710">
        <v>1973</v>
      </c>
      <c r="B1710">
        <v>1</v>
      </c>
      <c r="C1710" t="s">
        <v>3982</v>
      </c>
      <c r="D1710" t="s">
        <v>2</v>
      </c>
      <c r="E1710" t="s">
        <v>2</v>
      </c>
      <c r="F1710" t="s">
        <v>2</v>
      </c>
      <c r="G1710" t="s">
        <v>2</v>
      </c>
      <c r="H1710">
        <v>14.6</v>
      </c>
      <c r="I1710">
        <v>123</v>
      </c>
      <c r="J1710">
        <v>14234</v>
      </c>
      <c r="K1710" t="s">
        <v>3983</v>
      </c>
      <c r="L1710">
        <v>4</v>
      </c>
      <c r="M1710">
        <v>4</v>
      </c>
      <c r="N1710">
        <v>1</v>
      </c>
      <c r="O1710">
        <v>4</v>
      </c>
      <c r="P1710">
        <v>4</v>
      </c>
      <c r="Q1710">
        <v>4</v>
      </c>
      <c r="R1710">
        <v>4</v>
      </c>
      <c r="S1710">
        <v>234696.009766</v>
      </c>
      <c r="T1710">
        <v>250250.68457000001</v>
      </c>
      <c r="U1710">
        <v>284050.679688</v>
      </c>
      <c r="V1710">
        <v>113943.70361300001</v>
      </c>
      <c r="W1710">
        <v>101318.485351</v>
      </c>
      <c r="X1710">
        <v>96229.953613000005</v>
      </c>
      <c r="Y1710">
        <v>159063.88964899999</v>
      </c>
      <c r="Z1710">
        <v>135379.72949200001</v>
      </c>
      <c r="AA1710">
        <v>138411.80908199999</v>
      </c>
      <c r="AB1710">
        <v>4770.6859130000003</v>
      </c>
      <c r="AC1710">
        <v>1923.842682</v>
      </c>
      <c r="AD1710">
        <f>SUM(S1710:AC1710)</f>
        <v>1520039.4734190002</v>
      </c>
      <c r="AE1710">
        <f>SUM(S1710:AA1710)</f>
        <v>1513344.9448240001</v>
      </c>
    </row>
    <row r="1711" spans="1:31" x14ac:dyDescent="0.2">
      <c r="A1711">
        <v>1974</v>
      </c>
      <c r="B1711">
        <v>1</v>
      </c>
      <c r="C1711" t="s">
        <v>3984</v>
      </c>
      <c r="D1711" t="s">
        <v>2</v>
      </c>
      <c r="E1711" t="s">
        <v>2</v>
      </c>
      <c r="F1711" t="s">
        <v>2</v>
      </c>
      <c r="G1711" t="s">
        <v>2</v>
      </c>
      <c r="H1711">
        <v>35</v>
      </c>
      <c r="I1711">
        <v>217</v>
      </c>
      <c r="J1711">
        <v>24203</v>
      </c>
      <c r="K1711" t="s">
        <v>3985</v>
      </c>
      <c r="L1711">
        <v>9</v>
      </c>
      <c r="M1711">
        <v>9</v>
      </c>
      <c r="N1711">
        <v>1</v>
      </c>
      <c r="O1711">
        <v>9</v>
      </c>
      <c r="P1711">
        <v>9</v>
      </c>
      <c r="Q1711">
        <v>9</v>
      </c>
      <c r="R1711">
        <v>9</v>
      </c>
      <c r="S1711">
        <v>404667.621338</v>
      </c>
      <c r="T1711">
        <v>399355.44042900001</v>
      </c>
      <c r="U1711">
        <v>439903.492188</v>
      </c>
      <c r="V1711">
        <v>389504.17578200001</v>
      </c>
      <c r="W1711">
        <v>407955.768553</v>
      </c>
      <c r="X1711">
        <v>416901.90722599998</v>
      </c>
      <c r="Y1711">
        <v>386744.22949200001</v>
      </c>
      <c r="Z1711">
        <v>326876.86914000002</v>
      </c>
      <c r="AA1711">
        <v>344670.91699300002</v>
      </c>
      <c r="AB1711">
        <v>8485.4738460000008</v>
      </c>
      <c r="AC1711">
        <v>5216.9401239999997</v>
      </c>
      <c r="AD1711">
        <f>SUM(S1711:AC1711)</f>
        <v>3530282.8351109996</v>
      </c>
      <c r="AE1711">
        <f>SUM(S1711:AA1711)</f>
        <v>3516580.4211409995</v>
      </c>
    </row>
    <row r="1712" spans="1:31" x14ac:dyDescent="0.2">
      <c r="A1712">
        <v>1975</v>
      </c>
      <c r="B1712">
        <v>1</v>
      </c>
      <c r="C1712" t="s">
        <v>3986</v>
      </c>
      <c r="D1712" t="s">
        <v>2</v>
      </c>
      <c r="E1712" t="s">
        <v>2</v>
      </c>
      <c r="F1712" t="s">
        <v>2</v>
      </c>
      <c r="G1712" t="s">
        <v>2</v>
      </c>
      <c r="H1712">
        <v>11.8</v>
      </c>
      <c r="I1712">
        <v>211</v>
      </c>
      <c r="J1712">
        <v>24391</v>
      </c>
      <c r="K1712" t="s">
        <v>3987</v>
      </c>
      <c r="L1712">
        <v>6</v>
      </c>
      <c r="M1712">
        <v>6</v>
      </c>
      <c r="N1712">
        <v>1</v>
      </c>
      <c r="O1712">
        <v>6</v>
      </c>
      <c r="P1712">
        <v>6</v>
      </c>
      <c r="Q1712">
        <v>6</v>
      </c>
      <c r="R1712">
        <v>6</v>
      </c>
      <c r="S1712">
        <v>447316.11523499998</v>
      </c>
      <c r="T1712">
        <v>376521.859375</v>
      </c>
      <c r="U1712">
        <v>430805.25390499999</v>
      </c>
      <c r="V1712">
        <v>247913.332031</v>
      </c>
      <c r="W1712">
        <v>204375.61328200001</v>
      </c>
      <c r="X1712">
        <v>224744.111328</v>
      </c>
      <c r="Y1712">
        <v>575320.32812700002</v>
      </c>
      <c r="Z1712">
        <v>514189.324219</v>
      </c>
      <c r="AA1712">
        <v>595063.66796999995</v>
      </c>
      <c r="AB1712">
        <v>18216.789246</v>
      </c>
      <c r="AC1712">
        <v>17401.309205000001</v>
      </c>
      <c r="AD1712">
        <f>SUM(S1712:AC1712)</f>
        <v>3651867.7039229996</v>
      </c>
      <c r="AE1712">
        <f>SUM(S1712:AA1712)</f>
        <v>3616249.6054719999</v>
      </c>
    </row>
    <row r="1713" spans="1:31" x14ac:dyDescent="0.2">
      <c r="A1713">
        <v>1976</v>
      </c>
      <c r="B1713">
        <v>1</v>
      </c>
      <c r="C1713" t="s">
        <v>3988</v>
      </c>
      <c r="D1713" t="s">
        <v>2</v>
      </c>
      <c r="E1713" t="s">
        <v>2</v>
      </c>
      <c r="F1713" t="s">
        <v>2</v>
      </c>
      <c r="G1713" t="s">
        <v>2</v>
      </c>
      <c r="H1713">
        <v>19.100000000000001</v>
      </c>
      <c r="I1713">
        <v>465</v>
      </c>
      <c r="J1713">
        <v>51419</v>
      </c>
      <c r="K1713" t="s">
        <v>3989</v>
      </c>
      <c r="L1713">
        <v>19</v>
      </c>
      <c r="M1713">
        <v>19</v>
      </c>
      <c r="N1713">
        <v>1</v>
      </c>
      <c r="O1713">
        <v>19</v>
      </c>
      <c r="P1713">
        <v>19</v>
      </c>
      <c r="Q1713">
        <v>19</v>
      </c>
      <c r="R1713">
        <v>19</v>
      </c>
      <c r="S1713">
        <v>6117033.2148399996</v>
      </c>
      <c r="T1713">
        <v>4940563.8535200004</v>
      </c>
      <c r="U1713">
        <v>5649134.2568399999</v>
      </c>
      <c r="V1713">
        <v>2603570.8994200001</v>
      </c>
      <c r="W1713">
        <v>2164127.7900399999</v>
      </c>
      <c r="X1713">
        <v>2440081.49609</v>
      </c>
      <c r="Y1713">
        <v>5231128.9873099998</v>
      </c>
      <c r="Z1713">
        <v>4593212.2739300001</v>
      </c>
      <c r="AA1713">
        <v>5266748.0527299996</v>
      </c>
      <c r="AB1713">
        <v>82561.038939999999</v>
      </c>
      <c r="AC1713">
        <v>69484.966002999994</v>
      </c>
      <c r="AD1713">
        <f>SUM(S1713:AC1713)</f>
        <v>39157646.829663001</v>
      </c>
      <c r="AE1713">
        <f>SUM(S1713:AA1713)</f>
        <v>39005600.824720003</v>
      </c>
    </row>
    <row r="1714" spans="1:31" x14ac:dyDescent="0.2">
      <c r="A1714">
        <v>1977</v>
      </c>
      <c r="B1714">
        <v>1</v>
      </c>
      <c r="C1714" t="s">
        <v>3990</v>
      </c>
      <c r="D1714" t="s">
        <v>2</v>
      </c>
      <c r="E1714" t="s">
        <v>2</v>
      </c>
      <c r="F1714" t="s">
        <v>2</v>
      </c>
      <c r="G1714" t="s">
        <v>2</v>
      </c>
      <c r="H1714">
        <v>13</v>
      </c>
      <c r="I1714">
        <v>324</v>
      </c>
      <c r="J1714">
        <v>37461</v>
      </c>
      <c r="K1714" t="s">
        <v>3991</v>
      </c>
      <c r="L1714">
        <v>8</v>
      </c>
      <c r="M1714">
        <v>8</v>
      </c>
      <c r="N1714">
        <v>1</v>
      </c>
      <c r="O1714">
        <v>8</v>
      </c>
      <c r="P1714">
        <v>8</v>
      </c>
      <c r="Q1714">
        <v>8</v>
      </c>
      <c r="R1714">
        <v>8</v>
      </c>
      <c r="S1714">
        <v>808179.88574299996</v>
      </c>
      <c r="T1714">
        <v>771484.94628799998</v>
      </c>
      <c r="U1714">
        <v>815592.34375</v>
      </c>
      <c r="V1714">
        <v>492918.40625100001</v>
      </c>
      <c r="W1714">
        <v>480408.43554699997</v>
      </c>
      <c r="X1714">
        <v>464419.19628799998</v>
      </c>
      <c r="Y1714">
        <v>626401.93261699995</v>
      </c>
      <c r="Z1714">
        <v>518053.61425799999</v>
      </c>
      <c r="AA1714">
        <v>617313.46288999997</v>
      </c>
      <c r="AB1714">
        <v>20935.922881999999</v>
      </c>
      <c r="AC1714">
        <v>17047.311310000001</v>
      </c>
      <c r="AD1714">
        <f>SUM(S1714:AC1714)</f>
        <v>5632755.4578239992</v>
      </c>
      <c r="AE1714">
        <f>SUM(S1714:AA1714)</f>
        <v>5594772.2236319995</v>
      </c>
    </row>
    <row r="1715" spans="1:31" x14ac:dyDescent="0.2">
      <c r="A1715">
        <v>1978</v>
      </c>
      <c r="B1715">
        <v>1</v>
      </c>
      <c r="C1715" t="s">
        <v>3992</v>
      </c>
      <c r="D1715" t="s">
        <v>2</v>
      </c>
      <c r="E1715" t="s">
        <v>2</v>
      </c>
      <c r="F1715" t="s">
        <v>2</v>
      </c>
      <c r="G1715" t="s">
        <v>2</v>
      </c>
      <c r="H1715">
        <v>31.3</v>
      </c>
      <c r="I1715">
        <v>527</v>
      </c>
      <c r="J1715">
        <v>57187</v>
      </c>
      <c r="K1715" t="s">
        <v>3993</v>
      </c>
      <c r="L1715">
        <v>43</v>
      </c>
      <c r="M1715">
        <v>43</v>
      </c>
      <c r="N1715">
        <v>1</v>
      </c>
      <c r="O1715">
        <v>43</v>
      </c>
      <c r="P1715">
        <v>43</v>
      </c>
      <c r="Q1715">
        <v>43</v>
      </c>
      <c r="R1715">
        <v>43</v>
      </c>
      <c r="S1715">
        <v>5055929.2771600001</v>
      </c>
      <c r="T1715">
        <v>4881275.69037</v>
      </c>
      <c r="U1715">
        <v>5355268.2759999996</v>
      </c>
      <c r="V1715">
        <v>5494402.8095699996</v>
      </c>
      <c r="W1715">
        <v>5183910.0380899999</v>
      </c>
      <c r="X1715">
        <v>5272355.0161100002</v>
      </c>
      <c r="Y1715">
        <v>6873165.6115699997</v>
      </c>
      <c r="Z1715">
        <v>5789202.9887699997</v>
      </c>
      <c r="AA1715">
        <v>6347364.5770199997</v>
      </c>
      <c r="AB1715">
        <v>187953.96642899999</v>
      </c>
      <c r="AC1715">
        <v>133311.17044099999</v>
      </c>
      <c r="AD1715">
        <f>SUM(S1715:AC1715)</f>
        <v>50574139.421530001</v>
      </c>
      <c r="AE1715">
        <f>SUM(S1715:AA1715)</f>
        <v>50252874.284659997</v>
      </c>
    </row>
    <row r="1716" spans="1:31" x14ac:dyDescent="0.2">
      <c r="A1716">
        <v>1979</v>
      </c>
      <c r="B1716">
        <v>1</v>
      </c>
      <c r="C1716" t="s">
        <v>3994</v>
      </c>
      <c r="D1716" t="s">
        <v>2</v>
      </c>
      <c r="E1716" t="s">
        <v>2</v>
      </c>
      <c r="F1716" t="s">
        <v>2</v>
      </c>
      <c r="G1716" t="s">
        <v>2</v>
      </c>
      <c r="H1716">
        <v>41.7</v>
      </c>
      <c r="I1716">
        <v>674</v>
      </c>
      <c r="J1716">
        <v>77740</v>
      </c>
      <c r="K1716" t="s">
        <v>3995</v>
      </c>
      <c r="L1716">
        <v>68</v>
      </c>
      <c r="M1716">
        <v>68</v>
      </c>
      <c r="N1716">
        <v>1</v>
      </c>
      <c r="O1716">
        <v>68</v>
      </c>
      <c r="P1716">
        <v>68</v>
      </c>
      <c r="Q1716">
        <v>68</v>
      </c>
      <c r="R1716">
        <v>68</v>
      </c>
      <c r="S1716">
        <v>7636634.3250799999</v>
      </c>
      <c r="T1716">
        <v>6676442.1041799998</v>
      </c>
      <c r="U1716">
        <v>7740256.2770999996</v>
      </c>
      <c r="V1716">
        <v>5684606.4826100003</v>
      </c>
      <c r="W1716">
        <v>5020523.5852100002</v>
      </c>
      <c r="X1716">
        <v>5118944.5999199999</v>
      </c>
      <c r="Y1716">
        <v>8612686.6269499995</v>
      </c>
      <c r="Z1716">
        <v>7631008.4007599996</v>
      </c>
      <c r="AA1716">
        <v>8751853.4539800007</v>
      </c>
      <c r="AB1716">
        <v>257412.813051</v>
      </c>
      <c r="AC1716">
        <v>180142.43929899999</v>
      </c>
      <c r="AD1716">
        <f>SUM(S1716:AC1716)</f>
        <v>63310511.108139999</v>
      </c>
      <c r="AE1716">
        <f>SUM(S1716:AA1716)</f>
        <v>62872955.855789997</v>
      </c>
    </row>
    <row r="1717" spans="1:31" x14ac:dyDescent="0.2">
      <c r="A1717">
        <v>1980</v>
      </c>
      <c r="B1717">
        <v>1</v>
      </c>
      <c r="C1717" t="s">
        <v>3996</v>
      </c>
      <c r="D1717" t="s">
        <v>2</v>
      </c>
      <c r="E1717" t="s">
        <v>2</v>
      </c>
      <c r="F1717" t="s">
        <v>2</v>
      </c>
      <c r="G1717" t="s">
        <v>2</v>
      </c>
      <c r="H1717">
        <v>20.399999999999999</v>
      </c>
      <c r="I1717">
        <v>560</v>
      </c>
      <c r="J1717">
        <v>63009</v>
      </c>
      <c r="K1717" t="s">
        <v>3997</v>
      </c>
      <c r="L1717">
        <v>22</v>
      </c>
      <c r="M1717">
        <v>22</v>
      </c>
      <c r="N1717">
        <v>1</v>
      </c>
      <c r="O1717">
        <v>22</v>
      </c>
      <c r="P1717">
        <v>22</v>
      </c>
      <c r="Q1717">
        <v>22</v>
      </c>
      <c r="R1717">
        <v>22</v>
      </c>
      <c r="S1717">
        <v>2128190.96826</v>
      </c>
      <c r="T1717">
        <v>1870468.77911</v>
      </c>
      <c r="U1717">
        <v>2074049.56861</v>
      </c>
      <c r="V1717">
        <v>1130343.59546</v>
      </c>
      <c r="W1717">
        <v>983990.11950599996</v>
      </c>
      <c r="X1717">
        <v>1043106.86328</v>
      </c>
      <c r="Y1717">
        <v>1941896.59253</v>
      </c>
      <c r="Z1717">
        <v>1785059.5752000001</v>
      </c>
      <c r="AA1717">
        <v>2053583.3916</v>
      </c>
      <c r="AB1717">
        <v>50679.510069999997</v>
      </c>
      <c r="AC1717">
        <v>39304.451690000002</v>
      </c>
      <c r="AD1717">
        <f>SUM(S1717:AC1717)</f>
        <v>15100673.415316001</v>
      </c>
      <c r="AE1717">
        <f>SUM(S1717:AA1717)</f>
        <v>15010689.453556001</v>
      </c>
    </row>
    <row r="1718" spans="1:31" x14ac:dyDescent="0.2">
      <c r="A1718">
        <v>1981</v>
      </c>
      <c r="B1718">
        <v>1</v>
      </c>
      <c r="C1718" t="s">
        <v>3998</v>
      </c>
      <c r="D1718" t="s">
        <v>2</v>
      </c>
      <c r="E1718" t="s">
        <v>2</v>
      </c>
      <c r="F1718" t="s">
        <v>2</v>
      </c>
      <c r="G1718" t="s">
        <v>2</v>
      </c>
      <c r="H1718">
        <v>15.1</v>
      </c>
      <c r="I1718">
        <v>544</v>
      </c>
      <c r="J1718">
        <v>62332</v>
      </c>
      <c r="K1718" t="s">
        <v>3999</v>
      </c>
      <c r="L1718">
        <v>10</v>
      </c>
      <c r="M1718">
        <v>10</v>
      </c>
      <c r="N1718">
        <v>1</v>
      </c>
      <c r="O1718">
        <v>10</v>
      </c>
      <c r="P1718">
        <v>10</v>
      </c>
      <c r="Q1718">
        <v>10</v>
      </c>
      <c r="R1718">
        <v>10</v>
      </c>
      <c r="S1718">
        <v>288791.83862300002</v>
      </c>
      <c r="T1718">
        <v>262685.16869999998</v>
      </c>
      <c r="U1718">
        <v>274662.52172800002</v>
      </c>
      <c r="V1718">
        <v>259092.301026</v>
      </c>
      <c r="W1718">
        <v>245987.080567</v>
      </c>
      <c r="X1718">
        <v>242225.597901</v>
      </c>
      <c r="Y1718">
        <v>297257.92370500002</v>
      </c>
      <c r="Z1718">
        <v>250241.19055</v>
      </c>
      <c r="AA1718">
        <v>301554.05895999999</v>
      </c>
      <c r="AB1718">
        <v>6654.0455629999997</v>
      </c>
      <c r="AC1718">
        <v>4423.4114989999998</v>
      </c>
      <c r="AD1718">
        <f>SUM(S1718:AC1718)</f>
        <v>2433575.138822</v>
      </c>
      <c r="AE1718">
        <f>SUM(S1718:AA1718)</f>
        <v>2422497.6817600001</v>
      </c>
    </row>
    <row r="1719" spans="1:31" x14ac:dyDescent="0.2">
      <c r="A1719">
        <v>1982</v>
      </c>
      <c r="B1719">
        <v>1</v>
      </c>
      <c r="C1719" t="s">
        <v>4000</v>
      </c>
      <c r="D1719" t="s">
        <v>2</v>
      </c>
      <c r="E1719" t="s">
        <v>2</v>
      </c>
      <c r="F1719" t="s">
        <v>2</v>
      </c>
      <c r="G1719" t="s">
        <v>2</v>
      </c>
      <c r="H1719">
        <v>19.2</v>
      </c>
      <c r="I1719">
        <v>900</v>
      </c>
      <c r="J1719">
        <v>101235</v>
      </c>
      <c r="K1719" t="s">
        <v>4001</v>
      </c>
      <c r="L1719">
        <v>27</v>
      </c>
      <c r="M1719">
        <v>27</v>
      </c>
      <c r="N1719">
        <v>1</v>
      </c>
      <c r="O1719">
        <v>27</v>
      </c>
      <c r="P1719">
        <v>27</v>
      </c>
      <c r="Q1719">
        <v>27</v>
      </c>
      <c r="R1719">
        <v>27</v>
      </c>
      <c r="S1719">
        <v>3171143.96973</v>
      </c>
      <c r="T1719">
        <v>2978242.8576699998</v>
      </c>
      <c r="U1719">
        <v>3401291.18652</v>
      </c>
      <c r="V1719">
        <v>2530947.4882800002</v>
      </c>
      <c r="W1719">
        <v>2355525.3916000002</v>
      </c>
      <c r="X1719">
        <v>2372013.74902</v>
      </c>
      <c r="Y1719">
        <v>3351539.1728500002</v>
      </c>
      <c r="Z1719">
        <v>2924035.31299</v>
      </c>
      <c r="AA1719">
        <v>3271009.8579099998</v>
      </c>
      <c r="AB1719">
        <v>94773.967833999995</v>
      </c>
      <c r="AC1719">
        <v>60432.642821000001</v>
      </c>
      <c r="AD1719">
        <f>SUM(S1719:AC1719)</f>
        <v>26510955.597224999</v>
      </c>
      <c r="AE1719">
        <f>SUM(S1719:AA1719)</f>
        <v>26355748.986570001</v>
      </c>
    </row>
    <row r="1720" spans="1:31" x14ac:dyDescent="0.2">
      <c r="A1720">
        <v>1983</v>
      </c>
      <c r="B1720">
        <v>1</v>
      </c>
      <c r="C1720" t="s">
        <v>4002</v>
      </c>
      <c r="D1720" t="s">
        <v>2</v>
      </c>
      <c r="E1720" t="s">
        <v>2</v>
      </c>
      <c r="F1720" t="s">
        <v>2</v>
      </c>
      <c r="G1720" t="s">
        <v>2</v>
      </c>
      <c r="H1720">
        <v>27.3</v>
      </c>
      <c r="I1720">
        <v>520</v>
      </c>
      <c r="J1720">
        <v>57945</v>
      </c>
      <c r="K1720" t="s">
        <v>4003</v>
      </c>
      <c r="L1720">
        <v>35</v>
      </c>
      <c r="M1720">
        <v>35</v>
      </c>
      <c r="N1720">
        <v>1</v>
      </c>
      <c r="O1720">
        <v>35</v>
      </c>
      <c r="P1720">
        <v>35</v>
      </c>
      <c r="Q1720">
        <v>35</v>
      </c>
      <c r="R1720">
        <v>35</v>
      </c>
      <c r="S1720">
        <v>3758952.8064000001</v>
      </c>
      <c r="T1720">
        <v>3619366.9309700001</v>
      </c>
      <c r="U1720">
        <v>4115926.65808</v>
      </c>
      <c r="V1720">
        <v>5497930.3078600001</v>
      </c>
      <c r="W1720">
        <v>5544509.6309799999</v>
      </c>
      <c r="X1720">
        <v>5550573.9547100002</v>
      </c>
      <c r="Y1720">
        <v>4153545.0831300002</v>
      </c>
      <c r="Z1720">
        <v>3543158.3304499998</v>
      </c>
      <c r="AA1720">
        <v>3788574.1127999998</v>
      </c>
      <c r="AB1720">
        <v>90285.806030000007</v>
      </c>
      <c r="AC1720">
        <v>70851.067660000001</v>
      </c>
      <c r="AD1720">
        <f>SUM(S1720:AC1720)</f>
        <v>39733674.689069994</v>
      </c>
      <c r="AE1720">
        <f>SUM(S1720:AA1720)</f>
        <v>39572537.81538</v>
      </c>
    </row>
    <row r="1721" spans="1:31" x14ac:dyDescent="0.2">
      <c r="A1721">
        <v>1984</v>
      </c>
      <c r="B1721">
        <v>1</v>
      </c>
      <c r="C1721" t="s">
        <v>4004</v>
      </c>
      <c r="D1721" t="s">
        <v>2</v>
      </c>
      <c r="E1721" t="s">
        <v>2</v>
      </c>
      <c r="F1721" t="s">
        <v>2</v>
      </c>
      <c r="G1721" t="s">
        <v>2</v>
      </c>
      <c r="H1721">
        <v>19.399999999999999</v>
      </c>
      <c r="I1721">
        <v>134</v>
      </c>
      <c r="J1721">
        <v>14609</v>
      </c>
      <c r="K1721" t="s">
        <v>4005</v>
      </c>
      <c r="L1721">
        <v>10</v>
      </c>
      <c r="M1721">
        <v>10</v>
      </c>
      <c r="N1721">
        <v>1</v>
      </c>
      <c r="O1721">
        <v>10</v>
      </c>
      <c r="P1721">
        <v>10</v>
      </c>
      <c r="Q1721">
        <v>10</v>
      </c>
      <c r="R1721">
        <v>10</v>
      </c>
      <c r="S1721">
        <v>1487435.0107400001</v>
      </c>
      <c r="T1721">
        <v>1330419.06006</v>
      </c>
      <c r="U1721">
        <v>1562718.5742200001</v>
      </c>
      <c r="V1721">
        <v>1182902.2612300001</v>
      </c>
      <c r="W1721">
        <v>942987.44140500005</v>
      </c>
      <c r="X1721">
        <v>1070810.8349599999</v>
      </c>
      <c r="Y1721">
        <v>4137170.9746099999</v>
      </c>
      <c r="Z1721">
        <v>3328313.0263700001</v>
      </c>
      <c r="AA1721">
        <v>3785367.59473</v>
      </c>
      <c r="AB1721">
        <v>75727.825255999996</v>
      </c>
      <c r="AC1721">
        <v>60542.254669000002</v>
      </c>
      <c r="AD1721">
        <f>SUM(S1721:AC1721)</f>
        <v>18964394.85825</v>
      </c>
      <c r="AE1721">
        <f>SUM(S1721:AA1721)</f>
        <v>18828124.778324999</v>
      </c>
    </row>
    <row r="1722" spans="1:31" x14ac:dyDescent="0.2">
      <c r="A1722">
        <v>1985</v>
      </c>
      <c r="B1722">
        <v>1</v>
      </c>
      <c r="C1722" t="s">
        <v>4006</v>
      </c>
      <c r="D1722" t="s">
        <v>2</v>
      </c>
      <c r="E1722" t="s">
        <v>2</v>
      </c>
      <c r="F1722" t="s">
        <v>2</v>
      </c>
      <c r="G1722" t="s">
        <v>2</v>
      </c>
      <c r="H1722">
        <v>31</v>
      </c>
      <c r="I1722">
        <v>303</v>
      </c>
      <c r="J1722">
        <v>34343</v>
      </c>
      <c r="K1722" t="s">
        <v>4007</v>
      </c>
      <c r="L1722">
        <v>11</v>
      </c>
      <c r="M1722">
        <v>11</v>
      </c>
      <c r="N1722">
        <v>1</v>
      </c>
      <c r="O1722">
        <v>11</v>
      </c>
      <c r="P1722">
        <v>11</v>
      </c>
      <c r="Q1722">
        <v>11</v>
      </c>
      <c r="R1722">
        <v>11</v>
      </c>
      <c r="S1722">
        <v>474402.20788499998</v>
      </c>
      <c r="T1722">
        <v>504403.390778</v>
      </c>
      <c r="U1722">
        <v>558737.68627900002</v>
      </c>
      <c r="V1722">
        <v>637863.86572300002</v>
      </c>
      <c r="W1722">
        <v>649694.21191499999</v>
      </c>
      <c r="X1722">
        <v>641941.33935599995</v>
      </c>
      <c r="Y1722">
        <v>621999.14868300001</v>
      </c>
      <c r="Z1722">
        <v>529146.70605599997</v>
      </c>
      <c r="AA1722">
        <v>544977.20922900003</v>
      </c>
      <c r="AB1722">
        <v>14577.63629</v>
      </c>
      <c r="AC1722">
        <v>10258.077574999999</v>
      </c>
      <c r="AD1722">
        <f>SUM(S1722:AC1722)</f>
        <v>5188001.4797689999</v>
      </c>
      <c r="AE1722">
        <f>SUM(S1722:AA1722)</f>
        <v>5163165.765904</v>
      </c>
    </row>
    <row r="1723" spans="1:31" x14ac:dyDescent="0.2">
      <c r="A1723">
        <v>1986</v>
      </c>
      <c r="B1723">
        <v>1</v>
      </c>
      <c r="C1723" t="s">
        <v>4008</v>
      </c>
      <c r="D1723" t="s">
        <v>2</v>
      </c>
      <c r="E1723" t="s">
        <v>2</v>
      </c>
      <c r="F1723" t="s">
        <v>2</v>
      </c>
      <c r="G1723" t="s">
        <v>2</v>
      </c>
      <c r="H1723">
        <v>36.5</v>
      </c>
      <c r="I1723">
        <v>384</v>
      </c>
      <c r="J1723">
        <v>42474</v>
      </c>
      <c r="K1723" t="s">
        <v>4009</v>
      </c>
      <c r="L1723">
        <v>43</v>
      </c>
      <c r="M1723">
        <v>43</v>
      </c>
      <c r="N1723">
        <v>1</v>
      </c>
      <c r="O1723">
        <v>43</v>
      </c>
      <c r="P1723">
        <v>43</v>
      </c>
      <c r="Q1723">
        <v>43</v>
      </c>
      <c r="R1723">
        <v>43</v>
      </c>
      <c r="S1723">
        <v>6177188.1453900002</v>
      </c>
      <c r="T1723">
        <v>5137639.7457299996</v>
      </c>
      <c r="U1723">
        <v>6198068.9462900003</v>
      </c>
      <c r="V1723">
        <v>7704351.6999500003</v>
      </c>
      <c r="W1723">
        <v>6931745.1212200001</v>
      </c>
      <c r="X1723">
        <v>7143108.6398900002</v>
      </c>
      <c r="Y1723">
        <v>4944705.2044700002</v>
      </c>
      <c r="Z1723">
        <v>4279118.9327999996</v>
      </c>
      <c r="AA1723">
        <v>4522116.3946500001</v>
      </c>
      <c r="AB1723">
        <v>119442.628115</v>
      </c>
      <c r="AC1723">
        <v>86392.097657000006</v>
      </c>
      <c r="AD1723">
        <f>SUM(S1723:AC1723)</f>
        <v>53243877.556162</v>
      </c>
      <c r="AE1723">
        <f>SUM(S1723:AA1723)</f>
        <v>53038042.830389999</v>
      </c>
    </row>
    <row r="1724" spans="1:31" x14ac:dyDescent="0.2">
      <c r="A1724">
        <v>1987</v>
      </c>
      <c r="B1724">
        <v>1</v>
      </c>
      <c r="C1724" t="s">
        <v>4010</v>
      </c>
      <c r="D1724" t="s">
        <v>2</v>
      </c>
      <c r="E1724" t="s">
        <v>2</v>
      </c>
      <c r="F1724" t="s">
        <v>2</v>
      </c>
      <c r="G1724" t="s">
        <v>2</v>
      </c>
      <c r="H1724">
        <v>13.8</v>
      </c>
      <c r="I1724">
        <v>1120</v>
      </c>
      <c r="J1724">
        <v>123997</v>
      </c>
      <c r="K1724" t="s">
        <v>4011</v>
      </c>
      <c r="L1724">
        <v>13</v>
      </c>
      <c r="M1724">
        <v>13</v>
      </c>
      <c r="N1724">
        <v>1</v>
      </c>
      <c r="O1724">
        <v>13</v>
      </c>
      <c r="P1724">
        <v>13</v>
      </c>
      <c r="Q1724">
        <v>13</v>
      </c>
      <c r="R1724">
        <v>13</v>
      </c>
      <c r="S1724">
        <v>739063.49511899997</v>
      </c>
      <c r="T1724">
        <v>640248.94384700002</v>
      </c>
      <c r="U1724">
        <v>731131.75878799998</v>
      </c>
      <c r="V1724">
        <v>758663.42285199999</v>
      </c>
      <c r="W1724">
        <v>660102.77929800004</v>
      </c>
      <c r="X1724">
        <v>741489.54199199995</v>
      </c>
      <c r="Y1724">
        <v>779949.23437399999</v>
      </c>
      <c r="Z1724">
        <v>709886.93750200002</v>
      </c>
      <c r="AA1724">
        <v>753803.38086100004</v>
      </c>
      <c r="AB1724">
        <v>30615.285552000001</v>
      </c>
      <c r="AC1724">
        <v>18740.203948999999</v>
      </c>
      <c r="AD1724">
        <f>SUM(S1724:AC1724)</f>
        <v>6563694.9841339989</v>
      </c>
      <c r="AE1724">
        <f>SUM(S1724:AA1724)</f>
        <v>6514339.4946329994</v>
      </c>
    </row>
    <row r="1725" spans="1:31" x14ac:dyDescent="0.2">
      <c r="A1725">
        <v>1988</v>
      </c>
      <c r="B1725">
        <v>1</v>
      </c>
      <c r="C1725" t="s">
        <v>4012</v>
      </c>
      <c r="D1725" t="s">
        <v>2</v>
      </c>
      <c r="E1725" t="s">
        <v>2</v>
      </c>
      <c r="F1725" t="s">
        <v>2</v>
      </c>
      <c r="G1725" t="s">
        <v>2</v>
      </c>
      <c r="H1725">
        <v>3.3</v>
      </c>
      <c r="I1725">
        <v>731</v>
      </c>
      <c r="J1725">
        <v>83760</v>
      </c>
      <c r="K1725" t="s">
        <v>4013</v>
      </c>
      <c r="L1725">
        <v>2</v>
      </c>
      <c r="M1725">
        <v>2</v>
      </c>
      <c r="N1725">
        <v>1</v>
      </c>
      <c r="O1725">
        <v>2</v>
      </c>
      <c r="P1725">
        <v>2</v>
      </c>
      <c r="Q1725">
        <v>2</v>
      </c>
      <c r="R1725">
        <v>2</v>
      </c>
      <c r="S1725">
        <v>141718.998047</v>
      </c>
      <c r="T1725">
        <v>126354.06836</v>
      </c>
      <c r="U1725">
        <v>132920.25195400001</v>
      </c>
      <c r="V1725">
        <v>213856.042969</v>
      </c>
      <c r="W1725">
        <v>168905.835937</v>
      </c>
      <c r="X1725">
        <v>209629.417969</v>
      </c>
      <c r="Y1725">
        <v>52535.642577999999</v>
      </c>
      <c r="Z1725">
        <v>47702.293457</v>
      </c>
      <c r="AA1725">
        <v>46961.773437000003</v>
      </c>
      <c r="AB1725">
        <v>2295.0036620000001</v>
      </c>
      <c r="AC1725">
        <v>704.073486</v>
      </c>
      <c r="AD1725">
        <f>SUM(S1725:AC1725)</f>
        <v>1143583.4018560001</v>
      </c>
      <c r="AE1725">
        <f>SUM(S1725:AA1725)</f>
        <v>1140584.3247080001</v>
      </c>
    </row>
    <row r="1726" spans="1:31" x14ac:dyDescent="0.2">
      <c r="A1726">
        <v>1989</v>
      </c>
      <c r="B1726">
        <v>1</v>
      </c>
      <c r="C1726" t="s">
        <v>4014</v>
      </c>
      <c r="D1726" t="s">
        <v>2</v>
      </c>
      <c r="E1726" t="s">
        <v>2</v>
      </c>
      <c r="F1726" t="s">
        <v>2</v>
      </c>
      <c r="G1726" t="s">
        <v>2</v>
      </c>
      <c r="H1726">
        <v>10.9</v>
      </c>
      <c r="I1726">
        <v>238</v>
      </c>
      <c r="J1726">
        <v>27576</v>
      </c>
      <c r="K1726" t="s">
        <v>4015</v>
      </c>
      <c r="L1726">
        <v>3</v>
      </c>
      <c r="M1726">
        <v>3</v>
      </c>
      <c r="N1726">
        <v>1</v>
      </c>
      <c r="O1726">
        <v>3</v>
      </c>
      <c r="P1726">
        <v>3</v>
      </c>
      <c r="Q1726">
        <v>3</v>
      </c>
      <c r="R1726">
        <v>3</v>
      </c>
      <c r="S1726">
        <v>194380.103516</v>
      </c>
      <c r="T1726">
        <v>183799.777344</v>
      </c>
      <c r="U1726">
        <v>214757.96582000001</v>
      </c>
      <c r="V1726">
        <v>96715.489258000001</v>
      </c>
      <c r="W1726">
        <v>89254.682862000001</v>
      </c>
      <c r="X1726">
        <v>79542.539061999996</v>
      </c>
      <c r="Y1726">
        <v>68123.327147999997</v>
      </c>
      <c r="Z1726">
        <v>59068.375244000003</v>
      </c>
      <c r="AA1726">
        <v>66681.891113000005</v>
      </c>
      <c r="AB1726">
        <v>573.19329800000003</v>
      </c>
      <c r="AC1726">
        <v>881.18817200000001</v>
      </c>
      <c r="AD1726">
        <f>SUM(S1726:AC1726)</f>
        <v>1053778.532837</v>
      </c>
      <c r="AE1726">
        <f>SUM(S1726:AA1726)</f>
        <v>1052324.1513670001</v>
      </c>
    </row>
    <row r="1727" spans="1:31" x14ac:dyDescent="0.2">
      <c r="A1727">
        <v>1990</v>
      </c>
      <c r="B1727">
        <v>1</v>
      </c>
      <c r="C1727" t="s">
        <v>4016</v>
      </c>
      <c r="D1727" t="s">
        <v>2</v>
      </c>
      <c r="E1727" t="s">
        <v>2</v>
      </c>
      <c r="F1727" t="s">
        <v>2</v>
      </c>
      <c r="G1727" t="s">
        <v>2</v>
      </c>
      <c r="H1727">
        <v>14</v>
      </c>
      <c r="I1727">
        <v>387</v>
      </c>
      <c r="J1727">
        <v>43308</v>
      </c>
      <c r="K1727" t="s">
        <v>4017</v>
      </c>
      <c r="L1727">
        <v>7</v>
      </c>
      <c r="M1727">
        <v>7</v>
      </c>
      <c r="N1727">
        <v>1</v>
      </c>
      <c r="O1727">
        <v>7</v>
      </c>
      <c r="P1727">
        <v>7</v>
      </c>
      <c r="Q1727">
        <v>7</v>
      </c>
      <c r="R1727">
        <v>7</v>
      </c>
      <c r="S1727">
        <v>296197.31054699997</v>
      </c>
      <c r="T1727">
        <v>298237.67285199999</v>
      </c>
      <c r="U1727">
        <v>322208.105469</v>
      </c>
      <c r="V1727">
        <v>540394.94921999995</v>
      </c>
      <c r="W1727">
        <v>506367.87011600001</v>
      </c>
      <c r="X1727">
        <v>533554.91992200003</v>
      </c>
      <c r="Y1727">
        <v>271604.38085900003</v>
      </c>
      <c r="Z1727">
        <v>251272.41552800001</v>
      </c>
      <c r="AA1727">
        <v>242393.15380900001</v>
      </c>
      <c r="AB1727">
        <v>7793.681122</v>
      </c>
      <c r="AC1727">
        <v>5071.4244989999997</v>
      </c>
      <c r="AD1727">
        <f>SUM(S1727:AC1727)</f>
        <v>3275095.8839429999</v>
      </c>
      <c r="AE1727">
        <f>SUM(S1727:AA1727)</f>
        <v>3262230.7783220001</v>
      </c>
    </row>
    <row r="1728" spans="1:31" x14ac:dyDescent="0.2">
      <c r="A1728">
        <v>1991</v>
      </c>
      <c r="B1728">
        <v>1</v>
      </c>
      <c r="C1728" t="s">
        <v>4018</v>
      </c>
      <c r="D1728" t="s">
        <v>2</v>
      </c>
      <c r="E1728" t="s">
        <v>2</v>
      </c>
      <c r="F1728" t="s">
        <v>2</v>
      </c>
      <c r="G1728" t="s">
        <v>2</v>
      </c>
      <c r="H1728">
        <v>45.1</v>
      </c>
      <c r="I1728">
        <v>483</v>
      </c>
      <c r="J1728">
        <v>55136</v>
      </c>
      <c r="K1728" t="s">
        <v>4019</v>
      </c>
      <c r="L1728">
        <v>35</v>
      </c>
      <c r="M1728">
        <v>35</v>
      </c>
      <c r="N1728">
        <v>1</v>
      </c>
      <c r="O1728">
        <v>35</v>
      </c>
      <c r="P1728">
        <v>35</v>
      </c>
      <c r="Q1728">
        <v>35</v>
      </c>
      <c r="R1728">
        <v>35</v>
      </c>
      <c r="S1728">
        <v>4391261.2860099999</v>
      </c>
      <c r="T1728">
        <v>3931906.0197200002</v>
      </c>
      <c r="U1728">
        <v>4575294.7266199999</v>
      </c>
      <c r="V1728">
        <v>3655061.2900399999</v>
      </c>
      <c r="W1728">
        <v>3272337.0156299998</v>
      </c>
      <c r="X1728">
        <v>3464915.8016300001</v>
      </c>
      <c r="Y1728">
        <v>3292696.1970199998</v>
      </c>
      <c r="Z1728">
        <v>2605436.2063000002</v>
      </c>
      <c r="AA1728">
        <v>3191700.0817300002</v>
      </c>
      <c r="AB1728">
        <v>86571.052397000007</v>
      </c>
      <c r="AC1728">
        <v>58350.903075000002</v>
      </c>
      <c r="AD1728">
        <f>SUM(S1728:AC1728)</f>
        <v>32525530.580172006</v>
      </c>
      <c r="AE1728">
        <f>SUM(S1728:AA1728)</f>
        <v>32380608.624700006</v>
      </c>
    </row>
    <row r="1729" spans="1:31" x14ac:dyDescent="0.2">
      <c r="A1729">
        <v>1992</v>
      </c>
      <c r="B1729">
        <v>1</v>
      </c>
      <c r="C1729" t="s">
        <v>4020</v>
      </c>
      <c r="D1729" t="s">
        <v>2</v>
      </c>
      <c r="E1729" t="s">
        <v>2</v>
      </c>
      <c r="F1729" t="s">
        <v>2</v>
      </c>
      <c r="G1729" t="s">
        <v>2</v>
      </c>
      <c r="H1729">
        <v>26.9</v>
      </c>
      <c r="I1729">
        <v>175</v>
      </c>
      <c r="J1729">
        <v>19700</v>
      </c>
      <c r="K1729" t="s">
        <v>4021</v>
      </c>
      <c r="L1729">
        <v>10</v>
      </c>
      <c r="M1729">
        <v>10</v>
      </c>
      <c r="N1729">
        <v>1</v>
      </c>
      <c r="O1729">
        <v>10</v>
      </c>
      <c r="P1729">
        <v>10</v>
      </c>
      <c r="Q1729">
        <v>10</v>
      </c>
      <c r="R1729">
        <v>10</v>
      </c>
      <c r="S1729">
        <v>103719.191163</v>
      </c>
      <c r="T1729">
        <v>98877.301516000007</v>
      </c>
      <c r="U1729">
        <v>106555.750245</v>
      </c>
      <c r="V1729">
        <v>164433.85522299999</v>
      </c>
      <c r="W1729">
        <v>147276.89160199999</v>
      </c>
      <c r="X1729">
        <v>166697.62182599999</v>
      </c>
      <c r="Y1729">
        <v>70414.886719000002</v>
      </c>
      <c r="Z1729">
        <v>65177.472168</v>
      </c>
      <c r="AA1729">
        <v>62394.276244000001</v>
      </c>
      <c r="AB1729">
        <v>2219.6788940000001</v>
      </c>
      <c r="AC1729">
        <v>565.030396</v>
      </c>
      <c r="AD1729">
        <f>SUM(S1729:AC1729)</f>
        <v>988331.95599599998</v>
      </c>
      <c r="AE1729">
        <f>SUM(S1729:AA1729)</f>
        <v>985547.24670599995</v>
      </c>
    </row>
    <row r="1730" spans="1:31" x14ac:dyDescent="0.2">
      <c r="A1730">
        <v>1993</v>
      </c>
      <c r="B1730">
        <v>1</v>
      </c>
      <c r="C1730" t="s">
        <v>4022</v>
      </c>
      <c r="D1730" t="s">
        <v>2</v>
      </c>
      <c r="E1730" t="s">
        <v>2</v>
      </c>
      <c r="F1730" t="s">
        <v>2</v>
      </c>
      <c r="G1730" t="s">
        <v>2</v>
      </c>
      <c r="H1730">
        <v>18.899999999999999</v>
      </c>
      <c r="I1730">
        <v>694</v>
      </c>
      <c r="J1730">
        <v>79027</v>
      </c>
      <c r="K1730" t="s">
        <v>4023</v>
      </c>
      <c r="L1730">
        <v>23</v>
      </c>
      <c r="M1730">
        <v>23</v>
      </c>
      <c r="N1730">
        <v>1</v>
      </c>
      <c r="O1730">
        <v>23</v>
      </c>
      <c r="P1730">
        <v>23</v>
      </c>
      <c r="Q1730">
        <v>23</v>
      </c>
      <c r="R1730">
        <v>23</v>
      </c>
      <c r="S1730">
        <v>774686.06420799997</v>
      </c>
      <c r="T1730">
        <v>779423.37890699995</v>
      </c>
      <c r="U1730">
        <v>832321.59204000002</v>
      </c>
      <c r="V1730">
        <v>728432.46301599999</v>
      </c>
      <c r="W1730">
        <v>700000.49475099996</v>
      </c>
      <c r="X1730">
        <v>692926.42700100003</v>
      </c>
      <c r="Y1730">
        <v>820239.99829000002</v>
      </c>
      <c r="Z1730">
        <v>752316.44995100005</v>
      </c>
      <c r="AA1730">
        <v>773801.90209900006</v>
      </c>
      <c r="AB1730">
        <v>24226.757386000001</v>
      </c>
      <c r="AC1730">
        <v>16866.405243000001</v>
      </c>
      <c r="AD1730">
        <f>SUM(S1730:AC1730)</f>
        <v>6895241.9328920012</v>
      </c>
      <c r="AE1730">
        <f>SUM(S1730:AA1730)</f>
        <v>6854148.7702630013</v>
      </c>
    </row>
    <row r="1731" spans="1:31" x14ac:dyDescent="0.2">
      <c r="A1731">
        <v>1994</v>
      </c>
      <c r="B1731">
        <v>1</v>
      </c>
      <c r="C1731" t="s">
        <v>4024</v>
      </c>
      <c r="D1731" t="s">
        <v>2</v>
      </c>
      <c r="E1731" t="s">
        <v>2</v>
      </c>
      <c r="F1731" t="s">
        <v>2</v>
      </c>
      <c r="G1731" t="s">
        <v>2</v>
      </c>
      <c r="H1731">
        <v>32.299999999999997</v>
      </c>
      <c r="I1731">
        <v>279</v>
      </c>
      <c r="J1731">
        <v>32881</v>
      </c>
      <c r="K1731" t="s">
        <v>4025</v>
      </c>
      <c r="L1731">
        <v>16</v>
      </c>
      <c r="M1731">
        <v>16</v>
      </c>
      <c r="N1731">
        <v>1</v>
      </c>
      <c r="O1731">
        <v>16</v>
      </c>
      <c r="P1731">
        <v>16</v>
      </c>
      <c r="Q1731">
        <v>16</v>
      </c>
      <c r="R1731">
        <v>16</v>
      </c>
      <c r="S1731">
        <v>2380572.78467</v>
      </c>
      <c r="T1731">
        <v>2087269.6958000001</v>
      </c>
      <c r="U1731">
        <v>2251879.37891</v>
      </c>
      <c r="V1731">
        <v>1550985.94141</v>
      </c>
      <c r="W1731">
        <v>1203152.56152</v>
      </c>
      <c r="X1731">
        <v>1452217.2734399999</v>
      </c>
      <c r="Y1731">
        <v>2498619.9160099998</v>
      </c>
      <c r="Z1731">
        <v>2316329.1337899999</v>
      </c>
      <c r="AA1731">
        <v>2459921.77832</v>
      </c>
      <c r="AB1731">
        <v>53660.641572</v>
      </c>
      <c r="AC1731">
        <v>39905.726319000001</v>
      </c>
      <c r="AD1731">
        <f>SUM(S1731:AC1731)</f>
        <v>18294514.831760999</v>
      </c>
      <c r="AE1731">
        <f>SUM(S1731:AA1731)</f>
        <v>18200948.46387</v>
      </c>
    </row>
    <row r="1732" spans="1:31" x14ac:dyDescent="0.2">
      <c r="A1732">
        <v>1995</v>
      </c>
      <c r="B1732">
        <v>1</v>
      </c>
      <c r="C1732" t="s">
        <v>4026</v>
      </c>
      <c r="D1732" t="s">
        <v>2</v>
      </c>
      <c r="E1732" t="s">
        <v>2</v>
      </c>
      <c r="F1732" t="s">
        <v>2</v>
      </c>
      <c r="G1732" t="s">
        <v>2</v>
      </c>
      <c r="H1732">
        <v>37.299999999999997</v>
      </c>
      <c r="I1732">
        <v>142</v>
      </c>
      <c r="J1732">
        <v>16429</v>
      </c>
      <c r="K1732" t="s">
        <v>4027</v>
      </c>
      <c r="L1732">
        <v>10</v>
      </c>
      <c r="M1732">
        <v>10</v>
      </c>
      <c r="N1732">
        <v>1</v>
      </c>
      <c r="O1732">
        <v>10</v>
      </c>
      <c r="P1732">
        <v>10</v>
      </c>
      <c r="Q1732">
        <v>10</v>
      </c>
      <c r="R1732">
        <v>10</v>
      </c>
      <c r="S1732">
        <v>90698.635498000003</v>
      </c>
      <c r="T1732">
        <v>94727.429929999998</v>
      </c>
      <c r="U1732">
        <v>102040.637695</v>
      </c>
      <c r="V1732">
        <v>57582.705261000003</v>
      </c>
      <c r="W1732">
        <v>60298.521421999998</v>
      </c>
      <c r="X1732">
        <v>53941.096496999999</v>
      </c>
      <c r="Y1732">
        <v>84891.224793000001</v>
      </c>
      <c r="Z1732">
        <v>71476.236571999994</v>
      </c>
      <c r="AA1732">
        <v>84325.375610000003</v>
      </c>
      <c r="AB1732">
        <v>1460.602478</v>
      </c>
      <c r="AC1732">
        <v>1556.7282110000001</v>
      </c>
      <c r="AD1732">
        <f>SUM(S1732:AC1732)</f>
        <v>702999.193967</v>
      </c>
      <c r="AE1732">
        <f>SUM(S1732:AA1732)</f>
        <v>699981.86327800003</v>
      </c>
    </row>
    <row r="1733" spans="1:31" x14ac:dyDescent="0.2">
      <c r="A1733">
        <v>1996</v>
      </c>
      <c r="B1733">
        <v>1</v>
      </c>
      <c r="C1733" t="s">
        <v>4028</v>
      </c>
      <c r="D1733" t="s">
        <v>2</v>
      </c>
      <c r="E1733" t="s">
        <v>2</v>
      </c>
      <c r="F1733" t="s">
        <v>2</v>
      </c>
      <c r="G1733" t="s">
        <v>2</v>
      </c>
      <c r="H1733">
        <v>4.4000000000000004</v>
      </c>
      <c r="I1733">
        <v>688</v>
      </c>
      <c r="J1733">
        <v>80425</v>
      </c>
      <c r="K1733" t="s">
        <v>4029</v>
      </c>
      <c r="L1733">
        <v>4</v>
      </c>
      <c r="M1733">
        <v>4</v>
      </c>
      <c r="N1733">
        <v>1</v>
      </c>
      <c r="O1733">
        <v>4</v>
      </c>
      <c r="P1733">
        <v>4</v>
      </c>
      <c r="Q1733">
        <v>4</v>
      </c>
      <c r="R1733">
        <v>4</v>
      </c>
      <c r="S1733">
        <v>376438.710937</v>
      </c>
      <c r="T1733">
        <v>314900.22949200001</v>
      </c>
      <c r="U1733">
        <v>385476.45898499998</v>
      </c>
      <c r="V1733">
        <v>535037.46289099997</v>
      </c>
      <c r="W1733">
        <v>476461.79199200001</v>
      </c>
      <c r="X1733">
        <v>559333.51074199995</v>
      </c>
      <c r="Y1733">
        <v>376077.24804600002</v>
      </c>
      <c r="Z1733">
        <v>305934.1875</v>
      </c>
      <c r="AA1733">
        <v>352308.48339800001</v>
      </c>
      <c r="AB1733">
        <v>14578.204163</v>
      </c>
      <c r="AC1733">
        <v>11115.589721</v>
      </c>
      <c r="AD1733">
        <f>SUM(S1733:AC1733)</f>
        <v>3707661.8778670002</v>
      </c>
      <c r="AE1733">
        <f>SUM(S1733:AA1733)</f>
        <v>3681968.0839830004</v>
      </c>
    </row>
    <row r="1734" spans="1:31" x14ac:dyDescent="0.2">
      <c r="A1734">
        <v>1997</v>
      </c>
      <c r="B1734">
        <v>1</v>
      </c>
      <c r="C1734" t="s">
        <v>4030</v>
      </c>
      <c r="D1734" t="s">
        <v>2</v>
      </c>
      <c r="E1734" t="s">
        <v>2</v>
      </c>
      <c r="F1734" t="s">
        <v>2</v>
      </c>
      <c r="G1734" t="s">
        <v>2</v>
      </c>
      <c r="H1734">
        <v>30.5</v>
      </c>
      <c r="I1734">
        <v>666</v>
      </c>
      <c r="J1734">
        <v>74618</v>
      </c>
      <c r="K1734" t="s">
        <v>4031</v>
      </c>
      <c r="L1734">
        <v>46</v>
      </c>
      <c r="M1734">
        <v>46</v>
      </c>
      <c r="N1734">
        <v>1</v>
      </c>
      <c r="O1734">
        <v>46</v>
      </c>
      <c r="P1734">
        <v>46</v>
      </c>
      <c r="Q1734">
        <v>46</v>
      </c>
      <c r="R1734">
        <v>46</v>
      </c>
      <c r="S1734">
        <v>7363605.5507800002</v>
      </c>
      <c r="T1734">
        <v>6783397.8010299997</v>
      </c>
      <c r="U1734">
        <v>7770595.7968800003</v>
      </c>
      <c r="V1734">
        <v>8308844.7734399997</v>
      </c>
      <c r="W1734">
        <v>7393440.1286599999</v>
      </c>
      <c r="X1734">
        <v>7898863.84717</v>
      </c>
      <c r="Y1734">
        <v>9184178.9335999992</v>
      </c>
      <c r="Z1734">
        <v>7637511.7656300003</v>
      </c>
      <c r="AA1734">
        <v>8759971.1811500005</v>
      </c>
      <c r="AB1734">
        <v>237438.912082</v>
      </c>
      <c r="AC1734">
        <v>191956.46823100001</v>
      </c>
      <c r="AD1734">
        <f>SUM(S1734:AC1734)</f>
        <v>71529805.158652991</v>
      </c>
      <c r="AE1734">
        <f>SUM(S1734:AA1734)</f>
        <v>71100409.778339997</v>
      </c>
    </row>
    <row r="1735" spans="1:31" x14ac:dyDescent="0.2">
      <c r="A1735">
        <v>1998</v>
      </c>
      <c r="B1735">
        <v>1</v>
      </c>
      <c r="C1735" t="s">
        <v>4032</v>
      </c>
      <c r="D1735" t="s">
        <v>2</v>
      </c>
      <c r="E1735" t="s">
        <v>2</v>
      </c>
      <c r="F1735" t="s">
        <v>2</v>
      </c>
      <c r="G1735" t="s">
        <v>2</v>
      </c>
      <c r="H1735">
        <v>35.799999999999997</v>
      </c>
      <c r="I1735">
        <v>232</v>
      </c>
      <c r="J1735">
        <v>26067</v>
      </c>
      <c r="K1735" t="s">
        <v>4033</v>
      </c>
      <c r="L1735">
        <v>23</v>
      </c>
      <c r="M1735">
        <v>23</v>
      </c>
      <c r="N1735">
        <v>1</v>
      </c>
      <c r="O1735">
        <v>23</v>
      </c>
      <c r="P1735">
        <v>23</v>
      </c>
      <c r="Q1735">
        <v>23</v>
      </c>
      <c r="R1735">
        <v>23</v>
      </c>
      <c r="S1735">
        <v>3933172.0234400001</v>
      </c>
      <c r="T1735">
        <v>4085510.43652</v>
      </c>
      <c r="U1735">
        <v>4545827.3886700002</v>
      </c>
      <c r="V1735">
        <v>4642546.0830100002</v>
      </c>
      <c r="W1735">
        <v>4391892.1181600001</v>
      </c>
      <c r="X1735">
        <v>4565974.5976600004</v>
      </c>
      <c r="Y1735">
        <v>4645792.1640600003</v>
      </c>
      <c r="Z1735">
        <v>3910698.5293000001</v>
      </c>
      <c r="AA1735">
        <v>4295183.3085899996</v>
      </c>
      <c r="AB1735">
        <v>122793.627106</v>
      </c>
      <c r="AC1735">
        <v>80521.063416000005</v>
      </c>
      <c r="AD1735">
        <f>SUM(S1735:AC1735)</f>
        <v>39219911.339932002</v>
      </c>
      <c r="AE1735">
        <f>SUM(S1735:AA1735)</f>
        <v>39016596.649410002</v>
      </c>
    </row>
    <row r="1736" spans="1:31" x14ac:dyDescent="0.2">
      <c r="A1736">
        <v>1999</v>
      </c>
      <c r="B1736">
        <v>1</v>
      </c>
      <c r="C1736" t="s">
        <v>4034</v>
      </c>
      <c r="D1736" t="s">
        <v>2</v>
      </c>
      <c r="E1736" t="s">
        <v>2</v>
      </c>
      <c r="F1736" t="s">
        <v>2</v>
      </c>
      <c r="G1736" t="s">
        <v>2</v>
      </c>
      <c r="H1736">
        <v>77.400000000000006</v>
      </c>
      <c r="I1736">
        <v>106</v>
      </c>
      <c r="J1736">
        <v>12388</v>
      </c>
      <c r="K1736" t="s">
        <v>4035</v>
      </c>
      <c r="L1736">
        <v>25</v>
      </c>
      <c r="M1736">
        <v>25</v>
      </c>
      <c r="N1736">
        <v>1</v>
      </c>
      <c r="O1736">
        <v>25</v>
      </c>
      <c r="P1736">
        <v>25</v>
      </c>
      <c r="Q1736">
        <v>25</v>
      </c>
      <c r="R1736">
        <v>25</v>
      </c>
      <c r="S1736">
        <v>2511819.8144499999</v>
      </c>
      <c r="T1736">
        <v>2302477.7907699998</v>
      </c>
      <c r="U1736">
        <v>2437675.3828099999</v>
      </c>
      <c r="V1736">
        <v>1536993.1217</v>
      </c>
      <c r="W1736">
        <v>1412433.05103</v>
      </c>
      <c r="X1736">
        <v>1424145.6298799999</v>
      </c>
      <c r="Y1736">
        <v>3611243.7485400001</v>
      </c>
      <c r="Z1736">
        <v>3217107.9301800001</v>
      </c>
      <c r="AA1736">
        <v>3671013.2111800001</v>
      </c>
      <c r="AB1736">
        <v>106065.025328</v>
      </c>
      <c r="AC1736">
        <v>81102.100005999993</v>
      </c>
      <c r="AD1736">
        <f>SUM(S1736:AC1736)</f>
        <v>22312076.805874001</v>
      </c>
      <c r="AE1736">
        <f>SUM(S1736:AA1736)</f>
        <v>22124909.680540003</v>
      </c>
    </row>
    <row r="1737" spans="1:31" x14ac:dyDescent="0.2">
      <c r="A1737">
        <v>2000</v>
      </c>
      <c r="B1737">
        <v>1</v>
      </c>
      <c r="C1737" t="s">
        <v>4036</v>
      </c>
      <c r="D1737" t="s">
        <v>2</v>
      </c>
      <c r="E1737" t="s">
        <v>2</v>
      </c>
      <c r="F1737" t="s">
        <v>2</v>
      </c>
      <c r="G1737" t="s">
        <v>2</v>
      </c>
      <c r="H1737">
        <v>46.9</v>
      </c>
      <c r="I1737">
        <v>320</v>
      </c>
      <c r="J1737">
        <v>35972</v>
      </c>
      <c r="K1737" t="s">
        <v>4037</v>
      </c>
      <c r="L1737">
        <v>20</v>
      </c>
      <c r="M1737">
        <v>20</v>
      </c>
      <c r="N1737">
        <v>1</v>
      </c>
      <c r="O1737">
        <v>20</v>
      </c>
      <c r="P1737">
        <v>20</v>
      </c>
      <c r="Q1737">
        <v>20</v>
      </c>
      <c r="R1737">
        <v>20</v>
      </c>
      <c r="S1737">
        <v>940505.89795100002</v>
      </c>
      <c r="T1737">
        <v>828402.25829999999</v>
      </c>
      <c r="U1737">
        <v>943573.95849600004</v>
      </c>
      <c r="V1737">
        <v>1871696.7002000001</v>
      </c>
      <c r="W1737">
        <v>1743275.0888700001</v>
      </c>
      <c r="X1737">
        <v>1793113.8515699999</v>
      </c>
      <c r="Y1737">
        <v>654243.54052699998</v>
      </c>
      <c r="Z1737">
        <v>615369.34179600002</v>
      </c>
      <c r="AA1737">
        <v>593736.01367200003</v>
      </c>
      <c r="AB1737">
        <v>16594.532227</v>
      </c>
      <c r="AC1737">
        <v>7600.9600209999999</v>
      </c>
      <c r="AD1737">
        <f>SUM(S1737:AC1737)</f>
        <v>10008112.14363</v>
      </c>
      <c r="AE1737">
        <f>SUM(S1737:AA1737)</f>
        <v>9983916.6513819993</v>
      </c>
    </row>
    <row r="1738" spans="1:31" x14ac:dyDescent="0.2">
      <c r="A1738">
        <v>2001</v>
      </c>
      <c r="B1738">
        <v>1</v>
      </c>
      <c r="C1738" t="s">
        <v>4038</v>
      </c>
      <c r="D1738" t="s">
        <v>2</v>
      </c>
      <c r="E1738" t="s">
        <v>2</v>
      </c>
      <c r="F1738" t="s">
        <v>2</v>
      </c>
      <c r="G1738" t="s">
        <v>2</v>
      </c>
      <c r="H1738">
        <v>16.3</v>
      </c>
      <c r="I1738">
        <v>393</v>
      </c>
      <c r="J1738">
        <v>45862</v>
      </c>
      <c r="K1738" t="s">
        <v>4039</v>
      </c>
      <c r="L1738">
        <v>9</v>
      </c>
      <c r="M1738">
        <v>9</v>
      </c>
      <c r="N1738">
        <v>1</v>
      </c>
      <c r="O1738">
        <v>9</v>
      </c>
      <c r="P1738">
        <v>9</v>
      </c>
      <c r="Q1738">
        <v>9</v>
      </c>
      <c r="R1738">
        <v>9</v>
      </c>
      <c r="S1738">
        <v>634817.01708999998</v>
      </c>
      <c r="T1738">
        <v>607838.30859399994</v>
      </c>
      <c r="U1738">
        <v>639992.52050700004</v>
      </c>
      <c r="V1738">
        <v>793067.28711000003</v>
      </c>
      <c r="W1738">
        <v>859824.88476499997</v>
      </c>
      <c r="X1738">
        <v>908260.87695399998</v>
      </c>
      <c r="Y1738">
        <v>564794.83398500003</v>
      </c>
      <c r="Z1738">
        <v>467119.26269499998</v>
      </c>
      <c r="AA1738">
        <v>512963.08496000001</v>
      </c>
      <c r="AB1738">
        <v>13180.342101</v>
      </c>
      <c r="AC1738">
        <v>9363.6428230000001</v>
      </c>
      <c r="AD1738">
        <f>SUM(S1738:AC1738)</f>
        <v>6011222.0615839995</v>
      </c>
      <c r="AE1738">
        <f>SUM(S1738:AA1738)</f>
        <v>5988678.0766599989</v>
      </c>
    </row>
    <row r="1739" spans="1:31" x14ac:dyDescent="0.2">
      <c r="A1739">
        <v>2002</v>
      </c>
      <c r="B1739">
        <v>1</v>
      </c>
      <c r="C1739" t="s">
        <v>4040</v>
      </c>
      <c r="D1739" t="s">
        <v>2</v>
      </c>
      <c r="E1739" t="s">
        <v>2</v>
      </c>
      <c r="F1739" t="s">
        <v>2</v>
      </c>
      <c r="G1739" t="s">
        <v>2</v>
      </c>
      <c r="H1739">
        <v>24.6</v>
      </c>
      <c r="I1739">
        <v>138</v>
      </c>
      <c r="J1739">
        <v>15504</v>
      </c>
      <c r="K1739" t="s">
        <v>4041</v>
      </c>
      <c r="L1739">
        <v>5</v>
      </c>
      <c r="M1739">
        <v>5</v>
      </c>
      <c r="N1739">
        <v>1</v>
      </c>
      <c r="O1739">
        <v>5</v>
      </c>
      <c r="P1739">
        <v>5</v>
      </c>
      <c r="Q1739">
        <v>5</v>
      </c>
      <c r="R1739">
        <v>5</v>
      </c>
      <c r="S1739">
        <v>283521.199219</v>
      </c>
      <c r="T1739">
        <v>235592.65625</v>
      </c>
      <c r="U1739">
        <v>339221.210938</v>
      </c>
      <c r="V1739">
        <v>144048.890625</v>
      </c>
      <c r="W1739">
        <v>207042.85937399999</v>
      </c>
      <c r="X1739">
        <v>153412.945313</v>
      </c>
      <c r="Y1739">
        <v>223083.583985</v>
      </c>
      <c r="Z1739">
        <v>163977.117188</v>
      </c>
      <c r="AA1739">
        <v>176872.46484299999</v>
      </c>
      <c r="AB1739">
        <v>5300.6496280000001</v>
      </c>
      <c r="AC1739">
        <v>2967.6456910000002</v>
      </c>
      <c r="AD1739">
        <f>SUM(S1739:AC1739)</f>
        <v>1935041.2230540002</v>
      </c>
      <c r="AE1739">
        <f>SUM(S1739:AA1739)</f>
        <v>1926772.9277350002</v>
      </c>
    </row>
    <row r="1740" spans="1:31" x14ac:dyDescent="0.2">
      <c r="A1740">
        <v>2003</v>
      </c>
      <c r="B1740">
        <v>1</v>
      </c>
      <c r="C1740" t="s">
        <v>4042</v>
      </c>
      <c r="D1740" t="s">
        <v>2</v>
      </c>
      <c r="E1740" t="s">
        <v>2</v>
      </c>
      <c r="F1740" t="s">
        <v>2</v>
      </c>
      <c r="G1740" t="s">
        <v>2</v>
      </c>
      <c r="H1740">
        <v>15</v>
      </c>
      <c r="I1740">
        <v>545</v>
      </c>
      <c r="J1740">
        <v>61218</v>
      </c>
      <c r="K1740" t="s">
        <v>4043</v>
      </c>
      <c r="L1740">
        <v>12</v>
      </c>
      <c r="M1740">
        <v>12</v>
      </c>
      <c r="N1740">
        <v>1</v>
      </c>
      <c r="O1740">
        <v>12</v>
      </c>
      <c r="P1740">
        <v>12</v>
      </c>
      <c r="Q1740">
        <v>12</v>
      </c>
      <c r="R1740">
        <v>12</v>
      </c>
      <c r="S1740">
        <v>515293.60742199997</v>
      </c>
      <c r="T1740">
        <v>493382.485353</v>
      </c>
      <c r="U1740">
        <v>518869.706053</v>
      </c>
      <c r="V1740">
        <v>294788.16088799998</v>
      </c>
      <c r="W1740">
        <v>273823.07958999998</v>
      </c>
      <c r="X1740">
        <v>266394.53320200002</v>
      </c>
      <c r="Y1740">
        <v>565027.53857500001</v>
      </c>
      <c r="Z1740">
        <v>494715.34765499999</v>
      </c>
      <c r="AA1740">
        <v>567919.21142399998</v>
      </c>
      <c r="AB1740">
        <v>14219.926575</v>
      </c>
      <c r="AC1740">
        <v>12742.313658999999</v>
      </c>
      <c r="AD1740">
        <f>SUM(S1740:AC1740)</f>
        <v>4017175.9103960004</v>
      </c>
      <c r="AE1740">
        <f>SUM(S1740:AA1740)</f>
        <v>3990213.6701620002</v>
      </c>
    </row>
    <row r="1741" spans="1:31" x14ac:dyDescent="0.2">
      <c r="A1741">
        <v>2004</v>
      </c>
      <c r="B1741">
        <v>1</v>
      </c>
      <c r="C1741" t="s">
        <v>4044</v>
      </c>
      <c r="D1741" t="s">
        <v>2</v>
      </c>
      <c r="E1741" t="s">
        <v>2</v>
      </c>
      <c r="F1741" t="s">
        <v>2</v>
      </c>
      <c r="G1741" t="s">
        <v>2</v>
      </c>
      <c r="H1741">
        <v>12.4</v>
      </c>
      <c r="I1741">
        <v>419</v>
      </c>
      <c r="J1741">
        <v>47976</v>
      </c>
      <c r="K1741" t="s">
        <v>4045</v>
      </c>
      <c r="L1741">
        <v>12</v>
      </c>
      <c r="M1741">
        <v>12</v>
      </c>
      <c r="N1741">
        <v>1</v>
      </c>
      <c r="O1741">
        <v>12</v>
      </c>
      <c r="P1741">
        <v>12</v>
      </c>
      <c r="Q1741">
        <v>12</v>
      </c>
      <c r="R1741">
        <v>12</v>
      </c>
      <c r="S1741">
        <v>2006352.18506</v>
      </c>
      <c r="T1741">
        <v>1613476.9706999999</v>
      </c>
      <c r="U1741">
        <v>1809334.8798799999</v>
      </c>
      <c r="V1741">
        <v>1184939.5722699999</v>
      </c>
      <c r="W1741">
        <v>1075531.15698</v>
      </c>
      <c r="X1741">
        <v>1155918.0888700001</v>
      </c>
      <c r="Y1741">
        <v>1865421.66943</v>
      </c>
      <c r="Z1741">
        <v>1449995.3984399999</v>
      </c>
      <c r="AA1741">
        <v>1862153.18701</v>
      </c>
      <c r="AB1741">
        <v>43862.552245999999</v>
      </c>
      <c r="AC1741">
        <v>36795.260071999997</v>
      </c>
      <c r="AD1741">
        <f>SUM(S1741:AC1741)</f>
        <v>14103780.920958001</v>
      </c>
      <c r="AE1741">
        <f>SUM(S1741:AA1741)</f>
        <v>14023123.10864</v>
      </c>
    </row>
    <row r="1742" spans="1:31" x14ac:dyDescent="0.2">
      <c r="A1742">
        <v>2005</v>
      </c>
      <c r="B1742">
        <v>1</v>
      </c>
      <c r="C1742" t="s">
        <v>4046</v>
      </c>
      <c r="D1742" t="s">
        <v>2</v>
      </c>
      <c r="E1742" t="s">
        <v>2</v>
      </c>
      <c r="F1742" t="s">
        <v>2</v>
      </c>
      <c r="G1742" t="s">
        <v>2</v>
      </c>
      <c r="H1742">
        <v>28.3</v>
      </c>
      <c r="I1742">
        <v>480</v>
      </c>
      <c r="J1742">
        <v>55542</v>
      </c>
      <c r="K1742" t="s">
        <v>4047</v>
      </c>
      <c r="L1742">
        <v>35</v>
      </c>
      <c r="M1742">
        <v>35</v>
      </c>
      <c r="N1742">
        <v>1</v>
      </c>
      <c r="O1742">
        <v>35</v>
      </c>
      <c r="P1742">
        <v>35</v>
      </c>
      <c r="Q1742">
        <v>35</v>
      </c>
      <c r="R1742">
        <v>35</v>
      </c>
      <c r="S1742">
        <v>3335444.49658</v>
      </c>
      <c r="T1742">
        <v>2820253.7827099999</v>
      </c>
      <c r="U1742">
        <v>3193094.9797399999</v>
      </c>
      <c r="V1742">
        <v>2866449.2222899999</v>
      </c>
      <c r="W1742">
        <v>2882198.4138199999</v>
      </c>
      <c r="X1742">
        <v>2917829.6814000001</v>
      </c>
      <c r="Y1742">
        <v>2350281.5212400001</v>
      </c>
      <c r="Z1742">
        <v>2083608.5706799999</v>
      </c>
      <c r="AA1742">
        <v>2272108.7261999999</v>
      </c>
      <c r="AB1742">
        <v>67601.677981000001</v>
      </c>
      <c r="AC1742">
        <v>46090.556367999998</v>
      </c>
      <c r="AD1742">
        <f>SUM(S1742:AC1742)</f>
        <v>24834961.629009001</v>
      </c>
      <c r="AE1742">
        <f>SUM(S1742:AA1742)</f>
        <v>24721269.39466</v>
      </c>
    </row>
    <row r="1743" spans="1:31" x14ac:dyDescent="0.2">
      <c r="A1743">
        <v>2006</v>
      </c>
      <c r="B1743">
        <v>1</v>
      </c>
      <c r="C1743" t="s">
        <v>4048</v>
      </c>
      <c r="D1743" t="s">
        <v>2</v>
      </c>
      <c r="E1743" t="s">
        <v>2</v>
      </c>
      <c r="F1743" t="s">
        <v>2</v>
      </c>
      <c r="G1743" t="s">
        <v>2</v>
      </c>
      <c r="H1743">
        <v>29.1</v>
      </c>
      <c r="I1743">
        <v>436</v>
      </c>
      <c r="J1743">
        <v>50030</v>
      </c>
      <c r="K1743" t="s">
        <v>4049</v>
      </c>
      <c r="L1743">
        <v>26</v>
      </c>
      <c r="M1743">
        <v>26</v>
      </c>
      <c r="N1743">
        <v>1</v>
      </c>
      <c r="O1743">
        <v>26</v>
      </c>
      <c r="P1743">
        <v>26</v>
      </c>
      <c r="Q1743">
        <v>26</v>
      </c>
      <c r="R1743">
        <v>26</v>
      </c>
      <c r="S1743">
        <v>4792846.6340300003</v>
      </c>
      <c r="T1743">
        <v>4562852.7147199996</v>
      </c>
      <c r="U1743">
        <v>5118467.8515699999</v>
      </c>
      <c r="V1743">
        <v>2280310.99817</v>
      </c>
      <c r="W1743">
        <v>1994510.01978</v>
      </c>
      <c r="X1743">
        <v>2104927.6301299999</v>
      </c>
      <c r="Y1743">
        <v>3961968.7224099999</v>
      </c>
      <c r="Z1743">
        <v>3815657.9780299999</v>
      </c>
      <c r="AA1743">
        <v>3891874.4472699999</v>
      </c>
      <c r="AB1743">
        <v>136733.445374</v>
      </c>
      <c r="AC1743">
        <v>96318.575133000006</v>
      </c>
      <c r="AD1743">
        <f>SUM(S1743:AC1743)</f>
        <v>32756469.016616996</v>
      </c>
      <c r="AE1743">
        <f>SUM(S1743:AA1743)</f>
        <v>32523416.996109996</v>
      </c>
    </row>
    <row r="1744" spans="1:31" x14ac:dyDescent="0.2">
      <c r="A1744">
        <v>2007</v>
      </c>
      <c r="B1744">
        <v>1</v>
      </c>
      <c r="C1744" t="s">
        <v>4050</v>
      </c>
      <c r="D1744" t="s">
        <v>2</v>
      </c>
      <c r="E1744" t="s">
        <v>2</v>
      </c>
      <c r="F1744" t="s">
        <v>2</v>
      </c>
      <c r="G1744" t="s">
        <v>2</v>
      </c>
      <c r="H1744">
        <v>30.6</v>
      </c>
      <c r="I1744">
        <v>445</v>
      </c>
      <c r="J1744">
        <v>51800</v>
      </c>
      <c r="K1744" t="s">
        <v>4051</v>
      </c>
      <c r="L1744">
        <v>28</v>
      </c>
      <c r="M1744">
        <v>28</v>
      </c>
      <c r="N1744">
        <v>1</v>
      </c>
      <c r="O1744">
        <v>28</v>
      </c>
      <c r="P1744">
        <v>28</v>
      </c>
      <c r="Q1744">
        <v>28</v>
      </c>
      <c r="R1744">
        <v>28</v>
      </c>
      <c r="S1744">
        <v>2523204.4179699998</v>
      </c>
      <c r="T1744">
        <v>2554562.3708500001</v>
      </c>
      <c r="U1744">
        <v>2871460.9946300001</v>
      </c>
      <c r="V1744">
        <v>3592464.2802800001</v>
      </c>
      <c r="W1744">
        <v>3833941.8876999998</v>
      </c>
      <c r="X1744">
        <v>3726871.9477599999</v>
      </c>
      <c r="Y1744">
        <v>2728312.8527799998</v>
      </c>
      <c r="Z1744">
        <v>2323044.74707</v>
      </c>
      <c r="AA1744">
        <v>2305277.03198</v>
      </c>
      <c r="AB1744">
        <v>89284.583312000002</v>
      </c>
      <c r="AC1744">
        <v>52387.035736999998</v>
      </c>
      <c r="AD1744">
        <f>SUM(S1744:AC1744)</f>
        <v>26600812.150069002</v>
      </c>
      <c r="AE1744">
        <f>SUM(S1744:AA1744)</f>
        <v>26459140.531020001</v>
      </c>
    </row>
    <row r="1745" spans="1:31" x14ac:dyDescent="0.2">
      <c r="A1745">
        <v>2008</v>
      </c>
      <c r="B1745">
        <v>1</v>
      </c>
      <c r="C1745" t="s">
        <v>4052</v>
      </c>
      <c r="D1745" t="s">
        <v>2</v>
      </c>
      <c r="E1745" t="s">
        <v>2</v>
      </c>
      <c r="F1745" t="s">
        <v>4053</v>
      </c>
      <c r="G1745" t="s">
        <v>2</v>
      </c>
      <c r="H1745">
        <v>32.200000000000003</v>
      </c>
      <c r="I1745">
        <v>637</v>
      </c>
      <c r="J1745">
        <v>70495</v>
      </c>
      <c r="K1745" t="s">
        <v>4054</v>
      </c>
      <c r="L1745">
        <v>29</v>
      </c>
      <c r="M1745">
        <v>27</v>
      </c>
      <c r="N1745">
        <v>0.93100000000000005</v>
      </c>
      <c r="O1745">
        <v>29</v>
      </c>
      <c r="P1745">
        <v>27</v>
      </c>
      <c r="Q1745">
        <v>28.286000000000001</v>
      </c>
      <c r="R1745">
        <v>27</v>
      </c>
      <c r="S1745">
        <v>1585350.20227</v>
      </c>
      <c r="T1745">
        <v>1464554.3962399999</v>
      </c>
      <c r="U1745">
        <v>1607950.0422400001</v>
      </c>
      <c r="V1745">
        <v>2003775.04907</v>
      </c>
      <c r="W1745">
        <v>1921967.82654</v>
      </c>
      <c r="X1745">
        <v>1954848.37574</v>
      </c>
      <c r="Y1745">
        <v>2546897.8958700001</v>
      </c>
      <c r="Z1745">
        <v>2111815.0131799998</v>
      </c>
      <c r="AA1745">
        <v>2385912.28504</v>
      </c>
      <c r="AB1745">
        <v>61091.877257</v>
      </c>
      <c r="AC1745">
        <v>40742.492002999999</v>
      </c>
      <c r="AD1745">
        <f>SUM(S1745:AC1745)</f>
        <v>17684905.455449998</v>
      </c>
      <c r="AE1745">
        <f>SUM(S1745:AA1745)</f>
        <v>17583071.086189996</v>
      </c>
    </row>
    <row r="1746" spans="1:31" x14ac:dyDescent="0.2">
      <c r="A1746">
        <v>2009</v>
      </c>
      <c r="B1746">
        <v>1</v>
      </c>
      <c r="C1746" t="s">
        <v>4055</v>
      </c>
      <c r="D1746" t="s">
        <v>2</v>
      </c>
      <c r="E1746" t="s">
        <v>2</v>
      </c>
      <c r="F1746" t="s">
        <v>2</v>
      </c>
      <c r="G1746" t="s">
        <v>2</v>
      </c>
      <c r="H1746">
        <v>22.9</v>
      </c>
      <c r="I1746">
        <v>490</v>
      </c>
      <c r="J1746">
        <v>53311</v>
      </c>
      <c r="K1746" t="s">
        <v>4056</v>
      </c>
      <c r="L1746">
        <v>30</v>
      </c>
      <c r="M1746">
        <v>30</v>
      </c>
      <c r="N1746">
        <v>1</v>
      </c>
      <c r="O1746">
        <v>30</v>
      </c>
      <c r="P1746">
        <v>30</v>
      </c>
      <c r="Q1746">
        <v>30</v>
      </c>
      <c r="R1746">
        <v>30</v>
      </c>
      <c r="S1746">
        <v>13701326.7788</v>
      </c>
      <c r="T1746">
        <v>11081346.4998</v>
      </c>
      <c r="U1746">
        <v>12302691.955600001</v>
      </c>
      <c r="V1746">
        <v>8359910.4067399995</v>
      </c>
      <c r="W1746">
        <v>7383642.2796599995</v>
      </c>
      <c r="X1746">
        <v>7678571.8057899997</v>
      </c>
      <c r="Y1746">
        <v>11363041.085200001</v>
      </c>
      <c r="Z1746">
        <v>10312325.908399999</v>
      </c>
      <c r="AA1746">
        <v>12058373.0962</v>
      </c>
      <c r="AB1746">
        <v>302234.83007600001</v>
      </c>
      <c r="AC1746">
        <v>226302.43637000001</v>
      </c>
      <c r="AD1746">
        <f>SUM(S1746:AC1746)</f>
        <v>94769767.082635999</v>
      </c>
      <c r="AE1746">
        <f>SUM(S1746:AA1746)</f>
        <v>94241229.816190004</v>
      </c>
    </row>
    <row r="1747" spans="1:31" x14ac:dyDescent="0.2">
      <c r="A1747">
        <v>2010</v>
      </c>
      <c r="B1747">
        <v>1</v>
      </c>
      <c r="C1747" t="s">
        <v>4057</v>
      </c>
      <c r="D1747" t="s">
        <v>2</v>
      </c>
      <c r="E1747" t="s">
        <v>2</v>
      </c>
      <c r="F1747" t="s">
        <v>2</v>
      </c>
      <c r="G1747" t="s">
        <v>2</v>
      </c>
      <c r="H1747">
        <v>40.299999999999997</v>
      </c>
      <c r="I1747">
        <v>144</v>
      </c>
      <c r="J1747">
        <v>16811</v>
      </c>
      <c r="K1747" t="s">
        <v>4058</v>
      </c>
      <c r="L1747">
        <v>5</v>
      </c>
      <c r="M1747">
        <v>5</v>
      </c>
      <c r="N1747">
        <v>1</v>
      </c>
      <c r="O1747">
        <v>5</v>
      </c>
      <c r="P1747">
        <v>5</v>
      </c>
      <c r="Q1747">
        <v>5</v>
      </c>
      <c r="R1747">
        <v>5</v>
      </c>
      <c r="S1747">
        <v>1023447.37793</v>
      </c>
      <c r="T1747">
        <v>958205.24316399998</v>
      </c>
      <c r="U1747">
        <v>1154521.43359</v>
      </c>
      <c r="V1747">
        <v>884266.02026400005</v>
      </c>
      <c r="W1747">
        <v>944461.05419900001</v>
      </c>
      <c r="X1747">
        <v>896037.32348599995</v>
      </c>
      <c r="Y1747">
        <v>1760595.3046899999</v>
      </c>
      <c r="Z1747">
        <v>1611868.6337900001</v>
      </c>
      <c r="AA1747">
        <v>1548138.7294900001</v>
      </c>
      <c r="AB1747">
        <v>53215.335814999999</v>
      </c>
      <c r="AC1747">
        <v>36186.558104999996</v>
      </c>
      <c r="AD1747">
        <f>SUM(S1747:AC1747)</f>
        <v>10870943.014523</v>
      </c>
      <c r="AE1747">
        <f>SUM(S1747:AA1747)</f>
        <v>10781541.120603001</v>
      </c>
    </row>
    <row r="1748" spans="1:31" x14ac:dyDescent="0.2">
      <c r="A1748">
        <v>2011</v>
      </c>
      <c r="B1748">
        <v>1</v>
      </c>
      <c r="C1748" t="s">
        <v>4059</v>
      </c>
      <c r="D1748" t="s">
        <v>2</v>
      </c>
      <c r="E1748" t="s">
        <v>2</v>
      </c>
      <c r="F1748" t="s">
        <v>2</v>
      </c>
      <c r="G1748" t="s">
        <v>2</v>
      </c>
      <c r="H1748">
        <v>19.399999999999999</v>
      </c>
      <c r="I1748">
        <v>427</v>
      </c>
      <c r="J1748">
        <v>47506</v>
      </c>
      <c r="K1748" t="s">
        <v>4060</v>
      </c>
      <c r="L1748">
        <v>29</v>
      </c>
      <c r="M1748">
        <v>29</v>
      </c>
      <c r="N1748">
        <v>1</v>
      </c>
      <c r="O1748">
        <v>29</v>
      </c>
      <c r="P1748">
        <v>29</v>
      </c>
      <c r="Q1748">
        <v>29</v>
      </c>
      <c r="R1748">
        <v>29</v>
      </c>
      <c r="S1748">
        <v>1417156.35962</v>
      </c>
      <c r="T1748">
        <v>1221166.9616700001</v>
      </c>
      <c r="U1748">
        <v>1380111.3237300001</v>
      </c>
      <c r="V1748">
        <v>909176.71313299995</v>
      </c>
      <c r="W1748">
        <v>802962.18832399999</v>
      </c>
      <c r="X1748">
        <v>817905.61260899995</v>
      </c>
      <c r="Y1748">
        <v>1240413.1745</v>
      </c>
      <c r="Z1748">
        <v>1106996.93353</v>
      </c>
      <c r="AA1748">
        <v>1232220.1897</v>
      </c>
      <c r="AB1748">
        <v>31763.533174</v>
      </c>
      <c r="AC1748">
        <v>21487.477142</v>
      </c>
      <c r="AD1748">
        <f>SUM(S1748:AC1748)</f>
        <v>10181360.467132</v>
      </c>
      <c r="AE1748">
        <f>SUM(S1748:AA1748)</f>
        <v>10128109.456815999</v>
      </c>
    </row>
    <row r="1749" spans="1:31" x14ac:dyDescent="0.2">
      <c r="A1749">
        <v>2012</v>
      </c>
      <c r="B1749">
        <v>1</v>
      </c>
      <c r="C1749" t="s">
        <v>4061</v>
      </c>
      <c r="D1749" t="s">
        <v>2</v>
      </c>
      <c r="E1749" t="s">
        <v>2</v>
      </c>
      <c r="F1749" t="s">
        <v>2</v>
      </c>
      <c r="G1749" t="s">
        <v>2</v>
      </c>
      <c r="H1749">
        <v>9.6999999999999993</v>
      </c>
      <c r="I1749">
        <v>321</v>
      </c>
      <c r="J1749">
        <v>35763</v>
      </c>
      <c r="K1749" t="s">
        <v>4062</v>
      </c>
      <c r="L1749">
        <v>5</v>
      </c>
      <c r="M1749">
        <v>5</v>
      </c>
      <c r="N1749">
        <v>1</v>
      </c>
      <c r="O1749">
        <v>5</v>
      </c>
      <c r="P1749">
        <v>5</v>
      </c>
      <c r="Q1749">
        <v>5</v>
      </c>
      <c r="R1749">
        <v>5</v>
      </c>
      <c r="S1749">
        <v>915272.49462899996</v>
      </c>
      <c r="T1749">
        <v>755055.05810499995</v>
      </c>
      <c r="U1749">
        <v>902165.67041000002</v>
      </c>
      <c r="V1749">
        <v>551759.27734399994</v>
      </c>
      <c r="W1749">
        <v>392123.644531</v>
      </c>
      <c r="X1749">
        <v>400726.37792900001</v>
      </c>
      <c r="Y1749">
        <v>666780.86914099997</v>
      </c>
      <c r="Z1749">
        <v>493913.71728500002</v>
      </c>
      <c r="AA1749">
        <v>767069.72558600002</v>
      </c>
      <c r="AB1749">
        <v>15182.299927</v>
      </c>
      <c r="AC1749">
        <v>13584.296813999999</v>
      </c>
      <c r="AD1749">
        <f>SUM(S1749:AC1749)</f>
        <v>5873633.4317009998</v>
      </c>
      <c r="AE1749">
        <f>SUM(S1749:AA1749)</f>
        <v>5844866.8349599997</v>
      </c>
    </row>
    <row r="1750" spans="1:31" x14ac:dyDescent="0.2">
      <c r="A1750">
        <v>2013</v>
      </c>
      <c r="B1750">
        <v>1</v>
      </c>
      <c r="C1750" t="s">
        <v>4063</v>
      </c>
      <c r="D1750" t="s">
        <v>2</v>
      </c>
      <c r="E1750" t="s">
        <v>2</v>
      </c>
      <c r="F1750" t="s">
        <v>2</v>
      </c>
      <c r="G1750" t="s">
        <v>2</v>
      </c>
      <c r="H1750">
        <v>6.1</v>
      </c>
      <c r="I1750">
        <v>574</v>
      </c>
      <c r="J1750">
        <v>62653</v>
      </c>
      <c r="K1750" t="s">
        <v>4064</v>
      </c>
      <c r="L1750">
        <v>4</v>
      </c>
      <c r="M1750">
        <v>4</v>
      </c>
      <c r="N1750">
        <v>1</v>
      </c>
      <c r="O1750">
        <v>4</v>
      </c>
      <c r="P1750">
        <v>4</v>
      </c>
      <c r="Q1750">
        <v>4</v>
      </c>
      <c r="R1750">
        <v>4</v>
      </c>
      <c r="S1750">
        <v>107543.751953</v>
      </c>
      <c r="T1750">
        <v>116574.764649</v>
      </c>
      <c r="U1750">
        <v>128337.03125099999</v>
      </c>
      <c r="V1750">
        <v>33554.214843000002</v>
      </c>
      <c r="W1750">
        <v>36962.244140000003</v>
      </c>
      <c r="X1750">
        <v>30950.270995999999</v>
      </c>
      <c r="Y1750">
        <v>297116.960937</v>
      </c>
      <c r="Z1750">
        <v>238735.85546799999</v>
      </c>
      <c r="AA1750">
        <v>327814.632812</v>
      </c>
      <c r="AB1750">
        <v>9118.9528800000007</v>
      </c>
      <c r="AC1750">
        <v>5860.6716919999999</v>
      </c>
      <c r="AD1750">
        <f>SUM(S1750:AC1750)</f>
        <v>1332569.3516210001</v>
      </c>
      <c r="AE1750">
        <f>SUM(S1750:AA1750)</f>
        <v>1317589.7270490001</v>
      </c>
    </row>
    <row r="1751" spans="1:31" x14ac:dyDescent="0.2">
      <c r="A1751">
        <v>2014</v>
      </c>
      <c r="B1751">
        <v>1</v>
      </c>
      <c r="C1751" t="s">
        <v>4065</v>
      </c>
      <c r="D1751" t="s">
        <v>2</v>
      </c>
      <c r="E1751" t="s">
        <v>2</v>
      </c>
      <c r="F1751" t="s">
        <v>4066</v>
      </c>
      <c r="G1751" t="s">
        <v>2</v>
      </c>
      <c r="H1751">
        <v>34.299999999999997</v>
      </c>
      <c r="I1751">
        <v>1054</v>
      </c>
      <c r="J1751">
        <v>118834</v>
      </c>
      <c r="K1751" t="s">
        <v>4067</v>
      </c>
      <c r="L1751">
        <v>82</v>
      </c>
      <c r="M1751">
        <v>73</v>
      </c>
      <c r="N1751">
        <v>0.89</v>
      </c>
      <c r="O1751">
        <v>82</v>
      </c>
      <c r="P1751">
        <v>73</v>
      </c>
      <c r="Q1751">
        <v>76.055999999999997</v>
      </c>
      <c r="R1751">
        <v>73</v>
      </c>
      <c r="S1751">
        <v>21815935.779800002</v>
      </c>
      <c r="T1751">
        <v>20881055.385299999</v>
      </c>
      <c r="U1751">
        <v>23358922.895300001</v>
      </c>
      <c r="V1751">
        <v>25127053.923099998</v>
      </c>
      <c r="W1751">
        <v>24707666.2546</v>
      </c>
      <c r="X1751">
        <v>24034548.0803</v>
      </c>
      <c r="Y1751">
        <v>22774758.550799999</v>
      </c>
      <c r="Z1751">
        <v>19831555.372400001</v>
      </c>
      <c r="AA1751">
        <v>21235615.3695</v>
      </c>
      <c r="AB1751">
        <v>580684.87673599995</v>
      </c>
      <c r="AC1751">
        <v>404345.56552399998</v>
      </c>
      <c r="AD1751">
        <f>SUM(S1751:AC1751)</f>
        <v>204752142.05335999</v>
      </c>
      <c r="AE1751">
        <f>SUM(S1751:AA1751)</f>
        <v>203767111.61109999</v>
      </c>
    </row>
    <row r="1752" spans="1:31" x14ac:dyDescent="0.2">
      <c r="A1752">
        <v>2015</v>
      </c>
      <c r="B1752">
        <v>1</v>
      </c>
      <c r="C1752" t="s">
        <v>4068</v>
      </c>
      <c r="D1752" t="s">
        <v>2</v>
      </c>
      <c r="E1752" t="s">
        <v>2</v>
      </c>
      <c r="F1752" t="s">
        <v>4066</v>
      </c>
      <c r="G1752" t="s">
        <v>2</v>
      </c>
      <c r="H1752">
        <v>44.1</v>
      </c>
      <c r="I1752">
        <v>1098</v>
      </c>
      <c r="J1752">
        <v>123016</v>
      </c>
      <c r="K1752" t="s">
        <v>4069</v>
      </c>
      <c r="L1752">
        <v>151</v>
      </c>
      <c r="M1752">
        <v>142</v>
      </c>
      <c r="N1752">
        <v>0.94</v>
      </c>
      <c r="O1752">
        <v>151</v>
      </c>
      <c r="P1752">
        <v>142</v>
      </c>
      <c r="Q1752">
        <v>147.94399999999999</v>
      </c>
      <c r="R1752">
        <v>142</v>
      </c>
      <c r="S1752">
        <v>48239404.171099998</v>
      </c>
      <c r="T1752">
        <v>42781058.447999999</v>
      </c>
      <c r="U1752">
        <v>49728786.5634</v>
      </c>
      <c r="V1752">
        <v>39072458.3565</v>
      </c>
      <c r="W1752">
        <v>35648026.728600003</v>
      </c>
      <c r="X1752">
        <v>35566794.553099997</v>
      </c>
      <c r="Y1752">
        <v>54302083.291000001</v>
      </c>
      <c r="Z1752">
        <v>44753073.812399998</v>
      </c>
      <c r="AA1752">
        <v>49921869.438600004</v>
      </c>
      <c r="AB1752">
        <v>1237130.92395</v>
      </c>
      <c r="AC1752">
        <v>917286.82729799999</v>
      </c>
      <c r="AD1752">
        <f>SUM(S1752:AC1752)</f>
        <v>402167973.11394799</v>
      </c>
      <c r="AE1752">
        <f>SUM(S1752:AA1752)</f>
        <v>400013555.36269999</v>
      </c>
    </row>
    <row r="1753" spans="1:31" x14ac:dyDescent="0.2">
      <c r="A1753">
        <v>2016</v>
      </c>
      <c r="B1753">
        <v>1</v>
      </c>
      <c r="C1753" t="s">
        <v>4070</v>
      </c>
      <c r="D1753" t="s">
        <v>2</v>
      </c>
      <c r="E1753" t="s">
        <v>2</v>
      </c>
      <c r="F1753" t="s">
        <v>2</v>
      </c>
      <c r="G1753" t="s">
        <v>2</v>
      </c>
      <c r="H1753">
        <v>62.6</v>
      </c>
      <c r="I1753">
        <v>203</v>
      </c>
      <c r="J1753">
        <v>22762</v>
      </c>
      <c r="K1753" t="s">
        <v>4071</v>
      </c>
      <c r="L1753">
        <v>22</v>
      </c>
      <c r="M1753">
        <v>22</v>
      </c>
      <c r="N1753">
        <v>1</v>
      </c>
      <c r="O1753">
        <v>22</v>
      </c>
      <c r="P1753">
        <v>22</v>
      </c>
      <c r="Q1753">
        <v>22</v>
      </c>
      <c r="R1753">
        <v>22</v>
      </c>
      <c r="S1753">
        <v>1603884.43958</v>
      </c>
      <c r="T1753">
        <v>1723702.48865</v>
      </c>
      <c r="U1753">
        <v>1848693.8059100001</v>
      </c>
      <c r="V1753">
        <v>1720859.5177</v>
      </c>
      <c r="W1753">
        <v>1853466.3068299999</v>
      </c>
      <c r="X1753">
        <v>1911021.6015600001</v>
      </c>
      <c r="Y1753">
        <v>2726207.8802499999</v>
      </c>
      <c r="Z1753">
        <v>2631817.2628199998</v>
      </c>
      <c r="AA1753">
        <v>2585602.1118200002</v>
      </c>
      <c r="AB1753">
        <v>88728.807891000004</v>
      </c>
      <c r="AC1753">
        <v>55595.980957</v>
      </c>
      <c r="AD1753">
        <f>SUM(S1753:AC1753)</f>
        <v>18749580.203968</v>
      </c>
      <c r="AE1753">
        <f>SUM(S1753:AA1753)</f>
        <v>18605255.415119998</v>
      </c>
    </row>
    <row r="1754" spans="1:31" x14ac:dyDescent="0.2">
      <c r="A1754">
        <v>2017</v>
      </c>
      <c r="B1754">
        <v>1</v>
      </c>
      <c r="C1754" t="s">
        <v>4072</v>
      </c>
      <c r="D1754" t="s">
        <v>2</v>
      </c>
      <c r="E1754" t="s">
        <v>2</v>
      </c>
      <c r="F1754" t="s">
        <v>2</v>
      </c>
      <c r="G1754" t="s">
        <v>2</v>
      </c>
      <c r="H1754">
        <v>31.8</v>
      </c>
      <c r="I1754">
        <v>201</v>
      </c>
      <c r="J1754">
        <v>23026</v>
      </c>
      <c r="K1754" t="s">
        <v>4073</v>
      </c>
      <c r="L1754">
        <v>11</v>
      </c>
      <c r="M1754">
        <v>11</v>
      </c>
      <c r="N1754">
        <v>1</v>
      </c>
      <c r="O1754">
        <v>11</v>
      </c>
      <c r="P1754">
        <v>11</v>
      </c>
      <c r="Q1754">
        <v>11</v>
      </c>
      <c r="R1754">
        <v>11</v>
      </c>
      <c r="S1754">
        <v>608236.15918099997</v>
      </c>
      <c r="T1754">
        <v>671925.43469400005</v>
      </c>
      <c r="U1754">
        <v>711860.25854399998</v>
      </c>
      <c r="V1754">
        <v>783644.93115199998</v>
      </c>
      <c r="W1754">
        <v>755125.44335900003</v>
      </c>
      <c r="X1754">
        <v>807781.07909999997</v>
      </c>
      <c r="Y1754">
        <v>939572.36718599999</v>
      </c>
      <c r="Z1754">
        <v>751938.46728600003</v>
      </c>
      <c r="AA1754">
        <v>835000.45483499998</v>
      </c>
      <c r="AB1754">
        <v>11763.328705</v>
      </c>
      <c r="AC1754">
        <v>7554.1355279999998</v>
      </c>
      <c r="AD1754">
        <f>SUM(S1754:AC1754)</f>
        <v>6884402.0595699996</v>
      </c>
      <c r="AE1754">
        <f>SUM(S1754:AA1754)</f>
        <v>6865084.5953369997</v>
      </c>
    </row>
    <row r="1755" spans="1:31" x14ac:dyDescent="0.2">
      <c r="A1755">
        <v>2018</v>
      </c>
      <c r="B1755">
        <v>1</v>
      </c>
      <c r="C1755" t="s">
        <v>4074</v>
      </c>
      <c r="D1755" t="s">
        <v>2</v>
      </c>
      <c r="E1755" t="s">
        <v>2</v>
      </c>
      <c r="F1755" t="s">
        <v>2</v>
      </c>
      <c r="G1755" t="s">
        <v>2</v>
      </c>
      <c r="H1755">
        <v>36.700000000000003</v>
      </c>
      <c r="I1755">
        <v>313</v>
      </c>
      <c r="J1755">
        <v>36031</v>
      </c>
      <c r="K1755" t="s">
        <v>4075</v>
      </c>
      <c r="L1755">
        <v>15</v>
      </c>
      <c r="M1755">
        <v>15</v>
      </c>
      <c r="N1755">
        <v>1</v>
      </c>
      <c r="O1755">
        <v>15</v>
      </c>
      <c r="P1755">
        <v>15</v>
      </c>
      <c r="Q1755">
        <v>15</v>
      </c>
      <c r="R1755">
        <v>15</v>
      </c>
      <c r="S1755">
        <v>2301886.5107399998</v>
      </c>
      <c r="T1755">
        <v>2166079.4770499999</v>
      </c>
      <c r="U1755">
        <v>2128252.8303200002</v>
      </c>
      <c r="V1755">
        <v>1477839.84546</v>
      </c>
      <c r="W1755">
        <v>1217019.1958000001</v>
      </c>
      <c r="X1755">
        <v>1351680.3105500001</v>
      </c>
      <c r="Y1755">
        <v>2018027.5097699999</v>
      </c>
      <c r="Z1755">
        <v>1846318.8227500001</v>
      </c>
      <c r="AA1755">
        <v>1934666.81201</v>
      </c>
      <c r="AB1755">
        <v>46326.739196000002</v>
      </c>
      <c r="AC1755">
        <v>28021.751558</v>
      </c>
      <c r="AD1755">
        <f>SUM(S1755:AC1755)</f>
        <v>16516119.805204002</v>
      </c>
      <c r="AE1755">
        <f>SUM(S1755:AA1755)</f>
        <v>16441771.314450001</v>
      </c>
    </row>
    <row r="1756" spans="1:31" x14ac:dyDescent="0.2">
      <c r="A1756">
        <v>2019</v>
      </c>
      <c r="B1756">
        <v>1</v>
      </c>
      <c r="C1756" t="s">
        <v>4076</v>
      </c>
      <c r="D1756" t="s">
        <v>2</v>
      </c>
      <c r="E1756" t="s">
        <v>2</v>
      </c>
      <c r="F1756" t="s">
        <v>2</v>
      </c>
      <c r="G1756" t="s">
        <v>2</v>
      </c>
      <c r="H1756">
        <v>41</v>
      </c>
      <c r="I1756">
        <v>405</v>
      </c>
      <c r="J1756">
        <v>45261</v>
      </c>
      <c r="K1756" t="s">
        <v>4077</v>
      </c>
      <c r="L1756">
        <v>62</v>
      </c>
      <c r="M1756">
        <v>62</v>
      </c>
      <c r="N1756">
        <v>1</v>
      </c>
      <c r="O1756">
        <v>62</v>
      </c>
      <c r="P1756">
        <v>62</v>
      </c>
      <c r="Q1756">
        <v>62</v>
      </c>
      <c r="R1756">
        <v>62</v>
      </c>
      <c r="S1756">
        <v>12386755.7105</v>
      </c>
      <c r="T1756">
        <v>12034725.7676</v>
      </c>
      <c r="U1756">
        <v>13948029.647</v>
      </c>
      <c r="V1756">
        <v>19365477.835000001</v>
      </c>
      <c r="W1756">
        <v>21405088.909200002</v>
      </c>
      <c r="X1756">
        <v>19762329.067400001</v>
      </c>
      <c r="Y1756">
        <v>13036680.402100001</v>
      </c>
      <c r="Z1756">
        <v>10623738.131100001</v>
      </c>
      <c r="AA1756">
        <v>11091500.327199999</v>
      </c>
      <c r="AB1756">
        <v>357450.11737200001</v>
      </c>
      <c r="AC1756">
        <v>252540.89608899999</v>
      </c>
      <c r="AD1756">
        <f>SUM(S1756:AC1756)</f>
        <v>134264316.810561</v>
      </c>
      <c r="AE1756">
        <f>SUM(S1756:AA1756)</f>
        <v>133654325.79710001</v>
      </c>
    </row>
    <row r="1757" spans="1:31" x14ac:dyDescent="0.2">
      <c r="A1757">
        <v>2020</v>
      </c>
      <c r="B1757">
        <v>1</v>
      </c>
      <c r="C1757" t="s">
        <v>4078</v>
      </c>
      <c r="D1757" t="s">
        <v>2</v>
      </c>
      <c r="E1757" t="s">
        <v>2</v>
      </c>
      <c r="F1757" t="s">
        <v>2</v>
      </c>
      <c r="G1757" t="s">
        <v>2</v>
      </c>
      <c r="H1757">
        <v>34.299999999999997</v>
      </c>
      <c r="I1757">
        <v>464</v>
      </c>
      <c r="J1757">
        <v>53919</v>
      </c>
      <c r="K1757" t="s">
        <v>4079</v>
      </c>
      <c r="L1757">
        <v>39</v>
      </c>
      <c r="M1757">
        <v>39</v>
      </c>
      <c r="N1757">
        <v>1</v>
      </c>
      <c r="O1757">
        <v>39</v>
      </c>
      <c r="P1757">
        <v>39</v>
      </c>
      <c r="Q1757">
        <v>39</v>
      </c>
      <c r="R1757">
        <v>39</v>
      </c>
      <c r="S1757">
        <v>4083924.68866</v>
      </c>
      <c r="T1757">
        <v>3855065.87769</v>
      </c>
      <c r="U1757">
        <v>4072488.6630299999</v>
      </c>
      <c r="V1757">
        <v>2728728.2445700001</v>
      </c>
      <c r="W1757">
        <v>2587328.77972</v>
      </c>
      <c r="X1757">
        <v>2658187.8267799998</v>
      </c>
      <c r="Y1757">
        <v>3224687.05902</v>
      </c>
      <c r="Z1757">
        <v>2860837.3197599999</v>
      </c>
      <c r="AA1757">
        <v>3176997.5440699998</v>
      </c>
      <c r="AB1757">
        <v>72808.746887000001</v>
      </c>
      <c r="AC1757">
        <v>54920.676453</v>
      </c>
      <c r="AD1757">
        <f>SUM(S1757:AC1757)</f>
        <v>29375975.426639996</v>
      </c>
      <c r="AE1757">
        <f>SUM(S1757:AA1757)</f>
        <v>29248246.003299996</v>
      </c>
    </row>
    <row r="1758" spans="1:31" x14ac:dyDescent="0.2">
      <c r="A1758">
        <v>2021</v>
      </c>
      <c r="B1758">
        <v>1</v>
      </c>
      <c r="C1758" t="s">
        <v>4080</v>
      </c>
      <c r="D1758" t="s">
        <v>2</v>
      </c>
      <c r="E1758" t="s">
        <v>2</v>
      </c>
      <c r="F1758" t="s">
        <v>2</v>
      </c>
      <c r="G1758" t="s">
        <v>2</v>
      </c>
      <c r="H1758">
        <v>39</v>
      </c>
      <c r="I1758">
        <v>228</v>
      </c>
      <c r="J1758">
        <v>26066</v>
      </c>
      <c r="K1758" t="s">
        <v>4081</v>
      </c>
      <c r="L1758">
        <v>23</v>
      </c>
      <c r="M1758">
        <v>23</v>
      </c>
      <c r="N1758">
        <v>1</v>
      </c>
      <c r="O1758">
        <v>23</v>
      </c>
      <c r="P1758">
        <v>23</v>
      </c>
      <c r="Q1758">
        <v>23</v>
      </c>
      <c r="R1758">
        <v>23</v>
      </c>
      <c r="S1758">
        <v>4841619.9301699996</v>
      </c>
      <c r="T1758">
        <v>4623215.1367199998</v>
      </c>
      <c r="U1758">
        <v>5108653.3095699996</v>
      </c>
      <c r="V1758">
        <v>8986649.3374000005</v>
      </c>
      <c r="W1758">
        <v>10425381.226600001</v>
      </c>
      <c r="X1758">
        <v>9484556.0849600006</v>
      </c>
      <c r="Y1758">
        <v>4464229.1772400001</v>
      </c>
      <c r="Z1758">
        <v>3661239.1962899999</v>
      </c>
      <c r="AA1758">
        <v>3581245.6616199999</v>
      </c>
      <c r="AB1758">
        <v>51275.335693000001</v>
      </c>
      <c r="AC1758">
        <v>61959.1037</v>
      </c>
      <c r="AD1758">
        <f>SUM(S1758:AC1758)</f>
        <v>55290023.499962993</v>
      </c>
      <c r="AE1758">
        <f>SUM(S1758:AA1758)</f>
        <v>55176789.060569994</v>
      </c>
    </row>
    <row r="1759" spans="1:31" x14ac:dyDescent="0.2">
      <c r="A1759">
        <v>2022</v>
      </c>
      <c r="B1759">
        <v>1</v>
      </c>
      <c r="C1759" t="s">
        <v>4082</v>
      </c>
      <c r="D1759" t="s">
        <v>2</v>
      </c>
      <c r="E1759" t="s">
        <v>2</v>
      </c>
      <c r="F1759" t="s">
        <v>4083</v>
      </c>
      <c r="G1759" t="s">
        <v>2</v>
      </c>
      <c r="H1759">
        <v>75.8</v>
      </c>
      <c r="I1759">
        <v>223</v>
      </c>
      <c r="J1759">
        <v>24469</v>
      </c>
      <c r="K1759" t="s">
        <v>4084</v>
      </c>
      <c r="L1759">
        <v>68</v>
      </c>
      <c r="M1759">
        <v>44</v>
      </c>
      <c r="N1759">
        <v>0.64700000000000002</v>
      </c>
      <c r="O1759">
        <v>68</v>
      </c>
      <c r="P1759">
        <v>44</v>
      </c>
      <c r="Q1759">
        <v>62.207000000000001</v>
      </c>
      <c r="R1759">
        <v>44</v>
      </c>
      <c r="S1759">
        <v>5696045.8402100001</v>
      </c>
      <c r="T1759">
        <v>5497700.3076799996</v>
      </c>
      <c r="U1759">
        <v>6429915.23477</v>
      </c>
      <c r="V1759">
        <v>9850875.1227100007</v>
      </c>
      <c r="W1759">
        <v>11569367.4605</v>
      </c>
      <c r="X1759">
        <v>11272040.517100001</v>
      </c>
      <c r="Y1759">
        <v>7154160.3198300004</v>
      </c>
      <c r="Z1759">
        <v>5800691.8947099997</v>
      </c>
      <c r="AA1759">
        <v>6078486.4362199996</v>
      </c>
      <c r="AB1759">
        <v>184234.77725300001</v>
      </c>
      <c r="AC1759">
        <v>110111.09875600001</v>
      </c>
      <c r="AD1759">
        <f>SUM(S1759:AC1759)</f>
        <v>69643629.009738997</v>
      </c>
      <c r="AE1759">
        <f>SUM(S1759:AA1759)</f>
        <v>69349283.133729994</v>
      </c>
    </row>
    <row r="1760" spans="1:31" x14ac:dyDescent="0.2">
      <c r="A1760">
        <v>2023</v>
      </c>
      <c r="B1760">
        <v>1</v>
      </c>
      <c r="C1760" t="s">
        <v>4085</v>
      </c>
      <c r="D1760" t="s">
        <v>2</v>
      </c>
      <c r="E1760" t="s">
        <v>2</v>
      </c>
      <c r="F1760" t="s">
        <v>2</v>
      </c>
      <c r="G1760" t="s">
        <v>2</v>
      </c>
      <c r="H1760">
        <v>9.1999999999999993</v>
      </c>
      <c r="I1760">
        <v>489</v>
      </c>
      <c r="J1760">
        <v>54217</v>
      </c>
      <c r="K1760" t="s">
        <v>4086</v>
      </c>
      <c r="L1760">
        <v>7</v>
      </c>
      <c r="M1760">
        <v>7</v>
      </c>
      <c r="N1760">
        <v>1</v>
      </c>
      <c r="O1760">
        <v>7</v>
      </c>
      <c r="P1760">
        <v>7</v>
      </c>
      <c r="Q1760">
        <v>7</v>
      </c>
      <c r="R1760">
        <v>7</v>
      </c>
      <c r="S1760">
        <v>301079.44464100001</v>
      </c>
      <c r="T1760">
        <v>252775.95260799999</v>
      </c>
      <c r="U1760">
        <v>282067.16863999999</v>
      </c>
      <c r="V1760">
        <v>256693.13256900001</v>
      </c>
      <c r="W1760">
        <v>185570.50842299999</v>
      </c>
      <c r="X1760">
        <v>231778.328003</v>
      </c>
      <c r="Y1760">
        <v>308349.98968399997</v>
      </c>
      <c r="Z1760">
        <v>252986.73083499999</v>
      </c>
      <c r="AA1760">
        <v>323581.49789399997</v>
      </c>
      <c r="AB1760">
        <v>9932.9106759999995</v>
      </c>
      <c r="AC1760">
        <v>8173.4609989999999</v>
      </c>
      <c r="AD1760">
        <f>SUM(S1760:AC1760)</f>
        <v>2412989.1249720003</v>
      </c>
      <c r="AE1760">
        <f>SUM(S1760:AA1760)</f>
        <v>2394882.7532970002</v>
      </c>
    </row>
    <row r="1761" spans="1:31" x14ac:dyDescent="0.2">
      <c r="A1761">
        <v>2024</v>
      </c>
      <c r="B1761">
        <v>1</v>
      </c>
      <c r="C1761" t="s">
        <v>4087</v>
      </c>
      <c r="D1761" t="s">
        <v>2</v>
      </c>
      <c r="E1761" t="s">
        <v>2</v>
      </c>
      <c r="F1761" t="s">
        <v>2</v>
      </c>
      <c r="G1761" t="s">
        <v>2</v>
      </c>
      <c r="H1761">
        <v>20.7</v>
      </c>
      <c r="I1761">
        <v>731</v>
      </c>
      <c r="J1761">
        <v>83459</v>
      </c>
      <c r="K1761" t="s">
        <v>4088</v>
      </c>
      <c r="L1761">
        <v>32</v>
      </c>
      <c r="M1761">
        <v>32</v>
      </c>
      <c r="N1761">
        <v>1</v>
      </c>
      <c r="O1761">
        <v>32</v>
      </c>
      <c r="P1761">
        <v>32</v>
      </c>
      <c r="Q1761">
        <v>32</v>
      </c>
      <c r="R1761">
        <v>32</v>
      </c>
      <c r="S1761">
        <v>5454064.9982899996</v>
      </c>
      <c r="T1761">
        <v>4384679.5198999997</v>
      </c>
      <c r="U1761">
        <v>5353581.2385299997</v>
      </c>
      <c r="V1761">
        <v>4923320.34595</v>
      </c>
      <c r="W1761">
        <v>4109735.6990999999</v>
      </c>
      <c r="X1761">
        <v>4571078.53113</v>
      </c>
      <c r="Y1761">
        <v>6421555.0480300002</v>
      </c>
      <c r="Z1761">
        <v>5436721.8035300002</v>
      </c>
      <c r="AA1761">
        <v>6491088.4739399999</v>
      </c>
      <c r="AB1761">
        <v>199053.77740699999</v>
      </c>
      <c r="AC1761">
        <v>147718.75335700001</v>
      </c>
      <c r="AD1761">
        <f>SUM(S1761:AC1761)</f>
        <v>47492598.189163998</v>
      </c>
      <c r="AE1761">
        <f>SUM(S1761:AA1761)</f>
        <v>47145825.658399999</v>
      </c>
    </row>
    <row r="1762" spans="1:31" x14ac:dyDescent="0.2">
      <c r="A1762">
        <v>2025</v>
      </c>
      <c r="B1762">
        <v>1</v>
      </c>
      <c r="C1762" t="s">
        <v>4089</v>
      </c>
      <c r="D1762" t="s">
        <v>2</v>
      </c>
      <c r="E1762" t="s">
        <v>2</v>
      </c>
      <c r="F1762" t="s">
        <v>1681</v>
      </c>
      <c r="G1762" t="s">
        <v>2</v>
      </c>
      <c r="H1762">
        <v>24.1</v>
      </c>
      <c r="I1762">
        <v>370</v>
      </c>
      <c r="J1762">
        <v>43004</v>
      </c>
      <c r="K1762" t="s">
        <v>4090</v>
      </c>
      <c r="L1762">
        <v>22</v>
      </c>
      <c r="M1762">
        <v>19</v>
      </c>
      <c r="N1762">
        <v>0.86399999999999999</v>
      </c>
      <c r="O1762">
        <v>22</v>
      </c>
      <c r="P1762">
        <v>19</v>
      </c>
      <c r="Q1762">
        <v>20.074999999999999</v>
      </c>
      <c r="R1762">
        <v>19</v>
      </c>
      <c r="S1762">
        <v>2344615.40332</v>
      </c>
      <c r="T1762">
        <v>1879489.5022</v>
      </c>
      <c r="U1762">
        <v>2364598.5253900001</v>
      </c>
      <c r="V1762">
        <v>2068550.125</v>
      </c>
      <c r="W1762">
        <v>1757482.5918000001</v>
      </c>
      <c r="X1762">
        <v>1919372.1218300001</v>
      </c>
      <c r="Y1762">
        <v>2844891.5361299999</v>
      </c>
      <c r="Z1762">
        <v>2258287.8051800001</v>
      </c>
      <c r="AA1762">
        <v>2690564.6679699998</v>
      </c>
      <c r="AB1762">
        <v>37265.55545</v>
      </c>
      <c r="AC1762">
        <v>26909.898559000001</v>
      </c>
      <c r="AD1762">
        <f>SUM(S1762:AC1762)</f>
        <v>20192027.732829001</v>
      </c>
      <c r="AE1762">
        <f>SUM(S1762:AA1762)</f>
        <v>20127852.278820001</v>
      </c>
    </row>
    <row r="1763" spans="1:31" x14ac:dyDescent="0.2">
      <c r="A1763">
        <v>2026</v>
      </c>
      <c r="B1763">
        <v>1</v>
      </c>
      <c r="C1763" t="s">
        <v>4091</v>
      </c>
      <c r="D1763" t="s">
        <v>2</v>
      </c>
      <c r="E1763" t="s">
        <v>2</v>
      </c>
      <c r="F1763" t="s">
        <v>2</v>
      </c>
      <c r="G1763" t="s">
        <v>2</v>
      </c>
      <c r="H1763">
        <v>21.5</v>
      </c>
      <c r="I1763">
        <v>354</v>
      </c>
      <c r="J1763">
        <v>37327</v>
      </c>
      <c r="K1763" t="s">
        <v>4092</v>
      </c>
      <c r="L1763">
        <v>24</v>
      </c>
      <c r="M1763">
        <v>24</v>
      </c>
      <c r="N1763">
        <v>1</v>
      </c>
      <c r="O1763">
        <v>24</v>
      </c>
      <c r="P1763">
        <v>24</v>
      </c>
      <c r="Q1763">
        <v>24</v>
      </c>
      <c r="R1763">
        <v>24</v>
      </c>
      <c r="S1763">
        <v>1977368.1340300001</v>
      </c>
      <c r="T1763">
        <v>1828760.7951700001</v>
      </c>
      <c r="U1763">
        <v>2195760.1030299999</v>
      </c>
      <c r="V1763">
        <v>2466774.8281299998</v>
      </c>
      <c r="W1763">
        <v>2301655.2172900001</v>
      </c>
      <c r="X1763">
        <v>2429550.7263199999</v>
      </c>
      <c r="Y1763">
        <v>7701262.0439400002</v>
      </c>
      <c r="Z1763">
        <v>6439373.1728499997</v>
      </c>
      <c r="AA1763">
        <v>7143470.9492199998</v>
      </c>
      <c r="AB1763">
        <v>313604.42773599998</v>
      </c>
      <c r="AC1763">
        <v>95111.457032000006</v>
      </c>
      <c r="AD1763">
        <f>SUM(S1763:AC1763)</f>
        <v>34892691.854748003</v>
      </c>
      <c r="AE1763">
        <f>SUM(S1763:AA1763)</f>
        <v>34483975.969980001</v>
      </c>
    </row>
    <row r="1764" spans="1:31" x14ac:dyDescent="0.2">
      <c r="A1764">
        <v>2027</v>
      </c>
      <c r="B1764">
        <v>1</v>
      </c>
      <c r="C1764" t="s">
        <v>4093</v>
      </c>
      <c r="D1764" t="s">
        <v>2</v>
      </c>
      <c r="E1764" t="s">
        <v>2</v>
      </c>
      <c r="F1764" t="s">
        <v>4094</v>
      </c>
      <c r="G1764" t="s">
        <v>2</v>
      </c>
      <c r="H1764">
        <v>41.8</v>
      </c>
      <c r="I1764">
        <v>318</v>
      </c>
      <c r="J1764">
        <v>34765</v>
      </c>
      <c r="K1764" t="s">
        <v>4095</v>
      </c>
      <c r="L1764">
        <v>20</v>
      </c>
      <c r="M1764">
        <v>15</v>
      </c>
      <c r="N1764">
        <v>0.75</v>
      </c>
      <c r="O1764">
        <v>20</v>
      </c>
      <c r="P1764">
        <v>15</v>
      </c>
      <c r="Q1764">
        <v>17.419</v>
      </c>
      <c r="R1764">
        <v>15</v>
      </c>
      <c r="S1764">
        <v>1990362.9263899999</v>
      </c>
      <c r="T1764">
        <v>1877553.0576200001</v>
      </c>
      <c r="U1764">
        <v>2208571.4169899998</v>
      </c>
      <c r="V1764">
        <v>4233461.8327599997</v>
      </c>
      <c r="W1764">
        <v>4921241.12842</v>
      </c>
      <c r="X1764">
        <v>4610374.9257800002</v>
      </c>
      <c r="Y1764">
        <v>2385920.7045900002</v>
      </c>
      <c r="Z1764">
        <v>1898348.0207499999</v>
      </c>
      <c r="AA1764">
        <v>1939761.7568399999</v>
      </c>
      <c r="AB1764">
        <v>48228.57892</v>
      </c>
      <c r="AC1764">
        <v>30788.704102</v>
      </c>
      <c r="AD1764">
        <f>SUM(S1764:AC1764)</f>
        <v>26144613.053161997</v>
      </c>
      <c r="AE1764">
        <f>SUM(S1764:AA1764)</f>
        <v>26065595.77014</v>
      </c>
    </row>
    <row r="1765" spans="1:31" x14ac:dyDescent="0.2">
      <c r="A1765">
        <v>2028</v>
      </c>
      <c r="B1765">
        <v>1</v>
      </c>
      <c r="C1765" t="s">
        <v>4096</v>
      </c>
      <c r="D1765" t="s">
        <v>2</v>
      </c>
      <c r="E1765" t="s">
        <v>2</v>
      </c>
      <c r="F1765" t="s">
        <v>2</v>
      </c>
      <c r="G1765" t="s">
        <v>2</v>
      </c>
      <c r="H1765">
        <v>34.4</v>
      </c>
      <c r="I1765">
        <v>610</v>
      </c>
      <c r="J1765">
        <v>68061</v>
      </c>
      <c r="K1765" t="s">
        <v>4097</v>
      </c>
      <c r="L1765">
        <v>61</v>
      </c>
      <c r="M1765">
        <v>61</v>
      </c>
      <c r="N1765">
        <v>1</v>
      </c>
      <c r="O1765">
        <v>61</v>
      </c>
      <c r="P1765">
        <v>61</v>
      </c>
      <c r="Q1765">
        <v>61</v>
      </c>
      <c r="R1765">
        <v>61</v>
      </c>
      <c r="S1765">
        <v>11954950.2163</v>
      </c>
      <c r="T1765">
        <v>10766723.385299999</v>
      </c>
      <c r="U1765">
        <v>12396207.3506</v>
      </c>
      <c r="V1765">
        <v>10721722.0239</v>
      </c>
      <c r="W1765">
        <v>10309045.202400001</v>
      </c>
      <c r="X1765">
        <v>10854755.538000001</v>
      </c>
      <c r="Y1765">
        <v>11030209.675000001</v>
      </c>
      <c r="Z1765">
        <v>9514652.2575700004</v>
      </c>
      <c r="AA1765">
        <v>10373733.2939</v>
      </c>
      <c r="AB1765">
        <v>294581.48174999998</v>
      </c>
      <c r="AC1765">
        <v>219968.40466100001</v>
      </c>
      <c r="AD1765">
        <f>SUM(S1765:AC1765)</f>
        <v>98436548.829380989</v>
      </c>
      <c r="AE1765">
        <f>SUM(S1765:AA1765)</f>
        <v>97921998.942969993</v>
      </c>
    </row>
    <row r="1766" spans="1:31" x14ac:dyDescent="0.2">
      <c r="A1766">
        <v>2029</v>
      </c>
      <c r="B1766">
        <v>1</v>
      </c>
      <c r="C1766" t="s">
        <v>4098</v>
      </c>
      <c r="D1766" t="s">
        <v>2</v>
      </c>
      <c r="E1766" t="s">
        <v>2</v>
      </c>
      <c r="F1766" t="s">
        <v>2</v>
      </c>
      <c r="G1766" t="s">
        <v>2</v>
      </c>
      <c r="H1766">
        <v>44.2</v>
      </c>
      <c r="I1766">
        <v>215</v>
      </c>
      <c r="J1766">
        <v>23547</v>
      </c>
      <c r="K1766" t="s">
        <v>4099</v>
      </c>
      <c r="L1766">
        <v>19</v>
      </c>
      <c r="M1766">
        <v>19</v>
      </c>
      <c r="N1766">
        <v>1</v>
      </c>
      <c r="O1766">
        <v>19</v>
      </c>
      <c r="P1766">
        <v>19</v>
      </c>
      <c r="Q1766">
        <v>19</v>
      </c>
      <c r="R1766">
        <v>19</v>
      </c>
      <c r="S1766">
        <v>3131778.3114</v>
      </c>
      <c r="T1766">
        <v>3134891.6661399999</v>
      </c>
      <c r="U1766">
        <v>3493639.4321300001</v>
      </c>
      <c r="V1766">
        <v>5273197.4228499997</v>
      </c>
      <c r="W1766">
        <v>5261211.6479500001</v>
      </c>
      <c r="X1766">
        <v>5361342.7011700002</v>
      </c>
      <c r="Y1766">
        <v>4025766.3313000002</v>
      </c>
      <c r="Z1766">
        <v>3382506.8870899999</v>
      </c>
      <c r="AA1766">
        <v>3434319.72083</v>
      </c>
      <c r="AB1766">
        <v>149124.55865399999</v>
      </c>
      <c r="AC1766">
        <v>85174.916442000002</v>
      </c>
      <c r="AD1766">
        <f>SUM(S1766:AC1766)</f>
        <v>36732953.595956005</v>
      </c>
      <c r="AE1766">
        <f>SUM(S1766:AA1766)</f>
        <v>36498654.120860003</v>
      </c>
    </row>
    <row r="1767" spans="1:31" x14ac:dyDescent="0.2">
      <c r="A1767">
        <v>2030</v>
      </c>
      <c r="B1767">
        <v>1</v>
      </c>
      <c r="C1767" t="s">
        <v>4100</v>
      </c>
      <c r="D1767" t="s">
        <v>2</v>
      </c>
      <c r="E1767" t="s">
        <v>2</v>
      </c>
      <c r="F1767" t="s">
        <v>2</v>
      </c>
      <c r="G1767" t="s">
        <v>2</v>
      </c>
      <c r="H1767">
        <v>50.9</v>
      </c>
      <c r="I1767">
        <v>525</v>
      </c>
      <c r="J1767">
        <v>58482</v>
      </c>
      <c r="K1767" t="s">
        <v>4101</v>
      </c>
      <c r="L1767">
        <v>128</v>
      </c>
      <c r="M1767">
        <v>128</v>
      </c>
      <c r="N1767">
        <v>1</v>
      </c>
      <c r="O1767">
        <v>128</v>
      </c>
      <c r="P1767">
        <v>128</v>
      </c>
      <c r="Q1767">
        <v>128</v>
      </c>
      <c r="R1767">
        <v>128</v>
      </c>
      <c r="S1767">
        <v>16892617.113600001</v>
      </c>
      <c r="T1767">
        <v>16524518.8738</v>
      </c>
      <c r="U1767">
        <v>18967138.706700001</v>
      </c>
      <c r="V1767">
        <v>38369768.771600001</v>
      </c>
      <c r="W1767">
        <v>42100203.665799998</v>
      </c>
      <c r="X1767">
        <v>41032547.740400001</v>
      </c>
      <c r="Y1767">
        <v>17371989.285799999</v>
      </c>
      <c r="Z1767">
        <v>14070740.8399</v>
      </c>
      <c r="AA1767">
        <v>14521766.504899999</v>
      </c>
      <c r="AB1767">
        <v>501760.89120399999</v>
      </c>
      <c r="AC1767">
        <v>253846.11480700001</v>
      </c>
      <c r="AD1767">
        <f>SUM(S1767:AC1767)</f>
        <v>220606898.50851104</v>
      </c>
      <c r="AE1767">
        <f>SUM(S1767:AA1767)</f>
        <v>219851291.50250003</v>
      </c>
    </row>
    <row r="1768" spans="1:31" x14ac:dyDescent="0.2">
      <c r="A1768">
        <v>2031</v>
      </c>
      <c r="B1768">
        <v>1</v>
      </c>
      <c r="C1768" t="s">
        <v>4102</v>
      </c>
      <c r="D1768" t="s">
        <v>2</v>
      </c>
      <c r="E1768" t="s">
        <v>2</v>
      </c>
      <c r="F1768" t="s">
        <v>2</v>
      </c>
      <c r="G1768" t="s">
        <v>2</v>
      </c>
      <c r="H1768">
        <v>65.099999999999994</v>
      </c>
      <c r="I1768">
        <v>284</v>
      </c>
      <c r="J1768">
        <v>31493</v>
      </c>
      <c r="K1768" t="s">
        <v>4103</v>
      </c>
      <c r="L1768">
        <v>62</v>
      </c>
      <c r="M1768">
        <v>62</v>
      </c>
      <c r="N1768">
        <v>1</v>
      </c>
      <c r="O1768">
        <v>62</v>
      </c>
      <c r="P1768">
        <v>62</v>
      </c>
      <c r="Q1768">
        <v>62</v>
      </c>
      <c r="R1768">
        <v>62</v>
      </c>
      <c r="S1768">
        <v>40798902.901500002</v>
      </c>
      <c r="T1768">
        <v>36851060.330399998</v>
      </c>
      <c r="U1768">
        <v>43729851.743199997</v>
      </c>
      <c r="V1768">
        <v>26014479.224800002</v>
      </c>
      <c r="W1768">
        <v>25519999.6741</v>
      </c>
      <c r="X1768">
        <v>23084586.410300002</v>
      </c>
      <c r="Y1768">
        <v>36538501.754000001</v>
      </c>
      <c r="Z1768">
        <v>32173533.0009</v>
      </c>
      <c r="AA1768">
        <v>35735743.684600003</v>
      </c>
      <c r="AB1768">
        <v>1117372.97428</v>
      </c>
      <c r="AC1768">
        <v>839708.86017</v>
      </c>
      <c r="AD1768">
        <f>SUM(S1768:AC1768)</f>
        <v>302403740.55825007</v>
      </c>
      <c r="AE1768">
        <f>SUM(S1768:AA1768)</f>
        <v>300446658.72380006</v>
      </c>
    </row>
    <row r="1769" spans="1:31" x14ac:dyDescent="0.2">
      <c r="A1769">
        <v>2032</v>
      </c>
      <c r="B1769">
        <v>1</v>
      </c>
      <c r="C1769" t="s">
        <v>4104</v>
      </c>
      <c r="D1769" t="s">
        <v>2</v>
      </c>
      <c r="E1769" t="s">
        <v>2</v>
      </c>
      <c r="F1769" t="s">
        <v>2280</v>
      </c>
      <c r="G1769" t="s">
        <v>2</v>
      </c>
      <c r="H1769">
        <v>37.200000000000003</v>
      </c>
      <c r="I1769">
        <v>578</v>
      </c>
      <c r="J1769">
        <v>64510</v>
      </c>
      <c r="K1769" t="s">
        <v>4105</v>
      </c>
      <c r="L1769">
        <v>46</v>
      </c>
      <c r="M1769">
        <v>42</v>
      </c>
      <c r="N1769">
        <v>0.91300000000000003</v>
      </c>
      <c r="O1769">
        <v>46</v>
      </c>
      <c r="P1769">
        <v>42</v>
      </c>
      <c r="Q1769">
        <v>43.436</v>
      </c>
      <c r="R1769">
        <v>42</v>
      </c>
      <c r="S1769">
        <v>13913661.1589</v>
      </c>
      <c r="T1769">
        <v>13171395.964600001</v>
      </c>
      <c r="U1769">
        <v>14125781.269400001</v>
      </c>
      <c r="V1769">
        <v>10355839.842800001</v>
      </c>
      <c r="W1769">
        <v>9887790.6457499992</v>
      </c>
      <c r="X1769">
        <v>9841531.2546399999</v>
      </c>
      <c r="Y1769">
        <v>12563001.077099999</v>
      </c>
      <c r="Z1769">
        <v>10916895.8631</v>
      </c>
      <c r="AA1769">
        <v>12695627.9098</v>
      </c>
      <c r="AB1769">
        <v>422037.55493099999</v>
      </c>
      <c r="AC1769">
        <v>353440.19647199998</v>
      </c>
      <c r="AD1769">
        <f>SUM(S1769:AC1769)</f>
        <v>108247002.73749301</v>
      </c>
      <c r="AE1769">
        <f>SUM(S1769:AA1769)</f>
        <v>107471524.98609</v>
      </c>
    </row>
    <row r="1770" spans="1:31" x14ac:dyDescent="0.2">
      <c r="A1770">
        <v>2033</v>
      </c>
      <c r="B1770">
        <v>1</v>
      </c>
      <c r="C1770" t="s">
        <v>4106</v>
      </c>
      <c r="D1770" t="s">
        <v>2</v>
      </c>
      <c r="E1770" t="s">
        <v>2</v>
      </c>
      <c r="F1770" t="s">
        <v>2</v>
      </c>
      <c r="G1770" t="s">
        <v>2</v>
      </c>
      <c r="H1770">
        <v>50.1</v>
      </c>
      <c r="I1770">
        <v>557</v>
      </c>
      <c r="J1770">
        <v>62066</v>
      </c>
      <c r="K1770" t="s">
        <v>4107</v>
      </c>
      <c r="L1770">
        <v>66</v>
      </c>
      <c r="M1770">
        <v>66</v>
      </c>
      <c r="N1770">
        <v>1</v>
      </c>
      <c r="O1770">
        <v>66</v>
      </c>
      <c r="P1770">
        <v>66</v>
      </c>
      <c r="Q1770">
        <v>66</v>
      </c>
      <c r="R1770">
        <v>66</v>
      </c>
      <c r="S1770">
        <v>10937343.1108</v>
      </c>
      <c r="T1770">
        <v>9289055.25251</v>
      </c>
      <c r="U1770">
        <v>10618713.7415</v>
      </c>
      <c r="V1770">
        <v>12496753.4856</v>
      </c>
      <c r="W1770">
        <v>12060545.4301</v>
      </c>
      <c r="X1770">
        <v>12567832.6306</v>
      </c>
      <c r="Y1770">
        <v>10323552.2072</v>
      </c>
      <c r="Z1770">
        <v>8427374.4697299991</v>
      </c>
      <c r="AA1770">
        <v>9074009.3660899997</v>
      </c>
      <c r="AB1770">
        <v>235152.90396</v>
      </c>
      <c r="AC1770">
        <v>159627.28897200001</v>
      </c>
      <c r="AD1770">
        <f>SUM(S1770:AC1770)</f>
        <v>96189959.887062028</v>
      </c>
      <c r="AE1770">
        <f>SUM(S1770:AA1770)</f>
        <v>95795179.694130018</v>
      </c>
    </row>
    <row r="1771" spans="1:31" x14ac:dyDescent="0.2">
      <c r="A1771">
        <v>2034</v>
      </c>
      <c r="B1771">
        <v>1</v>
      </c>
      <c r="C1771" t="s">
        <v>4108</v>
      </c>
      <c r="D1771" t="s">
        <v>2</v>
      </c>
      <c r="E1771" t="s">
        <v>2</v>
      </c>
      <c r="F1771" t="s">
        <v>2</v>
      </c>
      <c r="G1771" t="s">
        <v>2</v>
      </c>
      <c r="H1771">
        <v>45.3</v>
      </c>
      <c r="I1771">
        <v>340</v>
      </c>
      <c r="J1771">
        <v>38203</v>
      </c>
      <c r="K1771" t="s">
        <v>4109</v>
      </c>
      <c r="L1771">
        <v>25</v>
      </c>
      <c r="M1771">
        <v>25</v>
      </c>
      <c r="N1771">
        <v>1</v>
      </c>
      <c r="O1771">
        <v>25</v>
      </c>
      <c r="P1771">
        <v>25</v>
      </c>
      <c r="Q1771">
        <v>25</v>
      </c>
      <c r="R1771">
        <v>25</v>
      </c>
      <c r="S1771">
        <v>2356578.03253</v>
      </c>
      <c r="T1771">
        <v>2189721.1809100001</v>
      </c>
      <c r="U1771">
        <v>2523433.0188000002</v>
      </c>
      <c r="V1771">
        <v>3546706.5210000002</v>
      </c>
      <c r="W1771">
        <v>3910323.5268600001</v>
      </c>
      <c r="X1771">
        <v>3866424.2231399999</v>
      </c>
      <c r="Y1771">
        <v>2177484.62744</v>
      </c>
      <c r="Z1771">
        <v>1754627.6367200001</v>
      </c>
      <c r="AA1771">
        <v>1838344.7434100001</v>
      </c>
      <c r="AB1771">
        <v>57985.319854000001</v>
      </c>
      <c r="AC1771">
        <v>37526.185790000003</v>
      </c>
      <c r="AD1771">
        <f>SUM(S1771:AC1771)</f>
        <v>24259155.016454</v>
      </c>
      <c r="AE1771">
        <f>SUM(S1771:AA1771)</f>
        <v>24163643.510810003</v>
      </c>
    </row>
    <row r="1772" spans="1:31" x14ac:dyDescent="0.2">
      <c r="A1772">
        <v>2035</v>
      </c>
      <c r="B1772">
        <v>1</v>
      </c>
      <c r="C1772" t="s">
        <v>4110</v>
      </c>
      <c r="D1772" t="s">
        <v>2</v>
      </c>
      <c r="E1772" t="s">
        <v>2</v>
      </c>
      <c r="F1772" t="s">
        <v>2</v>
      </c>
      <c r="G1772" t="s">
        <v>2</v>
      </c>
      <c r="H1772">
        <v>25.2</v>
      </c>
      <c r="I1772">
        <v>861</v>
      </c>
      <c r="J1772">
        <v>94902</v>
      </c>
      <c r="K1772" t="s">
        <v>4111</v>
      </c>
      <c r="L1772">
        <v>39</v>
      </c>
      <c r="M1772">
        <v>39</v>
      </c>
      <c r="N1772">
        <v>1</v>
      </c>
      <c r="O1772">
        <v>39</v>
      </c>
      <c r="P1772">
        <v>39</v>
      </c>
      <c r="Q1772">
        <v>39</v>
      </c>
      <c r="R1772">
        <v>39</v>
      </c>
      <c r="S1772">
        <v>6340830.8717</v>
      </c>
      <c r="T1772">
        <v>5427568.8114099996</v>
      </c>
      <c r="U1772">
        <v>6576867.46777</v>
      </c>
      <c r="V1772">
        <v>4420821.3920900002</v>
      </c>
      <c r="W1772">
        <v>4238447.6452599997</v>
      </c>
      <c r="X1772">
        <v>4053535.2897999999</v>
      </c>
      <c r="Y1772">
        <v>5674827.4272499997</v>
      </c>
      <c r="Z1772">
        <v>4723523.8810999999</v>
      </c>
      <c r="AA1772">
        <v>5500413.2873600004</v>
      </c>
      <c r="AB1772">
        <v>175953.24389700001</v>
      </c>
      <c r="AC1772">
        <v>141195.08279300001</v>
      </c>
      <c r="AD1772">
        <f>SUM(S1772:AC1772)</f>
        <v>47273984.400429986</v>
      </c>
      <c r="AE1772">
        <f>SUM(S1772:AA1772)</f>
        <v>46956836.073739991</v>
      </c>
    </row>
    <row r="1773" spans="1:31" x14ac:dyDescent="0.2">
      <c r="A1773">
        <v>2036</v>
      </c>
      <c r="B1773">
        <v>1</v>
      </c>
      <c r="C1773" t="s">
        <v>4112</v>
      </c>
      <c r="D1773" t="s">
        <v>2</v>
      </c>
      <c r="E1773" t="s">
        <v>2</v>
      </c>
      <c r="F1773" t="s">
        <v>4113</v>
      </c>
      <c r="G1773" t="s">
        <v>2</v>
      </c>
      <c r="H1773">
        <v>30.9</v>
      </c>
      <c r="I1773">
        <v>1876</v>
      </c>
      <c r="J1773">
        <v>214848</v>
      </c>
      <c r="K1773" t="s">
        <v>4114</v>
      </c>
      <c r="L1773">
        <v>188</v>
      </c>
      <c r="M1773">
        <v>82</v>
      </c>
      <c r="N1773">
        <v>0.436</v>
      </c>
      <c r="O1773">
        <v>188</v>
      </c>
      <c r="P1773">
        <v>82</v>
      </c>
      <c r="Q1773">
        <v>135.97499999999999</v>
      </c>
      <c r="R1773">
        <v>82</v>
      </c>
      <c r="S1773">
        <v>13213130.2106</v>
      </c>
      <c r="T1773">
        <v>10730224.025699999</v>
      </c>
      <c r="U1773">
        <v>12533155.954500001</v>
      </c>
      <c r="V1773">
        <v>5439208.5230700001</v>
      </c>
      <c r="W1773">
        <v>4709455.7246099999</v>
      </c>
      <c r="X1773">
        <v>4729875.0183100002</v>
      </c>
      <c r="Y1773">
        <v>5363559.9877899997</v>
      </c>
      <c r="Z1773">
        <v>4771920.0140399998</v>
      </c>
      <c r="AA1773">
        <v>5305759.2664900003</v>
      </c>
      <c r="AB1773">
        <v>132248.192992</v>
      </c>
      <c r="AC1773">
        <v>90966.422789999997</v>
      </c>
      <c r="AD1773">
        <f>SUM(S1773:AC1773)</f>
        <v>67019503.340892002</v>
      </c>
      <c r="AE1773">
        <f>SUM(S1773:AA1773)</f>
        <v>66796288.725110002</v>
      </c>
    </row>
    <row r="1774" spans="1:31" x14ac:dyDescent="0.2">
      <c r="A1774">
        <v>2037</v>
      </c>
      <c r="B1774">
        <v>1</v>
      </c>
      <c r="C1774" t="s">
        <v>4115</v>
      </c>
      <c r="D1774" t="s">
        <v>2</v>
      </c>
      <c r="E1774" t="s">
        <v>2</v>
      </c>
      <c r="F1774" t="s">
        <v>2</v>
      </c>
      <c r="G1774" t="s">
        <v>2</v>
      </c>
      <c r="H1774">
        <v>54.2</v>
      </c>
      <c r="I1774">
        <v>284</v>
      </c>
      <c r="J1774">
        <v>32223</v>
      </c>
      <c r="K1774" t="s">
        <v>4116</v>
      </c>
      <c r="L1774">
        <v>40</v>
      </c>
      <c r="M1774">
        <v>40</v>
      </c>
      <c r="N1774">
        <v>1</v>
      </c>
      <c r="O1774">
        <v>40</v>
      </c>
      <c r="P1774">
        <v>40</v>
      </c>
      <c r="Q1774">
        <v>40</v>
      </c>
      <c r="R1774">
        <v>40</v>
      </c>
      <c r="S1774">
        <v>2983556.69092</v>
      </c>
      <c r="T1774">
        <v>2901551.99707</v>
      </c>
      <c r="U1774">
        <v>3251303.65674</v>
      </c>
      <c r="V1774">
        <v>1592094.40637</v>
      </c>
      <c r="W1774">
        <v>1468924.5121500001</v>
      </c>
      <c r="X1774">
        <v>1403458.4956700001</v>
      </c>
      <c r="Y1774">
        <v>2477786.1812700001</v>
      </c>
      <c r="Z1774">
        <v>2132792.46918</v>
      </c>
      <c r="AA1774">
        <v>2565938.8544899998</v>
      </c>
      <c r="AB1774">
        <v>86156.911835000006</v>
      </c>
      <c r="AC1774">
        <v>66345.673188999994</v>
      </c>
      <c r="AD1774">
        <f>SUM(S1774:AC1774)</f>
        <v>20929909.848884001</v>
      </c>
      <c r="AE1774">
        <f>SUM(S1774:AA1774)</f>
        <v>20777407.263860002</v>
      </c>
    </row>
    <row r="1775" spans="1:31" x14ac:dyDescent="0.2">
      <c r="A1775">
        <v>2038</v>
      </c>
      <c r="B1775">
        <v>1</v>
      </c>
      <c r="C1775" t="s">
        <v>4117</v>
      </c>
      <c r="D1775" t="s">
        <v>2</v>
      </c>
      <c r="E1775" t="s">
        <v>2</v>
      </c>
      <c r="F1775" t="s">
        <v>2</v>
      </c>
      <c r="G1775" t="s">
        <v>2</v>
      </c>
      <c r="H1775">
        <v>27.5</v>
      </c>
      <c r="I1775">
        <v>335</v>
      </c>
      <c r="J1775">
        <v>38581</v>
      </c>
      <c r="K1775" t="s">
        <v>4118</v>
      </c>
      <c r="L1775">
        <v>34</v>
      </c>
      <c r="M1775">
        <v>34</v>
      </c>
      <c r="N1775">
        <v>1</v>
      </c>
      <c r="O1775">
        <v>34</v>
      </c>
      <c r="P1775">
        <v>34</v>
      </c>
      <c r="Q1775">
        <v>34</v>
      </c>
      <c r="R1775">
        <v>34</v>
      </c>
      <c r="S1775">
        <v>9442935.9174799994</v>
      </c>
      <c r="T1775">
        <v>7621021.0444299998</v>
      </c>
      <c r="U1775">
        <v>8957079.6159700006</v>
      </c>
      <c r="V1775">
        <v>4729085.15503</v>
      </c>
      <c r="W1775">
        <v>4245363.3332500001</v>
      </c>
      <c r="X1775">
        <v>4165733.9501999998</v>
      </c>
      <c r="Y1775">
        <v>6120198.5771500003</v>
      </c>
      <c r="Z1775">
        <v>5538265.5280799996</v>
      </c>
      <c r="AA1775">
        <v>6443119.3044400001</v>
      </c>
      <c r="AB1775">
        <v>143474.06252899999</v>
      </c>
      <c r="AC1775">
        <v>122346.11065800001</v>
      </c>
      <c r="AD1775">
        <f>SUM(S1775:AC1775)</f>
        <v>57528622.599216998</v>
      </c>
      <c r="AE1775">
        <f>SUM(S1775:AA1775)</f>
        <v>57262802.426030003</v>
      </c>
    </row>
    <row r="1776" spans="1:31" x14ac:dyDescent="0.2">
      <c r="A1776">
        <v>2039</v>
      </c>
      <c r="B1776">
        <v>1</v>
      </c>
      <c r="C1776" t="s">
        <v>4119</v>
      </c>
      <c r="D1776" t="s">
        <v>2</v>
      </c>
      <c r="E1776" t="s">
        <v>2</v>
      </c>
      <c r="F1776" t="s">
        <v>4120</v>
      </c>
      <c r="G1776" t="s">
        <v>2</v>
      </c>
      <c r="H1776">
        <v>19.2</v>
      </c>
      <c r="I1776">
        <v>73</v>
      </c>
      <c r="J1776">
        <v>8221</v>
      </c>
      <c r="K1776" t="s">
        <v>4121</v>
      </c>
      <c r="L1776">
        <v>9</v>
      </c>
      <c r="M1776">
        <v>2</v>
      </c>
      <c r="N1776">
        <v>0.222</v>
      </c>
      <c r="O1776">
        <v>9</v>
      </c>
      <c r="P1776">
        <v>2</v>
      </c>
      <c r="Q1776">
        <v>3.75</v>
      </c>
      <c r="R1776">
        <v>2</v>
      </c>
      <c r="S1776">
        <v>726410.0625</v>
      </c>
      <c r="T1776">
        <v>734997.71875</v>
      </c>
      <c r="U1776">
        <v>1071654.96875</v>
      </c>
      <c r="V1776">
        <v>752423.03125</v>
      </c>
      <c r="W1776">
        <v>1049018.71875</v>
      </c>
      <c r="X1776">
        <v>791606.40625</v>
      </c>
      <c r="Y1776">
        <v>964116.75</v>
      </c>
      <c r="Z1776">
        <v>712694.84375</v>
      </c>
      <c r="AA1776">
        <v>777779.390625</v>
      </c>
      <c r="AB1776">
        <v>6329.1191399999998</v>
      </c>
      <c r="AC1776">
        <v>4092.294433</v>
      </c>
      <c r="AD1776">
        <f>SUM(S1776:AC1776)</f>
        <v>7591123.3041979996</v>
      </c>
      <c r="AE1776">
        <f>SUM(S1776:AA1776)</f>
        <v>7580701.890625</v>
      </c>
    </row>
    <row r="1777" spans="1:31" x14ac:dyDescent="0.2">
      <c r="A1777">
        <v>2040</v>
      </c>
      <c r="B1777">
        <v>1</v>
      </c>
      <c r="C1777" t="s">
        <v>4122</v>
      </c>
      <c r="D1777" t="s">
        <v>2</v>
      </c>
      <c r="E1777" t="s">
        <v>2</v>
      </c>
      <c r="F1777" t="s">
        <v>2</v>
      </c>
      <c r="G1777" t="s">
        <v>2</v>
      </c>
      <c r="H1777">
        <v>57</v>
      </c>
      <c r="I1777">
        <v>493</v>
      </c>
      <c r="J1777">
        <v>55093</v>
      </c>
      <c r="K1777" t="s">
        <v>4123</v>
      </c>
      <c r="L1777">
        <v>92</v>
      </c>
      <c r="M1777">
        <v>92</v>
      </c>
      <c r="N1777">
        <v>1</v>
      </c>
      <c r="O1777">
        <v>92</v>
      </c>
      <c r="P1777">
        <v>92</v>
      </c>
      <c r="Q1777">
        <v>92</v>
      </c>
      <c r="R1777">
        <v>92</v>
      </c>
      <c r="S1777">
        <v>17451189.443399999</v>
      </c>
      <c r="T1777">
        <v>15847907.913000001</v>
      </c>
      <c r="U1777">
        <v>17784180.3105</v>
      </c>
      <c r="V1777">
        <v>13661270.930400001</v>
      </c>
      <c r="W1777">
        <v>12886491.5778</v>
      </c>
      <c r="X1777">
        <v>13168890.093</v>
      </c>
      <c r="Y1777">
        <v>15166103.7777</v>
      </c>
      <c r="Z1777">
        <v>13169073.7886</v>
      </c>
      <c r="AA1777">
        <v>14970965.324100001</v>
      </c>
      <c r="AB1777">
        <v>317600.56676999998</v>
      </c>
      <c r="AC1777">
        <v>251736.11569499999</v>
      </c>
      <c r="AD1777">
        <f>SUM(S1777:AC1777)</f>
        <v>134675409.840965</v>
      </c>
      <c r="AE1777">
        <f>SUM(S1777:AA1777)</f>
        <v>134106073.1585</v>
      </c>
    </row>
    <row r="1778" spans="1:31" x14ac:dyDescent="0.2">
      <c r="A1778">
        <v>2041</v>
      </c>
      <c r="B1778">
        <v>1</v>
      </c>
      <c r="C1778" t="s">
        <v>4124</v>
      </c>
      <c r="D1778" t="s">
        <v>2</v>
      </c>
      <c r="E1778" t="s">
        <v>2</v>
      </c>
      <c r="F1778" t="s">
        <v>2</v>
      </c>
      <c r="G1778" t="s">
        <v>2</v>
      </c>
      <c r="H1778">
        <v>39.9</v>
      </c>
      <c r="I1778">
        <v>599</v>
      </c>
      <c r="J1778">
        <v>69005</v>
      </c>
      <c r="K1778" t="s">
        <v>4125</v>
      </c>
      <c r="L1778">
        <v>55</v>
      </c>
      <c r="M1778">
        <v>55</v>
      </c>
      <c r="N1778">
        <v>1</v>
      </c>
      <c r="O1778">
        <v>55</v>
      </c>
      <c r="P1778">
        <v>55</v>
      </c>
      <c r="Q1778">
        <v>55</v>
      </c>
      <c r="R1778">
        <v>55</v>
      </c>
      <c r="S1778">
        <v>5603443.2822899995</v>
      </c>
      <c r="T1778">
        <v>5332858.56006</v>
      </c>
      <c r="U1778">
        <v>5985299.9077199996</v>
      </c>
      <c r="V1778">
        <v>6849743.4132099999</v>
      </c>
      <c r="W1778">
        <v>6409631.2200300004</v>
      </c>
      <c r="X1778">
        <v>6669166.5283199996</v>
      </c>
      <c r="Y1778">
        <v>6115802.31018</v>
      </c>
      <c r="Z1778">
        <v>5043728.5339299999</v>
      </c>
      <c r="AA1778">
        <v>5631167.2078299997</v>
      </c>
      <c r="AB1778">
        <v>120502.82193000001</v>
      </c>
      <c r="AC1778">
        <v>81559.340700000001</v>
      </c>
      <c r="AD1778">
        <f>SUM(S1778:AC1778)</f>
        <v>53842903.126199998</v>
      </c>
      <c r="AE1778">
        <f>SUM(S1778:AA1778)</f>
        <v>53640840.963569999</v>
      </c>
    </row>
    <row r="1779" spans="1:31" x14ac:dyDescent="0.2">
      <c r="A1779">
        <v>2042</v>
      </c>
      <c r="B1779">
        <v>1</v>
      </c>
      <c r="C1779" t="s">
        <v>4126</v>
      </c>
      <c r="D1779" t="s">
        <v>2</v>
      </c>
      <c r="E1779" t="s">
        <v>2</v>
      </c>
      <c r="F1779" t="s">
        <v>2</v>
      </c>
      <c r="G1779" t="s">
        <v>2</v>
      </c>
      <c r="H1779">
        <v>35.299999999999997</v>
      </c>
      <c r="I1779">
        <v>640</v>
      </c>
      <c r="J1779">
        <v>73540</v>
      </c>
      <c r="K1779" t="s">
        <v>4127</v>
      </c>
      <c r="L1779">
        <v>56</v>
      </c>
      <c r="M1779">
        <v>56</v>
      </c>
      <c r="N1779">
        <v>1</v>
      </c>
      <c r="O1779">
        <v>56</v>
      </c>
      <c r="P1779">
        <v>56</v>
      </c>
      <c r="Q1779">
        <v>56</v>
      </c>
      <c r="R1779">
        <v>56</v>
      </c>
      <c r="S1779">
        <v>8971990.2023300007</v>
      </c>
      <c r="T1779">
        <v>7215772.1176699996</v>
      </c>
      <c r="U1779">
        <v>8787066.6826200001</v>
      </c>
      <c r="V1779">
        <v>7273991.8205599999</v>
      </c>
      <c r="W1779">
        <v>6754833.3835399998</v>
      </c>
      <c r="X1779">
        <v>6933969.65503</v>
      </c>
      <c r="Y1779">
        <v>8453838.2164299991</v>
      </c>
      <c r="Z1779">
        <v>6980267.1137699997</v>
      </c>
      <c r="AA1779">
        <v>8106837.9411699995</v>
      </c>
      <c r="AB1779">
        <v>260787.67871400001</v>
      </c>
      <c r="AC1779">
        <v>162693.07217100001</v>
      </c>
      <c r="AD1779">
        <f>SUM(S1779:AC1779)</f>
        <v>69902047.88400501</v>
      </c>
      <c r="AE1779">
        <f>SUM(S1779:AA1779)</f>
        <v>69478567.13312</v>
      </c>
    </row>
    <row r="1780" spans="1:31" x14ac:dyDescent="0.2">
      <c r="A1780">
        <v>2043</v>
      </c>
      <c r="B1780">
        <v>1</v>
      </c>
      <c r="C1780" t="s">
        <v>4128</v>
      </c>
      <c r="D1780" t="s">
        <v>2</v>
      </c>
      <c r="E1780" t="s">
        <v>2</v>
      </c>
      <c r="F1780" t="s">
        <v>4129</v>
      </c>
      <c r="G1780" t="s">
        <v>2</v>
      </c>
      <c r="H1780">
        <v>47.5</v>
      </c>
      <c r="I1780">
        <v>320</v>
      </c>
      <c r="J1780">
        <v>35123</v>
      </c>
      <c r="K1780" t="s">
        <v>4130</v>
      </c>
      <c r="L1780">
        <v>53</v>
      </c>
      <c r="M1780">
        <v>51</v>
      </c>
      <c r="N1780">
        <v>0.96199999999999997</v>
      </c>
      <c r="O1780">
        <v>53</v>
      </c>
      <c r="P1780">
        <v>51</v>
      </c>
      <c r="Q1780">
        <v>52.521999999999998</v>
      </c>
      <c r="R1780">
        <v>51</v>
      </c>
      <c r="S1780">
        <v>6364917.5661599999</v>
      </c>
      <c r="T1780">
        <v>6119976.1710799998</v>
      </c>
      <c r="U1780">
        <v>7352813.9925499996</v>
      </c>
      <c r="V1780">
        <v>8868443.5727299992</v>
      </c>
      <c r="W1780">
        <v>8676993.9460499994</v>
      </c>
      <c r="X1780">
        <v>8523296.6380000003</v>
      </c>
      <c r="Y1780">
        <v>6472480.97205</v>
      </c>
      <c r="Z1780">
        <v>5566668.7347400002</v>
      </c>
      <c r="AA1780">
        <v>5486732.1691899998</v>
      </c>
      <c r="AB1780">
        <v>203634.66195800001</v>
      </c>
      <c r="AC1780">
        <v>103057.608643</v>
      </c>
      <c r="AD1780">
        <f>SUM(S1780:AC1780)</f>
        <v>63739016.033150993</v>
      </c>
      <c r="AE1780">
        <f>SUM(S1780:AA1780)</f>
        <v>63432323.762549989</v>
      </c>
    </row>
    <row r="1781" spans="1:31" x14ac:dyDescent="0.2">
      <c r="A1781">
        <v>2044</v>
      </c>
      <c r="B1781">
        <v>1</v>
      </c>
      <c r="C1781" t="s">
        <v>4131</v>
      </c>
      <c r="D1781" t="s">
        <v>2</v>
      </c>
      <c r="E1781" t="s">
        <v>2</v>
      </c>
      <c r="F1781" t="s">
        <v>2464</v>
      </c>
      <c r="G1781" t="s">
        <v>2</v>
      </c>
      <c r="H1781">
        <v>21</v>
      </c>
      <c r="I1781">
        <v>423</v>
      </c>
      <c r="J1781">
        <v>46863</v>
      </c>
      <c r="K1781" t="s">
        <v>4132</v>
      </c>
      <c r="L1781">
        <v>10</v>
      </c>
      <c r="M1781">
        <v>8</v>
      </c>
      <c r="N1781">
        <v>0.8</v>
      </c>
      <c r="O1781">
        <v>10</v>
      </c>
      <c r="P1781">
        <v>8</v>
      </c>
      <c r="Q1781">
        <v>8.3719999999999999</v>
      </c>
      <c r="R1781">
        <v>8</v>
      </c>
      <c r="S1781">
        <v>570756.03784200002</v>
      </c>
      <c r="T1781">
        <v>523005.26489200001</v>
      </c>
      <c r="U1781">
        <v>577581.57421800005</v>
      </c>
      <c r="V1781">
        <v>262889.23119999998</v>
      </c>
      <c r="W1781">
        <v>255795.05615399999</v>
      </c>
      <c r="X1781">
        <v>255655.44427400001</v>
      </c>
      <c r="Y1781">
        <v>782621.765625</v>
      </c>
      <c r="Z1781">
        <v>631017.32592800003</v>
      </c>
      <c r="AA1781">
        <v>781014.61865299998</v>
      </c>
      <c r="AB1781">
        <v>21802.120422</v>
      </c>
      <c r="AC1781">
        <v>19615.593932</v>
      </c>
      <c r="AD1781">
        <f>SUM(S1781:AC1781)</f>
        <v>4681754.0331400009</v>
      </c>
      <c r="AE1781">
        <f>SUM(S1781:AA1781)</f>
        <v>4640336.3187860008</v>
      </c>
    </row>
    <row r="1782" spans="1:31" x14ac:dyDescent="0.2">
      <c r="A1782">
        <v>2045</v>
      </c>
      <c r="B1782">
        <v>1</v>
      </c>
      <c r="C1782" t="s">
        <v>4133</v>
      </c>
      <c r="D1782" t="s">
        <v>2</v>
      </c>
      <c r="E1782" t="s">
        <v>2</v>
      </c>
      <c r="F1782" t="s">
        <v>2</v>
      </c>
      <c r="G1782" t="s">
        <v>2</v>
      </c>
      <c r="H1782">
        <v>19</v>
      </c>
      <c r="I1782">
        <v>1029</v>
      </c>
      <c r="J1782">
        <v>117080</v>
      </c>
      <c r="K1782" t="s">
        <v>4134</v>
      </c>
      <c r="L1782">
        <v>31</v>
      </c>
      <c r="M1782">
        <v>31</v>
      </c>
      <c r="N1782">
        <v>1</v>
      </c>
      <c r="O1782">
        <v>31</v>
      </c>
      <c r="P1782">
        <v>31</v>
      </c>
      <c r="Q1782">
        <v>31</v>
      </c>
      <c r="R1782">
        <v>31</v>
      </c>
      <c r="S1782">
        <v>2455218.72119</v>
      </c>
      <c r="T1782">
        <v>2212682.56507</v>
      </c>
      <c r="U1782">
        <v>2499614.1640599999</v>
      </c>
      <c r="V1782">
        <v>1727125.73242</v>
      </c>
      <c r="W1782">
        <v>1497699.8537600001</v>
      </c>
      <c r="X1782">
        <v>1599580.3652300001</v>
      </c>
      <c r="Y1782">
        <v>3428228.46802</v>
      </c>
      <c r="Z1782">
        <v>2918207.52734</v>
      </c>
      <c r="AA1782">
        <v>3335313.9021000001</v>
      </c>
      <c r="AB1782">
        <v>102670.72552599999</v>
      </c>
      <c r="AC1782">
        <v>73513.314792000005</v>
      </c>
      <c r="AD1782">
        <f>SUM(S1782:AC1782)</f>
        <v>21849855.339508001</v>
      </c>
      <c r="AE1782">
        <f>SUM(S1782:AA1782)</f>
        <v>21673671.29919</v>
      </c>
    </row>
    <row r="1783" spans="1:31" x14ac:dyDescent="0.2">
      <c r="A1783">
        <v>2046</v>
      </c>
      <c r="B1783">
        <v>1</v>
      </c>
      <c r="C1783" t="s">
        <v>4135</v>
      </c>
      <c r="D1783" t="s">
        <v>2</v>
      </c>
      <c r="E1783" t="s">
        <v>2</v>
      </c>
      <c r="F1783" t="s">
        <v>2</v>
      </c>
      <c r="G1783" t="s">
        <v>2</v>
      </c>
      <c r="H1783">
        <v>17.8</v>
      </c>
      <c r="I1783">
        <v>1080</v>
      </c>
      <c r="J1783">
        <v>117060</v>
      </c>
      <c r="K1783" t="s">
        <v>4136</v>
      </c>
      <c r="L1783">
        <v>22</v>
      </c>
      <c r="M1783">
        <v>22</v>
      </c>
      <c r="N1783">
        <v>1</v>
      </c>
      <c r="O1783">
        <v>22</v>
      </c>
      <c r="P1783">
        <v>22</v>
      </c>
      <c r="Q1783">
        <v>22</v>
      </c>
      <c r="R1783">
        <v>22</v>
      </c>
      <c r="S1783">
        <v>2144756.3105500001</v>
      </c>
      <c r="T1783">
        <v>2009748.6466099999</v>
      </c>
      <c r="U1783">
        <v>2289535.47266</v>
      </c>
      <c r="V1783">
        <v>2024806.57739</v>
      </c>
      <c r="W1783">
        <v>1849370.22364</v>
      </c>
      <c r="X1783">
        <v>1946827.90576</v>
      </c>
      <c r="Y1783">
        <v>2380841.0996099999</v>
      </c>
      <c r="Z1783">
        <v>1990238.2793000001</v>
      </c>
      <c r="AA1783">
        <v>2322163.1630899999</v>
      </c>
      <c r="AB1783">
        <v>52268.519926000001</v>
      </c>
      <c r="AC1783">
        <v>37692.480043000003</v>
      </c>
      <c r="AD1783">
        <f>SUM(S1783:AC1783)</f>
        <v>19048248.678578999</v>
      </c>
      <c r="AE1783">
        <f>SUM(S1783:AA1783)</f>
        <v>18958287.678609997</v>
      </c>
    </row>
    <row r="1784" spans="1:31" x14ac:dyDescent="0.2">
      <c r="A1784">
        <v>2047</v>
      </c>
      <c r="B1784">
        <v>1</v>
      </c>
      <c r="C1784" t="s">
        <v>4137</v>
      </c>
      <c r="D1784" t="s">
        <v>2</v>
      </c>
      <c r="E1784" t="s">
        <v>2</v>
      </c>
      <c r="F1784" t="s">
        <v>2</v>
      </c>
      <c r="G1784" t="s">
        <v>2</v>
      </c>
      <c r="H1784">
        <v>46.6</v>
      </c>
      <c r="I1784">
        <v>644</v>
      </c>
      <c r="J1784">
        <v>71320</v>
      </c>
      <c r="K1784" t="s">
        <v>4138</v>
      </c>
      <c r="L1784">
        <v>55</v>
      </c>
      <c r="M1784">
        <v>55</v>
      </c>
      <c r="N1784">
        <v>1</v>
      </c>
      <c r="O1784">
        <v>55</v>
      </c>
      <c r="P1784">
        <v>55</v>
      </c>
      <c r="Q1784">
        <v>55</v>
      </c>
      <c r="R1784">
        <v>55</v>
      </c>
      <c r="S1784">
        <v>10475002.690199999</v>
      </c>
      <c r="T1784">
        <v>8273569.5678700004</v>
      </c>
      <c r="U1784">
        <v>9713721.7534200009</v>
      </c>
      <c r="V1784">
        <v>7345600.4226099998</v>
      </c>
      <c r="W1784">
        <v>6602345.1516100001</v>
      </c>
      <c r="X1784">
        <v>6867520.2402400002</v>
      </c>
      <c r="Y1784">
        <v>9918590.0039099995</v>
      </c>
      <c r="Z1784">
        <v>8255529.3227500003</v>
      </c>
      <c r="AA1784">
        <v>9963168.1108500008</v>
      </c>
      <c r="AB1784">
        <v>253408.570007</v>
      </c>
      <c r="AC1784">
        <v>179267.03466599999</v>
      </c>
      <c r="AD1784">
        <f>SUM(S1784:AC1784)</f>
        <v>77847722.868133008</v>
      </c>
      <c r="AE1784">
        <f>SUM(S1784:AA1784)</f>
        <v>77415047.26346001</v>
      </c>
    </row>
    <row r="1785" spans="1:31" x14ac:dyDescent="0.2">
      <c r="A1785">
        <v>2048</v>
      </c>
      <c r="B1785">
        <v>1</v>
      </c>
      <c r="C1785" t="s">
        <v>4139</v>
      </c>
      <c r="D1785" t="s">
        <v>2</v>
      </c>
      <c r="E1785" t="s">
        <v>2</v>
      </c>
      <c r="F1785" t="s">
        <v>1194</v>
      </c>
      <c r="G1785" t="s">
        <v>2</v>
      </c>
      <c r="H1785">
        <v>23.3</v>
      </c>
      <c r="I1785">
        <v>592</v>
      </c>
      <c r="J1785">
        <v>66251</v>
      </c>
      <c r="K1785" t="s">
        <v>4140</v>
      </c>
      <c r="L1785">
        <v>106</v>
      </c>
      <c r="M1785">
        <v>70</v>
      </c>
      <c r="N1785">
        <v>0.66</v>
      </c>
      <c r="O1785">
        <v>106</v>
      </c>
      <c r="P1785">
        <v>70</v>
      </c>
      <c r="Q1785">
        <v>87.168000000000006</v>
      </c>
      <c r="R1785">
        <v>70</v>
      </c>
      <c r="S1785">
        <v>5425012.4021600001</v>
      </c>
      <c r="T1785">
        <v>4619388.2156300005</v>
      </c>
      <c r="U1785">
        <v>5034182.8580299998</v>
      </c>
      <c r="V1785">
        <v>5596355.5671399999</v>
      </c>
      <c r="W1785">
        <v>4850703.7896699999</v>
      </c>
      <c r="X1785">
        <v>5894785.4886499997</v>
      </c>
      <c r="Y1785">
        <v>27678816.2137</v>
      </c>
      <c r="Z1785">
        <v>22393853.732700001</v>
      </c>
      <c r="AA1785">
        <v>28049101.082600001</v>
      </c>
      <c r="AB1785">
        <v>687990.29437400005</v>
      </c>
      <c r="AC1785">
        <v>565737.36578400002</v>
      </c>
      <c r="AD1785">
        <f>SUM(S1785:AC1785)</f>
        <v>110795927.01043801</v>
      </c>
      <c r="AE1785">
        <f>SUM(S1785:AA1785)</f>
        <v>109542199.35028</v>
      </c>
    </row>
    <row r="1786" spans="1:31" x14ac:dyDescent="0.2">
      <c r="A1786">
        <v>2049</v>
      </c>
      <c r="B1786">
        <v>1</v>
      </c>
      <c r="C1786" t="s">
        <v>4141</v>
      </c>
      <c r="D1786" t="s">
        <v>2</v>
      </c>
      <c r="E1786" t="s">
        <v>2</v>
      </c>
      <c r="F1786" t="s">
        <v>2</v>
      </c>
      <c r="G1786" t="s">
        <v>2</v>
      </c>
      <c r="H1786">
        <v>10.199999999999999</v>
      </c>
      <c r="I1786">
        <v>384</v>
      </c>
      <c r="J1786">
        <v>42995</v>
      </c>
      <c r="K1786" t="s">
        <v>4142</v>
      </c>
      <c r="L1786">
        <v>7</v>
      </c>
      <c r="M1786">
        <v>7</v>
      </c>
      <c r="N1786">
        <v>1</v>
      </c>
      <c r="O1786">
        <v>7</v>
      </c>
      <c r="P1786">
        <v>7</v>
      </c>
      <c r="Q1786">
        <v>7</v>
      </c>
      <c r="R1786">
        <v>7</v>
      </c>
      <c r="S1786">
        <v>97794.778808000003</v>
      </c>
      <c r="T1786">
        <v>92924.922363999998</v>
      </c>
      <c r="U1786">
        <v>107771.847412</v>
      </c>
      <c r="V1786">
        <v>128549.729981</v>
      </c>
      <c r="W1786">
        <v>121882.654297</v>
      </c>
      <c r="X1786">
        <v>118039.364258</v>
      </c>
      <c r="Y1786">
        <v>131526.074708</v>
      </c>
      <c r="Z1786">
        <v>119160.89404299999</v>
      </c>
      <c r="AA1786">
        <v>127119.927001</v>
      </c>
      <c r="AB1786">
        <v>1786.8809510000001</v>
      </c>
      <c r="AC1786">
        <v>1405.0373540000001</v>
      </c>
      <c r="AD1786">
        <f>SUM(S1786:AC1786)</f>
        <v>1047962.1111770001</v>
      </c>
      <c r="AE1786">
        <f>SUM(S1786:AA1786)</f>
        <v>1044770.192872</v>
      </c>
    </row>
    <row r="1787" spans="1:31" x14ac:dyDescent="0.2">
      <c r="A1787">
        <v>2050</v>
      </c>
      <c r="B1787">
        <v>1</v>
      </c>
      <c r="C1787" t="s">
        <v>4143</v>
      </c>
      <c r="D1787" t="s">
        <v>2</v>
      </c>
      <c r="E1787" t="s">
        <v>2</v>
      </c>
      <c r="F1787" t="s">
        <v>4144</v>
      </c>
      <c r="G1787" t="s">
        <v>2</v>
      </c>
      <c r="H1787">
        <v>48.8</v>
      </c>
      <c r="I1787">
        <v>523</v>
      </c>
      <c r="J1787">
        <v>56529</v>
      </c>
      <c r="K1787" t="s">
        <v>4145</v>
      </c>
      <c r="L1787">
        <v>113</v>
      </c>
      <c r="M1787">
        <v>42</v>
      </c>
      <c r="N1787">
        <v>0.372</v>
      </c>
      <c r="O1787">
        <v>113</v>
      </c>
      <c r="P1787">
        <v>42</v>
      </c>
      <c r="Q1787">
        <v>75.394000000000005</v>
      </c>
      <c r="R1787">
        <v>42</v>
      </c>
      <c r="S1787">
        <v>3242787.03088</v>
      </c>
      <c r="T1787">
        <v>3294871.5698899999</v>
      </c>
      <c r="U1787">
        <v>3623126.0536500001</v>
      </c>
      <c r="V1787">
        <v>6884038.9343900001</v>
      </c>
      <c r="W1787">
        <v>6038587.8283700002</v>
      </c>
      <c r="X1787">
        <v>6792725.2154599996</v>
      </c>
      <c r="Y1787">
        <v>7335095.4288299996</v>
      </c>
      <c r="Z1787">
        <v>6444595.4591699997</v>
      </c>
      <c r="AA1787">
        <v>6636616.0378999999</v>
      </c>
      <c r="AB1787">
        <v>117702.526059</v>
      </c>
      <c r="AC1787">
        <v>94176.356901000006</v>
      </c>
      <c r="AD1787">
        <f>SUM(S1787:AC1787)</f>
        <v>50504322.441500001</v>
      </c>
      <c r="AE1787">
        <f>SUM(S1787:AA1787)</f>
        <v>50292443.558540002</v>
      </c>
    </row>
    <row r="1788" spans="1:31" x14ac:dyDescent="0.2">
      <c r="A1788">
        <v>2051</v>
      </c>
      <c r="B1788">
        <v>1</v>
      </c>
      <c r="C1788" t="s">
        <v>4146</v>
      </c>
      <c r="D1788" t="s">
        <v>2</v>
      </c>
      <c r="E1788" t="s">
        <v>2</v>
      </c>
      <c r="F1788" t="s">
        <v>2</v>
      </c>
      <c r="G1788" t="s">
        <v>2</v>
      </c>
      <c r="H1788">
        <v>45.3</v>
      </c>
      <c r="I1788">
        <v>397</v>
      </c>
      <c r="J1788">
        <v>45051</v>
      </c>
      <c r="K1788" t="s">
        <v>4147</v>
      </c>
      <c r="L1788">
        <v>38</v>
      </c>
      <c r="M1788">
        <v>38</v>
      </c>
      <c r="N1788">
        <v>1</v>
      </c>
      <c r="O1788">
        <v>38</v>
      </c>
      <c r="P1788">
        <v>38</v>
      </c>
      <c r="Q1788">
        <v>38</v>
      </c>
      <c r="R1788">
        <v>38</v>
      </c>
      <c r="S1788">
        <v>2020463.6361100001</v>
      </c>
      <c r="T1788">
        <v>1972992.6698</v>
      </c>
      <c r="U1788">
        <v>2289770.5989999999</v>
      </c>
      <c r="V1788">
        <v>3385597.2424400002</v>
      </c>
      <c r="W1788">
        <v>3561362.6046099998</v>
      </c>
      <c r="X1788">
        <v>3336346.7239999999</v>
      </c>
      <c r="Y1788">
        <v>1773915.14478</v>
      </c>
      <c r="Z1788">
        <v>1506320.01242</v>
      </c>
      <c r="AA1788">
        <v>1476680.6763299999</v>
      </c>
      <c r="AB1788">
        <v>47837.845001000002</v>
      </c>
      <c r="AC1788">
        <v>30773.075134999999</v>
      </c>
      <c r="AD1788">
        <f>SUM(S1788:AC1788)</f>
        <v>21402060.229626</v>
      </c>
      <c r="AE1788">
        <f>SUM(S1788:AA1788)</f>
        <v>21323449.309489999</v>
      </c>
    </row>
    <row r="1789" spans="1:31" x14ac:dyDescent="0.2">
      <c r="A1789">
        <v>2052</v>
      </c>
      <c r="B1789">
        <v>1</v>
      </c>
      <c r="C1789" t="s">
        <v>4148</v>
      </c>
      <c r="D1789" t="s">
        <v>2</v>
      </c>
      <c r="E1789" t="s">
        <v>2</v>
      </c>
      <c r="F1789" t="s">
        <v>2</v>
      </c>
      <c r="G1789" t="s">
        <v>2</v>
      </c>
      <c r="H1789">
        <v>17.5</v>
      </c>
      <c r="I1789">
        <v>743</v>
      </c>
      <c r="J1789">
        <v>83472</v>
      </c>
      <c r="K1789" t="s">
        <v>4149</v>
      </c>
      <c r="L1789">
        <v>22</v>
      </c>
      <c r="M1789">
        <v>22</v>
      </c>
      <c r="N1789">
        <v>1</v>
      </c>
      <c r="O1789">
        <v>22</v>
      </c>
      <c r="P1789">
        <v>22</v>
      </c>
      <c r="Q1789">
        <v>22</v>
      </c>
      <c r="R1789">
        <v>22</v>
      </c>
      <c r="S1789">
        <v>1815414.23486</v>
      </c>
      <c r="T1789">
        <v>1573622.93897</v>
      </c>
      <c r="U1789">
        <v>1646551.3772</v>
      </c>
      <c r="V1789">
        <v>1193523.15576</v>
      </c>
      <c r="W1789">
        <v>1041953.85059</v>
      </c>
      <c r="X1789">
        <v>1063665.29883</v>
      </c>
      <c r="Y1789">
        <v>1057430.90796</v>
      </c>
      <c r="Z1789">
        <v>911586.13647499995</v>
      </c>
      <c r="AA1789">
        <v>1058214.2939500001</v>
      </c>
      <c r="AB1789">
        <v>30329.545989999999</v>
      </c>
      <c r="AC1789">
        <v>12072.989562999999</v>
      </c>
      <c r="AD1789">
        <f>SUM(S1789:AC1789)</f>
        <v>11404364.730148001</v>
      </c>
      <c r="AE1789">
        <f>SUM(S1789:AA1789)</f>
        <v>11361962.194595002</v>
      </c>
    </row>
    <row r="1790" spans="1:31" x14ac:dyDescent="0.2">
      <c r="A1790">
        <v>2053</v>
      </c>
      <c r="B1790">
        <v>1</v>
      </c>
      <c r="C1790" t="s">
        <v>4150</v>
      </c>
      <c r="D1790" t="s">
        <v>2</v>
      </c>
      <c r="E1790" t="s">
        <v>2</v>
      </c>
      <c r="F1790" t="s">
        <v>2</v>
      </c>
      <c r="G1790" t="s">
        <v>2</v>
      </c>
      <c r="H1790">
        <v>9.9</v>
      </c>
      <c r="I1790">
        <v>605</v>
      </c>
      <c r="J1790">
        <v>69989</v>
      </c>
      <c r="K1790" t="s">
        <v>4151</v>
      </c>
      <c r="L1790">
        <v>10</v>
      </c>
      <c r="M1790">
        <v>10</v>
      </c>
      <c r="N1790">
        <v>1</v>
      </c>
      <c r="O1790">
        <v>10</v>
      </c>
      <c r="P1790">
        <v>10</v>
      </c>
      <c r="Q1790">
        <v>10</v>
      </c>
      <c r="R1790">
        <v>10</v>
      </c>
      <c r="S1790">
        <v>343461.06299000001</v>
      </c>
      <c r="T1790">
        <v>312627.33056700003</v>
      </c>
      <c r="U1790">
        <v>351028.93573099998</v>
      </c>
      <c r="V1790">
        <v>504393.99609600002</v>
      </c>
      <c r="W1790">
        <v>460322.17285099998</v>
      </c>
      <c r="X1790">
        <v>484615.23779300001</v>
      </c>
      <c r="Y1790">
        <v>314241.27978500002</v>
      </c>
      <c r="Z1790">
        <v>268328.31738199998</v>
      </c>
      <c r="AA1790">
        <v>286660.94628899998</v>
      </c>
      <c r="AB1790">
        <v>5623.2043759999997</v>
      </c>
      <c r="AC1790">
        <v>3337.8344729999999</v>
      </c>
      <c r="AD1790">
        <f>SUM(S1790:AC1790)</f>
        <v>3334640.3183330004</v>
      </c>
      <c r="AE1790">
        <f>SUM(S1790:AA1790)</f>
        <v>3325679.2794840005</v>
      </c>
    </row>
    <row r="1791" spans="1:31" x14ac:dyDescent="0.2">
      <c r="A1791">
        <v>2054</v>
      </c>
      <c r="B1791">
        <v>1</v>
      </c>
      <c r="C1791" t="s">
        <v>4152</v>
      </c>
      <c r="D1791" t="s">
        <v>2</v>
      </c>
      <c r="E1791" t="s">
        <v>2</v>
      </c>
      <c r="F1791" t="s">
        <v>2</v>
      </c>
      <c r="G1791" t="s">
        <v>2</v>
      </c>
      <c r="H1791">
        <v>62</v>
      </c>
      <c r="I1791">
        <v>121</v>
      </c>
      <c r="J1791">
        <v>13907</v>
      </c>
      <c r="K1791" t="s">
        <v>4153</v>
      </c>
      <c r="L1791">
        <v>95</v>
      </c>
      <c r="M1791">
        <v>95</v>
      </c>
      <c r="N1791">
        <v>1</v>
      </c>
      <c r="O1791">
        <v>95</v>
      </c>
      <c r="P1791">
        <v>95</v>
      </c>
      <c r="Q1791">
        <v>95</v>
      </c>
      <c r="R1791">
        <v>95</v>
      </c>
      <c r="S1791">
        <v>46644890.111500002</v>
      </c>
      <c r="T1791">
        <v>49401939.4723</v>
      </c>
      <c r="U1791">
        <v>54831486.430799998</v>
      </c>
      <c r="V1791">
        <v>84624167.255600005</v>
      </c>
      <c r="W1791">
        <v>85817781.837200001</v>
      </c>
      <c r="X1791">
        <v>85547299.216199994</v>
      </c>
      <c r="Y1791">
        <v>61773871.143600002</v>
      </c>
      <c r="Z1791">
        <v>51461505.400600001</v>
      </c>
      <c r="AA1791">
        <v>52445644.177900001</v>
      </c>
      <c r="AB1791">
        <v>1299681.3988399999</v>
      </c>
      <c r="AC1791">
        <v>847524.34262200003</v>
      </c>
      <c r="AD1791">
        <f>SUM(S1791:AC1791)</f>
        <v>574695790.78716195</v>
      </c>
      <c r="AE1791">
        <f>SUM(S1791:AA1791)</f>
        <v>572548585.04569995</v>
      </c>
    </row>
    <row r="1792" spans="1:31" x14ac:dyDescent="0.2">
      <c r="A1792">
        <v>2055</v>
      </c>
      <c r="B1792">
        <v>1</v>
      </c>
      <c r="C1792" t="s">
        <v>4154</v>
      </c>
      <c r="D1792" t="s">
        <v>2</v>
      </c>
      <c r="E1792" t="s">
        <v>2</v>
      </c>
      <c r="F1792" t="s">
        <v>2</v>
      </c>
      <c r="G1792" t="s">
        <v>2</v>
      </c>
      <c r="H1792">
        <v>26.6</v>
      </c>
      <c r="I1792">
        <v>357</v>
      </c>
      <c r="J1792">
        <v>40825</v>
      </c>
      <c r="K1792" t="s">
        <v>4155</v>
      </c>
      <c r="L1792">
        <v>16</v>
      </c>
      <c r="M1792">
        <v>16</v>
      </c>
      <c r="N1792">
        <v>1</v>
      </c>
      <c r="O1792">
        <v>16</v>
      </c>
      <c r="P1792">
        <v>16</v>
      </c>
      <c r="Q1792">
        <v>16</v>
      </c>
      <c r="R1792">
        <v>16</v>
      </c>
      <c r="S1792">
        <v>1689464.1621099999</v>
      </c>
      <c r="T1792">
        <v>1389215.6635700001</v>
      </c>
      <c r="U1792">
        <v>1553078.45557</v>
      </c>
      <c r="V1792">
        <v>1434996.3642599999</v>
      </c>
      <c r="W1792">
        <v>1393107.7089800001</v>
      </c>
      <c r="X1792">
        <v>1373146.1464800001</v>
      </c>
      <c r="Y1792">
        <v>1897141.30957</v>
      </c>
      <c r="Z1792">
        <v>1629090.7168000001</v>
      </c>
      <c r="AA1792">
        <v>1928549.97851</v>
      </c>
      <c r="AB1792">
        <v>53808.506531999999</v>
      </c>
      <c r="AC1792">
        <v>39001.669800000003</v>
      </c>
      <c r="AD1792">
        <f>SUM(S1792:AC1792)</f>
        <v>14380600.682182001</v>
      </c>
      <c r="AE1792">
        <f>SUM(S1792:AA1792)</f>
        <v>14287790.50585</v>
      </c>
    </row>
    <row r="1793" spans="1:31" x14ac:dyDescent="0.2">
      <c r="A1793">
        <v>2056</v>
      </c>
      <c r="B1793">
        <v>1</v>
      </c>
      <c r="C1793" t="s">
        <v>4156</v>
      </c>
      <c r="D1793" t="s">
        <v>2</v>
      </c>
      <c r="E1793" t="s">
        <v>2</v>
      </c>
      <c r="F1793" t="s">
        <v>2</v>
      </c>
      <c r="G1793" t="s">
        <v>2</v>
      </c>
      <c r="H1793">
        <v>17</v>
      </c>
      <c r="I1793">
        <v>411</v>
      </c>
      <c r="J1793">
        <v>48454</v>
      </c>
      <c r="K1793" t="s">
        <v>4157</v>
      </c>
      <c r="L1793">
        <v>28</v>
      </c>
      <c r="M1793">
        <v>28</v>
      </c>
      <c r="N1793">
        <v>1</v>
      </c>
      <c r="O1793">
        <v>28</v>
      </c>
      <c r="P1793">
        <v>28</v>
      </c>
      <c r="Q1793">
        <v>28</v>
      </c>
      <c r="R1793">
        <v>28</v>
      </c>
      <c r="S1793">
        <v>6591584.9306600001</v>
      </c>
      <c r="T1793">
        <v>5440703.8720699996</v>
      </c>
      <c r="U1793">
        <v>6208382.2568399999</v>
      </c>
      <c r="V1793">
        <v>3489898.9311500001</v>
      </c>
      <c r="W1793">
        <v>3100390.81323</v>
      </c>
      <c r="X1793">
        <v>3385741.4892600002</v>
      </c>
      <c r="Y1793">
        <v>6425985.0200199997</v>
      </c>
      <c r="Z1793">
        <v>5740263.3037099997</v>
      </c>
      <c r="AA1793">
        <v>6918182.8330100002</v>
      </c>
      <c r="AB1793">
        <v>189791.82287800001</v>
      </c>
      <c r="AC1793">
        <v>158513.14282199999</v>
      </c>
      <c r="AD1793">
        <f>SUM(S1793:AC1793)</f>
        <v>47649438.415650003</v>
      </c>
      <c r="AE1793">
        <f>SUM(S1793:AA1793)</f>
        <v>47301133.449950002</v>
      </c>
    </row>
    <row r="1794" spans="1:31" x14ac:dyDescent="0.2">
      <c r="A1794">
        <v>2057</v>
      </c>
      <c r="B1794">
        <v>1</v>
      </c>
      <c r="C1794" t="s">
        <v>4158</v>
      </c>
      <c r="D1794" t="s">
        <v>2</v>
      </c>
      <c r="E1794" t="s">
        <v>2</v>
      </c>
      <c r="F1794" t="s">
        <v>2</v>
      </c>
      <c r="G1794" t="s">
        <v>2</v>
      </c>
      <c r="H1794">
        <v>9.6</v>
      </c>
      <c r="I1794">
        <v>541</v>
      </c>
      <c r="J1794">
        <v>60791</v>
      </c>
      <c r="K1794" t="s">
        <v>4159</v>
      </c>
      <c r="L1794">
        <v>6</v>
      </c>
      <c r="M1794">
        <v>6</v>
      </c>
      <c r="N1794">
        <v>1</v>
      </c>
      <c r="O1794">
        <v>6</v>
      </c>
      <c r="P1794">
        <v>6</v>
      </c>
      <c r="Q1794">
        <v>6</v>
      </c>
      <c r="R1794">
        <v>6</v>
      </c>
      <c r="S1794">
        <v>218693.947265</v>
      </c>
      <c r="T1794">
        <v>197740.552245</v>
      </c>
      <c r="U1794">
        <v>233079.57812399999</v>
      </c>
      <c r="V1794">
        <v>116512.618896</v>
      </c>
      <c r="W1794">
        <v>104153.850829</v>
      </c>
      <c r="X1794">
        <v>106205.200927</v>
      </c>
      <c r="Y1794">
        <v>167614.060058</v>
      </c>
      <c r="Z1794">
        <v>141471.43457000001</v>
      </c>
      <c r="AA1794">
        <v>163549.64404300001</v>
      </c>
      <c r="AB1794">
        <v>2525.4091800000001</v>
      </c>
      <c r="AC1794">
        <v>3776.753663</v>
      </c>
      <c r="AD1794">
        <f>SUM(S1794:AC1794)</f>
        <v>1455323.0497999999</v>
      </c>
      <c r="AE1794">
        <f>SUM(S1794:AA1794)</f>
        <v>1449020.886957</v>
      </c>
    </row>
    <row r="1795" spans="1:31" x14ac:dyDescent="0.2">
      <c r="A1795">
        <v>2058</v>
      </c>
      <c r="B1795">
        <v>1</v>
      </c>
      <c r="C1795" t="s">
        <v>4160</v>
      </c>
      <c r="D1795" t="s">
        <v>2</v>
      </c>
      <c r="E1795" t="s">
        <v>2</v>
      </c>
      <c r="F1795" t="s">
        <v>2</v>
      </c>
      <c r="G1795" t="s">
        <v>2</v>
      </c>
      <c r="H1795">
        <v>15.5</v>
      </c>
      <c r="I1795">
        <v>446</v>
      </c>
      <c r="J1795">
        <v>50389</v>
      </c>
      <c r="K1795" t="s">
        <v>4161</v>
      </c>
      <c r="L1795">
        <v>15</v>
      </c>
      <c r="M1795">
        <v>15</v>
      </c>
      <c r="N1795">
        <v>1</v>
      </c>
      <c r="O1795">
        <v>15</v>
      </c>
      <c r="P1795">
        <v>15</v>
      </c>
      <c r="Q1795">
        <v>15</v>
      </c>
      <c r="R1795">
        <v>15</v>
      </c>
      <c r="S1795">
        <v>1541712.36035</v>
      </c>
      <c r="T1795">
        <v>1637453.73462</v>
      </c>
      <c r="U1795">
        <v>1900846.2448799999</v>
      </c>
      <c r="V1795">
        <v>2244254.59155</v>
      </c>
      <c r="W1795">
        <v>2605814.0527400002</v>
      </c>
      <c r="X1795">
        <v>2320578.5805700002</v>
      </c>
      <c r="Y1795">
        <v>2382227.8664600002</v>
      </c>
      <c r="Z1795">
        <v>2001144.37622</v>
      </c>
      <c r="AA1795">
        <v>2263919.5095199998</v>
      </c>
      <c r="AB1795">
        <v>131043.769105</v>
      </c>
      <c r="AC1795">
        <v>88434.960814999999</v>
      </c>
      <c r="AD1795">
        <f>SUM(S1795:AC1795)</f>
        <v>19117430.046829998</v>
      </c>
      <c r="AE1795">
        <f>SUM(S1795:AA1795)</f>
        <v>18897951.316909999</v>
      </c>
    </row>
    <row r="1796" spans="1:31" x14ac:dyDescent="0.2">
      <c r="A1796">
        <v>2059</v>
      </c>
      <c r="B1796">
        <v>1</v>
      </c>
      <c r="C1796" t="s">
        <v>4162</v>
      </c>
      <c r="D1796" t="s">
        <v>2</v>
      </c>
      <c r="E1796" t="s">
        <v>2</v>
      </c>
      <c r="F1796" t="s">
        <v>2</v>
      </c>
      <c r="G1796" t="s">
        <v>2</v>
      </c>
      <c r="H1796">
        <v>51.6</v>
      </c>
      <c r="I1796">
        <v>554</v>
      </c>
      <c r="J1796">
        <v>62206</v>
      </c>
      <c r="K1796" t="s">
        <v>4163</v>
      </c>
      <c r="L1796">
        <v>193</v>
      </c>
      <c r="M1796">
        <v>193</v>
      </c>
      <c r="N1796">
        <v>1</v>
      </c>
      <c r="O1796">
        <v>193</v>
      </c>
      <c r="P1796">
        <v>193</v>
      </c>
      <c r="Q1796">
        <v>193</v>
      </c>
      <c r="R1796">
        <v>193</v>
      </c>
      <c r="S1796">
        <v>40615599.405500002</v>
      </c>
      <c r="T1796">
        <v>36035148.597900003</v>
      </c>
      <c r="U1796">
        <v>41592281.829899997</v>
      </c>
      <c r="V1796">
        <v>33871203.700599998</v>
      </c>
      <c r="W1796">
        <v>31047186.593699999</v>
      </c>
      <c r="X1796">
        <v>32462136.146000002</v>
      </c>
      <c r="Y1796">
        <v>35802560.916100003</v>
      </c>
      <c r="Z1796">
        <v>30376769.3171</v>
      </c>
      <c r="AA1796">
        <v>33757095.029299997</v>
      </c>
      <c r="AB1796">
        <v>692202.82058900001</v>
      </c>
      <c r="AC1796">
        <v>580643.71414199995</v>
      </c>
      <c r="AD1796">
        <f>SUM(S1796:AC1796)</f>
        <v>316832828.070831</v>
      </c>
      <c r="AE1796">
        <f>SUM(S1796:AA1796)</f>
        <v>315559981.53609997</v>
      </c>
    </row>
    <row r="1797" spans="1:31" x14ac:dyDescent="0.2">
      <c r="A1797">
        <v>2060</v>
      </c>
      <c r="B1797">
        <v>1</v>
      </c>
      <c r="C1797" t="s">
        <v>4164</v>
      </c>
      <c r="D1797" t="s">
        <v>2</v>
      </c>
      <c r="E1797" t="s">
        <v>2</v>
      </c>
      <c r="F1797" t="s">
        <v>2</v>
      </c>
      <c r="G1797" t="s">
        <v>2</v>
      </c>
      <c r="H1797">
        <v>51.2</v>
      </c>
      <c r="I1797">
        <v>688</v>
      </c>
      <c r="J1797">
        <v>77385</v>
      </c>
      <c r="K1797" t="s">
        <v>4165</v>
      </c>
      <c r="L1797">
        <v>100</v>
      </c>
      <c r="M1797">
        <v>100</v>
      </c>
      <c r="N1797">
        <v>1</v>
      </c>
      <c r="O1797">
        <v>100</v>
      </c>
      <c r="P1797">
        <v>100</v>
      </c>
      <c r="Q1797">
        <v>100</v>
      </c>
      <c r="R1797">
        <v>100</v>
      </c>
      <c r="S1797">
        <v>11826488.2235</v>
      </c>
      <c r="T1797">
        <v>10965486.524800001</v>
      </c>
      <c r="U1797">
        <v>12920299.066</v>
      </c>
      <c r="V1797">
        <v>15648090.989700001</v>
      </c>
      <c r="W1797">
        <v>16933406.924600001</v>
      </c>
      <c r="X1797">
        <v>16345076.5472</v>
      </c>
      <c r="Y1797">
        <v>9651780.4115900006</v>
      </c>
      <c r="Z1797">
        <v>8366812.2086199997</v>
      </c>
      <c r="AA1797">
        <v>8771172.2388599999</v>
      </c>
      <c r="AB1797">
        <v>275962.382904</v>
      </c>
      <c r="AC1797">
        <v>188617.66079299999</v>
      </c>
      <c r="AD1797">
        <f>SUM(S1797:AC1797)</f>
        <v>111893193.17856699</v>
      </c>
      <c r="AE1797">
        <f>SUM(S1797:AA1797)</f>
        <v>111428613.13486999</v>
      </c>
    </row>
    <row r="1798" spans="1:31" x14ac:dyDescent="0.2">
      <c r="A1798">
        <v>2061</v>
      </c>
      <c r="B1798">
        <v>1</v>
      </c>
      <c r="C1798" t="s">
        <v>4166</v>
      </c>
      <c r="D1798" t="s">
        <v>2</v>
      </c>
      <c r="E1798" t="s">
        <v>2</v>
      </c>
      <c r="F1798" t="s">
        <v>2</v>
      </c>
      <c r="G1798" t="s">
        <v>2</v>
      </c>
      <c r="H1798">
        <v>25.8</v>
      </c>
      <c r="I1798">
        <v>295</v>
      </c>
      <c r="J1798">
        <v>32823</v>
      </c>
      <c r="K1798" t="s">
        <v>4167</v>
      </c>
      <c r="L1798">
        <v>14</v>
      </c>
      <c r="M1798">
        <v>14</v>
      </c>
      <c r="N1798">
        <v>1</v>
      </c>
      <c r="O1798">
        <v>14</v>
      </c>
      <c r="P1798">
        <v>14</v>
      </c>
      <c r="Q1798">
        <v>14</v>
      </c>
      <c r="R1798">
        <v>14</v>
      </c>
      <c r="S1798">
        <v>1008782.12891</v>
      </c>
      <c r="T1798">
        <v>1021988.18799</v>
      </c>
      <c r="U1798">
        <v>1184341.0371099999</v>
      </c>
      <c r="V1798">
        <v>1109148.6298799999</v>
      </c>
      <c r="W1798">
        <v>1102698.6010700001</v>
      </c>
      <c r="X1798">
        <v>1131974.34277</v>
      </c>
      <c r="Y1798">
        <v>651835.69311500003</v>
      </c>
      <c r="Z1798">
        <v>566835.90185499995</v>
      </c>
      <c r="AA1798">
        <v>545230.81738300005</v>
      </c>
      <c r="AB1798">
        <v>14786.741577000001</v>
      </c>
      <c r="AC1798">
        <v>12019.614867</v>
      </c>
      <c r="AD1798">
        <f>SUM(S1798:AC1798)</f>
        <v>8349641.6965269996</v>
      </c>
      <c r="AE1798">
        <f>SUM(S1798:AA1798)</f>
        <v>8322835.3400829993</v>
      </c>
    </row>
    <row r="1799" spans="1:31" x14ac:dyDescent="0.2">
      <c r="A1799">
        <v>2062</v>
      </c>
      <c r="B1799">
        <v>1</v>
      </c>
      <c r="C1799" t="s">
        <v>4168</v>
      </c>
      <c r="D1799" t="s">
        <v>2</v>
      </c>
      <c r="E1799" t="s">
        <v>2</v>
      </c>
      <c r="F1799" t="s">
        <v>2</v>
      </c>
      <c r="G1799" t="s">
        <v>2</v>
      </c>
      <c r="H1799">
        <v>32.299999999999997</v>
      </c>
      <c r="I1799">
        <v>501</v>
      </c>
      <c r="J1799">
        <v>55968</v>
      </c>
      <c r="K1799" t="s">
        <v>4169</v>
      </c>
      <c r="L1799">
        <v>33</v>
      </c>
      <c r="M1799">
        <v>33</v>
      </c>
      <c r="N1799">
        <v>1</v>
      </c>
      <c r="O1799">
        <v>33</v>
      </c>
      <c r="P1799">
        <v>33</v>
      </c>
      <c r="Q1799">
        <v>33</v>
      </c>
      <c r="R1799">
        <v>33</v>
      </c>
      <c r="S1799">
        <v>2699592.0058599999</v>
      </c>
      <c r="T1799">
        <v>2707984.43457</v>
      </c>
      <c r="U1799">
        <v>3061101.62158</v>
      </c>
      <c r="V1799">
        <v>4388320.5473600002</v>
      </c>
      <c r="W1799">
        <v>4052592.3335000002</v>
      </c>
      <c r="X1799">
        <v>4169126.2880899999</v>
      </c>
      <c r="Y1799">
        <v>2748054.2579399999</v>
      </c>
      <c r="Z1799">
        <v>2485449.62415</v>
      </c>
      <c r="AA1799">
        <v>2675000.4332300001</v>
      </c>
      <c r="AB1799">
        <v>56428.306397</v>
      </c>
      <c r="AC1799">
        <v>37675.359218999998</v>
      </c>
      <c r="AD1799">
        <f>SUM(S1799:AC1799)</f>
        <v>29081325.211896006</v>
      </c>
      <c r="AE1799">
        <f>SUM(S1799:AA1799)</f>
        <v>28987221.546280008</v>
      </c>
    </row>
    <row r="1800" spans="1:31" x14ac:dyDescent="0.2">
      <c r="A1800">
        <v>2063</v>
      </c>
      <c r="B1800">
        <v>1</v>
      </c>
      <c r="C1800" t="s">
        <v>4170</v>
      </c>
      <c r="D1800" t="s">
        <v>2</v>
      </c>
      <c r="E1800" t="s">
        <v>2</v>
      </c>
      <c r="F1800" t="s">
        <v>2</v>
      </c>
      <c r="G1800" t="s">
        <v>2</v>
      </c>
      <c r="H1800">
        <v>17.7</v>
      </c>
      <c r="I1800">
        <v>996</v>
      </c>
      <c r="J1800">
        <v>113758</v>
      </c>
      <c r="K1800" t="s">
        <v>4171</v>
      </c>
      <c r="L1800">
        <v>35</v>
      </c>
      <c r="M1800">
        <v>35</v>
      </c>
      <c r="N1800">
        <v>1</v>
      </c>
      <c r="O1800">
        <v>35</v>
      </c>
      <c r="P1800">
        <v>35</v>
      </c>
      <c r="Q1800">
        <v>35</v>
      </c>
      <c r="R1800">
        <v>35</v>
      </c>
      <c r="S1800">
        <v>4103946.1705999998</v>
      </c>
      <c r="T1800">
        <v>4146923.2354100002</v>
      </c>
      <c r="U1800">
        <v>4619078.9953600001</v>
      </c>
      <c r="V1800">
        <v>5090962.96557</v>
      </c>
      <c r="W1800">
        <v>5043569.0327199996</v>
      </c>
      <c r="X1800">
        <v>4991482.3508299999</v>
      </c>
      <c r="Y1800">
        <v>5106117.7182600005</v>
      </c>
      <c r="Z1800">
        <v>4404684.8344799997</v>
      </c>
      <c r="AA1800">
        <v>4869402.6652800003</v>
      </c>
      <c r="AB1800">
        <v>102222.52304099999</v>
      </c>
      <c r="AC1800">
        <v>71703.865997000001</v>
      </c>
      <c r="AD1800">
        <f>SUM(S1800:AC1800)</f>
        <v>42550094.357548006</v>
      </c>
      <c r="AE1800">
        <f>SUM(S1800:AA1800)</f>
        <v>42376167.968510002</v>
      </c>
    </row>
    <row r="1801" spans="1:31" x14ac:dyDescent="0.2">
      <c r="A1801">
        <v>2064</v>
      </c>
      <c r="B1801">
        <v>1</v>
      </c>
      <c r="C1801" t="s">
        <v>4172</v>
      </c>
      <c r="D1801" t="s">
        <v>2</v>
      </c>
      <c r="E1801" t="s">
        <v>2</v>
      </c>
      <c r="F1801" t="s">
        <v>4173</v>
      </c>
      <c r="G1801" t="s">
        <v>2</v>
      </c>
      <c r="H1801">
        <v>21.6</v>
      </c>
      <c r="I1801">
        <v>643</v>
      </c>
      <c r="J1801">
        <v>73693</v>
      </c>
      <c r="K1801" t="s">
        <v>4174</v>
      </c>
      <c r="L1801">
        <v>22</v>
      </c>
      <c r="M1801">
        <v>19</v>
      </c>
      <c r="N1801">
        <v>0.86399999999999999</v>
      </c>
      <c r="O1801">
        <v>22</v>
      </c>
      <c r="P1801">
        <v>19</v>
      </c>
      <c r="Q1801">
        <v>19.32</v>
      </c>
      <c r="R1801">
        <v>19</v>
      </c>
      <c r="S1801">
        <v>814714.57421899994</v>
      </c>
      <c r="T1801">
        <v>758541.42529299995</v>
      </c>
      <c r="U1801">
        <v>836989.08056599996</v>
      </c>
      <c r="V1801">
        <v>1015112.75488</v>
      </c>
      <c r="W1801">
        <v>834172.95263800002</v>
      </c>
      <c r="X1801">
        <v>995283.796386</v>
      </c>
      <c r="Y1801">
        <v>1253097.15943</v>
      </c>
      <c r="Z1801">
        <v>1005634.7294900001</v>
      </c>
      <c r="AA1801">
        <v>1211641.3313</v>
      </c>
      <c r="AB1801">
        <v>26892.158661000001</v>
      </c>
      <c r="AC1801">
        <v>24390.273682999999</v>
      </c>
      <c r="AD1801">
        <f>SUM(S1801:AC1801)</f>
        <v>8776470.2365460005</v>
      </c>
      <c r="AE1801">
        <f>SUM(S1801:AA1801)</f>
        <v>8725187.8042019997</v>
      </c>
    </row>
    <row r="1802" spans="1:31" x14ac:dyDescent="0.2">
      <c r="A1802">
        <v>2065</v>
      </c>
      <c r="B1802">
        <v>1</v>
      </c>
      <c r="C1802" t="s">
        <v>4175</v>
      </c>
      <c r="D1802" t="s">
        <v>2</v>
      </c>
      <c r="E1802" t="s">
        <v>2</v>
      </c>
      <c r="F1802" t="s">
        <v>2</v>
      </c>
      <c r="G1802" t="s">
        <v>2</v>
      </c>
      <c r="H1802">
        <v>57.2</v>
      </c>
      <c r="I1802">
        <v>327</v>
      </c>
      <c r="J1802">
        <v>37118</v>
      </c>
      <c r="K1802" t="s">
        <v>4176</v>
      </c>
      <c r="L1802">
        <v>152</v>
      </c>
      <c r="M1802">
        <v>152</v>
      </c>
      <c r="N1802">
        <v>1</v>
      </c>
      <c r="O1802">
        <v>152</v>
      </c>
      <c r="P1802">
        <v>152</v>
      </c>
      <c r="Q1802">
        <v>152</v>
      </c>
      <c r="R1802">
        <v>152</v>
      </c>
      <c r="S1802">
        <v>156576284.14399999</v>
      </c>
      <c r="T1802">
        <v>126886232.06299999</v>
      </c>
      <c r="U1802">
        <v>149282985.42899999</v>
      </c>
      <c r="V1802">
        <v>61051630.916699998</v>
      </c>
      <c r="W1802">
        <v>52350036.229699999</v>
      </c>
      <c r="X1802">
        <v>53184619.232199997</v>
      </c>
      <c r="Y1802">
        <v>129913362.758</v>
      </c>
      <c r="Z1802">
        <v>110099191.274</v>
      </c>
      <c r="AA1802">
        <v>132235157.92900001</v>
      </c>
      <c r="AB1802">
        <v>3842302.7077899999</v>
      </c>
      <c r="AC1802">
        <v>3236696.2347400002</v>
      </c>
      <c r="AD1802">
        <f>SUM(S1802:AC1802)</f>
        <v>978658498.91813016</v>
      </c>
      <c r="AE1802">
        <f>SUM(S1802:AA1802)</f>
        <v>971579499.97560012</v>
      </c>
    </row>
    <row r="1803" spans="1:31" x14ac:dyDescent="0.2">
      <c r="A1803">
        <v>2066</v>
      </c>
      <c r="B1803">
        <v>1</v>
      </c>
      <c r="C1803" t="s">
        <v>4177</v>
      </c>
      <c r="D1803" t="s">
        <v>2</v>
      </c>
      <c r="E1803" t="s">
        <v>2</v>
      </c>
      <c r="F1803" t="s">
        <v>2</v>
      </c>
      <c r="G1803" t="s">
        <v>2</v>
      </c>
      <c r="H1803">
        <v>41</v>
      </c>
      <c r="I1803">
        <v>378</v>
      </c>
      <c r="J1803">
        <v>42445</v>
      </c>
      <c r="K1803" t="s">
        <v>4178</v>
      </c>
      <c r="L1803">
        <v>29</v>
      </c>
      <c r="M1803">
        <v>29</v>
      </c>
      <c r="N1803">
        <v>1</v>
      </c>
      <c r="O1803">
        <v>29</v>
      </c>
      <c r="P1803">
        <v>29</v>
      </c>
      <c r="Q1803">
        <v>29</v>
      </c>
      <c r="R1803">
        <v>29</v>
      </c>
      <c r="S1803">
        <v>1565502.3815899999</v>
      </c>
      <c r="T1803">
        <v>1449577.4777200001</v>
      </c>
      <c r="U1803">
        <v>1528672.9304800001</v>
      </c>
      <c r="V1803">
        <v>1899413.4974400001</v>
      </c>
      <c r="W1803">
        <v>1748622.1507600001</v>
      </c>
      <c r="X1803">
        <v>1907960.73841</v>
      </c>
      <c r="Y1803">
        <v>929575.51422300003</v>
      </c>
      <c r="Z1803">
        <v>835173.35363799997</v>
      </c>
      <c r="AA1803">
        <v>779398.88946500001</v>
      </c>
      <c r="AB1803">
        <v>20699.037262000002</v>
      </c>
      <c r="AC1803">
        <v>9502.1807860000008</v>
      </c>
      <c r="AD1803">
        <f>SUM(S1803:AC1803)</f>
        <v>12674098.151774002</v>
      </c>
      <c r="AE1803">
        <f>SUM(S1803:AA1803)</f>
        <v>12643896.933726002</v>
      </c>
    </row>
    <row r="1804" spans="1:31" x14ac:dyDescent="0.2">
      <c r="A1804">
        <v>2067</v>
      </c>
      <c r="B1804">
        <v>1</v>
      </c>
      <c r="C1804" t="s">
        <v>4179</v>
      </c>
      <c r="D1804" t="s">
        <v>2</v>
      </c>
      <c r="E1804" t="s">
        <v>2</v>
      </c>
      <c r="F1804" t="s">
        <v>4180</v>
      </c>
      <c r="G1804" t="s">
        <v>2</v>
      </c>
      <c r="H1804">
        <v>21.6</v>
      </c>
      <c r="I1804">
        <v>1229</v>
      </c>
      <c r="J1804">
        <v>142818</v>
      </c>
      <c r="K1804" t="s">
        <v>4181</v>
      </c>
      <c r="L1804">
        <v>47</v>
      </c>
      <c r="M1804">
        <v>46</v>
      </c>
      <c r="N1804">
        <v>0.97899999999999998</v>
      </c>
      <c r="O1804">
        <v>47</v>
      </c>
      <c r="P1804">
        <v>46</v>
      </c>
      <c r="Q1804">
        <v>46.540999999999997</v>
      </c>
      <c r="R1804">
        <v>46</v>
      </c>
      <c r="S1804">
        <v>4399240.7927299999</v>
      </c>
      <c r="T1804">
        <v>3937656.5139199998</v>
      </c>
      <c r="U1804">
        <v>4390228.5212399997</v>
      </c>
      <c r="V1804">
        <v>4301636.7553700004</v>
      </c>
      <c r="W1804">
        <v>3936644.15918</v>
      </c>
      <c r="X1804">
        <v>4091957.9921900001</v>
      </c>
      <c r="Y1804">
        <v>5245220.1220699996</v>
      </c>
      <c r="Z1804">
        <v>4554016.4995100005</v>
      </c>
      <c r="AA1804">
        <v>5064393.9667999996</v>
      </c>
      <c r="AB1804">
        <v>145233.335968</v>
      </c>
      <c r="AC1804">
        <v>94120.95233</v>
      </c>
      <c r="AD1804">
        <f>SUM(S1804:AC1804)</f>
        <v>40160349.611308001</v>
      </c>
      <c r="AE1804">
        <f>SUM(S1804:AA1804)</f>
        <v>39920995.323009998</v>
      </c>
    </row>
    <row r="1805" spans="1:31" x14ac:dyDescent="0.2">
      <c r="A1805">
        <v>2068</v>
      </c>
      <c r="B1805">
        <v>1</v>
      </c>
      <c r="C1805" t="s">
        <v>4182</v>
      </c>
      <c r="D1805" t="s">
        <v>2</v>
      </c>
      <c r="E1805" t="s">
        <v>2</v>
      </c>
      <c r="F1805" t="s">
        <v>2</v>
      </c>
      <c r="G1805" t="s">
        <v>2</v>
      </c>
      <c r="H1805">
        <v>23.4</v>
      </c>
      <c r="I1805">
        <v>431</v>
      </c>
      <c r="J1805">
        <v>47878</v>
      </c>
      <c r="K1805" t="s">
        <v>4183</v>
      </c>
      <c r="L1805">
        <v>19</v>
      </c>
      <c r="M1805">
        <v>19</v>
      </c>
      <c r="N1805">
        <v>1</v>
      </c>
      <c r="O1805">
        <v>19</v>
      </c>
      <c r="P1805">
        <v>19</v>
      </c>
      <c r="Q1805">
        <v>19</v>
      </c>
      <c r="R1805">
        <v>19</v>
      </c>
      <c r="S1805">
        <v>665066.36547800002</v>
      </c>
      <c r="T1805">
        <v>644184.97485500004</v>
      </c>
      <c r="U1805">
        <v>708928.60327099997</v>
      </c>
      <c r="V1805">
        <v>1511966.5512699999</v>
      </c>
      <c r="W1805">
        <v>1502355.3867200001</v>
      </c>
      <c r="X1805">
        <v>1593225.39038</v>
      </c>
      <c r="Y1805">
        <v>773627.28759700002</v>
      </c>
      <c r="Z1805">
        <v>699503.91967800003</v>
      </c>
      <c r="AA1805">
        <v>745073.53601299995</v>
      </c>
      <c r="AB1805">
        <v>24000.390042999999</v>
      </c>
      <c r="AC1805">
        <v>19132.714935</v>
      </c>
      <c r="AD1805">
        <f>SUM(S1805:AC1805)</f>
        <v>8887065.1202399973</v>
      </c>
      <c r="AE1805">
        <f>SUM(S1805:AA1805)</f>
        <v>8843932.0152619984</v>
      </c>
    </row>
    <row r="1806" spans="1:31" x14ac:dyDescent="0.2">
      <c r="A1806">
        <v>2069</v>
      </c>
      <c r="B1806">
        <v>1</v>
      </c>
      <c r="C1806" t="s">
        <v>4184</v>
      </c>
      <c r="D1806" t="s">
        <v>2</v>
      </c>
      <c r="E1806" t="s">
        <v>2</v>
      </c>
      <c r="F1806" t="s">
        <v>4185</v>
      </c>
      <c r="G1806" t="s">
        <v>2</v>
      </c>
      <c r="H1806">
        <v>56.9</v>
      </c>
      <c r="I1806">
        <v>489</v>
      </c>
      <c r="J1806">
        <v>53543</v>
      </c>
      <c r="K1806" t="s">
        <v>4186</v>
      </c>
      <c r="L1806">
        <v>180</v>
      </c>
      <c r="M1806">
        <v>137</v>
      </c>
      <c r="N1806">
        <v>0.76100000000000001</v>
      </c>
      <c r="O1806">
        <v>180</v>
      </c>
      <c r="P1806">
        <v>137</v>
      </c>
      <c r="Q1806">
        <v>167.68199999999999</v>
      </c>
      <c r="R1806">
        <v>137</v>
      </c>
      <c r="S1806">
        <v>35669364.417499997</v>
      </c>
      <c r="T1806">
        <v>29570538.340500001</v>
      </c>
      <c r="U1806">
        <v>35302139.090000004</v>
      </c>
      <c r="V1806">
        <v>33584300.168099999</v>
      </c>
      <c r="W1806">
        <v>32282882.627099998</v>
      </c>
      <c r="X1806">
        <v>33275624.566399999</v>
      </c>
      <c r="Y1806">
        <v>19352954.513900001</v>
      </c>
      <c r="Z1806">
        <v>15743434.032600001</v>
      </c>
      <c r="AA1806">
        <v>16615822.2634</v>
      </c>
      <c r="AB1806">
        <v>420793.604765</v>
      </c>
      <c r="AC1806">
        <v>281251.76293999999</v>
      </c>
      <c r="AD1806">
        <f>SUM(S1806:AC1806)</f>
        <v>252099105.38720497</v>
      </c>
      <c r="AE1806">
        <f>SUM(S1806:AA1806)</f>
        <v>251397060.01949999</v>
      </c>
    </row>
    <row r="1807" spans="1:31" x14ac:dyDescent="0.2">
      <c r="A1807">
        <v>2070</v>
      </c>
      <c r="B1807">
        <v>1</v>
      </c>
      <c r="C1807" t="s">
        <v>4187</v>
      </c>
      <c r="D1807" t="s">
        <v>2</v>
      </c>
      <c r="E1807" t="s">
        <v>2</v>
      </c>
      <c r="F1807" t="s">
        <v>4188</v>
      </c>
      <c r="G1807" t="s">
        <v>2</v>
      </c>
      <c r="H1807">
        <v>18.600000000000001</v>
      </c>
      <c r="I1807">
        <v>381</v>
      </c>
      <c r="J1807">
        <v>45879</v>
      </c>
      <c r="K1807" t="s">
        <v>4189</v>
      </c>
      <c r="L1807">
        <v>10</v>
      </c>
      <c r="M1807">
        <v>4</v>
      </c>
      <c r="N1807">
        <v>0.4</v>
      </c>
      <c r="O1807">
        <v>10</v>
      </c>
      <c r="P1807">
        <v>4</v>
      </c>
      <c r="Q1807">
        <v>7.5490000000000004</v>
      </c>
      <c r="R1807">
        <v>4</v>
      </c>
      <c r="S1807">
        <v>1167062.9921899999</v>
      </c>
      <c r="T1807">
        <v>902966.320313</v>
      </c>
      <c r="U1807">
        <v>1100017.6796899999</v>
      </c>
      <c r="V1807">
        <v>506947.18749899999</v>
      </c>
      <c r="W1807">
        <v>446958.60547000001</v>
      </c>
      <c r="X1807">
        <v>461031.449219</v>
      </c>
      <c r="Y1807">
        <v>1297249.1875</v>
      </c>
      <c r="Z1807">
        <v>1171048.1328100001</v>
      </c>
      <c r="AA1807">
        <v>1357014.3671899999</v>
      </c>
      <c r="AB1807">
        <v>40209.420043999999</v>
      </c>
      <c r="AC1807">
        <v>35216.514891999999</v>
      </c>
      <c r="AD1807">
        <f>SUM(S1807:AC1807)</f>
        <v>8485721.8568169996</v>
      </c>
      <c r="AE1807">
        <f>SUM(S1807:AA1807)</f>
        <v>8410295.9218809996</v>
      </c>
    </row>
    <row r="1808" spans="1:31" x14ac:dyDescent="0.2">
      <c r="A1808">
        <v>2071</v>
      </c>
      <c r="B1808">
        <v>1</v>
      </c>
      <c r="C1808" t="s">
        <v>4190</v>
      </c>
      <c r="D1808" t="s">
        <v>2</v>
      </c>
      <c r="E1808" t="s">
        <v>2</v>
      </c>
      <c r="F1808" t="s">
        <v>2</v>
      </c>
      <c r="G1808" t="s">
        <v>2</v>
      </c>
      <c r="H1808">
        <v>7.3</v>
      </c>
      <c r="I1808">
        <v>627</v>
      </c>
      <c r="J1808">
        <v>70898</v>
      </c>
      <c r="K1808" t="s">
        <v>4191</v>
      </c>
      <c r="L1808">
        <v>5</v>
      </c>
      <c r="M1808">
        <v>5</v>
      </c>
      <c r="N1808">
        <v>1</v>
      </c>
      <c r="O1808">
        <v>5</v>
      </c>
      <c r="P1808">
        <v>5</v>
      </c>
      <c r="Q1808">
        <v>5</v>
      </c>
      <c r="R1808">
        <v>5</v>
      </c>
      <c r="S1808">
        <v>145754.259277</v>
      </c>
      <c r="T1808">
        <v>134530.243651</v>
      </c>
      <c r="U1808">
        <v>140739.886474</v>
      </c>
      <c r="V1808">
        <v>115945.84155300001</v>
      </c>
      <c r="W1808">
        <v>101841.52588</v>
      </c>
      <c r="X1808">
        <v>108119.202148</v>
      </c>
      <c r="Y1808">
        <v>161280.43212799999</v>
      </c>
      <c r="Z1808">
        <v>143095.47753900001</v>
      </c>
      <c r="AA1808">
        <v>153799.61572199999</v>
      </c>
      <c r="AB1808">
        <v>3414.8888550000001</v>
      </c>
      <c r="AC1808">
        <v>3736.0188899999998</v>
      </c>
      <c r="AD1808">
        <f>SUM(S1808:AC1808)</f>
        <v>1212257.392117</v>
      </c>
      <c r="AE1808">
        <f>SUM(S1808:AA1808)</f>
        <v>1205106.484372</v>
      </c>
    </row>
    <row r="1809" spans="1:31" x14ac:dyDescent="0.2">
      <c r="A1809">
        <v>2072</v>
      </c>
      <c r="B1809">
        <v>1</v>
      </c>
      <c r="C1809" t="s">
        <v>4192</v>
      </c>
      <c r="D1809" t="s">
        <v>2</v>
      </c>
      <c r="E1809" t="s">
        <v>2</v>
      </c>
      <c r="F1809" t="s">
        <v>2</v>
      </c>
      <c r="G1809" t="s">
        <v>2</v>
      </c>
      <c r="H1809">
        <v>27.9</v>
      </c>
      <c r="I1809">
        <v>585</v>
      </c>
      <c r="J1809">
        <v>67452</v>
      </c>
      <c r="K1809" t="s">
        <v>4193</v>
      </c>
      <c r="L1809">
        <v>32</v>
      </c>
      <c r="M1809">
        <v>32</v>
      </c>
      <c r="N1809">
        <v>1</v>
      </c>
      <c r="O1809">
        <v>32</v>
      </c>
      <c r="P1809">
        <v>32</v>
      </c>
      <c r="Q1809">
        <v>32</v>
      </c>
      <c r="R1809">
        <v>32</v>
      </c>
      <c r="S1809">
        <v>1843988.95337</v>
      </c>
      <c r="T1809">
        <v>1680127.4333500001</v>
      </c>
      <c r="U1809">
        <v>1932433.51513</v>
      </c>
      <c r="V1809">
        <v>2542486.5835000002</v>
      </c>
      <c r="W1809">
        <v>2110672.24902</v>
      </c>
      <c r="X1809">
        <v>2248348.6713899998</v>
      </c>
      <c r="Y1809">
        <v>2400826.2929699998</v>
      </c>
      <c r="Z1809">
        <v>1995630.2168000001</v>
      </c>
      <c r="AA1809">
        <v>2187093.4238300002</v>
      </c>
      <c r="AB1809">
        <v>57548.368955999998</v>
      </c>
      <c r="AC1809">
        <v>40694.701015999999</v>
      </c>
      <c r="AD1809">
        <f>SUM(S1809:AC1809)</f>
        <v>19039850.409332003</v>
      </c>
      <c r="AE1809">
        <f>SUM(S1809:AA1809)</f>
        <v>18941607.339360002</v>
      </c>
    </row>
    <row r="1810" spans="1:31" x14ac:dyDescent="0.2">
      <c r="A1810">
        <v>2074</v>
      </c>
      <c r="B1810">
        <v>1</v>
      </c>
      <c r="C1810" t="s">
        <v>4197</v>
      </c>
      <c r="D1810" t="s">
        <v>2</v>
      </c>
      <c r="E1810" t="s">
        <v>2</v>
      </c>
      <c r="F1810" t="s">
        <v>2</v>
      </c>
      <c r="G1810" t="s">
        <v>2</v>
      </c>
      <c r="H1810">
        <v>53.4</v>
      </c>
      <c r="I1810">
        <v>223</v>
      </c>
      <c r="J1810">
        <v>25394</v>
      </c>
      <c r="K1810" t="s">
        <v>4198</v>
      </c>
      <c r="L1810">
        <v>27</v>
      </c>
      <c r="M1810">
        <v>27</v>
      </c>
      <c r="N1810">
        <v>1</v>
      </c>
      <c r="O1810">
        <v>27</v>
      </c>
      <c r="P1810">
        <v>27</v>
      </c>
      <c r="Q1810">
        <v>27</v>
      </c>
      <c r="R1810">
        <v>27</v>
      </c>
      <c r="S1810">
        <v>9429953.59595</v>
      </c>
      <c r="T1810">
        <v>7371146.09375</v>
      </c>
      <c r="U1810">
        <v>10958480.022500001</v>
      </c>
      <c r="V1810">
        <v>4236235.2763700001</v>
      </c>
      <c r="W1810">
        <v>3980723.0082999999</v>
      </c>
      <c r="X1810">
        <v>3503472.96899</v>
      </c>
      <c r="Y1810">
        <v>5159224.24756</v>
      </c>
      <c r="Z1810">
        <v>4585095.8083499996</v>
      </c>
      <c r="AA1810">
        <v>4950412.8969700001</v>
      </c>
      <c r="AB1810">
        <v>146978.99062999999</v>
      </c>
      <c r="AC1810">
        <v>105419.443055</v>
      </c>
      <c r="AD1810">
        <f>SUM(S1810:AC1810)</f>
        <v>54427142.352425002</v>
      </c>
      <c r="AE1810">
        <f>SUM(S1810:AA1810)</f>
        <v>54174743.918740004</v>
      </c>
    </row>
    <row r="1811" spans="1:31" x14ac:dyDescent="0.2">
      <c r="A1811">
        <v>2075</v>
      </c>
      <c r="B1811">
        <v>1</v>
      </c>
      <c r="C1811" t="s">
        <v>4199</v>
      </c>
      <c r="D1811" t="s">
        <v>2</v>
      </c>
      <c r="E1811" t="s">
        <v>2</v>
      </c>
      <c r="F1811" t="s">
        <v>4200</v>
      </c>
      <c r="G1811" t="s">
        <v>2</v>
      </c>
      <c r="H1811">
        <v>32.9</v>
      </c>
      <c r="I1811">
        <v>1868</v>
      </c>
      <c r="J1811">
        <v>210429</v>
      </c>
      <c r="K1811" t="s">
        <v>4201</v>
      </c>
      <c r="L1811">
        <v>130</v>
      </c>
      <c r="M1811">
        <v>129</v>
      </c>
      <c r="N1811">
        <v>0.99199999999999999</v>
      </c>
      <c r="O1811">
        <v>130</v>
      </c>
      <c r="P1811">
        <v>129</v>
      </c>
      <c r="Q1811">
        <v>129.90799999999999</v>
      </c>
      <c r="R1811">
        <v>129</v>
      </c>
      <c r="S1811">
        <v>7663120.9244400002</v>
      </c>
      <c r="T1811">
        <v>6710737.6621700004</v>
      </c>
      <c r="U1811">
        <v>7503840.3074899996</v>
      </c>
      <c r="V1811">
        <v>11782070.7678</v>
      </c>
      <c r="W1811">
        <v>10317826.165200001</v>
      </c>
      <c r="X1811">
        <v>11246475.970899999</v>
      </c>
      <c r="Y1811">
        <v>6740642.2622100003</v>
      </c>
      <c r="Z1811">
        <v>6002048.6147499997</v>
      </c>
      <c r="AA1811">
        <v>6393715.6339100003</v>
      </c>
      <c r="AB1811">
        <v>154915.10293699999</v>
      </c>
      <c r="AC1811">
        <v>102152.24750100001</v>
      </c>
      <c r="AD1811">
        <f>SUM(S1811:AC1811)</f>
        <v>74617545.659308001</v>
      </c>
      <c r="AE1811">
        <f>SUM(S1811:AA1811)</f>
        <v>74360478.308870003</v>
      </c>
    </row>
    <row r="1812" spans="1:31" x14ac:dyDescent="0.2">
      <c r="A1812">
        <v>2076</v>
      </c>
      <c r="B1812">
        <v>1</v>
      </c>
      <c r="C1812" t="s">
        <v>4202</v>
      </c>
      <c r="D1812" t="s">
        <v>2</v>
      </c>
      <c r="E1812" t="s">
        <v>2</v>
      </c>
      <c r="F1812" t="s">
        <v>2</v>
      </c>
      <c r="G1812" t="s">
        <v>2</v>
      </c>
      <c r="H1812">
        <v>8.1999999999999993</v>
      </c>
      <c r="I1812">
        <v>679</v>
      </c>
      <c r="J1812">
        <v>77756</v>
      </c>
      <c r="K1812" t="s">
        <v>4203</v>
      </c>
      <c r="L1812">
        <v>9</v>
      </c>
      <c r="M1812">
        <v>9</v>
      </c>
      <c r="N1812">
        <v>1</v>
      </c>
      <c r="O1812">
        <v>9</v>
      </c>
      <c r="P1812">
        <v>9</v>
      </c>
      <c r="Q1812">
        <v>9</v>
      </c>
      <c r="R1812">
        <v>9</v>
      </c>
      <c r="S1812">
        <v>1240424.1171899999</v>
      </c>
      <c r="T1812">
        <v>1084818.51563</v>
      </c>
      <c r="U1812">
        <v>1193808.20313</v>
      </c>
      <c r="V1812">
        <v>1246135.67188</v>
      </c>
      <c r="W1812">
        <v>1229636.75</v>
      </c>
      <c r="X1812">
        <v>1262712.44141</v>
      </c>
      <c r="Y1812">
        <v>1605645.55859</v>
      </c>
      <c r="Z1812">
        <v>1276638.1796899999</v>
      </c>
      <c r="AA1812">
        <v>1489556.1464800001</v>
      </c>
      <c r="AB1812">
        <v>31022.227814000002</v>
      </c>
      <c r="AC1812">
        <v>25795.628418</v>
      </c>
      <c r="AD1812">
        <f>SUM(S1812:AC1812)</f>
        <v>11686193.440232001</v>
      </c>
      <c r="AE1812">
        <f>SUM(S1812:AA1812)</f>
        <v>11629375.584000001</v>
      </c>
    </row>
    <row r="1813" spans="1:31" x14ac:dyDescent="0.2">
      <c r="A1813">
        <v>2077</v>
      </c>
      <c r="B1813">
        <v>1</v>
      </c>
      <c r="C1813" t="s">
        <v>4204</v>
      </c>
      <c r="D1813" t="s">
        <v>2</v>
      </c>
      <c r="E1813" t="s">
        <v>2</v>
      </c>
      <c r="F1813" t="s">
        <v>2</v>
      </c>
      <c r="G1813" t="s">
        <v>2</v>
      </c>
      <c r="H1813">
        <v>20.6</v>
      </c>
      <c r="I1813">
        <v>713</v>
      </c>
      <c r="J1813">
        <v>80108</v>
      </c>
      <c r="K1813" t="s">
        <v>4205</v>
      </c>
      <c r="L1813">
        <v>26</v>
      </c>
      <c r="M1813">
        <v>26</v>
      </c>
      <c r="N1813">
        <v>1</v>
      </c>
      <c r="O1813">
        <v>26</v>
      </c>
      <c r="P1813">
        <v>26</v>
      </c>
      <c r="Q1813">
        <v>26</v>
      </c>
      <c r="R1813">
        <v>26</v>
      </c>
      <c r="S1813">
        <v>5714491.6547900001</v>
      </c>
      <c r="T1813">
        <v>4896911.2028799998</v>
      </c>
      <c r="U1813">
        <v>5580268.0253900001</v>
      </c>
      <c r="V1813">
        <v>1837912.2951700001</v>
      </c>
      <c r="W1813">
        <v>1737961.3808599999</v>
      </c>
      <c r="X1813">
        <v>1619101.49024</v>
      </c>
      <c r="Y1813">
        <v>4915092.8974599997</v>
      </c>
      <c r="Z1813">
        <v>4237953.2612300003</v>
      </c>
      <c r="AA1813">
        <v>4821673.4797299998</v>
      </c>
      <c r="AB1813">
        <v>161137.49121000001</v>
      </c>
      <c r="AC1813">
        <v>125515.55029100001</v>
      </c>
      <c r="AD1813">
        <f>SUM(S1813:AC1813)</f>
        <v>35648018.729251005</v>
      </c>
      <c r="AE1813">
        <f>SUM(S1813:AA1813)</f>
        <v>35361365.687750004</v>
      </c>
    </row>
    <row r="1814" spans="1:31" x14ac:dyDescent="0.2">
      <c r="A1814">
        <v>2078</v>
      </c>
      <c r="B1814">
        <v>1</v>
      </c>
      <c r="C1814" t="s">
        <v>4206</v>
      </c>
      <c r="D1814" t="s">
        <v>2</v>
      </c>
      <c r="E1814" t="s">
        <v>2</v>
      </c>
      <c r="F1814" t="s">
        <v>2</v>
      </c>
      <c r="G1814" t="s">
        <v>2</v>
      </c>
      <c r="H1814">
        <v>11.1</v>
      </c>
      <c r="I1814">
        <v>1146</v>
      </c>
      <c r="J1814">
        <v>129972</v>
      </c>
      <c r="K1814" t="s">
        <v>4207</v>
      </c>
      <c r="L1814">
        <v>23</v>
      </c>
      <c r="M1814">
        <v>23</v>
      </c>
      <c r="N1814">
        <v>1</v>
      </c>
      <c r="O1814">
        <v>23</v>
      </c>
      <c r="P1814">
        <v>23</v>
      </c>
      <c r="Q1814">
        <v>23</v>
      </c>
      <c r="R1814">
        <v>23</v>
      </c>
      <c r="S1814">
        <v>2345157.5188000002</v>
      </c>
      <c r="T1814">
        <v>2210429.9865700002</v>
      </c>
      <c r="U1814">
        <v>2360386.4290200002</v>
      </c>
      <c r="V1814">
        <v>2009900.4804700001</v>
      </c>
      <c r="W1814">
        <v>2050679.2388299999</v>
      </c>
      <c r="X1814">
        <v>1914950.71533</v>
      </c>
      <c r="Y1814">
        <v>2594868.3044400001</v>
      </c>
      <c r="Z1814">
        <v>2343519.4553499999</v>
      </c>
      <c r="AA1814">
        <v>2628938.18567</v>
      </c>
      <c r="AB1814">
        <v>75054.644379999998</v>
      </c>
      <c r="AC1814">
        <v>59481.860137000003</v>
      </c>
      <c r="AD1814">
        <f>SUM(S1814:AC1814)</f>
        <v>20593366.818996999</v>
      </c>
      <c r="AE1814">
        <f>SUM(S1814:AA1814)</f>
        <v>20458830.314479999</v>
      </c>
    </row>
    <row r="1815" spans="1:31" x14ac:dyDescent="0.2">
      <c r="A1815">
        <v>2079</v>
      </c>
      <c r="B1815">
        <v>1</v>
      </c>
      <c r="C1815" t="s">
        <v>4208</v>
      </c>
      <c r="D1815" t="s">
        <v>2</v>
      </c>
      <c r="E1815" t="s">
        <v>2</v>
      </c>
      <c r="F1815" t="s">
        <v>2</v>
      </c>
      <c r="G1815" t="s">
        <v>2</v>
      </c>
      <c r="H1815">
        <v>25.8</v>
      </c>
      <c r="I1815">
        <v>120</v>
      </c>
      <c r="J1815">
        <v>14026</v>
      </c>
      <c r="K1815" t="s">
        <v>4209</v>
      </c>
      <c r="L1815">
        <v>9</v>
      </c>
      <c r="M1815">
        <v>9</v>
      </c>
      <c r="N1815">
        <v>1</v>
      </c>
      <c r="O1815">
        <v>9</v>
      </c>
      <c r="P1815">
        <v>9</v>
      </c>
      <c r="Q1815">
        <v>9</v>
      </c>
      <c r="R1815">
        <v>9</v>
      </c>
      <c r="S1815">
        <v>1283490.3662099999</v>
      </c>
      <c r="T1815">
        <v>968480.04882799997</v>
      </c>
      <c r="U1815">
        <v>1156598.90967</v>
      </c>
      <c r="V1815">
        <v>480338.09301900002</v>
      </c>
      <c r="W1815">
        <v>450292.35424800002</v>
      </c>
      <c r="X1815">
        <v>418036.20727399999</v>
      </c>
      <c r="Y1815">
        <v>1042106.49902</v>
      </c>
      <c r="Z1815">
        <v>918504.27416999999</v>
      </c>
      <c r="AA1815">
        <v>1071271.17236</v>
      </c>
      <c r="AB1815">
        <v>35033.799072000002</v>
      </c>
      <c r="AC1815">
        <v>26377.824889</v>
      </c>
      <c r="AD1815">
        <f>SUM(S1815:AC1815)</f>
        <v>7850529.5487600006</v>
      </c>
      <c r="AE1815">
        <f>SUM(S1815:AA1815)</f>
        <v>7789117.9247990008</v>
      </c>
    </row>
    <row r="1816" spans="1:31" x14ac:dyDescent="0.2">
      <c r="A1816">
        <v>2080</v>
      </c>
      <c r="B1816">
        <v>1</v>
      </c>
      <c r="C1816" t="s">
        <v>4210</v>
      </c>
      <c r="D1816" t="s">
        <v>2</v>
      </c>
      <c r="E1816" t="s">
        <v>2</v>
      </c>
      <c r="F1816" t="s">
        <v>2</v>
      </c>
      <c r="G1816" t="s">
        <v>2</v>
      </c>
      <c r="H1816">
        <v>9.1999999999999993</v>
      </c>
      <c r="I1816">
        <v>532</v>
      </c>
      <c r="J1816">
        <v>61205</v>
      </c>
      <c r="K1816" t="s">
        <v>4211</v>
      </c>
      <c r="L1816">
        <v>8</v>
      </c>
      <c r="M1816">
        <v>8</v>
      </c>
      <c r="N1816">
        <v>1</v>
      </c>
      <c r="O1816">
        <v>8</v>
      </c>
      <c r="P1816">
        <v>8</v>
      </c>
      <c r="Q1816">
        <v>8</v>
      </c>
      <c r="R1816">
        <v>8</v>
      </c>
      <c r="S1816">
        <v>745240.11523500003</v>
      </c>
      <c r="T1816">
        <v>647450.41894600005</v>
      </c>
      <c r="U1816">
        <v>726745.88183500001</v>
      </c>
      <c r="V1816">
        <v>699330.58496100002</v>
      </c>
      <c r="W1816">
        <v>686553.64941399998</v>
      </c>
      <c r="X1816">
        <v>699743.34375</v>
      </c>
      <c r="Y1816">
        <v>757529.67382699996</v>
      </c>
      <c r="Z1816">
        <v>668261.54882899998</v>
      </c>
      <c r="AA1816">
        <v>836341.98632799997</v>
      </c>
      <c r="AB1816">
        <v>20417.174163</v>
      </c>
      <c r="AC1816">
        <v>15444.071656</v>
      </c>
      <c r="AD1816">
        <f>SUM(S1816:AC1816)</f>
        <v>6503058.4489439996</v>
      </c>
      <c r="AE1816">
        <f>SUM(S1816:AA1816)</f>
        <v>6467197.203125</v>
      </c>
    </row>
    <row r="1817" spans="1:31" x14ac:dyDescent="0.2">
      <c r="A1817">
        <v>2081</v>
      </c>
      <c r="B1817">
        <v>1</v>
      </c>
      <c r="C1817" t="s">
        <v>4212</v>
      </c>
      <c r="D1817" t="s">
        <v>2</v>
      </c>
      <c r="E1817" t="s">
        <v>2</v>
      </c>
      <c r="F1817" t="s">
        <v>2</v>
      </c>
      <c r="G1817" t="s">
        <v>2</v>
      </c>
      <c r="H1817">
        <v>33.1</v>
      </c>
      <c r="I1817">
        <v>405</v>
      </c>
      <c r="J1817">
        <v>45714</v>
      </c>
      <c r="K1817" t="s">
        <v>4213</v>
      </c>
      <c r="L1817">
        <v>17</v>
      </c>
      <c r="M1817">
        <v>17</v>
      </c>
      <c r="N1817">
        <v>1</v>
      </c>
      <c r="O1817">
        <v>17</v>
      </c>
      <c r="P1817">
        <v>17</v>
      </c>
      <c r="Q1817">
        <v>17</v>
      </c>
      <c r="R1817">
        <v>17</v>
      </c>
      <c r="S1817">
        <v>1069671.1416</v>
      </c>
      <c r="T1817">
        <v>990258.95068400004</v>
      </c>
      <c r="U1817">
        <v>1076873.9624000001</v>
      </c>
      <c r="V1817">
        <v>1450646.4121099999</v>
      </c>
      <c r="W1817">
        <v>1366778.5400400001</v>
      </c>
      <c r="X1817">
        <v>1399243.64258</v>
      </c>
      <c r="Y1817">
        <v>1045672.21924</v>
      </c>
      <c r="Z1817">
        <v>897763.86914099997</v>
      </c>
      <c r="AA1817">
        <v>970314.43457100005</v>
      </c>
      <c r="AB1817">
        <v>25025.128878</v>
      </c>
      <c r="AC1817">
        <v>17512.300353999999</v>
      </c>
      <c r="AD1817">
        <f>SUM(S1817:AC1817)</f>
        <v>10309760.601597998</v>
      </c>
      <c r="AE1817">
        <f>SUM(S1817:AA1817)</f>
        <v>10267223.172365999</v>
      </c>
    </row>
    <row r="1818" spans="1:31" x14ac:dyDescent="0.2">
      <c r="A1818">
        <v>2082</v>
      </c>
      <c r="B1818">
        <v>1</v>
      </c>
      <c r="C1818" t="s">
        <v>4214</v>
      </c>
      <c r="D1818" t="s">
        <v>2</v>
      </c>
      <c r="E1818" t="s">
        <v>2</v>
      </c>
      <c r="F1818" t="s">
        <v>2</v>
      </c>
      <c r="G1818" t="s">
        <v>2</v>
      </c>
      <c r="H1818">
        <v>24.8</v>
      </c>
      <c r="I1818">
        <v>307</v>
      </c>
      <c r="J1818">
        <v>36113</v>
      </c>
      <c r="K1818" t="s">
        <v>4215</v>
      </c>
      <c r="L1818">
        <v>12</v>
      </c>
      <c r="M1818">
        <v>12</v>
      </c>
      <c r="N1818">
        <v>1</v>
      </c>
      <c r="O1818">
        <v>12</v>
      </c>
      <c r="P1818">
        <v>12</v>
      </c>
      <c r="Q1818">
        <v>12</v>
      </c>
      <c r="R1818">
        <v>12</v>
      </c>
      <c r="S1818">
        <v>2002014.45105</v>
      </c>
      <c r="T1818">
        <v>1638114.9787600001</v>
      </c>
      <c r="U1818">
        <v>2018078.8383800001</v>
      </c>
      <c r="V1818">
        <v>1167059.90393</v>
      </c>
      <c r="W1818">
        <v>1211043.31494</v>
      </c>
      <c r="X1818">
        <v>1105293.6685800001</v>
      </c>
      <c r="Y1818">
        <v>1554129.6634500001</v>
      </c>
      <c r="Z1818">
        <v>1310840.43976</v>
      </c>
      <c r="AA1818">
        <v>1558357.57739</v>
      </c>
      <c r="AB1818">
        <v>48443.438385000001</v>
      </c>
      <c r="AC1818">
        <v>42003.053619999999</v>
      </c>
      <c r="AD1818">
        <f>SUM(S1818:AC1818)</f>
        <v>13655379.328245001</v>
      </c>
      <c r="AE1818">
        <f>SUM(S1818:AA1818)</f>
        <v>13564932.836240001</v>
      </c>
    </row>
    <row r="1819" spans="1:31" x14ac:dyDescent="0.2">
      <c r="A1819">
        <v>2083</v>
      </c>
      <c r="B1819">
        <v>1</v>
      </c>
      <c r="C1819" t="s">
        <v>4216</v>
      </c>
      <c r="D1819" t="s">
        <v>2</v>
      </c>
      <c r="E1819" t="s">
        <v>2</v>
      </c>
      <c r="F1819" t="s">
        <v>2</v>
      </c>
      <c r="G1819" t="s">
        <v>2</v>
      </c>
      <c r="H1819">
        <v>12</v>
      </c>
      <c r="I1819">
        <v>585</v>
      </c>
      <c r="J1819">
        <v>67503</v>
      </c>
      <c r="K1819" t="s">
        <v>4217</v>
      </c>
      <c r="L1819">
        <v>10</v>
      </c>
      <c r="M1819">
        <v>10</v>
      </c>
      <c r="N1819">
        <v>1</v>
      </c>
      <c r="O1819">
        <v>10</v>
      </c>
      <c r="P1819">
        <v>10</v>
      </c>
      <c r="Q1819">
        <v>10</v>
      </c>
      <c r="R1819">
        <v>10</v>
      </c>
      <c r="S1819">
        <v>371706.48193399998</v>
      </c>
      <c r="T1819">
        <v>375127.16943299997</v>
      </c>
      <c r="U1819">
        <v>387379.785156</v>
      </c>
      <c r="V1819">
        <v>213308.36035199999</v>
      </c>
      <c r="W1819">
        <v>207949.38256999999</v>
      </c>
      <c r="X1819">
        <v>206805.486328</v>
      </c>
      <c r="Y1819">
        <v>392458.01708899997</v>
      </c>
      <c r="Z1819">
        <v>354153.05078300001</v>
      </c>
      <c r="AA1819">
        <v>403439.97802699998</v>
      </c>
      <c r="AB1819">
        <v>12658.111511999999</v>
      </c>
      <c r="AC1819">
        <v>10755.660706000001</v>
      </c>
      <c r="AD1819">
        <f>SUM(S1819:AC1819)</f>
        <v>2935741.4838899998</v>
      </c>
      <c r="AE1819">
        <f>SUM(S1819:AA1819)</f>
        <v>2912327.7116719997</v>
      </c>
    </row>
    <row r="1820" spans="1:31" x14ac:dyDescent="0.2">
      <c r="A1820">
        <v>2084</v>
      </c>
      <c r="B1820">
        <v>1</v>
      </c>
      <c r="C1820" t="s">
        <v>4218</v>
      </c>
      <c r="D1820" t="s">
        <v>2</v>
      </c>
      <c r="E1820" t="s">
        <v>2</v>
      </c>
      <c r="F1820" t="s">
        <v>2</v>
      </c>
      <c r="G1820" t="s">
        <v>2</v>
      </c>
      <c r="H1820">
        <v>12.4</v>
      </c>
      <c r="I1820">
        <v>330</v>
      </c>
      <c r="J1820">
        <v>37955</v>
      </c>
      <c r="K1820" t="s">
        <v>4219</v>
      </c>
      <c r="L1820">
        <v>4</v>
      </c>
      <c r="M1820">
        <v>4</v>
      </c>
      <c r="N1820">
        <v>1</v>
      </c>
      <c r="O1820">
        <v>4</v>
      </c>
      <c r="P1820">
        <v>4</v>
      </c>
      <c r="Q1820">
        <v>4</v>
      </c>
      <c r="R1820">
        <v>4</v>
      </c>
      <c r="S1820">
        <v>249212.71923799999</v>
      </c>
      <c r="T1820">
        <v>248112.736328</v>
      </c>
      <c r="U1820">
        <v>270137.77539000002</v>
      </c>
      <c r="V1820">
        <v>218886.484864</v>
      </c>
      <c r="W1820">
        <v>210584.37402399999</v>
      </c>
      <c r="X1820">
        <v>221062.656739</v>
      </c>
      <c r="Y1820">
        <v>213469.62402399999</v>
      </c>
      <c r="Z1820">
        <v>196513.529297</v>
      </c>
      <c r="AA1820">
        <v>196332.351562</v>
      </c>
      <c r="AB1820">
        <v>2619.5979309999998</v>
      </c>
      <c r="AC1820">
        <v>2552.362427</v>
      </c>
      <c r="AD1820">
        <f>SUM(S1820:AC1820)</f>
        <v>2029484.2118239999</v>
      </c>
      <c r="AE1820">
        <f>SUM(S1820:AA1820)</f>
        <v>2024312.251466</v>
      </c>
    </row>
    <row r="1821" spans="1:31" x14ac:dyDescent="0.2">
      <c r="A1821">
        <v>2085</v>
      </c>
      <c r="B1821">
        <v>1</v>
      </c>
      <c r="C1821" t="s">
        <v>4220</v>
      </c>
      <c r="D1821" t="s">
        <v>2</v>
      </c>
      <c r="E1821" t="s">
        <v>2</v>
      </c>
      <c r="F1821" t="s">
        <v>2</v>
      </c>
      <c r="G1821" t="s">
        <v>2</v>
      </c>
      <c r="H1821">
        <v>7.5</v>
      </c>
      <c r="I1821">
        <v>627</v>
      </c>
      <c r="J1821">
        <v>69968</v>
      </c>
      <c r="K1821" t="s">
        <v>4221</v>
      </c>
      <c r="L1821">
        <v>7</v>
      </c>
      <c r="M1821">
        <v>7</v>
      </c>
      <c r="N1821">
        <v>1</v>
      </c>
      <c r="O1821">
        <v>7</v>
      </c>
      <c r="P1821">
        <v>7</v>
      </c>
      <c r="Q1821">
        <v>7</v>
      </c>
      <c r="R1821">
        <v>7</v>
      </c>
      <c r="S1821">
        <v>218990.20996199999</v>
      </c>
      <c r="T1821">
        <v>204615.603516</v>
      </c>
      <c r="U1821">
        <v>216787.94628999999</v>
      </c>
      <c r="V1821">
        <v>133088.90088</v>
      </c>
      <c r="W1821">
        <v>125059.573732</v>
      </c>
      <c r="X1821">
        <v>128379.65576199999</v>
      </c>
      <c r="Y1821">
        <v>178915.778322</v>
      </c>
      <c r="Z1821">
        <v>163659.49365300001</v>
      </c>
      <c r="AA1821">
        <v>182771.03515800001</v>
      </c>
      <c r="AB1821">
        <v>4203.9351809999998</v>
      </c>
      <c r="AC1821">
        <v>3005.7531739999999</v>
      </c>
      <c r="AD1821">
        <f>SUM(S1821:AC1821)</f>
        <v>1559477.8856299999</v>
      </c>
      <c r="AE1821">
        <f>SUM(S1821:AA1821)</f>
        <v>1552268.1972749999</v>
      </c>
    </row>
    <row r="1822" spans="1:31" x14ac:dyDescent="0.2">
      <c r="A1822">
        <v>2086</v>
      </c>
      <c r="B1822">
        <v>1</v>
      </c>
      <c r="C1822" t="s">
        <v>4222</v>
      </c>
      <c r="D1822" t="s">
        <v>2</v>
      </c>
      <c r="E1822" t="s">
        <v>2</v>
      </c>
      <c r="F1822" t="s">
        <v>2</v>
      </c>
      <c r="G1822" t="s">
        <v>2</v>
      </c>
      <c r="H1822">
        <v>33.799999999999997</v>
      </c>
      <c r="I1822">
        <v>452</v>
      </c>
      <c r="J1822">
        <v>51160</v>
      </c>
      <c r="K1822" t="s">
        <v>4223</v>
      </c>
      <c r="L1822">
        <v>26</v>
      </c>
      <c r="M1822">
        <v>26</v>
      </c>
      <c r="N1822">
        <v>1</v>
      </c>
      <c r="O1822">
        <v>26</v>
      </c>
      <c r="P1822">
        <v>26</v>
      </c>
      <c r="Q1822">
        <v>26</v>
      </c>
      <c r="R1822">
        <v>26</v>
      </c>
      <c r="S1822">
        <v>3007293.9731399999</v>
      </c>
      <c r="T1822">
        <v>2440379.3813499999</v>
      </c>
      <c r="U1822">
        <v>2870999.90723</v>
      </c>
      <c r="V1822">
        <v>2615113.5493200002</v>
      </c>
      <c r="W1822">
        <v>2667600.9628900001</v>
      </c>
      <c r="X1822">
        <v>2629172.0473600002</v>
      </c>
      <c r="Y1822">
        <v>1918989.87256</v>
      </c>
      <c r="Z1822">
        <v>1627347.21826</v>
      </c>
      <c r="AA1822">
        <v>1886851.81543</v>
      </c>
      <c r="AB1822">
        <v>30757.234589</v>
      </c>
      <c r="AC1822">
        <v>13130.272978000001</v>
      </c>
      <c r="AD1822">
        <f>SUM(S1822:AC1822)</f>
        <v>21707636.235106997</v>
      </c>
      <c r="AE1822">
        <f>SUM(S1822:AA1822)</f>
        <v>21663748.727539998</v>
      </c>
    </row>
    <row r="1823" spans="1:31" x14ac:dyDescent="0.2">
      <c r="A1823">
        <v>2087</v>
      </c>
      <c r="B1823">
        <v>1</v>
      </c>
      <c r="C1823" t="s">
        <v>4224</v>
      </c>
      <c r="D1823" t="s">
        <v>2</v>
      </c>
      <c r="E1823" t="s">
        <v>2</v>
      </c>
      <c r="F1823" t="s">
        <v>3473</v>
      </c>
      <c r="G1823" t="s">
        <v>2</v>
      </c>
      <c r="H1823">
        <v>42</v>
      </c>
      <c r="I1823">
        <v>138</v>
      </c>
      <c r="J1823">
        <v>15153</v>
      </c>
      <c r="K1823" t="s">
        <v>4225</v>
      </c>
      <c r="L1823">
        <v>57</v>
      </c>
      <c r="M1823">
        <v>4</v>
      </c>
      <c r="N1823">
        <v>7.0000000000000007E-2</v>
      </c>
      <c r="O1823">
        <v>57</v>
      </c>
      <c r="P1823">
        <v>4</v>
      </c>
      <c r="Q1823">
        <v>27.556000000000001</v>
      </c>
      <c r="R1823">
        <v>4</v>
      </c>
      <c r="S1823">
        <v>4407598.90967</v>
      </c>
      <c r="T1823">
        <v>3659870.4628900001</v>
      </c>
      <c r="U1823">
        <v>5283491.7167999996</v>
      </c>
      <c r="V1823">
        <v>4004511.12109</v>
      </c>
      <c r="W1823">
        <v>3846323.50391</v>
      </c>
      <c r="X1823">
        <v>3215343.2246099999</v>
      </c>
      <c r="Y1823">
        <v>3664260.7875999999</v>
      </c>
      <c r="Z1823">
        <v>3238482.1132800002</v>
      </c>
      <c r="AA1823">
        <v>3282383.7719700001</v>
      </c>
      <c r="AB1823">
        <v>96405.773681999999</v>
      </c>
      <c r="AC1823">
        <v>62864.545165000003</v>
      </c>
      <c r="AD1823">
        <f>SUM(S1823:AC1823)</f>
        <v>34761535.930666998</v>
      </c>
      <c r="AE1823">
        <f>SUM(S1823:AA1823)</f>
        <v>34602265.611819997</v>
      </c>
    </row>
    <row r="1824" spans="1:31" x14ac:dyDescent="0.2">
      <c r="A1824">
        <v>2088</v>
      </c>
      <c r="B1824">
        <v>1</v>
      </c>
      <c r="C1824" t="s">
        <v>4226</v>
      </c>
      <c r="D1824" t="s">
        <v>2</v>
      </c>
      <c r="E1824" t="s">
        <v>2</v>
      </c>
      <c r="F1824" t="s">
        <v>4227</v>
      </c>
      <c r="G1824" t="s">
        <v>2</v>
      </c>
      <c r="H1824">
        <v>46.5</v>
      </c>
      <c r="I1824">
        <v>437</v>
      </c>
      <c r="J1824">
        <v>49804</v>
      </c>
      <c r="K1824" t="s">
        <v>4228</v>
      </c>
      <c r="L1824">
        <v>49</v>
      </c>
      <c r="M1824">
        <v>46</v>
      </c>
      <c r="N1824">
        <v>0.93899999999999995</v>
      </c>
      <c r="O1824">
        <v>49</v>
      </c>
      <c r="P1824">
        <v>46</v>
      </c>
      <c r="Q1824">
        <v>47.453000000000003</v>
      </c>
      <c r="R1824">
        <v>46</v>
      </c>
      <c r="S1824">
        <v>5109742.4204099998</v>
      </c>
      <c r="T1824">
        <v>5252177.06348</v>
      </c>
      <c r="U1824">
        <v>5868732.9658300001</v>
      </c>
      <c r="V1824">
        <v>8219905.1450199997</v>
      </c>
      <c r="W1824">
        <v>8200201.8242199998</v>
      </c>
      <c r="X1824">
        <v>7661715.1032699998</v>
      </c>
      <c r="Y1824">
        <v>7852114.1821299996</v>
      </c>
      <c r="Z1824">
        <v>6526580.6415999997</v>
      </c>
      <c r="AA1824">
        <v>6785586.0698199999</v>
      </c>
      <c r="AB1824">
        <v>205330.31573500001</v>
      </c>
      <c r="AC1824">
        <v>140137.644287</v>
      </c>
      <c r="AD1824">
        <f>SUM(S1824:AC1824)</f>
        <v>61822223.375801995</v>
      </c>
      <c r="AE1824">
        <f>SUM(S1824:AA1824)</f>
        <v>61476755.41578</v>
      </c>
    </row>
    <row r="1825" spans="1:31" x14ac:dyDescent="0.2">
      <c r="A1825">
        <v>2089</v>
      </c>
      <c r="B1825">
        <v>1</v>
      </c>
      <c r="C1825" t="s">
        <v>4229</v>
      </c>
      <c r="D1825" t="s">
        <v>2</v>
      </c>
      <c r="E1825" t="s">
        <v>2</v>
      </c>
      <c r="F1825" t="s">
        <v>2</v>
      </c>
      <c r="G1825" t="s">
        <v>2</v>
      </c>
      <c r="H1825">
        <v>17.5</v>
      </c>
      <c r="I1825">
        <v>429</v>
      </c>
      <c r="J1825">
        <v>48883</v>
      </c>
      <c r="K1825" t="s">
        <v>4230</v>
      </c>
      <c r="L1825">
        <v>17</v>
      </c>
      <c r="M1825">
        <v>17</v>
      </c>
      <c r="N1825">
        <v>1</v>
      </c>
      <c r="O1825">
        <v>17</v>
      </c>
      <c r="P1825">
        <v>17</v>
      </c>
      <c r="Q1825">
        <v>17</v>
      </c>
      <c r="R1825">
        <v>17</v>
      </c>
      <c r="S1825">
        <v>2610360.2575699999</v>
      </c>
      <c r="T1825">
        <v>2387560.5180700002</v>
      </c>
      <c r="U1825">
        <v>2691729.24927</v>
      </c>
      <c r="V1825">
        <v>3761280.5253900001</v>
      </c>
      <c r="W1825">
        <v>3702411.4926700001</v>
      </c>
      <c r="X1825">
        <v>3866821.02832</v>
      </c>
      <c r="Y1825">
        <v>3003526.7729500001</v>
      </c>
      <c r="Z1825">
        <v>2562464.3984400001</v>
      </c>
      <c r="AA1825">
        <v>2646118.9125999999</v>
      </c>
      <c r="AB1825">
        <v>114386.003174</v>
      </c>
      <c r="AC1825">
        <v>75237.349793999994</v>
      </c>
      <c r="AD1825">
        <f>SUM(S1825:AC1825)</f>
        <v>27421896.508247998</v>
      </c>
      <c r="AE1825">
        <f>SUM(S1825:AA1825)</f>
        <v>27232273.155279998</v>
      </c>
    </row>
    <row r="1826" spans="1:31" x14ac:dyDescent="0.2">
      <c r="A1826">
        <v>2090</v>
      </c>
      <c r="B1826">
        <v>1</v>
      </c>
      <c r="C1826" t="s">
        <v>4231</v>
      </c>
      <c r="D1826" t="s">
        <v>2</v>
      </c>
      <c r="E1826" t="s">
        <v>2</v>
      </c>
      <c r="F1826" t="s">
        <v>2</v>
      </c>
      <c r="G1826" t="s">
        <v>2</v>
      </c>
      <c r="H1826">
        <v>13.5</v>
      </c>
      <c r="I1826">
        <v>446</v>
      </c>
      <c r="J1826">
        <v>50641</v>
      </c>
      <c r="K1826" t="s">
        <v>4232</v>
      </c>
      <c r="L1826">
        <v>6</v>
      </c>
      <c r="M1826">
        <v>6</v>
      </c>
      <c r="N1826">
        <v>1</v>
      </c>
      <c r="O1826">
        <v>6</v>
      </c>
      <c r="P1826">
        <v>6</v>
      </c>
      <c r="Q1826">
        <v>6</v>
      </c>
      <c r="R1826">
        <v>6</v>
      </c>
      <c r="S1826">
        <v>2369659.1298799999</v>
      </c>
      <c r="T1826">
        <v>2057917.2294900001</v>
      </c>
      <c r="U1826">
        <v>2115061.55957</v>
      </c>
      <c r="V1826">
        <v>1089676.72266</v>
      </c>
      <c r="W1826">
        <v>1006770.375</v>
      </c>
      <c r="X1826">
        <v>1137775.8984399999</v>
      </c>
      <c r="Y1826">
        <v>2640825.1347699999</v>
      </c>
      <c r="Z1826">
        <v>2168082.4316400001</v>
      </c>
      <c r="AA1826">
        <v>2659032.2734400001</v>
      </c>
      <c r="AB1826">
        <v>32485.832702</v>
      </c>
      <c r="AC1826">
        <v>36423.397215999998</v>
      </c>
      <c r="AD1826">
        <f>SUM(S1826:AC1826)</f>
        <v>17313709.984807998</v>
      </c>
      <c r="AE1826">
        <f>SUM(S1826:AA1826)</f>
        <v>17244800.754889999</v>
      </c>
    </row>
    <row r="1827" spans="1:31" x14ac:dyDescent="0.2">
      <c r="A1827">
        <v>2091</v>
      </c>
      <c r="B1827">
        <v>1</v>
      </c>
      <c r="C1827" t="s">
        <v>4233</v>
      </c>
      <c r="D1827" t="s">
        <v>2</v>
      </c>
      <c r="E1827" t="s">
        <v>2</v>
      </c>
      <c r="F1827" t="s">
        <v>2</v>
      </c>
      <c r="G1827" t="s">
        <v>2</v>
      </c>
      <c r="H1827">
        <v>34.799999999999997</v>
      </c>
      <c r="I1827">
        <v>523</v>
      </c>
      <c r="J1827">
        <v>57613</v>
      </c>
      <c r="K1827" t="s">
        <v>4234</v>
      </c>
      <c r="L1827">
        <v>37</v>
      </c>
      <c r="M1827">
        <v>37</v>
      </c>
      <c r="N1827">
        <v>1</v>
      </c>
      <c r="O1827">
        <v>37</v>
      </c>
      <c r="P1827">
        <v>37</v>
      </c>
      <c r="Q1827">
        <v>37</v>
      </c>
      <c r="R1827">
        <v>37</v>
      </c>
      <c r="S1827">
        <v>7573387.4067399995</v>
      </c>
      <c r="T1827">
        <v>6951770.8608400002</v>
      </c>
      <c r="U1827">
        <v>7860222.37158</v>
      </c>
      <c r="V1827">
        <v>8964648.1848099995</v>
      </c>
      <c r="W1827">
        <v>9120626.7568399999</v>
      </c>
      <c r="X1827">
        <v>9148804.2258299999</v>
      </c>
      <c r="Y1827">
        <v>9423501.7868700009</v>
      </c>
      <c r="Z1827">
        <v>7888151.7136199996</v>
      </c>
      <c r="AA1827">
        <v>8611122.1176800001</v>
      </c>
      <c r="AB1827">
        <v>214105.92419300001</v>
      </c>
      <c r="AC1827">
        <v>179063.890655</v>
      </c>
      <c r="AD1827">
        <f>SUM(S1827:AC1827)</f>
        <v>75935405.239657998</v>
      </c>
      <c r="AE1827">
        <f>SUM(S1827:AA1827)</f>
        <v>75542235.424810007</v>
      </c>
    </row>
    <row r="1828" spans="1:31" x14ac:dyDescent="0.2">
      <c r="A1828">
        <v>2092</v>
      </c>
      <c r="B1828">
        <v>1</v>
      </c>
      <c r="C1828" t="s">
        <v>4235</v>
      </c>
      <c r="D1828" t="s">
        <v>2</v>
      </c>
      <c r="E1828" t="s">
        <v>2</v>
      </c>
      <c r="F1828" t="s">
        <v>2</v>
      </c>
      <c r="G1828" t="s">
        <v>2</v>
      </c>
      <c r="H1828">
        <v>36.200000000000003</v>
      </c>
      <c r="I1828">
        <v>282</v>
      </c>
      <c r="J1828">
        <v>31012</v>
      </c>
      <c r="K1828" t="s">
        <v>4236</v>
      </c>
      <c r="L1828">
        <v>23</v>
      </c>
      <c r="M1828">
        <v>23</v>
      </c>
      <c r="N1828">
        <v>1</v>
      </c>
      <c r="O1828">
        <v>23</v>
      </c>
      <c r="P1828">
        <v>23</v>
      </c>
      <c r="Q1828">
        <v>23</v>
      </c>
      <c r="R1828">
        <v>23</v>
      </c>
      <c r="S1828">
        <v>4363452.5219700001</v>
      </c>
      <c r="T1828">
        <v>3884177.56421</v>
      </c>
      <c r="U1828">
        <v>4160265.7785700001</v>
      </c>
      <c r="V1828">
        <v>3506040.0220900001</v>
      </c>
      <c r="W1828">
        <v>3509252.00397</v>
      </c>
      <c r="X1828">
        <v>3468577.7026399998</v>
      </c>
      <c r="Y1828">
        <v>3519138.2971199998</v>
      </c>
      <c r="Z1828">
        <v>3081269.6054699998</v>
      </c>
      <c r="AA1828">
        <v>3626701.55908</v>
      </c>
      <c r="AB1828">
        <v>119173.74759</v>
      </c>
      <c r="AC1828">
        <v>89235.465393999999</v>
      </c>
      <c r="AD1828">
        <f>SUM(S1828:AC1828)</f>
        <v>33327284.268104006</v>
      </c>
      <c r="AE1828">
        <f>SUM(S1828:AA1828)</f>
        <v>33118875.055120002</v>
      </c>
    </row>
    <row r="1829" spans="1:31" x14ac:dyDescent="0.2">
      <c r="A1829">
        <v>2093</v>
      </c>
      <c r="B1829">
        <v>1</v>
      </c>
      <c r="C1829" t="s">
        <v>4237</v>
      </c>
      <c r="D1829" t="s">
        <v>2</v>
      </c>
      <c r="E1829" t="s">
        <v>2</v>
      </c>
      <c r="F1829" t="s">
        <v>2</v>
      </c>
      <c r="G1829" t="s">
        <v>2</v>
      </c>
      <c r="H1829">
        <v>45.4</v>
      </c>
      <c r="I1829">
        <v>993</v>
      </c>
      <c r="J1829">
        <v>109491</v>
      </c>
      <c r="K1829" t="s">
        <v>4238</v>
      </c>
      <c r="L1829">
        <v>166</v>
      </c>
      <c r="M1829">
        <v>166</v>
      </c>
      <c r="N1829">
        <v>1</v>
      </c>
      <c r="O1829">
        <v>166</v>
      </c>
      <c r="P1829">
        <v>166</v>
      </c>
      <c r="Q1829">
        <v>166</v>
      </c>
      <c r="R1829">
        <v>166</v>
      </c>
      <c r="S1829">
        <v>15229987.7545</v>
      </c>
      <c r="T1829">
        <v>13304258.2234</v>
      </c>
      <c r="U1829">
        <v>15508573.8533</v>
      </c>
      <c r="V1829">
        <v>22009096.519499999</v>
      </c>
      <c r="W1829">
        <v>20866131.752999999</v>
      </c>
      <c r="X1829">
        <v>21761436.797699999</v>
      </c>
      <c r="Y1829">
        <v>12804267.3926</v>
      </c>
      <c r="Z1829">
        <v>9876309.4231499992</v>
      </c>
      <c r="AA1829">
        <v>11108116.7951</v>
      </c>
      <c r="AB1829">
        <v>301612.78622399998</v>
      </c>
      <c r="AC1829">
        <v>210835.62594900001</v>
      </c>
      <c r="AD1829">
        <f>SUM(S1829:AC1829)</f>
        <v>142980626.92442298</v>
      </c>
      <c r="AE1829">
        <f>SUM(S1829:AA1829)</f>
        <v>142468178.51224998</v>
      </c>
    </row>
    <row r="1830" spans="1:31" x14ac:dyDescent="0.2">
      <c r="A1830">
        <v>2094</v>
      </c>
      <c r="B1830">
        <v>1</v>
      </c>
      <c r="C1830" t="s">
        <v>4239</v>
      </c>
      <c r="D1830" t="s">
        <v>2</v>
      </c>
      <c r="E1830" t="s">
        <v>2</v>
      </c>
      <c r="F1830" t="s">
        <v>2</v>
      </c>
      <c r="G1830" t="s">
        <v>2</v>
      </c>
      <c r="H1830">
        <v>27.6</v>
      </c>
      <c r="I1830">
        <v>294</v>
      </c>
      <c r="J1830">
        <v>32563</v>
      </c>
      <c r="K1830" t="s">
        <v>4240</v>
      </c>
      <c r="L1830">
        <v>26</v>
      </c>
      <c r="M1830">
        <v>26</v>
      </c>
      <c r="N1830">
        <v>1</v>
      </c>
      <c r="O1830">
        <v>26</v>
      </c>
      <c r="P1830">
        <v>26</v>
      </c>
      <c r="Q1830">
        <v>26</v>
      </c>
      <c r="R1830">
        <v>26</v>
      </c>
      <c r="S1830">
        <v>3405220.77978</v>
      </c>
      <c r="T1830">
        <v>3211810.8689000001</v>
      </c>
      <c r="U1830">
        <v>3628485.1315899999</v>
      </c>
      <c r="V1830">
        <v>3580235.2973600002</v>
      </c>
      <c r="W1830">
        <v>3568173.1508800001</v>
      </c>
      <c r="X1830">
        <v>3453917.7055700002</v>
      </c>
      <c r="Y1830">
        <v>3551355.5983899999</v>
      </c>
      <c r="Z1830">
        <v>2993098.7644099998</v>
      </c>
      <c r="AA1830">
        <v>3352283.0224600001</v>
      </c>
      <c r="AB1830">
        <v>72146.361206000001</v>
      </c>
      <c r="AC1830">
        <v>60517.127105</v>
      </c>
      <c r="AD1830">
        <f>SUM(S1830:AC1830)</f>
        <v>30877243.807651002</v>
      </c>
      <c r="AE1830">
        <f>SUM(S1830:AA1830)</f>
        <v>30744580.319340002</v>
      </c>
    </row>
    <row r="1831" spans="1:31" x14ac:dyDescent="0.2">
      <c r="A1831">
        <v>2095</v>
      </c>
      <c r="B1831">
        <v>1</v>
      </c>
      <c r="C1831" t="s">
        <v>4241</v>
      </c>
      <c r="D1831" t="s">
        <v>2</v>
      </c>
      <c r="E1831" t="s">
        <v>2</v>
      </c>
      <c r="F1831" t="s">
        <v>2</v>
      </c>
      <c r="G1831" t="s">
        <v>2</v>
      </c>
      <c r="H1831">
        <v>13.4</v>
      </c>
      <c r="I1831">
        <v>723</v>
      </c>
      <c r="J1831">
        <v>81580</v>
      </c>
      <c r="K1831" t="s">
        <v>4242</v>
      </c>
      <c r="L1831">
        <v>12</v>
      </c>
      <c r="M1831">
        <v>12</v>
      </c>
      <c r="N1831">
        <v>1</v>
      </c>
      <c r="O1831">
        <v>12</v>
      </c>
      <c r="P1831">
        <v>12</v>
      </c>
      <c r="Q1831">
        <v>12</v>
      </c>
      <c r="R1831">
        <v>12</v>
      </c>
      <c r="S1831">
        <v>810938.36523600004</v>
      </c>
      <c r="T1831">
        <v>724636.10351699998</v>
      </c>
      <c r="U1831">
        <v>770466.15478600003</v>
      </c>
      <c r="V1831">
        <v>595066.773437</v>
      </c>
      <c r="W1831">
        <v>529646.54589900002</v>
      </c>
      <c r="X1831">
        <v>566322.94726499997</v>
      </c>
      <c r="Y1831">
        <v>700041.20068300003</v>
      </c>
      <c r="Z1831">
        <v>621864.57226599997</v>
      </c>
      <c r="AA1831">
        <v>681580.03271599999</v>
      </c>
      <c r="AB1831">
        <v>18806.064332000002</v>
      </c>
      <c r="AC1831">
        <v>15709.502532</v>
      </c>
      <c r="AD1831">
        <f>SUM(S1831:AC1831)</f>
        <v>6035078.2626689998</v>
      </c>
      <c r="AE1831">
        <f>SUM(S1831:AA1831)</f>
        <v>6000562.6958050001</v>
      </c>
    </row>
    <row r="1832" spans="1:31" x14ac:dyDescent="0.2">
      <c r="A1832">
        <v>2096</v>
      </c>
      <c r="B1832">
        <v>1</v>
      </c>
      <c r="C1832" t="s">
        <v>4243</v>
      </c>
      <c r="D1832" t="s">
        <v>2</v>
      </c>
      <c r="E1832" t="s">
        <v>2</v>
      </c>
      <c r="F1832" t="s">
        <v>2</v>
      </c>
      <c r="G1832" t="s">
        <v>2</v>
      </c>
      <c r="H1832">
        <v>29.4</v>
      </c>
      <c r="I1832">
        <v>344</v>
      </c>
      <c r="J1832">
        <v>39519</v>
      </c>
      <c r="K1832" t="s">
        <v>4244</v>
      </c>
      <c r="L1832">
        <v>13</v>
      </c>
      <c r="M1832">
        <v>13</v>
      </c>
      <c r="N1832">
        <v>1</v>
      </c>
      <c r="O1832">
        <v>13</v>
      </c>
      <c r="P1832">
        <v>13</v>
      </c>
      <c r="Q1832">
        <v>13</v>
      </c>
      <c r="R1832">
        <v>13</v>
      </c>
      <c r="S1832">
        <v>1045429.90942</v>
      </c>
      <c r="T1832">
        <v>973006.83276400005</v>
      </c>
      <c r="U1832">
        <v>1080258.12769</v>
      </c>
      <c r="V1832">
        <v>964183.32128899998</v>
      </c>
      <c r="W1832">
        <v>913010.00536900002</v>
      </c>
      <c r="X1832">
        <v>913861.04614400002</v>
      </c>
      <c r="Y1832">
        <v>1095840.7314500001</v>
      </c>
      <c r="Z1832">
        <v>1011756.99414</v>
      </c>
      <c r="AA1832">
        <v>1102836.4878</v>
      </c>
      <c r="AB1832">
        <v>22816.123566999999</v>
      </c>
      <c r="AC1832">
        <v>11057.706695000001</v>
      </c>
      <c r="AD1832">
        <f>SUM(S1832:AC1832)</f>
        <v>9134057.2863279991</v>
      </c>
      <c r="AE1832">
        <f>SUM(S1832:AA1832)</f>
        <v>9100183.4560659993</v>
      </c>
    </row>
    <row r="1833" spans="1:31" x14ac:dyDescent="0.2">
      <c r="A1833">
        <v>2097</v>
      </c>
      <c r="B1833">
        <v>1</v>
      </c>
      <c r="C1833" t="s">
        <v>4245</v>
      </c>
      <c r="D1833" t="s">
        <v>2</v>
      </c>
      <c r="E1833" t="s">
        <v>2</v>
      </c>
      <c r="F1833" t="s">
        <v>2</v>
      </c>
      <c r="G1833" t="s">
        <v>2</v>
      </c>
      <c r="H1833">
        <v>27.6</v>
      </c>
      <c r="I1833">
        <v>471</v>
      </c>
      <c r="J1833">
        <v>53385</v>
      </c>
      <c r="K1833" t="s">
        <v>4246</v>
      </c>
      <c r="L1833">
        <v>15</v>
      </c>
      <c r="M1833">
        <v>15</v>
      </c>
      <c r="N1833">
        <v>1</v>
      </c>
      <c r="O1833">
        <v>15</v>
      </c>
      <c r="P1833">
        <v>15</v>
      </c>
      <c r="Q1833">
        <v>15</v>
      </c>
      <c r="R1833">
        <v>15</v>
      </c>
      <c r="S1833">
        <v>1028265.87842</v>
      </c>
      <c r="T1833">
        <v>843027.52002000005</v>
      </c>
      <c r="U1833">
        <v>982587.36572400003</v>
      </c>
      <c r="V1833">
        <v>593907.02197300002</v>
      </c>
      <c r="W1833">
        <v>618894.21533299994</v>
      </c>
      <c r="X1833">
        <v>551000.76709099999</v>
      </c>
      <c r="Y1833">
        <v>665399.983397</v>
      </c>
      <c r="Z1833">
        <v>577411.10449299996</v>
      </c>
      <c r="AA1833">
        <v>667509.476563</v>
      </c>
      <c r="AB1833">
        <v>26579.972046999999</v>
      </c>
      <c r="AC1833">
        <v>23953.952393</v>
      </c>
      <c r="AD1833">
        <f>SUM(S1833:AC1833)</f>
        <v>6578537.2574539995</v>
      </c>
      <c r="AE1833">
        <f>SUM(S1833:AA1833)</f>
        <v>6528003.3330139993</v>
      </c>
    </row>
    <row r="1834" spans="1:31" x14ac:dyDescent="0.2">
      <c r="A1834">
        <v>2098</v>
      </c>
      <c r="B1834">
        <v>1</v>
      </c>
      <c r="C1834" t="s">
        <v>4247</v>
      </c>
      <c r="D1834" t="s">
        <v>2</v>
      </c>
      <c r="E1834" t="s">
        <v>2</v>
      </c>
      <c r="F1834" t="s">
        <v>2</v>
      </c>
      <c r="G1834" t="s">
        <v>2</v>
      </c>
      <c r="H1834">
        <v>33</v>
      </c>
      <c r="I1834">
        <v>230</v>
      </c>
      <c r="J1834">
        <v>26406</v>
      </c>
      <c r="K1834" t="s">
        <v>4248</v>
      </c>
      <c r="L1834">
        <v>16</v>
      </c>
      <c r="M1834">
        <v>16</v>
      </c>
      <c r="N1834">
        <v>1</v>
      </c>
      <c r="O1834">
        <v>16</v>
      </c>
      <c r="P1834">
        <v>16</v>
      </c>
      <c r="Q1834">
        <v>16</v>
      </c>
      <c r="R1834">
        <v>16</v>
      </c>
      <c r="S1834">
        <v>3108810.6064499998</v>
      </c>
      <c r="T1834">
        <v>3001276.6015599999</v>
      </c>
      <c r="U1834">
        <v>3265253.3945300002</v>
      </c>
      <c r="V1834">
        <v>2501929.53516</v>
      </c>
      <c r="W1834">
        <v>2475660.0117199998</v>
      </c>
      <c r="X1834">
        <v>2501964.5146499998</v>
      </c>
      <c r="Y1834">
        <v>3318484.3906299998</v>
      </c>
      <c r="Z1834">
        <v>2935105.33984</v>
      </c>
      <c r="AA1834">
        <v>3383251.87793</v>
      </c>
      <c r="AB1834">
        <v>78986.275299999994</v>
      </c>
      <c r="AC1834">
        <v>52480.228638000001</v>
      </c>
      <c r="AD1834">
        <f>SUM(S1834:AC1834)</f>
        <v>26623202.776407998</v>
      </c>
      <c r="AE1834">
        <f>SUM(S1834:AA1834)</f>
        <v>26491736.272469997</v>
      </c>
    </row>
    <row r="1835" spans="1:31" x14ac:dyDescent="0.2">
      <c r="A1835">
        <v>2101</v>
      </c>
      <c r="B1835">
        <v>1</v>
      </c>
      <c r="C1835" t="s">
        <v>4249</v>
      </c>
      <c r="D1835" t="s">
        <v>2</v>
      </c>
      <c r="E1835" t="s">
        <v>2</v>
      </c>
      <c r="F1835" t="s">
        <v>2</v>
      </c>
      <c r="G1835" t="s">
        <v>2</v>
      </c>
      <c r="H1835">
        <v>32.9</v>
      </c>
      <c r="I1835">
        <v>560</v>
      </c>
      <c r="J1835">
        <v>62691</v>
      </c>
      <c r="K1835" t="s">
        <v>4250</v>
      </c>
      <c r="L1835">
        <v>37</v>
      </c>
      <c r="M1835">
        <v>37</v>
      </c>
      <c r="N1835">
        <v>1</v>
      </c>
      <c r="O1835">
        <v>37</v>
      </c>
      <c r="P1835">
        <v>37</v>
      </c>
      <c r="Q1835">
        <v>37</v>
      </c>
      <c r="R1835">
        <v>37</v>
      </c>
      <c r="S1835">
        <v>6065532.7224099999</v>
      </c>
      <c r="T1835">
        <v>5107329.8606000002</v>
      </c>
      <c r="U1835">
        <v>6019150.65747</v>
      </c>
      <c r="V1835">
        <v>4837736.37952</v>
      </c>
      <c r="W1835">
        <v>4385795.03101</v>
      </c>
      <c r="X1835">
        <v>4541761.3819000004</v>
      </c>
      <c r="Y1835">
        <v>5360633.8643800002</v>
      </c>
      <c r="Z1835">
        <v>4710108.8295900002</v>
      </c>
      <c r="AA1835">
        <v>5217669.2092899997</v>
      </c>
      <c r="AB1835">
        <v>175127.89919900001</v>
      </c>
      <c r="AC1835">
        <v>130846.342378</v>
      </c>
      <c r="AD1835">
        <f>SUM(S1835:AC1835)</f>
        <v>46551692.177746996</v>
      </c>
      <c r="AE1835">
        <f>SUM(S1835:AA1835)</f>
        <v>46245717.936169997</v>
      </c>
    </row>
    <row r="1836" spans="1:31" x14ac:dyDescent="0.2">
      <c r="A1836">
        <v>2102</v>
      </c>
      <c r="B1836">
        <v>1</v>
      </c>
      <c r="C1836" t="s">
        <v>4251</v>
      </c>
      <c r="D1836" t="s">
        <v>2</v>
      </c>
      <c r="E1836" t="s">
        <v>2</v>
      </c>
      <c r="F1836" t="s">
        <v>2</v>
      </c>
      <c r="G1836" t="s">
        <v>2</v>
      </c>
      <c r="H1836">
        <v>64.2</v>
      </c>
      <c r="I1836">
        <v>243</v>
      </c>
      <c r="J1836">
        <v>27339</v>
      </c>
      <c r="K1836" t="s">
        <v>4252</v>
      </c>
      <c r="L1836">
        <v>28</v>
      </c>
      <c r="M1836">
        <v>28</v>
      </c>
      <c r="N1836">
        <v>1</v>
      </c>
      <c r="O1836">
        <v>28</v>
      </c>
      <c r="P1836">
        <v>28</v>
      </c>
      <c r="Q1836">
        <v>28</v>
      </c>
      <c r="R1836">
        <v>28</v>
      </c>
      <c r="S1836">
        <v>7510221.18652</v>
      </c>
      <c r="T1836">
        <v>6596130.9311499996</v>
      </c>
      <c r="U1836">
        <v>9057461.1611299999</v>
      </c>
      <c r="V1836">
        <v>13973969.264699999</v>
      </c>
      <c r="W1836">
        <v>16251469.446799999</v>
      </c>
      <c r="X1836">
        <v>15677710.049799999</v>
      </c>
      <c r="Y1836">
        <v>5372418.8344700001</v>
      </c>
      <c r="Z1836">
        <v>4356413.1324500004</v>
      </c>
      <c r="AA1836">
        <v>4077404.9013700001</v>
      </c>
      <c r="AB1836">
        <v>153357.838563</v>
      </c>
      <c r="AC1836">
        <v>81610.554839000004</v>
      </c>
      <c r="AD1836">
        <f>SUM(S1836:AC1836)</f>
        <v>83108167.301791996</v>
      </c>
      <c r="AE1836">
        <f>SUM(S1836:AA1836)</f>
        <v>82873198.90839</v>
      </c>
    </row>
    <row r="1837" spans="1:31" x14ac:dyDescent="0.2">
      <c r="A1837">
        <v>2103</v>
      </c>
      <c r="B1837">
        <v>1</v>
      </c>
      <c r="C1837" t="s">
        <v>4253</v>
      </c>
      <c r="D1837" t="s">
        <v>2</v>
      </c>
      <c r="E1837" t="s">
        <v>2</v>
      </c>
      <c r="F1837" t="s">
        <v>2</v>
      </c>
      <c r="G1837" t="s">
        <v>2</v>
      </c>
      <c r="H1837">
        <v>14.4</v>
      </c>
      <c r="I1837">
        <v>549</v>
      </c>
      <c r="J1837">
        <v>59768</v>
      </c>
      <c r="K1837" t="s">
        <v>4254</v>
      </c>
      <c r="L1837">
        <v>17</v>
      </c>
      <c r="M1837">
        <v>17</v>
      </c>
      <c r="N1837">
        <v>1</v>
      </c>
      <c r="O1837">
        <v>17</v>
      </c>
      <c r="P1837">
        <v>17</v>
      </c>
      <c r="Q1837">
        <v>17</v>
      </c>
      <c r="R1837">
        <v>17</v>
      </c>
      <c r="S1837">
        <v>2553760.3195799999</v>
      </c>
      <c r="T1837">
        <v>1985523.68646</v>
      </c>
      <c r="U1837">
        <v>2332634.3564499998</v>
      </c>
      <c r="V1837">
        <v>1271468.7315700001</v>
      </c>
      <c r="W1837">
        <v>997766.86611900001</v>
      </c>
      <c r="X1837">
        <v>1163802.1643699999</v>
      </c>
      <c r="Y1837">
        <v>1408144.4242</v>
      </c>
      <c r="Z1837">
        <v>1260316.42169</v>
      </c>
      <c r="AA1837">
        <v>1481738.76495</v>
      </c>
      <c r="AB1837">
        <v>35368.630615000002</v>
      </c>
      <c r="AC1837">
        <v>27320.051758000001</v>
      </c>
      <c r="AD1837">
        <f>SUM(S1837:AC1837)</f>
        <v>14517844.417762</v>
      </c>
      <c r="AE1837">
        <f>SUM(S1837:AA1837)</f>
        <v>14455155.735389</v>
      </c>
    </row>
    <row r="1838" spans="1:31" x14ac:dyDescent="0.2">
      <c r="A1838">
        <v>2104</v>
      </c>
      <c r="B1838">
        <v>1</v>
      </c>
      <c r="C1838" t="s">
        <v>4255</v>
      </c>
      <c r="D1838" t="s">
        <v>2</v>
      </c>
      <c r="E1838" t="s">
        <v>2</v>
      </c>
      <c r="F1838" t="s">
        <v>2</v>
      </c>
      <c r="G1838" t="s">
        <v>2</v>
      </c>
      <c r="H1838">
        <v>30.6</v>
      </c>
      <c r="I1838">
        <v>376</v>
      </c>
      <c r="J1838">
        <v>42529</v>
      </c>
      <c r="K1838" t="s">
        <v>4256</v>
      </c>
      <c r="L1838">
        <v>28</v>
      </c>
      <c r="M1838">
        <v>28</v>
      </c>
      <c r="N1838">
        <v>1</v>
      </c>
      <c r="O1838">
        <v>28</v>
      </c>
      <c r="P1838">
        <v>28</v>
      </c>
      <c r="Q1838">
        <v>28</v>
      </c>
      <c r="R1838">
        <v>28</v>
      </c>
      <c r="S1838">
        <v>8028215.3064000001</v>
      </c>
      <c r="T1838">
        <v>7520522.6513700001</v>
      </c>
      <c r="U1838">
        <v>8796660.7915000003</v>
      </c>
      <c r="V1838">
        <v>6931271.68652</v>
      </c>
      <c r="W1838">
        <v>7162871.5847199997</v>
      </c>
      <c r="X1838">
        <v>6416826.7255899999</v>
      </c>
      <c r="Y1838">
        <v>6034889.5263700001</v>
      </c>
      <c r="Z1838">
        <v>5575025.1933599999</v>
      </c>
      <c r="AA1838">
        <v>6211128.5478499997</v>
      </c>
      <c r="AB1838">
        <v>249217.276671</v>
      </c>
      <c r="AC1838">
        <v>234727.64529300001</v>
      </c>
      <c r="AD1838">
        <f>SUM(S1838:AC1838)</f>
        <v>63161356.935643993</v>
      </c>
      <c r="AE1838">
        <f>SUM(S1838:AA1838)</f>
        <v>62677412.013679996</v>
      </c>
    </row>
    <row r="1839" spans="1:31" x14ac:dyDescent="0.2">
      <c r="A1839">
        <v>2105</v>
      </c>
      <c r="B1839">
        <v>1</v>
      </c>
      <c r="C1839" t="s">
        <v>4257</v>
      </c>
      <c r="D1839" t="s">
        <v>2</v>
      </c>
      <c r="E1839" t="s">
        <v>2</v>
      </c>
      <c r="F1839" t="s">
        <v>2</v>
      </c>
      <c r="G1839" t="s">
        <v>2</v>
      </c>
      <c r="H1839">
        <v>16</v>
      </c>
      <c r="I1839">
        <v>883</v>
      </c>
      <c r="J1839">
        <v>101333</v>
      </c>
      <c r="K1839" t="s">
        <v>4258</v>
      </c>
      <c r="L1839">
        <v>30</v>
      </c>
      <c r="M1839">
        <v>30</v>
      </c>
      <c r="N1839">
        <v>1</v>
      </c>
      <c r="O1839">
        <v>30</v>
      </c>
      <c r="P1839">
        <v>30</v>
      </c>
      <c r="Q1839">
        <v>30</v>
      </c>
      <c r="R1839">
        <v>30</v>
      </c>
      <c r="S1839">
        <v>3458157.4406699999</v>
      </c>
      <c r="T1839">
        <v>3002902.3516799998</v>
      </c>
      <c r="U1839">
        <v>3365257.6383000002</v>
      </c>
      <c r="V1839">
        <v>4075727.1030299999</v>
      </c>
      <c r="W1839">
        <v>3917732.9284700002</v>
      </c>
      <c r="X1839">
        <v>4155635.9585000002</v>
      </c>
      <c r="Y1839">
        <v>3584662.7377900002</v>
      </c>
      <c r="Z1839">
        <v>2979067.906</v>
      </c>
      <c r="AA1839">
        <v>3293713.8042000001</v>
      </c>
      <c r="AB1839">
        <v>78068.406493000002</v>
      </c>
      <c r="AC1839">
        <v>59009.323487000001</v>
      </c>
      <c r="AD1839">
        <f>SUM(S1839:AC1839)</f>
        <v>31969935.598620001</v>
      </c>
      <c r="AE1839">
        <f>SUM(S1839:AA1839)</f>
        <v>31832857.868640002</v>
      </c>
    </row>
    <row r="1840" spans="1:31" x14ac:dyDescent="0.2">
      <c r="A1840">
        <v>2106</v>
      </c>
      <c r="B1840">
        <v>1</v>
      </c>
      <c r="C1840" t="s">
        <v>4259</v>
      </c>
      <c r="D1840" t="s">
        <v>2</v>
      </c>
      <c r="E1840" t="s">
        <v>2</v>
      </c>
      <c r="F1840" t="s">
        <v>2</v>
      </c>
      <c r="G1840" t="s">
        <v>2</v>
      </c>
      <c r="H1840">
        <v>6.1</v>
      </c>
      <c r="I1840">
        <v>295</v>
      </c>
      <c r="J1840">
        <v>32819</v>
      </c>
      <c r="K1840" t="s">
        <v>4260</v>
      </c>
      <c r="L1840">
        <v>4</v>
      </c>
      <c r="M1840">
        <v>4</v>
      </c>
      <c r="N1840">
        <v>1</v>
      </c>
      <c r="O1840">
        <v>4</v>
      </c>
      <c r="P1840">
        <v>4</v>
      </c>
      <c r="Q1840">
        <v>4</v>
      </c>
      <c r="R1840">
        <v>4</v>
      </c>
      <c r="S1840">
        <v>674877.00195299997</v>
      </c>
      <c r="T1840">
        <v>605459.18945299997</v>
      </c>
      <c r="U1840">
        <v>640978.19921899994</v>
      </c>
      <c r="V1840">
        <v>475557.246094</v>
      </c>
      <c r="W1840">
        <v>430814.47168000002</v>
      </c>
      <c r="X1840">
        <v>412779.070313</v>
      </c>
      <c r="Y1840">
        <v>676429.77734399994</v>
      </c>
      <c r="Z1840">
        <v>602421.84765600006</v>
      </c>
      <c r="AA1840">
        <v>662060.74609300005</v>
      </c>
      <c r="AB1840">
        <v>16589.875792999999</v>
      </c>
      <c r="AC1840">
        <v>17607.550170999999</v>
      </c>
      <c r="AD1840">
        <f>SUM(S1840:AC1840)</f>
        <v>5215574.9757690001</v>
      </c>
      <c r="AE1840">
        <f>SUM(S1840:AA1840)</f>
        <v>5181377.5498050004</v>
      </c>
    </row>
    <row r="1841" spans="1:31" x14ac:dyDescent="0.2">
      <c r="A1841">
        <v>2107</v>
      </c>
      <c r="B1841">
        <v>1</v>
      </c>
      <c r="C1841" t="s">
        <v>4261</v>
      </c>
      <c r="D1841" t="s">
        <v>2</v>
      </c>
      <c r="E1841" t="s">
        <v>2</v>
      </c>
      <c r="F1841" t="s">
        <v>2</v>
      </c>
      <c r="G1841" t="s">
        <v>2</v>
      </c>
      <c r="H1841">
        <v>30</v>
      </c>
      <c r="I1841">
        <v>130</v>
      </c>
      <c r="J1841">
        <v>15291</v>
      </c>
      <c r="K1841" t="s">
        <v>4262</v>
      </c>
      <c r="L1841">
        <v>7</v>
      </c>
      <c r="M1841">
        <v>7</v>
      </c>
      <c r="N1841">
        <v>1</v>
      </c>
      <c r="O1841">
        <v>7</v>
      </c>
      <c r="P1841">
        <v>7</v>
      </c>
      <c r="Q1841">
        <v>7</v>
      </c>
      <c r="R1841">
        <v>7</v>
      </c>
      <c r="S1841">
        <v>767162.07885799999</v>
      </c>
      <c r="T1841">
        <v>736944.56103500002</v>
      </c>
      <c r="U1841">
        <v>742040.86852999998</v>
      </c>
      <c r="V1841">
        <v>1536438.7768600001</v>
      </c>
      <c r="W1841">
        <v>489537.99487200001</v>
      </c>
      <c r="X1841">
        <v>931403.66430599999</v>
      </c>
      <c r="Y1841">
        <v>1333076.6188999999</v>
      </c>
      <c r="Z1841">
        <v>764257.49340799998</v>
      </c>
      <c r="AA1841">
        <v>750489.81738300005</v>
      </c>
      <c r="AB1841">
        <v>26618.286499000002</v>
      </c>
      <c r="AC1841">
        <v>21916.149414</v>
      </c>
      <c r="AD1841">
        <f>SUM(S1841:AC1841)</f>
        <v>8099886.3100650003</v>
      </c>
      <c r="AE1841">
        <f>SUM(S1841:AA1841)</f>
        <v>8051351.8741520001</v>
      </c>
    </row>
    <row r="1842" spans="1:31" x14ac:dyDescent="0.2">
      <c r="A1842">
        <v>2108</v>
      </c>
      <c r="B1842">
        <v>1</v>
      </c>
      <c r="C1842" t="s">
        <v>4263</v>
      </c>
      <c r="D1842" t="s">
        <v>2</v>
      </c>
      <c r="E1842" t="s">
        <v>2</v>
      </c>
      <c r="F1842" t="s">
        <v>2</v>
      </c>
      <c r="G1842" t="s">
        <v>2</v>
      </c>
      <c r="H1842">
        <v>13.8</v>
      </c>
      <c r="I1842">
        <v>181</v>
      </c>
      <c r="J1842">
        <v>21077</v>
      </c>
      <c r="K1842" t="s">
        <v>4264</v>
      </c>
      <c r="L1842">
        <v>8</v>
      </c>
      <c r="M1842">
        <v>8</v>
      </c>
      <c r="N1842">
        <v>1</v>
      </c>
      <c r="O1842">
        <v>8</v>
      </c>
      <c r="P1842">
        <v>8</v>
      </c>
      <c r="Q1842">
        <v>8</v>
      </c>
      <c r="R1842">
        <v>8</v>
      </c>
      <c r="S1842">
        <v>3558848.9843700002</v>
      </c>
      <c r="T1842">
        <v>3255330.9902300001</v>
      </c>
      <c r="U1842">
        <v>3965695.59766</v>
      </c>
      <c r="V1842">
        <v>1870147.1308599999</v>
      </c>
      <c r="W1842">
        <v>1707020.12891</v>
      </c>
      <c r="X1842">
        <v>1644391.2070299999</v>
      </c>
      <c r="Y1842">
        <v>2884762.1464800001</v>
      </c>
      <c r="Z1842">
        <v>2508836.5136699998</v>
      </c>
      <c r="AA1842">
        <v>2780969.1308599999</v>
      </c>
      <c r="AB1842">
        <v>52551.777008999998</v>
      </c>
      <c r="AC1842">
        <v>27633.150116000001</v>
      </c>
      <c r="AD1842">
        <f>SUM(S1842:AC1842)</f>
        <v>24256186.757195003</v>
      </c>
      <c r="AE1842">
        <f>SUM(S1842:AA1842)</f>
        <v>24176001.830070004</v>
      </c>
    </row>
    <row r="1843" spans="1:31" x14ac:dyDescent="0.2">
      <c r="A1843">
        <v>2109</v>
      </c>
      <c r="B1843">
        <v>1</v>
      </c>
      <c r="C1843" t="s">
        <v>4265</v>
      </c>
      <c r="D1843" t="s">
        <v>2</v>
      </c>
      <c r="E1843" t="s">
        <v>2</v>
      </c>
      <c r="F1843" t="s">
        <v>2</v>
      </c>
      <c r="G1843" t="s">
        <v>2</v>
      </c>
      <c r="H1843">
        <v>41</v>
      </c>
      <c r="I1843">
        <v>293</v>
      </c>
      <c r="J1843">
        <v>32224</v>
      </c>
      <c r="K1843" t="s">
        <v>4266</v>
      </c>
      <c r="L1843">
        <v>23</v>
      </c>
      <c r="M1843">
        <v>23</v>
      </c>
      <c r="N1843">
        <v>1</v>
      </c>
      <c r="O1843">
        <v>23</v>
      </c>
      <c r="P1843">
        <v>23</v>
      </c>
      <c r="Q1843">
        <v>23</v>
      </c>
      <c r="R1843">
        <v>23</v>
      </c>
      <c r="S1843">
        <v>1327167.53504</v>
      </c>
      <c r="T1843">
        <v>1173952.0329</v>
      </c>
      <c r="U1843">
        <v>1339155.17157</v>
      </c>
      <c r="V1843">
        <v>1528289.6800599999</v>
      </c>
      <c r="W1843">
        <v>1327888.8511999999</v>
      </c>
      <c r="X1843">
        <v>1441262.9027100001</v>
      </c>
      <c r="Y1843">
        <v>1398294.64466</v>
      </c>
      <c r="Z1843">
        <v>1079720.0650599999</v>
      </c>
      <c r="AA1843">
        <v>1169016.98578</v>
      </c>
      <c r="AB1843">
        <v>24861.793089999999</v>
      </c>
      <c r="AC1843">
        <v>18386.591217000001</v>
      </c>
      <c r="AD1843">
        <f>SUM(S1843:AC1843)</f>
        <v>11827996.253287002</v>
      </c>
      <c r="AE1843">
        <f>SUM(S1843:AA1843)</f>
        <v>11784747.868980002</v>
      </c>
    </row>
    <row r="1844" spans="1:31" x14ac:dyDescent="0.2">
      <c r="A1844">
        <v>2110</v>
      </c>
      <c r="B1844">
        <v>1</v>
      </c>
      <c r="C1844" t="s">
        <v>4267</v>
      </c>
      <c r="D1844" t="s">
        <v>2</v>
      </c>
      <c r="E1844" t="s">
        <v>2</v>
      </c>
      <c r="F1844" t="s">
        <v>2</v>
      </c>
      <c r="G1844" t="s">
        <v>2</v>
      </c>
      <c r="H1844">
        <v>43</v>
      </c>
      <c r="I1844">
        <v>379</v>
      </c>
      <c r="J1844">
        <v>42821</v>
      </c>
      <c r="K1844" t="s">
        <v>4268</v>
      </c>
      <c r="L1844">
        <v>24</v>
      </c>
      <c r="M1844">
        <v>24</v>
      </c>
      <c r="N1844">
        <v>1</v>
      </c>
      <c r="O1844">
        <v>24</v>
      </c>
      <c r="P1844">
        <v>24</v>
      </c>
      <c r="Q1844">
        <v>24</v>
      </c>
      <c r="R1844">
        <v>24</v>
      </c>
      <c r="S1844">
        <v>2039265.34277</v>
      </c>
      <c r="T1844">
        <v>1747252.9133299999</v>
      </c>
      <c r="U1844">
        <v>1976426.6665000001</v>
      </c>
      <c r="V1844">
        <v>3202175.2924799998</v>
      </c>
      <c r="W1844">
        <v>3171262.9204099998</v>
      </c>
      <c r="X1844">
        <v>3301946.1997099998</v>
      </c>
      <c r="Y1844">
        <v>1202648.4036900001</v>
      </c>
      <c r="Z1844">
        <v>1012045.3917799999</v>
      </c>
      <c r="AA1844">
        <v>988957.57470799994</v>
      </c>
      <c r="AB1844">
        <v>23036.031067</v>
      </c>
      <c r="AC1844">
        <v>14602.928191999999</v>
      </c>
      <c r="AD1844">
        <f>SUM(S1844:AC1844)</f>
        <v>18679619.664636999</v>
      </c>
      <c r="AE1844">
        <f>SUM(S1844:AA1844)</f>
        <v>18641980.705378</v>
      </c>
    </row>
    <row r="1845" spans="1:31" x14ac:dyDescent="0.2">
      <c r="A1845">
        <v>2111</v>
      </c>
      <c r="B1845">
        <v>1</v>
      </c>
      <c r="C1845" t="s">
        <v>4269</v>
      </c>
      <c r="D1845" t="s">
        <v>2</v>
      </c>
      <c r="E1845" t="s">
        <v>2</v>
      </c>
      <c r="F1845" t="s">
        <v>2</v>
      </c>
      <c r="G1845" t="s">
        <v>2</v>
      </c>
      <c r="H1845">
        <v>49.1</v>
      </c>
      <c r="I1845">
        <v>538</v>
      </c>
      <c r="J1845">
        <v>58237</v>
      </c>
      <c r="K1845" t="s">
        <v>4270</v>
      </c>
      <c r="L1845">
        <v>131</v>
      </c>
      <c r="M1845">
        <v>131</v>
      </c>
      <c r="N1845">
        <v>1</v>
      </c>
      <c r="O1845">
        <v>131</v>
      </c>
      <c r="P1845">
        <v>131</v>
      </c>
      <c r="Q1845">
        <v>131</v>
      </c>
      <c r="R1845">
        <v>131</v>
      </c>
      <c r="S1845">
        <v>57830510.207900003</v>
      </c>
      <c r="T1845">
        <v>57350809.685500003</v>
      </c>
      <c r="U1845">
        <v>61593684.3552</v>
      </c>
      <c r="V1845">
        <v>58787937.706799999</v>
      </c>
      <c r="W1845">
        <v>54982032.840800002</v>
      </c>
      <c r="X1845">
        <v>55775492.618199997</v>
      </c>
      <c r="Y1845">
        <v>47816589.317599997</v>
      </c>
      <c r="Z1845">
        <v>42718675.587899998</v>
      </c>
      <c r="AA1845">
        <v>43148818.251800001</v>
      </c>
      <c r="AB1845">
        <v>975964.18878099998</v>
      </c>
      <c r="AC1845">
        <v>689425.49444899999</v>
      </c>
      <c r="AD1845">
        <f>SUM(S1845:AC1845)</f>
        <v>481669940.25493002</v>
      </c>
      <c r="AE1845">
        <f>SUM(S1845:AA1845)</f>
        <v>480004550.57169998</v>
      </c>
    </row>
    <row r="1846" spans="1:31" x14ac:dyDescent="0.2">
      <c r="A1846">
        <v>2112</v>
      </c>
      <c r="B1846">
        <v>1</v>
      </c>
      <c r="C1846" t="s">
        <v>4271</v>
      </c>
      <c r="D1846" t="s">
        <v>2</v>
      </c>
      <c r="E1846" t="s">
        <v>2</v>
      </c>
      <c r="F1846" t="s">
        <v>3862</v>
      </c>
      <c r="G1846" t="s">
        <v>2</v>
      </c>
      <c r="H1846">
        <v>32</v>
      </c>
      <c r="I1846">
        <v>453</v>
      </c>
      <c r="J1846">
        <v>51763</v>
      </c>
      <c r="K1846" t="s">
        <v>4272</v>
      </c>
      <c r="L1846">
        <v>19</v>
      </c>
      <c r="M1846">
        <v>10</v>
      </c>
      <c r="N1846">
        <v>0.52600000000000002</v>
      </c>
      <c r="O1846">
        <v>19</v>
      </c>
      <c r="P1846">
        <v>10</v>
      </c>
      <c r="Q1846">
        <v>14.579000000000001</v>
      </c>
      <c r="R1846">
        <v>10</v>
      </c>
      <c r="S1846">
        <v>1794557.1010700001</v>
      </c>
      <c r="T1846">
        <v>1819523.3361800001</v>
      </c>
      <c r="U1846">
        <v>2000059.89331</v>
      </c>
      <c r="V1846">
        <v>1471169.9179700001</v>
      </c>
      <c r="W1846">
        <v>1351829.3173799999</v>
      </c>
      <c r="X1846">
        <v>1377734.2246099999</v>
      </c>
      <c r="Y1846">
        <v>1247157.01563</v>
      </c>
      <c r="Z1846">
        <v>1120132.6377000001</v>
      </c>
      <c r="AA1846">
        <v>1258403.09277</v>
      </c>
      <c r="AB1846">
        <v>31613.780030000002</v>
      </c>
      <c r="AC1846">
        <v>25184.961274000001</v>
      </c>
      <c r="AD1846">
        <f>SUM(S1846:AC1846)</f>
        <v>13497365.277924001</v>
      </c>
      <c r="AE1846">
        <f>SUM(S1846:AA1846)</f>
        <v>13440566.536620002</v>
      </c>
    </row>
    <row r="1847" spans="1:31" x14ac:dyDescent="0.2">
      <c r="A1847">
        <v>2113</v>
      </c>
      <c r="B1847">
        <v>1</v>
      </c>
      <c r="C1847" t="s">
        <v>4273</v>
      </c>
      <c r="D1847" t="s">
        <v>2</v>
      </c>
      <c r="E1847" t="s">
        <v>2</v>
      </c>
      <c r="F1847" t="s">
        <v>2</v>
      </c>
      <c r="G1847" t="s">
        <v>2</v>
      </c>
      <c r="H1847">
        <v>37.9</v>
      </c>
      <c r="I1847">
        <v>280</v>
      </c>
      <c r="J1847">
        <v>33055</v>
      </c>
      <c r="K1847" t="s">
        <v>4274</v>
      </c>
      <c r="L1847">
        <v>21</v>
      </c>
      <c r="M1847">
        <v>21</v>
      </c>
      <c r="N1847">
        <v>1</v>
      </c>
      <c r="O1847">
        <v>21</v>
      </c>
      <c r="P1847">
        <v>21</v>
      </c>
      <c r="Q1847">
        <v>21</v>
      </c>
      <c r="R1847">
        <v>21</v>
      </c>
      <c r="S1847">
        <v>829749.03649800003</v>
      </c>
      <c r="T1847">
        <v>776617.13134900003</v>
      </c>
      <c r="U1847">
        <v>888576.593505</v>
      </c>
      <c r="V1847">
        <v>681529.41858000006</v>
      </c>
      <c r="W1847">
        <v>622958.22564700001</v>
      </c>
      <c r="X1847">
        <v>660209.20531899994</v>
      </c>
      <c r="Y1847">
        <v>1517591.7419400001</v>
      </c>
      <c r="Z1847">
        <v>1373767.04553</v>
      </c>
      <c r="AA1847">
        <v>1522771.4235799999</v>
      </c>
      <c r="AB1847">
        <v>46696.155576999998</v>
      </c>
      <c r="AC1847">
        <v>39058.510497000003</v>
      </c>
      <c r="AD1847">
        <f>SUM(S1847:AC1847)</f>
        <v>8959524.4880219996</v>
      </c>
      <c r="AE1847">
        <f>SUM(S1847:AA1847)</f>
        <v>8873769.8219479993</v>
      </c>
    </row>
    <row r="1848" spans="1:31" x14ac:dyDescent="0.2">
      <c r="A1848">
        <v>2114</v>
      </c>
      <c r="B1848">
        <v>1</v>
      </c>
      <c r="C1848" t="s">
        <v>4275</v>
      </c>
      <c r="D1848" t="s">
        <v>2</v>
      </c>
      <c r="E1848" t="s">
        <v>2</v>
      </c>
      <c r="F1848" t="s">
        <v>2</v>
      </c>
      <c r="G1848" t="s">
        <v>2</v>
      </c>
      <c r="H1848">
        <v>51.4</v>
      </c>
      <c r="I1848">
        <v>387</v>
      </c>
      <c r="J1848">
        <v>42892</v>
      </c>
      <c r="K1848" t="s">
        <v>4276</v>
      </c>
      <c r="L1848">
        <v>66</v>
      </c>
      <c r="M1848">
        <v>66</v>
      </c>
      <c r="N1848">
        <v>1</v>
      </c>
      <c r="O1848">
        <v>66</v>
      </c>
      <c r="P1848">
        <v>66</v>
      </c>
      <c r="Q1848">
        <v>66</v>
      </c>
      <c r="R1848">
        <v>66</v>
      </c>
      <c r="S1848">
        <v>30599520.595899999</v>
      </c>
      <c r="T1848">
        <v>27343786.012800001</v>
      </c>
      <c r="U1848">
        <v>33755436.3486</v>
      </c>
      <c r="V1848">
        <v>27437435.044399999</v>
      </c>
      <c r="W1848">
        <v>28074140.953000002</v>
      </c>
      <c r="X1848">
        <v>26459176.9144</v>
      </c>
      <c r="Y1848">
        <v>22757161.360300001</v>
      </c>
      <c r="Z1848">
        <v>18690600.214699998</v>
      </c>
      <c r="AA1848">
        <v>21429987.572299998</v>
      </c>
      <c r="AB1848">
        <v>767312.84722999996</v>
      </c>
      <c r="AC1848">
        <v>619799.96915000002</v>
      </c>
      <c r="AD1848">
        <f>SUM(S1848:AC1848)</f>
        <v>237934357.83278</v>
      </c>
      <c r="AE1848">
        <f>SUM(S1848:AA1848)</f>
        <v>236547245.01640001</v>
      </c>
    </row>
    <row r="1849" spans="1:31" x14ac:dyDescent="0.2">
      <c r="A1849">
        <v>2115</v>
      </c>
      <c r="B1849">
        <v>1</v>
      </c>
      <c r="C1849" t="s">
        <v>4277</v>
      </c>
      <c r="D1849" t="s">
        <v>2</v>
      </c>
      <c r="E1849" t="s">
        <v>2</v>
      </c>
      <c r="F1849" t="s">
        <v>2</v>
      </c>
      <c r="G1849" t="s">
        <v>2</v>
      </c>
      <c r="H1849">
        <v>29.8</v>
      </c>
      <c r="I1849">
        <v>359</v>
      </c>
      <c r="J1849">
        <v>39427</v>
      </c>
      <c r="K1849" t="s">
        <v>4278</v>
      </c>
      <c r="L1849">
        <v>17</v>
      </c>
      <c r="M1849">
        <v>17</v>
      </c>
      <c r="N1849">
        <v>1</v>
      </c>
      <c r="O1849">
        <v>17</v>
      </c>
      <c r="P1849">
        <v>17</v>
      </c>
      <c r="Q1849">
        <v>17</v>
      </c>
      <c r="R1849">
        <v>17</v>
      </c>
      <c r="S1849">
        <v>549425.842772</v>
      </c>
      <c r="T1849">
        <v>563954.77636599995</v>
      </c>
      <c r="U1849">
        <v>667562.14746100002</v>
      </c>
      <c r="V1849">
        <v>1197701.4008800001</v>
      </c>
      <c r="W1849">
        <v>1249678.0395500001</v>
      </c>
      <c r="X1849">
        <v>1201444.64014</v>
      </c>
      <c r="Y1849">
        <v>635852.89209099999</v>
      </c>
      <c r="Z1849">
        <v>563667.17919900001</v>
      </c>
      <c r="AA1849">
        <v>533302.12182799994</v>
      </c>
      <c r="AB1849">
        <v>14040.573914000001</v>
      </c>
      <c r="AC1849">
        <v>7318.8295600000001</v>
      </c>
      <c r="AD1849">
        <f>SUM(S1849:AC1849)</f>
        <v>7183948.4437609995</v>
      </c>
      <c r="AE1849">
        <f>SUM(S1849:AA1849)</f>
        <v>7162589.0402869992</v>
      </c>
    </row>
    <row r="1850" spans="1:31" x14ac:dyDescent="0.2">
      <c r="A1850">
        <v>2116</v>
      </c>
      <c r="B1850">
        <v>1</v>
      </c>
      <c r="C1850" t="s">
        <v>4279</v>
      </c>
      <c r="D1850" t="s">
        <v>2</v>
      </c>
      <c r="E1850" t="s">
        <v>2</v>
      </c>
      <c r="F1850" t="s">
        <v>2</v>
      </c>
      <c r="G1850" t="s">
        <v>2</v>
      </c>
      <c r="H1850">
        <v>21.4</v>
      </c>
      <c r="I1850">
        <v>499</v>
      </c>
      <c r="J1850">
        <v>56514</v>
      </c>
      <c r="K1850" t="s">
        <v>4280</v>
      </c>
      <c r="L1850">
        <v>21</v>
      </c>
      <c r="M1850">
        <v>21</v>
      </c>
      <c r="N1850">
        <v>1</v>
      </c>
      <c r="O1850">
        <v>21</v>
      </c>
      <c r="P1850">
        <v>21</v>
      </c>
      <c r="Q1850">
        <v>21</v>
      </c>
      <c r="R1850">
        <v>21</v>
      </c>
      <c r="S1850">
        <v>3106285.1308599999</v>
      </c>
      <c r="T1850">
        <v>2733346.2265599999</v>
      </c>
      <c r="U1850">
        <v>3211430.5996099999</v>
      </c>
      <c r="V1850">
        <v>3371966.9179699998</v>
      </c>
      <c r="W1850">
        <v>2963380.3456999999</v>
      </c>
      <c r="X1850">
        <v>2912957.8593700002</v>
      </c>
      <c r="Y1850">
        <v>3181601.3730500001</v>
      </c>
      <c r="Z1850">
        <v>2937227.7343700002</v>
      </c>
      <c r="AA1850">
        <v>4644891.3789100004</v>
      </c>
      <c r="AB1850">
        <v>116627.599089</v>
      </c>
      <c r="AC1850">
        <v>137022.73522800001</v>
      </c>
      <c r="AD1850">
        <f>SUM(S1850:AC1850)</f>
        <v>29316737.900716998</v>
      </c>
      <c r="AE1850">
        <f>SUM(S1850:AA1850)</f>
        <v>29063087.566399999</v>
      </c>
    </row>
    <row r="1851" spans="1:31" x14ac:dyDescent="0.2">
      <c r="A1851">
        <v>2117</v>
      </c>
      <c r="B1851">
        <v>1</v>
      </c>
      <c r="C1851" t="s">
        <v>4281</v>
      </c>
      <c r="D1851" t="s">
        <v>2</v>
      </c>
      <c r="E1851" t="s">
        <v>2</v>
      </c>
      <c r="F1851" t="s">
        <v>2</v>
      </c>
      <c r="G1851" t="s">
        <v>2</v>
      </c>
      <c r="H1851">
        <v>39.9</v>
      </c>
      <c r="I1851">
        <v>714</v>
      </c>
      <c r="J1851">
        <v>80685</v>
      </c>
      <c r="K1851" t="s">
        <v>4282</v>
      </c>
      <c r="L1851">
        <v>69</v>
      </c>
      <c r="M1851">
        <v>69</v>
      </c>
      <c r="N1851">
        <v>1</v>
      </c>
      <c r="O1851">
        <v>69</v>
      </c>
      <c r="P1851">
        <v>69</v>
      </c>
      <c r="Q1851">
        <v>69</v>
      </c>
      <c r="R1851">
        <v>69</v>
      </c>
      <c r="S1851">
        <v>5373591.9885299997</v>
      </c>
      <c r="T1851">
        <v>4918754.3716399996</v>
      </c>
      <c r="U1851">
        <v>5766914.0571299996</v>
      </c>
      <c r="V1851">
        <v>9802216.8582199998</v>
      </c>
      <c r="W1851">
        <v>9223169.3102400005</v>
      </c>
      <c r="X1851">
        <v>9516611.2477400005</v>
      </c>
      <c r="Y1851">
        <v>7508472.9035599995</v>
      </c>
      <c r="Z1851">
        <v>6887984.0517600002</v>
      </c>
      <c r="AA1851">
        <v>6841836.6335500004</v>
      </c>
      <c r="AB1851">
        <v>199088.584111</v>
      </c>
      <c r="AC1851">
        <v>115020.078311</v>
      </c>
      <c r="AD1851">
        <f>SUM(S1851:AC1851)</f>
        <v>66153660.084791996</v>
      </c>
      <c r="AE1851">
        <f>SUM(S1851:AA1851)</f>
        <v>65839551.422370002</v>
      </c>
    </row>
    <row r="1852" spans="1:31" x14ac:dyDescent="0.2">
      <c r="A1852">
        <v>2118</v>
      </c>
      <c r="B1852">
        <v>1</v>
      </c>
      <c r="C1852" t="s">
        <v>4283</v>
      </c>
      <c r="D1852" t="s">
        <v>2</v>
      </c>
      <c r="E1852" t="s">
        <v>2</v>
      </c>
      <c r="F1852" t="s">
        <v>2</v>
      </c>
      <c r="G1852" t="s">
        <v>2</v>
      </c>
      <c r="H1852">
        <v>34.200000000000003</v>
      </c>
      <c r="I1852">
        <v>400</v>
      </c>
      <c r="J1852">
        <v>44887</v>
      </c>
      <c r="K1852" t="s">
        <v>4284</v>
      </c>
      <c r="L1852">
        <v>23</v>
      </c>
      <c r="M1852">
        <v>23</v>
      </c>
      <c r="N1852">
        <v>1</v>
      </c>
      <c r="O1852">
        <v>23</v>
      </c>
      <c r="P1852">
        <v>23</v>
      </c>
      <c r="Q1852">
        <v>23</v>
      </c>
      <c r="R1852">
        <v>23</v>
      </c>
      <c r="S1852">
        <v>2366818.2593999999</v>
      </c>
      <c r="T1852">
        <v>2090418.0090300001</v>
      </c>
      <c r="U1852">
        <v>2436892.49774</v>
      </c>
      <c r="V1852">
        <v>1811317.92279</v>
      </c>
      <c r="W1852">
        <v>1730303.2929700001</v>
      </c>
      <c r="X1852">
        <v>1731536.8872100001</v>
      </c>
      <c r="Y1852">
        <v>2490535.93768</v>
      </c>
      <c r="Z1852">
        <v>2144309.14965</v>
      </c>
      <c r="AA1852">
        <v>2425324.2562899999</v>
      </c>
      <c r="AB1852">
        <v>56075.144163999998</v>
      </c>
      <c r="AC1852">
        <v>47708.872833000001</v>
      </c>
      <c r="AD1852">
        <f>SUM(S1852:AC1852)</f>
        <v>19331240.229757</v>
      </c>
      <c r="AE1852">
        <f>SUM(S1852:AA1852)</f>
        <v>19227456.212760001</v>
      </c>
    </row>
    <row r="1853" spans="1:31" x14ac:dyDescent="0.2">
      <c r="A1853">
        <v>2119</v>
      </c>
      <c r="B1853">
        <v>1</v>
      </c>
      <c r="C1853" t="s">
        <v>4285</v>
      </c>
      <c r="D1853" t="s">
        <v>2</v>
      </c>
      <c r="E1853" t="s">
        <v>2</v>
      </c>
      <c r="F1853" t="s">
        <v>2</v>
      </c>
      <c r="G1853" t="s">
        <v>2</v>
      </c>
      <c r="H1853">
        <v>35.299999999999997</v>
      </c>
      <c r="I1853">
        <v>343</v>
      </c>
      <c r="J1853">
        <v>37782</v>
      </c>
      <c r="K1853" t="s">
        <v>4286</v>
      </c>
      <c r="L1853">
        <v>30</v>
      </c>
      <c r="M1853">
        <v>30</v>
      </c>
      <c r="N1853">
        <v>1</v>
      </c>
      <c r="O1853">
        <v>30</v>
      </c>
      <c r="P1853">
        <v>30</v>
      </c>
      <c r="Q1853">
        <v>30</v>
      </c>
      <c r="R1853">
        <v>30</v>
      </c>
      <c r="S1853">
        <v>2523931.5693399999</v>
      </c>
      <c r="T1853">
        <v>2233100.8940499998</v>
      </c>
      <c r="U1853">
        <v>2419594.22046</v>
      </c>
      <c r="V1853">
        <v>3517509.8322800002</v>
      </c>
      <c r="W1853">
        <v>3534422.6364799999</v>
      </c>
      <c r="X1853">
        <v>3766105.3579099998</v>
      </c>
      <c r="Y1853">
        <v>2758718.7641599998</v>
      </c>
      <c r="Z1853">
        <v>2483672.0471199998</v>
      </c>
      <c r="AA1853">
        <v>2737995.4323700001</v>
      </c>
      <c r="AB1853">
        <v>75083.821840000004</v>
      </c>
      <c r="AC1853">
        <v>42837.448852000001</v>
      </c>
      <c r="AD1853">
        <f>SUM(S1853:AC1853)</f>
        <v>26092972.024861999</v>
      </c>
      <c r="AE1853">
        <f>SUM(S1853:AA1853)</f>
        <v>25975050.754170001</v>
      </c>
    </row>
    <row r="1854" spans="1:31" x14ac:dyDescent="0.2">
      <c r="A1854">
        <v>2120</v>
      </c>
      <c r="B1854">
        <v>1</v>
      </c>
      <c r="C1854" t="s">
        <v>4287</v>
      </c>
      <c r="D1854" t="s">
        <v>2</v>
      </c>
      <c r="E1854" t="s">
        <v>2</v>
      </c>
      <c r="F1854" t="s">
        <v>2</v>
      </c>
      <c r="G1854" t="s">
        <v>2</v>
      </c>
      <c r="H1854">
        <v>37.4</v>
      </c>
      <c r="I1854">
        <v>1089</v>
      </c>
      <c r="J1854">
        <v>126746</v>
      </c>
      <c r="K1854" t="s">
        <v>4288</v>
      </c>
      <c r="L1854">
        <v>80</v>
      </c>
      <c r="M1854">
        <v>80</v>
      </c>
      <c r="N1854">
        <v>1</v>
      </c>
      <c r="O1854">
        <v>80</v>
      </c>
      <c r="P1854">
        <v>80</v>
      </c>
      <c r="Q1854">
        <v>80</v>
      </c>
      <c r="R1854">
        <v>80</v>
      </c>
      <c r="S1854">
        <v>7783648.8514400003</v>
      </c>
      <c r="T1854">
        <v>7023107.6590600004</v>
      </c>
      <c r="U1854">
        <v>7805647.6232899996</v>
      </c>
      <c r="V1854">
        <v>7036837.2956600003</v>
      </c>
      <c r="W1854">
        <v>6277521.5351600004</v>
      </c>
      <c r="X1854">
        <v>6658468.6944599999</v>
      </c>
      <c r="Y1854">
        <v>7851477.2526900005</v>
      </c>
      <c r="Z1854">
        <v>6911794.7911400003</v>
      </c>
      <c r="AA1854">
        <v>7762917.9821800003</v>
      </c>
      <c r="AB1854">
        <v>225125.98028799999</v>
      </c>
      <c r="AC1854">
        <v>173232.06036100001</v>
      </c>
      <c r="AD1854">
        <f>SUM(S1854:AC1854)</f>
        <v>65509779.725728996</v>
      </c>
      <c r="AE1854">
        <f>SUM(S1854:AA1854)</f>
        <v>65111421.685079999</v>
      </c>
    </row>
    <row r="1855" spans="1:31" x14ac:dyDescent="0.2">
      <c r="A1855">
        <v>2121</v>
      </c>
      <c r="B1855">
        <v>1</v>
      </c>
      <c r="C1855" t="s">
        <v>4289</v>
      </c>
      <c r="D1855" t="s">
        <v>2</v>
      </c>
      <c r="E1855" t="s">
        <v>2</v>
      </c>
      <c r="F1855" t="s">
        <v>2</v>
      </c>
      <c r="G1855" t="s">
        <v>2</v>
      </c>
      <c r="H1855">
        <v>18.5</v>
      </c>
      <c r="I1855">
        <v>552</v>
      </c>
      <c r="J1855">
        <v>63330</v>
      </c>
      <c r="K1855" t="s">
        <v>4290</v>
      </c>
      <c r="L1855">
        <v>17</v>
      </c>
      <c r="M1855">
        <v>17</v>
      </c>
      <c r="N1855">
        <v>1</v>
      </c>
      <c r="O1855">
        <v>17</v>
      </c>
      <c r="P1855">
        <v>17</v>
      </c>
      <c r="Q1855">
        <v>17</v>
      </c>
      <c r="R1855">
        <v>17</v>
      </c>
      <c r="S1855">
        <v>2231304.1679699998</v>
      </c>
      <c r="T1855">
        <v>1802864.6796899999</v>
      </c>
      <c r="U1855">
        <v>2088923.68799</v>
      </c>
      <c r="V1855">
        <v>1323755.69141</v>
      </c>
      <c r="W1855">
        <v>1277693.2771000001</v>
      </c>
      <c r="X1855">
        <v>1265063.0200199999</v>
      </c>
      <c r="Y1855">
        <v>3212128.81152</v>
      </c>
      <c r="Z1855">
        <v>2797620.81592</v>
      </c>
      <c r="AA1855">
        <v>3168976.8569299998</v>
      </c>
      <c r="AB1855">
        <v>77764.508820000003</v>
      </c>
      <c r="AC1855">
        <v>60525.133025000003</v>
      </c>
      <c r="AD1855">
        <f>SUM(S1855:AC1855)</f>
        <v>19306620.650395002</v>
      </c>
      <c r="AE1855">
        <f>SUM(S1855:AA1855)</f>
        <v>19168331.008549999</v>
      </c>
    </row>
    <row r="1856" spans="1:31" x14ac:dyDescent="0.2">
      <c r="A1856">
        <v>2122</v>
      </c>
      <c r="B1856">
        <v>1</v>
      </c>
      <c r="C1856" t="s">
        <v>4291</v>
      </c>
      <c r="D1856" t="s">
        <v>2</v>
      </c>
      <c r="E1856" t="s">
        <v>2</v>
      </c>
      <c r="F1856" t="s">
        <v>2</v>
      </c>
      <c r="G1856" t="s">
        <v>2</v>
      </c>
      <c r="H1856">
        <v>25.1</v>
      </c>
      <c r="I1856">
        <v>1345</v>
      </c>
      <c r="J1856">
        <v>149678</v>
      </c>
      <c r="K1856" t="s">
        <v>4292</v>
      </c>
      <c r="L1856">
        <v>49</v>
      </c>
      <c r="M1856">
        <v>49</v>
      </c>
      <c r="N1856">
        <v>1</v>
      </c>
      <c r="O1856">
        <v>49</v>
      </c>
      <c r="P1856">
        <v>49</v>
      </c>
      <c r="Q1856">
        <v>49</v>
      </c>
      <c r="R1856">
        <v>49</v>
      </c>
      <c r="S1856">
        <v>3327022.1691899998</v>
      </c>
      <c r="T1856">
        <v>3144063.1708999998</v>
      </c>
      <c r="U1856">
        <v>3334674.0229500001</v>
      </c>
      <c r="V1856">
        <v>2060504.02991</v>
      </c>
      <c r="W1856">
        <v>1849728.32452</v>
      </c>
      <c r="X1856">
        <v>1957868.2753300001</v>
      </c>
      <c r="Y1856">
        <v>5212665.4150400003</v>
      </c>
      <c r="Z1856">
        <v>4390155.3107899996</v>
      </c>
      <c r="AA1856">
        <v>5217486.1848200001</v>
      </c>
      <c r="AB1856">
        <v>128365.86120299999</v>
      </c>
      <c r="AC1856">
        <v>96480.718412000002</v>
      </c>
      <c r="AD1856">
        <f>SUM(S1856:AC1856)</f>
        <v>30719013.483064998</v>
      </c>
      <c r="AE1856">
        <f>SUM(S1856:AA1856)</f>
        <v>30494166.903449997</v>
      </c>
    </row>
    <row r="1857" spans="1:31" x14ac:dyDescent="0.2">
      <c r="A1857">
        <v>2123</v>
      </c>
      <c r="B1857">
        <v>1</v>
      </c>
      <c r="C1857" t="s">
        <v>4293</v>
      </c>
      <c r="D1857" t="s">
        <v>2</v>
      </c>
      <c r="E1857" t="s">
        <v>2</v>
      </c>
      <c r="F1857" t="s">
        <v>2</v>
      </c>
      <c r="G1857" t="s">
        <v>2</v>
      </c>
      <c r="H1857">
        <v>40.200000000000003</v>
      </c>
      <c r="I1857">
        <v>184</v>
      </c>
      <c r="J1857">
        <v>21045</v>
      </c>
      <c r="K1857" t="s">
        <v>4294</v>
      </c>
      <c r="L1857">
        <v>15</v>
      </c>
      <c r="M1857">
        <v>15</v>
      </c>
      <c r="N1857">
        <v>1</v>
      </c>
      <c r="O1857">
        <v>15</v>
      </c>
      <c r="P1857">
        <v>15</v>
      </c>
      <c r="Q1857">
        <v>15</v>
      </c>
      <c r="R1857">
        <v>15</v>
      </c>
      <c r="S1857">
        <v>1773912.5502899999</v>
      </c>
      <c r="T1857">
        <v>1954239.2919900001</v>
      </c>
      <c r="U1857">
        <v>1983139.00342</v>
      </c>
      <c r="V1857">
        <v>2210105.7734400001</v>
      </c>
      <c r="W1857">
        <v>2016755.0625</v>
      </c>
      <c r="X1857">
        <v>2028040.5546899999</v>
      </c>
      <c r="Y1857">
        <v>2263490.9941400001</v>
      </c>
      <c r="Z1857">
        <v>1989127.4931699999</v>
      </c>
      <c r="AA1857">
        <v>2147519.71875</v>
      </c>
      <c r="AB1857">
        <v>53062.497622000003</v>
      </c>
      <c r="AC1857">
        <v>42088.228638000001</v>
      </c>
      <c r="AD1857">
        <f>SUM(S1857:AC1857)</f>
        <v>18461481.168649998</v>
      </c>
      <c r="AE1857">
        <f>SUM(S1857:AA1857)</f>
        <v>18366330.442389999</v>
      </c>
    </row>
    <row r="1858" spans="1:31" x14ac:dyDescent="0.2">
      <c r="A1858">
        <v>2124</v>
      </c>
      <c r="B1858">
        <v>1</v>
      </c>
      <c r="C1858" t="s">
        <v>4295</v>
      </c>
      <c r="D1858" t="s">
        <v>2</v>
      </c>
      <c r="E1858" t="s">
        <v>2</v>
      </c>
      <c r="F1858" t="s">
        <v>2</v>
      </c>
      <c r="G1858" t="s">
        <v>2</v>
      </c>
      <c r="H1858">
        <v>18.600000000000001</v>
      </c>
      <c r="I1858">
        <v>334</v>
      </c>
      <c r="J1858">
        <v>37866</v>
      </c>
      <c r="K1858" t="s">
        <v>4296</v>
      </c>
      <c r="L1858">
        <v>15</v>
      </c>
      <c r="M1858">
        <v>15</v>
      </c>
      <c r="N1858">
        <v>1</v>
      </c>
      <c r="O1858">
        <v>15</v>
      </c>
      <c r="P1858">
        <v>15</v>
      </c>
      <c r="Q1858">
        <v>15</v>
      </c>
      <c r="R1858">
        <v>15</v>
      </c>
      <c r="S1858">
        <v>2413439.2636699998</v>
      </c>
      <c r="T1858">
        <v>2220995.78516</v>
      </c>
      <c r="U1858">
        <v>2671427.1826200001</v>
      </c>
      <c r="V1858">
        <v>2180358.3593799998</v>
      </c>
      <c r="W1858">
        <v>2369265.0390599999</v>
      </c>
      <c r="X1858">
        <v>2126304.8857399998</v>
      </c>
      <c r="Y1858">
        <v>2162873.8310600002</v>
      </c>
      <c r="Z1858">
        <v>1842479.9794900001</v>
      </c>
      <c r="AA1858">
        <v>2020513.6747999999</v>
      </c>
      <c r="AB1858">
        <v>58264.555479000002</v>
      </c>
      <c r="AC1858">
        <v>45817.238801</v>
      </c>
      <c r="AD1858">
        <f>SUM(S1858:AC1858)</f>
        <v>20111739.795260001</v>
      </c>
      <c r="AE1858">
        <f>SUM(S1858:AA1858)</f>
        <v>20007658.000980001</v>
      </c>
    </row>
    <row r="1859" spans="1:31" x14ac:dyDescent="0.2">
      <c r="A1859">
        <v>2125</v>
      </c>
      <c r="B1859">
        <v>1</v>
      </c>
      <c r="C1859" t="s">
        <v>4297</v>
      </c>
      <c r="D1859" t="s">
        <v>2</v>
      </c>
      <c r="E1859" t="s">
        <v>2</v>
      </c>
      <c r="F1859" t="s">
        <v>2</v>
      </c>
      <c r="G1859" t="s">
        <v>2</v>
      </c>
      <c r="H1859">
        <v>45</v>
      </c>
      <c r="I1859">
        <v>111</v>
      </c>
      <c r="J1859">
        <v>12009</v>
      </c>
      <c r="K1859" t="s">
        <v>4298</v>
      </c>
      <c r="L1859">
        <v>22</v>
      </c>
      <c r="M1859">
        <v>22</v>
      </c>
      <c r="N1859">
        <v>1</v>
      </c>
      <c r="O1859">
        <v>22</v>
      </c>
      <c r="P1859">
        <v>22</v>
      </c>
      <c r="Q1859">
        <v>22</v>
      </c>
      <c r="R1859">
        <v>22</v>
      </c>
      <c r="S1859">
        <v>3514874.0181900002</v>
      </c>
      <c r="T1859">
        <v>3777494.5732399998</v>
      </c>
      <c r="U1859">
        <v>4263215.4422599999</v>
      </c>
      <c r="V1859">
        <v>4416580.9886499997</v>
      </c>
      <c r="W1859">
        <v>4730504.5013499996</v>
      </c>
      <c r="X1859">
        <v>4402989.0855700001</v>
      </c>
      <c r="Y1859">
        <v>6852132.4494599998</v>
      </c>
      <c r="Z1859">
        <v>5515416.6462399997</v>
      </c>
      <c r="AA1859">
        <v>6382643.4914600002</v>
      </c>
      <c r="AB1859">
        <v>172096.988373</v>
      </c>
      <c r="AC1859">
        <v>110797.42608400001</v>
      </c>
      <c r="AD1859">
        <f>SUM(S1859:AC1859)</f>
        <v>44138745.610877</v>
      </c>
      <c r="AE1859">
        <f>SUM(S1859:AA1859)</f>
        <v>43855851.196420006</v>
      </c>
    </row>
    <row r="1860" spans="1:31" x14ac:dyDescent="0.2">
      <c r="A1860">
        <v>2126</v>
      </c>
      <c r="B1860">
        <v>1</v>
      </c>
      <c r="C1860" t="s">
        <v>4299</v>
      </c>
      <c r="D1860" t="s">
        <v>2</v>
      </c>
      <c r="E1860" t="s">
        <v>2</v>
      </c>
      <c r="F1860" t="s">
        <v>2</v>
      </c>
      <c r="G1860" t="s">
        <v>2</v>
      </c>
      <c r="H1860">
        <v>29.5</v>
      </c>
      <c r="I1860">
        <v>295</v>
      </c>
      <c r="J1860">
        <v>35121</v>
      </c>
      <c r="K1860" t="s">
        <v>4300</v>
      </c>
      <c r="L1860">
        <v>15</v>
      </c>
      <c r="M1860">
        <v>15</v>
      </c>
      <c r="N1860">
        <v>1</v>
      </c>
      <c r="O1860">
        <v>15</v>
      </c>
      <c r="P1860">
        <v>15</v>
      </c>
      <c r="Q1860">
        <v>15</v>
      </c>
      <c r="R1860">
        <v>15</v>
      </c>
      <c r="S1860">
        <v>2520326.5166000002</v>
      </c>
      <c r="T1860">
        <v>2351330.4824199998</v>
      </c>
      <c r="U1860">
        <v>2722374.4785199999</v>
      </c>
      <c r="V1860">
        <v>2180678.68652</v>
      </c>
      <c r="W1860">
        <v>2128989.0712899999</v>
      </c>
      <c r="X1860">
        <v>2050785.09424</v>
      </c>
      <c r="Y1860">
        <v>2147271.9706999999</v>
      </c>
      <c r="Z1860">
        <v>1809304.6826200001</v>
      </c>
      <c r="AA1860">
        <v>2073551.8691400001</v>
      </c>
      <c r="AB1860">
        <v>54782.520752999997</v>
      </c>
      <c r="AC1860">
        <v>41197.898192000001</v>
      </c>
      <c r="AD1860">
        <f>SUM(S1860:AC1860)</f>
        <v>20080593.270994999</v>
      </c>
      <c r="AE1860">
        <f>SUM(S1860:AA1860)</f>
        <v>19984612.852049999</v>
      </c>
    </row>
    <row r="1861" spans="1:31" x14ac:dyDescent="0.2">
      <c r="A1861">
        <v>2127</v>
      </c>
      <c r="B1861">
        <v>1</v>
      </c>
      <c r="C1861" t="s">
        <v>4301</v>
      </c>
      <c r="D1861" t="s">
        <v>2</v>
      </c>
      <c r="E1861" t="s">
        <v>2</v>
      </c>
      <c r="F1861" t="s">
        <v>2</v>
      </c>
      <c r="G1861" t="s">
        <v>2</v>
      </c>
      <c r="H1861">
        <v>33.700000000000003</v>
      </c>
      <c r="I1861">
        <v>282</v>
      </c>
      <c r="J1861">
        <v>32086</v>
      </c>
      <c r="K1861" t="s">
        <v>4302</v>
      </c>
      <c r="L1861">
        <v>11</v>
      </c>
      <c r="M1861">
        <v>11</v>
      </c>
      <c r="N1861">
        <v>1</v>
      </c>
      <c r="O1861">
        <v>11</v>
      </c>
      <c r="P1861">
        <v>11</v>
      </c>
      <c r="Q1861">
        <v>11</v>
      </c>
      <c r="R1861">
        <v>11</v>
      </c>
      <c r="S1861">
        <v>742087.40063499997</v>
      </c>
      <c r="T1861">
        <v>658910.780761</v>
      </c>
      <c r="U1861">
        <v>758255.73901300004</v>
      </c>
      <c r="V1861">
        <v>570724.37304600002</v>
      </c>
      <c r="W1861">
        <v>511645.34545899997</v>
      </c>
      <c r="X1861">
        <v>483420.57763700001</v>
      </c>
      <c r="Y1861">
        <v>865776.77124100004</v>
      </c>
      <c r="Z1861">
        <v>760070.92944199999</v>
      </c>
      <c r="AA1861">
        <v>967783.77416899998</v>
      </c>
      <c r="AB1861">
        <v>20830.616150000002</v>
      </c>
      <c r="AC1861">
        <v>21717.839996999999</v>
      </c>
      <c r="AD1861">
        <f>SUM(S1861:AC1861)</f>
        <v>6361224.1475499999</v>
      </c>
      <c r="AE1861">
        <f>SUM(S1861:AA1861)</f>
        <v>6318675.6914029997</v>
      </c>
    </row>
    <row r="1862" spans="1:31" x14ac:dyDescent="0.2">
      <c r="A1862">
        <v>2128</v>
      </c>
      <c r="B1862">
        <v>1</v>
      </c>
      <c r="C1862" t="s">
        <v>4303</v>
      </c>
      <c r="D1862" t="s">
        <v>2</v>
      </c>
      <c r="E1862" t="s">
        <v>2</v>
      </c>
      <c r="F1862" t="s">
        <v>4304</v>
      </c>
      <c r="G1862" t="s">
        <v>2</v>
      </c>
      <c r="H1862">
        <v>41.8</v>
      </c>
      <c r="I1862">
        <v>366</v>
      </c>
      <c r="J1862">
        <v>40662</v>
      </c>
      <c r="K1862" t="s">
        <v>4305</v>
      </c>
      <c r="L1862">
        <v>41</v>
      </c>
      <c r="M1862">
        <v>40</v>
      </c>
      <c r="N1862">
        <v>0.97599999999999998</v>
      </c>
      <c r="O1862">
        <v>41</v>
      </c>
      <c r="P1862">
        <v>40</v>
      </c>
      <c r="Q1862">
        <v>40.46</v>
      </c>
      <c r="R1862">
        <v>40</v>
      </c>
      <c r="S1862">
        <v>3882504.4215099998</v>
      </c>
      <c r="T1862">
        <v>3507476.4461099999</v>
      </c>
      <c r="U1862">
        <v>3713671.3335000002</v>
      </c>
      <c r="V1862">
        <v>2420185.5743399998</v>
      </c>
      <c r="W1862">
        <v>2192518.1541800001</v>
      </c>
      <c r="X1862">
        <v>2341446.9916400001</v>
      </c>
      <c r="Y1862">
        <v>5529141.8188500004</v>
      </c>
      <c r="Z1862">
        <v>4813302.06116</v>
      </c>
      <c r="AA1862">
        <v>5644275.8128699996</v>
      </c>
      <c r="AB1862">
        <v>89779.966279</v>
      </c>
      <c r="AC1862">
        <v>67989.396422000005</v>
      </c>
      <c r="AD1862">
        <f>SUM(S1862:AC1862)</f>
        <v>34202291.976861</v>
      </c>
      <c r="AE1862">
        <f>SUM(S1862:AA1862)</f>
        <v>34044522.614160001</v>
      </c>
    </row>
    <row r="1863" spans="1:31" x14ac:dyDescent="0.2">
      <c r="A1863">
        <v>2129</v>
      </c>
      <c r="B1863">
        <v>1</v>
      </c>
      <c r="C1863" t="s">
        <v>4306</v>
      </c>
      <c r="D1863" t="s">
        <v>2</v>
      </c>
      <c r="E1863" t="s">
        <v>2</v>
      </c>
      <c r="F1863" t="s">
        <v>2</v>
      </c>
      <c r="G1863" t="s">
        <v>2</v>
      </c>
      <c r="H1863">
        <v>37.200000000000003</v>
      </c>
      <c r="I1863">
        <v>929</v>
      </c>
      <c r="J1863">
        <v>103949</v>
      </c>
      <c r="K1863" t="s">
        <v>4307</v>
      </c>
      <c r="L1863">
        <v>53</v>
      </c>
      <c r="M1863">
        <v>53</v>
      </c>
      <c r="N1863">
        <v>1</v>
      </c>
      <c r="O1863">
        <v>53</v>
      </c>
      <c r="P1863">
        <v>53</v>
      </c>
      <c r="Q1863">
        <v>53</v>
      </c>
      <c r="R1863">
        <v>53</v>
      </c>
      <c r="S1863">
        <v>7175818.7741099996</v>
      </c>
      <c r="T1863">
        <v>6573852.4504399998</v>
      </c>
      <c r="U1863">
        <v>7343187.4899899997</v>
      </c>
      <c r="V1863">
        <v>10745193.9067</v>
      </c>
      <c r="W1863">
        <v>9750033.7397499997</v>
      </c>
      <c r="X1863">
        <v>11117016.732999999</v>
      </c>
      <c r="Y1863">
        <v>6503003.3526600003</v>
      </c>
      <c r="Z1863">
        <v>5308666.2451200001</v>
      </c>
      <c r="AA1863">
        <v>6452736.1707800003</v>
      </c>
      <c r="AB1863">
        <v>140407.57229499999</v>
      </c>
      <c r="AC1863">
        <v>116993.300903</v>
      </c>
      <c r="AD1863">
        <f>SUM(S1863:AC1863)</f>
        <v>71226909.735748008</v>
      </c>
      <c r="AE1863">
        <f>SUM(S1863:AA1863)</f>
        <v>70969508.862550005</v>
      </c>
    </row>
    <row r="1864" spans="1:31" x14ac:dyDescent="0.2">
      <c r="A1864">
        <v>2130</v>
      </c>
      <c r="B1864">
        <v>1</v>
      </c>
      <c r="C1864" t="s">
        <v>4308</v>
      </c>
      <c r="D1864" t="s">
        <v>2</v>
      </c>
      <c r="E1864" t="s">
        <v>2</v>
      </c>
      <c r="F1864" t="s">
        <v>2</v>
      </c>
      <c r="G1864" t="s">
        <v>2</v>
      </c>
      <c r="H1864">
        <v>32.1</v>
      </c>
      <c r="I1864">
        <v>3744</v>
      </c>
      <c r="J1864">
        <v>433175</v>
      </c>
      <c r="K1864" t="s">
        <v>4309</v>
      </c>
      <c r="L1864">
        <v>244</v>
      </c>
      <c r="M1864">
        <v>244</v>
      </c>
      <c r="N1864">
        <v>1</v>
      </c>
      <c r="O1864">
        <v>244</v>
      </c>
      <c r="P1864">
        <v>244</v>
      </c>
      <c r="Q1864">
        <v>244</v>
      </c>
      <c r="R1864">
        <v>244</v>
      </c>
      <c r="S1864">
        <v>28417922.920600001</v>
      </c>
      <c r="T1864">
        <v>23515862.797600001</v>
      </c>
      <c r="U1864">
        <v>26764577.714400001</v>
      </c>
      <c r="V1864">
        <v>23452955.711800002</v>
      </c>
      <c r="W1864">
        <v>20018072.824499998</v>
      </c>
      <c r="X1864">
        <v>21789719.289500002</v>
      </c>
      <c r="Y1864">
        <v>30982078.702500001</v>
      </c>
      <c r="Z1864">
        <v>26996868.353100002</v>
      </c>
      <c r="AA1864">
        <v>31494827.088799998</v>
      </c>
      <c r="AB1864">
        <v>849530.20535399998</v>
      </c>
      <c r="AC1864">
        <v>591450.87600599998</v>
      </c>
      <c r="AD1864">
        <f>SUM(S1864:AC1864)</f>
        <v>234873866.48416004</v>
      </c>
      <c r="AE1864">
        <f>SUM(S1864:AA1864)</f>
        <v>233432885.40280002</v>
      </c>
    </row>
    <row r="1865" spans="1:31" x14ac:dyDescent="0.2">
      <c r="A1865">
        <v>2131</v>
      </c>
      <c r="B1865">
        <v>1</v>
      </c>
      <c r="C1865" t="s">
        <v>4310</v>
      </c>
      <c r="D1865" t="s">
        <v>2</v>
      </c>
      <c r="E1865" t="s">
        <v>2</v>
      </c>
      <c r="F1865" t="s">
        <v>2</v>
      </c>
      <c r="G1865" t="s">
        <v>2</v>
      </c>
      <c r="H1865">
        <v>36.799999999999997</v>
      </c>
      <c r="I1865">
        <v>185</v>
      </c>
      <c r="J1865">
        <v>20945</v>
      </c>
      <c r="K1865" t="s">
        <v>4311</v>
      </c>
      <c r="L1865">
        <v>7</v>
      </c>
      <c r="M1865">
        <v>7</v>
      </c>
      <c r="N1865">
        <v>1</v>
      </c>
      <c r="O1865">
        <v>7</v>
      </c>
      <c r="P1865">
        <v>7</v>
      </c>
      <c r="Q1865">
        <v>7</v>
      </c>
      <c r="R1865">
        <v>7</v>
      </c>
      <c r="S1865">
        <v>264943.83007800003</v>
      </c>
      <c r="T1865">
        <v>244576.974609</v>
      </c>
      <c r="U1865">
        <v>263150.71581999998</v>
      </c>
      <c r="V1865">
        <v>341111.06054699997</v>
      </c>
      <c r="W1865">
        <v>344410.00585900003</v>
      </c>
      <c r="X1865">
        <v>331339.45507800003</v>
      </c>
      <c r="Y1865">
        <v>408819.70702999999</v>
      </c>
      <c r="Z1865">
        <v>356438.47851599997</v>
      </c>
      <c r="AA1865">
        <v>402206.16113299999</v>
      </c>
      <c r="AB1865">
        <v>13571.521790000001</v>
      </c>
      <c r="AC1865">
        <v>11547.169404</v>
      </c>
      <c r="AD1865">
        <f>SUM(S1865:AC1865)</f>
        <v>2982115.079864</v>
      </c>
      <c r="AE1865">
        <f>SUM(S1865:AA1865)</f>
        <v>2956996.3886699998</v>
      </c>
    </row>
    <row r="1866" spans="1:31" x14ac:dyDescent="0.2">
      <c r="A1866">
        <v>2132</v>
      </c>
      <c r="B1866">
        <v>1</v>
      </c>
      <c r="C1866" t="s">
        <v>4312</v>
      </c>
      <c r="D1866" t="s">
        <v>2</v>
      </c>
      <c r="E1866" t="s">
        <v>2</v>
      </c>
      <c r="F1866" t="s">
        <v>2</v>
      </c>
      <c r="G1866" t="s">
        <v>2</v>
      </c>
      <c r="H1866">
        <v>19.100000000000001</v>
      </c>
      <c r="I1866">
        <v>335</v>
      </c>
      <c r="J1866">
        <v>39068</v>
      </c>
      <c r="K1866" t="s">
        <v>4313</v>
      </c>
      <c r="L1866">
        <v>9</v>
      </c>
      <c r="M1866">
        <v>9</v>
      </c>
      <c r="N1866">
        <v>1</v>
      </c>
      <c r="O1866">
        <v>9</v>
      </c>
      <c r="P1866">
        <v>9</v>
      </c>
      <c r="Q1866">
        <v>9</v>
      </c>
      <c r="R1866">
        <v>9</v>
      </c>
      <c r="S1866">
        <v>581056.16870200005</v>
      </c>
      <c r="T1866">
        <v>501931.11328300001</v>
      </c>
      <c r="U1866">
        <v>548616.33764499996</v>
      </c>
      <c r="V1866">
        <v>559977.45874000003</v>
      </c>
      <c r="W1866">
        <v>451174.77172800002</v>
      </c>
      <c r="X1866">
        <v>491813.538818</v>
      </c>
      <c r="Y1866">
        <v>527875.62915199995</v>
      </c>
      <c r="Z1866">
        <v>475310.41894499998</v>
      </c>
      <c r="AA1866">
        <v>505850.39477399999</v>
      </c>
      <c r="AB1866">
        <v>15112.634767</v>
      </c>
      <c r="AC1866">
        <v>14555.327546</v>
      </c>
      <c r="AD1866">
        <f>SUM(S1866:AC1866)</f>
        <v>4673273.7940999996</v>
      </c>
      <c r="AE1866">
        <f>SUM(S1866:AA1866)</f>
        <v>4643605.8317870004</v>
      </c>
    </row>
    <row r="1867" spans="1:31" x14ac:dyDescent="0.2">
      <c r="A1867">
        <v>2133</v>
      </c>
      <c r="B1867">
        <v>1</v>
      </c>
      <c r="C1867" t="s">
        <v>4314</v>
      </c>
      <c r="D1867" t="s">
        <v>2</v>
      </c>
      <c r="E1867" t="s">
        <v>2</v>
      </c>
      <c r="F1867" t="s">
        <v>2</v>
      </c>
      <c r="G1867" t="s">
        <v>2</v>
      </c>
      <c r="H1867">
        <v>17.5</v>
      </c>
      <c r="I1867">
        <v>852</v>
      </c>
      <c r="J1867">
        <v>96397</v>
      </c>
      <c r="K1867" t="s">
        <v>4315</v>
      </c>
      <c r="L1867">
        <v>29</v>
      </c>
      <c r="M1867">
        <v>29</v>
      </c>
      <c r="N1867">
        <v>1</v>
      </c>
      <c r="O1867">
        <v>29</v>
      </c>
      <c r="P1867">
        <v>29</v>
      </c>
      <c r="Q1867">
        <v>29</v>
      </c>
      <c r="R1867">
        <v>29</v>
      </c>
      <c r="S1867">
        <v>1775112.17188</v>
      </c>
      <c r="T1867">
        <v>1691205.50293</v>
      </c>
      <c r="U1867">
        <v>1957849.9470200001</v>
      </c>
      <c r="V1867">
        <v>1428738.1228100001</v>
      </c>
      <c r="W1867">
        <v>1353909.98853</v>
      </c>
      <c r="X1867">
        <v>1356948.8644999999</v>
      </c>
      <c r="Y1867">
        <v>1382392.70239</v>
      </c>
      <c r="Z1867">
        <v>1183579.1301299999</v>
      </c>
      <c r="AA1867">
        <v>1327580.1076700001</v>
      </c>
      <c r="AB1867">
        <v>32289.742399999999</v>
      </c>
      <c r="AC1867">
        <v>18047.267027000002</v>
      </c>
      <c r="AD1867">
        <f>SUM(S1867:AC1867)</f>
        <v>13507653.547287</v>
      </c>
      <c r="AE1867">
        <f>SUM(S1867:AA1867)</f>
        <v>13457316.537860001</v>
      </c>
    </row>
    <row r="1868" spans="1:31" x14ac:dyDescent="0.2">
      <c r="A1868">
        <v>2134</v>
      </c>
      <c r="B1868">
        <v>1</v>
      </c>
      <c r="C1868" t="s">
        <v>4316</v>
      </c>
      <c r="D1868" t="s">
        <v>2</v>
      </c>
      <c r="E1868" t="s">
        <v>2</v>
      </c>
      <c r="F1868" t="s">
        <v>2</v>
      </c>
      <c r="G1868" t="s">
        <v>2</v>
      </c>
      <c r="H1868">
        <v>18.7</v>
      </c>
      <c r="I1868">
        <v>214</v>
      </c>
      <c r="J1868">
        <v>24646</v>
      </c>
      <c r="K1868" t="s">
        <v>4317</v>
      </c>
      <c r="L1868">
        <v>4</v>
      </c>
      <c r="M1868">
        <v>4</v>
      </c>
      <c r="N1868">
        <v>1</v>
      </c>
      <c r="O1868">
        <v>4</v>
      </c>
      <c r="P1868">
        <v>4</v>
      </c>
      <c r="Q1868">
        <v>4</v>
      </c>
      <c r="R1868">
        <v>4</v>
      </c>
      <c r="S1868">
        <v>645078.43164099997</v>
      </c>
      <c r="T1868">
        <v>597522.68530300003</v>
      </c>
      <c r="U1868">
        <v>656300.08056599996</v>
      </c>
      <c r="V1868">
        <v>419875.73828200001</v>
      </c>
      <c r="W1868">
        <v>359170.36035199999</v>
      </c>
      <c r="X1868">
        <v>385483.18994200003</v>
      </c>
      <c r="Y1868">
        <v>1090800.28027</v>
      </c>
      <c r="Z1868">
        <v>985340.18652400002</v>
      </c>
      <c r="AA1868">
        <v>1165130.4560499999</v>
      </c>
      <c r="AB1868">
        <v>33423.792449</v>
      </c>
      <c r="AC1868">
        <v>31504.669557000001</v>
      </c>
      <c r="AD1868">
        <f>SUM(S1868:AC1868)</f>
        <v>6369629.8709360007</v>
      </c>
      <c r="AE1868">
        <f>SUM(S1868:AA1868)</f>
        <v>6304701.4089300008</v>
      </c>
    </row>
    <row r="1869" spans="1:31" x14ac:dyDescent="0.2">
      <c r="A1869">
        <v>2135</v>
      </c>
      <c r="B1869">
        <v>1</v>
      </c>
      <c r="C1869" t="s">
        <v>4318</v>
      </c>
      <c r="D1869" t="s">
        <v>2</v>
      </c>
      <c r="E1869" t="s">
        <v>2</v>
      </c>
      <c r="F1869" t="s">
        <v>2352</v>
      </c>
      <c r="G1869" t="s">
        <v>2</v>
      </c>
      <c r="H1869">
        <v>19</v>
      </c>
      <c r="I1869">
        <v>342</v>
      </c>
      <c r="J1869">
        <v>37087</v>
      </c>
      <c r="K1869" t="s">
        <v>4319</v>
      </c>
      <c r="L1869">
        <v>8</v>
      </c>
      <c r="M1869">
        <v>5</v>
      </c>
      <c r="N1869">
        <v>0.625</v>
      </c>
      <c r="O1869">
        <v>8</v>
      </c>
      <c r="P1869">
        <v>5</v>
      </c>
      <c r="Q1869">
        <v>5.2779999999999996</v>
      </c>
      <c r="R1869">
        <v>5</v>
      </c>
      <c r="S1869">
        <v>66037.146972999995</v>
      </c>
      <c r="T1869">
        <v>69364.383302000002</v>
      </c>
      <c r="U1869">
        <v>79226.835936999996</v>
      </c>
      <c r="V1869">
        <v>197542.9375</v>
      </c>
      <c r="W1869">
        <v>189520.44873100001</v>
      </c>
      <c r="X1869">
        <v>182594.18066300001</v>
      </c>
      <c r="Y1869">
        <v>155414.24462899999</v>
      </c>
      <c r="Z1869">
        <v>133779.92541500001</v>
      </c>
      <c r="AA1869">
        <v>116389.357177</v>
      </c>
      <c r="AB1869">
        <v>3872.0216059999998</v>
      </c>
      <c r="AC1869">
        <v>2724.0299070000001</v>
      </c>
      <c r="AD1869">
        <f>SUM(S1869:AC1869)</f>
        <v>1196465.5118399998</v>
      </c>
      <c r="AE1869">
        <f>SUM(S1869:AA1869)</f>
        <v>1189869.4603269999</v>
      </c>
    </row>
    <row r="1870" spans="1:31" x14ac:dyDescent="0.2">
      <c r="A1870">
        <v>2136</v>
      </c>
      <c r="B1870">
        <v>1</v>
      </c>
      <c r="C1870" t="s">
        <v>4320</v>
      </c>
      <c r="D1870" t="s">
        <v>2</v>
      </c>
      <c r="E1870" t="s">
        <v>2</v>
      </c>
      <c r="F1870" t="s">
        <v>2</v>
      </c>
      <c r="G1870" t="s">
        <v>2</v>
      </c>
      <c r="H1870">
        <v>27.5</v>
      </c>
      <c r="I1870">
        <v>585</v>
      </c>
      <c r="J1870">
        <v>64346</v>
      </c>
      <c r="K1870" t="s">
        <v>4321</v>
      </c>
      <c r="L1870">
        <v>55</v>
      </c>
      <c r="M1870">
        <v>55</v>
      </c>
      <c r="N1870">
        <v>1</v>
      </c>
      <c r="O1870">
        <v>55</v>
      </c>
      <c r="P1870">
        <v>55</v>
      </c>
      <c r="Q1870">
        <v>55</v>
      </c>
      <c r="R1870">
        <v>55</v>
      </c>
      <c r="S1870">
        <v>9863517.6011999995</v>
      </c>
      <c r="T1870">
        <v>10201182.5112</v>
      </c>
      <c r="U1870">
        <v>12160966.3948</v>
      </c>
      <c r="V1870">
        <v>13473935.550899999</v>
      </c>
      <c r="W1870">
        <v>13237327.3106</v>
      </c>
      <c r="X1870">
        <v>13386994.7993</v>
      </c>
      <c r="Y1870">
        <v>8579412.3547399994</v>
      </c>
      <c r="Z1870">
        <v>7352683.9582500001</v>
      </c>
      <c r="AA1870">
        <v>7532395.3878800003</v>
      </c>
      <c r="AB1870">
        <v>225134.11197</v>
      </c>
      <c r="AC1870">
        <v>164879.09466599999</v>
      </c>
      <c r="AD1870">
        <f>SUM(S1870:AC1870)</f>
        <v>96178429.075506002</v>
      </c>
      <c r="AE1870">
        <f>SUM(S1870:AA1870)</f>
        <v>95788415.86886999</v>
      </c>
    </row>
    <row r="1871" spans="1:31" x14ac:dyDescent="0.2">
      <c r="A1871">
        <v>2137</v>
      </c>
      <c r="B1871">
        <v>1</v>
      </c>
      <c r="C1871" t="s">
        <v>4322</v>
      </c>
      <c r="D1871" t="s">
        <v>2</v>
      </c>
      <c r="E1871" t="s">
        <v>2</v>
      </c>
      <c r="F1871" t="s">
        <v>2</v>
      </c>
      <c r="G1871" t="s">
        <v>2</v>
      </c>
      <c r="H1871">
        <v>14.4</v>
      </c>
      <c r="I1871">
        <v>585</v>
      </c>
      <c r="J1871">
        <v>68284</v>
      </c>
      <c r="K1871" t="s">
        <v>4323</v>
      </c>
      <c r="L1871">
        <v>11</v>
      </c>
      <c r="M1871">
        <v>11</v>
      </c>
      <c r="N1871">
        <v>1</v>
      </c>
      <c r="O1871">
        <v>11</v>
      </c>
      <c r="P1871">
        <v>11</v>
      </c>
      <c r="Q1871">
        <v>11</v>
      </c>
      <c r="R1871">
        <v>11</v>
      </c>
      <c r="S1871">
        <v>999514.68945399998</v>
      </c>
      <c r="T1871">
        <v>954011.67871300003</v>
      </c>
      <c r="U1871">
        <v>992361.929687</v>
      </c>
      <c r="V1871">
        <v>784760.96875</v>
      </c>
      <c r="W1871">
        <v>697250.71875100001</v>
      </c>
      <c r="X1871">
        <v>752788.99316499999</v>
      </c>
      <c r="Y1871">
        <v>1154927.2617200001</v>
      </c>
      <c r="Z1871">
        <v>1059844.4570299999</v>
      </c>
      <c r="AA1871">
        <v>1481083.32764</v>
      </c>
      <c r="AB1871">
        <v>19020.033905</v>
      </c>
      <c r="AC1871">
        <v>14468.008119</v>
      </c>
      <c r="AD1871">
        <f>SUM(S1871:AC1871)</f>
        <v>8910032.0669340007</v>
      </c>
      <c r="AE1871">
        <f>SUM(S1871:AA1871)</f>
        <v>8876544.0249100011</v>
      </c>
    </row>
    <row r="1872" spans="1:31" x14ac:dyDescent="0.2">
      <c r="A1872">
        <v>2138</v>
      </c>
      <c r="B1872">
        <v>1</v>
      </c>
      <c r="C1872" t="s">
        <v>4324</v>
      </c>
      <c r="D1872" t="s">
        <v>2</v>
      </c>
      <c r="E1872" t="s">
        <v>2</v>
      </c>
      <c r="F1872" t="s">
        <v>2</v>
      </c>
      <c r="G1872" t="s">
        <v>2</v>
      </c>
      <c r="H1872">
        <v>29.2</v>
      </c>
      <c r="I1872">
        <v>212</v>
      </c>
      <c r="J1872">
        <v>24248</v>
      </c>
      <c r="K1872" t="s">
        <v>4325</v>
      </c>
      <c r="L1872">
        <v>10</v>
      </c>
      <c r="M1872">
        <v>10</v>
      </c>
      <c r="N1872">
        <v>1</v>
      </c>
      <c r="O1872">
        <v>10</v>
      </c>
      <c r="P1872">
        <v>10</v>
      </c>
      <c r="Q1872">
        <v>10</v>
      </c>
      <c r="R1872">
        <v>10</v>
      </c>
      <c r="S1872">
        <v>624762.60253899998</v>
      </c>
      <c r="T1872">
        <v>523771.51709099999</v>
      </c>
      <c r="U1872">
        <v>569946.19214000006</v>
      </c>
      <c r="V1872">
        <v>369178.581787</v>
      </c>
      <c r="W1872">
        <v>328345.21850700001</v>
      </c>
      <c r="X1872">
        <v>371578.47583100002</v>
      </c>
      <c r="Y1872">
        <v>591889.31982500001</v>
      </c>
      <c r="Z1872">
        <v>520736.70654300001</v>
      </c>
      <c r="AA1872">
        <v>612217.88818500005</v>
      </c>
      <c r="AB1872">
        <v>12401.187316</v>
      </c>
      <c r="AC1872">
        <v>4770.066041</v>
      </c>
      <c r="AD1872">
        <f>SUM(S1872:AC1872)</f>
        <v>4529597.7558050007</v>
      </c>
      <c r="AE1872">
        <f>SUM(S1872:AA1872)</f>
        <v>4512426.502448</v>
      </c>
    </row>
    <row r="1873" spans="1:31" x14ac:dyDescent="0.2">
      <c r="A1873">
        <v>2139</v>
      </c>
      <c r="B1873">
        <v>1</v>
      </c>
      <c r="C1873" t="s">
        <v>4326</v>
      </c>
      <c r="D1873" t="s">
        <v>2</v>
      </c>
      <c r="E1873" t="s">
        <v>2</v>
      </c>
      <c r="F1873" t="s">
        <v>2</v>
      </c>
      <c r="G1873" t="s">
        <v>2</v>
      </c>
      <c r="H1873">
        <v>23.6</v>
      </c>
      <c r="I1873">
        <v>440</v>
      </c>
      <c r="J1873">
        <v>49361</v>
      </c>
      <c r="K1873" t="s">
        <v>4327</v>
      </c>
      <c r="L1873">
        <v>19</v>
      </c>
      <c r="M1873">
        <v>19</v>
      </c>
      <c r="N1873">
        <v>1</v>
      </c>
      <c r="O1873">
        <v>19</v>
      </c>
      <c r="P1873">
        <v>19</v>
      </c>
      <c r="Q1873">
        <v>19</v>
      </c>
      <c r="R1873">
        <v>19</v>
      </c>
      <c r="S1873">
        <v>859750.304932</v>
      </c>
      <c r="T1873">
        <v>861555.62963900005</v>
      </c>
      <c r="U1873">
        <v>932718.023438</v>
      </c>
      <c r="V1873">
        <v>1069506.1345200001</v>
      </c>
      <c r="W1873">
        <v>1045966.86243</v>
      </c>
      <c r="X1873">
        <v>1046067.43897</v>
      </c>
      <c r="Y1873">
        <v>943912.18652500003</v>
      </c>
      <c r="Z1873">
        <v>793525.55542300001</v>
      </c>
      <c r="AA1873">
        <v>887511.85009900003</v>
      </c>
      <c r="AB1873">
        <v>18140.25232</v>
      </c>
      <c r="AC1873">
        <v>12870.926269</v>
      </c>
      <c r="AD1873">
        <f>SUM(S1873:AC1873)</f>
        <v>8471525.1645650007</v>
      </c>
      <c r="AE1873">
        <f>SUM(S1873:AA1873)</f>
        <v>8440513.9859759994</v>
      </c>
    </row>
    <row r="1874" spans="1:31" x14ac:dyDescent="0.2">
      <c r="A1874">
        <v>2140</v>
      </c>
      <c r="B1874">
        <v>1</v>
      </c>
      <c r="C1874" t="s">
        <v>4328</v>
      </c>
      <c r="D1874" t="s">
        <v>2</v>
      </c>
      <c r="E1874" t="s">
        <v>2</v>
      </c>
      <c r="F1874" t="s">
        <v>2</v>
      </c>
      <c r="G1874" t="s">
        <v>2</v>
      </c>
      <c r="H1874">
        <v>50.2</v>
      </c>
      <c r="I1874">
        <v>490</v>
      </c>
      <c r="J1874">
        <v>54173</v>
      </c>
      <c r="K1874" t="s">
        <v>4329</v>
      </c>
      <c r="L1874">
        <v>81</v>
      </c>
      <c r="M1874">
        <v>81</v>
      </c>
      <c r="N1874">
        <v>1</v>
      </c>
      <c r="O1874">
        <v>81</v>
      </c>
      <c r="P1874">
        <v>81</v>
      </c>
      <c r="Q1874">
        <v>81</v>
      </c>
      <c r="R1874">
        <v>81</v>
      </c>
      <c r="S1874">
        <v>16189021.5856</v>
      </c>
      <c r="T1874">
        <v>12809961.1734</v>
      </c>
      <c r="U1874">
        <v>14865508.836100001</v>
      </c>
      <c r="V1874">
        <v>8759764.3230000008</v>
      </c>
      <c r="W1874">
        <v>7629313.6100500003</v>
      </c>
      <c r="X1874">
        <v>7701611.9815699998</v>
      </c>
      <c r="Y1874">
        <v>20554630.844099998</v>
      </c>
      <c r="Z1874">
        <v>18305275.827399999</v>
      </c>
      <c r="AA1874">
        <v>21081062.678199999</v>
      </c>
      <c r="AB1874">
        <v>587609.01498400001</v>
      </c>
      <c r="AC1874">
        <v>457920.13235700002</v>
      </c>
      <c r="AD1874">
        <f>SUM(S1874:AC1874)</f>
        <v>128941680.006761</v>
      </c>
      <c r="AE1874">
        <f>SUM(S1874:AA1874)</f>
        <v>127896150.85942</v>
      </c>
    </row>
    <row r="1875" spans="1:31" x14ac:dyDescent="0.2">
      <c r="A1875">
        <v>2141</v>
      </c>
      <c r="B1875">
        <v>1</v>
      </c>
      <c r="C1875" t="s">
        <v>4330</v>
      </c>
      <c r="D1875" t="s">
        <v>2</v>
      </c>
      <c r="E1875" t="s">
        <v>2</v>
      </c>
      <c r="F1875" t="s">
        <v>2</v>
      </c>
      <c r="G1875" t="s">
        <v>2</v>
      </c>
      <c r="H1875">
        <v>25.6</v>
      </c>
      <c r="I1875">
        <v>633</v>
      </c>
      <c r="J1875">
        <v>71170</v>
      </c>
      <c r="K1875" t="s">
        <v>4331</v>
      </c>
      <c r="L1875">
        <v>28</v>
      </c>
      <c r="M1875">
        <v>28</v>
      </c>
      <c r="N1875">
        <v>1</v>
      </c>
      <c r="O1875">
        <v>28</v>
      </c>
      <c r="P1875">
        <v>28</v>
      </c>
      <c r="Q1875">
        <v>28</v>
      </c>
      <c r="R1875">
        <v>28</v>
      </c>
      <c r="S1875">
        <v>1647741.8551</v>
      </c>
      <c r="T1875">
        <v>1706743.28247</v>
      </c>
      <c r="U1875">
        <v>2153548.68567</v>
      </c>
      <c r="V1875">
        <v>4479109.4271299997</v>
      </c>
      <c r="W1875">
        <v>7664072.4549000002</v>
      </c>
      <c r="X1875">
        <v>6046620.5022</v>
      </c>
      <c r="Y1875">
        <v>1767651.50049</v>
      </c>
      <c r="Z1875">
        <v>1506410.23597</v>
      </c>
      <c r="AA1875">
        <v>1476756.0583500001</v>
      </c>
      <c r="AB1875">
        <v>36095.118104000001</v>
      </c>
      <c r="AC1875">
        <v>30607.371582</v>
      </c>
      <c r="AD1875">
        <f>SUM(S1875:AC1875)</f>
        <v>28515356.491966002</v>
      </c>
      <c r="AE1875">
        <f>SUM(S1875:AA1875)</f>
        <v>28448654.002280001</v>
      </c>
    </row>
    <row r="1876" spans="1:31" x14ac:dyDescent="0.2">
      <c r="A1876">
        <v>2142</v>
      </c>
      <c r="B1876">
        <v>1</v>
      </c>
      <c r="C1876" t="s">
        <v>4332</v>
      </c>
      <c r="D1876" t="s">
        <v>2</v>
      </c>
      <c r="E1876" t="s">
        <v>2</v>
      </c>
      <c r="F1876" t="s">
        <v>2</v>
      </c>
      <c r="G1876" t="s">
        <v>2</v>
      </c>
      <c r="H1876">
        <v>6.7</v>
      </c>
      <c r="I1876">
        <v>416</v>
      </c>
      <c r="J1876">
        <v>46097</v>
      </c>
      <c r="K1876" t="s">
        <v>4333</v>
      </c>
      <c r="L1876">
        <v>7</v>
      </c>
      <c r="M1876">
        <v>7</v>
      </c>
      <c r="N1876">
        <v>1</v>
      </c>
      <c r="O1876">
        <v>7</v>
      </c>
      <c r="P1876">
        <v>7</v>
      </c>
      <c r="Q1876">
        <v>7</v>
      </c>
      <c r="R1876">
        <v>7</v>
      </c>
      <c r="S1876">
        <v>801473.28027400002</v>
      </c>
      <c r="T1876">
        <v>802185.05688499997</v>
      </c>
      <c r="U1876">
        <v>954825.88622999995</v>
      </c>
      <c r="V1876">
        <v>1060777.47266</v>
      </c>
      <c r="W1876">
        <v>1078255.3857400001</v>
      </c>
      <c r="X1876">
        <v>992222.31738200004</v>
      </c>
      <c r="Y1876">
        <v>687513.46386799996</v>
      </c>
      <c r="Z1876">
        <v>569796.64257799997</v>
      </c>
      <c r="AA1876">
        <v>586377.007323</v>
      </c>
      <c r="AB1876">
        <v>15385.376281999999</v>
      </c>
      <c r="AC1876">
        <v>9145.2711799999997</v>
      </c>
      <c r="AD1876">
        <f>SUM(S1876:AC1876)</f>
        <v>7557957.160402</v>
      </c>
      <c r="AE1876">
        <f>SUM(S1876:AA1876)</f>
        <v>7533426.5129399998</v>
      </c>
    </row>
    <row r="1877" spans="1:31" x14ac:dyDescent="0.2">
      <c r="A1877">
        <v>2143</v>
      </c>
      <c r="B1877">
        <v>1</v>
      </c>
      <c r="C1877" t="s">
        <v>4334</v>
      </c>
      <c r="D1877" t="s">
        <v>2</v>
      </c>
      <c r="E1877" t="s">
        <v>2</v>
      </c>
      <c r="F1877" t="s">
        <v>2</v>
      </c>
      <c r="G1877" t="s">
        <v>2</v>
      </c>
      <c r="H1877">
        <v>33.799999999999997</v>
      </c>
      <c r="I1877">
        <v>151</v>
      </c>
      <c r="J1877">
        <v>17318</v>
      </c>
      <c r="K1877" t="s">
        <v>4335</v>
      </c>
      <c r="L1877">
        <v>9</v>
      </c>
      <c r="M1877">
        <v>9</v>
      </c>
      <c r="N1877">
        <v>1</v>
      </c>
      <c r="O1877">
        <v>9</v>
      </c>
      <c r="P1877">
        <v>9</v>
      </c>
      <c r="Q1877">
        <v>9</v>
      </c>
      <c r="R1877">
        <v>9</v>
      </c>
      <c r="S1877">
        <v>790588.74658100004</v>
      </c>
      <c r="T1877">
        <v>741246.12805199996</v>
      </c>
      <c r="U1877">
        <v>848290.63122600003</v>
      </c>
      <c r="V1877">
        <v>460897.00732400001</v>
      </c>
      <c r="W1877">
        <v>421776.25219700002</v>
      </c>
      <c r="X1877">
        <v>388396.27001899999</v>
      </c>
      <c r="Y1877">
        <v>645804.93200799997</v>
      </c>
      <c r="Z1877">
        <v>637048.30395600002</v>
      </c>
      <c r="AA1877">
        <v>769555.96984999999</v>
      </c>
      <c r="AB1877">
        <v>13306.436401000001</v>
      </c>
      <c r="AC1877">
        <v>10109.389220999999</v>
      </c>
      <c r="AD1877">
        <f>SUM(S1877:AC1877)</f>
        <v>5727020.0668350002</v>
      </c>
      <c r="AE1877">
        <f>SUM(S1877:AA1877)</f>
        <v>5703604.2412130004</v>
      </c>
    </row>
    <row r="1878" spans="1:31" x14ac:dyDescent="0.2">
      <c r="A1878">
        <v>2144</v>
      </c>
      <c r="B1878">
        <v>1</v>
      </c>
      <c r="C1878" t="s">
        <v>4336</v>
      </c>
      <c r="D1878" t="s">
        <v>2</v>
      </c>
      <c r="E1878" t="s">
        <v>2</v>
      </c>
      <c r="F1878" t="s">
        <v>2</v>
      </c>
      <c r="G1878" t="s">
        <v>2</v>
      </c>
      <c r="H1878">
        <v>23.6</v>
      </c>
      <c r="I1878">
        <v>639</v>
      </c>
      <c r="J1878">
        <v>71855</v>
      </c>
      <c r="K1878" t="s">
        <v>4337</v>
      </c>
      <c r="L1878">
        <v>32</v>
      </c>
      <c r="M1878">
        <v>32</v>
      </c>
      <c r="N1878">
        <v>1</v>
      </c>
      <c r="O1878">
        <v>32</v>
      </c>
      <c r="P1878">
        <v>32</v>
      </c>
      <c r="Q1878">
        <v>32</v>
      </c>
      <c r="R1878">
        <v>32</v>
      </c>
      <c r="S1878">
        <v>2709678.0594500001</v>
      </c>
      <c r="T1878">
        <v>2404721.2537799999</v>
      </c>
      <c r="U1878">
        <v>2572787.7166200001</v>
      </c>
      <c r="V1878">
        <v>2315092.4309100001</v>
      </c>
      <c r="W1878">
        <v>2158302.43994</v>
      </c>
      <c r="X1878">
        <v>2242109.0522400001</v>
      </c>
      <c r="Y1878">
        <v>2197266.0111099998</v>
      </c>
      <c r="Z1878">
        <v>1943892.8581600001</v>
      </c>
      <c r="AA1878">
        <v>2174401.6214600001</v>
      </c>
      <c r="AB1878">
        <v>90793.261780000001</v>
      </c>
      <c r="AC1878">
        <v>40176.440492000002</v>
      </c>
      <c r="AD1878">
        <f>SUM(S1878:AC1878)</f>
        <v>20849221.145942006</v>
      </c>
      <c r="AE1878">
        <f>SUM(S1878:AA1878)</f>
        <v>20718251.443670005</v>
      </c>
    </row>
    <row r="1879" spans="1:31" x14ac:dyDescent="0.2">
      <c r="A1879">
        <v>2145</v>
      </c>
      <c r="B1879">
        <v>1</v>
      </c>
      <c r="C1879" t="s">
        <v>4338</v>
      </c>
      <c r="D1879" t="s">
        <v>2</v>
      </c>
      <c r="E1879" t="s">
        <v>2</v>
      </c>
      <c r="F1879" t="s">
        <v>2</v>
      </c>
      <c r="G1879" t="s">
        <v>2</v>
      </c>
      <c r="H1879">
        <v>25.5</v>
      </c>
      <c r="I1879">
        <v>435</v>
      </c>
      <c r="J1879">
        <v>50295</v>
      </c>
      <c r="K1879" t="s">
        <v>4339</v>
      </c>
      <c r="L1879">
        <v>25</v>
      </c>
      <c r="M1879">
        <v>25</v>
      </c>
      <c r="N1879">
        <v>1</v>
      </c>
      <c r="O1879">
        <v>25</v>
      </c>
      <c r="P1879">
        <v>25</v>
      </c>
      <c r="Q1879">
        <v>25</v>
      </c>
      <c r="R1879">
        <v>25</v>
      </c>
      <c r="S1879">
        <v>4122727.6413599998</v>
      </c>
      <c r="T1879">
        <v>3324737.6218300001</v>
      </c>
      <c r="U1879">
        <v>3836849.3503399999</v>
      </c>
      <c r="V1879">
        <v>2380084.9769299999</v>
      </c>
      <c r="W1879">
        <v>2020146.0259400001</v>
      </c>
      <c r="X1879">
        <v>2183319.2434100001</v>
      </c>
      <c r="Y1879">
        <v>3056041.9519099998</v>
      </c>
      <c r="Z1879">
        <v>2338053.8541899999</v>
      </c>
      <c r="AA1879">
        <v>2909031.9211400002</v>
      </c>
      <c r="AB1879">
        <v>47055.759036000003</v>
      </c>
      <c r="AC1879">
        <v>34262.302947999997</v>
      </c>
      <c r="AD1879">
        <f>SUM(S1879:AC1879)</f>
        <v>26252310.649034001</v>
      </c>
      <c r="AE1879">
        <f>SUM(S1879:AA1879)</f>
        <v>26170992.587049998</v>
      </c>
    </row>
    <row r="1880" spans="1:31" x14ac:dyDescent="0.2">
      <c r="A1880">
        <v>2146</v>
      </c>
      <c r="B1880">
        <v>1</v>
      </c>
      <c r="C1880" t="s">
        <v>4340</v>
      </c>
      <c r="D1880" t="s">
        <v>2</v>
      </c>
      <c r="E1880" t="s">
        <v>2</v>
      </c>
      <c r="F1880" t="s">
        <v>2</v>
      </c>
      <c r="G1880" t="s">
        <v>2</v>
      </c>
      <c r="H1880">
        <v>10.5</v>
      </c>
      <c r="I1880">
        <v>1080</v>
      </c>
      <c r="J1880">
        <v>123911</v>
      </c>
      <c r="K1880" t="s">
        <v>4341</v>
      </c>
      <c r="L1880">
        <v>15</v>
      </c>
      <c r="M1880">
        <v>15</v>
      </c>
      <c r="N1880">
        <v>1</v>
      </c>
      <c r="O1880">
        <v>15</v>
      </c>
      <c r="P1880">
        <v>15</v>
      </c>
      <c r="Q1880">
        <v>15</v>
      </c>
      <c r="R1880">
        <v>15</v>
      </c>
      <c r="S1880">
        <v>5736820.6201200001</v>
      </c>
      <c r="T1880">
        <v>4856366.4638700001</v>
      </c>
      <c r="U1880">
        <v>5506906.5625</v>
      </c>
      <c r="V1880">
        <v>2784822.31543</v>
      </c>
      <c r="W1880">
        <v>2662271.7099600001</v>
      </c>
      <c r="X1880">
        <v>2720046.5449199998</v>
      </c>
      <c r="Y1880">
        <v>8106035.375</v>
      </c>
      <c r="Z1880">
        <v>6112156.4375</v>
      </c>
      <c r="AA1880">
        <v>8311932.8330100002</v>
      </c>
      <c r="AB1880">
        <v>170133.59674099999</v>
      </c>
      <c r="AC1880">
        <v>134189.63479499999</v>
      </c>
      <c r="AD1880">
        <f>SUM(S1880:AC1880)</f>
        <v>47101682.093846008</v>
      </c>
      <c r="AE1880">
        <f>SUM(S1880:AA1880)</f>
        <v>46797358.862310007</v>
      </c>
    </row>
    <row r="1881" spans="1:31" x14ac:dyDescent="0.2">
      <c r="A1881">
        <v>2147</v>
      </c>
      <c r="B1881">
        <v>1</v>
      </c>
      <c r="C1881" t="s">
        <v>4342</v>
      </c>
      <c r="D1881" t="s">
        <v>2</v>
      </c>
      <c r="E1881" t="s">
        <v>2</v>
      </c>
      <c r="F1881" t="s">
        <v>2</v>
      </c>
      <c r="G1881" t="s">
        <v>2</v>
      </c>
      <c r="H1881">
        <v>34.799999999999997</v>
      </c>
      <c r="I1881">
        <v>187</v>
      </c>
      <c r="J1881">
        <v>21313</v>
      </c>
      <c r="K1881" t="s">
        <v>4343</v>
      </c>
      <c r="L1881">
        <v>14</v>
      </c>
      <c r="M1881">
        <v>14</v>
      </c>
      <c r="N1881">
        <v>1</v>
      </c>
      <c r="O1881">
        <v>14</v>
      </c>
      <c r="P1881">
        <v>14</v>
      </c>
      <c r="Q1881">
        <v>14</v>
      </c>
      <c r="R1881">
        <v>14</v>
      </c>
      <c r="S1881">
        <v>1677363.1665000001</v>
      </c>
      <c r="T1881">
        <v>1580311.4443399999</v>
      </c>
      <c r="U1881">
        <v>1839373.1987300001</v>
      </c>
      <c r="V1881">
        <v>1780457.3525400001</v>
      </c>
      <c r="W1881">
        <v>1925716.0551799999</v>
      </c>
      <c r="X1881">
        <v>1812892.3496099999</v>
      </c>
      <c r="Y1881">
        <v>1186137.34937</v>
      </c>
      <c r="Z1881">
        <v>1030715.58325</v>
      </c>
      <c r="AA1881">
        <v>1080712.0854499999</v>
      </c>
      <c r="AB1881">
        <v>31272.153320000001</v>
      </c>
      <c r="AC1881">
        <v>8782.9085400000004</v>
      </c>
      <c r="AD1881">
        <f>SUM(S1881:AC1881)</f>
        <v>13953733.646829996</v>
      </c>
      <c r="AE1881">
        <f>SUM(S1881:AA1881)</f>
        <v>13913678.584969997</v>
      </c>
    </row>
    <row r="1882" spans="1:31" x14ac:dyDescent="0.2">
      <c r="A1882">
        <v>2148</v>
      </c>
      <c r="B1882">
        <v>1</v>
      </c>
      <c r="C1882" t="s">
        <v>4344</v>
      </c>
      <c r="D1882" t="s">
        <v>2</v>
      </c>
      <c r="E1882" t="s">
        <v>2</v>
      </c>
      <c r="F1882" t="s">
        <v>2</v>
      </c>
      <c r="G1882" t="s">
        <v>2</v>
      </c>
      <c r="H1882">
        <v>18.600000000000001</v>
      </c>
      <c r="I1882">
        <v>231</v>
      </c>
      <c r="J1882">
        <v>25675</v>
      </c>
      <c r="K1882" t="s">
        <v>4345</v>
      </c>
      <c r="L1882">
        <v>7</v>
      </c>
      <c r="M1882">
        <v>7</v>
      </c>
      <c r="N1882">
        <v>1</v>
      </c>
      <c r="O1882">
        <v>7</v>
      </c>
      <c r="P1882">
        <v>7</v>
      </c>
      <c r="Q1882">
        <v>7</v>
      </c>
      <c r="R1882">
        <v>7</v>
      </c>
      <c r="S1882">
        <v>158623.30859500001</v>
      </c>
      <c r="T1882">
        <v>169807.403807</v>
      </c>
      <c r="U1882">
        <v>182240.093261</v>
      </c>
      <c r="V1882">
        <v>429404.637208</v>
      </c>
      <c r="W1882">
        <v>444635.12011800002</v>
      </c>
      <c r="X1882">
        <v>456431.99462800001</v>
      </c>
      <c r="Y1882">
        <v>216984.777588</v>
      </c>
      <c r="Z1882">
        <v>190854.894531</v>
      </c>
      <c r="AA1882">
        <v>152500.000978</v>
      </c>
      <c r="AB1882">
        <v>1349.2488410000001</v>
      </c>
      <c r="AC1882">
        <v>545.06494099999998</v>
      </c>
      <c r="AD1882">
        <f>SUM(S1882:AC1882)</f>
        <v>2403376.5444960003</v>
      </c>
      <c r="AE1882">
        <f>SUM(S1882:AA1882)</f>
        <v>2401482.2307140003</v>
      </c>
    </row>
    <row r="1883" spans="1:31" x14ac:dyDescent="0.2">
      <c r="A1883">
        <v>2149</v>
      </c>
      <c r="B1883">
        <v>1</v>
      </c>
      <c r="C1883" t="s">
        <v>4346</v>
      </c>
      <c r="D1883" t="s">
        <v>2</v>
      </c>
      <c r="E1883" t="s">
        <v>2</v>
      </c>
      <c r="F1883" t="s">
        <v>2</v>
      </c>
      <c r="G1883" t="s">
        <v>2</v>
      </c>
      <c r="H1883">
        <v>32.1</v>
      </c>
      <c r="I1883">
        <v>243</v>
      </c>
      <c r="J1883">
        <v>27132</v>
      </c>
      <c r="K1883" t="s">
        <v>4347</v>
      </c>
      <c r="L1883">
        <v>20</v>
      </c>
      <c r="M1883">
        <v>20</v>
      </c>
      <c r="N1883">
        <v>1</v>
      </c>
      <c r="O1883">
        <v>20</v>
      </c>
      <c r="P1883">
        <v>20</v>
      </c>
      <c r="Q1883">
        <v>20</v>
      </c>
      <c r="R1883">
        <v>20</v>
      </c>
      <c r="S1883">
        <v>5027993.3383799996</v>
      </c>
      <c r="T1883">
        <v>4279976.9375</v>
      </c>
      <c r="U1883">
        <v>4923069.6418500002</v>
      </c>
      <c r="V1883">
        <v>2752339.84766</v>
      </c>
      <c r="W1883">
        <v>2525670.2607399998</v>
      </c>
      <c r="X1883">
        <v>2636181.8808599999</v>
      </c>
      <c r="Y1883">
        <v>3643571.4462899999</v>
      </c>
      <c r="Z1883">
        <v>3157615.1416000002</v>
      </c>
      <c r="AA1883">
        <v>3658269.91016</v>
      </c>
      <c r="AB1883">
        <v>99268.021361999999</v>
      </c>
      <c r="AC1883">
        <v>81487.370116000006</v>
      </c>
      <c r="AD1883">
        <f>SUM(S1883:AC1883)</f>
        <v>32785443.796518005</v>
      </c>
      <c r="AE1883">
        <f>SUM(S1883:AA1883)</f>
        <v>32604688.405040007</v>
      </c>
    </row>
    <row r="1884" spans="1:31" x14ac:dyDescent="0.2">
      <c r="A1884">
        <v>2150</v>
      </c>
      <c r="B1884">
        <v>1</v>
      </c>
      <c r="C1884" t="s">
        <v>4348</v>
      </c>
      <c r="D1884" t="s">
        <v>2</v>
      </c>
      <c r="E1884" t="s">
        <v>2</v>
      </c>
      <c r="F1884" t="s">
        <v>2</v>
      </c>
      <c r="G1884" t="s">
        <v>2</v>
      </c>
      <c r="H1884">
        <v>30.7</v>
      </c>
      <c r="I1884">
        <v>430</v>
      </c>
      <c r="J1884">
        <v>49829</v>
      </c>
      <c r="K1884" t="s">
        <v>4349</v>
      </c>
      <c r="L1884">
        <v>25</v>
      </c>
      <c r="M1884">
        <v>25</v>
      </c>
      <c r="N1884">
        <v>1</v>
      </c>
      <c r="O1884">
        <v>25</v>
      </c>
      <c r="P1884">
        <v>25</v>
      </c>
      <c r="Q1884">
        <v>25</v>
      </c>
      <c r="R1884">
        <v>25</v>
      </c>
      <c r="S1884">
        <v>6933463.4824200002</v>
      </c>
      <c r="T1884">
        <v>5489728.6875</v>
      </c>
      <c r="U1884">
        <v>6615742.09375</v>
      </c>
      <c r="V1884">
        <v>3303273.25391</v>
      </c>
      <c r="W1884">
        <v>2780721.1923799999</v>
      </c>
      <c r="X1884">
        <v>2825108.1972599998</v>
      </c>
      <c r="Y1884">
        <v>6852709.9960899996</v>
      </c>
      <c r="Z1884">
        <v>5556135.6269500004</v>
      </c>
      <c r="AA1884">
        <v>6673213.1894500004</v>
      </c>
      <c r="AB1884">
        <v>126865.82580399999</v>
      </c>
      <c r="AC1884">
        <v>98735.216186000005</v>
      </c>
      <c r="AD1884">
        <f>SUM(S1884:AC1884)</f>
        <v>47255696.761700012</v>
      </c>
      <c r="AE1884">
        <f>SUM(S1884:AA1884)</f>
        <v>47030095.719710007</v>
      </c>
    </row>
    <row r="1885" spans="1:31" x14ac:dyDescent="0.2">
      <c r="A1885">
        <v>2151</v>
      </c>
      <c r="B1885">
        <v>1</v>
      </c>
      <c r="C1885" t="s">
        <v>4350</v>
      </c>
      <c r="D1885" t="s">
        <v>2</v>
      </c>
      <c r="E1885" t="s">
        <v>2</v>
      </c>
      <c r="F1885" t="s">
        <v>2</v>
      </c>
      <c r="G1885" t="s">
        <v>2</v>
      </c>
      <c r="H1885">
        <v>23.7</v>
      </c>
      <c r="I1885">
        <v>291</v>
      </c>
      <c r="J1885">
        <v>32214</v>
      </c>
      <c r="K1885" t="s">
        <v>4351</v>
      </c>
      <c r="L1885">
        <v>18</v>
      </c>
      <c r="M1885">
        <v>18</v>
      </c>
      <c r="N1885">
        <v>1</v>
      </c>
      <c r="O1885">
        <v>18</v>
      </c>
      <c r="P1885">
        <v>18</v>
      </c>
      <c r="Q1885">
        <v>18</v>
      </c>
      <c r="R1885">
        <v>18</v>
      </c>
      <c r="S1885">
        <v>4594410.0751900002</v>
      </c>
      <c r="T1885">
        <v>3814453.7307099998</v>
      </c>
      <c r="U1885">
        <v>4757629.4482399998</v>
      </c>
      <c r="V1885">
        <v>3804668.9824199998</v>
      </c>
      <c r="W1885">
        <v>3558896.6616199999</v>
      </c>
      <c r="X1885">
        <v>3634961.2729500001</v>
      </c>
      <c r="Y1885">
        <v>2543709.4135799999</v>
      </c>
      <c r="Z1885">
        <v>2325235.8564499998</v>
      </c>
      <c r="AA1885">
        <v>2409386.37256</v>
      </c>
      <c r="AB1885">
        <v>62377.977113000001</v>
      </c>
      <c r="AC1885">
        <v>62221.610839000001</v>
      </c>
      <c r="AD1885">
        <f>SUM(S1885:AC1885)</f>
        <v>31567951.401672006</v>
      </c>
      <c r="AE1885">
        <f>SUM(S1885:AA1885)</f>
        <v>31443351.813720003</v>
      </c>
    </row>
    <row r="1886" spans="1:31" x14ac:dyDescent="0.2">
      <c r="A1886">
        <v>2152</v>
      </c>
      <c r="B1886">
        <v>1</v>
      </c>
      <c r="C1886" t="s">
        <v>4352</v>
      </c>
      <c r="D1886" t="s">
        <v>2</v>
      </c>
      <c r="E1886" t="s">
        <v>2</v>
      </c>
      <c r="F1886" t="s">
        <v>2</v>
      </c>
      <c r="G1886" t="s">
        <v>2</v>
      </c>
      <c r="H1886">
        <v>51.3</v>
      </c>
      <c r="I1886">
        <v>513</v>
      </c>
      <c r="J1886">
        <v>58527</v>
      </c>
      <c r="K1886" t="s">
        <v>4353</v>
      </c>
      <c r="L1886">
        <v>80</v>
      </c>
      <c r="M1886">
        <v>80</v>
      </c>
      <c r="N1886">
        <v>1</v>
      </c>
      <c r="O1886">
        <v>80</v>
      </c>
      <c r="P1886">
        <v>80</v>
      </c>
      <c r="Q1886">
        <v>80</v>
      </c>
      <c r="R1886">
        <v>80</v>
      </c>
      <c r="S1886">
        <v>9864914.5244200006</v>
      </c>
      <c r="T1886">
        <v>8859374.1060199998</v>
      </c>
      <c r="U1886">
        <v>9995869.1929899994</v>
      </c>
      <c r="V1886">
        <v>9627137.2595199998</v>
      </c>
      <c r="W1886">
        <v>8471771.1904899999</v>
      </c>
      <c r="X1886">
        <v>9010469.4550800007</v>
      </c>
      <c r="Y1886">
        <v>10742288.489800001</v>
      </c>
      <c r="Z1886">
        <v>8798598.3688399997</v>
      </c>
      <c r="AA1886">
        <v>9972923.0471199993</v>
      </c>
      <c r="AB1886">
        <v>315601.22246999998</v>
      </c>
      <c r="AC1886">
        <v>219015.47598399999</v>
      </c>
      <c r="AD1886">
        <f>SUM(S1886:AC1886)</f>
        <v>85877962.332734019</v>
      </c>
      <c r="AE1886">
        <f>SUM(S1886:AA1886)</f>
        <v>85343345.634280011</v>
      </c>
    </row>
    <row r="1887" spans="1:31" x14ac:dyDescent="0.2">
      <c r="A1887">
        <v>2153</v>
      </c>
      <c r="B1887">
        <v>1</v>
      </c>
      <c r="C1887" t="s">
        <v>4354</v>
      </c>
      <c r="D1887" t="s">
        <v>2</v>
      </c>
      <c r="E1887" t="s">
        <v>2</v>
      </c>
      <c r="F1887" t="s">
        <v>2</v>
      </c>
      <c r="G1887" t="s">
        <v>2</v>
      </c>
      <c r="H1887">
        <v>39.5</v>
      </c>
      <c r="I1887">
        <v>114</v>
      </c>
      <c r="J1887">
        <v>12752</v>
      </c>
      <c r="K1887" t="s">
        <v>4355</v>
      </c>
      <c r="L1887">
        <v>14</v>
      </c>
      <c r="M1887">
        <v>14</v>
      </c>
      <c r="N1887">
        <v>1</v>
      </c>
      <c r="O1887">
        <v>14</v>
      </c>
      <c r="P1887">
        <v>14</v>
      </c>
      <c r="Q1887">
        <v>14</v>
      </c>
      <c r="R1887">
        <v>14</v>
      </c>
      <c r="S1887">
        <v>2778554.5546900001</v>
      </c>
      <c r="T1887">
        <v>2839983.96973</v>
      </c>
      <c r="U1887">
        <v>3067398.1972699999</v>
      </c>
      <c r="V1887">
        <v>2594970.7768600001</v>
      </c>
      <c r="W1887">
        <v>2287303.1332999999</v>
      </c>
      <c r="X1887">
        <v>2192148.41016</v>
      </c>
      <c r="Y1887">
        <v>4955569.0703100003</v>
      </c>
      <c r="Z1887">
        <v>3867526.5996099999</v>
      </c>
      <c r="AA1887">
        <v>4429747.1582000004</v>
      </c>
      <c r="AB1887">
        <v>70345.859922999996</v>
      </c>
      <c r="AC1887">
        <v>53100.773407000001</v>
      </c>
      <c r="AD1887">
        <f>SUM(S1887:AC1887)</f>
        <v>29136648.503460001</v>
      </c>
      <c r="AE1887">
        <f>SUM(S1887:AA1887)</f>
        <v>29013201.870129999</v>
      </c>
    </row>
    <row r="1888" spans="1:31" x14ac:dyDescent="0.2">
      <c r="A1888">
        <v>2154</v>
      </c>
      <c r="B1888">
        <v>1</v>
      </c>
      <c r="C1888" t="s">
        <v>4356</v>
      </c>
      <c r="D1888" t="s">
        <v>2</v>
      </c>
      <c r="E1888" t="s">
        <v>2</v>
      </c>
      <c r="F1888" t="s">
        <v>2</v>
      </c>
      <c r="G1888" t="s">
        <v>2</v>
      </c>
      <c r="H1888">
        <v>8.9</v>
      </c>
      <c r="I1888">
        <v>316</v>
      </c>
      <c r="J1888">
        <v>34898</v>
      </c>
      <c r="K1888" t="s">
        <v>4357</v>
      </c>
      <c r="L1888">
        <v>4</v>
      </c>
      <c r="M1888">
        <v>4</v>
      </c>
      <c r="N1888">
        <v>1</v>
      </c>
      <c r="O1888">
        <v>4</v>
      </c>
      <c r="P1888">
        <v>4</v>
      </c>
      <c r="Q1888">
        <v>4</v>
      </c>
      <c r="R1888">
        <v>4</v>
      </c>
      <c r="S1888">
        <v>172760.40234299999</v>
      </c>
      <c r="T1888">
        <v>158920.82617099999</v>
      </c>
      <c r="U1888">
        <v>162621.78711</v>
      </c>
      <c r="V1888">
        <v>146502.94336</v>
      </c>
      <c r="W1888">
        <v>126532.54882900001</v>
      </c>
      <c r="X1888">
        <v>156964.804687</v>
      </c>
      <c r="Y1888">
        <v>220784.70507699999</v>
      </c>
      <c r="Z1888">
        <v>215278.99218900001</v>
      </c>
      <c r="AA1888">
        <v>238249.126953</v>
      </c>
      <c r="AB1888">
        <v>7828.9618220000002</v>
      </c>
      <c r="AC1888">
        <v>6696.0737609999996</v>
      </c>
      <c r="AD1888">
        <f>SUM(S1888:AC1888)</f>
        <v>1613141.172302</v>
      </c>
      <c r="AE1888">
        <f>SUM(S1888:AA1888)</f>
        <v>1598616.1367189998</v>
      </c>
    </row>
    <row r="1889" spans="1:31" x14ac:dyDescent="0.2">
      <c r="A1889">
        <v>2155</v>
      </c>
      <c r="B1889">
        <v>1</v>
      </c>
      <c r="C1889" t="s">
        <v>4358</v>
      </c>
      <c r="D1889" t="s">
        <v>2</v>
      </c>
      <c r="E1889" t="s">
        <v>2</v>
      </c>
      <c r="F1889" t="s">
        <v>2</v>
      </c>
      <c r="G1889" t="s">
        <v>2</v>
      </c>
      <c r="H1889">
        <v>49</v>
      </c>
      <c r="I1889">
        <v>465</v>
      </c>
      <c r="J1889">
        <v>51115</v>
      </c>
      <c r="K1889" t="s">
        <v>4359</v>
      </c>
      <c r="L1889">
        <v>101</v>
      </c>
      <c r="M1889">
        <v>101</v>
      </c>
      <c r="N1889">
        <v>1</v>
      </c>
      <c r="O1889">
        <v>101</v>
      </c>
      <c r="P1889">
        <v>101</v>
      </c>
      <c r="Q1889">
        <v>101</v>
      </c>
      <c r="R1889">
        <v>101</v>
      </c>
      <c r="S1889">
        <v>29482305.16</v>
      </c>
      <c r="T1889">
        <v>25475037.080499999</v>
      </c>
      <c r="U1889">
        <v>30440932.894200001</v>
      </c>
      <c r="V1889">
        <v>14171402.339400001</v>
      </c>
      <c r="W1889">
        <v>13095927.1009</v>
      </c>
      <c r="X1889">
        <v>13107822.784499999</v>
      </c>
      <c r="Y1889">
        <v>33014607.306899998</v>
      </c>
      <c r="Z1889">
        <v>28000922.652800001</v>
      </c>
      <c r="AA1889">
        <v>32098904.804400001</v>
      </c>
      <c r="AB1889">
        <v>753090.95071500004</v>
      </c>
      <c r="AC1889">
        <v>593099.72436500003</v>
      </c>
      <c r="AD1889">
        <f>SUM(S1889:AC1889)</f>
        <v>220234052.79867998</v>
      </c>
      <c r="AE1889">
        <f>SUM(S1889:AA1889)</f>
        <v>218887862.12359998</v>
      </c>
    </row>
    <row r="1890" spans="1:31" x14ac:dyDescent="0.2">
      <c r="A1890">
        <v>2156</v>
      </c>
      <c r="B1890">
        <v>1</v>
      </c>
      <c r="C1890" t="s">
        <v>4360</v>
      </c>
      <c r="D1890" t="s">
        <v>2</v>
      </c>
      <c r="E1890" t="s">
        <v>2</v>
      </c>
      <c r="F1890" t="s">
        <v>2</v>
      </c>
      <c r="G1890" t="s">
        <v>2</v>
      </c>
      <c r="H1890">
        <v>9.1999999999999993</v>
      </c>
      <c r="I1890">
        <v>579</v>
      </c>
      <c r="J1890">
        <v>66148</v>
      </c>
      <c r="K1890" t="s">
        <v>4361</v>
      </c>
      <c r="L1890">
        <v>5</v>
      </c>
      <c r="M1890">
        <v>5</v>
      </c>
      <c r="N1890">
        <v>1</v>
      </c>
      <c r="O1890">
        <v>5</v>
      </c>
      <c r="P1890">
        <v>5</v>
      </c>
      <c r="Q1890">
        <v>5</v>
      </c>
      <c r="R1890">
        <v>5</v>
      </c>
      <c r="S1890">
        <v>184649.03320199999</v>
      </c>
      <c r="T1890">
        <v>176366.95019500001</v>
      </c>
      <c r="U1890">
        <v>191895.89550700001</v>
      </c>
      <c r="V1890">
        <v>161485.38769500001</v>
      </c>
      <c r="W1890">
        <v>147023.94042900001</v>
      </c>
      <c r="X1890">
        <v>166008.52246000001</v>
      </c>
      <c r="Y1890">
        <v>402062.269531</v>
      </c>
      <c r="Z1890">
        <v>365965.625</v>
      </c>
      <c r="AA1890">
        <v>411407.30468900001</v>
      </c>
      <c r="AB1890">
        <v>11055.622923999999</v>
      </c>
      <c r="AC1890">
        <v>8819.1765140000007</v>
      </c>
      <c r="AD1890">
        <f>SUM(S1890:AC1890)</f>
        <v>2226739.7281460003</v>
      </c>
      <c r="AE1890">
        <f>SUM(S1890:AA1890)</f>
        <v>2206864.9287080001</v>
      </c>
    </row>
    <row r="1891" spans="1:31" x14ac:dyDescent="0.2">
      <c r="A1891">
        <v>2157</v>
      </c>
      <c r="B1891">
        <v>1</v>
      </c>
      <c r="C1891" t="s">
        <v>4362</v>
      </c>
      <c r="D1891" t="s">
        <v>2</v>
      </c>
      <c r="E1891" t="s">
        <v>2</v>
      </c>
      <c r="F1891" t="s">
        <v>2</v>
      </c>
      <c r="G1891" t="s">
        <v>2</v>
      </c>
      <c r="H1891">
        <v>7.2</v>
      </c>
      <c r="I1891">
        <v>526</v>
      </c>
      <c r="J1891">
        <v>59818</v>
      </c>
      <c r="K1891" t="s">
        <v>4363</v>
      </c>
      <c r="L1891">
        <v>4</v>
      </c>
      <c r="M1891">
        <v>4</v>
      </c>
      <c r="N1891">
        <v>1</v>
      </c>
      <c r="O1891">
        <v>4</v>
      </c>
      <c r="P1891">
        <v>4</v>
      </c>
      <c r="Q1891">
        <v>4</v>
      </c>
      <c r="R1891">
        <v>4</v>
      </c>
      <c r="S1891">
        <v>87718.144287000003</v>
      </c>
      <c r="T1891">
        <v>82411.446289</v>
      </c>
      <c r="U1891">
        <v>81754.851074999999</v>
      </c>
      <c r="V1891">
        <v>69668.342285000006</v>
      </c>
      <c r="W1891">
        <v>56026.681396</v>
      </c>
      <c r="X1891">
        <v>62744.359375</v>
      </c>
      <c r="Y1891">
        <v>75330.030761999995</v>
      </c>
      <c r="Z1891">
        <v>65520.063232</v>
      </c>
      <c r="AA1891">
        <v>70058.247558999996</v>
      </c>
      <c r="AB1891">
        <v>393.87515300000001</v>
      </c>
      <c r="AC1891">
        <v>150</v>
      </c>
      <c r="AD1891">
        <f>SUM(S1891:AC1891)</f>
        <v>651776.04141300009</v>
      </c>
      <c r="AE1891">
        <f>SUM(S1891:AA1891)</f>
        <v>651232.16626000009</v>
      </c>
    </row>
    <row r="1892" spans="1:31" x14ac:dyDescent="0.2">
      <c r="A1892">
        <v>2158</v>
      </c>
      <c r="B1892">
        <v>1</v>
      </c>
      <c r="C1892" t="s">
        <v>4364</v>
      </c>
      <c r="D1892" t="s">
        <v>2</v>
      </c>
      <c r="E1892" t="s">
        <v>2</v>
      </c>
      <c r="F1892" t="s">
        <v>2</v>
      </c>
      <c r="G1892" t="s">
        <v>2</v>
      </c>
      <c r="H1892">
        <v>28.7</v>
      </c>
      <c r="I1892">
        <v>1070</v>
      </c>
      <c r="J1892">
        <v>123016</v>
      </c>
      <c r="K1892" t="s">
        <v>4365</v>
      </c>
      <c r="L1892">
        <v>56</v>
      </c>
      <c r="M1892">
        <v>56</v>
      </c>
      <c r="N1892">
        <v>1</v>
      </c>
      <c r="O1892">
        <v>56</v>
      </c>
      <c r="P1892">
        <v>56</v>
      </c>
      <c r="Q1892">
        <v>56</v>
      </c>
      <c r="R1892">
        <v>56</v>
      </c>
      <c r="S1892">
        <v>7166844.3496099999</v>
      </c>
      <c r="T1892">
        <v>6386651.1771900002</v>
      </c>
      <c r="U1892">
        <v>7542618.4320099996</v>
      </c>
      <c r="V1892">
        <v>6496390.5509700002</v>
      </c>
      <c r="W1892">
        <v>5867031.0075700004</v>
      </c>
      <c r="X1892">
        <v>5956304.4921300001</v>
      </c>
      <c r="Y1892">
        <v>5248660.3178700004</v>
      </c>
      <c r="Z1892">
        <v>4540200.2815899998</v>
      </c>
      <c r="AA1892">
        <v>5015280.1297700005</v>
      </c>
      <c r="AB1892">
        <v>133195.35629200001</v>
      </c>
      <c r="AC1892">
        <v>112622.682552</v>
      </c>
      <c r="AD1892">
        <f>SUM(S1892:AC1892)</f>
        <v>54465798.777554005</v>
      </c>
      <c r="AE1892">
        <f>SUM(S1892:AA1892)</f>
        <v>54219980.738710001</v>
      </c>
    </row>
    <row r="1893" spans="1:31" x14ac:dyDescent="0.2">
      <c r="A1893">
        <v>2159</v>
      </c>
      <c r="B1893">
        <v>1</v>
      </c>
      <c r="C1893" t="s">
        <v>4366</v>
      </c>
      <c r="D1893" t="s">
        <v>2</v>
      </c>
      <c r="E1893" t="s">
        <v>2</v>
      </c>
      <c r="F1893" t="s">
        <v>4180</v>
      </c>
      <c r="G1893" t="s">
        <v>2</v>
      </c>
      <c r="H1893">
        <v>19.3</v>
      </c>
      <c r="I1893">
        <v>1228</v>
      </c>
      <c r="J1893">
        <v>143582</v>
      </c>
      <c r="K1893" t="s">
        <v>4367</v>
      </c>
      <c r="L1893">
        <v>40</v>
      </c>
      <c r="M1893">
        <v>39</v>
      </c>
      <c r="N1893">
        <v>0.97499999999999998</v>
      </c>
      <c r="O1893">
        <v>40</v>
      </c>
      <c r="P1893">
        <v>39</v>
      </c>
      <c r="Q1893">
        <v>39.459000000000003</v>
      </c>
      <c r="R1893">
        <v>39</v>
      </c>
      <c r="S1893">
        <v>2584828.0835000002</v>
      </c>
      <c r="T1893">
        <v>2431962.1352499998</v>
      </c>
      <c r="U1893">
        <v>2589178.1828600001</v>
      </c>
      <c r="V1893">
        <v>2428352.5148900002</v>
      </c>
      <c r="W1893">
        <v>2206971.87341</v>
      </c>
      <c r="X1893">
        <v>2317784.4268800002</v>
      </c>
      <c r="Y1893">
        <v>3530321.4167499999</v>
      </c>
      <c r="Z1893">
        <v>3123933.2951699998</v>
      </c>
      <c r="AA1893">
        <v>3525169.2338899998</v>
      </c>
      <c r="AB1893">
        <v>104178.420379</v>
      </c>
      <c r="AC1893">
        <v>79429.040496000001</v>
      </c>
      <c r="AD1893">
        <f>SUM(S1893:AC1893)</f>
        <v>24922108.623475</v>
      </c>
      <c r="AE1893">
        <f>SUM(S1893:AA1893)</f>
        <v>24738501.162599999</v>
      </c>
    </row>
    <row r="1894" spans="1:31" x14ac:dyDescent="0.2">
      <c r="A1894">
        <v>2160</v>
      </c>
      <c r="B1894">
        <v>1</v>
      </c>
      <c r="C1894" t="s">
        <v>4368</v>
      </c>
      <c r="D1894" t="s">
        <v>2</v>
      </c>
      <c r="E1894" t="s">
        <v>2</v>
      </c>
      <c r="F1894" t="s">
        <v>2</v>
      </c>
      <c r="G1894" t="s">
        <v>2</v>
      </c>
      <c r="H1894">
        <v>22.4</v>
      </c>
      <c r="I1894">
        <v>340</v>
      </c>
      <c r="J1894">
        <v>40368</v>
      </c>
      <c r="K1894" t="s">
        <v>4369</v>
      </c>
      <c r="L1894">
        <v>13</v>
      </c>
      <c r="M1894">
        <v>13</v>
      </c>
      <c r="N1894">
        <v>1</v>
      </c>
      <c r="O1894">
        <v>13</v>
      </c>
      <c r="P1894">
        <v>13</v>
      </c>
      <c r="Q1894">
        <v>13</v>
      </c>
      <c r="R1894">
        <v>13</v>
      </c>
      <c r="S1894">
        <v>190504.97875899999</v>
      </c>
      <c r="T1894">
        <v>207417.21118099999</v>
      </c>
      <c r="U1894">
        <v>240544.122069</v>
      </c>
      <c r="V1894">
        <v>261101.99780499999</v>
      </c>
      <c r="W1894">
        <v>289488.734131</v>
      </c>
      <c r="X1894">
        <v>252577.63488699999</v>
      </c>
      <c r="Y1894">
        <v>407387.007079</v>
      </c>
      <c r="Z1894">
        <v>298329.28637599997</v>
      </c>
      <c r="AA1894">
        <v>356132.52490199998</v>
      </c>
      <c r="AB1894">
        <v>6545.3687120000004</v>
      </c>
      <c r="AC1894">
        <v>4876.8985590000002</v>
      </c>
      <c r="AD1894">
        <f>SUM(S1894:AC1894)</f>
        <v>2514905.7644600002</v>
      </c>
      <c r="AE1894">
        <f>SUM(S1894:AA1894)</f>
        <v>2503483.4971890002</v>
      </c>
    </row>
    <row r="1895" spans="1:31" x14ac:dyDescent="0.2">
      <c r="A1895">
        <v>2161</v>
      </c>
      <c r="B1895">
        <v>1</v>
      </c>
      <c r="C1895" t="s">
        <v>4370</v>
      </c>
      <c r="D1895" t="s">
        <v>2</v>
      </c>
      <c r="E1895" t="s">
        <v>2</v>
      </c>
      <c r="F1895" t="s">
        <v>4371</v>
      </c>
      <c r="G1895" t="s">
        <v>2</v>
      </c>
      <c r="H1895">
        <v>43</v>
      </c>
      <c r="I1895">
        <v>1164</v>
      </c>
      <c r="J1895">
        <v>131092</v>
      </c>
      <c r="K1895" t="s">
        <v>4372</v>
      </c>
      <c r="L1895">
        <v>98</v>
      </c>
      <c r="M1895">
        <v>94</v>
      </c>
      <c r="N1895">
        <v>0.95899999999999996</v>
      </c>
      <c r="O1895">
        <v>98</v>
      </c>
      <c r="P1895">
        <v>94</v>
      </c>
      <c r="Q1895">
        <v>97.387</v>
      </c>
      <c r="R1895">
        <v>94</v>
      </c>
      <c r="S1895">
        <v>8502468.4732700009</v>
      </c>
      <c r="T1895">
        <v>8173561.5420000004</v>
      </c>
      <c r="U1895">
        <v>9668420.0291799996</v>
      </c>
      <c r="V1895">
        <v>8575924.7511</v>
      </c>
      <c r="W1895">
        <v>9480048.8997300006</v>
      </c>
      <c r="X1895">
        <v>8419117.1150499992</v>
      </c>
      <c r="Y1895">
        <v>9999419.3902899995</v>
      </c>
      <c r="Z1895">
        <v>8038876.4201699998</v>
      </c>
      <c r="AA1895">
        <v>8739895.7332799993</v>
      </c>
      <c r="AB1895">
        <v>258867.24847600001</v>
      </c>
      <c r="AC1895">
        <v>177603.945374</v>
      </c>
      <c r="AD1895">
        <f>SUM(S1895:AC1895)</f>
        <v>80034203.547920004</v>
      </c>
      <c r="AE1895">
        <f>SUM(S1895:AA1895)</f>
        <v>79597732.354070008</v>
      </c>
    </row>
    <row r="1896" spans="1:31" x14ac:dyDescent="0.2">
      <c r="A1896">
        <v>2162</v>
      </c>
      <c r="B1896">
        <v>1</v>
      </c>
      <c r="C1896" t="s">
        <v>4373</v>
      </c>
      <c r="D1896" t="s">
        <v>2</v>
      </c>
      <c r="E1896" t="s">
        <v>2</v>
      </c>
      <c r="F1896" t="s">
        <v>2</v>
      </c>
      <c r="G1896" t="s">
        <v>2</v>
      </c>
      <c r="H1896">
        <v>18.5</v>
      </c>
      <c r="I1896">
        <v>504</v>
      </c>
      <c r="J1896">
        <v>56313</v>
      </c>
      <c r="K1896" t="s">
        <v>4374</v>
      </c>
      <c r="L1896">
        <v>14</v>
      </c>
      <c r="M1896">
        <v>14</v>
      </c>
      <c r="N1896">
        <v>1</v>
      </c>
      <c r="O1896">
        <v>14</v>
      </c>
      <c r="P1896">
        <v>14</v>
      </c>
      <c r="Q1896">
        <v>14</v>
      </c>
      <c r="R1896">
        <v>14</v>
      </c>
      <c r="S1896">
        <v>519777.75469999999</v>
      </c>
      <c r="T1896">
        <v>512286.50121900003</v>
      </c>
      <c r="U1896">
        <v>592186.07739500003</v>
      </c>
      <c r="V1896">
        <v>446554.36956899997</v>
      </c>
      <c r="W1896">
        <v>437052.832276</v>
      </c>
      <c r="X1896">
        <v>411550.47021499998</v>
      </c>
      <c r="Y1896">
        <v>592603.367127</v>
      </c>
      <c r="Z1896">
        <v>504141.40112400003</v>
      </c>
      <c r="AA1896">
        <v>568481.16174400004</v>
      </c>
      <c r="AB1896">
        <v>10110.150146</v>
      </c>
      <c r="AC1896">
        <v>7881.6146859999999</v>
      </c>
      <c r="AD1896">
        <f>SUM(S1896:AC1896)</f>
        <v>4602625.700201001</v>
      </c>
      <c r="AE1896">
        <f>SUM(S1896:AA1896)</f>
        <v>4584633.9353690008</v>
      </c>
    </row>
    <row r="1897" spans="1:31" x14ac:dyDescent="0.2">
      <c r="A1897">
        <v>2163</v>
      </c>
      <c r="B1897">
        <v>1</v>
      </c>
      <c r="C1897" t="s">
        <v>4375</v>
      </c>
      <c r="D1897" t="s">
        <v>2</v>
      </c>
      <c r="E1897" t="s">
        <v>2</v>
      </c>
      <c r="F1897" t="s">
        <v>2</v>
      </c>
      <c r="G1897" t="s">
        <v>2</v>
      </c>
      <c r="H1897">
        <v>9.6</v>
      </c>
      <c r="I1897">
        <v>637</v>
      </c>
      <c r="J1897">
        <v>71659</v>
      </c>
      <c r="K1897" t="s">
        <v>4376</v>
      </c>
      <c r="L1897">
        <v>12</v>
      </c>
      <c r="M1897">
        <v>12</v>
      </c>
      <c r="N1897">
        <v>1</v>
      </c>
      <c r="O1897">
        <v>12</v>
      </c>
      <c r="P1897">
        <v>12</v>
      </c>
      <c r="Q1897">
        <v>12</v>
      </c>
      <c r="R1897">
        <v>12</v>
      </c>
      <c r="S1897">
        <v>2107114.1679699998</v>
      </c>
      <c r="T1897">
        <v>2058956.6484399999</v>
      </c>
      <c r="U1897">
        <v>2148970.2480500001</v>
      </c>
      <c r="V1897">
        <v>2517486.1777300001</v>
      </c>
      <c r="W1897">
        <v>2442139.4619200001</v>
      </c>
      <c r="X1897">
        <v>2497377.3271499998</v>
      </c>
      <c r="Y1897">
        <v>2865445.9941400001</v>
      </c>
      <c r="Z1897">
        <v>2422375</v>
      </c>
      <c r="AA1897">
        <v>2684022.6113300002</v>
      </c>
      <c r="AB1897">
        <v>81605.413149</v>
      </c>
      <c r="AC1897">
        <v>62934.572356999997</v>
      </c>
      <c r="AD1897">
        <f>SUM(S1897:AC1897)</f>
        <v>21888427.622235999</v>
      </c>
      <c r="AE1897">
        <f>SUM(S1897:AA1897)</f>
        <v>21743887.63673</v>
      </c>
    </row>
    <row r="1898" spans="1:31" x14ac:dyDescent="0.2">
      <c r="A1898">
        <v>2164</v>
      </c>
      <c r="B1898">
        <v>1</v>
      </c>
      <c r="C1898" t="s">
        <v>4377</v>
      </c>
      <c r="D1898" t="s">
        <v>2</v>
      </c>
      <c r="E1898" t="s">
        <v>2</v>
      </c>
      <c r="F1898" t="s">
        <v>4378</v>
      </c>
      <c r="G1898" t="s">
        <v>2</v>
      </c>
      <c r="H1898">
        <v>39.5</v>
      </c>
      <c r="I1898">
        <v>129</v>
      </c>
      <c r="J1898">
        <v>14555</v>
      </c>
      <c r="K1898" t="s">
        <v>4379</v>
      </c>
      <c r="L1898">
        <v>10</v>
      </c>
      <c r="M1898">
        <v>8</v>
      </c>
      <c r="N1898">
        <v>0.8</v>
      </c>
      <c r="O1898">
        <v>10</v>
      </c>
      <c r="P1898">
        <v>8</v>
      </c>
      <c r="Q1898">
        <v>8.8420000000000005</v>
      </c>
      <c r="R1898">
        <v>8</v>
      </c>
      <c r="S1898">
        <v>494298.33837900002</v>
      </c>
      <c r="T1898">
        <v>433187.34081999998</v>
      </c>
      <c r="U1898">
        <v>494589.86865199998</v>
      </c>
      <c r="V1898">
        <v>1588196.25244</v>
      </c>
      <c r="W1898">
        <v>1240967.1166999999</v>
      </c>
      <c r="X1898">
        <v>1477058.4921899999</v>
      </c>
      <c r="Y1898">
        <v>486337.58886600001</v>
      </c>
      <c r="Z1898">
        <v>443725.761474</v>
      </c>
      <c r="AA1898">
        <v>424586.68994100002</v>
      </c>
      <c r="AB1898">
        <v>8409.0354619999998</v>
      </c>
      <c r="AC1898">
        <v>10481.486022999999</v>
      </c>
      <c r="AD1898">
        <f>SUM(S1898:AC1898)</f>
        <v>7101837.9709470011</v>
      </c>
      <c r="AE1898">
        <f>SUM(S1898:AA1898)</f>
        <v>7082947.4494620003</v>
      </c>
    </row>
    <row r="1899" spans="1:31" x14ac:dyDescent="0.2">
      <c r="A1899">
        <v>2165</v>
      </c>
      <c r="B1899">
        <v>1</v>
      </c>
      <c r="C1899" t="s">
        <v>4380</v>
      </c>
      <c r="D1899" t="s">
        <v>2</v>
      </c>
      <c r="E1899" t="s">
        <v>2</v>
      </c>
      <c r="F1899" t="s">
        <v>2</v>
      </c>
      <c r="G1899" t="s">
        <v>2</v>
      </c>
      <c r="H1899">
        <v>49.8</v>
      </c>
      <c r="I1899">
        <v>249</v>
      </c>
      <c r="J1899">
        <v>27784</v>
      </c>
      <c r="K1899" t="s">
        <v>4381</v>
      </c>
      <c r="L1899">
        <v>37</v>
      </c>
      <c r="M1899">
        <v>37</v>
      </c>
      <c r="N1899">
        <v>1</v>
      </c>
      <c r="O1899">
        <v>37</v>
      </c>
      <c r="P1899">
        <v>37</v>
      </c>
      <c r="Q1899">
        <v>37</v>
      </c>
      <c r="R1899">
        <v>37</v>
      </c>
      <c r="S1899">
        <v>6767912.0001299996</v>
      </c>
      <c r="T1899">
        <v>6260029.2607399998</v>
      </c>
      <c r="U1899">
        <v>7623771.4115000004</v>
      </c>
      <c r="V1899">
        <v>7514603.8601700002</v>
      </c>
      <c r="W1899">
        <v>7854719.8795800004</v>
      </c>
      <c r="X1899">
        <v>7725454.2932099998</v>
      </c>
      <c r="Y1899">
        <v>4793645.0045800004</v>
      </c>
      <c r="Z1899">
        <v>3950363.8665800001</v>
      </c>
      <c r="AA1899">
        <v>3993230.2056900002</v>
      </c>
      <c r="AB1899">
        <v>151063.646148</v>
      </c>
      <c r="AC1899">
        <v>108984.542571</v>
      </c>
      <c r="AD1899">
        <f>SUM(S1899:AC1899)</f>
        <v>56743777.970899001</v>
      </c>
      <c r="AE1899">
        <f>SUM(S1899:AA1899)</f>
        <v>56483729.782179996</v>
      </c>
    </row>
    <row r="1900" spans="1:31" x14ac:dyDescent="0.2">
      <c r="A1900">
        <v>2166</v>
      </c>
      <c r="B1900">
        <v>1</v>
      </c>
      <c r="C1900" t="s">
        <v>4382</v>
      </c>
      <c r="D1900" t="s">
        <v>2</v>
      </c>
      <c r="E1900" t="s">
        <v>2</v>
      </c>
      <c r="F1900" t="s">
        <v>2</v>
      </c>
      <c r="G1900" t="s">
        <v>2</v>
      </c>
      <c r="H1900">
        <v>13.6</v>
      </c>
      <c r="I1900">
        <v>1522</v>
      </c>
      <c r="J1900">
        <v>171692</v>
      </c>
      <c r="K1900" t="s">
        <v>4383</v>
      </c>
      <c r="L1900">
        <v>26</v>
      </c>
      <c r="M1900">
        <v>26</v>
      </c>
      <c r="N1900">
        <v>1</v>
      </c>
      <c r="O1900">
        <v>26</v>
      </c>
      <c r="P1900">
        <v>26</v>
      </c>
      <c r="Q1900">
        <v>26</v>
      </c>
      <c r="R1900">
        <v>26</v>
      </c>
      <c r="S1900">
        <v>1319690.4140699999</v>
      </c>
      <c r="T1900">
        <v>1258606.93799</v>
      </c>
      <c r="U1900">
        <v>1411497.21875</v>
      </c>
      <c r="V1900">
        <v>1235083.7709900001</v>
      </c>
      <c r="W1900">
        <v>1080505.23535</v>
      </c>
      <c r="X1900">
        <v>1061116.5122100001</v>
      </c>
      <c r="Y1900">
        <v>1362360.04541</v>
      </c>
      <c r="Z1900">
        <v>1194491.58057</v>
      </c>
      <c r="AA1900">
        <v>1364959.6806600001</v>
      </c>
      <c r="AB1900">
        <v>63447.440918</v>
      </c>
      <c r="AC1900">
        <v>46960.669220000003</v>
      </c>
      <c r="AD1900">
        <f>SUM(S1900:AC1900)</f>
        <v>11398719.506138001</v>
      </c>
      <c r="AE1900">
        <f>SUM(S1900:AA1900)</f>
        <v>11288311.396</v>
      </c>
    </row>
    <row r="1901" spans="1:31" x14ac:dyDescent="0.2">
      <c r="A1901">
        <v>2167</v>
      </c>
      <c r="B1901">
        <v>1</v>
      </c>
      <c r="C1901" t="s">
        <v>4384</v>
      </c>
      <c r="D1901" t="s">
        <v>2</v>
      </c>
      <c r="E1901" t="s">
        <v>2</v>
      </c>
      <c r="F1901" t="s">
        <v>2</v>
      </c>
      <c r="G1901" t="s">
        <v>2</v>
      </c>
      <c r="H1901">
        <v>12.4</v>
      </c>
      <c r="I1901">
        <v>518</v>
      </c>
      <c r="J1901">
        <v>57846</v>
      </c>
      <c r="K1901" t="s">
        <v>4385</v>
      </c>
      <c r="L1901">
        <v>6</v>
      </c>
      <c r="M1901">
        <v>6</v>
      </c>
      <c r="N1901">
        <v>1</v>
      </c>
      <c r="O1901">
        <v>6</v>
      </c>
      <c r="P1901">
        <v>6</v>
      </c>
      <c r="Q1901">
        <v>6</v>
      </c>
      <c r="R1901">
        <v>6</v>
      </c>
      <c r="S1901">
        <v>197980.60498100001</v>
      </c>
      <c r="T1901">
        <v>231041.34375</v>
      </c>
      <c r="U1901">
        <v>244864.73779399999</v>
      </c>
      <c r="V1901">
        <v>498553.918213</v>
      </c>
      <c r="W1901">
        <v>541999.81762700004</v>
      </c>
      <c r="X1901">
        <v>542925.43090799998</v>
      </c>
      <c r="Y1901">
        <v>326640.27002</v>
      </c>
      <c r="Z1901">
        <v>271332.14038</v>
      </c>
      <c r="AA1901">
        <v>276153.867188</v>
      </c>
      <c r="AB1901">
        <v>9903.6817630000005</v>
      </c>
      <c r="AC1901">
        <v>6657.4850459999998</v>
      </c>
      <c r="AD1901">
        <f>SUM(S1901:AC1901)</f>
        <v>3148053.2976700002</v>
      </c>
      <c r="AE1901">
        <f>SUM(S1901:AA1901)</f>
        <v>3131492.1308610002</v>
      </c>
    </row>
    <row r="1902" spans="1:31" x14ac:dyDescent="0.2">
      <c r="A1902">
        <v>2168</v>
      </c>
      <c r="B1902">
        <v>1</v>
      </c>
      <c r="C1902" t="s">
        <v>4386</v>
      </c>
      <c r="D1902" t="s">
        <v>2</v>
      </c>
      <c r="E1902" t="s">
        <v>2</v>
      </c>
      <c r="F1902" t="s">
        <v>2</v>
      </c>
      <c r="G1902" t="s">
        <v>2</v>
      </c>
      <c r="H1902">
        <v>22.4</v>
      </c>
      <c r="I1902">
        <v>518</v>
      </c>
      <c r="J1902">
        <v>59095</v>
      </c>
      <c r="K1902" t="s">
        <v>4387</v>
      </c>
      <c r="L1902">
        <v>30</v>
      </c>
      <c r="M1902">
        <v>30</v>
      </c>
      <c r="N1902">
        <v>1</v>
      </c>
      <c r="O1902">
        <v>30</v>
      </c>
      <c r="P1902">
        <v>30</v>
      </c>
      <c r="Q1902">
        <v>30</v>
      </c>
      <c r="R1902">
        <v>30</v>
      </c>
      <c r="S1902">
        <v>4547963.8876999998</v>
      </c>
      <c r="T1902">
        <v>4145519.4179699998</v>
      </c>
      <c r="U1902">
        <v>4605371.56152</v>
      </c>
      <c r="V1902">
        <v>4616421.1337900003</v>
      </c>
      <c r="W1902">
        <v>4730231.5380899999</v>
      </c>
      <c r="X1902">
        <v>4762535.2568300003</v>
      </c>
      <c r="Y1902">
        <v>3900841.0493200002</v>
      </c>
      <c r="Z1902">
        <v>3674599.3335000002</v>
      </c>
      <c r="AA1902">
        <v>3739399.5803200002</v>
      </c>
      <c r="AB1902">
        <v>84789.645598000003</v>
      </c>
      <c r="AC1902">
        <v>54883.412598000003</v>
      </c>
      <c r="AD1902">
        <f>SUM(S1902:AC1902)</f>
        <v>38862555.817236006</v>
      </c>
      <c r="AE1902">
        <f>SUM(S1902:AA1902)</f>
        <v>38722882.759040006</v>
      </c>
    </row>
    <row r="1903" spans="1:31" x14ac:dyDescent="0.2">
      <c r="A1903">
        <v>2169</v>
      </c>
      <c r="B1903">
        <v>1</v>
      </c>
      <c r="C1903" t="s">
        <v>4388</v>
      </c>
      <c r="D1903" t="s">
        <v>2</v>
      </c>
      <c r="E1903" t="s">
        <v>2</v>
      </c>
      <c r="F1903" t="s">
        <v>2</v>
      </c>
      <c r="G1903" t="s">
        <v>2</v>
      </c>
      <c r="H1903">
        <v>23.5</v>
      </c>
      <c r="I1903">
        <v>630</v>
      </c>
      <c r="J1903">
        <v>71427</v>
      </c>
      <c r="K1903" t="s">
        <v>4389</v>
      </c>
      <c r="L1903">
        <v>19</v>
      </c>
      <c r="M1903">
        <v>19</v>
      </c>
      <c r="N1903">
        <v>1</v>
      </c>
      <c r="O1903">
        <v>19</v>
      </c>
      <c r="P1903">
        <v>19</v>
      </c>
      <c r="Q1903">
        <v>19</v>
      </c>
      <c r="R1903">
        <v>19</v>
      </c>
      <c r="S1903">
        <v>1025862.75897</v>
      </c>
      <c r="T1903">
        <v>946425.23730799998</v>
      </c>
      <c r="U1903">
        <v>1063934.6470999999</v>
      </c>
      <c r="V1903">
        <v>1442551.6774299999</v>
      </c>
      <c r="W1903">
        <v>1370976.3521700001</v>
      </c>
      <c r="X1903">
        <v>1474277.8186699999</v>
      </c>
      <c r="Y1903">
        <v>1284879.4400599999</v>
      </c>
      <c r="Z1903">
        <v>1090242.7622100001</v>
      </c>
      <c r="AA1903">
        <v>1215978.6731</v>
      </c>
      <c r="AB1903">
        <v>35263.729491999999</v>
      </c>
      <c r="AC1903">
        <v>24865.229615</v>
      </c>
      <c r="AD1903">
        <f>SUM(S1903:AC1903)</f>
        <v>10975258.326125</v>
      </c>
      <c r="AE1903">
        <f>SUM(S1903:AA1903)</f>
        <v>10915129.367018001</v>
      </c>
    </row>
    <row r="1904" spans="1:31" x14ac:dyDescent="0.2">
      <c r="A1904">
        <v>2170</v>
      </c>
      <c r="B1904">
        <v>1</v>
      </c>
      <c r="C1904" t="s">
        <v>4390</v>
      </c>
      <c r="D1904" t="s">
        <v>2</v>
      </c>
      <c r="E1904" t="s">
        <v>2</v>
      </c>
      <c r="F1904" t="s">
        <v>2</v>
      </c>
      <c r="G1904" t="s">
        <v>2</v>
      </c>
      <c r="H1904">
        <v>34.299999999999997</v>
      </c>
      <c r="I1904">
        <v>823</v>
      </c>
      <c r="J1904">
        <v>96824</v>
      </c>
      <c r="K1904" t="s">
        <v>4391</v>
      </c>
      <c r="L1904">
        <v>50</v>
      </c>
      <c r="M1904">
        <v>50</v>
      </c>
      <c r="N1904">
        <v>1</v>
      </c>
      <c r="O1904">
        <v>50</v>
      </c>
      <c r="P1904">
        <v>50</v>
      </c>
      <c r="Q1904">
        <v>50</v>
      </c>
      <c r="R1904">
        <v>50</v>
      </c>
      <c r="S1904">
        <v>3499852.2722200002</v>
      </c>
      <c r="T1904">
        <v>3120419.6326899999</v>
      </c>
      <c r="U1904">
        <v>3377477.9584400002</v>
      </c>
      <c r="V1904">
        <v>3373313.59454</v>
      </c>
      <c r="W1904">
        <v>3019186.7597699999</v>
      </c>
      <c r="X1904">
        <v>3264176.6192600001</v>
      </c>
      <c r="Y1904">
        <v>3252925.6164600002</v>
      </c>
      <c r="Z1904">
        <v>2882067.6628399999</v>
      </c>
      <c r="AA1904">
        <v>3234893.1400100002</v>
      </c>
      <c r="AB1904">
        <v>74922.321928999998</v>
      </c>
      <c r="AC1904">
        <v>53571.845370000003</v>
      </c>
      <c r="AD1904">
        <f>SUM(S1904:AC1904)</f>
        <v>29152807.423528999</v>
      </c>
      <c r="AE1904">
        <f>SUM(S1904:AA1904)</f>
        <v>29024313.25623</v>
      </c>
    </row>
    <row r="1905" spans="1:31" x14ac:dyDescent="0.2">
      <c r="A1905">
        <v>2171</v>
      </c>
      <c r="B1905">
        <v>1</v>
      </c>
      <c r="C1905" t="s">
        <v>4392</v>
      </c>
      <c r="D1905" t="s">
        <v>2</v>
      </c>
      <c r="E1905" t="s">
        <v>2</v>
      </c>
      <c r="F1905" t="s">
        <v>2</v>
      </c>
      <c r="G1905" t="s">
        <v>2</v>
      </c>
      <c r="H1905">
        <v>34.5</v>
      </c>
      <c r="I1905">
        <v>432</v>
      </c>
      <c r="J1905">
        <v>49098</v>
      </c>
      <c r="K1905" t="s">
        <v>4393</v>
      </c>
      <c r="L1905">
        <v>16</v>
      </c>
      <c r="M1905">
        <v>16</v>
      </c>
      <c r="N1905">
        <v>1</v>
      </c>
      <c r="O1905">
        <v>16</v>
      </c>
      <c r="P1905">
        <v>16</v>
      </c>
      <c r="Q1905">
        <v>16</v>
      </c>
      <c r="R1905">
        <v>16</v>
      </c>
      <c r="S1905">
        <v>3279677.6171900001</v>
      </c>
      <c r="T1905">
        <v>3256849.4233400002</v>
      </c>
      <c r="U1905">
        <v>3597144.43457</v>
      </c>
      <c r="V1905">
        <v>3413682.84766</v>
      </c>
      <c r="W1905">
        <v>3249991.8251999998</v>
      </c>
      <c r="X1905">
        <v>3215435.2905299999</v>
      </c>
      <c r="Y1905">
        <v>4222909.1787099997</v>
      </c>
      <c r="Z1905">
        <v>3411377.5488300002</v>
      </c>
      <c r="AA1905">
        <v>3938287.15332</v>
      </c>
      <c r="AB1905">
        <v>63988.719511000003</v>
      </c>
      <c r="AC1905">
        <v>72444.052796000004</v>
      </c>
      <c r="AD1905">
        <f>SUM(S1905:AC1905)</f>
        <v>31721788.091656994</v>
      </c>
      <c r="AE1905">
        <f>SUM(S1905:AA1905)</f>
        <v>31585355.319349997</v>
      </c>
    </row>
    <row r="1906" spans="1:31" x14ac:dyDescent="0.2">
      <c r="A1906">
        <v>2172</v>
      </c>
      <c r="B1906">
        <v>1</v>
      </c>
      <c r="C1906" t="s">
        <v>4394</v>
      </c>
      <c r="D1906" t="s">
        <v>2</v>
      </c>
      <c r="E1906" t="s">
        <v>2</v>
      </c>
      <c r="F1906" t="s">
        <v>2</v>
      </c>
      <c r="G1906" t="s">
        <v>2</v>
      </c>
      <c r="H1906">
        <v>4.4000000000000004</v>
      </c>
      <c r="I1906">
        <v>453</v>
      </c>
      <c r="J1906">
        <v>52047</v>
      </c>
      <c r="K1906" t="s">
        <v>4395</v>
      </c>
      <c r="L1906">
        <v>4</v>
      </c>
      <c r="M1906">
        <v>4</v>
      </c>
      <c r="N1906">
        <v>1</v>
      </c>
      <c r="O1906">
        <v>4</v>
      </c>
      <c r="P1906">
        <v>4</v>
      </c>
      <c r="Q1906">
        <v>4</v>
      </c>
      <c r="R1906">
        <v>4</v>
      </c>
      <c r="S1906">
        <v>122517.178711</v>
      </c>
      <c r="T1906">
        <v>120016.710936</v>
      </c>
      <c r="U1906">
        <v>122516.85058699999</v>
      </c>
      <c r="V1906">
        <v>70779.84375</v>
      </c>
      <c r="W1906">
        <v>64456.192383000001</v>
      </c>
      <c r="X1906">
        <v>63541.217773999997</v>
      </c>
      <c r="Y1906">
        <v>94227.308592999994</v>
      </c>
      <c r="Z1906">
        <v>87728.853025999997</v>
      </c>
      <c r="AA1906">
        <v>101061.150391</v>
      </c>
      <c r="AB1906">
        <v>1147.3774719999999</v>
      </c>
      <c r="AC1906">
        <v>1554.321686</v>
      </c>
      <c r="AD1906">
        <f>SUM(S1906:AC1906)</f>
        <v>849547.0053089998</v>
      </c>
      <c r="AE1906">
        <f>SUM(S1906:AA1906)</f>
        <v>846845.30615099985</v>
      </c>
    </row>
    <row r="1907" spans="1:31" x14ac:dyDescent="0.2">
      <c r="A1907">
        <v>2173</v>
      </c>
      <c r="B1907">
        <v>1</v>
      </c>
      <c r="C1907" t="s">
        <v>4396</v>
      </c>
      <c r="D1907" t="s">
        <v>2</v>
      </c>
      <c r="E1907" t="s">
        <v>2</v>
      </c>
      <c r="F1907" t="s">
        <v>2</v>
      </c>
      <c r="G1907" t="s">
        <v>2</v>
      </c>
      <c r="H1907">
        <v>25.9</v>
      </c>
      <c r="I1907">
        <v>228</v>
      </c>
      <c r="J1907">
        <v>26283</v>
      </c>
      <c r="K1907" t="s">
        <v>4397</v>
      </c>
      <c r="L1907">
        <v>17</v>
      </c>
      <c r="M1907">
        <v>17</v>
      </c>
      <c r="N1907">
        <v>1</v>
      </c>
      <c r="O1907">
        <v>17</v>
      </c>
      <c r="P1907">
        <v>17</v>
      </c>
      <c r="Q1907">
        <v>17</v>
      </c>
      <c r="R1907">
        <v>17</v>
      </c>
      <c r="S1907">
        <v>3091895.5429699998</v>
      </c>
      <c r="T1907">
        <v>2597989.6767600002</v>
      </c>
      <c r="U1907">
        <v>2927902.46582</v>
      </c>
      <c r="V1907">
        <v>2319132.9472699999</v>
      </c>
      <c r="W1907">
        <v>2173768.3554699998</v>
      </c>
      <c r="X1907">
        <v>2364221.7168000001</v>
      </c>
      <c r="Y1907">
        <v>3443099.97168</v>
      </c>
      <c r="Z1907">
        <v>3151399.9951200001</v>
      </c>
      <c r="AA1907">
        <v>3596192.7412100001</v>
      </c>
      <c r="AB1907">
        <v>80683.980804000006</v>
      </c>
      <c r="AC1907">
        <v>66483.464416999996</v>
      </c>
      <c r="AD1907">
        <f>SUM(S1907:AC1907)</f>
        <v>25812770.858321</v>
      </c>
      <c r="AE1907">
        <f>SUM(S1907:AA1907)</f>
        <v>25665603.4131</v>
      </c>
    </row>
    <row r="1908" spans="1:31" x14ac:dyDescent="0.2">
      <c r="A1908">
        <v>2174</v>
      </c>
      <c r="B1908">
        <v>1</v>
      </c>
      <c r="C1908" t="s">
        <v>4398</v>
      </c>
      <c r="D1908" t="s">
        <v>2</v>
      </c>
      <c r="E1908" t="s">
        <v>2</v>
      </c>
      <c r="F1908" t="s">
        <v>2</v>
      </c>
      <c r="G1908" t="s">
        <v>2</v>
      </c>
      <c r="H1908">
        <v>18.3</v>
      </c>
      <c r="I1908">
        <v>785</v>
      </c>
      <c r="J1908">
        <v>90108</v>
      </c>
      <c r="K1908" t="s">
        <v>4399</v>
      </c>
      <c r="L1908">
        <v>19</v>
      </c>
      <c r="M1908">
        <v>19</v>
      </c>
      <c r="N1908">
        <v>1</v>
      </c>
      <c r="O1908">
        <v>19</v>
      </c>
      <c r="P1908">
        <v>19</v>
      </c>
      <c r="Q1908">
        <v>19</v>
      </c>
      <c r="R1908">
        <v>19</v>
      </c>
      <c r="S1908">
        <v>1327481.23144</v>
      </c>
      <c r="T1908">
        <v>1154556.8991700001</v>
      </c>
      <c r="U1908">
        <v>1355287.2080699999</v>
      </c>
      <c r="V1908">
        <v>1484911.8410700001</v>
      </c>
      <c r="W1908">
        <v>1690127.04883</v>
      </c>
      <c r="X1908">
        <v>1516006.2853999999</v>
      </c>
      <c r="Y1908">
        <v>1120349.6334200001</v>
      </c>
      <c r="Z1908">
        <v>897473.94573699997</v>
      </c>
      <c r="AA1908">
        <v>1010821.39032</v>
      </c>
      <c r="AB1908">
        <v>30493.172546000002</v>
      </c>
      <c r="AC1908">
        <v>28826.955170000001</v>
      </c>
      <c r="AD1908">
        <f>SUM(S1908:AC1908)</f>
        <v>11616335.611172998</v>
      </c>
      <c r="AE1908">
        <f>SUM(S1908:AA1908)</f>
        <v>11557015.483456999</v>
      </c>
    </row>
    <row r="1909" spans="1:31" x14ac:dyDescent="0.2">
      <c r="A1909">
        <v>2175</v>
      </c>
      <c r="B1909">
        <v>1</v>
      </c>
      <c r="C1909" t="s">
        <v>4400</v>
      </c>
      <c r="D1909" t="s">
        <v>2</v>
      </c>
      <c r="E1909" t="s">
        <v>2</v>
      </c>
      <c r="F1909" t="s">
        <v>2</v>
      </c>
      <c r="G1909" t="s">
        <v>2</v>
      </c>
      <c r="H1909">
        <v>5.8</v>
      </c>
      <c r="I1909">
        <v>571</v>
      </c>
      <c r="J1909">
        <v>65815</v>
      </c>
      <c r="K1909" t="s">
        <v>4401</v>
      </c>
      <c r="L1909">
        <v>4</v>
      </c>
      <c r="M1909">
        <v>4</v>
      </c>
      <c r="N1909">
        <v>1</v>
      </c>
      <c r="O1909">
        <v>4</v>
      </c>
      <c r="P1909">
        <v>4</v>
      </c>
      <c r="Q1909">
        <v>4</v>
      </c>
      <c r="R1909">
        <v>4</v>
      </c>
      <c r="S1909">
        <v>136081.16650399999</v>
      </c>
      <c r="T1909">
        <v>172443.015136</v>
      </c>
      <c r="U1909">
        <v>189510.89306599999</v>
      </c>
      <c r="V1909">
        <v>129382.99414</v>
      </c>
      <c r="W1909">
        <v>148490.52026200001</v>
      </c>
      <c r="X1909">
        <v>146081.122557</v>
      </c>
      <c r="Y1909">
        <v>145630.896484</v>
      </c>
      <c r="Z1909">
        <v>131690.37695199999</v>
      </c>
      <c r="AA1909">
        <v>127546.04150399999</v>
      </c>
      <c r="AB1909">
        <v>5479.913697</v>
      </c>
      <c r="AC1909">
        <v>3179.3636470000001</v>
      </c>
      <c r="AD1909">
        <f>SUM(S1909:AC1909)</f>
        <v>1335516.3039489998</v>
      </c>
      <c r="AE1909">
        <f>SUM(S1909:AA1909)</f>
        <v>1326857.026605</v>
      </c>
    </row>
    <row r="1910" spans="1:31" x14ac:dyDescent="0.2">
      <c r="A1910">
        <v>2176</v>
      </c>
      <c r="B1910">
        <v>1</v>
      </c>
      <c r="C1910" t="s">
        <v>4402</v>
      </c>
      <c r="D1910" t="s">
        <v>2</v>
      </c>
      <c r="E1910" t="s">
        <v>2</v>
      </c>
      <c r="F1910" t="s">
        <v>2</v>
      </c>
      <c r="G1910" t="s">
        <v>2</v>
      </c>
      <c r="H1910">
        <v>25.8</v>
      </c>
      <c r="I1910">
        <v>1557</v>
      </c>
      <c r="J1910">
        <v>177607</v>
      </c>
      <c r="K1910" t="s">
        <v>4403</v>
      </c>
      <c r="L1910">
        <v>58</v>
      </c>
      <c r="M1910">
        <v>58</v>
      </c>
      <c r="N1910">
        <v>1</v>
      </c>
      <c r="O1910">
        <v>58</v>
      </c>
      <c r="P1910">
        <v>58</v>
      </c>
      <c r="Q1910">
        <v>58</v>
      </c>
      <c r="R1910">
        <v>58</v>
      </c>
      <c r="S1910">
        <v>5490638.15723</v>
      </c>
      <c r="T1910">
        <v>4811688.2666699998</v>
      </c>
      <c r="U1910">
        <v>5584973.28357</v>
      </c>
      <c r="V1910">
        <v>4984170.3196400004</v>
      </c>
      <c r="W1910">
        <v>4745824.50189</v>
      </c>
      <c r="X1910">
        <v>4676919.5253299996</v>
      </c>
      <c r="Y1910">
        <v>6280976.2417000001</v>
      </c>
      <c r="Z1910">
        <v>5346923.2453300003</v>
      </c>
      <c r="AA1910">
        <v>6160371.2803400001</v>
      </c>
      <c r="AB1910">
        <v>181138.76934699999</v>
      </c>
      <c r="AC1910">
        <v>150771.379701</v>
      </c>
      <c r="AD1910">
        <f>SUM(S1910:AC1910)</f>
        <v>48414394.970748</v>
      </c>
      <c r="AE1910">
        <f>SUM(S1910:AA1910)</f>
        <v>48082484.821699999</v>
      </c>
    </row>
    <row r="1911" spans="1:31" x14ac:dyDescent="0.2">
      <c r="A1911">
        <v>2177</v>
      </c>
      <c r="B1911">
        <v>1</v>
      </c>
      <c r="C1911" t="s">
        <v>4404</v>
      </c>
      <c r="D1911" t="s">
        <v>2</v>
      </c>
      <c r="E1911" t="s">
        <v>2</v>
      </c>
      <c r="F1911" t="s">
        <v>2</v>
      </c>
      <c r="G1911" t="s">
        <v>2</v>
      </c>
      <c r="H1911">
        <v>15.5</v>
      </c>
      <c r="I1911">
        <v>309</v>
      </c>
      <c r="J1911">
        <v>35219</v>
      </c>
      <c r="K1911" t="s">
        <v>4405</v>
      </c>
      <c r="L1911">
        <v>12</v>
      </c>
      <c r="M1911">
        <v>12</v>
      </c>
      <c r="N1911">
        <v>1</v>
      </c>
      <c r="O1911">
        <v>12</v>
      </c>
      <c r="P1911">
        <v>12</v>
      </c>
      <c r="Q1911">
        <v>12</v>
      </c>
      <c r="R1911">
        <v>12</v>
      </c>
      <c r="S1911">
        <v>2091710.66016</v>
      </c>
      <c r="T1911">
        <v>1517762.70508</v>
      </c>
      <c r="U1911">
        <v>1771714.60351</v>
      </c>
      <c r="V1911">
        <v>1964552.95117</v>
      </c>
      <c r="W1911">
        <v>1622156.9746099999</v>
      </c>
      <c r="X1911">
        <v>1874007.5888700001</v>
      </c>
      <c r="Y1911">
        <v>1832721.5839800001</v>
      </c>
      <c r="Z1911">
        <v>1314215.6269499999</v>
      </c>
      <c r="AA1911">
        <v>1617968.3867200001</v>
      </c>
      <c r="AB1911">
        <v>27858.23401</v>
      </c>
      <c r="AC1911">
        <v>21551.611296999999</v>
      </c>
      <c r="AD1911">
        <f>SUM(S1911:AC1911)</f>
        <v>15656220.926356999</v>
      </c>
      <c r="AE1911">
        <f>SUM(S1911:AA1911)</f>
        <v>15606811.081049999</v>
      </c>
    </row>
    <row r="1912" spans="1:31" x14ac:dyDescent="0.2">
      <c r="A1912">
        <v>2178</v>
      </c>
      <c r="B1912">
        <v>1</v>
      </c>
      <c r="C1912" t="s">
        <v>4406</v>
      </c>
      <c r="D1912" t="s">
        <v>2</v>
      </c>
      <c r="E1912" t="s">
        <v>2</v>
      </c>
      <c r="F1912" t="s">
        <v>2</v>
      </c>
      <c r="G1912" t="s">
        <v>2</v>
      </c>
      <c r="H1912">
        <v>29.3</v>
      </c>
      <c r="I1912">
        <v>610</v>
      </c>
      <c r="J1912">
        <v>68771</v>
      </c>
      <c r="K1912" t="s">
        <v>4407</v>
      </c>
      <c r="L1912">
        <v>35</v>
      </c>
      <c r="M1912">
        <v>35</v>
      </c>
      <c r="N1912">
        <v>1</v>
      </c>
      <c r="O1912">
        <v>35</v>
      </c>
      <c r="P1912">
        <v>35</v>
      </c>
      <c r="Q1912">
        <v>35</v>
      </c>
      <c r="R1912">
        <v>35</v>
      </c>
      <c r="S1912">
        <v>6888740.5900299996</v>
      </c>
      <c r="T1912">
        <v>5475207.9824200002</v>
      </c>
      <c r="U1912">
        <v>6084225.2846100004</v>
      </c>
      <c r="V1912">
        <v>5129707.3913000003</v>
      </c>
      <c r="W1912">
        <v>4041336.4817499998</v>
      </c>
      <c r="X1912">
        <v>4728363.4868200002</v>
      </c>
      <c r="Y1912">
        <v>7579956.2085600002</v>
      </c>
      <c r="Z1912">
        <v>6675580.7048399998</v>
      </c>
      <c r="AA1912">
        <v>7518040.2891899999</v>
      </c>
      <c r="AB1912">
        <v>192776.64920099999</v>
      </c>
      <c r="AC1912">
        <v>160522.95172099999</v>
      </c>
      <c r="AD1912">
        <f>SUM(S1912:AC1912)</f>
        <v>54474458.020441994</v>
      </c>
      <c r="AE1912">
        <f>SUM(S1912:AA1912)</f>
        <v>54121158.419519998</v>
      </c>
    </row>
    <row r="1913" spans="1:31" x14ac:dyDescent="0.2">
      <c r="A1913">
        <v>2179</v>
      </c>
      <c r="B1913">
        <v>1</v>
      </c>
      <c r="C1913" t="s">
        <v>4408</v>
      </c>
      <c r="D1913" t="s">
        <v>2</v>
      </c>
      <c r="E1913" t="s">
        <v>2</v>
      </c>
      <c r="F1913" t="s">
        <v>2</v>
      </c>
      <c r="G1913" t="s">
        <v>2</v>
      </c>
      <c r="H1913">
        <v>13.7</v>
      </c>
      <c r="I1913">
        <v>190</v>
      </c>
      <c r="J1913">
        <v>21036</v>
      </c>
      <c r="K1913" t="s">
        <v>4409</v>
      </c>
      <c r="L1913">
        <v>2</v>
      </c>
      <c r="M1913">
        <v>2</v>
      </c>
      <c r="N1913">
        <v>1</v>
      </c>
      <c r="O1913">
        <v>2</v>
      </c>
      <c r="P1913">
        <v>2</v>
      </c>
      <c r="Q1913">
        <v>2</v>
      </c>
      <c r="R1913">
        <v>2</v>
      </c>
      <c r="S1913">
        <v>187816.703125</v>
      </c>
      <c r="T1913">
        <v>153845.117188</v>
      </c>
      <c r="U1913">
        <v>178490.53125</v>
      </c>
      <c r="V1913">
        <v>192862.125</v>
      </c>
      <c r="W1913">
        <v>186224.375</v>
      </c>
      <c r="X1913">
        <v>175558.550781</v>
      </c>
      <c r="Y1913">
        <v>131720.61328200001</v>
      </c>
      <c r="Z1913">
        <v>117922.12109299999</v>
      </c>
      <c r="AA1913">
        <v>127075.863281</v>
      </c>
      <c r="AB1913">
        <v>1807.3194579999999</v>
      </c>
      <c r="AC1913">
        <v>1940.6193229999999</v>
      </c>
      <c r="AD1913">
        <f>SUM(S1913:AC1913)</f>
        <v>1455263.938781</v>
      </c>
      <c r="AE1913">
        <f>SUM(S1913:AA1913)</f>
        <v>1451516</v>
      </c>
    </row>
    <row r="1914" spans="1:31" x14ac:dyDescent="0.2">
      <c r="A1914">
        <v>2180</v>
      </c>
      <c r="B1914">
        <v>1</v>
      </c>
      <c r="C1914" t="s">
        <v>4410</v>
      </c>
      <c r="D1914" t="s">
        <v>2</v>
      </c>
      <c r="E1914" t="s">
        <v>2</v>
      </c>
      <c r="F1914" t="s">
        <v>2</v>
      </c>
      <c r="G1914" t="s">
        <v>2</v>
      </c>
      <c r="H1914">
        <v>21.1</v>
      </c>
      <c r="I1914">
        <v>133</v>
      </c>
      <c r="J1914">
        <v>15169</v>
      </c>
      <c r="K1914" t="s">
        <v>4411</v>
      </c>
      <c r="L1914">
        <v>6</v>
      </c>
      <c r="M1914">
        <v>6</v>
      </c>
      <c r="N1914">
        <v>1</v>
      </c>
      <c r="O1914">
        <v>6</v>
      </c>
      <c r="P1914">
        <v>6</v>
      </c>
      <c r="Q1914">
        <v>6</v>
      </c>
      <c r="R1914">
        <v>6</v>
      </c>
      <c r="S1914">
        <v>2628977.1093799998</v>
      </c>
      <c r="T1914">
        <v>2932697.40234</v>
      </c>
      <c r="U1914">
        <v>3135391.8359400001</v>
      </c>
      <c r="V1914">
        <v>1828384.7412099999</v>
      </c>
      <c r="W1914">
        <v>1673388.2880899999</v>
      </c>
      <c r="X1914">
        <v>1674711.58984</v>
      </c>
      <c r="Y1914">
        <v>1736254.21582</v>
      </c>
      <c r="Z1914">
        <v>1583841.6264599999</v>
      </c>
      <c r="AA1914">
        <v>1711335.78516</v>
      </c>
      <c r="AB1914">
        <v>25647.884948999999</v>
      </c>
      <c r="AC1914">
        <v>22204.502135999999</v>
      </c>
      <c r="AD1914">
        <f>SUM(S1914:AC1914)</f>
        <v>18952834.981325001</v>
      </c>
      <c r="AE1914">
        <f>SUM(S1914:AA1914)</f>
        <v>18904982.594240002</v>
      </c>
    </row>
    <row r="1915" spans="1:31" x14ac:dyDescent="0.2">
      <c r="A1915">
        <v>2181</v>
      </c>
      <c r="B1915">
        <v>1</v>
      </c>
      <c r="C1915" t="s">
        <v>4412</v>
      </c>
      <c r="D1915" t="s">
        <v>2</v>
      </c>
      <c r="E1915" t="s">
        <v>2</v>
      </c>
      <c r="F1915" t="s">
        <v>2</v>
      </c>
      <c r="G1915" t="s">
        <v>2</v>
      </c>
      <c r="H1915">
        <v>35.299999999999997</v>
      </c>
      <c r="I1915">
        <v>278</v>
      </c>
      <c r="J1915">
        <v>32062</v>
      </c>
      <c r="K1915" t="s">
        <v>4413</v>
      </c>
      <c r="L1915">
        <v>23</v>
      </c>
      <c r="M1915">
        <v>23</v>
      </c>
      <c r="N1915">
        <v>1</v>
      </c>
      <c r="O1915">
        <v>23</v>
      </c>
      <c r="P1915">
        <v>23</v>
      </c>
      <c r="Q1915">
        <v>23</v>
      </c>
      <c r="R1915">
        <v>23</v>
      </c>
      <c r="S1915">
        <v>4243479.5957000004</v>
      </c>
      <c r="T1915">
        <v>4085937.6689499998</v>
      </c>
      <c r="U1915">
        <v>4637713.2919899998</v>
      </c>
      <c r="V1915">
        <v>3675349.5144699998</v>
      </c>
      <c r="W1915">
        <v>4061487.68616</v>
      </c>
      <c r="X1915">
        <v>3643159.12231</v>
      </c>
      <c r="Y1915">
        <v>4546729.4819400003</v>
      </c>
      <c r="Z1915">
        <v>3650838.0086699999</v>
      </c>
      <c r="AA1915">
        <v>4258992.1350100003</v>
      </c>
      <c r="AB1915">
        <v>136128.06872499999</v>
      </c>
      <c r="AC1915">
        <v>99559.337797999993</v>
      </c>
      <c r="AD1915">
        <f>SUM(S1915:AC1915)</f>
        <v>37039373.911722995</v>
      </c>
      <c r="AE1915">
        <f>SUM(S1915:AA1915)</f>
        <v>36803686.505199999</v>
      </c>
    </row>
    <row r="1916" spans="1:31" x14ac:dyDescent="0.2">
      <c r="A1916">
        <v>2182</v>
      </c>
      <c r="B1916">
        <v>1</v>
      </c>
      <c r="C1916" t="s">
        <v>4414</v>
      </c>
      <c r="D1916" t="s">
        <v>2</v>
      </c>
      <c r="E1916" t="s">
        <v>2</v>
      </c>
      <c r="F1916" t="s">
        <v>2</v>
      </c>
      <c r="G1916" t="s">
        <v>2</v>
      </c>
      <c r="H1916">
        <v>74.7</v>
      </c>
      <c r="I1916">
        <v>174</v>
      </c>
      <c r="J1916">
        <v>18709</v>
      </c>
      <c r="K1916" t="s">
        <v>4415</v>
      </c>
      <c r="L1916">
        <v>103</v>
      </c>
      <c r="M1916">
        <v>103</v>
      </c>
      <c r="N1916">
        <v>1</v>
      </c>
      <c r="O1916">
        <v>103</v>
      </c>
      <c r="P1916">
        <v>103</v>
      </c>
      <c r="Q1916">
        <v>103</v>
      </c>
      <c r="R1916">
        <v>103</v>
      </c>
      <c r="S1916">
        <v>13313368.830800001</v>
      </c>
      <c r="T1916">
        <v>16583716.937999999</v>
      </c>
      <c r="U1916">
        <v>17415886.679699998</v>
      </c>
      <c r="V1916">
        <v>32471914.840700001</v>
      </c>
      <c r="W1916">
        <v>33090825.321800001</v>
      </c>
      <c r="X1916">
        <v>31790252.338500001</v>
      </c>
      <c r="Y1916">
        <v>18057871.7535</v>
      </c>
      <c r="Z1916">
        <v>15391013.415200001</v>
      </c>
      <c r="AA1916">
        <v>16414995.475299999</v>
      </c>
      <c r="AB1916">
        <v>602613.42291299999</v>
      </c>
      <c r="AC1916">
        <v>267046.89056000003</v>
      </c>
      <c r="AD1916">
        <f>SUM(S1916:AC1916)</f>
        <v>195399505.90697303</v>
      </c>
      <c r="AE1916">
        <f>SUM(S1916:AA1916)</f>
        <v>194529845.59350002</v>
      </c>
    </row>
    <row r="1917" spans="1:31" x14ac:dyDescent="0.2">
      <c r="A1917">
        <v>2183</v>
      </c>
      <c r="B1917">
        <v>1</v>
      </c>
      <c r="C1917" t="s">
        <v>4416</v>
      </c>
      <c r="D1917" t="s">
        <v>2</v>
      </c>
      <c r="E1917" t="s">
        <v>2</v>
      </c>
      <c r="F1917" t="s">
        <v>2</v>
      </c>
      <c r="G1917" t="s">
        <v>2</v>
      </c>
      <c r="H1917">
        <v>9.3000000000000007</v>
      </c>
      <c r="I1917">
        <v>579</v>
      </c>
      <c r="J1917">
        <v>66702</v>
      </c>
      <c r="K1917" t="s">
        <v>4417</v>
      </c>
      <c r="L1917">
        <v>9</v>
      </c>
      <c r="M1917">
        <v>9</v>
      </c>
      <c r="N1917">
        <v>1</v>
      </c>
      <c r="O1917">
        <v>9</v>
      </c>
      <c r="P1917">
        <v>9</v>
      </c>
      <c r="Q1917">
        <v>9</v>
      </c>
      <c r="R1917">
        <v>9</v>
      </c>
      <c r="S1917">
        <v>680239.28515500005</v>
      </c>
      <c r="T1917">
        <v>640017.09326200001</v>
      </c>
      <c r="U1917">
        <v>693184.24609499995</v>
      </c>
      <c r="V1917">
        <v>584690.31103400001</v>
      </c>
      <c r="W1917">
        <v>552233.99731400004</v>
      </c>
      <c r="X1917">
        <v>564386.13378899998</v>
      </c>
      <c r="Y1917">
        <v>854581.89941399998</v>
      </c>
      <c r="Z1917">
        <v>691420.43261699995</v>
      </c>
      <c r="AA1917">
        <v>825503.73095799994</v>
      </c>
      <c r="AB1917">
        <v>20243.102143</v>
      </c>
      <c r="AC1917">
        <v>18160.662324000001</v>
      </c>
      <c r="AD1917">
        <f>SUM(S1917:AC1917)</f>
        <v>6124660.8941050004</v>
      </c>
      <c r="AE1917">
        <f>SUM(S1917:AA1917)</f>
        <v>6086257.1296380004</v>
      </c>
    </row>
    <row r="1918" spans="1:31" x14ac:dyDescent="0.2">
      <c r="A1918">
        <v>2184</v>
      </c>
      <c r="B1918">
        <v>1</v>
      </c>
      <c r="C1918" t="s">
        <v>4418</v>
      </c>
      <c r="D1918" t="s">
        <v>2</v>
      </c>
      <c r="E1918" t="s">
        <v>2</v>
      </c>
      <c r="F1918" t="s">
        <v>2</v>
      </c>
      <c r="G1918" t="s">
        <v>2</v>
      </c>
      <c r="H1918">
        <v>42.1</v>
      </c>
      <c r="I1918">
        <v>321</v>
      </c>
      <c r="J1918">
        <v>36421</v>
      </c>
      <c r="K1918" t="s">
        <v>4419</v>
      </c>
      <c r="L1918">
        <v>30</v>
      </c>
      <c r="M1918">
        <v>30</v>
      </c>
      <c r="N1918">
        <v>1</v>
      </c>
      <c r="O1918">
        <v>30</v>
      </c>
      <c r="P1918">
        <v>30</v>
      </c>
      <c r="Q1918">
        <v>30</v>
      </c>
      <c r="R1918">
        <v>30</v>
      </c>
      <c r="S1918">
        <v>2437099.5956999999</v>
      </c>
      <c r="T1918">
        <v>2142314.3808599999</v>
      </c>
      <c r="U1918">
        <v>2442041.7514599999</v>
      </c>
      <c r="V1918">
        <v>1676456.9668000001</v>
      </c>
      <c r="W1918">
        <v>1536040.10791</v>
      </c>
      <c r="X1918">
        <v>1581425.2690399999</v>
      </c>
      <c r="Y1918">
        <v>4698034.7763700001</v>
      </c>
      <c r="Z1918">
        <v>3900216.78223</v>
      </c>
      <c r="AA1918">
        <v>4497755.4228499997</v>
      </c>
      <c r="AB1918">
        <v>112651.376955</v>
      </c>
      <c r="AC1918">
        <v>86746.410063000003</v>
      </c>
      <c r="AD1918">
        <f>SUM(S1918:AC1918)</f>
        <v>25110782.840237994</v>
      </c>
      <c r="AE1918">
        <f>SUM(S1918:AA1918)</f>
        <v>24911385.053219996</v>
      </c>
    </row>
    <row r="1919" spans="1:31" x14ac:dyDescent="0.2">
      <c r="A1919">
        <v>2185</v>
      </c>
      <c r="B1919">
        <v>1</v>
      </c>
      <c r="C1919" t="s">
        <v>4420</v>
      </c>
      <c r="D1919" t="s">
        <v>2</v>
      </c>
      <c r="E1919" t="s">
        <v>2</v>
      </c>
      <c r="F1919" t="s">
        <v>2</v>
      </c>
      <c r="G1919" t="s">
        <v>2</v>
      </c>
      <c r="H1919">
        <v>24.2</v>
      </c>
      <c r="I1919">
        <v>575</v>
      </c>
      <c r="J1919">
        <v>65271</v>
      </c>
      <c r="K1919" t="s">
        <v>4421</v>
      </c>
      <c r="L1919">
        <v>29</v>
      </c>
      <c r="M1919">
        <v>29</v>
      </c>
      <c r="N1919">
        <v>1</v>
      </c>
      <c r="O1919">
        <v>29</v>
      </c>
      <c r="P1919">
        <v>29</v>
      </c>
      <c r="Q1919">
        <v>29</v>
      </c>
      <c r="R1919">
        <v>29</v>
      </c>
      <c r="S1919">
        <v>2665377.8071300001</v>
      </c>
      <c r="T1919">
        <v>2327518.0363799999</v>
      </c>
      <c r="U1919">
        <v>2645408.84082</v>
      </c>
      <c r="V1919">
        <v>2353034.4180899998</v>
      </c>
      <c r="W1919">
        <v>2342796.3561999998</v>
      </c>
      <c r="X1919">
        <v>2261125.6823700001</v>
      </c>
      <c r="Y1919">
        <v>1942889.6137699999</v>
      </c>
      <c r="Z1919">
        <v>1547918.7235099999</v>
      </c>
      <c r="AA1919">
        <v>1790080.6521000001</v>
      </c>
      <c r="AB1919">
        <v>40259.230896000001</v>
      </c>
      <c r="AC1919">
        <v>24239.377258</v>
      </c>
      <c r="AD1919">
        <f>SUM(S1919:AC1919)</f>
        <v>19940648.738523997</v>
      </c>
      <c r="AE1919">
        <f>SUM(S1919:AA1919)</f>
        <v>19876150.130369999</v>
      </c>
    </row>
    <row r="1920" spans="1:31" x14ac:dyDescent="0.2">
      <c r="A1920">
        <v>2186</v>
      </c>
      <c r="B1920">
        <v>1</v>
      </c>
      <c r="C1920" t="s">
        <v>4422</v>
      </c>
      <c r="D1920" t="s">
        <v>2</v>
      </c>
      <c r="E1920" t="s">
        <v>2</v>
      </c>
      <c r="F1920" t="s">
        <v>2</v>
      </c>
      <c r="G1920" t="s">
        <v>2</v>
      </c>
      <c r="H1920">
        <v>26.7</v>
      </c>
      <c r="I1920">
        <v>763</v>
      </c>
      <c r="J1920">
        <v>86738</v>
      </c>
      <c r="K1920" t="s">
        <v>4423</v>
      </c>
      <c r="L1920">
        <v>52</v>
      </c>
      <c r="M1920">
        <v>52</v>
      </c>
      <c r="N1920">
        <v>1</v>
      </c>
      <c r="O1920">
        <v>52</v>
      </c>
      <c r="P1920">
        <v>52</v>
      </c>
      <c r="Q1920">
        <v>52</v>
      </c>
      <c r="R1920">
        <v>52</v>
      </c>
      <c r="S1920">
        <v>3916391.9250500002</v>
      </c>
      <c r="T1920">
        <v>3459861.3794</v>
      </c>
      <c r="U1920">
        <v>3873677.1625899998</v>
      </c>
      <c r="V1920">
        <v>4366425.2241200004</v>
      </c>
      <c r="W1920">
        <v>4142908.37696</v>
      </c>
      <c r="X1920">
        <v>4144730.7641599998</v>
      </c>
      <c r="Y1920">
        <v>4035736.2998100002</v>
      </c>
      <c r="Z1920">
        <v>3543933.72437</v>
      </c>
      <c r="AA1920">
        <v>3969382.8259299998</v>
      </c>
      <c r="AB1920">
        <v>90232.477450999999</v>
      </c>
      <c r="AC1920">
        <v>52578.508091000003</v>
      </c>
      <c r="AD1920">
        <f>SUM(S1920:AC1920)</f>
        <v>35595858.667931996</v>
      </c>
      <c r="AE1920">
        <f>SUM(S1920:AA1920)</f>
        <v>35453047.682389997</v>
      </c>
    </row>
    <row r="1921" spans="1:31" x14ac:dyDescent="0.2">
      <c r="A1921">
        <v>2187</v>
      </c>
      <c r="B1921">
        <v>1</v>
      </c>
      <c r="C1921" t="s">
        <v>4424</v>
      </c>
      <c r="D1921" t="s">
        <v>2</v>
      </c>
      <c r="E1921" t="s">
        <v>2</v>
      </c>
      <c r="F1921" t="s">
        <v>2</v>
      </c>
      <c r="G1921" t="s">
        <v>2</v>
      </c>
      <c r="H1921">
        <v>26.2</v>
      </c>
      <c r="I1921">
        <v>321</v>
      </c>
      <c r="J1921">
        <v>36501</v>
      </c>
      <c r="K1921" t="s">
        <v>4425</v>
      </c>
      <c r="L1921">
        <v>30</v>
      </c>
      <c r="M1921">
        <v>30</v>
      </c>
      <c r="N1921">
        <v>1</v>
      </c>
      <c r="O1921">
        <v>30</v>
      </c>
      <c r="P1921">
        <v>30</v>
      </c>
      <c r="Q1921">
        <v>30</v>
      </c>
      <c r="R1921">
        <v>30</v>
      </c>
      <c r="S1921">
        <v>3090118.0707999999</v>
      </c>
      <c r="T1921">
        <v>2733022.3500999999</v>
      </c>
      <c r="U1921">
        <v>2931226.4863300002</v>
      </c>
      <c r="V1921">
        <v>2181268.59326</v>
      </c>
      <c r="W1921">
        <v>2070760.6772499999</v>
      </c>
      <c r="X1921">
        <v>2097470.8540099999</v>
      </c>
      <c r="Y1921">
        <v>2761621.9516599998</v>
      </c>
      <c r="Z1921">
        <v>2397304.4819299998</v>
      </c>
      <c r="AA1921">
        <v>2604470.3930700002</v>
      </c>
      <c r="AB1921">
        <v>74811.257994</v>
      </c>
      <c r="AC1921">
        <v>66747.595642</v>
      </c>
      <c r="AD1921">
        <f>SUM(S1921:AC1921)</f>
        <v>23008822.712046001</v>
      </c>
      <c r="AE1921">
        <f>SUM(S1921:AA1921)</f>
        <v>22867263.858410001</v>
      </c>
    </row>
    <row r="1922" spans="1:31" x14ac:dyDescent="0.2">
      <c r="A1922">
        <v>2188</v>
      </c>
      <c r="B1922">
        <v>1</v>
      </c>
      <c r="C1922" t="s">
        <v>4426</v>
      </c>
      <c r="D1922" t="s">
        <v>2</v>
      </c>
      <c r="E1922" t="s">
        <v>2</v>
      </c>
      <c r="F1922" t="s">
        <v>2</v>
      </c>
      <c r="G1922" t="s">
        <v>2</v>
      </c>
      <c r="H1922">
        <v>64.5</v>
      </c>
      <c r="I1922">
        <v>310</v>
      </c>
      <c r="J1922">
        <v>34113</v>
      </c>
      <c r="K1922" t="s">
        <v>4427</v>
      </c>
      <c r="L1922">
        <v>35</v>
      </c>
      <c r="M1922">
        <v>35</v>
      </c>
      <c r="N1922">
        <v>1</v>
      </c>
      <c r="O1922">
        <v>35</v>
      </c>
      <c r="P1922">
        <v>35</v>
      </c>
      <c r="Q1922">
        <v>35</v>
      </c>
      <c r="R1922">
        <v>35</v>
      </c>
      <c r="S1922">
        <v>3403538.2048399998</v>
      </c>
      <c r="T1922">
        <v>2837703.6460000002</v>
      </c>
      <c r="U1922">
        <v>3217285.7763700001</v>
      </c>
      <c r="V1922">
        <v>2724368.0833700001</v>
      </c>
      <c r="W1922">
        <v>2641935.97535</v>
      </c>
      <c r="X1922">
        <v>2574028.3050500001</v>
      </c>
      <c r="Y1922">
        <v>4567444.1423300002</v>
      </c>
      <c r="Z1922">
        <v>3837823.0473600002</v>
      </c>
      <c r="AA1922">
        <v>4488713.8488800004</v>
      </c>
      <c r="AB1922">
        <v>89982.493438000005</v>
      </c>
      <c r="AC1922">
        <v>72230.770600999997</v>
      </c>
      <c r="AD1922">
        <f>SUM(S1922:AC1922)</f>
        <v>30455054.293589</v>
      </c>
      <c r="AE1922">
        <f>SUM(S1922:AA1922)</f>
        <v>30292841.029549997</v>
      </c>
    </row>
    <row r="1923" spans="1:31" x14ac:dyDescent="0.2">
      <c r="A1923">
        <v>2189</v>
      </c>
      <c r="B1923">
        <v>1</v>
      </c>
      <c r="C1923" t="s">
        <v>4428</v>
      </c>
      <c r="D1923" t="s">
        <v>2</v>
      </c>
      <c r="E1923" t="s">
        <v>2</v>
      </c>
      <c r="F1923" t="s">
        <v>2</v>
      </c>
      <c r="G1923" t="s">
        <v>2</v>
      </c>
      <c r="H1923">
        <v>28.7</v>
      </c>
      <c r="I1923">
        <v>268</v>
      </c>
      <c r="J1923">
        <v>29747</v>
      </c>
      <c r="K1923" t="s">
        <v>4429</v>
      </c>
      <c r="L1923">
        <v>10</v>
      </c>
      <c r="M1923">
        <v>10</v>
      </c>
      <c r="N1923">
        <v>1</v>
      </c>
      <c r="O1923">
        <v>10</v>
      </c>
      <c r="P1923">
        <v>10</v>
      </c>
      <c r="Q1923">
        <v>10</v>
      </c>
      <c r="R1923">
        <v>10</v>
      </c>
      <c r="S1923">
        <v>399062.070435</v>
      </c>
      <c r="T1923">
        <v>372289.93701200001</v>
      </c>
      <c r="U1923">
        <v>433369.95013499999</v>
      </c>
      <c r="V1923">
        <v>769903.17816200003</v>
      </c>
      <c r="W1923">
        <v>723758.27587799996</v>
      </c>
      <c r="X1923">
        <v>669806.57983399997</v>
      </c>
      <c r="Y1923">
        <v>361606.64032000001</v>
      </c>
      <c r="Z1923">
        <v>302112.066834</v>
      </c>
      <c r="AA1923">
        <v>320429.65692400001</v>
      </c>
      <c r="AB1923">
        <v>9111.9061280000005</v>
      </c>
      <c r="AC1923">
        <v>150</v>
      </c>
      <c r="AD1923">
        <f>SUM(S1923:AC1923)</f>
        <v>4361600.2616619999</v>
      </c>
      <c r="AE1923">
        <f>SUM(S1923:AA1923)</f>
        <v>4352338.3555340003</v>
      </c>
    </row>
    <row r="1924" spans="1:31" x14ac:dyDescent="0.2">
      <c r="A1924">
        <v>2190</v>
      </c>
      <c r="B1924">
        <v>1</v>
      </c>
      <c r="C1924" t="s">
        <v>4430</v>
      </c>
      <c r="D1924" t="s">
        <v>2</v>
      </c>
      <c r="E1924" t="s">
        <v>2</v>
      </c>
      <c r="F1924" t="s">
        <v>2</v>
      </c>
      <c r="G1924" t="s">
        <v>2</v>
      </c>
      <c r="H1924">
        <v>18.600000000000001</v>
      </c>
      <c r="I1924">
        <v>602</v>
      </c>
      <c r="J1924">
        <v>68997</v>
      </c>
      <c r="K1924" t="s">
        <v>4431</v>
      </c>
      <c r="L1924">
        <v>19</v>
      </c>
      <c r="M1924">
        <v>19</v>
      </c>
      <c r="N1924">
        <v>1</v>
      </c>
      <c r="O1924">
        <v>19</v>
      </c>
      <c r="P1924">
        <v>19</v>
      </c>
      <c r="Q1924">
        <v>19</v>
      </c>
      <c r="R1924">
        <v>19</v>
      </c>
      <c r="S1924">
        <v>3209347.62451</v>
      </c>
      <c r="T1924">
        <v>2729957.31494</v>
      </c>
      <c r="U1924">
        <v>3158466.2553699999</v>
      </c>
      <c r="V1924">
        <v>1822795.17481</v>
      </c>
      <c r="W1924">
        <v>1583070.7089800001</v>
      </c>
      <c r="X1924">
        <v>1697173.8681600001</v>
      </c>
      <c r="Y1924">
        <v>3710427.5244100001</v>
      </c>
      <c r="Z1924">
        <v>3094380.8359400001</v>
      </c>
      <c r="AA1924">
        <v>3769595.9755899999</v>
      </c>
      <c r="AB1924">
        <v>88299.854980000004</v>
      </c>
      <c r="AC1924">
        <v>66619.012969999996</v>
      </c>
      <c r="AD1924">
        <f>SUM(S1924:AC1924)</f>
        <v>24930134.150660001</v>
      </c>
      <c r="AE1924">
        <f>SUM(S1924:AA1924)</f>
        <v>24775215.282710001</v>
      </c>
    </row>
    <row r="1925" spans="1:31" x14ac:dyDescent="0.2">
      <c r="A1925">
        <v>2191</v>
      </c>
      <c r="B1925">
        <v>1</v>
      </c>
      <c r="C1925" t="s">
        <v>4432</v>
      </c>
      <c r="D1925" t="s">
        <v>2</v>
      </c>
      <c r="E1925" t="s">
        <v>2</v>
      </c>
      <c r="F1925" t="s">
        <v>2</v>
      </c>
      <c r="G1925" t="s">
        <v>2</v>
      </c>
      <c r="H1925">
        <v>8.3000000000000007</v>
      </c>
      <c r="I1925">
        <v>796</v>
      </c>
      <c r="J1925">
        <v>91245</v>
      </c>
      <c r="K1925" t="s">
        <v>4433</v>
      </c>
      <c r="L1925">
        <v>7</v>
      </c>
      <c r="M1925">
        <v>7</v>
      </c>
      <c r="N1925">
        <v>1</v>
      </c>
      <c r="O1925">
        <v>7</v>
      </c>
      <c r="P1925">
        <v>7</v>
      </c>
      <c r="Q1925">
        <v>7</v>
      </c>
      <c r="R1925">
        <v>7</v>
      </c>
      <c r="S1925">
        <v>310888.57666100003</v>
      </c>
      <c r="T1925">
        <v>276860.99462900002</v>
      </c>
      <c r="U1925">
        <v>304171.47949100001</v>
      </c>
      <c r="V1925">
        <v>392925.01953200001</v>
      </c>
      <c r="W1925">
        <v>349213.43261800002</v>
      </c>
      <c r="X1925">
        <v>362945.95361299999</v>
      </c>
      <c r="Y1925">
        <v>308111.15234299999</v>
      </c>
      <c r="Z1925">
        <v>283104.80175799999</v>
      </c>
      <c r="AA1925">
        <v>300092.98779300001</v>
      </c>
      <c r="AB1925">
        <v>10869.329772999999</v>
      </c>
      <c r="AC1925">
        <v>7688.6304319999999</v>
      </c>
      <c r="AD1925">
        <f>SUM(S1925:AC1925)</f>
        <v>2906872.358643</v>
      </c>
      <c r="AE1925">
        <f>SUM(S1925:AA1925)</f>
        <v>2888314.3984380001</v>
      </c>
    </row>
    <row r="1926" spans="1:31" x14ac:dyDescent="0.2">
      <c r="A1926">
        <v>2192</v>
      </c>
      <c r="B1926">
        <v>1</v>
      </c>
      <c r="C1926" t="s">
        <v>4434</v>
      </c>
      <c r="D1926" t="s">
        <v>2</v>
      </c>
      <c r="E1926" t="s">
        <v>2</v>
      </c>
      <c r="F1926" t="s">
        <v>2</v>
      </c>
      <c r="G1926" t="s">
        <v>2</v>
      </c>
      <c r="H1926">
        <v>15.8</v>
      </c>
      <c r="I1926">
        <v>622</v>
      </c>
      <c r="J1926">
        <v>69201</v>
      </c>
      <c r="K1926" t="s">
        <v>4435</v>
      </c>
      <c r="L1926">
        <v>11</v>
      </c>
      <c r="M1926">
        <v>11</v>
      </c>
      <c r="N1926">
        <v>1</v>
      </c>
      <c r="O1926">
        <v>11</v>
      </c>
      <c r="P1926">
        <v>11</v>
      </c>
      <c r="Q1926">
        <v>11</v>
      </c>
      <c r="R1926">
        <v>11</v>
      </c>
      <c r="S1926">
        <v>2924159.7347400002</v>
      </c>
      <c r="T1926">
        <v>2594642.2286999999</v>
      </c>
      <c r="U1926">
        <v>2902461.1932999999</v>
      </c>
      <c r="V1926">
        <v>1452640.5673799999</v>
      </c>
      <c r="W1926">
        <v>1318884.71753</v>
      </c>
      <c r="X1926">
        <v>1330895.7685499999</v>
      </c>
      <c r="Y1926">
        <v>2450558.4453099999</v>
      </c>
      <c r="Z1926">
        <v>2114139.8125</v>
      </c>
      <c r="AA1926">
        <v>2444571.5112299998</v>
      </c>
      <c r="AB1926">
        <v>68169.247312000007</v>
      </c>
      <c r="AC1926">
        <v>59400.122496000004</v>
      </c>
      <c r="AD1926">
        <f>SUM(S1926:AC1926)</f>
        <v>19660523.349048</v>
      </c>
      <c r="AE1926">
        <f>SUM(S1926:AA1926)</f>
        <v>19532953.97924</v>
      </c>
    </row>
    <row r="1927" spans="1:31" x14ac:dyDescent="0.2">
      <c r="A1927">
        <v>2193</v>
      </c>
      <c r="B1927">
        <v>1</v>
      </c>
      <c r="C1927" t="s">
        <v>4436</v>
      </c>
      <c r="D1927" t="s">
        <v>2</v>
      </c>
      <c r="E1927" t="s">
        <v>2</v>
      </c>
      <c r="F1927" t="s">
        <v>2</v>
      </c>
      <c r="G1927" t="s">
        <v>2</v>
      </c>
      <c r="H1927">
        <v>39</v>
      </c>
      <c r="I1927">
        <v>526</v>
      </c>
      <c r="J1927">
        <v>60547</v>
      </c>
      <c r="K1927" t="s">
        <v>4437</v>
      </c>
      <c r="L1927">
        <v>47</v>
      </c>
      <c r="M1927">
        <v>47</v>
      </c>
      <c r="N1927">
        <v>1</v>
      </c>
      <c r="O1927">
        <v>47</v>
      </c>
      <c r="P1927">
        <v>47</v>
      </c>
      <c r="Q1927">
        <v>47</v>
      </c>
      <c r="R1927">
        <v>47</v>
      </c>
      <c r="S1927">
        <v>5655172.3349599997</v>
      </c>
      <c r="T1927">
        <v>4937117.0969200004</v>
      </c>
      <c r="U1927">
        <v>5779891.5502899997</v>
      </c>
      <c r="V1927">
        <v>4135807.5825200002</v>
      </c>
      <c r="W1927">
        <v>3863687.5271000001</v>
      </c>
      <c r="X1927">
        <v>3782839.37353</v>
      </c>
      <c r="Y1927">
        <v>4657888.9526399998</v>
      </c>
      <c r="Z1927">
        <v>4001734.15576</v>
      </c>
      <c r="AA1927">
        <v>4470799.0939999996</v>
      </c>
      <c r="AB1927">
        <v>129606.561797</v>
      </c>
      <c r="AC1927">
        <v>99312.659333999996</v>
      </c>
      <c r="AD1927">
        <f>SUM(S1927:AC1927)</f>
        <v>41513856.888850994</v>
      </c>
      <c r="AE1927">
        <f>SUM(S1927:AA1927)</f>
        <v>41284937.667719997</v>
      </c>
    </row>
    <row r="1928" spans="1:31" x14ac:dyDescent="0.2">
      <c r="A1928">
        <v>2194</v>
      </c>
      <c r="B1928">
        <v>1</v>
      </c>
      <c r="C1928" t="s">
        <v>4438</v>
      </c>
      <c r="D1928" t="s">
        <v>2</v>
      </c>
      <c r="E1928" t="s">
        <v>2</v>
      </c>
      <c r="F1928" t="s">
        <v>4439</v>
      </c>
      <c r="G1928" t="s">
        <v>2</v>
      </c>
      <c r="H1928">
        <v>47.3</v>
      </c>
      <c r="I1928">
        <v>393</v>
      </c>
      <c r="J1928">
        <v>43596</v>
      </c>
      <c r="K1928" t="s">
        <v>4440</v>
      </c>
      <c r="L1928">
        <v>71</v>
      </c>
      <c r="M1928">
        <v>54</v>
      </c>
      <c r="N1928">
        <v>0.76100000000000001</v>
      </c>
      <c r="O1928">
        <v>71</v>
      </c>
      <c r="P1928">
        <v>54</v>
      </c>
      <c r="Q1928">
        <v>63.871000000000002</v>
      </c>
      <c r="R1928">
        <v>54</v>
      </c>
      <c r="S1928">
        <v>8515766.6064500008</v>
      </c>
      <c r="T1928">
        <v>8231237.5783700002</v>
      </c>
      <c r="U1928">
        <v>9763204.7993199993</v>
      </c>
      <c r="V1928">
        <v>11250478.031199999</v>
      </c>
      <c r="W1928">
        <v>11242081.369100001</v>
      </c>
      <c r="X1928">
        <v>10764315.433800001</v>
      </c>
      <c r="Y1928">
        <v>8709369.5429699998</v>
      </c>
      <c r="Z1928">
        <v>7361580.8796399999</v>
      </c>
      <c r="AA1928">
        <v>7859964.1838400001</v>
      </c>
      <c r="AB1928">
        <v>293157.91033799999</v>
      </c>
      <c r="AC1928">
        <v>144652.76821899999</v>
      </c>
      <c r="AD1928">
        <f>SUM(S1928:AC1928)</f>
        <v>84135809.103247002</v>
      </c>
      <c r="AE1928">
        <f>SUM(S1928:AA1928)</f>
        <v>83697998.424690008</v>
      </c>
    </row>
    <row r="1929" spans="1:31" x14ac:dyDescent="0.2">
      <c r="A1929">
        <v>2195</v>
      </c>
      <c r="B1929">
        <v>1</v>
      </c>
      <c r="C1929" t="s">
        <v>4441</v>
      </c>
      <c r="D1929" t="s">
        <v>2</v>
      </c>
      <c r="E1929" t="s">
        <v>2</v>
      </c>
      <c r="F1929" t="s">
        <v>2</v>
      </c>
      <c r="G1929" t="s">
        <v>2</v>
      </c>
      <c r="H1929">
        <v>33.299999999999997</v>
      </c>
      <c r="I1929">
        <v>291</v>
      </c>
      <c r="J1929">
        <v>33785</v>
      </c>
      <c r="K1929" t="s">
        <v>4442</v>
      </c>
      <c r="L1929">
        <v>24</v>
      </c>
      <c r="M1929">
        <v>24</v>
      </c>
      <c r="N1929">
        <v>1</v>
      </c>
      <c r="O1929">
        <v>24</v>
      </c>
      <c r="P1929">
        <v>24</v>
      </c>
      <c r="Q1929">
        <v>24</v>
      </c>
      <c r="R1929">
        <v>24</v>
      </c>
      <c r="S1929">
        <v>2703267.2734400001</v>
      </c>
      <c r="T1929">
        <v>2370257.77783</v>
      </c>
      <c r="U1929">
        <v>2795704.8803699999</v>
      </c>
      <c r="V1929">
        <v>1275915.51489</v>
      </c>
      <c r="W1929">
        <v>1095749.03076</v>
      </c>
      <c r="X1929">
        <v>1111704.54639</v>
      </c>
      <c r="Y1929">
        <v>3754540.15576</v>
      </c>
      <c r="Z1929">
        <v>3433287.4155299999</v>
      </c>
      <c r="AA1929">
        <v>3787322.8144499999</v>
      </c>
      <c r="AB1929">
        <v>118136.219237</v>
      </c>
      <c r="AC1929">
        <v>90742.764616999993</v>
      </c>
      <c r="AD1929">
        <f>SUM(S1929:AC1929)</f>
        <v>22536628.393274002</v>
      </c>
      <c r="AE1929">
        <f>SUM(S1929:AA1929)</f>
        <v>22327749.409420002</v>
      </c>
    </row>
    <row r="1930" spans="1:31" x14ac:dyDescent="0.2">
      <c r="A1930">
        <v>2196</v>
      </c>
      <c r="B1930">
        <v>1</v>
      </c>
      <c r="C1930" t="s">
        <v>4443</v>
      </c>
      <c r="D1930" t="s">
        <v>2</v>
      </c>
      <c r="E1930" t="s">
        <v>2</v>
      </c>
      <c r="F1930" t="s">
        <v>2</v>
      </c>
      <c r="G1930" t="s">
        <v>2</v>
      </c>
      <c r="H1930">
        <v>31.7</v>
      </c>
      <c r="I1930">
        <v>120</v>
      </c>
      <c r="J1930">
        <v>13615</v>
      </c>
      <c r="K1930" t="s">
        <v>4444</v>
      </c>
      <c r="L1930">
        <v>7</v>
      </c>
      <c r="M1930">
        <v>7</v>
      </c>
      <c r="N1930">
        <v>1</v>
      </c>
      <c r="O1930">
        <v>7</v>
      </c>
      <c r="P1930">
        <v>7</v>
      </c>
      <c r="Q1930">
        <v>7</v>
      </c>
      <c r="R1930">
        <v>7</v>
      </c>
      <c r="S1930">
        <v>500282.11572200002</v>
      </c>
      <c r="T1930">
        <v>525982.35546899994</v>
      </c>
      <c r="U1930">
        <v>581603.59228500002</v>
      </c>
      <c r="V1930">
        <v>1701771.9121099999</v>
      </c>
      <c r="W1930">
        <v>1945077.6806600001</v>
      </c>
      <c r="X1930">
        <v>1893543.0097699999</v>
      </c>
      <c r="Y1930">
        <v>571759.76049999997</v>
      </c>
      <c r="Z1930">
        <v>514612.37353600003</v>
      </c>
      <c r="AA1930">
        <v>403768.47949300002</v>
      </c>
      <c r="AB1930">
        <v>18198.032104000002</v>
      </c>
      <c r="AC1930">
        <v>9227.8248289999992</v>
      </c>
      <c r="AD1930">
        <f>SUM(S1930:AC1930)</f>
        <v>8665827.1364779994</v>
      </c>
      <c r="AE1930">
        <f>SUM(S1930:AA1930)</f>
        <v>8638401.2795449998</v>
      </c>
    </row>
    <row r="1931" spans="1:31" x14ac:dyDescent="0.2">
      <c r="A1931">
        <v>2197</v>
      </c>
      <c r="B1931">
        <v>1</v>
      </c>
      <c r="C1931" t="s">
        <v>4445</v>
      </c>
      <c r="D1931" t="s">
        <v>2</v>
      </c>
      <c r="E1931" t="s">
        <v>2</v>
      </c>
      <c r="F1931" t="s">
        <v>2</v>
      </c>
      <c r="G1931" t="s">
        <v>2</v>
      </c>
      <c r="H1931">
        <v>23.5</v>
      </c>
      <c r="I1931">
        <v>757</v>
      </c>
      <c r="J1931">
        <v>85334</v>
      </c>
      <c r="K1931" t="s">
        <v>4446</v>
      </c>
      <c r="L1931">
        <v>49</v>
      </c>
      <c r="M1931">
        <v>49</v>
      </c>
      <c r="N1931">
        <v>1</v>
      </c>
      <c r="O1931">
        <v>49</v>
      </c>
      <c r="P1931">
        <v>49</v>
      </c>
      <c r="Q1931">
        <v>49</v>
      </c>
      <c r="R1931">
        <v>49</v>
      </c>
      <c r="S1931">
        <v>9066344.7175299991</v>
      </c>
      <c r="T1931">
        <v>7255706.7263200004</v>
      </c>
      <c r="U1931">
        <v>8502422.5141599998</v>
      </c>
      <c r="V1931">
        <v>5152258.3333799997</v>
      </c>
      <c r="W1931">
        <v>4129928.7589099999</v>
      </c>
      <c r="X1931">
        <v>4316404.68597</v>
      </c>
      <c r="Y1931">
        <v>6240763.56116</v>
      </c>
      <c r="Z1931">
        <v>5748063.1023599999</v>
      </c>
      <c r="AA1931">
        <v>6303308.3134700004</v>
      </c>
      <c r="AB1931">
        <v>150326.765533</v>
      </c>
      <c r="AC1931">
        <v>114213.76431</v>
      </c>
      <c r="AD1931">
        <f>SUM(S1931:AC1931)</f>
        <v>56979741.243102998</v>
      </c>
      <c r="AE1931">
        <f>SUM(S1931:AA1931)</f>
        <v>56715200.713259995</v>
      </c>
    </row>
    <row r="1932" spans="1:31" x14ac:dyDescent="0.2">
      <c r="A1932">
        <v>2198</v>
      </c>
      <c r="B1932">
        <v>1</v>
      </c>
      <c r="C1932" t="s">
        <v>4447</v>
      </c>
      <c r="D1932" t="s">
        <v>2</v>
      </c>
      <c r="E1932" t="s">
        <v>2</v>
      </c>
      <c r="F1932" t="s">
        <v>2</v>
      </c>
      <c r="G1932" t="s">
        <v>2</v>
      </c>
      <c r="H1932">
        <v>15.4</v>
      </c>
      <c r="I1932">
        <v>1435</v>
      </c>
      <c r="J1932">
        <v>161595</v>
      </c>
      <c r="K1932" t="s">
        <v>4448</v>
      </c>
      <c r="L1932">
        <v>36</v>
      </c>
      <c r="M1932">
        <v>36</v>
      </c>
      <c r="N1932">
        <v>1</v>
      </c>
      <c r="O1932">
        <v>36</v>
      </c>
      <c r="P1932">
        <v>36</v>
      </c>
      <c r="Q1932">
        <v>36</v>
      </c>
      <c r="R1932">
        <v>36</v>
      </c>
      <c r="S1932">
        <v>3694635.0583500001</v>
      </c>
      <c r="T1932">
        <v>3447399.77905</v>
      </c>
      <c r="U1932">
        <v>3810546.6140200002</v>
      </c>
      <c r="V1932">
        <v>3015234.2244899999</v>
      </c>
      <c r="W1932">
        <v>2994407.3867799998</v>
      </c>
      <c r="X1932">
        <v>2827280.2075200002</v>
      </c>
      <c r="Y1932">
        <v>3327565.3554099998</v>
      </c>
      <c r="Z1932">
        <v>2874742.6034499998</v>
      </c>
      <c r="AA1932">
        <v>3318039.3037100001</v>
      </c>
      <c r="AB1932">
        <v>65029.285191000003</v>
      </c>
      <c r="AC1932">
        <v>50987.740511000004</v>
      </c>
      <c r="AD1932">
        <f>SUM(S1932:AC1932)</f>
        <v>29425867.558481999</v>
      </c>
      <c r="AE1932">
        <f>SUM(S1932:AA1932)</f>
        <v>29309850.532779999</v>
      </c>
    </row>
    <row r="1933" spans="1:31" x14ac:dyDescent="0.2">
      <c r="A1933">
        <v>2199</v>
      </c>
      <c r="B1933">
        <v>1</v>
      </c>
      <c r="C1933" t="s">
        <v>4449</v>
      </c>
      <c r="D1933" t="s">
        <v>2</v>
      </c>
      <c r="E1933" t="s">
        <v>2</v>
      </c>
      <c r="F1933" t="s">
        <v>2</v>
      </c>
      <c r="G1933" t="s">
        <v>2</v>
      </c>
      <c r="H1933">
        <v>5</v>
      </c>
      <c r="I1933">
        <v>458</v>
      </c>
      <c r="J1933">
        <v>52671</v>
      </c>
      <c r="K1933" t="s">
        <v>4450</v>
      </c>
      <c r="L1933">
        <v>5</v>
      </c>
      <c r="M1933">
        <v>5</v>
      </c>
      <c r="N1933">
        <v>1</v>
      </c>
      <c r="O1933">
        <v>5</v>
      </c>
      <c r="P1933">
        <v>5</v>
      </c>
      <c r="Q1933">
        <v>5</v>
      </c>
      <c r="R1933">
        <v>5</v>
      </c>
      <c r="S1933">
        <v>3173869.5500500002</v>
      </c>
      <c r="T1933">
        <v>3048173.5085499999</v>
      </c>
      <c r="U1933">
        <v>3546337.47144</v>
      </c>
      <c r="V1933">
        <v>2245650.6926299999</v>
      </c>
      <c r="W1933">
        <v>2056334.48315</v>
      </c>
      <c r="X1933">
        <v>2059239.65283</v>
      </c>
      <c r="Y1933">
        <v>2416785.56274</v>
      </c>
      <c r="Z1933">
        <v>2117077.2414500001</v>
      </c>
      <c r="AA1933">
        <v>2321637.3837899999</v>
      </c>
      <c r="AB1933">
        <v>78230.349365999995</v>
      </c>
      <c r="AC1933">
        <v>52184.102356000003</v>
      </c>
      <c r="AD1933">
        <f>SUM(S1933:AC1933)</f>
        <v>23115519.998352002</v>
      </c>
      <c r="AE1933">
        <f>SUM(S1933:AA1933)</f>
        <v>22985105.546629999</v>
      </c>
    </row>
    <row r="1934" spans="1:31" x14ac:dyDescent="0.2">
      <c r="A1934">
        <v>2200</v>
      </c>
      <c r="B1934">
        <v>1</v>
      </c>
      <c r="C1934" t="s">
        <v>4451</v>
      </c>
      <c r="D1934" t="s">
        <v>2</v>
      </c>
      <c r="E1934" t="s">
        <v>2</v>
      </c>
      <c r="F1934" t="s">
        <v>2</v>
      </c>
      <c r="G1934" t="s">
        <v>2</v>
      </c>
      <c r="H1934">
        <v>19.7</v>
      </c>
      <c r="I1934">
        <v>366</v>
      </c>
      <c r="J1934">
        <v>42367</v>
      </c>
      <c r="K1934" t="s">
        <v>4452</v>
      </c>
      <c r="L1934">
        <v>13</v>
      </c>
      <c r="M1934">
        <v>13</v>
      </c>
      <c r="N1934">
        <v>1</v>
      </c>
      <c r="O1934">
        <v>13</v>
      </c>
      <c r="P1934">
        <v>13</v>
      </c>
      <c r="Q1934">
        <v>13</v>
      </c>
      <c r="R1934">
        <v>13</v>
      </c>
      <c r="S1934">
        <v>1192610.0922900001</v>
      </c>
      <c r="T1934">
        <v>1018244.61768</v>
      </c>
      <c r="U1934">
        <v>1143381.24024</v>
      </c>
      <c r="V1934">
        <v>659170.91674999997</v>
      </c>
      <c r="W1934">
        <v>611648.23022499995</v>
      </c>
      <c r="X1934">
        <v>614903.41308500001</v>
      </c>
      <c r="Y1934">
        <v>1317671.4985400001</v>
      </c>
      <c r="Z1934">
        <v>1104503.2402300001</v>
      </c>
      <c r="AA1934">
        <v>1340408.7607400001</v>
      </c>
      <c r="AB1934">
        <v>40910.499237999997</v>
      </c>
      <c r="AC1934">
        <v>36868.313172000002</v>
      </c>
      <c r="AD1934">
        <f>SUM(S1934:AC1934)</f>
        <v>9080320.8221899997</v>
      </c>
      <c r="AE1934">
        <f>SUM(S1934:AA1934)</f>
        <v>9002542.0097800009</v>
      </c>
    </row>
    <row r="1935" spans="1:31" x14ac:dyDescent="0.2">
      <c r="A1935">
        <v>2201</v>
      </c>
      <c r="B1935">
        <v>1</v>
      </c>
      <c r="C1935" t="s">
        <v>4453</v>
      </c>
      <c r="D1935" t="s">
        <v>2</v>
      </c>
      <c r="E1935" t="s">
        <v>2</v>
      </c>
      <c r="F1935" t="s">
        <v>2</v>
      </c>
      <c r="G1935" t="s">
        <v>2</v>
      </c>
      <c r="H1935">
        <v>73.599999999999994</v>
      </c>
      <c r="I1935">
        <v>106</v>
      </c>
      <c r="J1935">
        <v>11372</v>
      </c>
      <c r="K1935" t="s">
        <v>4454</v>
      </c>
      <c r="L1935">
        <v>60</v>
      </c>
      <c r="M1935">
        <v>60</v>
      </c>
      <c r="N1935">
        <v>1</v>
      </c>
      <c r="O1935">
        <v>60</v>
      </c>
      <c r="P1935">
        <v>60</v>
      </c>
      <c r="Q1935">
        <v>60</v>
      </c>
      <c r="R1935">
        <v>60</v>
      </c>
      <c r="S1935">
        <v>4898508.2959000003</v>
      </c>
      <c r="T1935">
        <v>5755982.15869</v>
      </c>
      <c r="U1935">
        <v>6549532.0520000001</v>
      </c>
      <c r="V1935">
        <v>17075034.645</v>
      </c>
      <c r="W1935">
        <v>21443962.690400001</v>
      </c>
      <c r="X1935">
        <v>19531286.000500001</v>
      </c>
      <c r="Y1935">
        <v>9055054.6335499994</v>
      </c>
      <c r="Z1935">
        <v>7610891.3691400001</v>
      </c>
      <c r="AA1935">
        <v>6905768.77881</v>
      </c>
      <c r="AB1935">
        <v>258983.55026399999</v>
      </c>
      <c r="AC1935">
        <v>139241.906953</v>
      </c>
      <c r="AD1935">
        <f>SUM(S1935:AC1935)</f>
        <v>99224246.081207022</v>
      </c>
      <c r="AE1935">
        <f>SUM(S1935:AA1935)</f>
        <v>98826020.623990014</v>
      </c>
    </row>
    <row r="1936" spans="1:31" x14ac:dyDescent="0.2">
      <c r="A1936">
        <v>2202</v>
      </c>
      <c r="B1936">
        <v>1</v>
      </c>
      <c r="C1936" t="s">
        <v>4455</v>
      </c>
      <c r="D1936" t="s">
        <v>2</v>
      </c>
      <c r="E1936" t="s">
        <v>2</v>
      </c>
      <c r="F1936" t="s">
        <v>4456</v>
      </c>
      <c r="G1936" t="s">
        <v>2</v>
      </c>
      <c r="H1936">
        <v>18.7</v>
      </c>
      <c r="I1936">
        <v>411</v>
      </c>
      <c r="J1936">
        <v>46553</v>
      </c>
      <c r="K1936" t="s">
        <v>4457</v>
      </c>
      <c r="L1936">
        <v>52</v>
      </c>
      <c r="M1936">
        <v>48</v>
      </c>
      <c r="N1936">
        <v>0.92300000000000004</v>
      </c>
      <c r="O1936">
        <v>52</v>
      </c>
      <c r="P1936">
        <v>48</v>
      </c>
      <c r="Q1936">
        <v>50.494</v>
      </c>
      <c r="R1936">
        <v>48</v>
      </c>
      <c r="S1936">
        <v>36617830.2874</v>
      </c>
      <c r="T1936">
        <v>29383797.831999999</v>
      </c>
      <c r="U1936">
        <v>34210289.837399997</v>
      </c>
      <c r="V1936">
        <v>19069750.749499999</v>
      </c>
      <c r="W1936">
        <v>18010930.006000001</v>
      </c>
      <c r="X1936">
        <v>17534422.3805</v>
      </c>
      <c r="Y1936">
        <v>32970435.4199</v>
      </c>
      <c r="Z1936">
        <v>30405916.361299999</v>
      </c>
      <c r="AA1936">
        <v>32855929.5803</v>
      </c>
      <c r="AB1936">
        <v>925281.10378899996</v>
      </c>
      <c r="AC1936">
        <v>684726.55871500005</v>
      </c>
      <c r="AD1936">
        <f>SUM(S1936:AC1936)</f>
        <v>252669310.11680397</v>
      </c>
      <c r="AE1936">
        <f>SUM(S1936:AA1936)</f>
        <v>251059302.45429999</v>
      </c>
    </row>
    <row r="1937" spans="1:31" x14ac:dyDescent="0.2">
      <c r="A1937">
        <v>2203</v>
      </c>
      <c r="B1937">
        <v>1</v>
      </c>
      <c r="C1937" t="s">
        <v>4458</v>
      </c>
      <c r="D1937" t="s">
        <v>2</v>
      </c>
      <c r="E1937" t="s">
        <v>2</v>
      </c>
      <c r="F1937" t="s">
        <v>2</v>
      </c>
      <c r="G1937" t="s">
        <v>2</v>
      </c>
      <c r="H1937">
        <v>37.299999999999997</v>
      </c>
      <c r="I1937">
        <v>153</v>
      </c>
      <c r="J1937">
        <v>17435</v>
      </c>
      <c r="K1937" t="s">
        <v>4459</v>
      </c>
      <c r="L1937">
        <v>17</v>
      </c>
      <c r="M1937">
        <v>17</v>
      </c>
      <c r="N1937">
        <v>1</v>
      </c>
      <c r="O1937">
        <v>17</v>
      </c>
      <c r="P1937">
        <v>17</v>
      </c>
      <c r="Q1937">
        <v>17</v>
      </c>
      <c r="R1937">
        <v>17</v>
      </c>
      <c r="S1937">
        <v>7285611.1601600004</v>
      </c>
      <c r="T1937">
        <v>4272099.4960899996</v>
      </c>
      <c r="U1937">
        <v>5016554.6269500004</v>
      </c>
      <c r="V1937">
        <v>5743024.9589799996</v>
      </c>
      <c r="W1937">
        <v>6481193.8623099998</v>
      </c>
      <c r="X1937">
        <v>5549697.2324200002</v>
      </c>
      <c r="Y1937">
        <v>4879455.7705100002</v>
      </c>
      <c r="Z1937">
        <v>4155846.78223</v>
      </c>
      <c r="AA1937">
        <v>4658871.1484399997</v>
      </c>
      <c r="AB1937">
        <v>160690.856019</v>
      </c>
      <c r="AC1937">
        <v>119285.28231900001</v>
      </c>
      <c r="AD1937">
        <f>SUM(S1937:AC1937)</f>
        <v>48322331.17642799</v>
      </c>
      <c r="AE1937">
        <f>SUM(S1937:AA1937)</f>
        <v>48042355.038089991</v>
      </c>
    </row>
    <row r="1938" spans="1:31" x14ac:dyDescent="0.2">
      <c r="A1938">
        <v>2204</v>
      </c>
      <c r="B1938">
        <v>1</v>
      </c>
      <c r="C1938" t="s">
        <v>4460</v>
      </c>
      <c r="D1938" t="s">
        <v>2</v>
      </c>
      <c r="E1938" t="s">
        <v>2</v>
      </c>
      <c r="F1938" t="s">
        <v>2</v>
      </c>
      <c r="G1938" t="s">
        <v>2</v>
      </c>
      <c r="H1938">
        <v>49</v>
      </c>
      <c r="I1938">
        <v>306</v>
      </c>
      <c r="J1938">
        <v>35546</v>
      </c>
      <c r="K1938" t="s">
        <v>4461</v>
      </c>
      <c r="L1938">
        <v>26</v>
      </c>
      <c r="M1938">
        <v>26</v>
      </c>
      <c r="N1938">
        <v>1</v>
      </c>
      <c r="O1938">
        <v>26</v>
      </c>
      <c r="P1938">
        <v>26</v>
      </c>
      <c r="Q1938">
        <v>26</v>
      </c>
      <c r="R1938">
        <v>26</v>
      </c>
      <c r="S1938">
        <v>1219439.1416</v>
      </c>
      <c r="T1938">
        <v>1156400.72266</v>
      </c>
      <c r="U1938">
        <v>1275551.70313</v>
      </c>
      <c r="V1938">
        <v>1021719.5112299999</v>
      </c>
      <c r="W1938">
        <v>909467.06567200006</v>
      </c>
      <c r="X1938">
        <v>913750.53002900002</v>
      </c>
      <c r="Y1938">
        <v>1105020.75244</v>
      </c>
      <c r="Z1938">
        <v>974263.62304800004</v>
      </c>
      <c r="AA1938">
        <v>1059941.66992</v>
      </c>
      <c r="AB1938">
        <v>24787.613739</v>
      </c>
      <c r="AC1938">
        <v>16141.659302</v>
      </c>
      <c r="AD1938">
        <f>SUM(S1938:AC1938)</f>
        <v>9676483.9927700013</v>
      </c>
      <c r="AE1938">
        <f>SUM(S1938:AA1938)</f>
        <v>9635554.7197290007</v>
      </c>
    </row>
    <row r="1939" spans="1:31" x14ac:dyDescent="0.2">
      <c r="A1939">
        <v>2205</v>
      </c>
      <c r="B1939">
        <v>1</v>
      </c>
      <c r="C1939" t="s">
        <v>4462</v>
      </c>
      <c r="D1939" t="s">
        <v>2</v>
      </c>
      <c r="E1939" t="s">
        <v>2</v>
      </c>
      <c r="F1939" t="s">
        <v>2</v>
      </c>
      <c r="G1939" t="s">
        <v>2</v>
      </c>
      <c r="H1939">
        <v>19.600000000000001</v>
      </c>
      <c r="I1939">
        <v>602</v>
      </c>
      <c r="J1939">
        <v>66189</v>
      </c>
      <c r="K1939" t="s">
        <v>4463</v>
      </c>
      <c r="L1939">
        <v>26</v>
      </c>
      <c r="M1939">
        <v>26</v>
      </c>
      <c r="N1939">
        <v>1</v>
      </c>
      <c r="O1939">
        <v>26</v>
      </c>
      <c r="P1939">
        <v>26</v>
      </c>
      <c r="Q1939">
        <v>26</v>
      </c>
      <c r="R1939">
        <v>26</v>
      </c>
      <c r="S1939">
        <v>2433252.37647</v>
      </c>
      <c r="T1939">
        <v>2249471.2939399998</v>
      </c>
      <c r="U1939">
        <v>2563555.7853999999</v>
      </c>
      <c r="V1939">
        <v>2436983.02734</v>
      </c>
      <c r="W1939">
        <v>2318464.4733899999</v>
      </c>
      <c r="X1939">
        <v>2207504.9550800002</v>
      </c>
      <c r="Y1939">
        <v>2669738.6459900001</v>
      </c>
      <c r="Z1939">
        <v>2402824.3676800001</v>
      </c>
      <c r="AA1939">
        <v>2541688.5412599999</v>
      </c>
      <c r="AB1939">
        <v>96843.172453000006</v>
      </c>
      <c r="AC1939">
        <v>66064.086213000002</v>
      </c>
      <c r="AD1939">
        <f>SUM(S1939:AC1939)</f>
        <v>21986390.725216005</v>
      </c>
      <c r="AE1939">
        <f>SUM(S1939:AA1939)</f>
        <v>21823483.466550004</v>
      </c>
    </row>
    <row r="1940" spans="1:31" x14ac:dyDescent="0.2">
      <c r="A1940">
        <v>2206</v>
      </c>
      <c r="B1940">
        <v>1</v>
      </c>
      <c r="C1940" t="s">
        <v>4464</v>
      </c>
      <c r="D1940" t="s">
        <v>2</v>
      </c>
      <c r="E1940" t="s">
        <v>2</v>
      </c>
      <c r="F1940" t="s">
        <v>2</v>
      </c>
      <c r="G1940" t="s">
        <v>2</v>
      </c>
      <c r="H1940">
        <v>15</v>
      </c>
      <c r="I1940">
        <v>769</v>
      </c>
      <c r="J1940">
        <v>87061</v>
      </c>
      <c r="K1940" t="s">
        <v>4465</v>
      </c>
      <c r="L1940">
        <v>14</v>
      </c>
      <c r="M1940">
        <v>14</v>
      </c>
      <c r="N1940">
        <v>1</v>
      </c>
      <c r="O1940">
        <v>14</v>
      </c>
      <c r="P1940">
        <v>14</v>
      </c>
      <c r="Q1940">
        <v>14</v>
      </c>
      <c r="R1940">
        <v>14</v>
      </c>
      <c r="S1940">
        <v>2457415.31641</v>
      </c>
      <c r="T1940">
        <v>2033898.83008</v>
      </c>
      <c r="U1940">
        <v>2297904.09277</v>
      </c>
      <c r="V1940">
        <v>2112919.0800800002</v>
      </c>
      <c r="W1940">
        <v>2011927.5791</v>
      </c>
      <c r="X1940">
        <v>2066210.1191400001</v>
      </c>
      <c r="Y1940">
        <v>2240150.8632800002</v>
      </c>
      <c r="Z1940">
        <v>1857613.9882799999</v>
      </c>
      <c r="AA1940">
        <v>2126898.90723</v>
      </c>
      <c r="AB1940">
        <v>62997.857881000004</v>
      </c>
      <c r="AC1940">
        <v>49778.026703000003</v>
      </c>
      <c r="AD1940">
        <f>SUM(S1940:AC1940)</f>
        <v>19317714.660953999</v>
      </c>
      <c r="AE1940">
        <f>SUM(S1940:AA1940)</f>
        <v>19204938.77637</v>
      </c>
    </row>
    <row r="1941" spans="1:31" x14ac:dyDescent="0.2">
      <c r="A1941">
        <v>2207</v>
      </c>
      <c r="B1941">
        <v>1</v>
      </c>
      <c r="C1941" t="s">
        <v>4466</v>
      </c>
      <c r="D1941" t="s">
        <v>2</v>
      </c>
      <c r="E1941" t="s">
        <v>2</v>
      </c>
      <c r="F1941" t="s">
        <v>2</v>
      </c>
      <c r="G1941" t="s">
        <v>2</v>
      </c>
      <c r="H1941">
        <v>24.6</v>
      </c>
      <c r="I1941">
        <v>284</v>
      </c>
      <c r="J1941">
        <v>31026</v>
      </c>
      <c r="K1941" t="s">
        <v>4467</v>
      </c>
      <c r="L1941">
        <v>14</v>
      </c>
      <c r="M1941">
        <v>14</v>
      </c>
      <c r="N1941">
        <v>1</v>
      </c>
      <c r="O1941">
        <v>14</v>
      </c>
      <c r="P1941">
        <v>14</v>
      </c>
      <c r="Q1941">
        <v>14</v>
      </c>
      <c r="R1941">
        <v>14</v>
      </c>
      <c r="S1941">
        <v>2690249.6933599999</v>
      </c>
      <c r="T1941">
        <v>2265555.8964800001</v>
      </c>
      <c r="U1941">
        <v>2783047.8798799999</v>
      </c>
      <c r="V1941">
        <v>1375467.5708000001</v>
      </c>
      <c r="W1941">
        <v>1231041.8115300001</v>
      </c>
      <c r="X1941">
        <v>1199029.6000999999</v>
      </c>
      <c r="Y1941">
        <v>2673452.96973</v>
      </c>
      <c r="Z1941">
        <v>2233997.0981399999</v>
      </c>
      <c r="AA1941">
        <v>2754907.9902300001</v>
      </c>
      <c r="AB1941">
        <v>87296.969331</v>
      </c>
      <c r="AC1941">
        <v>71477.141510999994</v>
      </c>
      <c r="AD1941">
        <f>SUM(S1941:AC1941)</f>
        <v>19365524.621091999</v>
      </c>
      <c r="AE1941">
        <f>SUM(S1941:AA1941)</f>
        <v>19206750.510249998</v>
      </c>
    </row>
    <row r="1942" spans="1:31" x14ac:dyDescent="0.2">
      <c r="A1942">
        <v>2208</v>
      </c>
      <c r="B1942">
        <v>1</v>
      </c>
      <c r="C1942" t="s">
        <v>4468</v>
      </c>
      <c r="D1942" t="s">
        <v>2</v>
      </c>
      <c r="E1942" t="s">
        <v>2</v>
      </c>
      <c r="F1942" t="s">
        <v>2</v>
      </c>
      <c r="G1942" t="s">
        <v>2</v>
      </c>
      <c r="H1942">
        <v>25.3</v>
      </c>
      <c r="I1942">
        <v>454</v>
      </c>
      <c r="J1942">
        <v>52141</v>
      </c>
      <c r="K1942" t="s">
        <v>4469</v>
      </c>
      <c r="L1942">
        <v>26</v>
      </c>
      <c r="M1942">
        <v>26</v>
      </c>
      <c r="N1942">
        <v>1</v>
      </c>
      <c r="O1942">
        <v>26</v>
      </c>
      <c r="P1942">
        <v>26</v>
      </c>
      <c r="Q1942">
        <v>26</v>
      </c>
      <c r="R1942">
        <v>26</v>
      </c>
      <c r="S1942">
        <v>2466678.8378900001</v>
      </c>
      <c r="T1942">
        <v>2496888.65674</v>
      </c>
      <c r="U1942">
        <v>2705087.7246099999</v>
      </c>
      <c r="V1942">
        <v>2639093.4331100001</v>
      </c>
      <c r="W1942">
        <v>2578443.7363300002</v>
      </c>
      <c r="X1942">
        <v>2731009.00293</v>
      </c>
      <c r="Y1942">
        <v>2821397.5019499999</v>
      </c>
      <c r="Z1942">
        <v>2463320.8930700002</v>
      </c>
      <c r="AA1942">
        <v>2702171.59375</v>
      </c>
      <c r="AB1942">
        <v>80180.693906</v>
      </c>
      <c r="AC1942">
        <v>56440.903657000003</v>
      </c>
      <c r="AD1942">
        <f>SUM(S1942:AC1942)</f>
        <v>23740712.977943003</v>
      </c>
      <c r="AE1942">
        <f>SUM(S1942:AA1942)</f>
        <v>23604091.380380001</v>
      </c>
    </row>
    <row r="1943" spans="1:31" x14ac:dyDescent="0.2">
      <c r="A1943">
        <v>2209</v>
      </c>
      <c r="B1943">
        <v>1</v>
      </c>
      <c r="C1943" t="s">
        <v>4470</v>
      </c>
      <c r="D1943" t="s">
        <v>2</v>
      </c>
      <c r="E1943" t="s">
        <v>2</v>
      </c>
      <c r="F1943" t="s">
        <v>2</v>
      </c>
      <c r="G1943" t="s">
        <v>2</v>
      </c>
      <c r="H1943">
        <v>9.9</v>
      </c>
      <c r="I1943">
        <v>575</v>
      </c>
      <c r="J1943">
        <v>63263</v>
      </c>
      <c r="K1943" t="s">
        <v>4471</v>
      </c>
      <c r="L1943">
        <v>6</v>
      </c>
      <c r="M1943">
        <v>6</v>
      </c>
      <c r="N1943">
        <v>1</v>
      </c>
      <c r="O1943">
        <v>6</v>
      </c>
      <c r="P1943">
        <v>6</v>
      </c>
      <c r="Q1943">
        <v>6</v>
      </c>
      <c r="R1943">
        <v>6</v>
      </c>
      <c r="S1943">
        <v>243904.79540999999</v>
      </c>
      <c r="T1943">
        <v>221529.37939399999</v>
      </c>
      <c r="U1943">
        <v>219101.88769500001</v>
      </c>
      <c r="V1943">
        <v>153127.18896599999</v>
      </c>
      <c r="W1943">
        <v>132723.58300899999</v>
      </c>
      <c r="X1943">
        <v>150692.80371099999</v>
      </c>
      <c r="Y1943">
        <v>659640.48632799997</v>
      </c>
      <c r="Z1943">
        <v>539080.17578199995</v>
      </c>
      <c r="AA1943">
        <v>651289.02539099997</v>
      </c>
      <c r="AB1943">
        <v>16280.7435</v>
      </c>
      <c r="AC1943">
        <v>11447.004548000001</v>
      </c>
      <c r="AD1943">
        <f>SUM(S1943:AC1943)</f>
        <v>2998817.0737339999</v>
      </c>
      <c r="AE1943">
        <f>SUM(S1943:AA1943)</f>
        <v>2971089.3256859998</v>
      </c>
    </row>
    <row r="1944" spans="1:31" x14ac:dyDescent="0.2">
      <c r="A1944">
        <v>2210</v>
      </c>
      <c r="B1944">
        <v>1</v>
      </c>
      <c r="C1944" t="s">
        <v>4472</v>
      </c>
      <c r="D1944" t="s">
        <v>2</v>
      </c>
      <c r="E1944" t="s">
        <v>2</v>
      </c>
      <c r="F1944" t="s">
        <v>2</v>
      </c>
      <c r="G1944" t="s">
        <v>2</v>
      </c>
      <c r="H1944">
        <v>12.6</v>
      </c>
      <c r="I1944">
        <v>823</v>
      </c>
      <c r="J1944">
        <v>90782</v>
      </c>
      <c r="K1944" t="s">
        <v>4473</v>
      </c>
      <c r="L1944">
        <v>21</v>
      </c>
      <c r="M1944">
        <v>21</v>
      </c>
      <c r="N1944">
        <v>1</v>
      </c>
      <c r="O1944">
        <v>21</v>
      </c>
      <c r="P1944">
        <v>21</v>
      </c>
      <c r="Q1944">
        <v>21</v>
      </c>
      <c r="R1944">
        <v>21</v>
      </c>
      <c r="S1944">
        <v>2942794.9780299999</v>
      </c>
      <c r="T1944">
        <v>2475975.31641</v>
      </c>
      <c r="U1944">
        <v>2999196.8955100002</v>
      </c>
      <c r="V1944">
        <v>1551936.40674</v>
      </c>
      <c r="W1944">
        <v>1625143.57568</v>
      </c>
      <c r="X1944">
        <v>1498537.2607400001</v>
      </c>
      <c r="Y1944">
        <v>1152863.9011200001</v>
      </c>
      <c r="Z1944">
        <v>947472.21069500002</v>
      </c>
      <c r="AA1944">
        <v>1033347.57178</v>
      </c>
      <c r="AB1944">
        <v>29518.204680999999</v>
      </c>
      <c r="AC1944">
        <v>21814.696532000002</v>
      </c>
      <c r="AD1944">
        <f>SUM(S1944:AC1944)</f>
        <v>16278601.017918002</v>
      </c>
      <c r="AE1944">
        <f>SUM(S1944:AA1944)</f>
        <v>16227268.116705002</v>
      </c>
    </row>
    <row r="1945" spans="1:31" x14ac:dyDescent="0.2">
      <c r="A1945">
        <v>2211</v>
      </c>
      <c r="B1945">
        <v>1</v>
      </c>
      <c r="C1945" t="s">
        <v>4474</v>
      </c>
      <c r="D1945" t="s">
        <v>2</v>
      </c>
      <c r="E1945" t="s">
        <v>2</v>
      </c>
      <c r="F1945" t="s">
        <v>2</v>
      </c>
      <c r="G1945" t="s">
        <v>2</v>
      </c>
      <c r="H1945">
        <v>36.9</v>
      </c>
      <c r="I1945">
        <v>1173</v>
      </c>
      <c r="J1945">
        <v>130860</v>
      </c>
      <c r="K1945" t="s">
        <v>4475</v>
      </c>
      <c r="L1945">
        <v>89</v>
      </c>
      <c r="M1945">
        <v>89</v>
      </c>
      <c r="N1945">
        <v>1</v>
      </c>
      <c r="O1945">
        <v>89</v>
      </c>
      <c r="P1945">
        <v>89</v>
      </c>
      <c r="Q1945">
        <v>89</v>
      </c>
      <c r="R1945">
        <v>89</v>
      </c>
      <c r="S1945">
        <v>13056721.169199999</v>
      </c>
      <c r="T1945">
        <v>12102778.470899999</v>
      </c>
      <c r="U1945">
        <v>13400314.7959</v>
      </c>
      <c r="V1945">
        <v>8589533.8513200004</v>
      </c>
      <c r="W1945">
        <v>8422302.1919500008</v>
      </c>
      <c r="X1945">
        <v>8685479.7159400005</v>
      </c>
      <c r="Y1945">
        <v>17398295.469000001</v>
      </c>
      <c r="Z1945">
        <v>15212659.5396</v>
      </c>
      <c r="AA1945">
        <v>17051667.410399999</v>
      </c>
      <c r="AB1945">
        <v>468892.23428199999</v>
      </c>
      <c r="AC1945">
        <v>329668.95397899998</v>
      </c>
      <c r="AD1945">
        <f>SUM(S1945:AC1945)</f>
        <v>114718313.802471</v>
      </c>
      <c r="AE1945">
        <f>SUM(S1945:AA1945)</f>
        <v>113919752.61420999</v>
      </c>
    </row>
    <row r="1946" spans="1:31" x14ac:dyDescent="0.2">
      <c r="A1946">
        <v>2212</v>
      </c>
      <c r="B1946">
        <v>1</v>
      </c>
      <c r="C1946" t="s">
        <v>4476</v>
      </c>
      <c r="D1946" t="s">
        <v>2</v>
      </c>
      <c r="E1946" t="s">
        <v>2</v>
      </c>
      <c r="F1946" t="s">
        <v>2</v>
      </c>
      <c r="G1946" t="s">
        <v>2</v>
      </c>
      <c r="H1946">
        <v>20.9</v>
      </c>
      <c r="I1946">
        <v>258</v>
      </c>
      <c r="J1946">
        <v>29842</v>
      </c>
      <c r="K1946" t="s">
        <v>4477</v>
      </c>
      <c r="L1946">
        <v>13</v>
      </c>
      <c r="M1946">
        <v>13</v>
      </c>
      <c r="N1946">
        <v>1</v>
      </c>
      <c r="O1946">
        <v>13</v>
      </c>
      <c r="P1946">
        <v>13</v>
      </c>
      <c r="Q1946">
        <v>13</v>
      </c>
      <c r="R1946">
        <v>13</v>
      </c>
      <c r="S1946">
        <v>1266090.5293000001</v>
      </c>
      <c r="T1946">
        <v>1131704.4462900001</v>
      </c>
      <c r="U1946">
        <v>1278834.37891</v>
      </c>
      <c r="V1946">
        <v>2160379.0429699998</v>
      </c>
      <c r="W1946">
        <v>1954027.1875</v>
      </c>
      <c r="X1946">
        <v>2105483.9228500002</v>
      </c>
      <c r="Y1946">
        <v>916893.72949299996</v>
      </c>
      <c r="Z1946">
        <v>837371.65820499999</v>
      </c>
      <c r="AA1946">
        <v>822881.43359399994</v>
      </c>
      <c r="AB1946">
        <v>36081.706602999999</v>
      </c>
      <c r="AC1946">
        <v>24477.236420000001</v>
      </c>
      <c r="AD1946">
        <f>SUM(S1946:AC1946)</f>
        <v>12534225.272134999</v>
      </c>
      <c r="AE1946">
        <f>SUM(S1946:AA1946)</f>
        <v>12473666.329111999</v>
      </c>
    </row>
    <row r="1947" spans="1:31" x14ac:dyDescent="0.2">
      <c r="A1947">
        <v>2213</v>
      </c>
      <c r="B1947">
        <v>1</v>
      </c>
      <c r="C1947" t="s">
        <v>4478</v>
      </c>
      <c r="D1947" t="s">
        <v>2</v>
      </c>
      <c r="E1947" t="s">
        <v>2</v>
      </c>
      <c r="F1947" t="s">
        <v>2</v>
      </c>
      <c r="G1947" t="s">
        <v>2</v>
      </c>
      <c r="H1947">
        <v>14.3</v>
      </c>
      <c r="I1947">
        <v>1420</v>
      </c>
      <c r="J1947">
        <v>159999</v>
      </c>
      <c r="K1947" t="s">
        <v>4479</v>
      </c>
      <c r="L1947">
        <v>25</v>
      </c>
      <c r="M1947">
        <v>25</v>
      </c>
      <c r="N1947">
        <v>1</v>
      </c>
      <c r="O1947">
        <v>25</v>
      </c>
      <c r="P1947">
        <v>25</v>
      </c>
      <c r="Q1947">
        <v>25</v>
      </c>
      <c r="R1947">
        <v>25</v>
      </c>
      <c r="S1947">
        <v>2005599.4167500001</v>
      </c>
      <c r="T1947">
        <v>1759865.4467800001</v>
      </c>
      <c r="U1947">
        <v>2006113.7148500001</v>
      </c>
      <c r="V1947">
        <v>1482986.6037600001</v>
      </c>
      <c r="W1947">
        <v>1360704.1142599999</v>
      </c>
      <c r="X1947">
        <v>1376738.4008800001</v>
      </c>
      <c r="Y1947">
        <v>1920910.7749000001</v>
      </c>
      <c r="Z1947">
        <v>1615279.7356</v>
      </c>
      <c r="AA1947">
        <v>1817719.7736800001</v>
      </c>
      <c r="AB1947">
        <v>43252.765625</v>
      </c>
      <c r="AC1947">
        <v>29361.402524000001</v>
      </c>
      <c r="AD1947">
        <f>SUM(S1947:AC1947)</f>
        <v>15418532.149608999</v>
      </c>
      <c r="AE1947">
        <f>SUM(S1947:AA1947)</f>
        <v>15345917.981459999</v>
      </c>
    </row>
    <row r="1948" spans="1:31" x14ac:dyDescent="0.2">
      <c r="A1948">
        <v>2214</v>
      </c>
      <c r="B1948">
        <v>1</v>
      </c>
      <c r="C1948" t="s">
        <v>4480</v>
      </c>
      <c r="D1948" t="s">
        <v>2</v>
      </c>
      <c r="E1948" t="s">
        <v>2</v>
      </c>
      <c r="F1948" t="s">
        <v>2</v>
      </c>
      <c r="G1948" t="s">
        <v>2</v>
      </c>
      <c r="H1948">
        <v>21.7</v>
      </c>
      <c r="I1948">
        <v>577</v>
      </c>
      <c r="J1948">
        <v>67017</v>
      </c>
      <c r="K1948" t="s">
        <v>4481</v>
      </c>
      <c r="L1948">
        <v>21</v>
      </c>
      <c r="M1948">
        <v>21</v>
      </c>
      <c r="N1948">
        <v>1</v>
      </c>
      <c r="O1948">
        <v>21</v>
      </c>
      <c r="P1948">
        <v>21</v>
      </c>
      <c r="Q1948">
        <v>21</v>
      </c>
      <c r="R1948">
        <v>21</v>
      </c>
      <c r="S1948">
        <v>2099369.49915</v>
      </c>
      <c r="T1948">
        <v>1978361.9746099999</v>
      </c>
      <c r="U1948">
        <v>2136630.8508299999</v>
      </c>
      <c r="V1948">
        <v>2280821.5527400002</v>
      </c>
      <c r="W1948">
        <v>2134641.8251999998</v>
      </c>
      <c r="X1948">
        <v>2296443.4160199999</v>
      </c>
      <c r="Y1948">
        <v>1612789.2407199999</v>
      </c>
      <c r="Z1948">
        <v>1437213.78467</v>
      </c>
      <c r="AA1948">
        <v>1434685.2453600001</v>
      </c>
      <c r="AB1948">
        <v>30596.282562</v>
      </c>
      <c r="AC1948">
        <v>24549.045166</v>
      </c>
      <c r="AD1948">
        <f>SUM(S1948:AC1948)</f>
        <v>17466102.717028003</v>
      </c>
      <c r="AE1948">
        <f>SUM(S1948:AA1948)</f>
        <v>17410957.389300004</v>
      </c>
    </row>
    <row r="1949" spans="1:31" x14ac:dyDescent="0.2">
      <c r="A1949">
        <v>2215</v>
      </c>
      <c r="B1949">
        <v>1</v>
      </c>
      <c r="C1949" t="s">
        <v>4482</v>
      </c>
      <c r="D1949" t="s">
        <v>2</v>
      </c>
      <c r="E1949" t="s">
        <v>2</v>
      </c>
      <c r="F1949" t="s">
        <v>2</v>
      </c>
      <c r="G1949" t="s">
        <v>2</v>
      </c>
      <c r="H1949">
        <v>47.2</v>
      </c>
      <c r="I1949">
        <v>470</v>
      </c>
      <c r="J1949">
        <v>54639</v>
      </c>
      <c r="K1949" t="s">
        <v>4483</v>
      </c>
      <c r="L1949">
        <v>131</v>
      </c>
      <c r="M1949">
        <v>131</v>
      </c>
      <c r="N1949">
        <v>1</v>
      </c>
      <c r="O1949">
        <v>131</v>
      </c>
      <c r="P1949">
        <v>131</v>
      </c>
      <c r="Q1949">
        <v>131</v>
      </c>
      <c r="R1949">
        <v>131</v>
      </c>
      <c r="S1949">
        <v>66070037.5902</v>
      </c>
      <c r="T1949">
        <v>63557826.1391</v>
      </c>
      <c r="U1949">
        <v>70813605.538800001</v>
      </c>
      <c r="V1949">
        <v>58011420.885700002</v>
      </c>
      <c r="W1949">
        <v>63016508.8904</v>
      </c>
      <c r="X1949">
        <v>62358660.813100003</v>
      </c>
      <c r="Y1949">
        <v>48903081.156999998</v>
      </c>
      <c r="Z1949">
        <v>41300642.956799999</v>
      </c>
      <c r="AA1949">
        <v>45270104.310099997</v>
      </c>
      <c r="AB1949">
        <v>1377363.71915</v>
      </c>
      <c r="AC1949">
        <v>948725.02673100005</v>
      </c>
      <c r="AD1949">
        <f>SUM(S1949:AC1949)</f>
        <v>521627977.02708101</v>
      </c>
      <c r="AE1949">
        <f>SUM(S1949:AA1949)</f>
        <v>519301888.28119999</v>
      </c>
    </row>
    <row r="1950" spans="1:31" x14ac:dyDescent="0.2">
      <c r="A1950">
        <v>2216</v>
      </c>
      <c r="B1950">
        <v>1</v>
      </c>
      <c r="C1950" t="s">
        <v>4484</v>
      </c>
      <c r="D1950" t="s">
        <v>2</v>
      </c>
      <c r="E1950" t="s">
        <v>2</v>
      </c>
      <c r="F1950" t="s">
        <v>2</v>
      </c>
      <c r="G1950" t="s">
        <v>2</v>
      </c>
      <c r="H1950">
        <v>19.5</v>
      </c>
      <c r="I1950">
        <v>169</v>
      </c>
      <c r="J1950">
        <v>18667</v>
      </c>
      <c r="K1950" t="s">
        <v>4485</v>
      </c>
      <c r="L1950">
        <v>4</v>
      </c>
      <c r="M1950">
        <v>4</v>
      </c>
      <c r="N1950">
        <v>1</v>
      </c>
      <c r="O1950">
        <v>4</v>
      </c>
      <c r="P1950">
        <v>4</v>
      </c>
      <c r="Q1950">
        <v>4</v>
      </c>
      <c r="R1950">
        <v>4</v>
      </c>
      <c r="S1950">
        <v>124520.561523</v>
      </c>
      <c r="T1950">
        <v>112259.98706</v>
      </c>
      <c r="U1950">
        <v>119431.262695</v>
      </c>
      <c r="V1950">
        <v>90496.909667999993</v>
      </c>
      <c r="W1950">
        <v>94935.339110999994</v>
      </c>
      <c r="X1950">
        <v>86016.762940000001</v>
      </c>
      <c r="Y1950">
        <v>134065.60547000001</v>
      </c>
      <c r="Z1950">
        <v>112555.35791000001</v>
      </c>
      <c r="AA1950">
        <v>121677.081544</v>
      </c>
      <c r="AB1950">
        <v>4887.2506100000001</v>
      </c>
      <c r="AC1950">
        <v>4132.6131590000005</v>
      </c>
      <c r="AD1950">
        <f>SUM(S1950:AC1950)</f>
        <v>1004978.73169</v>
      </c>
      <c r="AE1950">
        <f>SUM(S1950:AA1950)</f>
        <v>995958.86792100011</v>
      </c>
    </row>
    <row r="1951" spans="1:31" x14ac:dyDescent="0.2">
      <c r="A1951">
        <v>2217</v>
      </c>
      <c r="B1951">
        <v>1</v>
      </c>
      <c r="C1951" t="s">
        <v>4486</v>
      </c>
      <c r="D1951" t="s">
        <v>2</v>
      </c>
      <c r="E1951" t="s">
        <v>2</v>
      </c>
      <c r="F1951" t="s">
        <v>2</v>
      </c>
      <c r="G1951" t="s">
        <v>2</v>
      </c>
      <c r="H1951">
        <v>6.7</v>
      </c>
      <c r="I1951">
        <v>223</v>
      </c>
      <c r="J1951">
        <v>26122</v>
      </c>
      <c r="K1951" t="s">
        <v>4487</v>
      </c>
      <c r="L1951">
        <v>2</v>
      </c>
      <c r="M1951">
        <v>2</v>
      </c>
      <c r="N1951">
        <v>1</v>
      </c>
      <c r="O1951">
        <v>2</v>
      </c>
      <c r="P1951">
        <v>2</v>
      </c>
      <c r="Q1951">
        <v>2</v>
      </c>
      <c r="R1951">
        <v>2</v>
      </c>
      <c r="S1951">
        <v>97865.168944999998</v>
      </c>
      <c r="T1951">
        <v>142109.570312</v>
      </c>
      <c r="U1951">
        <v>156399.51709000001</v>
      </c>
      <c r="V1951">
        <v>100661.830078</v>
      </c>
      <c r="W1951">
        <v>84833.616699000006</v>
      </c>
      <c r="X1951">
        <v>85157.608886999995</v>
      </c>
      <c r="Y1951">
        <v>488585.46875</v>
      </c>
      <c r="Z1951">
        <v>530591.44140600006</v>
      </c>
      <c r="AA1951">
        <v>496587.65331999998</v>
      </c>
      <c r="AB1951">
        <v>52541.445312000003</v>
      </c>
      <c r="AC1951">
        <v>31882.945312</v>
      </c>
      <c r="AD1951">
        <f>SUM(S1951:AC1951)</f>
        <v>2267216.266111</v>
      </c>
      <c r="AE1951">
        <f>SUM(S1951:AA1951)</f>
        <v>2182791.8754870002</v>
      </c>
    </row>
    <row r="1952" spans="1:31" x14ac:dyDescent="0.2">
      <c r="A1952">
        <v>2218</v>
      </c>
      <c r="B1952">
        <v>1</v>
      </c>
      <c r="C1952" t="s">
        <v>4488</v>
      </c>
      <c r="D1952" t="s">
        <v>2</v>
      </c>
      <c r="E1952" t="s">
        <v>2</v>
      </c>
      <c r="F1952" t="s">
        <v>2</v>
      </c>
      <c r="G1952" t="s">
        <v>2</v>
      </c>
      <c r="H1952">
        <v>18</v>
      </c>
      <c r="I1952">
        <v>111</v>
      </c>
      <c r="J1952">
        <v>13187</v>
      </c>
      <c r="K1952" t="s">
        <v>4489</v>
      </c>
      <c r="L1952">
        <v>13</v>
      </c>
      <c r="M1952">
        <v>13</v>
      </c>
      <c r="N1952">
        <v>1</v>
      </c>
      <c r="O1952">
        <v>13</v>
      </c>
      <c r="P1952">
        <v>13</v>
      </c>
      <c r="Q1952">
        <v>13</v>
      </c>
      <c r="R1952">
        <v>13</v>
      </c>
      <c r="S1952">
        <v>526899.72607400001</v>
      </c>
      <c r="T1952">
        <v>503195.01269499998</v>
      </c>
      <c r="U1952">
        <v>537394.03564599995</v>
      </c>
      <c r="V1952">
        <v>292846.23925799999</v>
      </c>
      <c r="W1952">
        <v>261354.05493300001</v>
      </c>
      <c r="X1952">
        <v>266041.91503899998</v>
      </c>
      <c r="Y1952">
        <v>399850.55493300001</v>
      </c>
      <c r="Z1952">
        <v>368071.74023300002</v>
      </c>
      <c r="AA1952">
        <v>417870.06445399998</v>
      </c>
      <c r="AB1952">
        <v>11468.121795999999</v>
      </c>
      <c r="AC1952">
        <v>7860.3382259999998</v>
      </c>
      <c r="AD1952">
        <f>SUM(S1952:AC1952)</f>
        <v>3592851.8032869995</v>
      </c>
      <c r="AE1952">
        <f>SUM(S1952:AA1952)</f>
        <v>3573523.3432649998</v>
      </c>
    </row>
    <row r="1953" spans="1:31" x14ac:dyDescent="0.2">
      <c r="A1953">
        <v>2219</v>
      </c>
      <c r="B1953">
        <v>1</v>
      </c>
      <c r="C1953" t="s">
        <v>4490</v>
      </c>
      <c r="D1953" t="s">
        <v>2</v>
      </c>
      <c r="E1953" t="s">
        <v>2</v>
      </c>
      <c r="F1953" t="s">
        <v>2</v>
      </c>
      <c r="G1953" t="s">
        <v>2</v>
      </c>
      <c r="H1953">
        <v>21.8</v>
      </c>
      <c r="I1953">
        <v>992</v>
      </c>
      <c r="J1953">
        <v>113411</v>
      </c>
      <c r="K1953" t="s">
        <v>4491</v>
      </c>
      <c r="L1953">
        <v>33</v>
      </c>
      <c r="M1953">
        <v>33</v>
      </c>
      <c r="N1953">
        <v>1</v>
      </c>
      <c r="O1953">
        <v>33</v>
      </c>
      <c r="P1953">
        <v>33</v>
      </c>
      <c r="Q1953">
        <v>33</v>
      </c>
      <c r="R1953">
        <v>33</v>
      </c>
      <c r="S1953">
        <v>8457209.8925800007</v>
      </c>
      <c r="T1953">
        <v>6929047.8510800004</v>
      </c>
      <c r="U1953">
        <v>7979260.62402</v>
      </c>
      <c r="V1953">
        <v>5441271.8034699997</v>
      </c>
      <c r="W1953">
        <v>4861888.0268599996</v>
      </c>
      <c r="X1953">
        <v>5075327.5827599997</v>
      </c>
      <c r="Y1953">
        <v>5981685.56152</v>
      </c>
      <c r="Z1953">
        <v>5201060.4438500004</v>
      </c>
      <c r="AA1953">
        <v>5826712.96973</v>
      </c>
      <c r="AB1953">
        <v>141738.32458399999</v>
      </c>
      <c r="AC1953">
        <v>105085.181887</v>
      </c>
      <c r="AD1953">
        <f>SUM(S1953:AC1953)</f>
        <v>56000288.262341008</v>
      </c>
      <c r="AE1953">
        <f>SUM(S1953:AA1953)</f>
        <v>55753464.755870007</v>
      </c>
    </row>
    <row r="1954" spans="1:31" x14ac:dyDescent="0.2">
      <c r="A1954">
        <v>2220</v>
      </c>
      <c r="B1954">
        <v>1</v>
      </c>
      <c r="C1954" t="s">
        <v>4492</v>
      </c>
      <c r="D1954" t="s">
        <v>2</v>
      </c>
      <c r="E1954" t="s">
        <v>2</v>
      </c>
      <c r="F1954" t="s">
        <v>2</v>
      </c>
      <c r="G1954" t="s">
        <v>2</v>
      </c>
      <c r="H1954">
        <v>26.8</v>
      </c>
      <c r="I1954">
        <v>392</v>
      </c>
      <c r="J1954">
        <v>45985</v>
      </c>
      <c r="K1954" t="s">
        <v>4493</v>
      </c>
      <c r="L1954">
        <v>31</v>
      </c>
      <c r="M1954">
        <v>31</v>
      </c>
      <c r="N1954">
        <v>1</v>
      </c>
      <c r="O1954">
        <v>31</v>
      </c>
      <c r="P1954">
        <v>31</v>
      </c>
      <c r="Q1954">
        <v>31</v>
      </c>
      <c r="R1954">
        <v>31</v>
      </c>
      <c r="S1954">
        <v>3617468.59656</v>
      </c>
      <c r="T1954">
        <v>3409565.6154800002</v>
      </c>
      <c r="U1954">
        <v>3766517.9516599998</v>
      </c>
      <c r="V1954">
        <v>4049380.15967</v>
      </c>
      <c r="W1954">
        <v>3530074.1384899998</v>
      </c>
      <c r="X1954">
        <v>3829336.1952499999</v>
      </c>
      <c r="Y1954">
        <v>4348873.7683100002</v>
      </c>
      <c r="Z1954">
        <v>3692669.1422100002</v>
      </c>
      <c r="AA1954">
        <v>4346698.43518</v>
      </c>
      <c r="AB1954">
        <v>97281.208803999994</v>
      </c>
      <c r="AC1954">
        <v>76230.281736000004</v>
      </c>
      <c r="AD1954">
        <f>SUM(S1954:AC1954)</f>
        <v>34764095.493349992</v>
      </c>
      <c r="AE1954">
        <f>SUM(S1954:AA1954)</f>
        <v>34590584.002809994</v>
      </c>
    </row>
    <row r="1955" spans="1:31" x14ac:dyDescent="0.2">
      <c r="A1955">
        <v>2221</v>
      </c>
      <c r="B1955">
        <v>1</v>
      </c>
      <c r="C1955" t="s">
        <v>4494</v>
      </c>
      <c r="D1955" t="s">
        <v>2</v>
      </c>
      <c r="E1955" t="s">
        <v>2</v>
      </c>
      <c r="F1955" t="s">
        <v>2</v>
      </c>
      <c r="G1955" t="s">
        <v>2</v>
      </c>
      <c r="H1955">
        <v>36.200000000000003</v>
      </c>
      <c r="I1955">
        <v>199</v>
      </c>
      <c r="J1955">
        <v>23148</v>
      </c>
      <c r="K1955" t="s">
        <v>4495</v>
      </c>
      <c r="L1955">
        <v>18</v>
      </c>
      <c r="M1955">
        <v>18</v>
      </c>
      <c r="N1955">
        <v>1</v>
      </c>
      <c r="O1955">
        <v>18</v>
      </c>
      <c r="P1955">
        <v>18</v>
      </c>
      <c r="Q1955">
        <v>18</v>
      </c>
      <c r="R1955">
        <v>18</v>
      </c>
      <c r="S1955">
        <v>1142023.45685</v>
      </c>
      <c r="T1955">
        <v>963747.88067800005</v>
      </c>
      <c r="U1955">
        <v>1082329.13111</v>
      </c>
      <c r="V1955">
        <v>623303.08767399995</v>
      </c>
      <c r="W1955">
        <v>527434.93914599996</v>
      </c>
      <c r="X1955">
        <v>580888.07183599996</v>
      </c>
      <c r="Y1955">
        <v>1152415.8498500001</v>
      </c>
      <c r="Z1955">
        <v>1049454.3353299999</v>
      </c>
      <c r="AA1955">
        <v>1192373.54883</v>
      </c>
      <c r="AB1955">
        <v>45658.915804999997</v>
      </c>
      <c r="AC1955">
        <v>34649.274778999999</v>
      </c>
      <c r="AD1955">
        <f>SUM(S1955:AC1955)</f>
        <v>8394278.4918879997</v>
      </c>
      <c r="AE1955">
        <f>SUM(S1955:AA1955)</f>
        <v>8313970.3013039995</v>
      </c>
    </row>
    <row r="1956" spans="1:31" x14ac:dyDescent="0.2">
      <c r="A1956">
        <v>2222</v>
      </c>
      <c r="B1956">
        <v>1</v>
      </c>
      <c r="C1956" t="s">
        <v>4496</v>
      </c>
      <c r="D1956" t="s">
        <v>2</v>
      </c>
      <c r="E1956" t="s">
        <v>2</v>
      </c>
      <c r="F1956" t="s">
        <v>2</v>
      </c>
      <c r="G1956" t="s">
        <v>2</v>
      </c>
      <c r="H1956">
        <v>28.9</v>
      </c>
      <c r="I1956">
        <v>869</v>
      </c>
      <c r="J1956">
        <v>98711</v>
      </c>
      <c r="K1956" t="s">
        <v>4497</v>
      </c>
      <c r="L1956">
        <v>51</v>
      </c>
      <c r="M1956">
        <v>51</v>
      </c>
      <c r="N1956">
        <v>1</v>
      </c>
      <c r="O1956">
        <v>51</v>
      </c>
      <c r="P1956">
        <v>51</v>
      </c>
      <c r="Q1956">
        <v>51</v>
      </c>
      <c r="R1956">
        <v>51</v>
      </c>
      <c r="S1956">
        <v>2535048.3389900001</v>
      </c>
      <c r="T1956">
        <v>2465465.97132</v>
      </c>
      <c r="U1956">
        <v>3007285.7946799998</v>
      </c>
      <c r="V1956">
        <v>3010182.4198599998</v>
      </c>
      <c r="W1956">
        <v>2882723.0245400001</v>
      </c>
      <c r="X1956">
        <v>2821823.8648700002</v>
      </c>
      <c r="Y1956">
        <v>2044165.3935</v>
      </c>
      <c r="Z1956">
        <v>1791433.3683199999</v>
      </c>
      <c r="AA1956">
        <v>1882629.5420599999</v>
      </c>
      <c r="AB1956">
        <v>58038.018128999996</v>
      </c>
      <c r="AC1956">
        <v>43999.728331999999</v>
      </c>
      <c r="AD1956">
        <f>SUM(S1956:AC1956)</f>
        <v>22542795.464600999</v>
      </c>
      <c r="AE1956">
        <f>SUM(S1956:AA1956)</f>
        <v>22440757.718139999</v>
      </c>
    </row>
    <row r="1957" spans="1:31" x14ac:dyDescent="0.2">
      <c r="A1957">
        <v>2223</v>
      </c>
      <c r="B1957">
        <v>1</v>
      </c>
      <c r="C1957" t="s">
        <v>4498</v>
      </c>
      <c r="D1957" t="s">
        <v>2</v>
      </c>
      <c r="E1957" t="s">
        <v>2</v>
      </c>
      <c r="F1957" t="s">
        <v>2</v>
      </c>
      <c r="G1957" t="s">
        <v>2</v>
      </c>
      <c r="H1957">
        <v>39</v>
      </c>
      <c r="I1957">
        <v>1273</v>
      </c>
      <c r="J1957">
        <v>138716</v>
      </c>
      <c r="K1957" t="s">
        <v>4499</v>
      </c>
      <c r="L1957">
        <v>141</v>
      </c>
      <c r="M1957">
        <v>141</v>
      </c>
      <c r="N1957">
        <v>1</v>
      </c>
      <c r="O1957">
        <v>141</v>
      </c>
      <c r="P1957">
        <v>141</v>
      </c>
      <c r="Q1957">
        <v>141</v>
      </c>
      <c r="R1957">
        <v>141</v>
      </c>
      <c r="S1957">
        <v>16021931.865</v>
      </c>
      <c r="T1957">
        <v>15645102.8575</v>
      </c>
      <c r="U1957">
        <v>18185931.181000002</v>
      </c>
      <c r="V1957">
        <v>27541932.757300001</v>
      </c>
      <c r="W1957">
        <v>28752320.873500001</v>
      </c>
      <c r="X1957">
        <v>27278906.807300001</v>
      </c>
      <c r="Y1957">
        <v>21736377.088300001</v>
      </c>
      <c r="Z1957">
        <v>18528091.065699998</v>
      </c>
      <c r="AA1957">
        <v>18970017.331099998</v>
      </c>
      <c r="AB1957">
        <v>573536.56381399999</v>
      </c>
      <c r="AC1957">
        <v>401075.519806</v>
      </c>
      <c r="AD1957">
        <f>SUM(S1957:AC1957)</f>
        <v>193635223.91032001</v>
      </c>
      <c r="AE1957">
        <f>SUM(S1957:AA1957)</f>
        <v>192660611.8267</v>
      </c>
    </row>
    <row r="1958" spans="1:31" x14ac:dyDescent="0.2">
      <c r="A1958">
        <v>2224</v>
      </c>
      <c r="B1958">
        <v>1</v>
      </c>
      <c r="C1958" t="s">
        <v>4500</v>
      </c>
      <c r="D1958" t="s">
        <v>2</v>
      </c>
      <c r="E1958" t="s">
        <v>2</v>
      </c>
      <c r="F1958" t="s">
        <v>2</v>
      </c>
      <c r="G1958" t="s">
        <v>2</v>
      </c>
      <c r="H1958">
        <v>35.700000000000003</v>
      </c>
      <c r="I1958">
        <v>423</v>
      </c>
      <c r="J1958">
        <v>48933</v>
      </c>
      <c r="K1958" t="s">
        <v>4501</v>
      </c>
      <c r="L1958">
        <v>26</v>
      </c>
      <c r="M1958">
        <v>26</v>
      </c>
      <c r="N1958">
        <v>1</v>
      </c>
      <c r="O1958">
        <v>26</v>
      </c>
      <c r="P1958">
        <v>26</v>
      </c>
      <c r="Q1958">
        <v>26</v>
      </c>
      <c r="R1958">
        <v>26</v>
      </c>
      <c r="S1958">
        <v>1683285.1650400001</v>
      </c>
      <c r="T1958">
        <v>1477270.38855</v>
      </c>
      <c r="U1958">
        <v>1624923.0019499999</v>
      </c>
      <c r="V1958">
        <v>1076203.8082300001</v>
      </c>
      <c r="W1958">
        <v>911490.18432899995</v>
      </c>
      <c r="X1958">
        <v>989804.68847699999</v>
      </c>
      <c r="Y1958">
        <v>2014905.4024700001</v>
      </c>
      <c r="Z1958">
        <v>1857373.85766</v>
      </c>
      <c r="AA1958">
        <v>2102480.7990700002</v>
      </c>
      <c r="AB1958">
        <v>67013.275666000001</v>
      </c>
      <c r="AC1958">
        <v>47143.224976999998</v>
      </c>
      <c r="AD1958">
        <f>SUM(S1958:AC1958)</f>
        <v>13851893.796419002</v>
      </c>
      <c r="AE1958">
        <f>SUM(S1958:AA1958)</f>
        <v>13737737.295776002</v>
      </c>
    </row>
    <row r="1959" spans="1:31" x14ac:dyDescent="0.2">
      <c r="A1959">
        <v>2225</v>
      </c>
      <c r="B1959">
        <v>1</v>
      </c>
      <c r="C1959" t="s">
        <v>4502</v>
      </c>
      <c r="D1959" t="s">
        <v>2</v>
      </c>
      <c r="E1959" t="s">
        <v>2</v>
      </c>
      <c r="F1959" t="s">
        <v>2</v>
      </c>
      <c r="G1959" t="s">
        <v>2</v>
      </c>
      <c r="H1959">
        <v>29.6</v>
      </c>
      <c r="I1959">
        <v>855</v>
      </c>
      <c r="J1959">
        <v>95454</v>
      </c>
      <c r="K1959" t="s">
        <v>4503</v>
      </c>
      <c r="L1959">
        <v>46</v>
      </c>
      <c r="M1959">
        <v>46</v>
      </c>
      <c r="N1959">
        <v>1</v>
      </c>
      <c r="O1959">
        <v>46</v>
      </c>
      <c r="P1959">
        <v>46</v>
      </c>
      <c r="Q1959">
        <v>46</v>
      </c>
      <c r="R1959">
        <v>46</v>
      </c>
      <c r="S1959">
        <v>4367906.0540199997</v>
      </c>
      <c r="T1959">
        <v>4037386.6389799998</v>
      </c>
      <c r="U1959">
        <v>4636634.8956899997</v>
      </c>
      <c r="V1959">
        <v>4731187.7148399996</v>
      </c>
      <c r="W1959">
        <v>4908919.6685800003</v>
      </c>
      <c r="X1959">
        <v>4691427.6305600004</v>
      </c>
      <c r="Y1959">
        <v>5220498.4917000001</v>
      </c>
      <c r="Z1959">
        <v>4390008.6677299999</v>
      </c>
      <c r="AA1959">
        <v>4860648.7316899998</v>
      </c>
      <c r="AB1959">
        <v>152919.29809600001</v>
      </c>
      <c r="AC1959">
        <v>110353.717041</v>
      </c>
      <c r="AD1959">
        <f>SUM(S1959:AC1959)</f>
        <v>42107891.508926995</v>
      </c>
      <c r="AE1959">
        <f>SUM(S1959:AA1959)</f>
        <v>41844618.493789993</v>
      </c>
    </row>
    <row r="1960" spans="1:31" x14ac:dyDescent="0.2">
      <c r="A1960">
        <v>2226</v>
      </c>
      <c r="B1960">
        <v>1</v>
      </c>
      <c r="C1960" t="s">
        <v>4504</v>
      </c>
      <c r="D1960" t="s">
        <v>2</v>
      </c>
      <c r="E1960" t="s">
        <v>2</v>
      </c>
      <c r="F1960" t="s">
        <v>2641</v>
      </c>
      <c r="G1960" t="s">
        <v>2</v>
      </c>
      <c r="H1960">
        <v>5.0999999999999996</v>
      </c>
      <c r="I1960">
        <v>573</v>
      </c>
      <c r="J1960">
        <v>64013</v>
      </c>
      <c r="K1960" t="s">
        <v>4505</v>
      </c>
      <c r="L1960">
        <v>4</v>
      </c>
      <c r="M1960">
        <v>2</v>
      </c>
      <c r="N1960">
        <v>0.5</v>
      </c>
      <c r="O1960">
        <v>4</v>
      </c>
      <c r="P1960">
        <v>2</v>
      </c>
      <c r="Q1960">
        <v>2.2669999999999999</v>
      </c>
      <c r="R1960">
        <v>2</v>
      </c>
      <c r="S1960">
        <v>1179853.26563</v>
      </c>
      <c r="T1960">
        <v>869885.85546899994</v>
      </c>
      <c r="U1960">
        <v>1134269.7421899999</v>
      </c>
      <c r="V1960">
        <v>393207.785156</v>
      </c>
      <c r="W1960">
        <v>382682.96875</v>
      </c>
      <c r="X1960">
        <v>340352.785156</v>
      </c>
      <c r="Y1960">
        <v>1023114.57813</v>
      </c>
      <c r="Z1960">
        <v>781100.27734399994</v>
      </c>
      <c r="AA1960">
        <v>983358.148438</v>
      </c>
      <c r="AB1960">
        <v>26825.373047000001</v>
      </c>
      <c r="AC1960">
        <v>26873.066406000002</v>
      </c>
      <c r="AD1960">
        <f>SUM(S1960:AC1960)</f>
        <v>7141523.8457159996</v>
      </c>
      <c r="AE1960">
        <f>SUM(S1960:AA1960)</f>
        <v>7087825.4062629994</v>
      </c>
    </row>
    <row r="1961" spans="1:31" x14ac:dyDescent="0.2">
      <c r="A1961">
        <v>2227</v>
      </c>
      <c r="B1961">
        <v>1</v>
      </c>
      <c r="C1961" t="s">
        <v>4506</v>
      </c>
      <c r="D1961" t="s">
        <v>2</v>
      </c>
      <c r="E1961" t="s">
        <v>2</v>
      </c>
      <c r="F1961" t="s">
        <v>2</v>
      </c>
      <c r="G1961" t="s">
        <v>2</v>
      </c>
      <c r="H1961">
        <v>40.299999999999997</v>
      </c>
      <c r="I1961">
        <v>1358</v>
      </c>
      <c r="J1961">
        <v>148903</v>
      </c>
      <c r="K1961" t="s">
        <v>4507</v>
      </c>
      <c r="L1961">
        <v>147</v>
      </c>
      <c r="M1961">
        <v>147</v>
      </c>
      <c r="N1961">
        <v>1</v>
      </c>
      <c r="O1961">
        <v>147</v>
      </c>
      <c r="P1961">
        <v>147</v>
      </c>
      <c r="Q1961">
        <v>147</v>
      </c>
      <c r="R1961">
        <v>147</v>
      </c>
      <c r="S1961">
        <v>16910669.6019</v>
      </c>
      <c r="T1961">
        <v>16606276.820499999</v>
      </c>
      <c r="U1961">
        <v>20510264.655099999</v>
      </c>
      <c r="V1961">
        <v>37249893.157700002</v>
      </c>
      <c r="W1961">
        <v>40989589.123999998</v>
      </c>
      <c r="X1961">
        <v>40840518.312299997</v>
      </c>
      <c r="Y1961">
        <v>15487368.596000001</v>
      </c>
      <c r="Z1961">
        <v>12868439.5284</v>
      </c>
      <c r="AA1961">
        <v>12340121.3586</v>
      </c>
      <c r="AB1961">
        <v>469415.22549099999</v>
      </c>
      <c r="AC1961">
        <v>276142.46761699999</v>
      </c>
      <c r="AD1961">
        <f>SUM(S1961:AC1961)</f>
        <v>214548698.84760797</v>
      </c>
      <c r="AE1961">
        <f>SUM(S1961:AA1961)</f>
        <v>213803141.15449998</v>
      </c>
    </row>
    <row r="1962" spans="1:31" x14ac:dyDescent="0.2">
      <c r="A1962">
        <v>2228</v>
      </c>
      <c r="B1962">
        <v>1</v>
      </c>
      <c r="C1962" t="s">
        <v>4508</v>
      </c>
      <c r="D1962" t="s">
        <v>2</v>
      </c>
      <c r="E1962" t="s">
        <v>2</v>
      </c>
      <c r="F1962" t="s">
        <v>2</v>
      </c>
      <c r="G1962" t="s">
        <v>2</v>
      </c>
      <c r="H1962">
        <v>40.4</v>
      </c>
      <c r="I1962">
        <v>146</v>
      </c>
      <c r="J1962">
        <v>16430</v>
      </c>
      <c r="K1962" t="s">
        <v>4509</v>
      </c>
      <c r="L1962">
        <v>12</v>
      </c>
      <c r="M1962">
        <v>12</v>
      </c>
      <c r="N1962">
        <v>1</v>
      </c>
      <c r="O1962">
        <v>12</v>
      </c>
      <c r="P1962">
        <v>12</v>
      </c>
      <c r="Q1962">
        <v>12</v>
      </c>
      <c r="R1962">
        <v>12</v>
      </c>
      <c r="S1962">
        <v>1345611.18518</v>
      </c>
      <c r="T1962">
        <v>1190084.0731200001</v>
      </c>
      <c r="U1962">
        <v>1360412.81226</v>
      </c>
      <c r="V1962">
        <v>1249509.34326</v>
      </c>
      <c r="W1962">
        <v>1090565.1499000001</v>
      </c>
      <c r="X1962">
        <v>1100016.6025400001</v>
      </c>
      <c r="Y1962">
        <v>1073247.9438499999</v>
      </c>
      <c r="Z1962">
        <v>912374.22039699997</v>
      </c>
      <c r="AA1962">
        <v>1092244.15527</v>
      </c>
      <c r="AB1962">
        <v>23682.979920000002</v>
      </c>
      <c r="AC1962">
        <v>20026.410644</v>
      </c>
      <c r="AD1962">
        <f>SUM(S1962:AC1962)</f>
        <v>10457774.876341002</v>
      </c>
      <c r="AE1962">
        <f>SUM(S1962:AA1962)</f>
        <v>10414065.485777002</v>
      </c>
    </row>
    <row r="1963" spans="1:31" x14ac:dyDescent="0.2">
      <c r="A1963">
        <v>2229</v>
      </c>
      <c r="B1963">
        <v>1</v>
      </c>
      <c r="C1963" t="s">
        <v>4510</v>
      </c>
      <c r="D1963" t="s">
        <v>2</v>
      </c>
      <c r="E1963" t="s">
        <v>2</v>
      </c>
      <c r="F1963" t="s">
        <v>2</v>
      </c>
      <c r="G1963" t="s">
        <v>2</v>
      </c>
      <c r="H1963">
        <v>26</v>
      </c>
      <c r="I1963">
        <v>381</v>
      </c>
      <c r="J1963">
        <v>41395</v>
      </c>
      <c r="K1963" t="s">
        <v>4511</v>
      </c>
      <c r="L1963">
        <v>18</v>
      </c>
      <c r="M1963">
        <v>18</v>
      </c>
      <c r="N1963">
        <v>1</v>
      </c>
      <c r="O1963">
        <v>18</v>
      </c>
      <c r="P1963">
        <v>18</v>
      </c>
      <c r="Q1963">
        <v>18</v>
      </c>
      <c r="R1963">
        <v>18</v>
      </c>
      <c r="S1963">
        <v>1403269.2719699999</v>
      </c>
      <c r="T1963">
        <v>1293565.20312</v>
      </c>
      <c r="U1963">
        <v>1660101.43457</v>
      </c>
      <c r="V1963">
        <v>3311628.43897</v>
      </c>
      <c r="W1963">
        <v>4204846.8364300001</v>
      </c>
      <c r="X1963">
        <v>3906991.65332</v>
      </c>
      <c r="Y1963">
        <v>1301691.9926799999</v>
      </c>
      <c r="Z1963">
        <v>1140725.3671899999</v>
      </c>
      <c r="AA1963">
        <v>1079738.0605500001</v>
      </c>
      <c r="AB1963">
        <v>39266.519560000001</v>
      </c>
      <c r="AC1963">
        <v>26487.087097</v>
      </c>
      <c r="AD1963">
        <f>SUM(S1963:AC1963)</f>
        <v>19368311.865457002</v>
      </c>
      <c r="AE1963">
        <f>SUM(S1963:AA1963)</f>
        <v>19302558.2588</v>
      </c>
    </row>
    <row r="1964" spans="1:31" x14ac:dyDescent="0.2">
      <c r="A1964">
        <v>2230</v>
      </c>
      <c r="B1964">
        <v>1</v>
      </c>
      <c r="C1964" t="s">
        <v>4512</v>
      </c>
      <c r="D1964" t="s">
        <v>2</v>
      </c>
      <c r="E1964" t="s">
        <v>2</v>
      </c>
      <c r="F1964" t="s">
        <v>2</v>
      </c>
      <c r="G1964" t="s">
        <v>2</v>
      </c>
      <c r="H1964">
        <v>13.5</v>
      </c>
      <c r="I1964">
        <v>245</v>
      </c>
      <c r="J1964">
        <v>27296</v>
      </c>
      <c r="K1964" t="s">
        <v>4513</v>
      </c>
      <c r="L1964">
        <v>3</v>
      </c>
      <c r="M1964">
        <v>3</v>
      </c>
      <c r="N1964">
        <v>1</v>
      </c>
      <c r="O1964">
        <v>3</v>
      </c>
      <c r="P1964">
        <v>3</v>
      </c>
      <c r="Q1964">
        <v>3</v>
      </c>
      <c r="R1964">
        <v>3</v>
      </c>
      <c r="S1964">
        <v>93326.041014999995</v>
      </c>
      <c r="T1964">
        <v>89548.941405999998</v>
      </c>
      <c r="U1964">
        <v>105014.766602</v>
      </c>
      <c r="V1964">
        <v>109685.390625</v>
      </c>
      <c r="W1964">
        <v>89772.061522999997</v>
      </c>
      <c r="X1964">
        <v>98415.144530999998</v>
      </c>
      <c r="Y1964">
        <v>71826.179688000004</v>
      </c>
      <c r="Z1964">
        <v>59635.732422000001</v>
      </c>
      <c r="AA1964">
        <v>64155.317383000001</v>
      </c>
      <c r="AB1964">
        <v>1829.1408690000001</v>
      </c>
      <c r="AC1964">
        <v>1739.674469</v>
      </c>
      <c r="AD1964">
        <f>SUM(S1964:AC1964)</f>
        <v>784948.390533</v>
      </c>
      <c r="AE1964">
        <f>SUM(S1964:AA1964)</f>
        <v>781379.57519500004</v>
      </c>
    </row>
    <row r="1965" spans="1:31" x14ac:dyDescent="0.2">
      <c r="A1965">
        <v>2231</v>
      </c>
      <c r="B1965">
        <v>1</v>
      </c>
      <c r="C1965" t="s">
        <v>4514</v>
      </c>
      <c r="D1965" t="s">
        <v>2</v>
      </c>
      <c r="E1965" t="s">
        <v>2</v>
      </c>
      <c r="F1965" t="s">
        <v>2</v>
      </c>
      <c r="G1965" t="s">
        <v>2</v>
      </c>
      <c r="H1965">
        <v>50</v>
      </c>
      <c r="I1965">
        <v>300</v>
      </c>
      <c r="J1965">
        <v>33215</v>
      </c>
      <c r="K1965" t="s">
        <v>4515</v>
      </c>
      <c r="L1965">
        <v>77</v>
      </c>
      <c r="M1965">
        <v>77</v>
      </c>
      <c r="N1965">
        <v>1</v>
      </c>
      <c r="O1965">
        <v>77</v>
      </c>
      <c r="P1965">
        <v>77</v>
      </c>
      <c r="Q1965">
        <v>77</v>
      </c>
      <c r="R1965">
        <v>77</v>
      </c>
      <c r="S1965">
        <v>29971067.9734</v>
      </c>
      <c r="T1965">
        <v>23157475.178199999</v>
      </c>
      <c r="U1965">
        <v>25473139.860399999</v>
      </c>
      <c r="V1965">
        <v>19052206.929400001</v>
      </c>
      <c r="W1965">
        <v>15473206.943399999</v>
      </c>
      <c r="X1965">
        <v>17588952.135000002</v>
      </c>
      <c r="Y1965">
        <v>34441184.208499998</v>
      </c>
      <c r="Z1965">
        <v>28516560.238299999</v>
      </c>
      <c r="AA1965">
        <v>34986009.7104</v>
      </c>
      <c r="AB1965">
        <v>543199.31854400004</v>
      </c>
      <c r="AC1965">
        <v>438342.61843999999</v>
      </c>
      <c r="AD1965">
        <f>SUM(S1965:AC1965)</f>
        <v>229641345.11398399</v>
      </c>
      <c r="AE1965">
        <f>SUM(S1965:AA1965)</f>
        <v>228659803.17699999</v>
      </c>
    </row>
    <row r="1966" spans="1:31" x14ac:dyDescent="0.2">
      <c r="A1966">
        <v>2232</v>
      </c>
      <c r="B1966">
        <v>1</v>
      </c>
      <c r="C1966" t="s">
        <v>4516</v>
      </c>
      <c r="D1966" t="s">
        <v>2</v>
      </c>
      <c r="E1966" t="s">
        <v>2</v>
      </c>
      <c r="F1966" t="s">
        <v>2</v>
      </c>
      <c r="G1966" t="s">
        <v>2</v>
      </c>
      <c r="H1966">
        <v>19.899999999999999</v>
      </c>
      <c r="I1966">
        <v>1170</v>
      </c>
      <c r="J1966">
        <v>133927</v>
      </c>
      <c r="K1966" t="s">
        <v>4517</v>
      </c>
      <c r="L1966">
        <v>44</v>
      </c>
      <c r="M1966">
        <v>44</v>
      </c>
      <c r="N1966">
        <v>1</v>
      </c>
      <c r="O1966">
        <v>44</v>
      </c>
      <c r="P1966">
        <v>44</v>
      </c>
      <c r="Q1966">
        <v>44</v>
      </c>
      <c r="R1966">
        <v>44</v>
      </c>
      <c r="S1966">
        <v>5609232.0520000001</v>
      </c>
      <c r="T1966">
        <v>5298981.2844200004</v>
      </c>
      <c r="U1966">
        <v>5568100.8540000003</v>
      </c>
      <c r="V1966">
        <v>4200369.3984399997</v>
      </c>
      <c r="W1966">
        <v>4061179.9139399999</v>
      </c>
      <c r="X1966">
        <v>3964613.24597</v>
      </c>
      <c r="Y1966">
        <v>4718731.0092799999</v>
      </c>
      <c r="Z1966">
        <v>4286256.0245300001</v>
      </c>
      <c r="AA1966">
        <v>5079196.7362000002</v>
      </c>
      <c r="AB1966">
        <v>117697.625153</v>
      </c>
      <c r="AC1966">
        <v>96702.944732000004</v>
      </c>
      <c r="AD1966">
        <f>SUM(S1966:AC1966)</f>
        <v>43001061.088664994</v>
      </c>
      <c r="AE1966">
        <f>SUM(S1966:AA1966)</f>
        <v>42786660.518779993</v>
      </c>
    </row>
    <row r="1967" spans="1:31" x14ac:dyDescent="0.2">
      <c r="A1967">
        <v>2233</v>
      </c>
      <c r="B1967">
        <v>1</v>
      </c>
      <c r="C1967" t="s">
        <v>4518</v>
      </c>
      <c r="D1967" t="s">
        <v>2</v>
      </c>
      <c r="E1967" t="s">
        <v>2</v>
      </c>
      <c r="F1967" t="s">
        <v>2</v>
      </c>
      <c r="G1967" t="s">
        <v>2</v>
      </c>
      <c r="H1967">
        <v>22.4</v>
      </c>
      <c r="I1967">
        <v>1142</v>
      </c>
      <c r="J1967">
        <v>126871</v>
      </c>
      <c r="K1967" t="s">
        <v>4519</v>
      </c>
      <c r="L1967">
        <v>38</v>
      </c>
      <c r="M1967">
        <v>38</v>
      </c>
      <c r="N1967">
        <v>1</v>
      </c>
      <c r="O1967">
        <v>38</v>
      </c>
      <c r="P1967">
        <v>38</v>
      </c>
      <c r="Q1967">
        <v>38</v>
      </c>
      <c r="R1967">
        <v>38</v>
      </c>
      <c r="S1967">
        <v>2822728.4559900002</v>
      </c>
      <c r="T1967">
        <v>2594226.56537</v>
      </c>
      <c r="U1967">
        <v>3057818.5344199999</v>
      </c>
      <c r="V1967">
        <v>2450352.4472699999</v>
      </c>
      <c r="W1967">
        <v>2378970.6168200001</v>
      </c>
      <c r="X1967">
        <v>2369772.75024</v>
      </c>
      <c r="Y1967">
        <v>3003553.4873100002</v>
      </c>
      <c r="Z1967">
        <v>2567825.8601700002</v>
      </c>
      <c r="AA1967">
        <v>2880353.7265599999</v>
      </c>
      <c r="AB1967">
        <v>84479.711485000007</v>
      </c>
      <c r="AC1967">
        <v>63467.969209000003</v>
      </c>
      <c r="AD1967">
        <f>SUM(S1967:AC1967)</f>
        <v>24273550.124844</v>
      </c>
      <c r="AE1967">
        <f>SUM(S1967:AA1967)</f>
        <v>24125602.444150001</v>
      </c>
    </row>
    <row r="1968" spans="1:31" x14ac:dyDescent="0.2">
      <c r="A1968">
        <v>2234</v>
      </c>
      <c r="B1968">
        <v>1</v>
      </c>
      <c r="C1968" t="s">
        <v>4520</v>
      </c>
      <c r="D1968" t="s">
        <v>2</v>
      </c>
      <c r="E1968" t="s">
        <v>2</v>
      </c>
      <c r="F1968" t="s">
        <v>2</v>
      </c>
      <c r="G1968" t="s">
        <v>2</v>
      </c>
      <c r="H1968">
        <v>10</v>
      </c>
      <c r="I1968">
        <v>349</v>
      </c>
      <c r="J1968">
        <v>40734</v>
      </c>
      <c r="K1968" t="s">
        <v>4521</v>
      </c>
      <c r="L1968">
        <v>13</v>
      </c>
      <c r="M1968">
        <v>13</v>
      </c>
      <c r="N1968">
        <v>1</v>
      </c>
      <c r="O1968">
        <v>13</v>
      </c>
      <c r="P1968">
        <v>13</v>
      </c>
      <c r="Q1968">
        <v>13</v>
      </c>
      <c r="R1968">
        <v>13</v>
      </c>
      <c r="S1968">
        <v>10993445.800799999</v>
      </c>
      <c r="T1968">
        <v>7831603.3554699998</v>
      </c>
      <c r="U1968">
        <v>10277995.324200001</v>
      </c>
      <c r="V1968">
        <v>2804702.9453099999</v>
      </c>
      <c r="W1968">
        <v>2564805.66016</v>
      </c>
      <c r="X1968">
        <v>2434629.4550800002</v>
      </c>
      <c r="Y1968">
        <v>4683923.5664100004</v>
      </c>
      <c r="Z1968">
        <v>3900310.2968700002</v>
      </c>
      <c r="AA1968">
        <v>4941955.78125</v>
      </c>
      <c r="AB1968">
        <v>114822.192322</v>
      </c>
      <c r="AC1968">
        <v>124571.815552</v>
      </c>
      <c r="AD1968">
        <f>SUM(S1968:AC1968)</f>
        <v>50672766.193424001</v>
      </c>
      <c r="AE1968">
        <f>SUM(S1968:AA1968)</f>
        <v>50433372.185549997</v>
      </c>
    </row>
    <row r="1969" spans="1:31" x14ac:dyDescent="0.2">
      <c r="A1969">
        <v>2235</v>
      </c>
      <c r="B1969">
        <v>1</v>
      </c>
      <c r="C1969" t="s">
        <v>4522</v>
      </c>
      <c r="D1969" t="s">
        <v>2</v>
      </c>
      <c r="E1969" t="s">
        <v>2</v>
      </c>
      <c r="F1969" t="s">
        <v>2</v>
      </c>
      <c r="G1969" t="s">
        <v>2</v>
      </c>
      <c r="H1969">
        <v>18.2</v>
      </c>
      <c r="I1969">
        <v>636</v>
      </c>
      <c r="J1969">
        <v>72359</v>
      </c>
      <c r="K1969" t="s">
        <v>4523</v>
      </c>
      <c r="L1969">
        <v>53</v>
      </c>
      <c r="M1969">
        <v>53</v>
      </c>
      <c r="N1969">
        <v>1</v>
      </c>
      <c r="O1969">
        <v>53</v>
      </c>
      <c r="P1969">
        <v>53</v>
      </c>
      <c r="Q1969">
        <v>53</v>
      </c>
      <c r="R1969">
        <v>53</v>
      </c>
      <c r="S1969">
        <v>6794261.1826200001</v>
      </c>
      <c r="T1969">
        <v>5376289.9823599998</v>
      </c>
      <c r="U1969">
        <v>6320596.50031</v>
      </c>
      <c r="V1969">
        <v>2148867.1436700001</v>
      </c>
      <c r="W1969">
        <v>1876682.64075</v>
      </c>
      <c r="X1969">
        <v>1910044.39001</v>
      </c>
      <c r="Y1969">
        <v>3078688.3828699999</v>
      </c>
      <c r="Z1969">
        <v>2588797.8661500001</v>
      </c>
      <c r="AA1969">
        <v>2988161.74389</v>
      </c>
      <c r="AB1969">
        <v>63064.328521000003</v>
      </c>
      <c r="AC1969">
        <v>44724.620878000002</v>
      </c>
      <c r="AD1969">
        <f>SUM(S1969:AC1969)</f>
        <v>33190178.782028992</v>
      </c>
      <c r="AE1969">
        <f>SUM(S1969:AA1969)</f>
        <v>33082389.832629994</v>
      </c>
    </row>
    <row r="1970" spans="1:31" x14ac:dyDescent="0.2">
      <c r="A1970">
        <v>2236</v>
      </c>
      <c r="B1970">
        <v>1</v>
      </c>
      <c r="C1970" t="s">
        <v>4524</v>
      </c>
      <c r="D1970" t="s">
        <v>2</v>
      </c>
      <c r="E1970" t="s">
        <v>2</v>
      </c>
      <c r="F1970" t="s">
        <v>2</v>
      </c>
      <c r="G1970" t="s">
        <v>2</v>
      </c>
      <c r="H1970">
        <v>14</v>
      </c>
      <c r="I1970">
        <v>779</v>
      </c>
      <c r="J1970">
        <v>89319</v>
      </c>
      <c r="K1970" t="s">
        <v>4525</v>
      </c>
      <c r="L1970">
        <v>21</v>
      </c>
      <c r="M1970">
        <v>21</v>
      </c>
      <c r="N1970">
        <v>1</v>
      </c>
      <c r="O1970">
        <v>21</v>
      </c>
      <c r="P1970">
        <v>21</v>
      </c>
      <c r="Q1970">
        <v>21</v>
      </c>
      <c r="R1970">
        <v>21</v>
      </c>
      <c r="S1970">
        <v>1618731.3793899999</v>
      </c>
      <c r="T1970">
        <v>1495194.6025400001</v>
      </c>
      <c r="U1970">
        <v>1724087.12696</v>
      </c>
      <c r="V1970">
        <v>1358612.79834</v>
      </c>
      <c r="W1970">
        <v>1184858.7959</v>
      </c>
      <c r="X1970">
        <v>1251789.01416</v>
      </c>
      <c r="Y1970">
        <v>1848104.0263700001</v>
      </c>
      <c r="Z1970">
        <v>1601157.5561500001</v>
      </c>
      <c r="AA1970">
        <v>1780725.30957</v>
      </c>
      <c r="AB1970">
        <v>55606.362916999999</v>
      </c>
      <c r="AC1970">
        <v>41285.412354</v>
      </c>
      <c r="AD1970">
        <f>SUM(S1970:AC1970)</f>
        <v>13960152.384651002</v>
      </c>
      <c r="AE1970">
        <f>SUM(S1970:AA1970)</f>
        <v>13863260.609380001</v>
      </c>
    </row>
    <row r="1971" spans="1:31" x14ac:dyDescent="0.2">
      <c r="A1971">
        <v>2237</v>
      </c>
      <c r="B1971">
        <v>1</v>
      </c>
      <c r="C1971" t="s">
        <v>4526</v>
      </c>
      <c r="D1971" t="s">
        <v>2</v>
      </c>
      <c r="E1971" t="s">
        <v>2</v>
      </c>
      <c r="F1971" t="s">
        <v>2</v>
      </c>
      <c r="G1971" t="s">
        <v>2</v>
      </c>
      <c r="H1971">
        <v>12</v>
      </c>
      <c r="I1971">
        <v>1004</v>
      </c>
      <c r="J1971">
        <v>109828</v>
      </c>
      <c r="K1971" t="s">
        <v>4527</v>
      </c>
      <c r="L1971">
        <v>13</v>
      </c>
      <c r="M1971">
        <v>13</v>
      </c>
      <c r="N1971">
        <v>1</v>
      </c>
      <c r="O1971">
        <v>13</v>
      </c>
      <c r="P1971">
        <v>13</v>
      </c>
      <c r="Q1971">
        <v>13</v>
      </c>
      <c r="R1971">
        <v>13</v>
      </c>
      <c r="S1971">
        <v>861951.43066499999</v>
      </c>
      <c r="T1971">
        <v>769811.45068500005</v>
      </c>
      <c r="U1971">
        <v>827946.10986099998</v>
      </c>
      <c r="V1971">
        <v>508969.29199300002</v>
      </c>
      <c r="W1971">
        <v>523772.43701300002</v>
      </c>
      <c r="X1971">
        <v>504119.52929699997</v>
      </c>
      <c r="Y1971">
        <v>569450.63208000001</v>
      </c>
      <c r="Z1971">
        <v>522698.65502800001</v>
      </c>
      <c r="AA1971">
        <v>599581.85742200003</v>
      </c>
      <c r="AB1971">
        <v>12603.023346</v>
      </c>
      <c r="AC1971">
        <v>10827.557220999999</v>
      </c>
      <c r="AD1971">
        <f>SUM(S1971:AC1971)</f>
        <v>5711731.9746109992</v>
      </c>
      <c r="AE1971">
        <f>SUM(S1971:AA1971)</f>
        <v>5688301.3940439988</v>
      </c>
    </row>
    <row r="1972" spans="1:31" x14ac:dyDescent="0.2">
      <c r="A1972">
        <v>2238</v>
      </c>
      <c r="B1972">
        <v>1</v>
      </c>
      <c r="C1972" t="s">
        <v>4528</v>
      </c>
      <c r="D1972" t="s">
        <v>2</v>
      </c>
      <c r="E1972" t="s">
        <v>2</v>
      </c>
      <c r="F1972" t="s">
        <v>2</v>
      </c>
      <c r="G1972" t="s">
        <v>2</v>
      </c>
      <c r="H1972">
        <v>23.3</v>
      </c>
      <c r="I1972">
        <v>802</v>
      </c>
      <c r="J1972">
        <v>90438</v>
      </c>
      <c r="K1972" t="s">
        <v>4529</v>
      </c>
      <c r="L1972">
        <v>62</v>
      </c>
      <c r="M1972">
        <v>62</v>
      </c>
      <c r="N1972">
        <v>1</v>
      </c>
      <c r="O1972">
        <v>62</v>
      </c>
      <c r="P1972">
        <v>62</v>
      </c>
      <c r="Q1972">
        <v>62</v>
      </c>
      <c r="R1972">
        <v>62</v>
      </c>
      <c r="S1972">
        <v>14937549.395500001</v>
      </c>
      <c r="T1972">
        <v>13009079.3552</v>
      </c>
      <c r="U1972">
        <v>15398057.866900001</v>
      </c>
      <c r="V1972">
        <v>10243998.4771</v>
      </c>
      <c r="W1972">
        <v>9800944.4661299996</v>
      </c>
      <c r="X1972">
        <v>10218997.956599999</v>
      </c>
      <c r="Y1972">
        <v>15254016.546</v>
      </c>
      <c r="Z1972">
        <v>13024164.9945</v>
      </c>
      <c r="AA1972">
        <v>15403010.7108</v>
      </c>
      <c r="AB1972">
        <v>436130.58141699998</v>
      </c>
      <c r="AC1972">
        <v>349061.39993499999</v>
      </c>
      <c r="AD1972">
        <f>SUM(S1972:AC1972)</f>
        <v>118075011.75008199</v>
      </c>
      <c r="AE1972">
        <f>SUM(S1972:AA1972)</f>
        <v>117289819.76872998</v>
      </c>
    </row>
    <row r="1973" spans="1:31" x14ac:dyDescent="0.2">
      <c r="A1973">
        <v>2239</v>
      </c>
      <c r="B1973">
        <v>1</v>
      </c>
      <c r="C1973" t="s">
        <v>4530</v>
      </c>
      <c r="D1973" t="s">
        <v>2</v>
      </c>
      <c r="E1973" t="s">
        <v>2</v>
      </c>
      <c r="F1973" t="s">
        <v>2</v>
      </c>
      <c r="G1973" t="s">
        <v>2</v>
      </c>
      <c r="H1973">
        <v>45.6</v>
      </c>
      <c r="I1973">
        <v>373</v>
      </c>
      <c r="J1973">
        <v>41464</v>
      </c>
      <c r="K1973" t="s">
        <v>4531</v>
      </c>
      <c r="L1973">
        <v>29</v>
      </c>
      <c r="M1973">
        <v>29</v>
      </c>
      <c r="N1973">
        <v>1</v>
      </c>
      <c r="O1973">
        <v>29</v>
      </c>
      <c r="P1973">
        <v>29</v>
      </c>
      <c r="Q1973">
        <v>29</v>
      </c>
      <c r="R1973">
        <v>29</v>
      </c>
      <c r="S1973">
        <v>2040338.63977</v>
      </c>
      <c r="T1973">
        <v>2143154.9128399999</v>
      </c>
      <c r="U1973">
        <v>2589240.1599099999</v>
      </c>
      <c r="V1973">
        <v>8626799.4277400002</v>
      </c>
      <c r="W1973">
        <v>10656695.4746</v>
      </c>
      <c r="X1973">
        <v>9974509.1035200004</v>
      </c>
      <c r="Y1973">
        <v>2646828.8898900002</v>
      </c>
      <c r="Z1973">
        <v>2145008.50342</v>
      </c>
      <c r="AA1973">
        <v>2023349.27685</v>
      </c>
      <c r="AB1973">
        <v>46752.068178000001</v>
      </c>
      <c r="AC1973">
        <v>26788.447509000001</v>
      </c>
      <c r="AD1973">
        <f>SUM(S1973:AC1973)</f>
        <v>42919464.904226996</v>
      </c>
      <c r="AE1973">
        <f>SUM(S1973:AA1973)</f>
        <v>42845924.38854</v>
      </c>
    </row>
    <row r="1974" spans="1:31" x14ac:dyDescent="0.2">
      <c r="A1974">
        <v>2240</v>
      </c>
      <c r="B1974">
        <v>1</v>
      </c>
      <c r="C1974" t="s">
        <v>4532</v>
      </c>
      <c r="D1974" t="s">
        <v>2</v>
      </c>
      <c r="E1974" t="s">
        <v>2</v>
      </c>
      <c r="F1974" t="s">
        <v>2</v>
      </c>
      <c r="G1974" t="s">
        <v>2</v>
      </c>
      <c r="H1974">
        <v>34.5</v>
      </c>
      <c r="I1974">
        <v>446</v>
      </c>
      <c r="J1974">
        <v>48917</v>
      </c>
      <c r="K1974" t="s">
        <v>4533</v>
      </c>
      <c r="L1974">
        <v>45</v>
      </c>
      <c r="M1974">
        <v>45</v>
      </c>
      <c r="N1974">
        <v>1</v>
      </c>
      <c r="O1974">
        <v>45</v>
      </c>
      <c r="P1974">
        <v>45</v>
      </c>
      <c r="Q1974">
        <v>45</v>
      </c>
      <c r="R1974">
        <v>45</v>
      </c>
      <c r="S1974">
        <v>3936249.9638700001</v>
      </c>
      <c r="T1974">
        <v>4277550.6010800004</v>
      </c>
      <c r="U1974">
        <v>4797100.8447200004</v>
      </c>
      <c r="V1974">
        <v>10382536.4976</v>
      </c>
      <c r="W1974">
        <v>11749733.748</v>
      </c>
      <c r="X1974">
        <v>11413796.386700001</v>
      </c>
      <c r="Y1974">
        <v>5696788.3979599997</v>
      </c>
      <c r="Z1974">
        <v>4431733.34131</v>
      </c>
      <c r="AA1974">
        <v>4382557.8618200002</v>
      </c>
      <c r="AB1974">
        <v>122569.698611</v>
      </c>
      <c r="AC1974">
        <v>90102.718169</v>
      </c>
      <c r="AD1974">
        <f>SUM(S1974:AC1974)</f>
        <v>61280720.059839994</v>
      </c>
      <c r="AE1974">
        <f>SUM(S1974:AA1974)</f>
        <v>61068047.643059999</v>
      </c>
    </row>
    <row r="1975" spans="1:31" x14ac:dyDescent="0.2">
      <c r="A1975">
        <v>2241</v>
      </c>
      <c r="B1975">
        <v>1</v>
      </c>
      <c r="C1975" t="s">
        <v>4534</v>
      </c>
      <c r="D1975" t="s">
        <v>2</v>
      </c>
      <c r="E1975" t="s">
        <v>2</v>
      </c>
      <c r="F1975" t="s">
        <v>2</v>
      </c>
      <c r="G1975" t="s">
        <v>2</v>
      </c>
      <c r="H1975">
        <v>13.8</v>
      </c>
      <c r="I1975">
        <v>836</v>
      </c>
      <c r="J1975">
        <v>91123</v>
      </c>
      <c r="K1975" t="s">
        <v>4535</v>
      </c>
      <c r="L1975">
        <v>16</v>
      </c>
      <c r="M1975">
        <v>16</v>
      </c>
      <c r="N1975">
        <v>1</v>
      </c>
      <c r="O1975">
        <v>16</v>
      </c>
      <c r="P1975">
        <v>16</v>
      </c>
      <c r="Q1975">
        <v>16</v>
      </c>
      <c r="R1975">
        <v>16</v>
      </c>
      <c r="S1975">
        <v>690495.40862999996</v>
      </c>
      <c r="T1975">
        <v>648719.36425999994</v>
      </c>
      <c r="U1975">
        <v>662484.01544300001</v>
      </c>
      <c r="V1975">
        <v>652020.15090799995</v>
      </c>
      <c r="W1975">
        <v>669159.96270799998</v>
      </c>
      <c r="X1975">
        <v>651729.42816200003</v>
      </c>
      <c r="Y1975">
        <v>721960.719087</v>
      </c>
      <c r="Z1975">
        <v>640568.047976</v>
      </c>
      <c r="AA1975">
        <v>646859.02093799994</v>
      </c>
      <c r="AB1975">
        <v>17714.154662000001</v>
      </c>
      <c r="AC1975">
        <v>12315.00763</v>
      </c>
      <c r="AD1975">
        <f>SUM(S1975:AC1975)</f>
        <v>6014025.2804039996</v>
      </c>
      <c r="AE1975">
        <f>SUM(S1975:AA1975)</f>
        <v>5983996.1181119997</v>
      </c>
    </row>
    <row r="1976" spans="1:31" x14ac:dyDescent="0.2">
      <c r="A1976">
        <v>2242</v>
      </c>
      <c r="B1976">
        <v>1</v>
      </c>
      <c r="C1976" t="s">
        <v>4536</v>
      </c>
      <c r="D1976" t="s">
        <v>2</v>
      </c>
      <c r="E1976" t="s">
        <v>2</v>
      </c>
      <c r="F1976" t="s">
        <v>2377</v>
      </c>
      <c r="G1976" t="s">
        <v>2</v>
      </c>
      <c r="H1976">
        <v>25.1</v>
      </c>
      <c r="I1976">
        <v>694</v>
      </c>
      <c r="J1976">
        <v>77946</v>
      </c>
      <c r="K1976" t="s">
        <v>4537</v>
      </c>
      <c r="L1976">
        <v>42</v>
      </c>
      <c r="M1976">
        <v>35</v>
      </c>
      <c r="N1976">
        <v>0.83299999999999996</v>
      </c>
      <c r="O1976">
        <v>42</v>
      </c>
      <c r="P1976">
        <v>35</v>
      </c>
      <c r="Q1976">
        <v>37.146000000000001</v>
      </c>
      <c r="R1976">
        <v>35</v>
      </c>
      <c r="S1976">
        <v>2157025.5452899998</v>
      </c>
      <c r="T1976">
        <v>2062510.3878800001</v>
      </c>
      <c r="U1976">
        <v>2387306.87451</v>
      </c>
      <c r="V1976">
        <v>3142505.40918</v>
      </c>
      <c r="W1976">
        <v>3178382.8193399999</v>
      </c>
      <c r="X1976">
        <v>3262467.7294899998</v>
      </c>
      <c r="Y1976">
        <v>2594348.5234300001</v>
      </c>
      <c r="Z1976">
        <v>2193339.7060500002</v>
      </c>
      <c r="AA1976">
        <v>2324902.3535099998</v>
      </c>
      <c r="AB1976">
        <v>56877.214691000001</v>
      </c>
      <c r="AC1976">
        <v>40445.332029999998</v>
      </c>
      <c r="AD1976">
        <f>SUM(S1976:AC1976)</f>
        <v>23400111.895400997</v>
      </c>
      <c r="AE1976">
        <f>SUM(S1976:AA1976)</f>
        <v>23302789.348680001</v>
      </c>
    </row>
    <row r="1977" spans="1:31" x14ac:dyDescent="0.2">
      <c r="A1977">
        <v>2245</v>
      </c>
      <c r="B1977">
        <v>1</v>
      </c>
      <c r="C1977" t="s">
        <v>4538</v>
      </c>
      <c r="D1977" t="s">
        <v>2</v>
      </c>
      <c r="E1977" t="s">
        <v>2</v>
      </c>
      <c r="F1977" t="s">
        <v>2</v>
      </c>
      <c r="G1977" t="s">
        <v>2</v>
      </c>
      <c r="H1977">
        <v>17.8</v>
      </c>
      <c r="I1977">
        <v>276</v>
      </c>
      <c r="J1977">
        <v>29988</v>
      </c>
      <c r="K1977" t="s">
        <v>4539</v>
      </c>
      <c r="L1977">
        <v>7</v>
      </c>
      <c r="M1977">
        <v>7</v>
      </c>
      <c r="N1977">
        <v>1</v>
      </c>
      <c r="O1977">
        <v>7</v>
      </c>
      <c r="P1977">
        <v>7</v>
      </c>
      <c r="Q1977">
        <v>7</v>
      </c>
      <c r="R1977">
        <v>7</v>
      </c>
      <c r="S1977">
        <v>372279.22851599997</v>
      </c>
      <c r="T1977">
        <v>351064.01367199997</v>
      </c>
      <c r="U1977">
        <v>367522.89990299998</v>
      </c>
      <c r="V1977">
        <v>203456.488526</v>
      </c>
      <c r="W1977">
        <v>195515.19604499999</v>
      </c>
      <c r="X1977">
        <v>196167.825194</v>
      </c>
      <c r="Y1977">
        <v>301172.261963</v>
      </c>
      <c r="Z1977">
        <v>272289.83740199998</v>
      </c>
      <c r="AA1977">
        <v>307328.76367100002</v>
      </c>
      <c r="AB1977">
        <v>7573.0482780000002</v>
      </c>
      <c r="AC1977">
        <v>7753.4556279999997</v>
      </c>
      <c r="AD1977">
        <f>SUM(S1977:AC1977)</f>
        <v>2582123.0187980002</v>
      </c>
      <c r="AE1977">
        <f>SUM(S1977:AA1977)</f>
        <v>2566796.5148919998</v>
      </c>
    </row>
    <row r="1978" spans="1:31" x14ac:dyDescent="0.2">
      <c r="A1978">
        <v>2246</v>
      </c>
      <c r="B1978">
        <v>1</v>
      </c>
      <c r="C1978" t="s">
        <v>4540</v>
      </c>
      <c r="D1978" t="s">
        <v>2</v>
      </c>
      <c r="E1978" t="s">
        <v>2</v>
      </c>
      <c r="F1978" t="s">
        <v>2</v>
      </c>
      <c r="G1978" t="s">
        <v>2</v>
      </c>
      <c r="H1978">
        <v>37.4</v>
      </c>
      <c r="I1978">
        <v>500</v>
      </c>
      <c r="J1978">
        <v>56594</v>
      </c>
      <c r="K1978" t="s">
        <v>4541</v>
      </c>
      <c r="L1978">
        <v>38</v>
      </c>
      <c r="M1978">
        <v>38</v>
      </c>
      <c r="N1978">
        <v>1</v>
      </c>
      <c r="O1978">
        <v>38</v>
      </c>
      <c r="P1978">
        <v>38</v>
      </c>
      <c r="Q1978">
        <v>38</v>
      </c>
      <c r="R1978">
        <v>38</v>
      </c>
      <c r="S1978">
        <v>3054061.87109</v>
      </c>
      <c r="T1978">
        <v>2690797.3791499999</v>
      </c>
      <c r="U1978">
        <v>3038547.2280299999</v>
      </c>
      <c r="V1978">
        <v>2334326.6315299999</v>
      </c>
      <c r="W1978">
        <v>2232398.6259699999</v>
      </c>
      <c r="X1978">
        <v>2248250.2963800002</v>
      </c>
      <c r="Y1978">
        <v>3114769.3015100001</v>
      </c>
      <c r="Z1978">
        <v>2689841.2775900001</v>
      </c>
      <c r="AA1978">
        <v>2967315.1406299998</v>
      </c>
      <c r="AB1978">
        <v>96682.639834000001</v>
      </c>
      <c r="AC1978">
        <v>74274.698791000003</v>
      </c>
      <c r="AD1978">
        <f>SUM(S1978:AC1978)</f>
        <v>24541265.090505</v>
      </c>
      <c r="AE1978">
        <f>SUM(S1978:AA1978)</f>
        <v>24370307.751879998</v>
      </c>
    </row>
    <row r="1979" spans="1:31" x14ac:dyDescent="0.2">
      <c r="A1979">
        <v>2247</v>
      </c>
      <c r="B1979">
        <v>1</v>
      </c>
      <c r="C1979" t="s">
        <v>4542</v>
      </c>
      <c r="D1979" t="s">
        <v>2</v>
      </c>
      <c r="E1979" t="s">
        <v>2</v>
      </c>
      <c r="F1979" t="s">
        <v>2</v>
      </c>
      <c r="G1979" t="s">
        <v>2</v>
      </c>
      <c r="H1979">
        <v>24.1</v>
      </c>
      <c r="I1979">
        <v>718</v>
      </c>
      <c r="J1979">
        <v>81528</v>
      </c>
      <c r="K1979" t="s">
        <v>4543</v>
      </c>
      <c r="L1979">
        <v>62</v>
      </c>
      <c r="M1979">
        <v>62</v>
      </c>
      <c r="N1979">
        <v>1</v>
      </c>
      <c r="O1979">
        <v>62</v>
      </c>
      <c r="P1979">
        <v>62</v>
      </c>
      <c r="Q1979">
        <v>62</v>
      </c>
      <c r="R1979">
        <v>62</v>
      </c>
      <c r="S1979">
        <v>23243737.172499999</v>
      </c>
      <c r="T1979">
        <v>18022388.434700001</v>
      </c>
      <c r="U1979">
        <v>21667574.888599999</v>
      </c>
      <c r="V1979">
        <v>15115040.487</v>
      </c>
      <c r="W1979">
        <v>13266386.031400001</v>
      </c>
      <c r="X1979">
        <v>13937326.569499999</v>
      </c>
      <c r="Y1979">
        <v>21274363.765099999</v>
      </c>
      <c r="Z1979">
        <v>19104191.7925</v>
      </c>
      <c r="AA1979">
        <v>21343149.529899999</v>
      </c>
      <c r="AB1979">
        <v>768859.90096700005</v>
      </c>
      <c r="AC1979">
        <v>565020.00131199998</v>
      </c>
      <c r="AD1979">
        <f>SUM(S1979:AC1979)</f>
        <v>168308038.57347897</v>
      </c>
      <c r="AE1979">
        <f>SUM(S1979:AA1979)</f>
        <v>166974158.67119998</v>
      </c>
    </row>
    <row r="1980" spans="1:31" x14ac:dyDescent="0.2">
      <c r="A1980">
        <v>2248</v>
      </c>
      <c r="B1980">
        <v>1</v>
      </c>
      <c r="C1980" t="s">
        <v>4544</v>
      </c>
      <c r="D1980" t="s">
        <v>2</v>
      </c>
      <c r="E1980" t="s">
        <v>2</v>
      </c>
      <c r="F1980" t="s">
        <v>2</v>
      </c>
      <c r="G1980" t="s">
        <v>2</v>
      </c>
      <c r="H1980">
        <v>24.5</v>
      </c>
      <c r="I1980">
        <v>433</v>
      </c>
      <c r="J1980">
        <v>49682</v>
      </c>
      <c r="K1980" t="s">
        <v>4545</v>
      </c>
      <c r="L1980">
        <v>19</v>
      </c>
      <c r="M1980">
        <v>19</v>
      </c>
      <c r="N1980">
        <v>1</v>
      </c>
      <c r="O1980">
        <v>19</v>
      </c>
      <c r="P1980">
        <v>19</v>
      </c>
      <c r="Q1980">
        <v>19</v>
      </c>
      <c r="R1980">
        <v>19</v>
      </c>
      <c r="S1980">
        <v>4155728.3818399999</v>
      </c>
      <c r="T1980">
        <v>3525522.8825699999</v>
      </c>
      <c r="U1980">
        <v>3891468.2941899998</v>
      </c>
      <c r="V1980">
        <v>3538073.6723000002</v>
      </c>
      <c r="W1980">
        <v>3269264.4208999998</v>
      </c>
      <c r="X1980">
        <v>3344513.18628</v>
      </c>
      <c r="Y1980">
        <v>3345699.7639199998</v>
      </c>
      <c r="Z1980">
        <v>2716632.0858800001</v>
      </c>
      <c r="AA1980">
        <v>3210841.3977100002</v>
      </c>
      <c r="AB1980">
        <v>86462.651308</v>
      </c>
      <c r="AC1980">
        <v>65282.13336</v>
      </c>
      <c r="AD1980">
        <f>SUM(S1980:AC1980)</f>
        <v>31149488.870257996</v>
      </c>
      <c r="AE1980">
        <f>SUM(S1980:AA1980)</f>
        <v>30997744.085589997</v>
      </c>
    </row>
    <row r="1981" spans="1:31" x14ac:dyDescent="0.2">
      <c r="A1981">
        <v>2249</v>
      </c>
      <c r="B1981">
        <v>1</v>
      </c>
      <c r="C1981" t="s">
        <v>4546</v>
      </c>
      <c r="D1981" t="s">
        <v>2</v>
      </c>
      <c r="E1981" t="s">
        <v>2</v>
      </c>
      <c r="F1981" t="s">
        <v>2</v>
      </c>
      <c r="G1981" t="s">
        <v>2</v>
      </c>
      <c r="H1981">
        <v>25.9</v>
      </c>
      <c r="I1981">
        <v>513</v>
      </c>
      <c r="J1981">
        <v>58632</v>
      </c>
      <c r="K1981" t="s">
        <v>4547</v>
      </c>
      <c r="L1981">
        <v>24</v>
      </c>
      <c r="M1981">
        <v>24</v>
      </c>
      <c r="N1981">
        <v>1</v>
      </c>
      <c r="O1981">
        <v>24</v>
      </c>
      <c r="P1981">
        <v>24</v>
      </c>
      <c r="Q1981">
        <v>24</v>
      </c>
      <c r="R1981">
        <v>24</v>
      </c>
      <c r="S1981">
        <v>3892607.40283</v>
      </c>
      <c r="T1981">
        <v>4209435.5383299999</v>
      </c>
      <c r="U1981">
        <v>4825840.4321299996</v>
      </c>
      <c r="V1981">
        <v>4164389.6115700002</v>
      </c>
      <c r="W1981">
        <v>4253346.9223699998</v>
      </c>
      <c r="X1981">
        <v>4409221.0207500001</v>
      </c>
      <c r="Y1981">
        <v>3226976.7914999998</v>
      </c>
      <c r="Z1981">
        <v>2894121.4978</v>
      </c>
      <c r="AA1981">
        <v>2989357.1669999999</v>
      </c>
      <c r="AB1981">
        <v>61974.699127</v>
      </c>
      <c r="AC1981">
        <v>40600.748415000002</v>
      </c>
      <c r="AD1981">
        <f>SUM(S1981:AC1981)</f>
        <v>34967871.831822</v>
      </c>
      <c r="AE1981">
        <f>SUM(S1981:AA1981)</f>
        <v>34865296.384279996</v>
      </c>
    </row>
    <row r="1982" spans="1:31" x14ac:dyDescent="0.2">
      <c r="A1982">
        <v>2250</v>
      </c>
      <c r="B1982">
        <v>1</v>
      </c>
      <c r="C1982" t="s">
        <v>4548</v>
      </c>
      <c r="D1982" t="s">
        <v>2</v>
      </c>
      <c r="E1982" t="s">
        <v>2</v>
      </c>
      <c r="F1982" t="s">
        <v>2</v>
      </c>
      <c r="G1982" t="s">
        <v>2</v>
      </c>
      <c r="H1982">
        <v>18.600000000000001</v>
      </c>
      <c r="I1982">
        <v>764</v>
      </c>
      <c r="J1982">
        <v>85839</v>
      </c>
      <c r="K1982" t="s">
        <v>4549</v>
      </c>
      <c r="L1982">
        <v>39</v>
      </c>
      <c r="M1982">
        <v>39</v>
      </c>
      <c r="N1982">
        <v>1</v>
      </c>
      <c r="O1982">
        <v>39</v>
      </c>
      <c r="P1982">
        <v>39</v>
      </c>
      <c r="Q1982">
        <v>39</v>
      </c>
      <c r="R1982">
        <v>39</v>
      </c>
      <c r="S1982">
        <v>4203103.3809799999</v>
      </c>
      <c r="T1982">
        <v>3572830.4428099999</v>
      </c>
      <c r="U1982">
        <v>4110361.1170100002</v>
      </c>
      <c r="V1982">
        <v>4121716.84302</v>
      </c>
      <c r="W1982">
        <v>3858441.1806700001</v>
      </c>
      <c r="X1982">
        <v>3901230.4433599999</v>
      </c>
      <c r="Y1982">
        <v>3224509.8253199998</v>
      </c>
      <c r="Z1982">
        <v>2868399.6795700002</v>
      </c>
      <c r="AA1982">
        <v>3142942.15796</v>
      </c>
      <c r="AB1982">
        <v>89745.759825999994</v>
      </c>
      <c r="AC1982">
        <v>61593.258148000001</v>
      </c>
      <c r="AD1982">
        <f>SUM(S1982:AC1982)</f>
        <v>33154874.088674005</v>
      </c>
      <c r="AE1982">
        <f>SUM(S1982:AA1982)</f>
        <v>33003535.070700005</v>
      </c>
    </row>
    <row r="1983" spans="1:31" x14ac:dyDescent="0.2">
      <c r="A1983">
        <v>2251</v>
      </c>
      <c r="B1983">
        <v>1</v>
      </c>
      <c r="C1983" t="s">
        <v>4550</v>
      </c>
      <c r="D1983" t="s">
        <v>2</v>
      </c>
      <c r="E1983" t="s">
        <v>2</v>
      </c>
      <c r="F1983" t="s">
        <v>2</v>
      </c>
      <c r="G1983" t="s">
        <v>2</v>
      </c>
      <c r="H1983">
        <v>27.6</v>
      </c>
      <c r="I1983">
        <v>633</v>
      </c>
      <c r="J1983">
        <v>70992</v>
      </c>
      <c r="K1983" t="s">
        <v>4551</v>
      </c>
      <c r="L1983">
        <v>34</v>
      </c>
      <c r="M1983">
        <v>34</v>
      </c>
      <c r="N1983">
        <v>1</v>
      </c>
      <c r="O1983">
        <v>34</v>
      </c>
      <c r="P1983">
        <v>34</v>
      </c>
      <c r="Q1983">
        <v>34</v>
      </c>
      <c r="R1983">
        <v>34</v>
      </c>
      <c r="S1983">
        <v>6176178.5185500002</v>
      </c>
      <c r="T1983">
        <v>5055569.2597700004</v>
      </c>
      <c r="U1983">
        <v>5625735.84033</v>
      </c>
      <c r="V1983">
        <v>4113456.15283</v>
      </c>
      <c r="W1983">
        <v>3737467.7587899999</v>
      </c>
      <c r="X1983">
        <v>3951276.6735800002</v>
      </c>
      <c r="Y1983">
        <v>7661073.4604500001</v>
      </c>
      <c r="Z1983">
        <v>6285201.4812000003</v>
      </c>
      <c r="AA1983">
        <v>8054944.9902299996</v>
      </c>
      <c r="AB1983">
        <v>183014.806182</v>
      </c>
      <c r="AC1983">
        <v>157252.03244099999</v>
      </c>
      <c r="AD1983">
        <f>SUM(S1983:AC1983)</f>
        <v>51001170.974353001</v>
      </c>
      <c r="AE1983">
        <f>SUM(S1983:AA1983)</f>
        <v>50660904.135730006</v>
      </c>
    </row>
    <row r="1984" spans="1:31" x14ac:dyDescent="0.2">
      <c r="A1984">
        <v>2252</v>
      </c>
      <c r="B1984">
        <v>1</v>
      </c>
      <c r="C1984" t="s">
        <v>4552</v>
      </c>
      <c r="D1984" t="s">
        <v>2</v>
      </c>
      <c r="E1984" t="s">
        <v>2</v>
      </c>
      <c r="F1984" t="s">
        <v>2</v>
      </c>
      <c r="G1984" t="s">
        <v>2</v>
      </c>
      <c r="H1984">
        <v>27.7</v>
      </c>
      <c r="I1984">
        <v>614</v>
      </c>
      <c r="J1984">
        <v>69220</v>
      </c>
      <c r="K1984" t="s">
        <v>4553</v>
      </c>
      <c r="L1984">
        <v>38</v>
      </c>
      <c r="M1984">
        <v>38</v>
      </c>
      <c r="N1984">
        <v>1</v>
      </c>
      <c r="O1984">
        <v>38</v>
      </c>
      <c r="P1984">
        <v>38</v>
      </c>
      <c r="Q1984">
        <v>38</v>
      </c>
      <c r="R1984">
        <v>38</v>
      </c>
      <c r="S1984">
        <v>5770242.4643599996</v>
      </c>
      <c r="T1984">
        <v>4909333.59717</v>
      </c>
      <c r="U1984">
        <v>5204762.4206600003</v>
      </c>
      <c r="V1984">
        <v>3789020.2670900002</v>
      </c>
      <c r="W1984">
        <v>3384618.0751999998</v>
      </c>
      <c r="X1984">
        <v>3577279.3286100002</v>
      </c>
      <c r="Y1984">
        <v>5217505.7294899998</v>
      </c>
      <c r="Z1984">
        <v>4746300.8676699996</v>
      </c>
      <c r="AA1984">
        <v>5438405.9336000001</v>
      </c>
      <c r="AB1984">
        <v>83279.562193999998</v>
      </c>
      <c r="AC1984">
        <v>54064.002137000003</v>
      </c>
      <c r="AD1984">
        <f>SUM(S1984:AC1984)</f>
        <v>42174812.248180993</v>
      </c>
      <c r="AE1984">
        <f>SUM(S1984:AA1984)</f>
        <v>42037468.683849998</v>
      </c>
    </row>
    <row r="1985" spans="1:31" x14ac:dyDescent="0.2">
      <c r="A1985">
        <v>2253</v>
      </c>
      <c r="B1985">
        <v>1</v>
      </c>
      <c r="C1985" t="s">
        <v>4554</v>
      </c>
      <c r="D1985" t="s">
        <v>2</v>
      </c>
      <c r="E1985" t="s">
        <v>2</v>
      </c>
      <c r="F1985" t="s">
        <v>2</v>
      </c>
      <c r="G1985" t="s">
        <v>2</v>
      </c>
      <c r="H1985">
        <v>57.3</v>
      </c>
      <c r="I1985">
        <v>349</v>
      </c>
      <c r="J1985">
        <v>40297</v>
      </c>
      <c r="K1985" t="s">
        <v>4555</v>
      </c>
      <c r="L1985">
        <v>68</v>
      </c>
      <c r="M1985">
        <v>68</v>
      </c>
      <c r="N1985">
        <v>1</v>
      </c>
      <c r="O1985">
        <v>68</v>
      </c>
      <c r="P1985">
        <v>68</v>
      </c>
      <c r="Q1985">
        <v>68</v>
      </c>
      <c r="R1985">
        <v>68</v>
      </c>
      <c r="S1985">
        <v>11308341.273700001</v>
      </c>
      <c r="T1985">
        <v>10413363.218800001</v>
      </c>
      <c r="U1985">
        <v>12107284.0864</v>
      </c>
      <c r="V1985">
        <v>9547289.3720699996</v>
      </c>
      <c r="W1985">
        <v>9279498.2231399994</v>
      </c>
      <c r="X1985">
        <v>9503160.0556700006</v>
      </c>
      <c r="Y1985">
        <v>11063096.833000001</v>
      </c>
      <c r="Z1985">
        <v>9397576.9211400002</v>
      </c>
      <c r="AA1985">
        <v>10473727.0288</v>
      </c>
      <c r="AB1985">
        <v>369044.67102000001</v>
      </c>
      <c r="AC1985">
        <v>235550.65276999999</v>
      </c>
      <c r="AD1985">
        <f>SUM(S1985:AC1985)</f>
        <v>93697932.336510003</v>
      </c>
      <c r="AE1985">
        <f>SUM(S1985:AA1985)</f>
        <v>93093337.012720004</v>
      </c>
    </row>
    <row r="1986" spans="1:31" x14ac:dyDescent="0.2">
      <c r="A1986">
        <v>2254</v>
      </c>
      <c r="B1986">
        <v>1</v>
      </c>
      <c r="C1986" t="s">
        <v>4556</v>
      </c>
      <c r="D1986" t="s">
        <v>2</v>
      </c>
      <c r="E1986" t="s">
        <v>2</v>
      </c>
      <c r="F1986" t="s">
        <v>2</v>
      </c>
      <c r="G1986" t="s">
        <v>2</v>
      </c>
      <c r="H1986">
        <v>20.2</v>
      </c>
      <c r="I1986">
        <v>640</v>
      </c>
      <c r="J1986">
        <v>72835</v>
      </c>
      <c r="K1986" t="s">
        <v>4557</v>
      </c>
      <c r="L1986">
        <v>13</v>
      </c>
      <c r="M1986">
        <v>13</v>
      </c>
      <c r="N1986">
        <v>1</v>
      </c>
      <c r="O1986">
        <v>13</v>
      </c>
      <c r="P1986">
        <v>13</v>
      </c>
      <c r="Q1986">
        <v>13</v>
      </c>
      <c r="R1986">
        <v>13</v>
      </c>
      <c r="S1986">
        <v>466432.207092</v>
      </c>
      <c r="T1986">
        <v>462001.36859199998</v>
      </c>
      <c r="U1986">
        <v>507829.27972499997</v>
      </c>
      <c r="V1986">
        <v>329133.50720300002</v>
      </c>
      <c r="W1986">
        <v>333980.46606499999</v>
      </c>
      <c r="X1986">
        <v>327966.569518</v>
      </c>
      <c r="Y1986">
        <v>435977.46752900002</v>
      </c>
      <c r="Z1986">
        <v>396466.22863700002</v>
      </c>
      <c r="AA1986">
        <v>395333.70446899999</v>
      </c>
      <c r="AB1986">
        <v>17121.434998000001</v>
      </c>
      <c r="AC1986">
        <v>8906.0801699999993</v>
      </c>
      <c r="AD1986">
        <f>SUM(S1986:AC1986)</f>
        <v>3681148.3139980002</v>
      </c>
      <c r="AE1986">
        <f>SUM(S1986:AA1986)</f>
        <v>3655120.7988300002</v>
      </c>
    </row>
    <row r="1987" spans="1:31" x14ac:dyDescent="0.2">
      <c r="A1987">
        <v>2255</v>
      </c>
      <c r="B1987">
        <v>1</v>
      </c>
      <c r="C1987" t="s">
        <v>4558</v>
      </c>
      <c r="D1987" t="s">
        <v>2</v>
      </c>
      <c r="E1987" t="s">
        <v>2</v>
      </c>
      <c r="F1987" t="s">
        <v>2</v>
      </c>
      <c r="G1987" t="s">
        <v>2</v>
      </c>
      <c r="H1987">
        <v>56.8</v>
      </c>
      <c r="I1987">
        <v>273</v>
      </c>
      <c r="J1987">
        <v>29995</v>
      </c>
      <c r="K1987" t="s">
        <v>4559</v>
      </c>
      <c r="L1987">
        <v>162</v>
      </c>
      <c r="M1987">
        <v>162</v>
      </c>
      <c r="N1987">
        <v>1</v>
      </c>
      <c r="O1987">
        <v>162</v>
      </c>
      <c r="P1987">
        <v>162</v>
      </c>
      <c r="Q1987">
        <v>162</v>
      </c>
      <c r="R1987">
        <v>162</v>
      </c>
      <c r="S1987">
        <v>135175966.57699999</v>
      </c>
      <c r="T1987">
        <v>116384546.979</v>
      </c>
      <c r="U1987">
        <v>138118703.51899999</v>
      </c>
      <c r="V1987">
        <v>99506015.353699997</v>
      </c>
      <c r="W1987">
        <v>95506271.748899996</v>
      </c>
      <c r="X1987">
        <v>102040151.315</v>
      </c>
      <c r="Y1987">
        <v>116958052.329</v>
      </c>
      <c r="Z1987">
        <v>100164226.234</v>
      </c>
      <c r="AA1987">
        <v>111300250.611</v>
      </c>
      <c r="AB1987">
        <v>4298536.3569099996</v>
      </c>
      <c r="AC1987">
        <v>2853278.4204699998</v>
      </c>
      <c r="AD1987">
        <f>SUM(S1987:AC1987)</f>
        <v>1022305999.44398</v>
      </c>
      <c r="AE1987">
        <f>SUM(S1987:AA1987)</f>
        <v>1015154184.6666</v>
      </c>
    </row>
    <row r="1988" spans="1:31" x14ac:dyDescent="0.2">
      <c r="A1988">
        <v>2256</v>
      </c>
      <c r="B1988">
        <v>1</v>
      </c>
      <c r="C1988" t="s">
        <v>4560</v>
      </c>
      <c r="D1988" t="s">
        <v>2</v>
      </c>
      <c r="E1988" t="s">
        <v>2</v>
      </c>
      <c r="F1988" t="s">
        <v>2</v>
      </c>
      <c r="G1988" t="s">
        <v>2</v>
      </c>
      <c r="H1988">
        <v>7.9</v>
      </c>
      <c r="I1988">
        <v>859</v>
      </c>
      <c r="J1988">
        <v>95421</v>
      </c>
      <c r="K1988" t="s">
        <v>4561</v>
      </c>
      <c r="L1988">
        <v>8</v>
      </c>
      <c r="M1988">
        <v>8</v>
      </c>
      <c r="N1988">
        <v>1</v>
      </c>
      <c r="O1988">
        <v>8</v>
      </c>
      <c r="P1988">
        <v>8</v>
      </c>
      <c r="Q1988">
        <v>8</v>
      </c>
      <c r="R1988">
        <v>8</v>
      </c>
      <c r="S1988">
        <v>215072.36962799999</v>
      </c>
      <c r="T1988">
        <v>214307.642089</v>
      </c>
      <c r="U1988">
        <v>242984.191896</v>
      </c>
      <c r="V1988">
        <v>305957.03271599999</v>
      </c>
      <c r="W1988">
        <v>280378.58300799999</v>
      </c>
      <c r="X1988">
        <v>320468.621583</v>
      </c>
      <c r="Y1988">
        <v>362054.05419900001</v>
      </c>
      <c r="Z1988">
        <v>354788.10937399999</v>
      </c>
      <c r="AA1988">
        <v>356306.46240199998</v>
      </c>
      <c r="AB1988">
        <v>8500.0107410000001</v>
      </c>
      <c r="AC1988">
        <v>7355.6055310000002</v>
      </c>
      <c r="AD1988">
        <f>SUM(S1988:AC1988)</f>
        <v>2668172.6831669998</v>
      </c>
      <c r="AE1988">
        <f>SUM(S1988:AA1988)</f>
        <v>2652317.0668949997</v>
      </c>
    </row>
    <row r="1989" spans="1:31" x14ac:dyDescent="0.2">
      <c r="A1989">
        <v>2257</v>
      </c>
      <c r="B1989">
        <v>1</v>
      </c>
      <c r="C1989" t="s">
        <v>4562</v>
      </c>
      <c r="D1989" t="s">
        <v>2</v>
      </c>
      <c r="E1989" t="s">
        <v>2</v>
      </c>
      <c r="F1989" t="s">
        <v>2</v>
      </c>
      <c r="G1989" t="s">
        <v>2</v>
      </c>
      <c r="H1989">
        <v>9.6999999999999993</v>
      </c>
      <c r="I1989">
        <v>555</v>
      </c>
      <c r="J1989">
        <v>62846</v>
      </c>
      <c r="K1989" t="s">
        <v>4563</v>
      </c>
      <c r="L1989">
        <v>9</v>
      </c>
      <c r="M1989">
        <v>9</v>
      </c>
      <c r="N1989">
        <v>1</v>
      </c>
      <c r="O1989">
        <v>9</v>
      </c>
      <c r="P1989">
        <v>9</v>
      </c>
      <c r="Q1989">
        <v>9</v>
      </c>
      <c r="R1989">
        <v>9</v>
      </c>
      <c r="S1989">
        <v>794171.96044900001</v>
      </c>
      <c r="T1989">
        <v>688703.46777400002</v>
      </c>
      <c r="U1989">
        <v>821081.92871100002</v>
      </c>
      <c r="V1989">
        <v>531512.562989</v>
      </c>
      <c r="W1989">
        <v>511477.793458</v>
      </c>
      <c r="X1989">
        <v>504549.75292900001</v>
      </c>
      <c r="Y1989">
        <v>592046.23632899998</v>
      </c>
      <c r="Z1989">
        <v>494310.17187600001</v>
      </c>
      <c r="AA1989">
        <v>559627.42089800001</v>
      </c>
      <c r="AB1989">
        <v>11066.102599</v>
      </c>
      <c r="AC1989">
        <v>9478.4867560000002</v>
      </c>
      <c r="AD1989">
        <f>SUM(S1989:AC1989)</f>
        <v>5518025.8847679999</v>
      </c>
      <c r="AE1989">
        <f>SUM(S1989:AA1989)</f>
        <v>5497481.2954130005</v>
      </c>
    </row>
    <row r="1990" spans="1:31" x14ac:dyDescent="0.2">
      <c r="A1990">
        <v>2258</v>
      </c>
      <c r="B1990">
        <v>1</v>
      </c>
      <c r="C1990" t="s">
        <v>4564</v>
      </c>
      <c r="D1990" t="s">
        <v>2</v>
      </c>
      <c r="E1990" t="s">
        <v>2</v>
      </c>
      <c r="F1990" t="s">
        <v>2</v>
      </c>
      <c r="G1990" t="s">
        <v>2</v>
      </c>
      <c r="H1990">
        <v>53.1</v>
      </c>
      <c r="I1990">
        <v>527</v>
      </c>
      <c r="J1990">
        <v>57203</v>
      </c>
      <c r="K1990" t="s">
        <v>4565</v>
      </c>
      <c r="L1990">
        <v>45</v>
      </c>
      <c r="M1990">
        <v>45</v>
      </c>
      <c r="N1990">
        <v>1</v>
      </c>
      <c r="O1990">
        <v>45</v>
      </c>
      <c r="P1990">
        <v>45</v>
      </c>
      <c r="Q1990">
        <v>45</v>
      </c>
      <c r="R1990">
        <v>45</v>
      </c>
      <c r="S1990">
        <v>4323596.7855799999</v>
      </c>
      <c r="T1990">
        <v>4003135.99615</v>
      </c>
      <c r="U1990">
        <v>4616843.6182000004</v>
      </c>
      <c r="V1990">
        <v>5037629.0156199997</v>
      </c>
      <c r="W1990">
        <v>5476432.0283199996</v>
      </c>
      <c r="X1990">
        <v>5029235.3656000001</v>
      </c>
      <c r="Y1990">
        <v>4403842.8920900002</v>
      </c>
      <c r="Z1990">
        <v>3798191.4650599998</v>
      </c>
      <c r="AA1990">
        <v>4034773.7638500002</v>
      </c>
      <c r="AB1990">
        <v>155362.24447500001</v>
      </c>
      <c r="AC1990">
        <v>73770.242918999997</v>
      </c>
      <c r="AD1990">
        <f>SUM(S1990:AC1990)</f>
        <v>40952813.417864002</v>
      </c>
      <c r="AE1990">
        <f>SUM(S1990:AA1990)</f>
        <v>40723680.930470005</v>
      </c>
    </row>
    <row r="1991" spans="1:31" x14ac:dyDescent="0.2">
      <c r="A1991">
        <v>2259</v>
      </c>
      <c r="B1991">
        <v>1</v>
      </c>
      <c r="C1991" t="s">
        <v>4566</v>
      </c>
      <c r="D1991" t="s">
        <v>2</v>
      </c>
      <c r="E1991" t="s">
        <v>2</v>
      </c>
      <c r="F1991" t="s">
        <v>2</v>
      </c>
      <c r="G1991" t="s">
        <v>2</v>
      </c>
      <c r="H1991">
        <v>47</v>
      </c>
      <c r="I1991">
        <v>534</v>
      </c>
      <c r="J1991">
        <v>58814</v>
      </c>
      <c r="K1991" t="s">
        <v>4567</v>
      </c>
      <c r="L1991">
        <v>70</v>
      </c>
      <c r="M1991">
        <v>70</v>
      </c>
      <c r="N1991">
        <v>1</v>
      </c>
      <c r="O1991">
        <v>70</v>
      </c>
      <c r="P1991">
        <v>70</v>
      </c>
      <c r="Q1991">
        <v>70</v>
      </c>
      <c r="R1991">
        <v>70</v>
      </c>
      <c r="S1991">
        <v>7972174.6674800003</v>
      </c>
      <c r="T1991">
        <v>7205399.6542999996</v>
      </c>
      <c r="U1991">
        <v>8179058.2646500003</v>
      </c>
      <c r="V1991">
        <v>13942190.666999999</v>
      </c>
      <c r="W1991">
        <v>13726357.4976</v>
      </c>
      <c r="X1991">
        <v>14213075.6733</v>
      </c>
      <c r="Y1991">
        <v>6933483.3190900004</v>
      </c>
      <c r="Z1991">
        <v>5996898.2399899997</v>
      </c>
      <c r="AA1991">
        <v>6052430.37378</v>
      </c>
      <c r="AB1991">
        <v>238125.60555899999</v>
      </c>
      <c r="AC1991">
        <v>138137.41750899999</v>
      </c>
      <c r="AD1991">
        <f>SUM(S1991:AC1991)</f>
        <v>84597331.380257994</v>
      </c>
      <c r="AE1991">
        <f>SUM(S1991:AA1991)</f>
        <v>84221068.357189983</v>
      </c>
    </row>
    <row r="1992" spans="1:31" x14ac:dyDescent="0.2">
      <c r="A1992">
        <v>2260</v>
      </c>
      <c r="B1992">
        <v>1</v>
      </c>
      <c r="C1992" t="s">
        <v>4568</v>
      </c>
      <c r="D1992" t="s">
        <v>2</v>
      </c>
      <c r="E1992" t="s">
        <v>2</v>
      </c>
      <c r="F1992" t="s">
        <v>2</v>
      </c>
      <c r="G1992" t="s">
        <v>2</v>
      </c>
      <c r="H1992">
        <v>41.3</v>
      </c>
      <c r="I1992">
        <v>528</v>
      </c>
      <c r="J1992">
        <v>57603</v>
      </c>
      <c r="K1992" t="s">
        <v>4569</v>
      </c>
      <c r="L1992">
        <v>45</v>
      </c>
      <c r="M1992">
        <v>45</v>
      </c>
      <c r="N1992">
        <v>1</v>
      </c>
      <c r="O1992">
        <v>45</v>
      </c>
      <c r="P1992">
        <v>45</v>
      </c>
      <c r="Q1992">
        <v>45</v>
      </c>
      <c r="R1992">
        <v>45</v>
      </c>
      <c r="S1992">
        <v>6556551.0805599997</v>
      </c>
      <c r="T1992">
        <v>6139813.6879899995</v>
      </c>
      <c r="U1992">
        <v>7061529.6660200004</v>
      </c>
      <c r="V1992">
        <v>9554004.4511699993</v>
      </c>
      <c r="W1992">
        <v>9959098.7226599995</v>
      </c>
      <c r="X1992">
        <v>9632387.6230500005</v>
      </c>
      <c r="Y1992">
        <v>6570058.30908</v>
      </c>
      <c r="Z1992">
        <v>5589460.4047900001</v>
      </c>
      <c r="AA1992">
        <v>5851685.56812</v>
      </c>
      <c r="AB1992">
        <v>188201.07204999999</v>
      </c>
      <c r="AC1992">
        <v>134089.39056299999</v>
      </c>
      <c r="AD1992">
        <f>SUM(S1992:AC1992)</f>
        <v>67236879.976052985</v>
      </c>
      <c r="AE1992">
        <f>SUM(S1992:AA1992)</f>
        <v>66914589.513439991</v>
      </c>
    </row>
    <row r="1993" spans="1:31" x14ac:dyDescent="0.2">
      <c r="A1993">
        <v>2261</v>
      </c>
      <c r="B1993">
        <v>1</v>
      </c>
      <c r="C1993" t="s">
        <v>4570</v>
      </c>
      <c r="D1993" t="s">
        <v>2</v>
      </c>
      <c r="E1993" t="s">
        <v>2</v>
      </c>
      <c r="F1993" t="s">
        <v>2</v>
      </c>
      <c r="G1993" t="s">
        <v>2</v>
      </c>
      <c r="H1993">
        <v>27.5</v>
      </c>
      <c r="I1993">
        <v>546</v>
      </c>
      <c r="J1993">
        <v>59923</v>
      </c>
      <c r="K1993" t="s">
        <v>4571</v>
      </c>
      <c r="L1993">
        <v>35</v>
      </c>
      <c r="M1993">
        <v>35</v>
      </c>
      <c r="N1993">
        <v>1</v>
      </c>
      <c r="O1993">
        <v>35</v>
      </c>
      <c r="P1993">
        <v>35</v>
      </c>
      <c r="Q1993">
        <v>35</v>
      </c>
      <c r="R1993">
        <v>35</v>
      </c>
      <c r="S1993">
        <v>2911548.4819399999</v>
      </c>
      <c r="T1993">
        <v>2790390.4826699998</v>
      </c>
      <c r="U1993">
        <v>3272921.8508299999</v>
      </c>
      <c r="V1993">
        <v>7302428.8310500002</v>
      </c>
      <c r="W1993">
        <v>7983253.3994199997</v>
      </c>
      <c r="X1993">
        <v>8035612.4521500003</v>
      </c>
      <c r="Y1993">
        <v>2924664.2349899998</v>
      </c>
      <c r="Z1993">
        <v>2589788.06348</v>
      </c>
      <c r="AA1993">
        <v>2446985.2722100001</v>
      </c>
      <c r="AB1993">
        <v>72745.424283999993</v>
      </c>
      <c r="AC1993">
        <v>37835.986481</v>
      </c>
      <c r="AD1993">
        <f>SUM(S1993:AC1993)</f>
        <v>40368174.47950501</v>
      </c>
      <c r="AE1993">
        <f>SUM(S1993:AA1993)</f>
        <v>40257593.068740003</v>
      </c>
    </row>
    <row r="1994" spans="1:31" x14ac:dyDescent="0.2">
      <c r="A1994">
        <v>2262</v>
      </c>
      <c r="B1994">
        <v>1</v>
      </c>
      <c r="C1994" t="s">
        <v>4572</v>
      </c>
      <c r="D1994" t="s">
        <v>2</v>
      </c>
      <c r="E1994" t="s">
        <v>2</v>
      </c>
      <c r="F1994" t="s">
        <v>2</v>
      </c>
      <c r="G1994" t="s">
        <v>2</v>
      </c>
      <c r="H1994">
        <v>40.299999999999997</v>
      </c>
      <c r="I1994">
        <v>626</v>
      </c>
      <c r="J1994">
        <v>71897</v>
      </c>
      <c r="K1994" t="s">
        <v>4573</v>
      </c>
      <c r="L1994">
        <v>39</v>
      </c>
      <c r="M1994">
        <v>39</v>
      </c>
      <c r="N1994">
        <v>1</v>
      </c>
      <c r="O1994">
        <v>39</v>
      </c>
      <c r="P1994">
        <v>39</v>
      </c>
      <c r="Q1994">
        <v>39</v>
      </c>
      <c r="R1994">
        <v>39</v>
      </c>
      <c r="S1994">
        <v>5092139.25</v>
      </c>
      <c r="T1994">
        <v>4581899.5080599999</v>
      </c>
      <c r="U1994">
        <v>5350212.9204099998</v>
      </c>
      <c r="V1994">
        <v>2740516.5888700001</v>
      </c>
      <c r="W1994">
        <v>2601668.9746099999</v>
      </c>
      <c r="X1994">
        <v>2526828.3071300001</v>
      </c>
      <c r="Y1994">
        <v>4349691.9758299999</v>
      </c>
      <c r="Z1994">
        <v>3573825.90698</v>
      </c>
      <c r="AA1994">
        <v>4251075.9421399999</v>
      </c>
      <c r="AB1994">
        <v>100689.629852</v>
      </c>
      <c r="AC1994">
        <v>76546.613341999997</v>
      </c>
      <c r="AD1994">
        <f>SUM(S1994:AC1994)</f>
        <v>35245095.617224</v>
      </c>
      <c r="AE1994">
        <f>SUM(S1994:AA1994)</f>
        <v>35067859.374030001</v>
      </c>
    </row>
    <row r="1995" spans="1:31" x14ac:dyDescent="0.2">
      <c r="A1995">
        <v>2263</v>
      </c>
      <c r="B1995">
        <v>1</v>
      </c>
      <c r="C1995" t="s">
        <v>4574</v>
      </c>
      <c r="D1995" t="s">
        <v>2</v>
      </c>
      <c r="E1995" t="s">
        <v>2</v>
      </c>
      <c r="F1995" t="s">
        <v>2</v>
      </c>
      <c r="G1995" t="s">
        <v>2</v>
      </c>
      <c r="H1995">
        <v>14.4</v>
      </c>
      <c r="I1995">
        <v>1007</v>
      </c>
      <c r="J1995">
        <v>112830</v>
      </c>
      <c r="K1995" t="s">
        <v>4575</v>
      </c>
      <c r="L1995">
        <v>13</v>
      </c>
      <c r="M1995">
        <v>13</v>
      </c>
      <c r="N1995">
        <v>1</v>
      </c>
      <c r="O1995">
        <v>13</v>
      </c>
      <c r="P1995">
        <v>13</v>
      </c>
      <c r="Q1995">
        <v>13</v>
      </c>
      <c r="R1995">
        <v>13</v>
      </c>
      <c r="S1995">
        <v>694872.44384900003</v>
      </c>
      <c r="T1995">
        <v>690254.08862299996</v>
      </c>
      <c r="U1995">
        <v>822761.18420400005</v>
      </c>
      <c r="V1995">
        <v>450128.01461900002</v>
      </c>
      <c r="W1995">
        <v>416000.31036300003</v>
      </c>
      <c r="X1995">
        <v>421152.59942500002</v>
      </c>
      <c r="Y1995">
        <v>703849.22717199998</v>
      </c>
      <c r="Z1995">
        <v>608736.69250600005</v>
      </c>
      <c r="AA1995">
        <v>696629.39538600005</v>
      </c>
      <c r="AB1995">
        <v>19190.929931999999</v>
      </c>
      <c r="AC1995">
        <v>15796.214996000001</v>
      </c>
      <c r="AD1995">
        <f>SUM(S1995:AC1995)</f>
        <v>5539371.1010750011</v>
      </c>
      <c r="AE1995">
        <f>SUM(S1995:AA1995)</f>
        <v>5504383.9561470011</v>
      </c>
    </row>
    <row r="1996" spans="1:31" x14ac:dyDescent="0.2">
      <c r="A1996">
        <v>2264</v>
      </c>
      <c r="B1996">
        <v>1</v>
      </c>
      <c r="C1996" t="s">
        <v>4576</v>
      </c>
      <c r="D1996" t="s">
        <v>2</v>
      </c>
      <c r="E1996" t="s">
        <v>2</v>
      </c>
      <c r="F1996" t="s">
        <v>2</v>
      </c>
      <c r="G1996" t="s">
        <v>2</v>
      </c>
      <c r="H1996">
        <v>51.7</v>
      </c>
      <c r="I1996">
        <v>391</v>
      </c>
      <c r="J1996">
        <v>44854</v>
      </c>
      <c r="K1996" t="s">
        <v>4577</v>
      </c>
      <c r="L1996">
        <v>53</v>
      </c>
      <c r="M1996">
        <v>53</v>
      </c>
      <c r="N1996">
        <v>1</v>
      </c>
      <c r="O1996">
        <v>53</v>
      </c>
      <c r="P1996">
        <v>53</v>
      </c>
      <c r="Q1996">
        <v>53</v>
      </c>
      <c r="R1996">
        <v>53</v>
      </c>
      <c r="S1996">
        <v>12081636.078500001</v>
      </c>
      <c r="T1996">
        <v>10879929.514599999</v>
      </c>
      <c r="U1996">
        <v>12260957.1379</v>
      </c>
      <c r="V1996">
        <v>7398447.9897499997</v>
      </c>
      <c r="W1996">
        <v>7487111.9419</v>
      </c>
      <c r="X1996">
        <v>7295507.7031199997</v>
      </c>
      <c r="Y1996">
        <v>10465283.453500001</v>
      </c>
      <c r="Z1996">
        <v>8827256.5737299994</v>
      </c>
      <c r="AA1996">
        <v>10305996.751599999</v>
      </c>
      <c r="AB1996">
        <v>230106.104521</v>
      </c>
      <c r="AC1996">
        <v>166921.554718</v>
      </c>
      <c r="AD1996">
        <f>SUM(S1996:AC1996)</f>
        <v>87399154.803839013</v>
      </c>
      <c r="AE1996">
        <f>SUM(S1996:AA1996)</f>
        <v>87002127.144600004</v>
      </c>
    </row>
    <row r="1997" spans="1:31" x14ac:dyDescent="0.2">
      <c r="A1997">
        <v>2265</v>
      </c>
      <c r="B1997">
        <v>1</v>
      </c>
      <c r="C1997" t="s">
        <v>4578</v>
      </c>
      <c r="D1997" t="s">
        <v>2</v>
      </c>
      <c r="E1997" t="s">
        <v>2</v>
      </c>
      <c r="F1997" t="s">
        <v>2</v>
      </c>
      <c r="G1997" t="s">
        <v>2</v>
      </c>
      <c r="H1997">
        <v>40</v>
      </c>
      <c r="I1997">
        <v>70</v>
      </c>
      <c r="J1997">
        <v>7959</v>
      </c>
      <c r="K1997" t="s">
        <v>4579</v>
      </c>
      <c r="L1997">
        <v>8</v>
      </c>
      <c r="M1997">
        <v>8</v>
      </c>
      <c r="N1997">
        <v>1</v>
      </c>
      <c r="O1997">
        <v>8</v>
      </c>
      <c r="P1997">
        <v>8</v>
      </c>
      <c r="Q1997">
        <v>8</v>
      </c>
      <c r="R1997">
        <v>8</v>
      </c>
      <c r="S1997">
        <v>3409462.5358299999</v>
      </c>
      <c r="T1997">
        <v>3636126.3503399999</v>
      </c>
      <c r="U1997">
        <v>3441803.8564499998</v>
      </c>
      <c r="V1997">
        <v>2501624.2441400001</v>
      </c>
      <c r="W1997">
        <v>2023022.5390600001</v>
      </c>
      <c r="X1997">
        <v>2556839.0455299998</v>
      </c>
      <c r="Y1997">
        <v>9159242.5849600006</v>
      </c>
      <c r="Z1997">
        <v>8024413.9860800002</v>
      </c>
      <c r="AA1997">
        <v>9767220.0327199996</v>
      </c>
      <c r="AB1997">
        <v>228391.58319100001</v>
      </c>
      <c r="AC1997">
        <v>190755.66589400001</v>
      </c>
      <c r="AD1997">
        <f>SUM(S1997:AC1997)</f>
        <v>44938902.424194999</v>
      </c>
      <c r="AE1997">
        <f>SUM(S1997:AA1997)</f>
        <v>44519755.175109997</v>
      </c>
    </row>
    <row r="1998" spans="1:31" x14ac:dyDescent="0.2">
      <c r="A1998">
        <v>2266</v>
      </c>
      <c r="B1998">
        <v>1</v>
      </c>
      <c r="C1998" t="s">
        <v>4580</v>
      </c>
      <c r="D1998" t="s">
        <v>2</v>
      </c>
      <c r="E1998" t="s">
        <v>2</v>
      </c>
      <c r="F1998" t="s">
        <v>2</v>
      </c>
      <c r="G1998" t="s">
        <v>2</v>
      </c>
      <c r="H1998">
        <v>26.9</v>
      </c>
      <c r="I1998">
        <v>1066</v>
      </c>
      <c r="J1998">
        <v>119922</v>
      </c>
      <c r="K1998" t="s">
        <v>4581</v>
      </c>
      <c r="L1998">
        <v>45</v>
      </c>
      <c r="M1998">
        <v>45</v>
      </c>
      <c r="N1998">
        <v>1</v>
      </c>
      <c r="O1998">
        <v>45</v>
      </c>
      <c r="P1998">
        <v>45</v>
      </c>
      <c r="Q1998">
        <v>45</v>
      </c>
      <c r="R1998">
        <v>45</v>
      </c>
      <c r="S1998">
        <v>4455441.4785200004</v>
      </c>
      <c r="T1998">
        <v>3944808.3872099998</v>
      </c>
      <c r="U1998">
        <v>4618306.1406300003</v>
      </c>
      <c r="V1998">
        <v>4913768.2941899998</v>
      </c>
      <c r="W1998">
        <v>4972454.5457800003</v>
      </c>
      <c r="X1998">
        <v>4904319.3103</v>
      </c>
      <c r="Y1998">
        <v>3832276.4621600001</v>
      </c>
      <c r="Z1998">
        <v>3044855.9030800001</v>
      </c>
      <c r="AA1998">
        <v>3584340.3542499999</v>
      </c>
      <c r="AB1998">
        <v>92315.437896999996</v>
      </c>
      <c r="AC1998">
        <v>69555.687500999993</v>
      </c>
      <c r="AD1998">
        <f>SUM(S1998:AC1998)</f>
        <v>38432442.001517996</v>
      </c>
      <c r="AE1998">
        <f>SUM(S1998:AA1998)</f>
        <v>38270570.876120001</v>
      </c>
    </row>
    <row r="1999" spans="1:31" x14ac:dyDescent="0.2">
      <c r="A1999">
        <v>2267</v>
      </c>
      <c r="B1999">
        <v>1</v>
      </c>
      <c r="C1999" t="s">
        <v>4582</v>
      </c>
      <c r="D1999" t="s">
        <v>2</v>
      </c>
      <c r="E1999" t="s">
        <v>2</v>
      </c>
      <c r="F1999" t="s">
        <v>2</v>
      </c>
      <c r="G1999" t="s">
        <v>2</v>
      </c>
      <c r="H1999">
        <v>14.2</v>
      </c>
      <c r="I1999">
        <v>664</v>
      </c>
      <c r="J1999">
        <v>71667</v>
      </c>
      <c r="K1999" t="s">
        <v>4583</v>
      </c>
      <c r="L1999">
        <v>38</v>
      </c>
      <c r="M1999">
        <v>38</v>
      </c>
      <c r="N1999">
        <v>1</v>
      </c>
      <c r="O1999">
        <v>38</v>
      </c>
      <c r="P1999">
        <v>38</v>
      </c>
      <c r="Q1999">
        <v>38</v>
      </c>
      <c r="R1999">
        <v>38</v>
      </c>
      <c r="S1999">
        <v>9763835.0669</v>
      </c>
      <c r="T1999">
        <v>7275566.8383799996</v>
      </c>
      <c r="U1999">
        <v>8982175.6577199996</v>
      </c>
      <c r="V1999">
        <v>3766529.9275500001</v>
      </c>
      <c r="W1999">
        <v>3255305.7316899998</v>
      </c>
      <c r="X1999">
        <v>3268742.3902599998</v>
      </c>
      <c r="Y1999">
        <v>10724134.298599999</v>
      </c>
      <c r="Z1999">
        <v>9457183.0783699993</v>
      </c>
      <c r="AA1999">
        <v>10916897.875499999</v>
      </c>
      <c r="AB1999">
        <v>464859.16152999998</v>
      </c>
      <c r="AC1999">
        <v>360380.72897400003</v>
      </c>
      <c r="AD1999">
        <f>SUM(S1999:AC1999)</f>
        <v>68235610.755474001</v>
      </c>
      <c r="AE1999">
        <f>SUM(S1999:AA1999)</f>
        <v>67410370.864969999</v>
      </c>
    </row>
    <row r="2000" spans="1:31" x14ac:dyDescent="0.2">
      <c r="A2000">
        <v>2268</v>
      </c>
      <c r="B2000">
        <v>1</v>
      </c>
      <c r="C2000" t="s">
        <v>4584</v>
      </c>
      <c r="D2000" t="s">
        <v>2</v>
      </c>
      <c r="E2000" t="s">
        <v>2</v>
      </c>
      <c r="F2000" t="s">
        <v>2</v>
      </c>
      <c r="G2000" t="s">
        <v>2</v>
      </c>
      <c r="H2000">
        <v>36.4</v>
      </c>
      <c r="I2000">
        <v>762</v>
      </c>
      <c r="J2000">
        <v>88528</v>
      </c>
      <c r="K2000" t="s">
        <v>4585</v>
      </c>
      <c r="L2000">
        <v>52</v>
      </c>
      <c r="M2000">
        <v>52</v>
      </c>
      <c r="N2000">
        <v>1</v>
      </c>
      <c r="O2000">
        <v>52</v>
      </c>
      <c r="P2000">
        <v>52</v>
      </c>
      <c r="Q2000">
        <v>52</v>
      </c>
      <c r="R2000">
        <v>52</v>
      </c>
      <c r="S2000">
        <v>8997784.5478499997</v>
      </c>
      <c r="T2000">
        <v>7767917.9284699997</v>
      </c>
      <c r="U2000">
        <v>8976004.0505400002</v>
      </c>
      <c r="V2000">
        <v>6700801.5544400001</v>
      </c>
      <c r="W2000">
        <v>5902220.2440200001</v>
      </c>
      <c r="X2000">
        <v>6324261.9736299999</v>
      </c>
      <c r="Y2000">
        <v>4271044.3972199997</v>
      </c>
      <c r="Z2000">
        <v>3771018.8183599999</v>
      </c>
      <c r="AA2000">
        <v>4201057.7040999997</v>
      </c>
      <c r="AB2000">
        <v>151626.09768899999</v>
      </c>
      <c r="AC2000">
        <v>88723.822906000001</v>
      </c>
      <c r="AD2000">
        <f>SUM(S2000:AC2000)</f>
        <v>57152461.139225006</v>
      </c>
      <c r="AE2000">
        <f>SUM(S2000:AA2000)</f>
        <v>56912111.218630001</v>
      </c>
    </row>
    <row r="2001" spans="1:31" x14ac:dyDescent="0.2">
      <c r="A2001">
        <v>2269</v>
      </c>
      <c r="B2001">
        <v>1</v>
      </c>
      <c r="C2001" t="s">
        <v>4586</v>
      </c>
      <c r="D2001" t="s">
        <v>2</v>
      </c>
      <c r="E2001" t="s">
        <v>2</v>
      </c>
      <c r="F2001" t="s">
        <v>4587</v>
      </c>
      <c r="G2001" t="s">
        <v>2</v>
      </c>
      <c r="H2001">
        <v>22</v>
      </c>
      <c r="I2001">
        <v>395</v>
      </c>
      <c r="J2001">
        <v>45954</v>
      </c>
      <c r="K2001" t="s">
        <v>4588</v>
      </c>
      <c r="L2001">
        <v>24</v>
      </c>
      <c r="M2001">
        <v>21</v>
      </c>
      <c r="N2001">
        <v>0.875</v>
      </c>
      <c r="O2001">
        <v>24</v>
      </c>
      <c r="P2001">
        <v>21</v>
      </c>
      <c r="Q2001">
        <v>22.574999999999999</v>
      </c>
      <c r="R2001">
        <v>21</v>
      </c>
      <c r="S2001">
        <v>6519455.4355499996</v>
      </c>
      <c r="T2001">
        <v>5794106.1660200004</v>
      </c>
      <c r="U2001">
        <v>6077314.5156300003</v>
      </c>
      <c r="V2001">
        <v>4588032.3554699998</v>
      </c>
      <c r="W2001">
        <v>4266113.7031300003</v>
      </c>
      <c r="X2001">
        <v>4430837.2636700002</v>
      </c>
      <c r="Y2001">
        <v>6378443.3623000002</v>
      </c>
      <c r="Z2001">
        <v>5731074.4209000003</v>
      </c>
      <c r="AA2001">
        <v>6428725.7285200004</v>
      </c>
      <c r="AB2001">
        <v>201194.394623</v>
      </c>
      <c r="AC2001">
        <v>139827.92819100001</v>
      </c>
      <c r="AD2001">
        <f>SUM(S2001:AC2001)</f>
        <v>50555125.27400399</v>
      </c>
      <c r="AE2001">
        <f>SUM(S2001:AA2001)</f>
        <v>50214102.951189995</v>
      </c>
    </row>
    <row r="2002" spans="1:31" x14ac:dyDescent="0.2">
      <c r="A2002">
        <v>2270</v>
      </c>
      <c r="B2002">
        <v>1</v>
      </c>
      <c r="C2002" t="s">
        <v>4589</v>
      </c>
      <c r="D2002" t="s">
        <v>2</v>
      </c>
      <c r="E2002" t="s">
        <v>2</v>
      </c>
      <c r="F2002" t="s">
        <v>2</v>
      </c>
      <c r="G2002" t="s">
        <v>2</v>
      </c>
      <c r="H2002">
        <v>4</v>
      </c>
      <c r="I2002">
        <v>375</v>
      </c>
      <c r="J2002">
        <v>42322</v>
      </c>
      <c r="K2002" t="s">
        <v>4590</v>
      </c>
      <c r="L2002">
        <v>3</v>
      </c>
      <c r="M2002">
        <v>3</v>
      </c>
      <c r="N2002">
        <v>1</v>
      </c>
      <c r="O2002">
        <v>3</v>
      </c>
      <c r="P2002">
        <v>3</v>
      </c>
      <c r="Q2002">
        <v>3</v>
      </c>
      <c r="R2002">
        <v>3</v>
      </c>
      <c r="S2002">
        <v>494034.316406</v>
      </c>
      <c r="T2002">
        <v>456233.257813</v>
      </c>
      <c r="U2002">
        <v>557549.42578100006</v>
      </c>
      <c r="V2002">
        <v>294442.902344</v>
      </c>
      <c r="W2002">
        <v>279780.300781</v>
      </c>
      <c r="X2002">
        <v>278500.726562</v>
      </c>
      <c r="Y2002">
        <v>511844.234375</v>
      </c>
      <c r="Z2002">
        <v>388961.65625100001</v>
      </c>
      <c r="AA2002">
        <v>478734.73437600001</v>
      </c>
      <c r="AB2002">
        <v>12023.402953999999</v>
      </c>
      <c r="AC2002">
        <v>10963.744935000001</v>
      </c>
      <c r="AD2002">
        <f>SUM(S2002:AC2002)</f>
        <v>3763068.7025780003</v>
      </c>
      <c r="AE2002">
        <f>SUM(S2002:AA2002)</f>
        <v>3740081.5546890004</v>
      </c>
    </row>
    <row r="2003" spans="1:31" x14ac:dyDescent="0.2">
      <c r="A2003">
        <v>2271</v>
      </c>
      <c r="B2003">
        <v>1</v>
      </c>
      <c r="C2003" t="s">
        <v>4591</v>
      </c>
      <c r="D2003" t="s">
        <v>2</v>
      </c>
      <c r="E2003" t="s">
        <v>2</v>
      </c>
      <c r="F2003" t="s">
        <v>1286</v>
      </c>
      <c r="G2003" t="s">
        <v>2</v>
      </c>
      <c r="H2003">
        <v>35.4</v>
      </c>
      <c r="I2003">
        <v>1515</v>
      </c>
      <c r="J2003">
        <v>171119</v>
      </c>
      <c r="K2003" t="s">
        <v>4592</v>
      </c>
      <c r="L2003">
        <v>121</v>
      </c>
      <c r="M2003">
        <v>119</v>
      </c>
      <c r="N2003">
        <v>0.98299999999999998</v>
      </c>
      <c r="O2003">
        <v>121</v>
      </c>
      <c r="P2003">
        <v>119</v>
      </c>
      <c r="Q2003">
        <v>120.30800000000001</v>
      </c>
      <c r="R2003">
        <v>119</v>
      </c>
      <c r="S2003">
        <v>17131230.325399999</v>
      </c>
      <c r="T2003">
        <v>15264763.6066</v>
      </c>
      <c r="U2003">
        <v>17305844.1545</v>
      </c>
      <c r="V2003">
        <v>15897617.481799999</v>
      </c>
      <c r="W2003">
        <v>15000347.2173</v>
      </c>
      <c r="X2003">
        <v>15776748.705</v>
      </c>
      <c r="Y2003">
        <v>15484711.190199999</v>
      </c>
      <c r="Z2003">
        <v>13634988.802200001</v>
      </c>
      <c r="AA2003">
        <v>15424778.7839</v>
      </c>
      <c r="AB2003">
        <v>411752.10300100001</v>
      </c>
      <c r="AC2003">
        <v>322207.86132600001</v>
      </c>
      <c r="AD2003">
        <f>SUM(S2003:AC2003)</f>
        <v>141654990.23122701</v>
      </c>
      <c r="AE2003">
        <f>SUM(S2003:AA2003)</f>
        <v>140921030.2669</v>
      </c>
    </row>
    <row r="2004" spans="1:31" x14ac:dyDescent="0.2">
      <c r="A2004">
        <v>2272</v>
      </c>
      <c r="B2004">
        <v>1</v>
      </c>
      <c r="C2004" t="s">
        <v>4593</v>
      </c>
      <c r="D2004" t="s">
        <v>2</v>
      </c>
      <c r="E2004" t="s">
        <v>2</v>
      </c>
      <c r="F2004" t="s">
        <v>2</v>
      </c>
      <c r="G2004" t="s">
        <v>2</v>
      </c>
      <c r="H2004">
        <v>13.1</v>
      </c>
      <c r="I2004">
        <v>191</v>
      </c>
      <c r="J2004">
        <v>22066</v>
      </c>
      <c r="K2004" t="s">
        <v>4594</v>
      </c>
      <c r="L2004">
        <v>4</v>
      </c>
      <c r="M2004">
        <v>4</v>
      </c>
      <c r="N2004">
        <v>1</v>
      </c>
      <c r="O2004">
        <v>4</v>
      </c>
      <c r="P2004">
        <v>4</v>
      </c>
      <c r="Q2004">
        <v>4</v>
      </c>
      <c r="R2004">
        <v>4</v>
      </c>
      <c r="S2004">
        <v>250824.39062600001</v>
      </c>
      <c r="T2004">
        <v>214925.08789</v>
      </c>
      <c r="U2004">
        <v>236516.31445199999</v>
      </c>
      <c r="V2004">
        <v>198939.263672</v>
      </c>
      <c r="W2004">
        <v>153632.310547</v>
      </c>
      <c r="X2004">
        <v>168421.11816400001</v>
      </c>
      <c r="Y2004">
        <v>213000.232422</v>
      </c>
      <c r="Z2004">
        <v>158780.53222699999</v>
      </c>
      <c r="AA2004">
        <v>204574.38671799999</v>
      </c>
      <c r="AB2004">
        <v>3461.1959219999999</v>
      </c>
      <c r="AC2004">
        <v>5856.2054740000003</v>
      </c>
      <c r="AD2004">
        <f>SUM(S2004:AC2004)</f>
        <v>1808931.0381140001</v>
      </c>
      <c r="AE2004">
        <f>SUM(S2004:AA2004)</f>
        <v>1799613.6367180001</v>
      </c>
    </row>
    <row r="2005" spans="1:31" x14ac:dyDescent="0.2">
      <c r="A2005">
        <v>2273</v>
      </c>
      <c r="B2005">
        <v>1</v>
      </c>
      <c r="C2005" t="s">
        <v>4595</v>
      </c>
      <c r="D2005" t="s">
        <v>2</v>
      </c>
      <c r="E2005" t="s">
        <v>2</v>
      </c>
      <c r="F2005" t="s">
        <v>2</v>
      </c>
      <c r="G2005" t="s">
        <v>2</v>
      </c>
      <c r="H2005">
        <v>21.2</v>
      </c>
      <c r="I2005">
        <v>118</v>
      </c>
      <c r="J2005">
        <v>13461</v>
      </c>
      <c r="K2005" t="s">
        <v>4596</v>
      </c>
      <c r="L2005">
        <v>7</v>
      </c>
      <c r="M2005">
        <v>7</v>
      </c>
      <c r="N2005">
        <v>1</v>
      </c>
      <c r="O2005">
        <v>7</v>
      </c>
      <c r="P2005">
        <v>7</v>
      </c>
      <c r="Q2005">
        <v>7</v>
      </c>
      <c r="R2005">
        <v>7</v>
      </c>
      <c r="S2005">
        <v>5340635.8388700001</v>
      </c>
      <c r="T2005">
        <v>4092321.9628900001</v>
      </c>
      <c r="U2005">
        <v>5074137.9726600004</v>
      </c>
      <c r="V2005">
        <v>5176545.1796899997</v>
      </c>
      <c r="W2005">
        <v>6203763.2968800003</v>
      </c>
      <c r="X2005">
        <v>5900127.6796899997</v>
      </c>
      <c r="Y2005">
        <v>4001019.1269499999</v>
      </c>
      <c r="Z2005">
        <v>2883843.3984400001</v>
      </c>
      <c r="AA2005">
        <v>3500063.6015599999</v>
      </c>
      <c r="AB2005">
        <v>97093.657103999998</v>
      </c>
      <c r="AC2005">
        <v>83836.921233000001</v>
      </c>
      <c r="AD2005">
        <f>SUM(S2005:AC2005)</f>
        <v>42353388.635967001</v>
      </c>
      <c r="AE2005">
        <f>SUM(S2005:AA2005)</f>
        <v>42172458.057630002</v>
      </c>
    </row>
    <row r="2006" spans="1:31" x14ac:dyDescent="0.2">
      <c r="A2006">
        <v>2274</v>
      </c>
      <c r="B2006">
        <v>1</v>
      </c>
      <c r="C2006" t="s">
        <v>4597</v>
      </c>
      <c r="D2006" t="s">
        <v>2</v>
      </c>
      <c r="E2006" t="s">
        <v>2</v>
      </c>
      <c r="F2006" t="s">
        <v>2</v>
      </c>
      <c r="G2006" t="s">
        <v>2</v>
      </c>
      <c r="H2006">
        <v>11.2</v>
      </c>
      <c r="I2006">
        <v>969</v>
      </c>
      <c r="J2006">
        <v>110821</v>
      </c>
      <c r="K2006" t="s">
        <v>4598</v>
      </c>
      <c r="L2006">
        <v>16</v>
      </c>
      <c r="M2006">
        <v>16</v>
      </c>
      <c r="N2006">
        <v>1</v>
      </c>
      <c r="O2006">
        <v>16</v>
      </c>
      <c r="P2006">
        <v>16</v>
      </c>
      <c r="Q2006">
        <v>16</v>
      </c>
      <c r="R2006">
        <v>16</v>
      </c>
      <c r="S2006">
        <v>658707.14233099995</v>
      </c>
      <c r="T2006">
        <v>648360.33154200006</v>
      </c>
      <c r="U2006">
        <v>727016.05420000001</v>
      </c>
      <c r="V2006">
        <v>933124.91308600002</v>
      </c>
      <c r="W2006">
        <v>937317.36230699997</v>
      </c>
      <c r="X2006">
        <v>923268.17675700004</v>
      </c>
      <c r="Y2006">
        <v>833348.75097699999</v>
      </c>
      <c r="Z2006">
        <v>712685.65283100004</v>
      </c>
      <c r="AA2006">
        <v>751630.66943600005</v>
      </c>
      <c r="AB2006">
        <v>21147.700531999999</v>
      </c>
      <c r="AC2006">
        <v>14577.571045000001</v>
      </c>
      <c r="AD2006">
        <f>SUM(S2006:AC2006)</f>
        <v>7161184.3250440005</v>
      </c>
      <c r="AE2006">
        <f>SUM(S2006:AA2006)</f>
        <v>7125459.0534670008</v>
      </c>
    </row>
    <row r="2007" spans="1:31" x14ac:dyDescent="0.2">
      <c r="A2007">
        <v>2275</v>
      </c>
      <c r="B2007">
        <v>1</v>
      </c>
      <c r="C2007" t="s">
        <v>4599</v>
      </c>
      <c r="D2007" t="s">
        <v>2</v>
      </c>
      <c r="E2007" t="s">
        <v>2</v>
      </c>
      <c r="F2007" t="s">
        <v>2</v>
      </c>
      <c r="G2007" t="s">
        <v>2</v>
      </c>
      <c r="H2007">
        <v>25.5</v>
      </c>
      <c r="I2007">
        <v>1433</v>
      </c>
      <c r="J2007">
        <v>160484</v>
      </c>
      <c r="K2007" t="s">
        <v>4600</v>
      </c>
      <c r="L2007">
        <v>60</v>
      </c>
      <c r="M2007">
        <v>60</v>
      </c>
      <c r="N2007">
        <v>1</v>
      </c>
      <c r="O2007">
        <v>60</v>
      </c>
      <c r="P2007">
        <v>60</v>
      </c>
      <c r="Q2007">
        <v>60</v>
      </c>
      <c r="R2007">
        <v>60</v>
      </c>
      <c r="S2007">
        <v>8424317.9552599993</v>
      </c>
      <c r="T2007">
        <v>7410677.9819299998</v>
      </c>
      <c r="U2007">
        <v>8174491.2876000004</v>
      </c>
      <c r="V2007">
        <v>9363353.3723099995</v>
      </c>
      <c r="W2007">
        <v>8804946.3623099998</v>
      </c>
      <c r="X2007">
        <v>9140958.8200700004</v>
      </c>
      <c r="Y2007">
        <v>10340151.466</v>
      </c>
      <c r="Z2007">
        <v>8461146.1517299991</v>
      </c>
      <c r="AA2007">
        <v>10063309.981000001</v>
      </c>
      <c r="AB2007">
        <v>244709.120945</v>
      </c>
      <c r="AC2007">
        <v>190949.63464199999</v>
      </c>
      <c r="AD2007">
        <f>SUM(S2007:AC2007)</f>
        <v>80619012.133797005</v>
      </c>
      <c r="AE2007">
        <f>SUM(S2007:AA2007)</f>
        <v>80183353.378209993</v>
      </c>
    </row>
    <row r="2008" spans="1:31" x14ac:dyDescent="0.2">
      <c r="A2008">
        <v>2276</v>
      </c>
      <c r="B2008">
        <v>1</v>
      </c>
      <c r="C2008" t="s">
        <v>4601</v>
      </c>
      <c r="D2008" t="s">
        <v>2</v>
      </c>
      <c r="E2008" t="s">
        <v>2</v>
      </c>
      <c r="F2008" t="s">
        <v>2</v>
      </c>
      <c r="G2008" t="s">
        <v>2</v>
      </c>
      <c r="H2008">
        <v>10.1</v>
      </c>
      <c r="I2008">
        <v>158</v>
      </c>
      <c r="J2008">
        <v>16584</v>
      </c>
      <c r="K2008" t="s">
        <v>4602</v>
      </c>
      <c r="L2008">
        <v>7</v>
      </c>
      <c r="M2008">
        <v>7</v>
      </c>
      <c r="N2008">
        <v>1</v>
      </c>
      <c r="O2008">
        <v>7</v>
      </c>
      <c r="P2008">
        <v>7</v>
      </c>
      <c r="Q2008">
        <v>7</v>
      </c>
      <c r="R2008">
        <v>7</v>
      </c>
      <c r="S2008">
        <v>1497404.72266</v>
      </c>
      <c r="T2008">
        <v>1369967.84375</v>
      </c>
      <c r="U2008">
        <v>1332926.01465</v>
      </c>
      <c r="V2008">
        <v>1216876.68457</v>
      </c>
      <c r="W2008">
        <v>1148917.5048799999</v>
      </c>
      <c r="X2008">
        <v>1232838.5517599999</v>
      </c>
      <c r="Y2008">
        <v>1789881.45313</v>
      </c>
      <c r="Z2008">
        <v>1711586.8418000001</v>
      </c>
      <c r="AA2008">
        <v>1972196</v>
      </c>
      <c r="AB2008">
        <v>45245.806762</v>
      </c>
      <c r="AC2008">
        <v>49658.464720000004</v>
      </c>
      <c r="AD2008">
        <f>SUM(S2008:AC2008)</f>
        <v>13367499.888682</v>
      </c>
      <c r="AE2008">
        <f>SUM(S2008:AA2008)</f>
        <v>13272595.6172</v>
      </c>
    </row>
    <row r="2009" spans="1:31" x14ac:dyDescent="0.2">
      <c r="A2009">
        <v>2277</v>
      </c>
      <c r="B2009">
        <v>1</v>
      </c>
      <c r="C2009" t="s">
        <v>4603</v>
      </c>
      <c r="D2009" t="s">
        <v>2</v>
      </c>
      <c r="E2009" t="s">
        <v>2</v>
      </c>
      <c r="F2009" t="s">
        <v>2</v>
      </c>
      <c r="G2009" t="s">
        <v>2</v>
      </c>
      <c r="H2009">
        <v>36</v>
      </c>
      <c r="I2009">
        <v>506</v>
      </c>
      <c r="J2009">
        <v>57543</v>
      </c>
      <c r="K2009" t="s">
        <v>4604</v>
      </c>
      <c r="L2009">
        <v>42</v>
      </c>
      <c r="M2009">
        <v>42</v>
      </c>
      <c r="N2009">
        <v>1</v>
      </c>
      <c r="O2009">
        <v>42</v>
      </c>
      <c r="P2009">
        <v>42</v>
      </c>
      <c r="Q2009">
        <v>42</v>
      </c>
      <c r="R2009">
        <v>42</v>
      </c>
      <c r="S2009">
        <v>5220958.8044499997</v>
      </c>
      <c r="T2009">
        <v>4227467.8833600003</v>
      </c>
      <c r="U2009">
        <v>5276540.43664</v>
      </c>
      <c r="V2009">
        <v>9169295.6987299994</v>
      </c>
      <c r="W2009">
        <v>7540629.7797800004</v>
      </c>
      <c r="X2009">
        <v>8729133.0285599995</v>
      </c>
      <c r="Y2009">
        <v>3118146.0408299998</v>
      </c>
      <c r="Z2009">
        <v>2717091.65631</v>
      </c>
      <c r="AA2009">
        <v>2576693.77789</v>
      </c>
      <c r="AB2009">
        <v>82259.699126000007</v>
      </c>
      <c r="AC2009">
        <v>42864.837524000002</v>
      </c>
      <c r="AD2009">
        <f>SUM(S2009:AC2009)</f>
        <v>48701081.643199988</v>
      </c>
      <c r="AE2009">
        <f>SUM(S2009:AA2009)</f>
        <v>48575957.106549993</v>
      </c>
    </row>
    <row r="2010" spans="1:31" x14ac:dyDescent="0.2">
      <c r="A2010">
        <v>2278</v>
      </c>
      <c r="B2010">
        <v>1</v>
      </c>
      <c r="C2010" t="s">
        <v>4605</v>
      </c>
      <c r="D2010" t="s">
        <v>2</v>
      </c>
      <c r="E2010" t="s">
        <v>2</v>
      </c>
      <c r="F2010" t="s">
        <v>2</v>
      </c>
      <c r="G2010" t="s">
        <v>2</v>
      </c>
      <c r="H2010">
        <v>37.200000000000003</v>
      </c>
      <c r="I2010">
        <v>744</v>
      </c>
      <c r="J2010">
        <v>83437</v>
      </c>
      <c r="K2010" t="s">
        <v>4606</v>
      </c>
      <c r="L2010">
        <v>56</v>
      </c>
      <c r="M2010">
        <v>56</v>
      </c>
      <c r="N2010">
        <v>1</v>
      </c>
      <c r="O2010">
        <v>56</v>
      </c>
      <c r="P2010">
        <v>56</v>
      </c>
      <c r="Q2010">
        <v>56</v>
      </c>
      <c r="R2010">
        <v>56</v>
      </c>
      <c r="S2010">
        <v>13827597.112400001</v>
      </c>
      <c r="T2010">
        <v>13502910.8073</v>
      </c>
      <c r="U2010">
        <v>16242614.8903</v>
      </c>
      <c r="V2010">
        <v>9588226.9842799995</v>
      </c>
      <c r="W2010">
        <v>9529393.4493400007</v>
      </c>
      <c r="X2010">
        <v>9185038.2039199993</v>
      </c>
      <c r="Y2010">
        <v>32784620.711100001</v>
      </c>
      <c r="Z2010">
        <v>28370027.149799999</v>
      </c>
      <c r="AA2010">
        <v>30949705.570099998</v>
      </c>
      <c r="AB2010">
        <v>980772.18664700002</v>
      </c>
      <c r="AC2010">
        <v>650411.40994200006</v>
      </c>
      <c r="AD2010">
        <f>SUM(S2010:AC2010)</f>
        <v>165611318.47512901</v>
      </c>
      <c r="AE2010">
        <f>SUM(S2010:AA2010)</f>
        <v>163980134.87854001</v>
      </c>
    </row>
    <row r="2011" spans="1:31" x14ac:dyDescent="0.2">
      <c r="A2011">
        <v>2279</v>
      </c>
      <c r="B2011">
        <v>1</v>
      </c>
      <c r="C2011" t="s">
        <v>4607</v>
      </c>
      <c r="D2011" t="s">
        <v>2</v>
      </c>
      <c r="E2011" t="s">
        <v>2</v>
      </c>
      <c r="F2011" t="s">
        <v>2</v>
      </c>
      <c r="G2011" t="s">
        <v>2</v>
      </c>
      <c r="H2011">
        <v>11.5</v>
      </c>
      <c r="I2011">
        <v>1085</v>
      </c>
      <c r="J2011">
        <v>122490</v>
      </c>
      <c r="K2011" t="s">
        <v>4608</v>
      </c>
      <c r="L2011">
        <v>18</v>
      </c>
      <c r="M2011">
        <v>18</v>
      </c>
      <c r="N2011">
        <v>1</v>
      </c>
      <c r="O2011">
        <v>18</v>
      </c>
      <c r="P2011">
        <v>18</v>
      </c>
      <c r="Q2011">
        <v>18</v>
      </c>
      <c r="R2011">
        <v>18</v>
      </c>
      <c r="S2011">
        <v>1069271.4162600001</v>
      </c>
      <c r="T2011">
        <v>912511.95483399997</v>
      </c>
      <c r="U2011">
        <v>1139563.4077699999</v>
      </c>
      <c r="V2011">
        <v>768684.82165599999</v>
      </c>
      <c r="W2011">
        <v>730453.11749199999</v>
      </c>
      <c r="X2011">
        <v>677781.55713099998</v>
      </c>
      <c r="Y2011">
        <v>774360.45935000002</v>
      </c>
      <c r="Z2011">
        <v>616344.74194500002</v>
      </c>
      <c r="AA2011">
        <v>699521.73791499995</v>
      </c>
      <c r="AB2011">
        <v>16320.584717</v>
      </c>
      <c r="AC2011">
        <v>7734.3092649999999</v>
      </c>
      <c r="AD2011">
        <f>SUM(S2011:AC2011)</f>
        <v>7412548.1083349995</v>
      </c>
      <c r="AE2011">
        <f>SUM(S2011:AA2011)</f>
        <v>7388493.2143529998</v>
      </c>
    </row>
    <row r="2012" spans="1:31" x14ac:dyDescent="0.2">
      <c r="A2012">
        <v>2280</v>
      </c>
      <c r="B2012">
        <v>1</v>
      </c>
      <c r="C2012" t="s">
        <v>4609</v>
      </c>
      <c r="D2012" t="s">
        <v>2</v>
      </c>
      <c r="E2012" t="s">
        <v>2</v>
      </c>
      <c r="F2012" t="s">
        <v>4610</v>
      </c>
      <c r="G2012" t="s">
        <v>2</v>
      </c>
      <c r="H2012">
        <v>30.2</v>
      </c>
      <c r="I2012">
        <v>936</v>
      </c>
      <c r="J2012">
        <v>103501</v>
      </c>
      <c r="K2012" t="s">
        <v>4611</v>
      </c>
      <c r="L2012">
        <v>43</v>
      </c>
      <c r="M2012">
        <v>42</v>
      </c>
      <c r="N2012">
        <v>0.97699999999999998</v>
      </c>
      <c r="O2012">
        <v>43</v>
      </c>
      <c r="P2012">
        <v>42</v>
      </c>
      <c r="Q2012">
        <v>42.56</v>
      </c>
      <c r="R2012">
        <v>42</v>
      </c>
      <c r="S2012">
        <v>2958336.6530800001</v>
      </c>
      <c r="T2012">
        <v>2808264.0864300001</v>
      </c>
      <c r="U2012">
        <v>3133399.1577099999</v>
      </c>
      <c r="V2012">
        <v>2775792.0789800002</v>
      </c>
      <c r="W2012">
        <v>2906912.6908</v>
      </c>
      <c r="X2012">
        <v>2856104.9125999999</v>
      </c>
      <c r="Y2012">
        <v>2970819.4186999998</v>
      </c>
      <c r="Z2012">
        <v>2482721.6061999998</v>
      </c>
      <c r="AA2012">
        <v>2757049.0494400002</v>
      </c>
      <c r="AB2012">
        <v>63797.627747999999</v>
      </c>
      <c r="AC2012">
        <v>46746.171477999997</v>
      </c>
      <c r="AD2012">
        <f>SUM(S2012:AC2012)</f>
        <v>25759943.453166001</v>
      </c>
      <c r="AE2012">
        <f>SUM(S2012:AA2012)</f>
        <v>25649399.65394</v>
      </c>
    </row>
    <row r="2013" spans="1:31" x14ac:dyDescent="0.2">
      <c r="A2013">
        <v>2281</v>
      </c>
      <c r="B2013">
        <v>1</v>
      </c>
      <c r="C2013" t="s">
        <v>4612</v>
      </c>
      <c r="D2013" t="s">
        <v>2</v>
      </c>
      <c r="E2013" t="s">
        <v>2</v>
      </c>
      <c r="F2013" t="s">
        <v>2</v>
      </c>
      <c r="G2013" t="s">
        <v>2</v>
      </c>
      <c r="H2013">
        <v>50.4</v>
      </c>
      <c r="I2013">
        <v>585</v>
      </c>
      <c r="J2013">
        <v>62860</v>
      </c>
      <c r="K2013" t="s">
        <v>4613</v>
      </c>
      <c r="L2013">
        <v>128</v>
      </c>
      <c r="M2013">
        <v>128</v>
      </c>
      <c r="N2013">
        <v>1</v>
      </c>
      <c r="O2013">
        <v>128</v>
      </c>
      <c r="P2013">
        <v>128</v>
      </c>
      <c r="Q2013">
        <v>128</v>
      </c>
      <c r="R2013">
        <v>128</v>
      </c>
      <c r="S2013">
        <v>11340729.385</v>
      </c>
      <c r="T2013">
        <v>11551776.651799999</v>
      </c>
      <c r="U2013">
        <v>13672446.999</v>
      </c>
      <c r="V2013">
        <v>17361962.0383</v>
      </c>
      <c r="W2013">
        <v>17843195.640999999</v>
      </c>
      <c r="X2013">
        <v>16905901.963599999</v>
      </c>
      <c r="Y2013">
        <v>15529803.289000001</v>
      </c>
      <c r="Z2013">
        <v>13234821.4319</v>
      </c>
      <c r="AA2013">
        <v>13921931.8707</v>
      </c>
      <c r="AB2013">
        <v>489618.23913599999</v>
      </c>
      <c r="AC2013">
        <v>330903.50790800003</v>
      </c>
      <c r="AD2013">
        <f>SUM(S2013:AC2013)</f>
        <v>132183091.01734398</v>
      </c>
      <c r="AE2013">
        <f>SUM(S2013:AA2013)</f>
        <v>131362569.27029999</v>
      </c>
    </row>
    <row r="2014" spans="1:31" x14ac:dyDescent="0.2">
      <c r="A2014">
        <v>2282</v>
      </c>
      <c r="B2014">
        <v>1</v>
      </c>
      <c r="C2014" t="s">
        <v>4614</v>
      </c>
      <c r="D2014" t="s">
        <v>2</v>
      </c>
      <c r="E2014" t="s">
        <v>2</v>
      </c>
      <c r="F2014" t="s">
        <v>2</v>
      </c>
      <c r="G2014" t="s">
        <v>2</v>
      </c>
      <c r="H2014">
        <v>24.4</v>
      </c>
      <c r="I2014">
        <v>943</v>
      </c>
      <c r="J2014">
        <v>105913</v>
      </c>
      <c r="K2014" t="s">
        <v>4615</v>
      </c>
      <c r="L2014">
        <v>34</v>
      </c>
      <c r="M2014">
        <v>34</v>
      </c>
      <c r="N2014">
        <v>1</v>
      </c>
      <c r="O2014">
        <v>34</v>
      </c>
      <c r="P2014">
        <v>34</v>
      </c>
      <c r="Q2014">
        <v>34</v>
      </c>
      <c r="R2014">
        <v>34</v>
      </c>
      <c r="S2014">
        <v>3502415.32883</v>
      </c>
      <c r="T2014">
        <v>3226630.6419700002</v>
      </c>
      <c r="U2014">
        <v>3690966.1213400001</v>
      </c>
      <c r="V2014">
        <v>2744042.12989</v>
      </c>
      <c r="W2014">
        <v>2802575.0095799998</v>
      </c>
      <c r="X2014">
        <v>2855737.1422700002</v>
      </c>
      <c r="Y2014">
        <v>3733955.3486299999</v>
      </c>
      <c r="Z2014">
        <v>3262993.6175899999</v>
      </c>
      <c r="AA2014">
        <v>3623565.8393600001</v>
      </c>
      <c r="AB2014">
        <v>586543.33187999995</v>
      </c>
      <c r="AC2014">
        <v>82394.105500999998</v>
      </c>
      <c r="AD2014">
        <f>SUM(S2014:AC2014)</f>
        <v>30111818.616840996</v>
      </c>
      <c r="AE2014">
        <f>SUM(S2014:AA2014)</f>
        <v>29442881.179459997</v>
      </c>
    </row>
    <row r="2015" spans="1:31" x14ac:dyDescent="0.2">
      <c r="A2015">
        <v>2283</v>
      </c>
      <c r="B2015">
        <v>1</v>
      </c>
      <c r="C2015" t="s">
        <v>4616</v>
      </c>
      <c r="D2015" t="s">
        <v>2</v>
      </c>
      <c r="E2015" t="s">
        <v>2</v>
      </c>
      <c r="F2015" t="s">
        <v>2</v>
      </c>
      <c r="G2015" t="s">
        <v>2</v>
      </c>
      <c r="H2015">
        <v>26.1</v>
      </c>
      <c r="I2015">
        <v>1355</v>
      </c>
      <c r="J2015">
        <v>153763</v>
      </c>
      <c r="K2015" t="s">
        <v>4617</v>
      </c>
      <c r="L2015">
        <v>60</v>
      </c>
      <c r="M2015">
        <v>60</v>
      </c>
      <c r="N2015">
        <v>1</v>
      </c>
      <c r="O2015">
        <v>60</v>
      </c>
      <c r="P2015">
        <v>60</v>
      </c>
      <c r="Q2015">
        <v>60</v>
      </c>
      <c r="R2015">
        <v>60</v>
      </c>
      <c r="S2015">
        <v>5628066.0387599999</v>
      </c>
      <c r="T2015">
        <v>5319534.9146699999</v>
      </c>
      <c r="U2015">
        <v>6058340.3195099998</v>
      </c>
      <c r="V2015">
        <v>5006226.3106699996</v>
      </c>
      <c r="W2015">
        <v>4493032.6313500004</v>
      </c>
      <c r="X2015">
        <v>4699937.4108899999</v>
      </c>
      <c r="Y2015">
        <v>5658931.3776900005</v>
      </c>
      <c r="Z2015">
        <v>5005083.9428099999</v>
      </c>
      <c r="AA2015">
        <v>5470284.5011</v>
      </c>
      <c r="AB2015">
        <v>195178.87515000001</v>
      </c>
      <c r="AC2015">
        <v>141157.32421799999</v>
      </c>
      <c r="AD2015">
        <f>SUM(S2015:AC2015)</f>
        <v>47675773.646817997</v>
      </c>
      <c r="AE2015">
        <f>SUM(S2015:AA2015)</f>
        <v>47339437.447449997</v>
      </c>
    </row>
    <row r="2016" spans="1:31" x14ac:dyDescent="0.2">
      <c r="A2016">
        <v>2284</v>
      </c>
      <c r="B2016">
        <v>1</v>
      </c>
      <c r="C2016" t="s">
        <v>4618</v>
      </c>
      <c r="D2016" t="s">
        <v>2</v>
      </c>
      <c r="E2016" t="s">
        <v>2</v>
      </c>
      <c r="F2016" t="s">
        <v>2</v>
      </c>
      <c r="G2016" t="s">
        <v>2</v>
      </c>
      <c r="H2016">
        <v>5.2</v>
      </c>
      <c r="I2016">
        <v>442</v>
      </c>
      <c r="J2016">
        <v>47555</v>
      </c>
      <c r="K2016" t="s">
        <v>4619</v>
      </c>
      <c r="L2016">
        <v>3</v>
      </c>
      <c r="M2016">
        <v>3</v>
      </c>
      <c r="N2016">
        <v>1</v>
      </c>
      <c r="O2016">
        <v>3</v>
      </c>
      <c r="P2016">
        <v>3</v>
      </c>
      <c r="Q2016">
        <v>3</v>
      </c>
      <c r="R2016">
        <v>3</v>
      </c>
      <c r="S2016">
        <v>46739.342406999996</v>
      </c>
      <c r="T2016">
        <v>44041.543396000001</v>
      </c>
      <c r="U2016">
        <v>55355.674315999997</v>
      </c>
      <c r="V2016">
        <v>206598.679687</v>
      </c>
      <c r="W2016">
        <v>217807.36425799999</v>
      </c>
      <c r="X2016">
        <v>230710.25683599999</v>
      </c>
      <c r="Y2016">
        <v>100297.66162100001</v>
      </c>
      <c r="Z2016">
        <v>86997.185547000001</v>
      </c>
      <c r="AA2016">
        <v>86751.521972999995</v>
      </c>
      <c r="AB2016">
        <v>1380.882202</v>
      </c>
      <c r="AC2016">
        <v>1931.666534</v>
      </c>
      <c r="AD2016">
        <f>SUM(S2016:AC2016)</f>
        <v>1078611.778777</v>
      </c>
      <c r="AE2016">
        <f>SUM(S2016:AA2016)</f>
        <v>1075299.2300410001</v>
      </c>
    </row>
    <row r="2017" spans="1:31" x14ac:dyDescent="0.2">
      <c r="A2017">
        <v>2285</v>
      </c>
      <c r="B2017">
        <v>1</v>
      </c>
      <c r="C2017" t="s">
        <v>4620</v>
      </c>
      <c r="D2017" t="s">
        <v>2</v>
      </c>
      <c r="E2017" t="s">
        <v>2</v>
      </c>
      <c r="F2017" t="s">
        <v>2</v>
      </c>
      <c r="G2017" t="s">
        <v>2</v>
      </c>
      <c r="H2017">
        <v>28.7</v>
      </c>
      <c r="I2017">
        <v>2014</v>
      </c>
      <c r="J2017">
        <v>229898</v>
      </c>
      <c r="K2017" t="s">
        <v>4621</v>
      </c>
      <c r="L2017">
        <v>106</v>
      </c>
      <c r="M2017">
        <v>106</v>
      </c>
      <c r="N2017">
        <v>1</v>
      </c>
      <c r="O2017">
        <v>106</v>
      </c>
      <c r="P2017">
        <v>106</v>
      </c>
      <c r="Q2017">
        <v>106</v>
      </c>
      <c r="R2017">
        <v>106</v>
      </c>
      <c r="S2017">
        <v>9642098.0119700003</v>
      </c>
      <c r="T2017">
        <v>7857657.1479500001</v>
      </c>
      <c r="U2017">
        <v>8925672.0219700001</v>
      </c>
      <c r="V2017">
        <v>7313610.3885500003</v>
      </c>
      <c r="W2017">
        <v>6169069.5572600001</v>
      </c>
      <c r="X2017">
        <v>6681013.5120299999</v>
      </c>
      <c r="Y2017">
        <v>7811226.3110400001</v>
      </c>
      <c r="Z2017">
        <v>7077512.6094000004</v>
      </c>
      <c r="AA2017">
        <v>7939254.7962100003</v>
      </c>
      <c r="AB2017">
        <v>191063.64367799999</v>
      </c>
      <c r="AC2017">
        <v>137944.137024</v>
      </c>
      <c r="AD2017">
        <f>SUM(S2017:AC2017)</f>
        <v>69746122.137081996</v>
      </c>
      <c r="AE2017">
        <f>SUM(S2017:AA2017)</f>
        <v>69417114.356380001</v>
      </c>
    </row>
    <row r="2018" spans="1:31" x14ac:dyDescent="0.2">
      <c r="A2018">
        <v>2286</v>
      </c>
      <c r="B2018">
        <v>1</v>
      </c>
      <c r="C2018" t="s">
        <v>4622</v>
      </c>
      <c r="D2018" t="s">
        <v>2</v>
      </c>
      <c r="E2018" t="s">
        <v>2</v>
      </c>
      <c r="F2018" t="s">
        <v>2</v>
      </c>
      <c r="G2018" t="s">
        <v>2</v>
      </c>
      <c r="H2018">
        <v>7.3</v>
      </c>
      <c r="I2018">
        <v>758</v>
      </c>
      <c r="J2018">
        <v>86662</v>
      </c>
      <c r="K2018" t="s">
        <v>4623</v>
      </c>
      <c r="L2018">
        <v>4</v>
      </c>
      <c r="M2018">
        <v>4</v>
      </c>
      <c r="N2018">
        <v>1</v>
      </c>
      <c r="O2018">
        <v>4</v>
      </c>
      <c r="P2018">
        <v>4</v>
      </c>
      <c r="Q2018">
        <v>4</v>
      </c>
      <c r="R2018">
        <v>4</v>
      </c>
      <c r="S2018">
        <v>127440.364013</v>
      </c>
      <c r="T2018">
        <v>131216.81616300001</v>
      </c>
      <c r="U2018">
        <v>154089.72534199999</v>
      </c>
      <c r="V2018">
        <v>101537.95458999999</v>
      </c>
      <c r="W2018">
        <v>82064.363282000006</v>
      </c>
      <c r="X2018">
        <v>88292.750977000003</v>
      </c>
      <c r="Y2018">
        <v>170516.835938</v>
      </c>
      <c r="Z2018">
        <v>152514.63330099999</v>
      </c>
      <c r="AA2018">
        <v>170237.06298799999</v>
      </c>
      <c r="AB2018">
        <v>8274.9182440000004</v>
      </c>
      <c r="AC2018">
        <v>5720.996521</v>
      </c>
      <c r="AD2018">
        <f>SUM(S2018:AC2018)</f>
        <v>1191906.421359</v>
      </c>
      <c r="AE2018">
        <f>SUM(S2018:AA2018)</f>
        <v>1177910.5065939999</v>
      </c>
    </row>
    <row r="2019" spans="1:31" x14ac:dyDescent="0.2">
      <c r="A2019">
        <v>2287</v>
      </c>
      <c r="B2019">
        <v>1</v>
      </c>
      <c r="C2019" t="s">
        <v>4624</v>
      </c>
      <c r="D2019" t="s">
        <v>2</v>
      </c>
      <c r="E2019" t="s">
        <v>2</v>
      </c>
      <c r="F2019" t="s">
        <v>2</v>
      </c>
      <c r="G2019" t="s">
        <v>2</v>
      </c>
      <c r="H2019">
        <v>35.4</v>
      </c>
      <c r="I2019">
        <v>840</v>
      </c>
      <c r="J2019">
        <v>97470</v>
      </c>
      <c r="K2019" t="s">
        <v>4625</v>
      </c>
      <c r="L2019">
        <v>70</v>
      </c>
      <c r="M2019">
        <v>70</v>
      </c>
      <c r="N2019">
        <v>1</v>
      </c>
      <c r="O2019">
        <v>70</v>
      </c>
      <c r="P2019">
        <v>70</v>
      </c>
      <c r="Q2019">
        <v>70</v>
      </c>
      <c r="R2019">
        <v>70</v>
      </c>
      <c r="S2019">
        <v>8088143.21313</v>
      </c>
      <c r="T2019">
        <v>7357386.4796200003</v>
      </c>
      <c r="U2019">
        <v>8820925.5854499992</v>
      </c>
      <c r="V2019">
        <v>4410874.4873099998</v>
      </c>
      <c r="W2019">
        <v>3820483.3735400001</v>
      </c>
      <c r="X2019">
        <v>3846851.9772899998</v>
      </c>
      <c r="Y2019">
        <v>4695815.72028</v>
      </c>
      <c r="Z2019">
        <v>4002987.9234000002</v>
      </c>
      <c r="AA2019">
        <v>4520985.7951100003</v>
      </c>
      <c r="AB2019">
        <v>160742.26324599999</v>
      </c>
      <c r="AC2019">
        <v>141786.098359</v>
      </c>
      <c r="AD2019">
        <f>SUM(S2019:AC2019)</f>
        <v>49866982.916735001</v>
      </c>
      <c r="AE2019">
        <f>SUM(S2019:AA2019)</f>
        <v>49564454.555129997</v>
      </c>
    </row>
    <row r="2020" spans="1:31" x14ac:dyDescent="0.2">
      <c r="A2020">
        <v>2288</v>
      </c>
      <c r="B2020">
        <v>1</v>
      </c>
      <c r="C2020" t="s">
        <v>4626</v>
      </c>
      <c r="D2020" t="s">
        <v>2</v>
      </c>
      <c r="E2020" t="s">
        <v>2</v>
      </c>
      <c r="F2020" t="s">
        <v>1523</v>
      </c>
      <c r="G2020" t="s">
        <v>2</v>
      </c>
      <c r="H2020">
        <v>26.4</v>
      </c>
      <c r="I2020">
        <v>789</v>
      </c>
      <c r="J2020">
        <v>86582</v>
      </c>
      <c r="K2020" t="s">
        <v>4627</v>
      </c>
      <c r="L2020">
        <v>39</v>
      </c>
      <c r="M2020">
        <v>37</v>
      </c>
      <c r="N2020">
        <v>0.94899999999999995</v>
      </c>
      <c r="O2020">
        <v>39</v>
      </c>
      <c r="P2020">
        <v>37</v>
      </c>
      <c r="Q2020">
        <v>37.274000000000001</v>
      </c>
      <c r="R2020">
        <v>37</v>
      </c>
      <c r="S2020">
        <v>1859278.6807200001</v>
      </c>
      <c r="T2020">
        <v>1819924.56397</v>
      </c>
      <c r="U2020">
        <v>2080143.28266</v>
      </c>
      <c r="V2020">
        <v>3971176.40344</v>
      </c>
      <c r="W2020">
        <v>4166819.8818399999</v>
      </c>
      <c r="X2020">
        <v>4100326.63062</v>
      </c>
      <c r="Y2020">
        <v>1157475.3877000001</v>
      </c>
      <c r="Z2020">
        <v>970024.89361300005</v>
      </c>
      <c r="AA2020">
        <v>930974.632385</v>
      </c>
      <c r="AB2020">
        <v>16680.894531999998</v>
      </c>
      <c r="AC2020">
        <v>9444.6494139999995</v>
      </c>
      <c r="AD2020">
        <f>SUM(S2020:AC2020)</f>
        <v>21082269.900893997</v>
      </c>
      <c r="AE2020">
        <f>SUM(S2020:AA2020)</f>
        <v>21056144.356947999</v>
      </c>
    </row>
    <row r="2021" spans="1:31" x14ac:dyDescent="0.2">
      <c r="A2021">
        <v>2289</v>
      </c>
      <c r="B2021">
        <v>1</v>
      </c>
      <c r="C2021" t="s">
        <v>4628</v>
      </c>
      <c r="D2021" t="s">
        <v>2</v>
      </c>
      <c r="E2021" t="s">
        <v>2</v>
      </c>
      <c r="F2021" t="s">
        <v>1993</v>
      </c>
      <c r="G2021" t="s">
        <v>2</v>
      </c>
      <c r="H2021">
        <v>10.8</v>
      </c>
      <c r="I2021">
        <v>881</v>
      </c>
      <c r="J2021">
        <v>97687</v>
      </c>
      <c r="K2021" t="s">
        <v>4629</v>
      </c>
      <c r="L2021">
        <v>16</v>
      </c>
      <c r="M2021">
        <v>14</v>
      </c>
      <c r="N2021">
        <v>0.875</v>
      </c>
      <c r="O2021">
        <v>16</v>
      </c>
      <c r="P2021">
        <v>14</v>
      </c>
      <c r="Q2021">
        <v>14.903</v>
      </c>
      <c r="R2021">
        <v>14</v>
      </c>
      <c r="S2021">
        <v>1516175.77734</v>
      </c>
      <c r="T2021">
        <v>1316735.3022400001</v>
      </c>
      <c r="U2021">
        <v>1558143.96777</v>
      </c>
      <c r="V2021">
        <v>1002324.2727</v>
      </c>
      <c r="W2021">
        <v>937563.32836799999</v>
      </c>
      <c r="X2021">
        <v>906096.08300800005</v>
      </c>
      <c r="Y2021">
        <v>997977.43945299997</v>
      </c>
      <c r="Z2021">
        <v>880974.23046800005</v>
      </c>
      <c r="AA2021">
        <v>949108.28503499995</v>
      </c>
      <c r="AB2021">
        <v>27272.358672999999</v>
      </c>
      <c r="AC2021">
        <v>18490.525298</v>
      </c>
      <c r="AD2021">
        <f>SUM(S2021:AC2021)</f>
        <v>10110861.570352999</v>
      </c>
      <c r="AE2021">
        <f>SUM(S2021:AA2021)</f>
        <v>10065098.686381999</v>
      </c>
    </row>
    <row r="2022" spans="1:31" x14ac:dyDescent="0.2">
      <c r="A2022">
        <v>2290</v>
      </c>
      <c r="B2022">
        <v>1</v>
      </c>
      <c r="C2022" t="s">
        <v>4630</v>
      </c>
      <c r="D2022" t="s">
        <v>2</v>
      </c>
      <c r="E2022" t="s">
        <v>2</v>
      </c>
      <c r="F2022" t="s">
        <v>2</v>
      </c>
      <c r="G2022" t="s">
        <v>2</v>
      </c>
      <c r="H2022">
        <v>20.6</v>
      </c>
      <c r="I2022">
        <v>1254</v>
      </c>
      <c r="J2022">
        <v>143191</v>
      </c>
      <c r="K2022" t="s">
        <v>4631</v>
      </c>
      <c r="L2022">
        <v>45</v>
      </c>
      <c r="M2022">
        <v>45</v>
      </c>
      <c r="N2022">
        <v>1</v>
      </c>
      <c r="O2022">
        <v>45</v>
      </c>
      <c r="P2022">
        <v>45</v>
      </c>
      <c r="Q2022">
        <v>45</v>
      </c>
      <c r="R2022">
        <v>45</v>
      </c>
      <c r="S2022">
        <v>6356848.8370399997</v>
      </c>
      <c r="T2022">
        <v>5769247.3775000004</v>
      </c>
      <c r="U2022">
        <v>6455859.9704</v>
      </c>
      <c r="V2022">
        <v>6127666.4139400003</v>
      </c>
      <c r="W2022">
        <v>5644729.3627300002</v>
      </c>
      <c r="X2022">
        <v>5924433.62402</v>
      </c>
      <c r="Y2022">
        <v>5970641.6465100003</v>
      </c>
      <c r="Z2022">
        <v>4810203.8934300002</v>
      </c>
      <c r="AA2022">
        <v>5456138.7969399998</v>
      </c>
      <c r="AB2022">
        <v>121754.895049</v>
      </c>
      <c r="AC2022">
        <v>102327.73391700001</v>
      </c>
      <c r="AD2022">
        <f>SUM(S2022:AC2022)</f>
        <v>52739852.551476002</v>
      </c>
      <c r="AE2022">
        <f>SUM(S2022:AA2022)</f>
        <v>52515769.922510006</v>
      </c>
    </row>
    <row r="2023" spans="1:31" x14ac:dyDescent="0.2">
      <c r="A2023">
        <v>2291</v>
      </c>
      <c r="B2023">
        <v>1</v>
      </c>
      <c r="C2023" t="s">
        <v>4632</v>
      </c>
      <c r="D2023" t="s">
        <v>2</v>
      </c>
      <c r="E2023" t="s">
        <v>2</v>
      </c>
      <c r="F2023" t="s">
        <v>2</v>
      </c>
      <c r="G2023" t="s">
        <v>2</v>
      </c>
      <c r="H2023">
        <v>7.7</v>
      </c>
      <c r="I2023">
        <v>310</v>
      </c>
      <c r="J2023">
        <v>36233</v>
      </c>
      <c r="K2023" t="s">
        <v>4633</v>
      </c>
      <c r="L2023">
        <v>9</v>
      </c>
      <c r="M2023">
        <v>9</v>
      </c>
      <c r="N2023">
        <v>1</v>
      </c>
      <c r="O2023">
        <v>9</v>
      </c>
      <c r="P2023">
        <v>9</v>
      </c>
      <c r="Q2023">
        <v>9</v>
      </c>
      <c r="R2023">
        <v>9</v>
      </c>
      <c r="S2023">
        <v>3444644.9609400001</v>
      </c>
      <c r="T2023">
        <v>2830430.2421900001</v>
      </c>
      <c r="U2023">
        <v>3218323.83984</v>
      </c>
      <c r="V2023">
        <v>2309266.08984</v>
      </c>
      <c r="W2023">
        <v>2113364.2265599999</v>
      </c>
      <c r="X2023">
        <v>2366387.8007800002</v>
      </c>
      <c r="Y2023">
        <v>2420142.8203099999</v>
      </c>
      <c r="Z2023">
        <v>2353661.2578099999</v>
      </c>
      <c r="AA2023">
        <v>2510830.1328099999</v>
      </c>
      <c r="AB2023">
        <v>52179.034942999999</v>
      </c>
      <c r="AC2023">
        <v>47621.731323</v>
      </c>
      <c r="AD2023">
        <f>SUM(S2023:AC2023)</f>
        <v>23666852.137345999</v>
      </c>
      <c r="AE2023">
        <f>SUM(S2023:AA2023)</f>
        <v>23567051.37108</v>
      </c>
    </row>
    <row r="2024" spans="1:31" x14ac:dyDescent="0.2">
      <c r="A2024">
        <v>2292</v>
      </c>
      <c r="B2024">
        <v>1</v>
      </c>
      <c r="C2024" t="s">
        <v>4634</v>
      </c>
      <c r="D2024" t="s">
        <v>2</v>
      </c>
      <c r="E2024" t="s">
        <v>2</v>
      </c>
      <c r="F2024" t="s">
        <v>2</v>
      </c>
      <c r="G2024" t="s">
        <v>2</v>
      </c>
      <c r="H2024">
        <v>10.9</v>
      </c>
      <c r="I2024">
        <v>402</v>
      </c>
      <c r="J2024">
        <v>45937</v>
      </c>
      <c r="K2024" t="s">
        <v>4635</v>
      </c>
      <c r="L2024">
        <v>5</v>
      </c>
      <c r="M2024">
        <v>5</v>
      </c>
      <c r="N2024">
        <v>1</v>
      </c>
      <c r="O2024">
        <v>5</v>
      </c>
      <c r="P2024">
        <v>5</v>
      </c>
      <c r="Q2024">
        <v>5</v>
      </c>
      <c r="R2024">
        <v>5</v>
      </c>
      <c r="S2024">
        <v>161462.47351099999</v>
      </c>
      <c r="T2024">
        <v>141102.90869099999</v>
      </c>
      <c r="U2024">
        <v>151847.409912</v>
      </c>
      <c r="V2024">
        <v>103031.05932499999</v>
      </c>
      <c r="W2024">
        <v>83269.968018</v>
      </c>
      <c r="X2024">
        <v>100808.82165500001</v>
      </c>
      <c r="Y2024">
        <v>88277.496826999995</v>
      </c>
      <c r="Z2024">
        <v>86936.498290999996</v>
      </c>
      <c r="AA2024">
        <v>92038.209961</v>
      </c>
      <c r="AB2024">
        <v>1589.2071840000001</v>
      </c>
      <c r="AC2024">
        <v>1070.3629759999999</v>
      </c>
      <c r="AD2024">
        <f>SUM(S2024:AC2024)</f>
        <v>1011434.4163510001</v>
      </c>
      <c r="AE2024">
        <f>SUM(S2024:AA2024)</f>
        <v>1008774.8461910001</v>
      </c>
    </row>
    <row r="2025" spans="1:31" x14ac:dyDescent="0.2">
      <c r="A2025">
        <v>2293</v>
      </c>
      <c r="B2025">
        <v>1</v>
      </c>
      <c r="C2025" t="s">
        <v>4636</v>
      </c>
      <c r="D2025" t="s">
        <v>2</v>
      </c>
      <c r="E2025" t="s">
        <v>2</v>
      </c>
      <c r="F2025" t="s">
        <v>2</v>
      </c>
      <c r="G2025" t="s">
        <v>2</v>
      </c>
      <c r="H2025">
        <v>14.1</v>
      </c>
      <c r="I2025">
        <v>234</v>
      </c>
      <c r="J2025">
        <v>26597</v>
      </c>
      <c r="K2025" t="s">
        <v>4637</v>
      </c>
      <c r="L2025">
        <v>8</v>
      </c>
      <c r="M2025">
        <v>8</v>
      </c>
      <c r="N2025">
        <v>1</v>
      </c>
      <c r="O2025">
        <v>8</v>
      </c>
      <c r="P2025">
        <v>8</v>
      </c>
      <c r="Q2025">
        <v>8</v>
      </c>
      <c r="R2025">
        <v>8</v>
      </c>
      <c r="S2025">
        <v>1281436.7734399999</v>
      </c>
      <c r="T2025">
        <v>1298097.3105500001</v>
      </c>
      <c r="U2025">
        <v>1342411.41016</v>
      </c>
      <c r="V2025">
        <v>2171286.7949199998</v>
      </c>
      <c r="W2025">
        <v>2060476.24609</v>
      </c>
      <c r="X2025">
        <v>2214984.4296900001</v>
      </c>
      <c r="Y2025">
        <v>3001731.5078099999</v>
      </c>
      <c r="Z2025">
        <v>2559127.9570300002</v>
      </c>
      <c r="AA2025">
        <v>2893174.58984</v>
      </c>
      <c r="AB2025">
        <v>45183.881652999997</v>
      </c>
      <c r="AC2025">
        <v>40613.291197999999</v>
      </c>
      <c r="AD2025">
        <f>SUM(S2025:AC2025)</f>
        <v>18908524.192380998</v>
      </c>
      <c r="AE2025">
        <f>SUM(S2025:AA2025)</f>
        <v>18822727.019529998</v>
      </c>
    </row>
    <row r="2026" spans="1:31" x14ac:dyDescent="0.2">
      <c r="A2026">
        <v>2294</v>
      </c>
      <c r="B2026">
        <v>1</v>
      </c>
      <c r="C2026" t="s">
        <v>4638</v>
      </c>
      <c r="D2026" t="s">
        <v>2</v>
      </c>
      <c r="E2026" t="s">
        <v>2</v>
      </c>
      <c r="F2026" t="s">
        <v>4639</v>
      </c>
      <c r="G2026" t="s">
        <v>2</v>
      </c>
      <c r="H2026">
        <v>11.5</v>
      </c>
      <c r="I2026">
        <v>235</v>
      </c>
      <c r="J2026">
        <v>27116</v>
      </c>
      <c r="K2026" t="s">
        <v>4640</v>
      </c>
      <c r="L2026">
        <v>4</v>
      </c>
      <c r="M2026">
        <v>3</v>
      </c>
      <c r="N2026">
        <v>0.75</v>
      </c>
      <c r="O2026">
        <v>4</v>
      </c>
      <c r="P2026">
        <v>3</v>
      </c>
      <c r="Q2026">
        <v>3.6</v>
      </c>
      <c r="R2026">
        <v>3</v>
      </c>
      <c r="S2026">
        <v>157220.164063</v>
      </c>
      <c r="T2026">
        <v>153135.037109</v>
      </c>
      <c r="U2026">
        <v>153564.900391</v>
      </c>
      <c r="V2026">
        <v>50948.401366999999</v>
      </c>
      <c r="W2026">
        <v>44012.116212000001</v>
      </c>
      <c r="X2026">
        <v>41510.913086</v>
      </c>
      <c r="Y2026">
        <v>72150.172852000003</v>
      </c>
      <c r="Z2026">
        <v>65251.378905999998</v>
      </c>
      <c r="AA2026">
        <v>74204.900391000003</v>
      </c>
      <c r="AB2026">
        <v>524.03887899999995</v>
      </c>
      <c r="AC2026">
        <v>1152.1673269999999</v>
      </c>
      <c r="AD2026">
        <f>SUM(S2026:AC2026)</f>
        <v>813674.19058299984</v>
      </c>
      <c r="AE2026">
        <f>SUM(S2026:AA2026)</f>
        <v>811997.9843769999</v>
      </c>
    </row>
    <row r="2027" spans="1:31" x14ac:dyDescent="0.2">
      <c r="A2027">
        <v>2295</v>
      </c>
      <c r="B2027">
        <v>1</v>
      </c>
      <c r="C2027" t="s">
        <v>4641</v>
      </c>
      <c r="D2027" t="s">
        <v>2</v>
      </c>
      <c r="E2027" t="s">
        <v>2</v>
      </c>
      <c r="F2027" t="s">
        <v>4639</v>
      </c>
      <c r="G2027" t="s">
        <v>2</v>
      </c>
      <c r="H2027">
        <v>12.4</v>
      </c>
      <c r="I2027">
        <v>234</v>
      </c>
      <c r="J2027">
        <v>26458</v>
      </c>
      <c r="K2027" t="s">
        <v>4642</v>
      </c>
      <c r="L2027">
        <v>3</v>
      </c>
      <c r="M2027">
        <v>2</v>
      </c>
      <c r="N2027">
        <v>0.66700000000000004</v>
      </c>
      <c r="O2027">
        <v>3</v>
      </c>
      <c r="P2027">
        <v>2</v>
      </c>
      <c r="Q2027">
        <v>2.4</v>
      </c>
      <c r="R2027">
        <v>2</v>
      </c>
      <c r="S2027">
        <v>43206.925780999998</v>
      </c>
      <c r="T2027">
        <v>40973.640625</v>
      </c>
      <c r="U2027">
        <v>45534.412109999997</v>
      </c>
      <c r="V2027">
        <v>17812.014160999999</v>
      </c>
      <c r="W2027">
        <v>16980.113281000002</v>
      </c>
      <c r="X2027">
        <v>16728.318359000001</v>
      </c>
      <c r="Y2027">
        <v>11280.628906</v>
      </c>
      <c r="Z2027">
        <v>11526.115479</v>
      </c>
      <c r="AA2027">
        <v>11562.298828000001</v>
      </c>
      <c r="AB2027">
        <v>150</v>
      </c>
      <c r="AC2027">
        <v>150</v>
      </c>
      <c r="AD2027">
        <f>SUM(S2027:AC2027)</f>
        <v>215904.46752999999</v>
      </c>
      <c r="AE2027">
        <f>SUM(S2027:AA2027)</f>
        <v>215604.46752999999</v>
      </c>
    </row>
    <row r="2028" spans="1:31" x14ac:dyDescent="0.2">
      <c r="A2028">
        <v>2298</v>
      </c>
      <c r="B2028">
        <v>1</v>
      </c>
      <c r="C2028" t="s">
        <v>4643</v>
      </c>
      <c r="D2028" t="s">
        <v>2</v>
      </c>
      <c r="E2028" t="s">
        <v>2</v>
      </c>
      <c r="F2028" t="s">
        <v>2</v>
      </c>
      <c r="G2028" t="s">
        <v>2</v>
      </c>
      <c r="H2028">
        <v>49.9</v>
      </c>
      <c r="I2028">
        <v>399</v>
      </c>
      <c r="J2028">
        <v>44646</v>
      </c>
      <c r="K2028" t="s">
        <v>4644</v>
      </c>
      <c r="L2028">
        <v>63</v>
      </c>
      <c r="M2028">
        <v>63</v>
      </c>
      <c r="N2028">
        <v>1</v>
      </c>
      <c r="O2028">
        <v>63</v>
      </c>
      <c r="P2028">
        <v>63</v>
      </c>
      <c r="Q2028">
        <v>63</v>
      </c>
      <c r="R2028">
        <v>63</v>
      </c>
      <c r="S2028">
        <v>14197167.829399999</v>
      </c>
      <c r="T2028">
        <v>13763969.317</v>
      </c>
      <c r="U2028">
        <v>15664216.8465</v>
      </c>
      <c r="V2028">
        <v>10206427.738500001</v>
      </c>
      <c r="W2028">
        <v>11084598.9778</v>
      </c>
      <c r="X2028">
        <v>10427554.7894</v>
      </c>
      <c r="Y2028">
        <v>19497521.666000001</v>
      </c>
      <c r="Z2028">
        <v>14910939.343599999</v>
      </c>
      <c r="AA2028">
        <v>16484815.6697</v>
      </c>
      <c r="AB2028">
        <v>316781.48156599997</v>
      </c>
      <c r="AC2028">
        <v>219757.09716899999</v>
      </c>
      <c r="AD2028">
        <f>SUM(S2028:AC2028)</f>
        <v>126773750.75663498</v>
      </c>
      <c r="AE2028">
        <f>SUM(S2028:AA2028)</f>
        <v>126237212.17789999</v>
      </c>
    </row>
    <row r="2029" spans="1:31" x14ac:dyDescent="0.2">
      <c r="A2029">
        <v>2299</v>
      </c>
      <c r="B2029">
        <v>1</v>
      </c>
      <c r="C2029" t="s">
        <v>4645</v>
      </c>
      <c r="D2029" t="s">
        <v>2</v>
      </c>
      <c r="E2029" t="s">
        <v>2</v>
      </c>
      <c r="F2029" t="s">
        <v>2</v>
      </c>
      <c r="G2029" t="s">
        <v>2</v>
      </c>
      <c r="H2029">
        <v>17</v>
      </c>
      <c r="I2029">
        <v>819</v>
      </c>
      <c r="J2029">
        <v>91282</v>
      </c>
      <c r="K2029" t="s">
        <v>4646</v>
      </c>
      <c r="L2029">
        <v>21</v>
      </c>
      <c r="M2029">
        <v>21</v>
      </c>
      <c r="N2029">
        <v>1</v>
      </c>
      <c r="O2029">
        <v>21</v>
      </c>
      <c r="P2029">
        <v>21</v>
      </c>
      <c r="Q2029">
        <v>21</v>
      </c>
      <c r="R2029">
        <v>21</v>
      </c>
      <c r="S2029">
        <v>435330.87475399999</v>
      </c>
      <c r="T2029">
        <v>419196.15771399997</v>
      </c>
      <c r="U2029">
        <v>456472.436766</v>
      </c>
      <c r="V2029">
        <v>641608.64978099999</v>
      </c>
      <c r="W2029">
        <v>763238.36578500003</v>
      </c>
      <c r="X2029">
        <v>654847.55249000003</v>
      </c>
      <c r="Y2029">
        <v>610214.55737299996</v>
      </c>
      <c r="Z2029">
        <v>507741.90088099998</v>
      </c>
      <c r="AA2029">
        <v>540510.47143699997</v>
      </c>
      <c r="AB2029">
        <v>6018.3494259999998</v>
      </c>
      <c r="AC2029">
        <v>5945.846466</v>
      </c>
      <c r="AD2029">
        <f>SUM(S2029:AC2029)</f>
        <v>5041125.1628729999</v>
      </c>
      <c r="AE2029">
        <f>SUM(S2029:AA2029)</f>
        <v>5029160.9669809993</v>
      </c>
    </row>
    <row r="2030" spans="1:31" x14ac:dyDescent="0.2">
      <c r="A2030">
        <v>2300</v>
      </c>
      <c r="B2030">
        <v>1</v>
      </c>
      <c r="C2030" t="s">
        <v>4647</v>
      </c>
      <c r="D2030" t="s">
        <v>2</v>
      </c>
      <c r="E2030" t="s">
        <v>2</v>
      </c>
      <c r="F2030" t="s">
        <v>2</v>
      </c>
      <c r="G2030" t="s">
        <v>2</v>
      </c>
      <c r="H2030">
        <v>11.8</v>
      </c>
      <c r="I2030">
        <v>833</v>
      </c>
      <c r="J2030">
        <v>93907</v>
      </c>
      <c r="K2030" t="s">
        <v>4648</v>
      </c>
      <c r="L2030">
        <v>15</v>
      </c>
      <c r="M2030">
        <v>15</v>
      </c>
      <c r="N2030">
        <v>1</v>
      </c>
      <c r="O2030">
        <v>15</v>
      </c>
      <c r="P2030">
        <v>15</v>
      </c>
      <c r="Q2030">
        <v>15</v>
      </c>
      <c r="R2030">
        <v>15</v>
      </c>
      <c r="S2030">
        <v>1758195.42322</v>
      </c>
      <c r="T2030">
        <v>1713756.60571</v>
      </c>
      <c r="U2030">
        <v>1804702.51978</v>
      </c>
      <c r="V2030">
        <v>1186841.14356</v>
      </c>
      <c r="W2030">
        <v>1137420.15732</v>
      </c>
      <c r="X2030">
        <v>1183371.46875</v>
      </c>
      <c r="Y2030">
        <v>1627293.56317</v>
      </c>
      <c r="Z2030">
        <v>1502685.0223099999</v>
      </c>
      <c r="AA2030">
        <v>1718840.1013199999</v>
      </c>
      <c r="AB2030">
        <v>34565.654817000002</v>
      </c>
      <c r="AC2030">
        <v>37870.320434000001</v>
      </c>
      <c r="AD2030">
        <f>SUM(S2030:AC2030)</f>
        <v>13705541.980391001</v>
      </c>
      <c r="AE2030">
        <f>SUM(S2030:AA2030)</f>
        <v>13633106.005140001</v>
      </c>
    </row>
    <row r="2031" spans="1:31" x14ac:dyDescent="0.2">
      <c r="A2031">
        <v>2301</v>
      </c>
      <c r="B2031">
        <v>1</v>
      </c>
      <c r="C2031" t="s">
        <v>4649</v>
      </c>
      <c r="D2031" t="s">
        <v>2</v>
      </c>
      <c r="E2031" t="s">
        <v>2</v>
      </c>
      <c r="F2031" t="s">
        <v>2</v>
      </c>
      <c r="G2031" t="s">
        <v>2</v>
      </c>
      <c r="H2031">
        <v>36.9</v>
      </c>
      <c r="I2031">
        <v>629</v>
      </c>
      <c r="J2031">
        <v>74747</v>
      </c>
      <c r="K2031" t="s">
        <v>4650</v>
      </c>
      <c r="L2031">
        <v>37</v>
      </c>
      <c r="M2031">
        <v>37</v>
      </c>
      <c r="N2031">
        <v>1</v>
      </c>
      <c r="O2031">
        <v>37</v>
      </c>
      <c r="P2031">
        <v>37</v>
      </c>
      <c r="Q2031">
        <v>37</v>
      </c>
      <c r="R2031">
        <v>37</v>
      </c>
      <c r="S2031">
        <v>6252340.8308100002</v>
      </c>
      <c r="T2031">
        <v>4790712.7495100005</v>
      </c>
      <c r="U2031">
        <v>5577599.2412099997</v>
      </c>
      <c r="V2031">
        <v>4162353.12995</v>
      </c>
      <c r="W2031">
        <v>3786990.5331999999</v>
      </c>
      <c r="X2031">
        <v>3940306.7946799998</v>
      </c>
      <c r="Y2031">
        <v>5718234.0771500003</v>
      </c>
      <c r="Z2031">
        <v>4824726.7636700002</v>
      </c>
      <c r="AA2031">
        <v>5907680.53785</v>
      </c>
      <c r="AB2031">
        <v>150206.04406799999</v>
      </c>
      <c r="AC2031">
        <v>125752.445309</v>
      </c>
      <c r="AD2031">
        <f>SUM(S2031:AC2031)</f>
        <v>45236903.147406995</v>
      </c>
      <c r="AE2031">
        <f>SUM(S2031:AA2031)</f>
        <v>44960944.658029996</v>
      </c>
    </row>
    <row r="2032" spans="1:31" x14ac:dyDescent="0.2">
      <c r="A2032">
        <v>2302</v>
      </c>
      <c r="B2032">
        <v>1</v>
      </c>
      <c r="C2032" t="s">
        <v>4651</v>
      </c>
      <c r="D2032" t="s">
        <v>2</v>
      </c>
      <c r="E2032" t="s">
        <v>2</v>
      </c>
      <c r="F2032" t="s">
        <v>2</v>
      </c>
      <c r="G2032" t="s">
        <v>2</v>
      </c>
      <c r="H2032">
        <v>57.8</v>
      </c>
      <c r="I2032">
        <v>429</v>
      </c>
      <c r="J2032">
        <v>49018</v>
      </c>
      <c r="K2032" t="s">
        <v>4652</v>
      </c>
      <c r="L2032">
        <v>92</v>
      </c>
      <c r="M2032">
        <v>92</v>
      </c>
      <c r="N2032">
        <v>1</v>
      </c>
      <c r="O2032">
        <v>92</v>
      </c>
      <c r="P2032">
        <v>92</v>
      </c>
      <c r="Q2032">
        <v>92</v>
      </c>
      <c r="R2032">
        <v>92</v>
      </c>
      <c r="S2032">
        <v>16651172.220699999</v>
      </c>
      <c r="T2032">
        <v>15637229.134299999</v>
      </c>
      <c r="U2032">
        <v>17495457.347399998</v>
      </c>
      <c r="V2032">
        <v>24098659.671399999</v>
      </c>
      <c r="W2032">
        <v>25051213.055199999</v>
      </c>
      <c r="X2032">
        <v>25169012.8149</v>
      </c>
      <c r="Y2032">
        <v>16308157.163799999</v>
      </c>
      <c r="Z2032">
        <v>13300278.150599999</v>
      </c>
      <c r="AA2032">
        <v>14352100.2849</v>
      </c>
      <c r="AB2032">
        <v>485959.38202299998</v>
      </c>
      <c r="AC2032">
        <v>304918.70092500001</v>
      </c>
      <c r="AD2032">
        <f>SUM(S2032:AC2032)</f>
        <v>168854157.92614797</v>
      </c>
      <c r="AE2032">
        <f>SUM(S2032:AA2032)</f>
        <v>168063279.84319997</v>
      </c>
    </row>
    <row r="2033" spans="1:31" x14ac:dyDescent="0.2">
      <c r="A2033">
        <v>2303</v>
      </c>
      <c r="B2033">
        <v>1</v>
      </c>
      <c r="C2033" t="s">
        <v>4653</v>
      </c>
      <c r="D2033" t="s">
        <v>2</v>
      </c>
      <c r="E2033" t="s">
        <v>2</v>
      </c>
      <c r="F2033" t="s">
        <v>2</v>
      </c>
      <c r="G2033" t="s">
        <v>2</v>
      </c>
      <c r="H2033">
        <v>4.7</v>
      </c>
      <c r="I2033">
        <v>611</v>
      </c>
      <c r="J2033">
        <v>70842</v>
      </c>
      <c r="K2033" t="s">
        <v>4654</v>
      </c>
      <c r="L2033">
        <v>3</v>
      </c>
      <c r="M2033">
        <v>3</v>
      </c>
      <c r="N2033">
        <v>1</v>
      </c>
      <c r="O2033">
        <v>3</v>
      </c>
      <c r="P2033">
        <v>3</v>
      </c>
      <c r="Q2033">
        <v>3</v>
      </c>
      <c r="R2033">
        <v>3</v>
      </c>
      <c r="S2033">
        <v>225188.671875</v>
      </c>
      <c r="T2033">
        <v>200817.044922</v>
      </c>
      <c r="U2033">
        <v>222204.316406</v>
      </c>
      <c r="V2033">
        <v>114056.22168</v>
      </c>
      <c r="W2033">
        <v>100800.845703</v>
      </c>
      <c r="X2033">
        <v>90921.820311999996</v>
      </c>
      <c r="Y2033">
        <v>185044.082031</v>
      </c>
      <c r="Z2033">
        <v>144389.007813</v>
      </c>
      <c r="AA2033">
        <v>198762.96875</v>
      </c>
      <c r="AB2033">
        <v>5156.1147460000002</v>
      </c>
      <c r="AC2033">
        <v>5758.7432859999999</v>
      </c>
      <c r="AD2033">
        <f>SUM(S2033:AC2033)</f>
        <v>1493099.8375239999</v>
      </c>
      <c r="AE2033">
        <f>SUM(S2033:AA2033)</f>
        <v>1482184.9794919998</v>
      </c>
    </row>
    <row r="2034" spans="1:31" x14ac:dyDescent="0.2">
      <c r="A2034">
        <v>2304</v>
      </c>
      <c r="B2034">
        <v>1</v>
      </c>
      <c r="C2034" t="s">
        <v>4655</v>
      </c>
      <c r="D2034" t="s">
        <v>2</v>
      </c>
      <c r="E2034" t="s">
        <v>2</v>
      </c>
      <c r="F2034" t="s">
        <v>2</v>
      </c>
      <c r="G2034" t="s">
        <v>2</v>
      </c>
      <c r="H2034">
        <v>32.799999999999997</v>
      </c>
      <c r="I2034">
        <v>1337</v>
      </c>
      <c r="J2034">
        <v>151651</v>
      </c>
      <c r="K2034" t="s">
        <v>4656</v>
      </c>
      <c r="L2034">
        <v>77</v>
      </c>
      <c r="M2034">
        <v>77</v>
      </c>
      <c r="N2034">
        <v>1</v>
      </c>
      <c r="O2034">
        <v>77</v>
      </c>
      <c r="P2034">
        <v>77</v>
      </c>
      <c r="Q2034">
        <v>77</v>
      </c>
      <c r="R2034">
        <v>77</v>
      </c>
      <c r="S2034">
        <v>7133750.4415600002</v>
      </c>
      <c r="T2034">
        <v>6680996.45285</v>
      </c>
      <c r="U2034">
        <v>7765763.1694400003</v>
      </c>
      <c r="V2034">
        <v>9800625.8756499998</v>
      </c>
      <c r="W2034">
        <v>9293211.8626099993</v>
      </c>
      <c r="X2034">
        <v>9448585.2905299999</v>
      </c>
      <c r="Y2034">
        <v>14638396.158199999</v>
      </c>
      <c r="Z2034">
        <v>12140998.1997</v>
      </c>
      <c r="AA2034">
        <v>14147718.3445</v>
      </c>
      <c r="AB2034">
        <v>407406.60653699999</v>
      </c>
      <c r="AC2034">
        <v>299473.540408</v>
      </c>
      <c r="AD2034">
        <f>SUM(S2034:AC2034)</f>
        <v>91756925.941984996</v>
      </c>
      <c r="AE2034">
        <f>SUM(S2034:AA2034)</f>
        <v>91050045.795039997</v>
      </c>
    </row>
    <row r="2035" spans="1:31" x14ac:dyDescent="0.2">
      <c r="A2035">
        <v>2305</v>
      </c>
      <c r="B2035">
        <v>1</v>
      </c>
      <c r="C2035" t="s">
        <v>4657</v>
      </c>
      <c r="D2035" t="s">
        <v>2</v>
      </c>
      <c r="E2035" t="s">
        <v>2</v>
      </c>
      <c r="F2035" t="s">
        <v>2</v>
      </c>
      <c r="G2035" t="s">
        <v>2</v>
      </c>
      <c r="H2035">
        <v>22.4</v>
      </c>
      <c r="I2035">
        <v>1035</v>
      </c>
      <c r="J2035">
        <v>114827</v>
      </c>
      <c r="K2035" t="s">
        <v>4658</v>
      </c>
      <c r="L2035">
        <v>40</v>
      </c>
      <c r="M2035">
        <v>40</v>
      </c>
      <c r="N2035">
        <v>1</v>
      </c>
      <c r="O2035">
        <v>40</v>
      </c>
      <c r="P2035">
        <v>40</v>
      </c>
      <c r="Q2035">
        <v>40</v>
      </c>
      <c r="R2035">
        <v>40</v>
      </c>
      <c r="S2035">
        <v>4589034.5468800003</v>
      </c>
      <c r="T2035">
        <v>4085998.37891</v>
      </c>
      <c r="U2035">
        <v>4654136.1474599997</v>
      </c>
      <c r="V2035">
        <v>3002449.7260699999</v>
      </c>
      <c r="W2035">
        <v>2895964.6581999999</v>
      </c>
      <c r="X2035">
        <v>2901104.3349600001</v>
      </c>
      <c r="Y2035">
        <v>1300806.67138</v>
      </c>
      <c r="Z2035">
        <v>1111401.5922900001</v>
      </c>
      <c r="AA2035">
        <v>1067809.21631</v>
      </c>
      <c r="AB2035">
        <v>30333.714022</v>
      </c>
      <c r="AC2035">
        <v>17078.627684999999</v>
      </c>
      <c r="AD2035">
        <f>SUM(S2035:AC2035)</f>
        <v>25656117.614166997</v>
      </c>
      <c r="AE2035">
        <f>SUM(S2035:AA2035)</f>
        <v>25608705.272459999</v>
      </c>
    </row>
    <row r="2036" spans="1:31" x14ac:dyDescent="0.2">
      <c r="A2036">
        <v>2306</v>
      </c>
      <c r="B2036">
        <v>1</v>
      </c>
      <c r="C2036" t="s">
        <v>4659</v>
      </c>
      <c r="D2036" t="s">
        <v>2</v>
      </c>
      <c r="E2036" t="s">
        <v>2</v>
      </c>
      <c r="F2036" t="s">
        <v>2</v>
      </c>
      <c r="G2036" t="s">
        <v>2</v>
      </c>
      <c r="H2036">
        <v>14.3</v>
      </c>
      <c r="I2036">
        <v>1274</v>
      </c>
      <c r="J2036">
        <v>144960</v>
      </c>
      <c r="K2036" t="s">
        <v>4660</v>
      </c>
      <c r="L2036">
        <v>28</v>
      </c>
      <c r="M2036">
        <v>28</v>
      </c>
      <c r="N2036">
        <v>1</v>
      </c>
      <c r="O2036">
        <v>28</v>
      </c>
      <c r="P2036">
        <v>28</v>
      </c>
      <c r="Q2036">
        <v>28</v>
      </c>
      <c r="R2036">
        <v>28</v>
      </c>
      <c r="S2036">
        <v>3025758.4882800002</v>
      </c>
      <c r="T2036">
        <v>2460329.6688799998</v>
      </c>
      <c r="U2036">
        <v>2763596.4130899999</v>
      </c>
      <c r="V2036">
        <v>1974476.10913</v>
      </c>
      <c r="W2036">
        <v>1759325.40784</v>
      </c>
      <c r="X2036">
        <v>1810098.0437</v>
      </c>
      <c r="Y2036">
        <v>2660599.49878</v>
      </c>
      <c r="Z2036">
        <v>2296498.4095399999</v>
      </c>
      <c r="AA2036">
        <v>2682733.1230500001</v>
      </c>
      <c r="AB2036">
        <v>61551.818238</v>
      </c>
      <c r="AC2036">
        <v>46708.801453</v>
      </c>
      <c r="AD2036">
        <f>SUM(S2036:AC2036)</f>
        <v>21541675.781981006</v>
      </c>
      <c r="AE2036">
        <f>SUM(S2036:AA2036)</f>
        <v>21433415.162290003</v>
      </c>
    </row>
    <row r="2037" spans="1:31" x14ac:dyDescent="0.2">
      <c r="A2037">
        <v>2307</v>
      </c>
      <c r="B2037">
        <v>1</v>
      </c>
      <c r="C2037" t="s">
        <v>4661</v>
      </c>
      <c r="D2037" t="s">
        <v>2</v>
      </c>
      <c r="E2037" t="s">
        <v>2</v>
      </c>
      <c r="F2037" t="s">
        <v>4662</v>
      </c>
      <c r="G2037" t="s">
        <v>2</v>
      </c>
      <c r="H2037">
        <v>31.2</v>
      </c>
      <c r="I2037">
        <v>215</v>
      </c>
      <c r="J2037">
        <v>24063</v>
      </c>
      <c r="K2037" t="s">
        <v>4663</v>
      </c>
      <c r="L2037">
        <v>47</v>
      </c>
      <c r="M2037">
        <v>29</v>
      </c>
      <c r="N2037">
        <v>0.61699999999999999</v>
      </c>
      <c r="O2037">
        <v>47</v>
      </c>
      <c r="P2037">
        <v>29</v>
      </c>
      <c r="Q2037">
        <v>42.05</v>
      </c>
      <c r="R2037">
        <v>29</v>
      </c>
      <c r="S2037">
        <v>414288.88916199998</v>
      </c>
      <c r="T2037">
        <v>390164.74121100002</v>
      </c>
      <c r="U2037">
        <v>417141.86126500001</v>
      </c>
      <c r="V2037">
        <v>424124.31698599999</v>
      </c>
      <c r="W2037">
        <v>343386.40673799999</v>
      </c>
      <c r="X2037">
        <v>394091.19824300002</v>
      </c>
      <c r="Y2037">
        <v>550034.28112900001</v>
      </c>
      <c r="Z2037">
        <v>521907.78283699998</v>
      </c>
      <c r="AA2037">
        <v>583514.25189199997</v>
      </c>
      <c r="AB2037">
        <v>15625.799257000001</v>
      </c>
      <c r="AC2037">
        <v>7988.1131889999997</v>
      </c>
      <c r="AD2037">
        <f>SUM(S2037:AC2037)</f>
        <v>4062267.6419089995</v>
      </c>
      <c r="AE2037">
        <f>SUM(S2037:AA2037)</f>
        <v>4038653.7294629994</v>
      </c>
    </row>
    <row r="2038" spans="1:31" x14ac:dyDescent="0.2">
      <c r="A2038">
        <v>2308</v>
      </c>
      <c r="B2038">
        <v>1</v>
      </c>
      <c r="C2038" t="s">
        <v>4664</v>
      </c>
      <c r="D2038" t="s">
        <v>2</v>
      </c>
      <c r="E2038" t="s">
        <v>2</v>
      </c>
      <c r="F2038" t="s">
        <v>2</v>
      </c>
      <c r="G2038" t="s">
        <v>2</v>
      </c>
      <c r="H2038">
        <v>46.2</v>
      </c>
      <c r="I2038">
        <v>539</v>
      </c>
      <c r="J2038">
        <v>59039</v>
      </c>
      <c r="K2038" t="s">
        <v>4665</v>
      </c>
      <c r="L2038">
        <v>44</v>
      </c>
      <c r="M2038">
        <v>44</v>
      </c>
      <c r="N2038">
        <v>1</v>
      </c>
      <c r="O2038">
        <v>44</v>
      </c>
      <c r="P2038">
        <v>44</v>
      </c>
      <c r="Q2038">
        <v>44</v>
      </c>
      <c r="R2038">
        <v>44</v>
      </c>
      <c r="S2038">
        <v>4492156.8203100003</v>
      </c>
      <c r="T2038">
        <v>4423352.6953100003</v>
      </c>
      <c r="U2038">
        <v>5249173.8513200004</v>
      </c>
      <c r="V2038">
        <v>4481094.6926300004</v>
      </c>
      <c r="W2038">
        <v>4683430.2724599997</v>
      </c>
      <c r="X2038">
        <v>4317753.9379899995</v>
      </c>
      <c r="Y2038">
        <v>4357263.9958499996</v>
      </c>
      <c r="Z2038">
        <v>3661176.9260300002</v>
      </c>
      <c r="AA2038">
        <v>3906368.8176299999</v>
      </c>
      <c r="AB2038">
        <v>106888.420167</v>
      </c>
      <c r="AC2038">
        <v>56919.366453000002</v>
      </c>
      <c r="AD2038">
        <f>SUM(S2038:AC2038)</f>
        <v>39735579.796149999</v>
      </c>
      <c r="AE2038">
        <f>SUM(S2038:AA2038)</f>
        <v>39571772.00953</v>
      </c>
    </row>
    <row r="2039" spans="1:31" x14ac:dyDescent="0.2">
      <c r="A2039">
        <v>2309</v>
      </c>
      <c r="B2039">
        <v>1</v>
      </c>
      <c r="C2039" t="s">
        <v>4666</v>
      </c>
      <c r="D2039" t="s">
        <v>2</v>
      </c>
      <c r="E2039" t="s">
        <v>2</v>
      </c>
      <c r="F2039" t="s">
        <v>2</v>
      </c>
      <c r="G2039" t="s">
        <v>2</v>
      </c>
      <c r="H2039">
        <v>12.9</v>
      </c>
      <c r="I2039">
        <v>426</v>
      </c>
      <c r="J2039">
        <v>48654</v>
      </c>
      <c r="K2039" t="s">
        <v>4667</v>
      </c>
      <c r="L2039">
        <v>8</v>
      </c>
      <c r="M2039">
        <v>8</v>
      </c>
      <c r="N2039">
        <v>1</v>
      </c>
      <c r="O2039">
        <v>8</v>
      </c>
      <c r="P2039">
        <v>8</v>
      </c>
      <c r="Q2039">
        <v>8</v>
      </c>
      <c r="R2039">
        <v>8</v>
      </c>
      <c r="S2039">
        <v>434322.90893600002</v>
      </c>
      <c r="T2039">
        <v>387862.98388800002</v>
      </c>
      <c r="U2039">
        <v>431120.41845699999</v>
      </c>
      <c r="V2039">
        <v>342951.234864</v>
      </c>
      <c r="W2039">
        <v>303044.77758699999</v>
      </c>
      <c r="X2039">
        <v>322426.59484899999</v>
      </c>
      <c r="Y2039">
        <v>338531.137208</v>
      </c>
      <c r="Z2039">
        <v>314836.046631</v>
      </c>
      <c r="AA2039">
        <v>325179.28076200001</v>
      </c>
      <c r="AB2039">
        <v>9000.4009399999995</v>
      </c>
      <c r="AC2039">
        <v>6049.0457150000002</v>
      </c>
      <c r="AD2039">
        <f>SUM(S2039:AC2039)</f>
        <v>3215324.829837</v>
      </c>
      <c r="AE2039">
        <f>SUM(S2039:AA2039)</f>
        <v>3200275.3831819999</v>
      </c>
    </row>
    <row r="2040" spans="1:31" x14ac:dyDescent="0.2">
      <c r="A2040">
        <v>2310</v>
      </c>
      <c r="B2040">
        <v>1</v>
      </c>
      <c r="C2040" t="s">
        <v>4668</v>
      </c>
      <c r="D2040" t="s">
        <v>2</v>
      </c>
      <c r="E2040" t="s">
        <v>2</v>
      </c>
      <c r="F2040" t="s">
        <v>2</v>
      </c>
      <c r="G2040" t="s">
        <v>2</v>
      </c>
      <c r="H2040">
        <v>16.399999999999999</v>
      </c>
      <c r="I2040">
        <v>275</v>
      </c>
      <c r="J2040">
        <v>31313</v>
      </c>
      <c r="K2040" t="s">
        <v>4669</v>
      </c>
      <c r="L2040">
        <v>9</v>
      </c>
      <c r="M2040">
        <v>9</v>
      </c>
      <c r="N2040">
        <v>1</v>
      </c>
      <c r="O2040">
        <v>9</v>
      </c>
      <c r="P2040">
        <v>9</v>
      </c>
      <c r="Q2040">
        <v>9</v>
      </c>
      <c r="R2040">
        <v>9</v>
      </c>
      <c r="S2040">
        <v>1789586.0205099999</v>
      </c>
      <c r="T2040">
        <v>1504245.6992200001</v>
      </c>
      <c r="U2040">
        <v>1664865.05957</v>
      </c>
      <c r="V2040">
        <v>1311145.5497999999</v>
      </c>
      <c r="W2040">
        <v>1156633.62109</v>
      </c>
      <c r="X2040">
        <v>1191538.84546</v>
      </c>
      <c r="Y2040">
        <v>993199.18847499997</v>
      </c>
      <c r="Z2040">
        <v>860534.90576300002</v>
      </c>
      <c r="AA2040">
        <v>923735.59863400005</v>
      </c>
      <c r="AB2040">
        <v>42605.558594000002</v>
      </c>
      <c r="AC2040">
        <v>28776.368714</v>
      </c>
      <c r="AD2040">
        <f>SUM(S2040:AC2040)</f>
        <v>11466866.415829999</v>
      </c>
      <c r="AE2040">
        <f>SUM(S2040:AA2040)</f>
        <v>11395484.488522001</v>
      </c>
    </row>
    <row r="2041" spans="1:31" x14ac:dyDescent="0.2">
      <c r="A2041">
        <v>2311</v>
      </c>
      <c r="B2041">
        <v>1</v>
      </c>
      <c r="C2041" t="s">
        <v>4670</v>
      </c>
      <c r="D2041" t="s">
        <v>2</v>
      </c>
      <c r="E2041" t="s">
        <v>2</v>
      </c>
      <c r="F2041" t="s">
        <v>782</v>
      </c>
      <c r="G2041" t="s">
        <v>2</v>
      </c>
      <c r="H2041">
        <v>62.4</v>
      </c>
      <c r="I2041">
        <v>457</v>
      </c>
      <c r="J2041">
        <v>49627</v>
      </c>
      <c r="K2041" t="s">
        <v>4671</v>
      </c>
      <c r="L2041">
        <v>235</v>
      </c>
      <c r="M2041">
        <v>85</v>
      </c>
      <c r="N2041">
        <v>0.36199999999999999</v>
      </c>
      <c r="O2041">
        <v>235</v>
      </c>
      <c r="P2041">
        <v>85</v>
      </c>
      <c r="Q2041">
        <v>109.51900000000001</v>
      </c>
      <c r="R2041">
        <v>85</v>
      </c>
      <c r="S2041">
        <v>10982416.987199999</v>
      </c>
      <c r="T2041">
        <v>8976673.5222399998</v>
      </c>
      <c r="U2041">
        <v>10402074.0229</v>
      </c>
      <c r="V2041">
        <v>6312455.9288699999</v>
      </c>
      <c r="W2041">
        <v>5950609.3769899998</v>
      </c>
      <c r="X2041">
        <v>6179280.8975299997</v>
      </c>
      <c r="Y2041">
        <v>35067946.000200003</v>
      </c>
      <c r="Z2041">
        <v>28434838.5757</v>
      </c>
      <c r="AA2041">
        <v>35590129.529799998</v>
      </c>
      <c r="AB2041">
        <v>870498.38101200003</v>
      </c>
      <c r="AC2041">
        <v>738885.35901000001</v>
      </c>
      <c r="AD2041">
        <f>SUM(S2041:AC2041)</f>
        <v>149505808.58145201</v>
      </c>
      <c r="AE2041">
        <f>SUM(S2041:AA2041)</f>
        <v>147896424.84143001</v>
      </c>
    </row>
    <row r="2042" spans="1:31" x14ac:dyDescent="0.2">
      <c r="A2042">
        <v>2312</v>
      </c>
      <c r="B2042">
        <v>1</v>
      </c>
      <c r="C2042" t="s">
        <v>4672</v>
      </c>
      <c r="D2042" t="s">
        <v>2</v>
      </c>
      <c r="E2042" t="s">
        <v>2</v>
      </c>
      <c r="F2042" t="s">
        <v>2</v>
      </c>
      <c r="G2042" t="s">
        <v>2</v>
      </c>
      <c r="H2042">
        <v>4</v>
      </c>
      <c r="I2042">
        <v>593</v>
      </c>
      <c r="J2042">
        <v>68841</v>
      </c>
      <c r="K2042" t="s">
        <v>4673</v>
      </c>
      <c r="L2042">
        <v>2</v>
      </c>
      <c r="M2042">
        <v>2</v>
      </c>
      <c r="N2042">
        <v>1</v>
      </c>
      <c r="O2042">
        <v>2</v>
      </c>
      <c r="P2042">
        <v>2</v>
      </c>
      <c r="Q2042">
        <v>2</v>
      </c>
      <c r="R2042">
        <v>2</v>
      </c>
      <c r="S2042">
        <v>160498.75000100001</v>
      </c>
      <c r="T2042">
        <v>150974.390625</v>
      </c>
      <c r="U2042">
        <v>168787.667969</v>
      </c>
      <c r="V2042">
        <v>284504.816406</v>
      </c>
      <c r="W2042">
        <v>323633.148438</v>
      </c>
      <c r="X2042">
        <v>315895.308594</v>
      </c>
      <c r="Y2042">
        <v>105608.380859</v>
      </c>
      <c r="Z2042">
        <v>86699.248047000001</v>
      </c>
      <c r="AA2042">
        <v>94928.333983999997</v>
      </c>
      <c r="AB2042">
        <v>910.83984399999997</v>
      </c>
      <c r="AC2042">
        <v>759.09362799999997</v>
      </c>
      <c r="AD2042">
        <f>SUM(S2042:AC2042)</f>
        <v>1693199.9783949999</v>
      </c>
      <c r="AE2042">
        <f>SUM(S2042:AA2042)</f>
        <v>1691530.0449229998</v>
      </c>
    </row>
    <row r="2043" spans="1:31" x14ac:dyDescent="0.2">
      <c r="A2043">
        <v>2313</v>
      </c>
      <c r="B2043">
        <v>1</v>
      </c>
      <c r="C2043" t="s">
        <v>4674</v>
      </c>
      <c r="D2043" t="s">
        <v>2</v>
      </c>
      <c r="E2043" t="s">
        <v>2</v>
      </c>
      <c r="F2043" t="s">
        <v>2</v>
      </c>
      <c r="G2043" t="s">
        <v>2</v>
      </c>
      <c r="H2043">
        <v>17.3</v>
      </c>
      <c r="I2043">
        <v>417</v>
      </c>
      <c r="J2043">
        <v>46098</v>
      </c>
      <c r="K2043" t="s">
        <v>4675</v>
      </c>
      <c r="L2043">
        <v>13</v>
      </c>
      <c r="M2043">
        <v>13</v>
      </c>
      <c r="N2043">
        <v>1</v>
      </c>
      <c r="O2043">
        <v>13</v>
      </c>
      <c r="P2043">
        <v>13</v>
      </c>
      <c r="Q2043">
        <v>13</v>
      </c>
      <c r="R2043">
        <v>13</v>
      </c>
      <c r="S2043">
        <v>848110.008791</v>
      </c>
      <c r="T2043">
        <v>820075.483397</v>
      </c>
      <c r="U2043">
        <v>894615.32715000003</v>
      </c>
      <c r="V2043">
        <v>1417848.7519499999</v>
      </c>
      <c r="W2043">
        <v>1257974.1709</v>
      </c>
      <c r="X2043">
        <v>1386272.84668</v>
      </c>
      <c r="Y2043">
        <v>2154824.3300800002</v>
      </c>
      <c r="Z2043">
        <v>1869949.4502000001</v>
      </c>
      <c r="AA2043">
        <v>2071054.64258</v>
      </c>
      <c r="AB2043">
        <v>54980.010864000003</v>
      </c>
      <c r="AC2043">
        <v>35501.964172</v>
      </c>
      <c r="AD2043">
        <f>SUM(S2043:AC2043)</f>
        <v>12811206.986764003</v>
      </c>
      <c r="AE2043">
        <f>SUM(S2043:AA2043)</f>
        <v>12720725.011728002</v>
      </c>
    </row>
    <row r="2044" spans="1:31" x14ac:dyDescent="0.2">
      <c r="A2044">
        <v>2314</v>
      </c>
      <c r="B2044">
        <v>1</v>
      </c>
      <c r="C2044" t="s">
        <v>4676</v>
      </c>
      <c r="D2044" t="s">
        <v>2</v>
      </c>
      <c r="E2044" t="s">
        <v>2</v>
      </c>
      <c r="F2044" t="s">
        <v>2</v>
      </c>
      <c r="G2044" t="s">
        <v>2</v>
      </c>
      <c r="H2044">
        <v>25.4</v>
      </c>
      <c r="I2044">
        <v>382</v>
      </c>
      <c r="J2044">
        <v>41582</v>
      </c>
      <c r="K2044" t="s">
        <v>4677</v>
      </c>
      <c r="L2044">
        <v>34</v>
      </c>
      <c r="M2044">
        <v>34</v>
      </c>
      <c r="N2044">
        <v>1</v>
      </c>
      <c r="O2044">
        <v>34</v>
      </c>
      <c r="P2044">
        <v>34</v>
      </c>
      <c r="Q2044">
        <v>34</v>
      </c>
      <c r="R2044">
        <v>34</v>
      </c>
      <c r="S2044">
        <v>18746622.3506</v>
      </c>
      <c r="T2044">
        <v>17819650.880100001</v>
      </c>
      <c r="U2044">
        <v>22054100.339400001</v>
      </c>
      <c r="V2044">
        <v>11575374.3323</v>
      </c>
      <c r="W2044">
        <v>11687083.193399999</v>
      </c>
      <c r="X2044">
        <v>10405432.5713</v>
      </c>
      <c r="Y2044">
        <v>34862353.762699999</v>
      </c>
      <c r="Z2044">
        <v>30062584.458999999</v>
      </c>
      <c r="AA2044">
        <v>31977939.9175</v>
      </c>
      <c r="AB2044">
        <v>799908.66180300002</v>
      </c>
      <c r="AC2044">
        <v>590970.37780799996</v>
      </c>
      <c r="AD2044">
        <f>SUM(S2044:AC2044)</f>
        <v>190582020.845911</v>
      </c>
      <c r="AE2044">
        <f>SUM(S2044:AA2044)</f>
        <v>189191141.80629998</v>
      </c>
    </row>
    <row r="2045" spans="1:31" x14ac:dyDescent="0.2">
      <c r="A2045">
        <v>2315</v>
      </c>
      <c r="B2045">
        <v>1</v>
      </c>
      <c r="C2045" t="s">
        <v>4678</v>
      </c>
      <c r="D2045" t="s">
        <v>2</v>
      </c>
      <c r="E2045" t="s">
        <v>2</v>
      </c>
      <c r="F2045" t="s">
        <v>2</v>
      </c>
      <c r="G2045" t="s">
        <v>2</v>
      </c>
      <c r="H2045">
        <v>32.1</v>
      </c>
      <c r="I2045">
        <v>212</v>
      </c>
      <c r="J2045">
        <v>23891</v>
      </c>
      <c r="K2045" t="s">
        <v>4679</v>
      </c>
      <c r="L2045">
        <v>12</v>
      </c>
      <c r="M2045">
        <v>12</v>
      </c>
      <c r="N2045">
        <v>1</v>
      </c>
      <c r="O2045">
        <v>12</v>
      </c>
      <c r="P2045">
        <v>12</v>
      </c>
      <c r="Q2045">
        <v>12</v>
      </c>
      <c r="R2045">
        <v>12</v>
      </c>
      <c r="S2045">
        <v>1902877.7734399999</v>
      </c>
      <c r="T2045">
        <v>1915977.07715</v>
      </c>
      <c r="U2045">
        <v>2169995.40527</v>
      </c>
      <c r="V2045">
        <v>1379418.3764599999</v>
      </c>
      <c r="W2045">
        <v>1398362.6303699999</v>
      </c>
      <c r="X2045">
        <v>1330390.9296899999</v>
      </c>
      <c r="Y2045">
        <v>1209810.36035</v>
      </c>
      <c r="Z2045">
        <v>1052492.23389</v>
      </c>
      <c r="AA2045">
        <v>1142273.6625999999</v>
      </c>
      <c r="AB2045">
        <v>35530.652435000004</v>
      </c>
      <c r="AC2045">
        <v>20293.123078000001</v>
      </c>
      <c r="AD2045">
        <f>SUM(S2045:AC2045)</f>
        <v>13557422.224732999</v>
      </c>
      <c r="AE2045">
        <f>SUM(S2045:AA2045)</f>
        <v>13501598.44922</v>
      </c>
    </row>
    <row r="2046" spans="1:31" x14ac:dyDescent="0.2">
      <c r="A2046">
        <v>2316</v>
      </c>
      <c r="B2046">
        <v>1</v>
      </c>
      <c r="C2046" t="s">
        <v>4680</v>
      </c>
      <c r="D2046" t="s">
        <v>2</v>
      </c>
      <c r="E2046" t="s">
        <v>2</v>
      </c>
      <c r="F2046" t="s">
        <v>2</v>
      </c>
      <c r="G2046" t="s">
        <v>2</v>
      </c>
      <c r="H2046">
        <v>17.399999999999999</v>
      </c>
      <c r="I2046">
        <v>880</v>
      </c>
      <c r="J2046">
        <v>98655</v>
      </c>
      <c r="K2046" t="s">
        <v>4681</v>
      </c>
      <c r="L2046">
        <v>23</v>
      </c>
      <c r="M2046">
        <v>23</v>
      </c>
      <c r="N2046">
        <v>1</v>
      </c>
      <c r="O2046">
        <v>23</v>
      </c>
      <c r="P2046">
        <v>23</v>
      </c>
      <c r="Q2046">
        <v>23</v>
      </c>
      <c r="R2046">
        <v>23</v>
      </c>
      <c r="S2046">
        <v>1969978.0605500001</v>
      </c>
      <c r="T2046">
        <v>1895799.2934600001</v>
      </c>
      <c r="U2046">
        <v>2023090.42481</v>
      </c>
      <c r="V2046">
        <v>1630900.15381</v>
      </c>
      <c r="W2046">
        <v>1453493.7280300001</v>
      </c>
      <c r="X2046">
        <v>1554752.0849599999</v>
      </c>
      <c r="Y2046">
        <v>1735301.6269499999</v>
      </c>
      <c r="Z2046">
        <v>1676693.67334</v>
      </c>
      <c r="AA2046">
        <v>1604441.81201</v>
      </c>
      <c r="AB2046">
        <v>47858.435302999998</v>
      </c>
      <c r="AC2046">
        <v>20530.871337</v>
      </c>
      <c r="AD2046">
        <f>SUM(S2046:AC2046)</f>
        <v>15612840.164560001</v>
      </c>
      <c r="AE2046">
        <f>SUM(S2046:AA2046)</f>
        <v>15544450.85792</v>
      </c>
    </row>
    <row r="2047" spans="1:31" x14ac:dyDescent="0.2">
      <c r="A2047">
        <v>2317</v>
      </c>
      <c r="B2047">
        <v>1</v>
      </c>
      <c r="C2047" t="s">
        <v>4682</v>
      </c>
      <c r="D2047" t="s">
        <v>2</v>
      </c>
      <c r="E2047" t="s">
        <v>2</v>
      </c>
      <c r="F2047" t="s">
        <v>2</v>
      </c>
      <c r="G2047" t="s">
        <v>2</v>
      </c>
      <c r="H2047">
        <v>40</v>
      </c>
      <c r="I2047">
        <v>180</v>
      </c>
      <c r="J2047">
        <v>19877</v>
      </c>
      <c r="K2047" t="s">
        <v>4683</v>
      </c>
      <c r="L2047">
        <v>13</v>
      </c>
      <c r="M2047">
        <v>13</v>
      </c>
      <c r="N2047">
        <v>1</v>
      </c>
      <c r="O2047">
        <v>13</v>
      </c>
      <c r="P2047">
        <v>13</v>
      </c>
      <c r="Q2047">
        <v>13</v>
      </c>
      <c r="R2047">
        <v>13</v>
      </c>
      <c r="S2047">
        <v>1452159.04419</v>
      </c>
      <c r="T2047">
        <v>1288296.2907799999</v>
      </c>
      <c r="U2047">
        <v>1431823.8708500001</v>
      </c>
      <c r="V2047">
        <v>845155.50286899996</v>
      </c>
      <c r="W2047">
        <v>828918.50292999996</v>
      </c>
      <c r="X2047">
        <v>806052.79412800004</v>
      </c>
      <c r="Y2047">
        <v>1758351.4304200001</v>
      </c>
      <c r="Z2047">
        <v>1513641.58106</v>
      </c>
      <c r="AA2047">
        <v>1829940.1489299999</v>
      </c>
      <c r="AB2047">
        <v>46742.863526000001</v>
      </c>
      <c r="AC2047">
        <v>33233.533509000001</v>
      </c>
      <c r="AD2047">
        <f>SUM(S2047:AC2047)</f>
        <v>11834315.563192001</v>
      </c>
      <c r="AE2047">
        <f>SUM(S2047:AA2047)</f>
        <v>11754339.166157002</v>
      </c>
    </row>
    <row r="2048" spans="1:31" x14ac:dyDescent="0.2">
      <c r="A2048">
        <v>2318</v>
      </c>
      <c r="B2048">
        <v>1</v>
      </c>
      <c r="C2048" t="s">
        <v>4684</v>
      </c>
      <c r="D2048" t="s">
        <v>2</v>
      </c>
      <c r="E2048" t="s">
        <v>2</v>
      </c>
      <c r="F2048" t="s">
        <v>2</v>
      </c>
      <c r="G2048" t="s">
        <v>2</v>
      </c>
      <c r="H2048">
        <v>19.5</v>
      </c>
      <c r="I2048">
        <v>783</v>
      </c>
      <c r="J2048">
        <v>87468</v>
      </c>
      <c r="K2048" t="s">
        <v>4685</v>
      </c>
      <c r="L2048">
        <v>22</v>
      </c>
      <c r="M2048">
        <v>22</v>
      </c>
      <c r="N2048">
        <v>1</v>
      </c>
      <c r="O2048">
        <v>22</v>
      </c>
      <c r="P2048">
        <v>22</v>
      </c>
      <c r="Q2048">
        <v>22</v>
      </c>
      <c r="R2048">
        <v>22</v>
      </c>
      <c r="S2048">
        <v>2548344.12506</v>
      </c>
      <c r="T2048">
        <v>2294852.7125300001</v>
      </c>
      <c r="U2048">
        <v>2681060.62317</v>
      </c>
      <c r="V2048">
        <v>1923896.01453</v>
      </c>
      <c r="W2048">
        <v>1855558.7584500001</v>
      </c>
      <c r="X2048">
        <v>1913820.38855</v>
      </c>
      <c r="Y2048">
        <v>3407884.7124000001</v>
      </c>
      <c r="Z2048">
        <v>3003714.2912599999</v>
      </c>
      <c r="AA2048">
        <v>3397939.1178000001</v>
      </c>
      <c r="AB2048">
        <v>119352.97204399999</v>
      </c>
      <c r="AC2048">
        <v>79374.635374000005</v>
      </c>
      <c r="AD2048">
        <f>SUM(S2048:AC2048)</f>
        <v>23225798.351167995</v>
      </c>
      <c r="AE2048">
        <f>SUM(S2048:AA2048)</f>
        <v>23027070.743749999</v>
      </c>
    </row>
    <row r="2049" spans="1:31" x14ac:dyDescent="0.2">
      <c r="A2049">
        <v>2319</v>
      </c>
      <c r="B2049">
        <v>1</v>
      </c>
      <c r="C2049" t="s">
        <v>4686</v>
      </c>
      <c r="D2049" t="s">
        <v>2</v>
      </c>
      <c r="E2049" t="s">
        <v>2</v>
      </c>
      <c r="F2049" t="s">
        <v>2</v>
      </c>
      <c r="G2049" t="s">
        <v>2</v>
      </c>
      <c r="H2049">
        <v>12.5</v>
      </c>
      <c r="I2049">
        <v>1047</v>
      </c>
      <c r="J2049">
        <v>118890</v>
      </c>
      <c r="K2049" t="s">
        <v>4687</v>
      </c>
      <c r="L2049">
        <v>20</v>
      </c>
      <c r="M2049">
        <v>20</v>
      </c>
      <c r="N2049">
        <v>1</v>
      </c>
      <c r="O2049">
        <v>20</v>
      </c>
      <c r="P2049">
        <v>20</v>
      </c>
      <c r="Q2049">
        <v>20</v>
      </c>
      <c r="R2049">
        <v>20</v>
      </c>
      <c r="S2049">
        <v>1738855.1040000001</v>
      </c>
      <c r="T2049">
        <v>1568168.7141100001</v>
      </c>
      <c r="U2049">
        <v>1730838.81116</v>
      </c>
      <c r="V2049">
        <v>1338754.65179</v>
      </c>
      <c r="W2049">
        <v>1246744.04266</v>
      </c>
      <c r="X2049">
        <v>1216861.66879</v>
      </c>
      <c r="Y2049">
        <v>1538552.26526</v>
      </c>
      <c r="Z2049">
        <v>1474266.6025100001</v>
      </c>
      <c r="AA2049">
        <v>1690983.78113</v>
      </c>
      <c r="AB2049">
        <v>56442.115632000001</v>
      </c>
      <c r="AC2049">
        <v>41533.304901000003</v>
      </c>
      <c r="AD2049">
        <f>SUM(S2049:AC2049)</f>
        <v>13642001.061943</v>
      </c>
      <c r="AE2049">
        <f>SUM(S2049:AA2049)</f>
        <v>13544025.641410001</v>
      </c>
    </row>
    <row r="2050" spans="1:31" x14ac:dyDescent="0.2">
      <c r="A2050">
        <v>2320</v>
      </c>
      <c r="B2050">
        <v>1</v>
      </c>
      <c r="C2050" t="s">
        <v>4688</v>
      </c>
      <c r="D2050" t="s">
        <v>2</v>
      </c>
      <c r="E2050" t="s">
        <v>2</v>
      </c>
      <c r="F2050" t="s">
        <v>2</v>
      </c>
      <c r="G2050" t="s">
        <v>2</v>
      </c>
      <c r="H2050">
        <v>39</v>
      </c>
      <c r="I2050">
        <v>246</v>
      </c>
      <c r="J2050">
        <v>27089</v>
      </c>
      <c r="K2050" t="s">
        <v>4689</v>
      </c>
      <c r="L2050">
        <v>55</v>
      </c>
      <c r="M2050">
        <v>55</v>
      </c>
      <c r="N2050">
        <v>1</v>
      </c>
      <c r="O2050">
        <v>55</v>
      </c>
      <c r="P2050">
        <v>55</v>
      </c>
      <c r="Q2050">
        <v>55</v>
      </c>
      <c r="R2050">
        <v>55</v>
      </c>
      <c r="S2050">
        <v>19122486.891800001</v>
      </c>
      <c r="T2050">
        <v>15456813.813999999</v>
      </c>
      <c r="U2050">
        <v>17737206.482900001</v>
      </c>
      <c r="V2050">
        <v>9920447.0386399999</v>
      </c>
      <c r="W2050">
        <v>9075751.7370599993</v>
      </c>
      <c r="X2050">
        <v>9068268.2666100003</v>
      </c>
      <c r="Y2050">
        <v>24352809.198199999</v>
      </c>
      <c r="Z2050">
        <v>21549138.083000001</v>
      </c>
      <c r="AA2050">
        <v>26194275.634</v>
      </c>
      <c r="AB2050">
        <v>595754.17852399999</v>
      </c>
      <c r="AC2050">
        <v>515213.16385100002</v>
      </c>
      <c r="AD2050">
        <f>SUM(S2050:AC2050)</f>
        <v>153588164.48858497</v>
      </c>
      <c r="AE2050">
        <f>SUM(S2050:AA2050)</f>
        <v>152477197.14620999</v>
      </c>
    </row>
    <row r="2051" spans="1:31" x14ac:dyDescent="0.2">
      <c r="A2051">
        <v>2321</v>
      </c>
      <c r="B2051">
        <v>1</v>
      </c>
      <c r="C2051" t="s">
        <v>4690</v>
      </c>
      <c r="D2051" t="s">
        <v>2</v>
      </c>
      <c r="E2051" t="s">
        <v>2</v>
      </c>
      <c r="F2051" t="s">
        <v>2</v>
      </c>
      <c r="G2051" t="s">
        <v>2</v>
      </c>
      <c r="H2051">
        <v>19.600000000000001</v>
      </c>
      <c r="I2051">
        <v>662</v>
      </c>
      <c r="J2051">
        <v>75149</v>
      </c>
      <c r="K2051" t="s">
        <v>4691</v>
      </c>
      <c r="L2051">
        <v>23</v>
      </c>
      <c r="M2051">
        <v>23</v>
      </c>
      <c r="N2051">
        <v>1</v>
      </c>
      <c r="O2051">
        <v>23</v>
      </c>
      <c r="P2051">
        <v>23</v>
      </c>
      <c r="Q2051">
        <v>23</v>
      </c>
      <c r="R2051">
        <v>23</v>
      </c>
      <c r="S2051">
        <v>3123574.0353399999</v>
      </c>
      <c r="T2051">
        <v>2484912.5458999998</v>
      </c>
      <c r="U2051">
        <v>3037403.2299799998</v>
      </c>
      <c r="V2051">
        <v>2756323.7641599998</v>
      </c>
      <c r="W2051">
        <v>2593329.22077</v>
      </c>
      <c r="X2051">
        <v>2714802.3073700001</v>
      </c>
      <c r="Y2051">
        <v>2796894.2041600002</v>
      </c>
      <c r="Z2051">
        <v>2289321.1612499999</v>
      </c>
      <c r="AA2051">
        <v>2788285.8859299999</v>
      </c>
      <c r="AB2051">
        <v>72275.125824000002</v>
      </c>
      <c r="AC2051">
        <v>50548.552093999999</v>
      </c>
      <c r="AD2051">
        <f>SUM(S2051:AC2051)</f>
        <v>24707670.032778002</v>
      </c>
      <c r="AE2051">
        <f>SUM(S2051:AA2051)</f>
        <v>24584846.35486</v>
      </c>
    </row>
    <row r="2052" spans="1:31" x14ac:dyDescent="0.2">
      <c r="A2052">
        <v>2322</v>
      </c>
      <c r="B2052">
        <v>1</v>
      </c>
      <c r="C2052" t="s">
        <v>4692</v>
      </c>
      <c r="D2052" t="s">
        <v>2</v>
      </c>
      <c r="E2052" t="s">
        <v>2</v>
      </c>
      <c r="F2052" t="s">
        <v>2</v>
      </c>
      <c r="G2052" t="s">
        <v>2</v>
      </c>
      <c r="H2052">
        <v>16.7</v>
      </c>
      <c r="I2052">
        <v>622</v>
      </c>
      <c r="J2052">
        <v>72105</v>
      </c>
      <c r="K2052" t="s">
        <v>4693</v>
      </c>
      <c r="L2052">
        <v>16</v>
      </c>
      <c r="M2052">
        <v>16</v>
      </c>
      <c r="N2052">
        <v>1</v>
      </c>
      <c r="O2052">
        <v>16</v>
      </c>
      <c r="P2052">
        <v>16</v>
      </c>
      <c r="Q2052">
        <v>16</v>
      </c>
      <c r="R2052">
        <v>16</v>
      </c>
      <c r="S2052">
        <v>1631100.9514200001</v>
      </c>
      <c r="T2052">
        <v>1491765.1177999999</v>
      </c>
      <c r="U2052">
        <v>1731343.3237300001</v>
      </c>
      <c r="V2052">
        <v>1770172.1889599999</v>
      </c>
      <c r="W2052">
        <v>1769345.3364200001</v>
      </c>
      <c r="X2052">
        <v>1643115.1005899999</v>
      </c>
      <c r="Y2052">
        <v>2359936.7060600002</v>
      </c>
      <c r="Z2052">
        <v>1972667.5571300001</v>
      </c>
      <c r="AA2052">
        <v>2174012.0224600001</v>
      </c>
      <c r="AB2052">
        <v>69639.294647000002</v>
      </c>
      <c r="AC2052">
        <v>48378.932037999999</v>
      </c>
      <c r="AD2052">
        <f>SUM(S2052:AC2052)</f>
        <v>16661476.531255001</v>
      </c>
      <c r="AE2052">
        <f>SUM(S2052:AA2052)</f>
        <v>16543458.304570001</v>
      </c>
    </row>
    <row r="2053" spans="1:31" x14ac:dyDescent="0.2">
      <c r="A2053">
        <v>2323</v>
      </c>
      <c r="B2053">
        <v>1</v>
      </c>
      <c r="C2053" t="s">
        <v>4694</v>
      </c>
      <c r="D2053" t="s">
        <v>2</v>
      </c>
      <c r="E2053" t="s">
        <v>2</v>
      </c>
      <c r="F2053" t="s">
        <v>2</v>
      </c>
      <c r="G2053" t="s">
        <v>2</v>
      </c>
      <c r="H2053">
        <v>14.4</v>
      </c>
      <c r="I2053">
        <v>118</v>
      </c>
      <c r="J2053">
        <v>13356</v>
      </c>
      <c r="K2053" t="s">
        <v>4695</v>
      </c>
      <c r="L2053">
        <v>5</v>
      </c>
      <c r="M2053">
        <v>5</v>
      </c>
      <c r="N2053">
        <v>1</v>
      </c>
      <c r="O2053">
        <v>5</v>
      </c>
      <c r="P2053">
        <v>5</v>
      </c>
      <c r="Q2053">
        <v>5</v>
      </c>
      <c r="R2053">
        <v>5</v>
      </c>
      <c r="S2053">
        <v>561296.695312</v>
      </c>
      <c r="T2053">
        <v>693762.91796899994</v>
      </c>
      <c r="U2053">
        <v>809701.09765699995</v>
      </c>
      <c r="V2053">
        <v>1257047.9257799999</v>
      </c>
      <c r="W2053">
        <v>1510344.44141</v>
      </c>
      <c r="X2053">
        <v>1319884.47266</v>
      </c>
      <c r="Y2053">
        <v>1109276.97266</v>
      </c>
      <c r="Z2053">
        <v>843576.76171899994</v>
      </c>
      <c r="AA2053">
        <v>918738.882812</v>
      </c>
      <c r="AB2053">
        <v>30868.674744</v>
      </c>
      <c r="AC2053">
        <v>20747.645507000001</v>
      </c>
      <c r="AD2053">
        <f>SUM(S2053:AC2053)</f>
        <v>9075246.4882300012</v>
      </c>
      <c r="AE2053">
        <f>SUM(S2053:AA2053)</f>
        <v>9023630.1679790001</v>
      </c>
    </row>
    <row r="2054" spans="1:31" x14ac:dyDescent="0.2">
      <c r="A2054">
        <v>2324</v>
      </c>
      <c r="B2054">
        <v>1</v>
      </c>
      <c r="C2054" t="s">
        <v>4696</v>
      </c>
      <c r="D2054" t="s">
        <v>2</v>
      </c>
      <c r="E2054" t="s">
        <v>2</v>
      </c>
      <c r="F2054" t="s">
        <v>2</v>
      </c>
      <c r="G2054" t="s">
        <v>2</v>
      </c>
      <c r="H2054">
        <v>56.5</v>
      </c>
      <c r="I2054">
        <v>170</v>
      </c>
      <c r="J2054">
        <v>18793</v>
      </c>
      <c r="K2054" t="s">
        <v>4697</v>
      </c>
      <c r="L2054">
        <v>36</v>
      </c>
      <c r="M2054">
        <v>36</v>
      </c>
      <c r="N2054">
        <v>1</v>
      </c>
      <c r="O2054">
        <v>36</v>
      </c>
      <c r="P2054">
        <v>36</v>
      </c>
      <c r="Q2054">
        <v>36</v>
      </c>
      <c r="R2054">
        <v>36</v>
      </c>
      <c r="S2054">
        <v>2704367.5249600001</v>
      </c>
      <c r="T2054">
        <v>1903711.1989800001</v>
      </c>
      <c r="U2054">
        <v>2298985.8568099998</v>
      </c>
      <c r="V2054">
        <v>3073346.7774700001</v>
      </c>
      <c r="W2054">
        <v>3018130.5477300002</v>
      </c>
      <c r="X2054">
        <v>3198148.0659099999</v>
      </c>
      <c r="Y2054">
        <v>4519117.5051300004</v>
      </c>
      <c r="Z2054">
        <v>3891180.71997</v>
      </c>
      <c r="AA2054">
        <v>4400726.6540799998</v>
      </c>
      <c r="AB2054">
        <v>130781.679659</v>
      </c>
      <c r="AC2054">
        <v>101148.961549</v>
      </c>
      <c r="AD2054">
        <f>SUM(S2054:AC2054)</f>
        <v>29239645.492247999</v>
      </c>
      <c r="AE2054">
        <f>SUM(S2054:AA2054)</f>
        <v>29007714.851039998</v>
      </c>
    </row>
    <row r="2055" spans="1:31" x14ac:dyDescent="0.2">
      <c r="A2055">
        <v>2325</v>
      </c>
      <c r="B2055">
        <v>1</v>
      </c>
      <c r="C2055" t="s">
        <v>4698</v>
      </c>
      <c r="D2055" t="s">
        <v>2</v>
      </c>
      <c r="E2055" t="s">
        <v>2</v>
      </c>
      <c r="F2055" t="s">
        <v>2</v>
      </c>
      <c r="G2055" t="s">
        <v>2</v>
      </c>
      <c r="H2055">
        <v>28.4</v>
      </c>
      <c r="I2055">
        <v>415</v>
      </c>
      <c r="J2055">
        <v>46235</v>
      </c>
      <c r="K2055" t="s">
        <v>4699</v>
      </c>
      <c r="L2055">
        <v>18</v>
      </c>
      <c r="M2055">
        <v>18</v>
      </c>
      <c r="N2055">
        <v>1</v>
      </c>
      <c r="O2055">
        <v>18</v>
      </c>
      <c r="P2055">
        <v>18</v>
      </c>
      <c r="Q2055">
        <v>18</v>
      </c>
      <c r="R2055">
        <v>18</v>
      </c>
      <c r="S2055">
        <v>3210149.78223</v>
      </c>
      <c r="T2055">
        <v>2905842.0544400001</v>
      </c>
      <c r="U2055">
        <v>2984123.4616700001</v>
      </c>
      <c r="V2055">
        <v>2282315.4047900001</v>
      </c>
      <c r="W2055">
        <v>2252400.87683</v>
      </c>
      <c r="X2055">
        <v>2338453.31568</v>
      </c>
      <c r="Y2055">
        <v>2991102.2358400002</v>
      </c>
      <c r="Z2055">
        <v>2552967.75342</v>
      </c>
      <c r="AA2055">
        <v>3009076.75098</v>
      </c>
      <c r="AB2055">
        <v>53751.733764999997</v>
      </c>
      <c r="AC2055">
        <v>47698.690459999998</v>
      </c>
      <c r="AD2055">
        <f>SUM(S2055:AC2055)</f>
        <v>24627882.060105</v>
      </c>
      <c r="AE2055">
        <f>SUM(S2055:AA2055)</f>
        <v>24526431.635880001</v>
      </c>
    </row>
    <row r="2056" spans="1:31" x14ac:dyDescent="0.2">
      <c r="A2056">
        <v>2326</v>
      </c>
      <c r="B2056">
        <v>1</v>
      </c>
      <c r="C2056" t="s">
        <v>4700</v>
      </c>
      <c r="D2056" t="s">
        <v>2</v>
      </c>
      <c r="E2056" t="s">
        <v>2</v>
      </c>
      <c r="F2056" t="s">
        <v>2</v>
      </c>
      <c r="G2056" t="s">
        <v>2</v>
      </c>
      <c r="H2056">
        <v>27.6</v>
      </c>
      <c r="I2056">
        <v>369</v>
      </c>
      <c r="J2056">
        <v>40701</v>
      </c>
      <c r="K2056" t="s">
        <v>4701</v>
      </c>
      <c r="L2056">
        <v>17</v>
      </c>
      <c r="M2056">
        <v>17</v>
      </c>
      <c r="N2056">
        <v>1</v>
      </c>
      <c r="O2056">
        <v>17</v>
      </c>
      <c r="P2056">
        <v>17</v>
      </c>
      <c r="Q2056">
        <v>17</v>
      </c>
      <c r="R2056">
        <v>17</v>
      </c>
      <c r="S2056">
        <v>1991089.7727000001</v>
      </c>
      <c r="T2056">
        <v>2055817.62842</v>
      </c>
      <c r="U2056">
        <v>2301581.3486299999</v>
      </c>
      <c r="V2056">
        <v>3452505.8232399998</v>
      </c>
      <c r="W2056">
        <v>3427476.0400399999</v>
      </c>
      <c r="X2056">
        <v>3482293.65918</v>
      </c>
      <c r="Y2056">
        <v>2666484.125</v>
      </c>
      <c r="Z2056">
        <v>2237790.7548799999</v>
      </c>
      <c r="AA2056">
        <v>2369559.3586400002</v>
      </c>
      <c r="AB2056">
        <v>115182.177797</v>
      </c>
      <c r="AC2056">
        <v>56917.202513999997</v>
      </c>
      <c r="AD2056">
        <f>SUM(S2056:AC2056)</f>
        <v>24156697.891041003</v>
      </c>
      <c r="AE2056">
        <f>SUM(S2056:AA2056)</f>
        <v>23984598.510730002</v>
      </c>
    </row>
    <row r="2057" spans="1:31" x14ac:dyDescent="0.2">
      <c r="A2057">
        <v>2327</v>
      </c>
      <c r="B2057">
        <v>1</v>
      </c>
      <c r="C2057" t="s">
        <v>4702</v>
      </c>
      <c r="D2057" t="s">
        <v>2</v>
      </c>
      <c r="E2057" t="s">
        <v>2</v>
      </c>
      <c r="F2057" t="s">
        <v>2</v>
      </c>
      <c r="G2057" t="s">
        <v>2</v>
      </c>
      <c r="H2057">
        <v>46.9</v>
      </c>
      <c r="I2057">
        <v>1002</v>
      </c>
      <c r="J2057">
        <v>112267</v>
      </c>
      <c r="K2057" t="s">
        <v>4703</v>
      </c>
      <c r="L2057">
        <v>138</v>
      </c>
      <c r="M2057">
        <v>138</v>
      </c>
      <c r="N2057">
        <v>1</v>
      </c>
      <c r="O2057">
        <v>138</v>
      </c>
      <c r="P2057">
        <v>138</v>
      </c>
      <c r="Q2057">
        <v>138</v>
      </c>
      <c r="R2057">
        <v>138</v>
      </c>
      <c r="S2057">
        <v>40631565.0581</v>
      </c>
      <c r="T2057">
        <v>33330800.615800001</v>
      </c>
      <c r="U2057">
        <v>39141931.0867</v>
      </c>
      <c r="V2057">
        <v>39073149.604000002</v>
      </c>
      <c r="W2057">
        <v>39028591.805500001</v>
      </c>
      <c r="X2057">
        <v>39249008.508299999</v>
      </c>
      <c r="Y2057">
        <v>29808249.002700001</v>
      </c>
      <c r="Z2057">
        <v>25577600.0878</v>
      </c>
      <c r="AA2057">
        <v>29570708.5625</v>
      </c>
      <c r="AB2057">
        <v>887760.05410199997</v>
      </c>
      <c r="AC2057">
        <v>658564.58010999998</v>
      </c>
      <c r="AD2057">
        <f>SUM(S2057:AC2057)</f>
        <v>316957928.96561205</v>
      </c>
      <c r="AE2057">
        <f>SUM(S2057:AA2057)</f>
        <v>315411604.33140004</v>
      </c>
    </row>
    <row r="2058" spans="1:31" x14ac:dyDescent="0.2">
      <c r="A2058">
        <v>2328</v>
      </c>
      <c r="B2058">
        <v>1</v>
      </c>
      <c r="C2058" t="s">
        <v>4704</v>
      </c>
      <c r="D2058" t="s">
        <v>2</v>
      </c>
      <c r="E2058" t="s">
        <v>2</v>
      </c>
      <c r="F2058" t="s">
        <v>2</v>
      </c>
      <c r="G2058" t="s">
        <v>2</v>
      </c>
      <c r="H2058">
        <v>19.399999999999999</v>
      </c>
      <c r="I2058">
        <v>289</v>
      </c>
      <c r="J2058">
        <v>33243</v>
      </c>
      <c r="K2058" t="s">
        <v>4705</v>
      </c>
      <c r="L2058">
        <v>10</v>
      </c>
      <c r="M2058">
        <v>10</v>
      </c>
      <c r="N2058">
        <v>1</v>
      </c>
      <c r="O2058">
        <v>10</v>
      </c>
      <c r="P2058">
        <v>10</v>
      </c>
      <c r="Q2058">
        <v>10</v>
      </c>
      <c r="R2058">
        <v>10</v>
      </c>
      <c r="S2058">
        <v>1392159.0703100001</v>
      </c>
      <c r="T2058">
        <v>1236823.4316400001</v>
      </c>
      <c r="U2058">
        <v>1329588.81641</v>
      </c>
      <c r="V2058">
        <v>1220224.6035199999</v>
      </c>
      <c r="W2058">
        <v>1303865.3203100001</v>
      </c>
      <c r="X2058">
        <v>1246242.0742200001</v>
      </c>
      <c r="Y2058">
        <v>1148701.0732400001</v>
      </c>
      <c r="Z2058">
        <v>882831.63671899994</v>
      </c>
      <c r="AA2058">
        <v>1350264.3671899999</v>
      </c>
      <c r="AB2058">
        <v>27203.007934000001</v>
      </c>
      <c r="AC2058">
        <v>22723.966613000001</v>
      </c>
      <c r="AD2058">
        <f>SUM(S2058:AC2058)</f>
        <v>11160627.368106</v>
      </c>
      <c r="AE2058">
        <f>SUM(S2058:AA2058)</f>
        <v>11110700.393559</v>
      </c>
    </row>
    <row r="2059" spans="1:31" x14ac:dyDescent="0.2">
      <c r="A2059">
        <v>2329</v>
      </c>
      <c r="B2059">
        <v>1</v>
      </c>
      <c r="C2059" t="s">
        <v>4706</v>
      </c>
      <c r="D2059" t="s">
        <v>2</v>
      </c>
      <c r="E2059" t="s">
        <v>2</v>
      </c>
      <c r="F2059" t="s">
        <v>2</v>
      </c>
      <c r="G2059" t="s">
        <v>2</v>
      </c>
      <c r="H2059">
        <v>22.1</v>
      </c>
      <c r="I2059">
        <v>760</v>
      </c>
      <c r="J2059">
        <v>86635</v>
      </c>
      <c r="K2059" t="s">
        <v>4707</v>
      </c>
      <c r="L2059">
        <v>36</v>
      </c>
      <c r="M2059">
        <v>36</v>
      </c>
      <c r="N2059">
        <v>1</v>
      </c>
      <c r="O2059">
        <v>36</v>
      </c>
      <c r="P2059">
        <v>36</v>
      </c>
      <c r="Q2059">
        <v>36</v>
      </c>
      <c r="R2059">
        <v>36</v>
      </c>
      <c r="S2059">
        <v>7623517.8969799997</v>
      </c>
      <c r="T2059">
        <v>6369057.9113800004</v>
      </c>
      <c r="U2059">
        <v>7867999.8769500004</v>
      </c>
      <c r="V2059">
        <v>5182658.5490800003</v>
      </c>
      <c r="W2059">
        <v>5496862.81348</v>
      </c>
      <c r="X2059">
        <v>4954937.4882800002</v>
      </c>
      <c r="Y2059">
        <v>9219648.4247999992</v>
      </c>
      <c r="Z2059">
        <v>7340860.9831600003</v>
      </c>
      <c r="AA2059">
        <v>9282530.0947299991</v>
      </c>
      <c r="AB2059">
        <v>289598.711702</v>
      </c>
      <c r="AC2059">
        <v>248978.28604199999</v>
      </c>
      <c r="AD2059">
        <f>SUM(S2059:AC2059)</f>
        <v>63876651.036583997</v>
      </c>
      <c r="AE2059">
        <f>SUM(S2059:AA2059)</f>
        <v>63338074.038840003</v>
      </c>
    </row>
    <row r="2060" spans="1:31" x14ac:dyDescent="0.2">
      <c r="A2060">
        <v>2330</v>
      </c>
      <c r="B2060">
        <v>1</v>
      </c>
      <c r="C2060" t="s">
        <v>4708</v>
      </c>
      <c r="D2060" t="s">
        <v>2</v>
      </c>
      <c r="E2060" t="s">
        <v>2</v>
      </c>
      <c r="F2060" t="s">
        <v>2</v>
      </c>
      <c r="G2060" t="s">
        <v>2</v>
      </c>
      <c r="H2060">
        <v>17.100000000000001</v>
      </c>
      <c r="I2060">
        <v>193</v>
      </c>
      <c r="J2060">
        <v>21607</v>
      </c>
      <c r="K2060" t="s">
        <v>4709</v>
      </c>
      <c r="L2060">
        <v>9</v>
      </c>
      <c r="M2060">
        <v>9</v>
      </c>
      <c r="N2060">
        <v>1</v>
      </c>
      <c r="O2060">
        <v>9</v>
      </c>
      <c r="P2060">
        <v>9</v>
      </c>
      <c r="Q2060">
        <v>9</v>
      </c>
      <c r="R2060">
        <v>9</v>
      </c>
      <c r="S2060">
        <v>623933.71093599999</v>
      </c>
      <c r="T2060">
        <v>563021.00976499997</v>
      </c>
      <c r="U2060">
        <v>639679.44433700002</v>
      </c>
      <c r="V2060">
        <v>1421832.3847699999</v>
      </c>
      <c r="W2060">
        <v>1359496.75391</v>
      </c>
      <c r="X2060">
        <v>1499947.5625</v>
      </c>
      <c r="Y2060">
        <v>542091.64453100006</v>
      </c>
      <c r="Z2060">
        <v>460263.99121000001</v>
      </c>
      <c r="AA2060">
        <v>503012.95898400003</v>
      </c>
      <c r="AB2060">
        <v>12424.803465000001</v>
      </c>
      <c r="AC2060">
        <v>6495.928253</v>
      </c>
      <c r="AD2060">
        <f>SUM(S2060:AC2060)</f>
        <v>7632200.1926609995</v>
      </c>
      <c r="AE2060">
        <f>SUM(S2060:AA2060)</f>
        <v>7613279.4609429995</v>
      </c>
    </row>
    <row r="2061" spans="1:31" x14ac:dyDescent="0.2">
      <c r="A2061">
        <v>2331</v>
      </c>
      <c r="B2061">
        <v>1</v>
      </c>
      <c r="C2061" t="s">
        <v>4710</v>
      </c>
      <c r="D2061" t="s">
        <v>2</v>
      </c>
      <c r="E2061" t="s">
        <v>2</v>
      </c>
      <c r="F2061" t="s">
        <v>2</v>
      </c>
      <c r="G2061" t="s">
        <v>2</v>
      </c>
      <c r="H2061">
        <v>33</v>
      </c>
      <c r="I2061">
        <v>482</v>
      </c>
      <c r="J2061">
        <v>52774</v>
      </c>
      <c r="K2061" t="s">
        <v>4711</v>
      </c>
      <c r="L2061">
        <v>47</v>
      </c>
      <c r="M2061">
        <v>47</v>
      </c>
      <c r="N2061">
        <v>1</v>
      </c>
      <c r="O2061">
        <v>47</v>
      </c>
      <c r="P2061">
        <v>47</v>
      </c>
      <c r="Q2061">
        <v>47</v>
      </c>
      <c r="R2061">
        <v>47</v>
      </c>
      <c r="S2061">
        <v>7182321.2134999996</v>
      </c>
      <c r="T2061">
        <v>6487294.1794400001</v>
      </c>
      <c r="U2061">
        <v>7509392.3855299996</v>
      </c>
      <c r="V2061">
        <v>6033007.0775800003</v>
      </c>
      <c r="W2061">
        <v>6058580.8581499998</v>
      </c>
      <c r="X2061">
        <v>5731971.2224099999</v>
      </c>
      <c r="Y2061">
        <v>6039047.4662100002</v>
      </c>
      <c r="Z2061">
        <v>4874516.2188100005</v>
      </c>
      <c r="AA2061">
        <v>5627061.4529400002</v>
      </c>
      <c r="AB2061">
        <v>176410.57461800001</v>
      </c>
      <c r="AC2061">
        <v>116486.893985</v>
      </c>
      <c r="AD2061">
        <f>SUM(S2061:AC2061)</f>
        <v>55836089.543173</v>
      </c>
      <c r="AE2061">
        <f>SUM(S2061:AA2061)</f>
        <v>55543192.07457</v>
      </c>
    </row>
    <row r="2062" spans="1:31" x14ac:dyDescent="0.2">
      <c r="A2062">
        <v>2332</v>
      </c>
      <c r="B2062">
        <v>1</v>
      </c>
      <c r="C2062" t="s">
        <v>4712</v>
      </c>
      <c r="D2062" t="s">
        <v>2</v>
      </c>
      <c r="E2062" t="s">
        <v>2</v>
      </c>
      <c r="F2062" t="s">
        <v>2</v>
      </c>
      <c r="G2062" t="s">
        <v>2</v>
      </c>
      <c r="H2062">
        <v>33.799999999999997</v>
      </c>
      <c r="I2062">
        <v>710</v>
      </c>
      <c r="J2062">
        <v>81600</v>
      </c>
      <c r="K2062" t="s">
        <v>4713</v>
      </c>
      <c r="L2062">
        <v>56</v>
      </c>
      <c r="M2062">
        <v>56</v>
      </c>
      <c r="N2062">
        <v>1</v>
      </c>
      <c r="O2062">
        <v>56</v>
      </c>
      <c r="P2062">
        <v>56</v>
      </c>
      <c r="Q2062">
        <v>56</v>
      </c>
      <c r="R2062">
        <v>56</v>
      </c>
      <c r="S2062">
        <v>10008520.189200001</v>
      </c>
      <c r="T2062">
        <v>8925923.1086400002</v>
      </c>
      <c r="U2062">
        <v>10433373.660399999</v>
      </c>
      <c r="V2062">
        <v>8375024.9898699997</v>
      </c>
      <c r="W2062">
        <v>7773521.0745299999</v>
      </c>
      <c r="X2062">
        <v>7995240.9024700001</v>
      </c>
      <c r="Y2062">
        <v>10398000.0933</v>
      </c>
      <c r="Z2062">
        <v>8920067.1047399994</v>
      </c>
      <c r="AA2062">
        <v>10145631.808599999</v>
      </c>
      <c r="AB2062">
        <v>256931.85977800001</v>
      </c>
      <c r="AC2062">
        <v>172611.221131</v>
      </c>
      <c r="AD2062">
        <f>SUM(S2062:AC2062)</f>
        <v>83404846.012658983</v>
      </c>
      <c r="AE2062">
        <f>SUM(S2062:AA2062)</f>
        <v>82975302.931749985</v>
      </c>
    </row>
    <row r="2063" spans="1:31" x14ac:dyDescent="0.2">
      <c r="A2063">
        <v>2333</v>
      </c>
      <c r="B2063">
        <v>1</v>
      </c>
      <c r="C2063" t="s">
        <v>4714</v>
      </c>
      <c r="D2063" t="s">
        <v>2</v>
      </c>
      <c r="E2063" t="s">
        <v>2</v>
      </c>
      <c r="F2063" t="s">
        <v>2</v>
      </c>
      <c r="G2063" t="s">
        <v>2</v>
      </c>
      <c r="H2063">
        <v>2.1</v>
      </c>
      <c r="I2063">
        <v>702</v>
      </c>
      <c r="J2063">
        <v>80161</v>
      </c>
      <c r="K2063" t="s">
        <v>4715</v>
      </c>
      <c r="L2063">
        <v>2</v>
      </c>
      <c r="M2063">
        <v>2</v>
      </c>
      <c r="N2063">
        <v>1</v>
      </c>
      <c r="O2063">
        <v>2</v>
      </c>
      <c r="P2063">
        <v>2</v>
      </c>
      <c r="Q2063">
        <v>2</v>
      </c>
      <c r="R2063">
        <v>2</v>
      </c>
      <c r="S2063">
        <v>289948.539063</v>
      </c>
      <c r="T2063">
        <v>290662.988281</v>
      </c>
      <c r="U2063">
        <v>286619.160156</v>
      </c>
      <c r="V2063">
        <v>178287.533203</v>
      </c>
      <c r="W2063">
        <v>155725.46875100001</v>
      </c>
      <c r="X2063">
        <v>166307.746094</v>
      </c>
      <c r="Y2063">
        <v>173756.089844</v>
      </c>
      <c r="Z2063">
        <v>152000.87695400001</v>
      </c>
      <c r="AA2063">
        <v>178581.925781</v>
      </c>
      <c r="AB2063">
        <v>1544.434387</v>
      </c>
      <c r="AC2063">
        <v>456.50262500000002</v>
      </c>
      <c r="AD2063">
        <f>SUM(S2063:AC2063)</f>
        <v>1873891.265139</v>
      </c>
      <c r="AE2063">
        <f>SUM(S2063:AA2063)</f>
        <v>1871890.328127</v>
      </c>
    </row>
    <row r="2064" spans="1:31" x14ac:dyDescent="0.2">
      <c r="A2064">
        <v>2334</v>
      </c>
      <c r="B2064">
        <v>1</v>
      </c>
      <c r="C2064" t="s">
        <v>4716</v>
      </c>
      <c r="D2064" t="s">
        <v>2</v>
      </c>
      <c r="E2064" t="s">
        <v>2</v>
      </c>
      <c r="F2064" t="s">
        <v>2</v>
      </c>
      <c r="G2064" t="s">
        <v>2</v>
      </c>
      <c r="H2064">
        <v>26.2</v>
      </c>
      <c r="I2064">
        <v>641</v>
      </c>
      <c r="J2064">
        <v>74332</v>
      </c>
      <c r="K2064" t="s">
        <v>4717</v>
      </c>
      <c r="L2064">
        <v>22</v>
      </c>
      <c r="M2064">
        <v>22</v>
      </c>
      <c r="N2064">
        <v>1</v>
      </c>
      <c r="O2064">
        <v>22</v>
      </c>
      <c r="P2064">
        <v>22</v>
      </c>
      <c r="Q2064">
        <v>22</v>
      </c>
      <c r="R2064">
        <v>22</v>
      </c>
      <c r="S2064">
        <v>1227914.04834</v>
      </c>
      <c r="T2064">
        <v>1064104.4604499999</v>
      </c>
      <c r="U2064">
        <v>1211287.8344699999</v>
      </c>
      <c r="V2064">
        <v>1354441.09815</v>
      </c>
      <c r="W2064">
        <v>1321001.5366199999</v>
      </c>
      <c r="X2064">
        <v>1317204.46582</v>
      </c>
      <c r="Y2064">
        <v>1131155.8808599999</v>
      </c>
      <c r="Z2064">
        <v>980864.52148400003</v>
      </c>
      <c r="AA2064">
        <v>1059126.4184600001</v>
      </c>
      <c r="AB2064">
        <v>30624.898743000002</v>
      </c>
      <c r="AC2064">
        <v>23486.824861000001</v>
      </c>
      <c r="AD2064">
        <f>SUM(S2064:AC2064)</f>
        <v>10721211.988258</v>
      </c>
      <c r="AE2064">
        <f>SUM(S2064:AA2064)</f>
        <v>10667100.264654001</v>
      </c>
    </row>
    <row r="2065" spans="1:31" x14ac:dyDescent="0.2">
      <c r="A2065">
        <v>2335</v>
      </c>
      <c r="B2065">
        <v>1</v>
      </c>
      <c r="C2065" t="s">
        <v>4718</v>
      </c>
      <c r="D2065" t="s">
        <v>2</v>
      </c>
      <c r="E2065" t="s">
        <v>2</v>
      </c>
      <c r="F2065" t="s">
        <v>2</v>
      </c>
      <c r="G2065" t="s">
        <v>2</v>
      </c>
      <c r="H2065">
        <v>17.2</v>
      </c>
      <c r="I2065">
        <v>615</v>
      </c>
      <c r="J2065">
        <v>69858</v>
      </c>
      <c r="K2065" t="s">
        <v>4719</v>
      </c>
      <c r="L2065">
        <v>12</v>
      </c>
      <c r="M2065">
        <v>12</v>
      </c>
      <c r="N2065">
        <v>1</v>
      </c>
      <c r="O2065">
        <v>12</v>
      </c>
      <c r="P2065">
        <v>12</v>
      </c>
      <c r="Q2065">
        <v>12</v>
      </c>
      <c r="R2065">
        <v>12</v>
      </c>
      <c r="S2065">
        <v>688049.99023500003</v>
      </c>
      <c r="T2065">
        <v>620628.56445399998</v>
      </c>
      <c r="U2065">
        <v>661705.08251800004</v>
      </c>
      <c r="V2065">
        <v>731964.711304</v>
      </c>
      <c r="W2065">
        <v>700738.32238899998</v>
      </c>
      <c r="X2065">
        <v>777541.28210399998</v>
      </c>
      <c r="Y2065">
        <v>696456.33752499998</v>
      </c>
      <c r="Z2065">
        <v>628375.36767599999</v>
      </c>
      <c r="AA2065">
        <v>667207.60559100006</v>
      </c>
      <c r="AB2065">
        <v>14538.905761</v>
      </c>
      <c r="AC2065">
        <v>13255.098877</v>
      </c>
      <c r="AD2065">
        <f>SUM(S2065:AC2065)</f>
        <v>6200461.2684340002</v>
      </c>
      <c r="AE2065">
        <f>SUM(S2065:AA2065)</f>
        <v>6172667.2637960007</v>
      </c>
    </row>
    <row r="2066" spans="1:31" x14ac:dyDescent="0.2">
      <c r="A2066">
        <v>2336</v>
      </c>
      <c r="B2066">
        <v>1</v>
      </c>
      <c r="C2066" t="s">
        <v>4720</v>
      </c>
      <c r="D2066" t="s">
        <v>2</v>
      </c>
      <c r="E2066" t="s">
        <v>2</v>
      </c>
      <c r="F2066" t="s">
        <v>4721</v>
      </c>
      <c r="G2066" t="s">
        <v>2</v>
      </c>
      <c r="H2066">
        <v>3.7</v>
      </c>
      <c r="I2066">
        <v>564</v>
      </c>
      <c r="J2066">
        <v>62733</v>
      </c>
      <c r="K2066" t="s">
        <v>4722</v>
      </c>
      <c r="L2066">
        <v>6</v>
      </c>
      <c r="M2066">
        <v>1</v>
      </c>
      <c r="N2066">
        <v>0.16700000000000001</v>
      </c>
      <c r="O2066">
        <v>6</v>
      </c>
      <c r="P2066">
        <v>1</v>
      </c>
      <c r="Q2066">
        <v>1.052</v>
      </c>
      <c r="R2066">
        <v>1</v>
      </c>
      <c r="S2066">
        <v>81417.078125</v>
      </c>
      <c r="T2066">
        <v>82738.601561999996</v>
      </c>
      <c r="U2066">
        <v>79497.710938000004</v>
      </c>
      <c r="V2066">
        <v>23592.427734000001</v>
      </c>
      <c r="W2066">
        <v>21832.298827999999</v>
      </c>
      <c r="X2066">
        <v>21732.324218999998</v>
      </c>
      <c r="Y2066">
        <v>121154.96875</v>
      </c>
      <c r="Z2066">
        <v>122450.453125</v>
      </c>
      <c r="AA2066">
        <v>111116.195313</v>
      </c>
      <c r="AB2066">
        <v>5494.0854490000002</v>
      </c>
      <c r="AC2066">
        <v>3904.7028810000002</v>
      </c>
      <c r="AD2066">
        <f>SUM(S2066:AC2066)</f>
        <v>674930.84692399995</v>
      </c>
      <c r="AE2066">
        <f>SUM(S2066:AA2066)</f>
        <v>665532.05859399994</v>
      </c>
    </row>
    <row r="2067" spans="1:31" x14ac:dyDescent="0.2">
      <c r="A2067">
        <v>2337</v>
      </c>
      <c r="B2067">
        <v>1</v>
      </c>
      <c r="C2067" t="s">
        <v>4723</v>
      </c>
      <c r="D2067" t="s">
        <v>2</v>
      </c>
      <c r="E2067" t="s">
        <v>2</v>
      </c>
      <c r="F2067" t="s">
        <v>4724</v>
      </c>
      <c r="G2067" t="s">
        <v>2</v>
      </c>
      <c r="H2067">
        <v>26.4</v>
      </c>
      <c r="I2067">
        <v>761</v>
      </c>
      <c r="J2067">
        <v>84543</v>
      </c>
      <c r="K2067" t="s">
        <v>4725</v>
      </c>
      <c r="L2067">
        <v>55</v>
      </c>
      <c r="M2067">
        <v>49</v>
      </c>
      <c r="N2067">
        <v>0.89100000000000001</v>
      </c>
      <c r="O2067">
        <v>55</v>
      </c>
      <c r="P2067">
        <v>49</v>
      </c>
      <c r="Q2067">
        <v>51.470999999999997</v>
      </c>
      <c r="R2067">
        <v>49</v>
      </c>
      <c r="S2067">
        <v>4477216.0732399998</v>
      </c>
      <c r="T2067">
        <v>4020907.0177600002</v>
      </c>
      <c r="U2067">
        <v>4720379.6906700004</v>
      </c>
      <c r="V2067">
        <v>3714388.2884499999</v>
      </c>
      <c r="W2067">
        <v>3658760.0549300001</v>
      </c>
      <c r="X2067">
        <v>3638834.8572499999</v>
      </c>
      <c r="Y2067">
        <v>6921077.7300399998</v>
      </c>
      <c r="Z2067">
        <v>5931749.6519799996</v>
      </c>
      <c r="AA2067">
        <v>6621271.2272399999</v>
      </c>
      <c r="AB2067">
        <v>185359.078095</v>
      </c>
      <c r="AC2067">
        <v>143130.411288</v>
      </c>
      <c r="AD2067">
        <f>SUM(S2067:AC2067)</f>
        <v>44033074.080943003</v>
      </c>
      <c r="AE2067">
        <f>SUM(S2067:AA2067)</f>
        <v>43704584.591560006</v>
      </c>
    </row>
    <row r="2068" spans="1:31" x14ac:dyDescent="0.2">
      <c r="A2068">
        <v>2338</v>
      </c>
      <c r="B2068">
        <v>1</v>
      </c>
      <c r="C2068" t="s">
        <v>4726</v>
      </c>
      <c r="D2068" t="s">
        <v>2</v>
      </c>
      <c r="E2068" t="s">
        <v>2</v>
      </c>
      <c r="F2068" t="s">
        <v>2922</v>
      </c>
      <c r="G2068" t="s">
        <v>2</v>
      </c>
      <c r="H2068">
        <v>30.2</v>
      </c>
      <c r="I2068">
        <v>295</v>
      </c>
      <c r="J2068">
        <v>33733</v>
      </c>
      <c r="K2068" t="s">
        <v>4727</v>
      </c>
      <c r="L2068">
        <v>39</v>
      </c>
      <c r="M2068">
        <v>37</v>
      </c>
      <c r="N2068">
        <v>0.94899999999999995</v>
      </c>
      <c r="O2068">
        <v>39</v>
      </c>
      <c r="P2068">
        <v>37</v>
      </c>
      <c r="Q2068">
        <v>38.479999999999997</v>
      </c>
      <c r="R2068">
        <v>37</v>
      </c>
      <c r="S2068">
        <v>3639019.8635900002</v>
      </c>
      <c r="T2068">
        <v>3340691.8050899999</v>
      </c>
      <c r="U2068">
        <v>4004889.9608800001</v>
      </c>
      <c r="V2068">
        <v>3156068.4612400001</v>
      </c>
      <c r="W2068">
        <v>3094846.5797700002</v>
      </c>
      <c r="X2068">
        <v>2901888.9256600002</v>
      </c>
      <c r="Y2068">
        <v>3376563.4487299998</v>
      </c>
      <c r="Z2068">
        <v>2869755.9640500001</v>
      </c>
      <c r="AA2068">
        <v>2951662.1181000001</v>
      </c>
      <c r="AB2068">
        <v>87169.183592999994</v>
      </c>
      <c r="AC2068">
        <v>50158.620970000004</v>
      </c>
      <c r="AD2068">
        <f>SUM(S2068:AC2068)</f>
        <v>29472714.931672998</v>
      </c>
      <c r="AE2068">
        <f>SUM(S2068:AA2068)</f>
        <v>29335387.127109997</v>
      </c>
    </row>
    <row r="2069" spans="1:31" x14ac:dyDescent="0.2">
      <c r="A2069">
        <v>2339</v>
      </c>
      <c r="B2069">
        <v>1</v>
      </c>
      <c r="C2069" t="s">
        <v>4728</v>
      </c>
      <c r="D2069" t="s">
        <v>2</v>
      </c>
      <c r="E2069" t="s">
        <v>2</v>
      </c>
      <c r="F2069" t="s">
        <v>2</v>
      </c>
      <c r="G2069" t="s">
        <v>2</v>
      </c>
      <c r="H2069">
        <v>24.9</v>
      </c>
      <c r="I2069">
        <v>425</v>
      </c>
      <c r="J2069">
        <v>46983</v>
      </c>
      <c r="K2069" t="s">
        <v>4729</v>
      </c>
      <c r="L2069">
        <v>15</v>
      </c>
      <c r="M2069">
        <v>15</v>
      </c>
      <c r="N2069">
        <v>1</v>
      </c>
      <c r="O2069">
        <v>15</v>
      </c>
      <c r="P2069">
        <v>15</v>
      </c>
      <c r="Q2069">
        <v>15</v>
      </c>
      <c r="R2069">
        <v>15</v>
      </c>
      <c r="S2069">
        <v>1013348.88452</v>
      </c>
      <c r="T2069">
        <v>1034647.17529</v>
      </c>
      <c r="U2069">
        <v>1130257.73315</v>
      </c>
      <c r="V2069">
        <v>1853499.0820299999</v>
      </c>
      <c r="W2069">
        <v>2233266.15478</v>
      </c>
      <c r="X2069">
        <v>1988251.1010700001</v>
      </c>
      <c r="Y2069">
        <v>1002671.88037</v>
      </c>
      <c r="Z2069">
        <v>834274.64746200002</v>
      </c>
      <c r="AA2069">
        <v>900605.81896900001</v>
      </c>
      <c r="AB2069">
        <v>17337.139467000001</v>
      </c>
      <c r="AC2069">
        <v>14981.630128000001</v>
      </c>
      <c r="AD2069">
        <f>SUM(S2069:AC2069)</f>
        <v>12023141.247235999</v>
      </c>
      <c r="AE2069">
        <f>SUM(S2069:AA2069)</f>
        <v>11990822.477640999</v>
      </c>
    </row>
    <row r="2070" spans="1:31" x14ac:dyDescent="0.2">
      <c r="A2070">
        <v>2340</v>
      </c>
      <c r="B2070">
        <v>1</v>
      </c>
      <c r="C2070" t="s">
        <v>4730</v>
      </c>
      <c r="D2070" t="s">
        <v>2</v>
      </c>
      <c r="E2070" t="s">
        <v>2</v>
      </c>
      <c r="F2070" t="s">
        <v>2</v>
      </c>
      <c r="G2070" t="s">
        <v>2</v>
      </c>
      <c r="H2070">
        <v>11.6</v>
      </c>
      <c r="I2070">
        <v>1220</v>
      </c>
      <c r="J2070">
        <v>134434</v>
      </c>
      <c r="K2070" t="s">
        <v>4731</v>
      </c>
      <c r="L2070">
        <v>18</v>
      </c>
      <c r="M2070">
        <v>18</v>
      </c>
      <c r="N2070">
        <v>1</v>
      </c>
      <c r="O2070">
        <v>18</v>
      </c>
      <c r="P2070">
        <v>18</v>
      </c>
      <c r="Q2070">
        <v>18</v>
      </c>
      <c r="R2070">
        <v>18</v>
      </c>
      <c r="S2070">
        <v>910105.29174899997</v>
      </c>
      <c r="T2070">
        <v>881694.46289099997</v>
      </c>
      <c r="U2070">
        <v>1001415.91431</v>
      </c>
      <c r="V2070">
        <v>708064.94970700005</v>
      </c>
      <c r="W2070">
        <v>738328.15332200006</v>
      </c>
      <c r="X2070">
        <v>683283.80786199996</v>
      </c>
      <c r="Y2070">
        <v>922968.90405300003</v>
      </c>
      <c r="Z2070">
        <v>807628.73510799999</v>
      </c>
      <c r="AA2070">
        <v>892150.48046899994</v>
      </c>
      <c r="AB2070">
        <v>32925.447022</v>
      </c>
      <c r="AC2070">
        <v>23763.946595000001</v>
      </c>
      <c r="AD2070">
        <f>SUM(S2070:AC2070)</f>
        <v>7602330.0930880001</v>
      </c>
      <c r="AE2070">
        <f>SUM(S2070:AA2070)</f>
        <v>7545640.6994709997</v>
      </c>
    </row>
    <row r="2071" spans="1:31" x14ac:dyDescent="0.2">
      <c r="A2071">
        <v>2341</v>
      </c>
      <c r="B2071">
        <v>1</v>
      </c>
      <c r="C2071" t="s">
        <v>4732</v>
      </c>
      <c r="D2071" t="s">
        <v>2</v>
      </c>
      <c r="E2071" t="s">
        <v>2</v>
      </c>
      <c r="F2071" t="s">
        <v>2</v>
      </c>
      <c r="G2071" t="s">
        <v>2</v>
      </c>
      <c r="H2071">
        <v>35.799999999999997</v>
      </c>
      <c r="I2071">
        <v>240</v>
      </c>
      <c r="J2071">
        <v>26987</v>
      </c>
      <c r="K2071" t="s">
        <v>4733</v>
      </c>
      <c r="L2071">
        <v>42</v>
      </c>
      <c r="M2071">
        <v>42</v>
      </c>
      <c r="N2071">
        <v>1</v>
      </c>
      <c r="O2071">
        <v>42</v>
      </c>
      <c r="P2071">
        <v>42</v>
      </c>
      <c r="Q2071">
        <v>42</v>
      </c>
      <c r="R2071">
        <v>42</v>
      </c>
      <c r="S2071">
        <v>13227986.0581</v>
      </c>
      <c r="T2071">
        <v>13366495.117699999</v>
      </c>
      <c r="U2071">
        <v>15835463.3564</v>
      </c>
      <c r="V2071">
        <v>7994010.1582000004</v>
      </c>
      <c r="W2071">
        <v>8050487.0478499997</v>
      </c>
      <c r="X2071">
        <v>7283471.6411100002</v>
      </c>
      <c r="Y2071">
        <v>13396550.6489</v>
      </c>
      <c r="Z2071">
        <v>11420419.075200001</v>
      </c>
      <c r="AA2071">
        <v>12973421.5581</v>
      </c>
      <c r="AB2071">
        <v>582076.71594200004</v>
      </c>
      <c r="AC2071">
        <v>395805.92034999997</v>
      </c>
      <c r="AD2071">
        <f>SUM(S2071:AC2071)</f>
        <v>104526187.29785201</v>
      </c>
      <c r="AE2071">
        <f>SUM(S2071:AA2071)</f>
        <v>103548304.66156001</v>
      </c>
    </row>
    <row r="2072" spans="1:31" x14ac:dyDescent="0.2">
      <c r="A2072">
        <v>2342</v>
      </c>
      <c r="B2072">
        <v>1</v>
      </c>
      <c r="C2072" t="s">
        <v>4734</v>
      </c>
      <c r="D2072" t="s">
        <v>2</v>
      </c>
      <c r="E2072" t="s">
        <v>2</v>
      </c>
      <c r="F2072" t="s">
        <v>2</v>
      </c>
      <c r="G2072" t="s">
        <v>2</v>
      </c>
      <c r="H2072">
        <v>41.9</v>
      </c>
      <c r="I2072">
        <v>234</v>
      </c>
      <c r="J2072">
        <v>27289</v>
      </c>
      <c r="K2072" t="s">
        <v>4735</v>
      </c>
      <c r="L2072">
        <v>28</v>
      </c>
      <c r="M2072">
        <v>28</v>
      </c>
      <c r="N2072">
        <v>1</v>
      </c>
      <c r="O2072">
        <v>28</v>
      </c>
      <c r="P2072">
        <v>28</v>
      </c>
      <c r="Q2072">
        <v>28</v>
      </c>
      <c r="R2072">
        <v>28</v>
      </c>
      <c r="S2072">
        <v>6199651.5489499997</v>
      </c>
      <c r="T2072">
        <v>5381892.4464100003</v>
      </c>
      <c r="U2072">
        <v>6334212.6995900003</v>
      </c>
      <c r="V2072">
        <v>4036354.5712899999</v>
      </c>
      <c r="W2072">
        <v>3983685.43811</v>
      </c>
      <c r="X2072">
        <v>3736201.9125999999</v>
      </c>
      <c r="Y2072">
        <v>7100146.0128199998</v>
      </c>
      <c r="Z2072">
        <v>5628555.28149</v>
      </c>
      <c r="AA2072">
        <v>6935972.2300399998</v>
      </c>
      <c r="AB2072">
        <v>176336.21649200001</v>
      </c>
      <c r="AC2072">
        <v>152878.84994399999</v>
      </c>
      <c r="AD2072">
        <f>SUM(S2072:AC2072)</f>
        <v>49665887.207736</v>
      </c>
      <c r="AE2072">
        <f>SUM(S2072:AA2072)</f>
        <v>49336672.1413</v>
      </c>
    </row>
    <row r="2073" spans="1:31" x14ac:dyDescent="0.2">
      <c r="A2073">
        <v>2343</v>
      </c>
      <c r="B2073">
        <v>1</v>
      </c>
      <c r="C2073" t="s">
        <v>4736</v>
      </c>
      <c r="D2073" t="s">
        <v>2</v>
      </c>
      <c r="E2073" t="s">
        <v>2</v>
      </c>
      <c r="F2073" t="s">
        <v>2</v>
      </c>
      <c r="G2073" t="s">
        <v>2</v>
      </c>
      <c r="H2073">
        <v>17.899999999999999</v>
      </c>
      <c r="I2073">
        <v>569</v>
      </c>
      <c r="J2073">
        <v>63531</v>
      </c>
      <c r="K2073" t="s">
        <v>4737</v>
      </c>
      <c r="L2073">
        <v>9</v>
      </c>
      <c r="M2073">
        <v>9</v>
      </c>
      <c r="N2073">
        <v>1</v>
      </c>
      <c r="O2073">
        <v>9</v>
      </c>
      <c r="P2073">
        <v>9</v>
      </c>
      <c r="Q2073">
        <v>9</v>
      </c>
      <c r="R2073">
        <v>9</v>
      </c>
      <c r="S2073">
        <v>55624.435242</v>
      </c>
      <c r="T2073">
        <v>51562.442260000003</v>
      </c>
      <c r="U2073">
        <v>54100.286742999997</v>
      </c>
      <c r="V2073">
        <v>271308.897704</v>
      </c>
      <c r="W2073">
        <v>252244.26367099999</v>
      </c>
      <c r="X2073">
        <v>281451.117187</v>
      </c>
      <c r="Y2073">
        <v>336532.09594700002</v>
      </c>
      <c r="Z2073">
        <v>311510.40991300001</v>
      </c>
      <c r="AA2073">
        <v>339812.42309400003</v>
      </c>
      <c r="AB2073">
        <v>11608.530336</v>
      </c>
      <c r="AC2073">
        <v>6802.7253110000001</v>
      </c>
      <c r="AD2073">
        <f>SUM(S2073:AC2073)</f>
        <v>1972557.6274079999</v>
      </c>
      <c r="AE2073">
        <f>SUM(S2073:AA2073)</f>
        <v>1954146.371761</v>
      </c>
    </row>
    <row r="2074" spans="1:31" x14ac:dyDescent="0.2">
      <c r="A2074">
        <v>2344</v>
      </c>
      <c r="B2074">
        <v>1</v>
      </c>
      <c r="C2074" t="s">
        <v>4738</v>
      </c>
      <c r="D2074" t="s">
        <v>2</v>
      </c>
      <c r="E2074" t="s">
        <v>2</v>
      </c>
      <c r="F2074" t="s">
        <v>2</v>
      </c>
      <c r="G2074" t="s">
        <v>2</v>
      </c>
      <c r="H2074">
        <v>8.1999999999999993</v>
      </c>
      <c r="I2074">
        <v>429</v>
      </c>
      <c r="J2074">
        <v>50026</v>
      </c>
      <c r="K2074" t="s">
        <v>4739</v>
      </c>
      <c r="L2074">
        <v>5</v>
      </c>
      <c r="M2074">
        <v>5</v>
      </c>
      <c r="N2074">
        <v>1</v>
      </c>
      <c r="O2074">
        <v>5</v>
      </c>
      <c r="P2074">
        <v>5</v>
      </c>
      <c r="Q2074">
        <v>5</v>
      </c>
      <c r="R2074">
        <v>5</v>
      </c>
      <c r="S2074">
        <v>105871.384767</v>
      </c>
      <c r="T2074">
        <v>105255.638672</v>
      </c>
      <c r="U2074">
        <v>115326.183594</v>
      </c>
      <c r="V2074">
        <v>136227.382813</v>
      </c>
      <c r="W2074">
        <v>121862.333984</v>
      </c>
      <c r="X2074">
        <v>133743.703125</v>
      </c>
      <c r="Y2074">
        <v>132369.61523600001</v>
      </c>
      <c r="Z2074">
        <v>116789.20996199999</v>
      </c>
      <c r="AA2074">
        <v>122256.93554799999</v>
      </c>
      <c r="AB2074">
        <v>2911.8095090000002</v>
      </c>
      <c r="AC2074">
        <v>1625.0839539999999</v>
      </c>
      <c r="AD2074">
        <f>SUM(S2074:AC2074)</f>
        <v>1094239.281164</v>
      </c>
      <c r="AE2074">
        <f>SUM(S2074:AA2074)</f>
        <v>1089702.3877010001</v>
      </c>
    </row>
    <row r="2075" spans="1:31" x14ac:dyDescent="0.2">
      <c r="A2075">
        <v>2345</v>
      </c>
      <c r="B2075">
        <v>1</v>
      </c>
      <c r="C2075" t="s">
        <v>4740</v>
      </c>
      <c r="D2075" t="s">
        <v>2</v>
      </c>
      <c r="E2075" t="s">
        <v>2</v>
      </c>
      <c r="F2075" t="s">
        <v>4741</v>
      </c>
      <c r="G2075" t="s">
        <v>2</v>
      </c>
      <c r="H2075">
        <v>43.3</v>
      </c>
      <c r="I2075">
        <v>952</v>
      </c>
      <c r="J2075">
        <v>107100</v>
      </c>
      <c r="K2075" t="s">
        <v>4742</v>
      </c>
      <c r="L2075">
        <v>156</v>
      </c>
      <c r="M2075">
        <v>149</v>
      </c>
      <c r="N2075">
        <v>0.95499999999999996</v>
      </c>
      <c r="O2075">
        <v>156</v>
      </c>
      <c r="P2075">
        <v>149</v>
      </c>
      <c r="Q2075">
        <v>153.535</v>
      </c>
      <c r="R2075">
        <v>149</v>
      </c>
      <c r="S2075">
        <v>31918407.892999999</v>
      </c>
      <c r="T2075">
        <v>28497908.950599998</v>
      </c>
      <c r="U2075">
        <v>32514358.960900001</v>
      </c>
      <c r="V2075">
        <v>24555109.811900001</v>
      </c>
      <c r="W2075">
        <v>24599431.093699999</v>
      </c>
      <c r="X2075">
        <v>23874867.045499999</v>
      </c>
      <c r="Y2075">
        <v>29286177.561000001</v>
      </c>
      <c r="Z2075">
        <v>24428453.5515</v>
      </c>
      <c r="AA2075">
        <v>29822393.8803</v>
      </c>
      <c r="AB2075">
        <v>717968.38815599994</v>
      </c>
      <c r="AC2075">
        <v>659714.79452600004</v>
      </c>
      <c r="AD2075">
        <f>SUM(S2075:AC2075)</f>
        <v>250874791.93108198</v>
      </c>
      <c r="AE2075">
        <f>SUM(S2075:AA2075)</f>
        <v>249497108.74839997</v>
      </c>
    </row>
    <row r="2076" spans="1:31" x14ac:dyDescent="0.2">
      <c r="A2076">
        <v>2346</v>
      </c>
      <c r="B2076">
        <v>1</v>
      </c>
      <c r="C2076" t="s">
        <v>4743</v>
      </c>
      <c r="D2076" t="s">
        <v>2</v>
      </c>
      <c r="E2076" t="s">
        <v>2</v>
      </c>
      <c r="F2076" t="s">
        <v>4741</v>
      </c>
      <c r="G2076" t="s">
        <v>2</v>
      </c>
      <c r="H2076">
        <v>37</v>
      </c>
      <c r="I2076">
        <v>914</v>
      </c>
      <c r="J2076">
        <v>103898</v>
      </c>
      <c r="K2076" t="s">
        <v>4744</v>
      </c>
      <c r="L2076">
        <v>88</v>
      </c>
      <c r="M2076">
        <v>81</v>
      </c>
      <c r="N2076">
        <v>0.92</v>
      </c>
      <c r="O2076">
        <v>88</v>
      </c>
      <c r="P2076">
        <v>81</v>
      </c>
      <c r="Q2076">
        <v>83.465000000000003</v>
      </c>
      <c r="R2076">
        <v>81</v>
      </c>
      <c r="S2076">
        <v>21538643.013700001</v>
      </c>
      <c r="T2076">
        <v>16019893.818</v>
      </c>
      <c r="U2076">
        <v>17880519.2916</v>
      </c>
      <c r="V2076">
        <v>14517823.658</v>
      </c>
      <c r="W2076">
        <v>14029040.6895</v>
      </c>
      <c r="X2076">
        <v>14893381.805400001</v>
      </c>
      <c r="Y2076">
        <v>16263541.8827</v>
      </c>
      <c r="Z2076">
        <v>13692071.4398</v>
      </c>
      <c r="AA2076">
        <v>15537400.6325</v>
      </c>
      <c r="AB2076">
        <v>554908.602938</v>
      </c>
      <c r="AC2076">
        <v>408476.56619099999</v>
      </c>
      <c r="AD2076">
        <f>SUM(S2076:AC2076)</f>
        <v>145335701.40032899</v>
      </c>
      <c r="AE2076">
        <f>SUM(S2076:AA2076)</f>
        <v>144372316.23120001</v>
      </c>
    </row>
    <row r="2077" spans="1:31" x14ac:dyDescent="0.2">
      <c r="A2077">
        <v>2347</v>
      </c>
      <c r="B2077">
        <v>1</v>
      </c>
      <c r="C2077" t="s">
        <v>4745</v>
      </c>
      <c r="D2077" t="s">
        <v>2</v>
      </c>
      <c r="E2077" t="s">
        <v>2</v>
      </c>
      <c r="F2077" t="s">
        <v>2</v>
      </c>
      <c r="G2077" t="s">
        <v>2</v>
      </c>
      <c r="H2077">
        <v>13.7</v>
      </c>
      <c r="I2077">
        <v>518</v>
      </c>
      <c r="J2077">
        <v>59257</v>
      </c>
      <c r="K2077" t="s">
        <v>4746</v>
      </c>
      <c r="L2077">
        <v>5</v>
      </c>
      <c r="M2077">
        <v>5</v>
      </c>
      <c r="N2077">
        <v>1</v>
      </c>
      <c r="O2077">
        <v>5</v>
      </c>
      <c r="P2077">
        <v>5</v>
      </c>
      <c r="Q2077">
        <v>5</v>
      </c>
      <c r="R2077">
        <v>5</v>
      </c>
      <c r="S2077">
        <v>93568.070313000004</v>
      </c>
      <c r="T2077">
        <v>89212.012696000005</v>
      </c>
      <c r="U2077">
        <v>95045.016602000003</v>
      </c>
      <c r="V2077">
        <v>145781.382812</v>
      </c>
      <c r="W2077">
        <v>120323.29296799999</v>
      </c>
      <c r="X2077">
        <v>138551.90820400001</v>
      </c>
      <c r="Y2077">
        <v>103588.425781</v>
      </c>
      <c r="Z2077">
        <v>88274.974121000007</v>
      </c>
      <c r="AA2077">
        <v>99152.762696000005</v>
      </c>
      <c r="AB2077">
        <v>1015.050324</v>
      </c>
      <c r="AC2077">
        <v>150</v>
      </c>
      <c r="AD2077">
        <f>SUM(S2077:AC2077)</f>
        <v>974662.89651700004</v>
      </c>
      <c r="AE2077">
        <f>SUM(S2077:AA2077)</f>
        <v>973497.84619300009</v>
      </c>
    </row>
    <row r="2078" spans="1:31" x14ac:dyDescent="0.2">
      <c r="A2078">
        <v>2348</v>
      </c>
      <c r="B2078">
        <v>1</v>
      </c>
      <c r="C2078" t="s">
        <v>4747</v>
      </c>
      <c r="D2078" t="s">
        <v>2</v>
      </c>
      <c r="E2078" t="s">
        <v>2</v>
      </c>
      <c r="F2078" t="s">
        <v>4748</v>
      </c>
      <c r="G2078" t="s">
        <v>2</v>
      </c>
      <c r="H2078">
        <v>26.9</v>
      </c>
      <c r="I2078">
        <v>119</v>
      </c>
      <c r="J2078">
        <v>13505</v>
      </c>
      <c r="K2078" t="s">
        <v>4749</v>
      </c>
      <c r="L2078">
        <v>15</v>
      </c>
      <c r="M2078">
        <v>4</v>
      </c>
      <c r="N2078">
        <v>0.26700000000000002</v>
      </c>
      <c r="O2078">
        <v>15</v>
      </c>
      <c r="P2078">
        <v>4</v>
      </c>
      <c r="Q2078">
        <v>9.5</v>
      </c>
      <c r="R2078">
        <v>4</v>
      </c>
      <c r="S2078">
        <v>4593085.4609399997</v>
      </c>
      <c r="T2078">
        <v>4568810.9882800002</v>
      </c>
      <c r="U2078">
        <v>4604154.7578100003</v>
      </c>
      <c r="V2078">
        <v>3175079.83984</v>
      </c>
      <c r="W2078">
        <v>2867282.59375</v>
      </c>
      <c r="X2078">
        <v>3380210.8984400001</v>
      </c>
      <c r="Y2078">
        <v>3566164.59766</v>
      </c>
      <c r="Z2078">
        <v>3381548.81641</v>
      </c>
      <c r="AA2078">
        <v>3258406.56641</v>
      </c>
      <c r="AB2078">
        <v>70496.515625</v>
      </c>
      <c r="AC2078">
        <v>59825.613281999998</v>
      </c>
      <c r="AD2078">
        <f>SUM(S2078:AC2078)</f>
        <v>33525066.648447003</v>
      </c>
      <c r="AE2078">
        <f>SUM(S2078:AA2078)</f>
        <v>33394744.519540004</v>
      </c>
    </row>
    <row r="2079" spans="1:31" x14ac:dyDescent="0.2">
      <c r="A2079">
        <v>2349</v>
      </c>
      <c r="B2079">
        <v>1</v>
      </c>
      <c r="C2079" t="s">
        <v>4750</v>
      </c>
      <c r="D2079" t="s">
        <v>2</v>
      </c>
      <c r="E2079" t="s">
        <v>2</v>
      </c>
      <c r="F2079" t="s">
        <v>4748</v>
      </c>
      <c r="G2079" t="s">
        <v>2</v>
      </c>
      <c r="H2079">
        <v>26.9</v>
      </c>
      <c r="I2079">
        <v>119</v>
      </c>
      <c r="J2079">
        <v>13447</v>
      </c>
      <c r="K2079" t="s">
        <v>4751</v>
      </c>
      <c r="L2079">
        <v>15</v>
      </c>
      <c r="M2079">
        <v>4</v>
      </c>
      <c r="N2079">
        <v>0.26700000000000002</v>
      </c>
      <c r="O2079">
        <v>15</v>
      </c>
      <c r="P2079">
        <v>4</v>
      </c>
      <c r="Q2079">
        <v>9.5</v>
      </c>
      <c r="R2079">
        <v>4</v>
      </c>
      <c r="S2079">
        <v>3935340.6484400001</v>
      </c>
      <c r="T2079">
        <v>3532136.9531299998</v>
      </c>
      <c r="U2079">
        <v>4525363.0156300003</v>
      </c>
      <c r="V2079">
        <v>4498877.46875</v>
      </c>
      <c r="W2079">
        <v>4906789.65625</v>
      </c>
      <c r="X2079">
        <v>5413632</v>
      </c>
      <c r="Y2079">
        <v>4486877.5546899997</v>
      </c>
      <c r="Z2079">
        <v>3759961.9765599999</v>
      </c>
      <c r="AA2079">
        <v>3937738.7656299998</v>
      </c>
      <c r="AB2079">
        <v>56284.691895000004</v>
      </c>
      <c r="AC2079">
        <v>42376.000976000003</v>
      </c>
      <c r="AD2079">
        <f>SUM(S2079:AC2079)</f>
        <v>39095378.731951006</v>
      </c>
      <c r="AE2079">
        <f>SUM(S2079:AA2079)</f>
        <v>38996718.039080001</v>
      </c>
    </row>
    <row r="2080" spans="1:31" x14ac:dyDescent="0.2">
      <c r="A2080">
        <v>2350</v>
      </c>
      <c r="B2080">
        <v>1</v>
      </c>
      <c r="C2080" t="s">
        <v>4752</v>
      </c>
      <c r="D2080" t="s">
        <v>2</v>
      </c>
      <c r="E2080" t="s">
        <v>2</v>
      </c>
      <c r="F2080" t="s">
        <v>2</v>
      </c>
      <c r="G2080" t="s">
        <v>2</v>
      </c>
      <c r="H2080">
        <v>45.4</v>
      </c>
      <c r="I2080">
        <v>809</v>
      </c>
      <c r="J2080">
        <v>91815</v>
      </c>
      <c r="K2080" t="s">
        <v>4753</v>
      </c>
      <c r="L2080">
        <v>119</v>
      </c>
      <c r="M2080">
        <v>119</v>
      </c>
      <c r="N2080">
        <v>1</v>
      </c>
      <c r="O2080">
        <v>119</v>
      </c>
      <c r="P2080">
        <v>119</v>
      </c>
      <c r="Q2080">
        <v>119</v>
      </c>
      <c r="R2080">
        <v>119</v>
      </c>
      <c r="S2080">
        <v>26632000.378199998</v>
      </c>
      <c r="T2080">
        <v>25476622.859099999</v>
      </c>
      <c r="U2080">
        <v>28460390.7377</v>
      </c>
      <c r="V2080">
        <v>26343795.592</v>
      </c>
      <c r="W2080">
        <v>25496227.019400001</v>
      </c>
      <c r="X2080">
        <v>26377974.725000001</v>
      </c>
      <c r="Y2080">
        <v>27452983.706500001</v>
      </c>
      <c r="Z2080">
        <v>24286884.653200001</v>
      </c>
      <c r="AA2080">
        <v>26375719.6369</v>
      </c>
      <c r="AB2080">
        <v>905564.16638299997</v>
      </c>
      <c r="AC2080">
        <v>688049.86040999996</v>
      </c>
      <c r="AD2080">
        <f>SUM(S2080:AC2080)</f>
        <v>238496213.334793</v>
      </c>
      <c r="AE2080">
        <f>SUM(S2080:AA2080)</f>
        <v>236902599.308</v>
      </c>
    </row>
    <row r="2081" spans="1:31" x14ac:dyDescent="0.2">
      <c r="A2081">
        <v>2351</v>
      </c>
      <c r="B2081">
        <v>1</v>
      </c>
      <c r="C2081" t="s">
        <v>4754</v>
      </c>
      <c r="D2081" t="s">
        <v>2</v>
      </c>
      <c r="E2081" t="s">
        <v>2</v>
      </c>
      <c r="F2081" t="s">
        <v>2</v>
      </c>
      <c r="G2081" t="s">
        <v>2</v>
      </c>
      <c r="H2081">
        <v>6.2</v>
      </c>
      <c r="I2081">
        <v>805</v>
      </c>
      <c r="J2081">
        <v>92259</v>
      </c>
      <c r="K2081" t="s">
        <v>4755</v>
      </c>
      <c r="L2081">
        <v>7</v>
      </c>
      <c r="M2081">
        <v>7</v>
      </c>
      <c r="N2081">
        <v>1</v>
      </c>
      <c r="O2081">
        <v>7</v>
      </c>
      <c r="P2081">
        <v>7</v>
      </c>
      <c r="Q2081">
        <v>7</v>
      </c>
      <c r="R2081">
        <v>7</v>
      </c>
      <c r="S2081">
        <v>253740.902344</v>
      </c>
      <c r="T2081">
        <v>228653.736817</v>
      </c>
      <c r="U2081">
        <v>251083.89062600001</v>
      </c>
      <c r="V2081">
        <v>271990.00390700001</v>
      </c>
      <c r="W2081">
        <v>254833.17382699999</v>
      </c>
      <c r="X2081">
        <v>265073.90722599998</v>
      </c>
      <c r="Y2081">
        <v>318874.96679500001</v>
      </c>
      <c r="Z2081">
        <v>281385.40429699997</v>
      </c>
      <c r="AA2081">
        <v>293991.851562</v>
      </c>
      <c r="AB2081">
        <v>10814.900421</v>
      </c>
      <c r="AC2081">
        <v>6277.0805959999998</v>
      </c>
      <c r="AD2081">
        <f>SUM(S2081:AC2081)</f>
        <v>2436719.8184179999</v>
      </c>
      <c r="AE2081">
        <f>SUM(S2081:AA2081)</f>
        <v>2419627.8374009999</v>
      </c>
    </row>
    <row r="2082" spans="1:31" x14ac:dyDescent="0.2">
      <c r="A2082">
        <v>2352</v>
      </c>
      <c r="B2082">
        <v>1</v>
      </c>
      <c r="C2082" t="s">
        <v>4756</v>
      </c>
      <c r="D2082" t="s">
        <v>2</v>
      </c>
      <c r="E2082" t="s">
        <v>2</v>
      </c>
      <c r="F2082" t="s">
        <v>3250</v>
      </c>
      <c r="G2082" t="s">
        <v>2</v>
      </c>
      <c r="H2082">
        <v>30.5</v>
      </c>
      <c r="I2082">
        <v>430</v>
      </c>
      <c r="J2082">
        <v>48370</v>
      </c>
      <c r="K2082" t="s">
        <v>4757</v>
      </c>
      <c r="L2082">
        <v>24</v>
      </c>
      <c r="M2082">
        <v>23</v>
      </c>
      <c r="N2082">
        <v>0.95799999999999996</v>
      </c>
      <c r="O2082">
        <v>24</v>
      </c>
      <c r="P2082">
        <v>23</v>
      </c>
      <c r="Q2082">
        <v>23.523</v>
      </c>
      <c r="R2082">
        <v>23</v>
      </c>
      <c r="S2082">
        <v>2223438.0400399999</v>
      </c>
      <c r="T2082">
        <v>1837873.8347199999</v>
      </c>
      <c r="U2082">
        <v>2219667.1943399999</v>
      </c>
      <c r="V2082">
        <v>2120951.69019</v>
      </c>
      <c r="W2082">
        <v>2033906.6997100001</v>
      </c>
      <c r="X2082">
        <v>1938878.23633</v>
      </c>
      <c r="Y2082">
        <v>2177663.6875</v>
      </c>
      <c r="Z2082">
        <v>1811063.52966</v>
      </c>
      <c r="AA2082">
        <v>2001879.28223</v>
      </c>
      <c r="AB2082">
        <v>39100.619262</v>
      </c>
      <c r="AC2082">
        <v>22809.675049000001</v>
      </c>
      <c r="AD2082">
        <f>SUM(S2082:AC2082)</f>
        <v>18427232.489030998</v>
      </c>
      <c r="AE2082">
        <f>SUM(S2082:AA2082)</f>
        <v>18365322.19472</v>
      </c>
    </row>
    <row r="2083" spans="1:31" x14ac:dyDescent="0.2">
      <c r="A2083">
        <v>2353</v>
      </c>
      <c r="B2083">
        <v>1</v>
      </c>
      <c r="C2083" t="s">
        <v>4758</v>
      </c>
      <c r="D2083" t="s">
        <v>2</v>
      </c>
      <c r="E2083" t="s">
        <v>2</v>
      </c>
      <c r="F2083" t="s">
        <v>2</v>
      </c>
      <c r="G2083" t="s">
        <v>2</v>
      </c>
      <c r="H2083">
        <v>28.5</v>
      </c>
      <c r="I2083">
        <v>494</v>
      </c>
      <c r="J2083">
        <v>56900</v>
      </c>
      <c r="K2083" t="s">
        <v>4759</v>
      </c>
      <c r="L2083">
        <v>15</v>
      </c>
      <c r="M2083">
        <v>15</v>
      </c>
      <c r="N2083">
        <v>1</v>
      </c>
      <c r="O2083">
        <v>15</v>
      </c>
      <c r="P2083">
        <v>15</v>
      </c>
      <c r="Q2083">
        <v>15</v>
      </c>
      <c r="R2083">
        <v>15</v>
      </c>
      <c r="S2083">
        <v>1260370.43725</v>
      </c>
      <c r="T2083">
        <v>1130683.0356399999</v>
      </c>
      <c r="U2083">
        <v>1273478.13818</v>
      </c>
      <c r="V2083">
        <v>969472.31518799998</v>
      </c>
      <c r="W2083">
        <v>814009.98876900005</v>
      </c>
      <c r="X2083">
        <v>820058.13183800003</v>
      </c>
      <c r="Y2083">
        <v>1439083.77905</v>
      </c>
      <c r="Z2083">
        <v>1310011.78174</v>
      </c>
      <c r="AA2083">
        <v>1475918.0400400001</v>
      </c>
      <c r="AB2083">
        <v>32975.008361</v>
      </c>
      <c r="AC2083">
        <v>23228.120300999999</v>
      </c>
      <c r="AD2083">
        <f>SUM(S2083:AC2083)</f>
        <v>10549288.776357001</v>
      </c>
      <c r="AE2083">
        <f>SUM(S2083:AA2083)</f>
        <v>10493085.647694999</v>
      </c>
    </row>
    <row r="2084" spans="1:31" x14ac:dyDescent="0.2">
      <c r="A2084">
        <v>2354</v>
      </c>
      <c r="B2084">
        <v>1</v>
      </c>
      <c r="C2084" t="s">
        <v>4760</v>
      </c>
      <c r="D2084" t="s">
        <v>2</v>
      </c>
      <c r="E2084" t="s">
        <v>2</v>
      </c>
      <c r="F2084" t="s">
        <v>2</v>
      </c>
      <c r="G2084" t="s">
        <v>2</v>
      </c>
      <c r="H2084">
        <v>24.1</v>
      </c>
      <c r="I2084">
        <v>402</v>
      </c>
      <c r="J2084">
        <v>44815</v>
      </c>
      <c r="K2084" t="s">
        <v>4761</v>
      </c>
      <c r="L2084">
        <v>24</v>
      </c>
      <c r="M2084">
        <v>24</v>
      </c>
      <c r="N2084">
        <v>1</v>
      </c>
      <c r="O2084">
        <v>24</v>
      </c>
      <c r="P2084">
        <v>24</v>
      </c>
      <c r="Q2084">
        <v>24</v>
      </c>
      <c r="R2084">
        <v>24</v>
      </c>
      <c r="S2084">
        <v>6968657.4145499999</v>
      </c>
      <c r="T2084">
        <v>5207074.4792499999</v>
      </c>
      <c r="U2084">
        <v>6153523.0546899997</v>
      </c>
      <c r="V2084">
        <v>5029859.0165999997</v>
      </c>
      <c r="W2084">
        <v>4576790.7604999999</v>
      </c>
      <c r="X2084">
        <v>4881926.6023000004</v>
      </c>
      <c r="Y2084">
        <v>8859856.3696299996</v>
      </c>
      <c r="Z2084">
        <v>7520159.8173799999</v>
      </c>
      <c r="AA2084">
        <v>9037755.1372100003</v>
      </c>
      <c r="AB2084">
        <v>207398.30682299999</v>
      </c>
      <c r="AC2084">
        <v>185481.750764</v>
      </c>
      <c r="AD2084">
        <f>SUM(S2084:AC2084)</f>
        <v>58628482.709696993</v>
      </c>
      <c r="AE2084">
        <f>SUM(S2084:AA2084)</f>
        <v>58235602.652109995</v>
      </c>
    </row>
    <row r="2085" spans="1:31" x14ac:dyDescent="0.2">
      <c r="A2085">
        <v>2355</v>
      </c>
      <c r="B2085">
        <v>1</v>
      </c>
      <c r="C2085" t="s">
        <v>4762</v>
      </c>
      <c r="D2085" t="s">
        <v>2</v>
      </c>
      <c r="E2085" t="s">
        <v>2</v>
      </c>
      <c r="F2085" t="s">
        <v>2</v>
      </c>
      <c r="G2085" t="s">
        <v>2</v>
      </c>
      <c r="H2085">
        <v>16.399999999999999</v>
      </c>
      <c r="I2085">
        <v>335</v>
      </c>
      <c r="J2085">
        <v>36960</v>
      </c>
      <c r="K2085" t="s">
        <v>4763</v>
      </c>
      <c r="L2085">
        <v>6</v>
      </c>
      <c r="M2085">
        <v>6</v>
      </c>
      <c r="N2085">
        <v>1</v>
      </c>
      <c r="O2085">
        <v>6</v>
      </c>
      <c r="P2085">
        <v>6</v>
      </c>
      <c r="Q2085">
        <v>6</v>
      </c>
      <c r="R2085">
        <v>6</v>
      </c>
      <c r="S2085">
        <v>570943.43066399998</v>
      </c>
      <c r="T2085">
        <v>482253.74267599999</v>
      </c>
      <c r="U2085">
        <v>539047.23291000002</v>
      </c>
      <c r="V2085">
        <v>417282.81054699997</v>
      </c>
      <c r="W2085">
        <v>368377.63012599997</v>
      </c>
      <c r="X2085">
        <v>374987.73877</v>
      </c>
      <c r="Y2085">
        <v>556136.31982400001</v>
      </c>
      <c r="Z2085">
        <v>488857.28979499999</v>
      </c>
      <c r="AA2085">
        <v>571112.37988400005</v>
      </c>
      <c r="AB2085">
        <v>14520.269898</v>
      </c>
      <c r="AC2085">
        <v>11879.249755999999</v>
      </c>
      <c r="AD2085">
        <f>SUM(S2085:AC2085)</f>
        <v>4395398.0948500009</v>
      </c>
      <c r="AE2085">
        <f>SUM(S2085:AA2085)</f>
        <v>4368998.5751960007</v>
      </c>
    </row>
    <row r="2086" spans="1:31" x14ac:dyDescent="0.2">
      <c r="A2086">
        <v>2356</v>
      </c>
      <c r="B2086">
        <v>1</v>
      </c>
      <c r="C2086" t="s">
        <v>4764</v>
      </c>
      <c r="D2086" t="s">
        <v>2</v>
      </c>
      <c r="E2086" t="s">
        <v>2</v>
      </c>
      <c r="F2086" t="s">
        <v>2</v>
      </c>
      <c r="G2086" t="s">
        <v>2</v>
      </c>
      <c r="H2086">
        <v>42.3</v>
      </c>
      <c r="I2086">
        <v>449</v>
      </c>
      <c r="J2086">
        <v>49125</v>
      </c>
      <c r="K2086" t="s">
        <v>4765</v>
      </c>
      <c r="L2086">
        <v>160</v>
      </c>
      <c r="M2086">
        <v>160</v>
      </c>
      <c r="N2086">
        <v>1</v>
      </c>
      <c r="O2086">
        <v>160</v>
      </c>
      <c r="P2086">
        <v>160</v>
      </c>
      <c r="Q2086">
        <v>160</v>
      </c>
      <c r="R2086">
        <v>160</v>
      </c>
      <c r="S2086">
        <v>38285435.076499999</v>
      </c>
      <c r="T2086">
        <v>34832407.1193</v>
      </c>
      <c r="U2086">
        <v>40194201.713399999</v>
      </c>
      <c r="V2086">
        <v>76898354.505899996</v>
      </c>
      <c r="W2086">
        <v>81294063.454500005</v>
      </c>
      <c r="X2086">
        <v>84755485.020500004</v>
      </c>
      <c r="Y2086">
        <v>33452911.679200001</v>
      </c>
      <c r="Z2086">
        <v>28635263.664799999</v>
      </c>
      <c r="AA2086">
        <v>29842489.595600002</v>
      </c>
      <c r="AB2086">
        <v>821630.84533599997</v>
      </c>
      <c r="AC2086">
        <v>488672.84463800001</v>
      </c>
      <c r="AD2086">
        <f>SUM(S2086:AC2086)</f>
        <v>449500915.519674</v>
      </c>
      <c r="AE2086">
        <f>SUM(S2086:AA2086)</f>
        <v>448190611.82969999</v>
      </c>
    </row>
    <row r="2087" spans="1:31" x14ac:dyDescent="0.2">
      <c r="A2087">
        <v>2357</v>
      </c>
      <c r="B2087">
        <v>1</v>
      </c>
      <c r="C2087" t="s">
        <v>4766</v>
      </c>
      <c r="D2087" t="s">
        <v>2</v>
      </c>
      <c r="E2087" t="s">
        <v>2</v>
      </c>
      <c r="F2087" t="s">
        <v>4767</v>
      </c>
      <c r="G2087" t="s">
        <v>2</v>
      </c>
      <c r="H2087">
        <v>19.8</v>
      </c>
      <c r="I2087">
        <v>897</v>
      </c>
      <c r="J2087">
        <v>100331</v>
      </c>
      <c r="K2087" t="s">
        <v>4768</v>
      </c>
      <c r="L2087">
        <v>24</v>
      </c>
      <c r="M2087">
        <v>21</v>
      </c>
      <c r="N2087">
        <v>0.875</v>
      </c>
      <c r="O2087">
        <v>24</v>
      </c>
      <c r="P2087">
        <v>21</v>
      </c>
      <c r="Q2087">
        <v>22.4</v>
      </c>
      <c r="R2087">
        <v>21</v>
      </c>
      <c r="S2087">
        <v>2080017.4133899999</v>
      </c>
      <c r="T2087">
        <v>2149413.2320599998</v>
      </c>
      <c r="U2087">
        <v>2270879.5441899998</v>
      </c>
      <c r="V2087">
        <v>1726899.0375999999</v>
      </c>
      <c r="W2087">
        <v>1525057.85791</v>
      </c>
      <c r="X2087">
        <v>1579602.1603999999</v>
      </c>
      <c r="Y2087">
        <v>2086557.8826900001</v>
      </c>
      <c r="Z2087">
        <v>1654024.7014200001</v>
      </c>
      <c r="AA2087">
        <v>2029773.9605700001</v>
      </c>
      <c r="AB2087">
        <v>48428.29135</v>
      </c>
      <c r="AC2087">
        <v>38096.743652999998</v>
      </c>
      <c r="AD2087">
        <f>SUM(S2087:AC2087)</f>
        <v>17188750.825232998</v>
      </c>
      <c r="AE2087">
        <f>SUM(S2087:AA2087)</f>
        <v>17102225.790229999</v>
      </c>
    </row>
    <row r="2088" spans="1:31" x14ac:dyDescent="0.2">
      <c r="A2088">
        <v>2358</v>
      </c>
      <c r="B2088">
        <v>1</v>
      </c>
      <c r="C2088" t="s">
        <v>4769</v>
      </c>
      <c r="D2088" t="s">
        <v>2</v>
      </c>
      <c r="E2088" t="s">
        <v>2</v>
      </c>
      <c r="F2088" t="s">
        <v>4770</v>
      </c>
      <c r="G2088" t="s">
        <v>2</v>
      </c>
      <c r="H2088">
        <v>28.1</v>
      </c>
      <c r="I2088">
        <v>796</v>
      </c>
      <c r="J2088">
        <v>90210</v>
      </c>
      <c r="K2088" t="s">
        <v>4771</v>
      </c>
      <c r="L2088">
        <v>32</v>
      </c>
      <c r="M2088">
        <v>31</v>
      </c>
      <c r="N2088">
        <v>0.96899999999999997</v>
      </c>
      <c r="O2088">
        <v>32</v>
      </c>
      <c r="P2088">
        <v>31</v>
      </c>
      <c r="Q2088">
        <v>31.419</v>
      </c>
      <c r="R2088">
        <v>31</v>
      </c>
      <c r="S2088">
        <v>1664216.7563499999</v>
      </c>
      <c r="T2088">
        <v>1614620.8322699999</v>
      </c>
      <c r="U2088">
        <v>1794844.25025</v>
      </c>
      <c r="V2088">
        <v>1904014.87769</v>
      </c>
      <c r="W2088">
        <v>2119538.7092300002</v>
      </c>
      <c r="X2088">
        <v>1957213.8378900001</v>
      </c>
      <c r="Y2088">
        <v>2173657.78076</v>
      </c>
      <c r="Z2088">
        <v>1822393.1306100001</v>
      </c>
      <c r="AA2088">
        <v>1993342.5229499999</v>
      </c>
      <c r="AB2088">
        <v>52264.929230000002</v>
      </c>
      <c r="AC2088">
        <v>33793.637541999997</v>
      </c>
      <c r="AD2088">
        <f>SUM(S2088:AC2088)</f>
        <v>17129901.264771998</v>
      </c>
      <c r="AE2088">
        <f>SUM(S2088:AA2088)</f>
        <v>17043842.697999999</v>
      </c>
    </row>
    <row r="2089" spans="1:31" x14ac:dyDescent="0.2">
      <c r="A2089">
        <v>2359</v>
      </c>
      <c r="B2089">
        <v>1</v>
      </c>
      <c r="C2089" t="s">
        <v>4772</v>
      </c>
      <c r="D2089" t="s">
        <v>2</v>
      </c>
      <c r="E2089" t="s">
        <v>2</v>
      </c>
      <c r="F2089" t="s">
        <v>2</v>
      </c>
      <c r="G2089" t="s">
        <v>2</v>
      </c>
      <c r="H2089">
        <v>45.7</v>
      </c>
      <c r="I2089">
        <v>451</v>
      </c>
      <c r="J2089">
        <v>51206</v>
      </c>
      <c r="K2089" t="s">
        <v>4773</v>
      </c>
      <c r="L2089">
        <v>59</v>
      </c>
      <c r="M2089">
        <v>59</v>
      </c>
      <c r="N2089">
        <v>1</v>
      </c>
      <c r="O2089">
        <v>59</v>
      </c>
      <c r="P2089">
        <v>59</v>
      </c>
      <c r="Q2089">
        <v>59</v>
      </c>
      <c r="R2089">
        <v>59</v>
      </c>
      <c r="S2089">
        <v>15552263.210100001</v>
      </c>
      <c r="T2089">
        <v>14132719.3343</v>
      </c>
      <c r="U2089">
        <v>16737109.8332</v>
      </c>
      <c r="V2089">
        <v>16747845.7853</v>
      </c>
      <c r="W2089">
        <v>15857075.758300001</v>
      </c>
      <c r="X2089">
        <v>15722101.5901</v>
      </c>
      <c r="Y2089">
        <v>22585954.315900002</v>
      </c>
      <c r="Z2089">
        <v>18531408.5528</v>
      </c>
      <c r="AA2089">
        <v>22136588.764600001</v>
      </c>
      <c r="AB2089">
        <v>599435.19391300005</v>
      </c>
      <c r="AC2089">
        <v>465479.84314100002</v>
      </c>
      <c r="AD2089">
        <f>SUM(S2089:AC2089)</f>
        <v>159067982.18165401</v>
      </c>
      <c r="AE2089">
        <f>SUM(S2089:AA2089)</f>
        <v>158003067.1446</v>
      </c>
    </row>
    <row r="2090" spans="1:31" x14ac:dyDescent="0.2">
      <c r="A2090">
        <v>2360</v>
      </c>
      <c r="B2090">
        <v>1</v>
      </c>
      <c r="C2090" t="s">
        <v>4774</v>
      </c>
      <c r="D2090" t="s">
        <v>2</v>
      </c>
      <c r="E2090" t="s">
        <v>2</v>
      </c>
      <c r="F2090" t="s">
        <v>2</v>
      </c>
      <c r="G2090" t="s">
        <v>2</v>
      </c>
      <c r="H2090">
        <v>34</v>
      </c>
      <c r="I2090">
        <v>2167</v>
      </c>
      <c r="J2090">
        <v>245427</v>
      </c>
      <c r="K2090" t="s">
        <v>4775</v>
      </c>
      <c r="L2090">
        <v>151</v>
      </c>
      <c r="M2090">
        <v>151</v>
      </c>
      <c r="N2090">
        <v>1</v>
      </c>
      <c r="O2090">
        <v>151</v>
      </c>
      <c r="P2090">
        <v>151</v>
      </c>
      <c r="Q2090">
        <v>151</v>
      </c>
      <c r="R2090">
        <v>151</v>
      </c>
      <c r="S2090">
        <v>16088066.0648</v>
      </c>
      <c r="T2090">
        <v>13879972.185699999</v>
      </c>
      <c r="U2090">
        <v>16195637.8138</v>
      </c>
      <c r="V2090">
        <v>14747443.9615</v>
      </c>
      <c r="W2090">
        <v>13114120.8619</v>
      </c>
      <c r="X2090">
        <v>14066262.581800001</v>
      </c>
      <c r="Y2090">
        <v>14554288.2568</v>
      </c>
      <c r="Z2090">
        <v>12321600.8665</v>
      </c>
      <c r="AA2090">
        <v>13957961.545499999</v>
      </c>
      <c r="AB2090">
        <v>406258.18560899998</v>
      </c>
      <c r="AC2090">
        <v>312928.39565899997</v>
      </c>
      <c r="AD2090">
        <f>SUM(S2090:AC2090)</f>
        <v>129644540.719568</v>
      </c>
      <c r="AE2090">
        <f>SUM(S2090:AA2090)</f>
        <v>128925354.1383</v>
      </c>
    </row>
    <row r="2091" spans="1:31" x14ac:dyDescent="0.2">
      <c r="A2091">
        <v>2361</v>
      </c>
      <c r="B2091">
        <v>1</v>
      </c>
      <c r="C2091" t="s">
        <v>4776</v>
      </c>
      <c r="D2091" t="s">
        <v>2</v>
      </c>
      <c r="E2091" t="s">
        <v>2</v>
      </c>
      <c r="F2091" t="s">
        <v>2</v>
      </c>
      <c r="G2091" t="s">
        <v>2</v>
      </c>
      <c r="H2091">
        <v>3.8</v>
      </c>
      <c r="I2091">
        <v>794</v>
      </c>
      <c r="J2091">
        <v>91076</v>
      </c>
      <c r="K2091" t="s">
        <v>4777</v>
      </c>
      <c r="L2091">
        <v>3</v>
      </c>
      <c r="M2091">
        <v>3</v>
      </c>
      <c r="N2091">
        <v>1</v>
      </c>
      <c r="O2091">
        <v>3</v>
      </c>
      <c r="P2091">
        <v>3</v>
      </c>
      <c r="Q2091">
        <v>3</v>
      </c>
      <c r="R2091">
        <v>3</v>
      </c>
      <c r="S2091">
        <v>101523.03418</v>
      </c>
      <c r="T2091">
        <v>100758.053711</v>
      </c>
      <c r="U2091">
        <v>108260.479492</v>
      </c>
      <c r="V2091">
        <v>59585.206055000002</v>
      </c>
      <c r="W2091">
        <v>63383.873047000001</v>
      </c>
      <c r="X2091">
        <v>55827.688965000001</v>
      </c>
      <c r="Y2091">
        <v>162380.92382699999</v>
      </c>
      <c r="Z2091">
        <v>131048.541992</v>
      </c>
      <c r="AA2091">
        <v>173874.98828200001</v>
      </c>
      <c r="AB2091">
        <v>4067.3143920000002</v>
      </c>
      <c r="AC2091">
        <v>5294.7124629999998</v>
      </c>
      <c r="AD2091">
        <f>SUM(S2091:AC2091)</f>
        <v>966004.81640599982</v>
      </c>
      <c r="AE2091">
        <f>SUM(S2091:AA2091)</f>
        <v>956642.78955099988</v>
      </c>
    </row>
    <row r="2092" spans="1:31" x14ac:dyDescent="0.2">
      <c r="A2092">
        <v>2362</v>
      </c>
      <c r="B2092">
        <v>1</v>
      </c>
      <c r="C2092" t="s">
        <v>4778</v>
      </c>
      <c r="D2092" t="s">
        <v>2</v>
      </c>
      <c r="E2092" t="s">
        <v>2</v>
      </c>
      <c r="F2092" t="s">
        <v>4779</v>
      </c>
      <c r="G2092" t="s">
        <v>2</v>
      </c>
      <c r="H2092">
        <v>24.6</v>
      </c>
      <c r="I2092">
        <v>524</v>
      </c>
      <c r="J2092">
        <v>60260</v>
      </c>
      <c r="K2092" t="s">
        <v>4780</v>
      </c>
      <c r="L2092">
        <v>24</v>
      </c>
      <c r="M2092">
        <v>18</v>
      </c>
      <c r="N2092">
        <v>0.75</v>
      </c>
      <c r="O2092">
        <v>24</v>
      </c>
      <c r="P2092">
        <v>18</v>
      </c>
      <c r="Q2092">
        <v>20.190000000000001</v>
      </c>
      <c r="R2092">
        <v>18</v>
      </c>
      <c r="S2092">
        <v>2764893.9912100001</v>
      </c>
      <c r="T2092">
        <v>2577238.4262700002</v>
      </c>
      <c r="U2092">
        <v>2887029.2582999999</v>
      </c>
      <c r="V2092">
        <v>2616385.6686999998</v>
      </c>
      <c r="W2092">
        <v>2595623.6057099998</v>
      </c>
      <c r="X2092">
        <v>2581182.3334900001</v>
      </c>
      <c r="Y2092">
        <v>2674305.49756</v>
      </c>
      <c r="Z2092">
        <v>2370089.6113300002</v>
      </c>
      <c r="AA2092">
        <v>2619110.1186500001</v>
      </c>
      <c r="AB2092">
        <v>88414.670318000004</v>
      </c>
      <c r="AC2092">
        <v>59217.956270000002</v>
      </c>
      <c r="AD2092">
        <f>SUM(S2092:AC2092)</f>
        <v>23833491.137808003</v>
      </c>
      <c r="AE2092">
        <f>SUM(S2092:AA2092)</f>
        <v>23685858.511220001</v>
      </c>
    </row>
    <row r="2093" spans="1:31" x14ac:dyDescent="0.2">
      <c r="A2093">
        <v>2363</v>
      </c>
      <c r="B2093">
        <v>1</v>
      </c>
      <c r="C2093" t="s">
        <v>4781</v>
      </c>
      <c r="D2093" t="s">
        <v>2</v>
      </c>
      <c r="E2093" t="s">
        <v>2</v>
      </c>
      <c r="F2093" t="s">
        <v>2</v>
      </c>
      <c r="G2093" t="s">
        <v>2</v>
      </c>
      <c r="H2093">
        <v>26.4</v>
      </c>
      <c r="I2093">
        <v>576</v>
      </c>
      <c r="J2093">
        <v>65880</v>
      </c>
      <c r="K2093" t="s">
        <v>4782</v>
      </c>
      <c r="L2093">
        <v>27</v>
      </c>
      <c r="M2093">
        <v>27</v>
      </c>
      <c r="N2093">
        <v>1</v>
      </c>
      <c r="O2093">
        <v>27</v>
      </c>
      <c r="P2093">
        <v>27</v>
      </c>
      <c r="Q2093">
        <v>27</v>
      </c>
      <c r="R2093">
        <v>27</v>
      </c>
      <c r="S2093">
        <v>1574825.83228</v>
      </c>
      <c r="T2093">
        <v>1464510.32813</v>
      </c>
      <c r="U2093">
        <v>1638427.3852599999</v>
      </c>
      <c r="V2093">
        <v>2046131.5986299999</v>
      </c>
      <c r="W2093">
        <v>2081419.1779799999</v>
      </c>
      <c r="X2093">
        <v>1981391.48169</v>
      </c>
      <c r="Y2093">
        <v>1715792.5544400001</v>
      </c>
      <c r="Z2093">
        <v>1480204.0578600001</v>
      </c>
      <c r="AA2093">
        <v>1577718.72217</v>
      </c>
      <c r="AB2093">
        <v>44769.566129999999</v>
      </c>
      <c r="AC2093">
        <v>29753.418334000002</v>
      </c>
      <c r="AD2093">
        <f>SUM(S2093:AC2093)</f>
        <v>15634944.122904001</v>
      </c>
      <c r="AE2093">
        <f>SUM(S2093:AA2093)</f>
        <v>15560421.138440002</v>
      </c>
    </row>
    <row r="2094" spans="1:31" x14ac:dyDescent="0.2">
      <c r="A2094">
        <v>2364</v>
      </c>
      <c r="B2094">
        <v>1</v>
      </c>
      <c r="C2094" t="s">
        <v>4783</v>
      </c>
      <c r="D2094" t="s">
        <v>2</v>
      </c>
      <c r="E2094" t="s">
        <v>2</v>
      </c>
      <c r="F2094" t="s">
        <v>3163</v>
      </c>
      <c r="G2094" t="s">
        <v>2</v>
      </c>
      <c r="H2094">
        <v>28.7</v>
      </c>
      <c r="I2094">
        <v>464</v>
      </c>
      <c r="J2094">
        <v>50388</v>
      </c>
      <c r="K2094" t="s">
        <v>4784</v>
      </c>
      <c r="L2094">
        <v>44</v>
      </c>
      <c r="M2094">
        <v>24</v>
      </c>
      <c r="N2094">
        <v>0.54500000000000004</v>
      </c>
      <c r="O2094">
        <v>44</v>
      </c>
      <c r="P2094">
        <v>24</v>
      </c>
      <c r="Q2094">
        <v>35.707000000000001</v>
      </c>
      <c r="R2094">
        <v>24</v>
      </c>
      <c r="S2094">
        <v>3183397.1816400001</v>
      </c>
      <c r="T2094">
        <v>3084404.8613300002</v>
      </c>
      <c r="U2094">
        <v>3343342.9589900002</v>
      </c>
      <c r="V2094">
        <v>3308191.40918</v>
      </c>
      <c r="W2094">
        <v>3509708.4775399999</v>
      </c>
      <c r="X2094">
        <v>3284134.7963899998</v>
      </c>
      <c r="Y2094">
        <v>2572381.0996099999</v>
      </c>
      <c r="Z2094">
        <v>2360157.5136699998</v>
      </c>
      <c r="AA2094">
        <v>2527811.8183599999</v>
      </c>
      <c r="AB2094">
        <v>76460.397400000002</v>
      </c>
      <c r="AC2094">
        <v>49932.674806000003</v>
      </c>
      <c r="AD2094">
        <f>SUM(S2094:AC2094)</f>
        <v>27299923.188916001</v>
      </c>
      <c r="AE2094">
        <f>SUM(S2094:AA2094)</f>
        <v>27173530.116710003</v>
      </c>
    </row>
    <row r="2095" spans="1:31" x14ac:dyDescent="0.2">
      <c r="A2095">
        <v>2365</v>
      </c>
      <c r="B2095">
        <v>1</v>
      </c>
      <c r="C2095" t="s">
        <v>4785</v>
      </c>
      <c r="D2095" t="s">
        <v>2</v>
      </c>
      <c r="E2095" t="s">
        <v>2</v>
      </c>
      <c r="F2095" t="s">
        <v>2</v>
      </c>
      <c r="G2095" t="s">
        <v>2</v>
      </c>
      <c r="H2095">
        <v>14.2</v>
      </c>
      <c r="I2095">
        <v>754</v>
      </c>
      <c r="J2095">
        <v>86243</v>
      </c>
      <c r="K2095" t="s">
        <v>4786</v>
      </c>
      <c r="L2095">
        <v>13</v>
      </c>
      <c r="M2095">
        <v>13</v>
      </c>
      <c r="N2095">
        <v>1</v>
      </c>
      <c r="O2095">
        <v>13</v>
      </c>
      <c r="P2095">
        <v>13</v>
      </c>
      <c r="Q2095">
        <v>13</v>
      </c>
      <c r="R2095">
        <v>13</v>
      </c>
      <c r="S2095">
        <v>448577.096923</v>
      </c>
      <c r="T2095">
        <v>457045.65331899998</v>
      </c>
      <c r="U2095">
        <v>470756.23681700003</v>
      </c>
      <c r="V2095">
        <v>322640.38891699997</v>
      </c>
      <c r="W2095">
        <v>340190.77197300002</v>
      </c>
      <c r="X2095">
        <v>333318.68481399998</v>
      </c>
      <c r="Y2095">
        <v>436984.54467799998</v>
      </c>
      <c r="Z2095">
        <v>371592.33642599999</v>
      </c>
      <c r="AA2095">
        <v>414384.05322399997</v>
      </c>
      <c r="AB2095">
        <v>14805.825316</v>
      </c>
      <c r="AC2095">
        <v>7412.5936600000005</v>
      </c>
      <c r="AD2095">
        <f>SUM(S2095:AC2095)</f>
        <v>3617708.1860669996</v>
      </c>
      <c r="AE2095">
        <f>SUM(S2095:AA2095)</f>
        <v>3595489.767091</v>
      </c>
    </row>
    <row r="2096" spans="1:31" x14ac:dyDescent="0.2">
      <c r="A2096">
        <v>2366</v>
      </c>
      <c r="B2096">
        <v>1</v>
      </c>
      <c r="C2096" t="s">
        <v>4787</v>
      </c>
      <c r="D2096" t="s">
        <v>2</v>
      </c>
      <c r="E2096" t="s">
        <v>2</v>
      </c>
      <c r="F2096" t="s">
        <v>2</v>
      </c>
      <c r="G2096" t="s">
        <v>2</v>
      </c>
      <c r="H2096">
        <v>26.8</v>
      </c>
      <c r="I2096">
        <v>578</v>
      </c>
      <c r="J2096">
        <v>63207</v>
      </c>
      <c r="K2096" t="s">
        <v>4788</v>
      </c>
      <c r="L2096">
        <v>39</v>
      </c>
      <c r="M2096">
        <v>39</v>
      </c>
      <c r="N2096">
        <v>1</v>
      </c>
      <c r="O2096">
        <v>39</v>
      </c>
      <c r="P2096">
        <v>39</v>
      </c>
      <c r="Q2096">
        <v>39</v>
      </c>
      <c r="R2096">
        <v>39</v>
      </c>
      <c r="S2096">
        <v>5183643.2648900002</v>
      </c>
      <c r="T2096">
        <v>4915566.1491700001</v>
      </c>
      <c r="U2096">
        <v>5678564.3684099996</v>
      </c>
      <c r="V2096">
        <v>5885079.9189499998</v>
      </c>
      <c r="W2096">
        <v>5813582.5219700001</v>
      </c>
      <c r="X2096">
        <v>5651017.2539100004</v>
      </c>
      <c r="Y2096">
        <v>5931942.1425799998</v>
      </c>
      <c r="Z2096">
        <v>4911263.6486799996</v>
      </c>
      <c r="AA2096">
        <v>5364088.7775900001</v>
      </c>
      <c r="AB2096">
        <v>147695.94622700001</v>
      </c>
      <c r="AC2096">
        <v>103360.28866599999</v>
      </c>
      <c r="AD2096">
        <f>SUM(S2096:AC2096)</f>
        <v>49585804.281043001</v>
      </c>
      <c r="AE2096">
        <f>SUM(S2096:AA2096)</f>
        <v>49334748.046149999</v>
      </c>
    </row>
    <row r="2097" spans="1:31" x14ac:dyDescent="0.2">
      <c r="A2097">
        <v>2367</v>
      </c>
      <c r="B2097">
        <v>1</v>
      </c>
      <c r="C2097" t="s">
        <v>4789</v>
      </c>
      <c r="D2097" t="s">
        <v>2</v>
      </c>
      <c r="E2097" t="s">
        <v>2</v>
      </c>
      <c r="F2097" t="s">
        <v>2</v>
      </c>
      <c r="G2097" t="s">
        <v>2</v>
      </c>
      <c r="H2097">
        <v>27</v>
      </c>
      <c r="I2097">
        <v>1040</v>
      </c>
      <c r="J2097">
        <v>115687</v>
      </c>
      <c r="K2097" t="s">
        <v>4790</v>
      </c>
      <c r="L2097">
        <v>52</v>
      </c>
      <c r="M2097">
        <v>52</v>
      </c>
      <c r="N2097">
        <v>1</v>
      </c>
      <c r="O2097">
        <v>52</v>
      </c>
      <c r="P2097">
        <v>52</v>
      </c>
      <c r="Q2097">
        <v>52</v>
      </c>
      <c r="R2097">
        <v>52</v>
      </c>
      <c r="S2097">
        <v>3673456.5537700001</v>
      </c>
      <c r="T2097">
        <v>3786031.09302</v>
      </c>
      <c r="U2097">
        <v>4267724.2321800003</v>
      </c>
      <c r="V2097">
        <v>3512530.8785399999</v>
      </c>
      <c r="W2097">
        <v>3350515.0471700002</v>
      </c>
      <c r="X2097">
        <v>3337703.03253</v>
      </c>
      <c r="Y2097">
        <v>4610124.8529000003</v>
      </c>
      <c r="Z2097">
        <v>4044535.2014199998</v>
      </c>
      <c r="AA2097">
        <v>4609324.2714799996</v>
      </c>
      <c r="AB2097">
        <v>122094.297515</v>
      </c>
      <c r="AC2097">
        <v>111831.243529</v>
      </c>
      <c r="AD2097">
        <f>SUM(S2097:AC2097)</f>
        <v>35425870.704053998</v>
      </c>
      <c r="AE2097">
        <f>SUM(S2097:AA2097)</f>
        <v>35191945.163010001</v>
      </c>
    </row>
    <row r="2098" spans="1:31" x14ac:dyDescent="0.2">
      <c r="A2098">
        <v>2368</v>
      </c>
      <c r="B2098">
        <v>1</v>
      </c>
      <c r="C2098" t="s">
        <v>4791</v>
      </c>
      <c r="D2098" t="s">
        <v>2</v>
      </c>
      <c r="E2098" t="s">
        <v>2</v>
      </c>
      <c r="F2098" t="s">
        <v>2</v>
      </c>
      <c r="G2098" t="s">
        <v>2</v>
      </c>
      <c r="H2098">
        <v>2.9</v>
      </c>
      <c r="I2098">
        <v>489</v>
      </c>
      <c r="J2098">
        <v>54591</v>
      </c>
      <c r="K2098" t="s">
        <v>4792</v>
      </c>
      <c r="L2098">
        <v>3</v>
      </c>
      <c r="M2098">
        <v>3</v>
      </c>
      <c r="N2098">
        <v>1</v>
      </c>
      <c r="O2098">
        <v>3</v>
      </c>
      <c r="P2098">
        <v>3</v>
      </c>
      <c r="Q2098">
        <v>3</v>
      </c>
      <c r="R2098">
        <v>3</v>
      </c>
      <c r="S2098">
        <v>713815.554687</v>
      </c>
      <c r="T2098">
        <v>625544.20703100006</v>
      </c>
      <c r="U2098">
        <v>729431.992188</v>
      </c>
      <c r="V2098">
        <v>426623.89941399998</v>
      </c>
      <c r="W2098">
        <v>435716.74023400003</v>
      </c>
      <c r="X2098">
        <v>331267.875</v>
      </c>
      <c r="Y2098">
        <v>256700.54882900001</v>
      </c>
      <c r="Z2098">
        <v>212388.14453200001</v>
      </c>
      <c r="AA2098">
        <v>248144.724609</v>
      </c>
      <c r="AB2098">
        <v>3706.362153</v>
      </c>
      <c r="AC2098">
        <v>3216.8124389999998</v>
      </c>
      <c r="AD2098">
        <f>SUM(S2098:AC2098)</f>
        <v>3986556.8611160005</v>
      </c>
      <c r="AE2098">
        <f>SUM(S2098:AA2098)</f>
        <v>3979633.6865240005</v>
      </c>
    </row>
    <row r="2099" spans="1:31" x14ac:dyDescent="0.2">
      <c r="A2099">
        <v>2369</v>
      </c>
      <c r="B2099">
        <v>1</v>
      </c>
      <c r="C2099" t="s">
        <v>4793</v>
      </c>
      <c r="D2099" t="s">
        <v>2</v>
      </c>
      <c r="E2099" t="s">
        <v>2</v>
      </c>
      <c r="F2099" t="s">
        <v>4794</v>
      </c>
      <c r="G2099" t="s">
        <v>2</v>
      </c>
      <c r="H2099">
        <v>34.1</v>
      </c>
      <c r="I2099">
        <v>496</v>
      </c>
      <c r="J2099">
        <v>55224</v>
      </c>
      <c r="K2099" t="s">
        <v>4795</v>
      </c>
      <c r="L2099">
        <v>41</v>
      </c>
      <c r="M2099">
        <v>39</v>
      </c>
      <c r="N2099">
        <v>0.95099999999999996</v>
      </c>
      <c r="O2099">
        <v>41</v>
      </c>
      <c r="P2099">
        <v>39</v>
      </c>
      <c r="Q2099">
        <v>40.164000000000001</v>
      </c>
      <c r="R2099">
        <v>39</v>
      </c>
      <c r="S2099">
        <v>3738066.6326899999</v>
      </c>
      <c r="T2099">
        <v>3482763.4172399999</v>
      </c>
      <c r="U2099">
        <v>3978021.5638700002</v>
      </c>
      <c r="V2099">
        <v>9421467.2932099998</v>
      </c>
      <c r="W2099">
        <v>10230446.7642</v>
      </c>
      <c r="X2099">
        <v>10250156.871099999</v>
      </c>
      <c r="Y2099">
        <v>1729363.7104499999</v>
      </c>
      <c r="Z2099">
        <v>1496817.1953100001</v>
      </c>
      <c r="AA2099">
        <v>1330088.1662600001</v>
      </c>
      <c r="AB2099">
        <v>35696.779326000003</v>
      </c>
      <c r="AC2099">
        <v>15833.975402</v>
      </c>
      <c r="AD2099">
        <f>SUM(S2099:AC2099)</f>
        <v>45708722.369057991</v>
      </c>
      <c r="AE2099">
        <f>SUM(S2099:AA2099)</f>
        <v>45657191.614329994</v>
      </c>
    </row>
    <row r="2100" spans="1:31" x14ac:dyDescent="0.2">
      <c r="A2100">
        <v>2370</v>
      </c>
      <c r="B2100">
        <v>1</v>
      </c>
      <c r="C2100" t="s">
        <v>4796</v>
      </c>
      <c r="D2100" t="s">
        <v>2</v>
      </c>
      <c r="E2100" t="s">
        <v>2</v>
      </c>
      <c r="F2100" t="s">
        <v>2</v>
      </c>
      <c r="G2100" t="s">
        <v>2</v>
      </c>
      <c r="H2100">
        <v>26.7</v>
      </c>
      <c r="I2100">
        <v>161</v>
      </c>
      <c r="J2100">
        <v>18814</v>
      </c>
      <c r="K2100" t="s">
        <v>4797</v>
      </c>
      <c r="L2100">
        <v>11</v>
      </c>
      <c r="M2100">
        <v>11</v>
      </c>
      <c r="N2100">
        <v>1</v>
      </c>
      <c r="O2100">
        <v>11</v>
      </c>
      <c r="P2100">
        <v>11</v>
      </c>
      <c r="Q2100">
        <v>11</v>
      </c>
      <c r="R2100">
        <v>11</v>
      </c>
      <c r="S2100">
        <v>1541060.0839800001</v>
      </c>
      <c r="T2100">
        <v>1478391.1806600001</v>
      </c>
      <c r="U2100">
        <v>1495429.65332</v>
      </c>
      <c r="V2100">
        <v>1261604.5598200001</v>
      </c>
      <c r="W2100">
        <v>1210353.0852000001</v>
      </c>
      <c r="X2100">
        <v>1243819.7519499999</v>
      </c>
      <c r="Y2100">
        <v>2851804.9223600002</v>
      </c>
      <c r="Z2100">
        <v>2306297.0859400001</v>
      </c>
      <c r="AA2100">
        <v>2732239.62549</v>
      </c>
      <c r="AB2100">
        <v>79103.445435000001</v>
      </c>
      <c r="AC2100">
        <v>58420.676207999997</v>
      </c>
      <c r="AD2100">
        <f>SUM(S2100:AC2100)</f>
        <v>16258524.070363</v>
      </c>
      <c r="AE2100">
        <f>SUM(S2100:AA2100)</f>
        <v>16120999.948719999</v>
      </c>
    </row>
    <row r="2101" spans="1:31" x14ac:dyDescent="0.2">
      <c r="A2101">
        <v>2371</v>
      </c>
      <c r="B2101">
        <v>1</v>
      </c>
      <c r="C2101" t="s">
        <v>4798</v>
      </c>
      <c r="D2101" t="s">
        <v>2</v>
      </c>
      <c r="E2101" t="s">
        <v>2</v>
      </c>
      <c r="F2101" t="s">
        <v>2</v>
      </c>
      <c r="G2101" t="s">
        <v>2</v>
      </c>
      <c r="H2101">
        <v>5.4</v>
      </c>
      <c r="I2101">
        <v>628</v>
      </c>
      <c r="J2101">
        <v>70561</v>
      </c>
      <c r="K2101" t="s">
        <v>4799</v>
      </c>
      <c r="L2101">
        <v>5</v>
      </c>
      <c r="M2101">
        <v>5</v>
      </c>
      <c r="N2101">
        <v>1</v>
      </c>
      <c r="O2101">
        <v>5</v>
      </c>
      <c r="P2101">
        <v>5</v>
      </c>
      <c r="Q2101">
        <v>5</v>
      </c>
      <c r="R2101">
        <v>5</v>
      </c>
      <c r="S2101">
        <v>813793.90820199996</v>
      </c>
      <c r="T2101">
        <v>733574.06445199996</v>
      </c>
      <c r="U2101">
        <v>806569.40038999997</v>
      </c>
      <c r="V2101">
        <v>470078.72851500002</v>
      </c>
      <c r="W2101">
        <v>454130.02831999998</v>
      </c>
      <c r="X2101">
        <v>508072.46289099997</v>
      </c>
      <c r="Y2101">
        <v>1206299.8515600001</v>
      </c>
      <c r="Z2101">
        <v>1049037.59766</v>
      </c>
      <c r="AA2101">
        <v>1315921.0214800001</v>
      </c>
      <c r="AB2101">
        <v>36498.082396999998</v>
      </c>
      <c r="AC2101">
        <v>24522.356688</v>
      </c>
      <c r="AD2101">
        <f>SUM(S2101:AC2101)</f>
        <v>7418497.5025550006</v>
      </c>
      <c r="AE2101">
        <f>SUM(S2101:AA2101)</f>
        <v>7357477.0634700004</v>
      </c>
    </row>
    <row r="2102" spans="1:31" x14ac:dyDescent="0.2">
      <c r="A2102">
        <v>2372</v>
      </c>
      <c r="B2102">
        <v>1</v>
      </c>
      <c r="C2102" t="s">
        <v>4800</v>
      </c>
      <c r="D2102" t="s">
        <v>2</v>
      </c>
      <c r="E2102" t="s">
        <v>2</v>
      </c>
      <c r="F2102" t="s">
        <v>2</v>
      </c>
      <c r="G2102" t="s">
        <v>2</v>
      </c>
      <c r="H2102">
        <v>12.3</v>
      </c>
      <c r="I2102">
        <v>480</v>
      </c>
      <c r="J2102">
        <v>53323</v>
      </c>
      <c r="K2102" t="s">
        <v>4801</v>
      </c>
      <c r="L2102">
        <v>7</v>
      </c>
      <c r="M2102">
        <v>7</v>
      </c>
      <c r="N2102">
        <v>1</v>
      </c>
      <c r="O2102">
        <v>7</v>
      </c>
      <c r="P2102">
        <v>7</v>
      </c>
      <c r="Q2102">
        <v>7</v>
      </c>
      <c r="R2102">
        <v>7</v>
      </c>
      <c r="S2102">
        <v>472526.39550699998</v>
      </c>
      <c r="T2102">
        <v>426265.55151399999</v>
      </c>
      <c r="U2102">
        <v>440081.36962999997</v>
      </c>
      <c r="V2102">
        <v>212373.21814000001</v>
      </c>
      <c r="W2102">
        <v>185632.92816099999</v>
      </c>
      <c r="X2102">
        <v>202716.27960099999</v>
      </c>
      <c r="Y2102">
        <v>329240.92748900002</v>
      </c>
      <c r="Z2102">
        <v>324558.65893600002</v>
      </c>
      <c r="AA2102">
        <v>350556.67846700002</v>
      </c>
      <c r="AB2102">
        <v>9779.2745670000004</v>
      </c>
      <c r="AC2102">
        <v>4610.814453</v>
      </c>
      <c r="AD2102">
        <f>SUM(S2102:AC2102)</f>
        <v>2958342.096465</v>
      </c>
      <c r="AE2102">
        <f>SUM(S2102:AA2102)</f>
        <v>2943952.0074449996</v>
      </c>
    </row>
    <row r="2103" spans="1:31" x14ac:dyDescent="0.2">
      <c r="A2103">
        <v>2373</v>
      </c>
      <c r="B2103">
        <v>1</v>
      </c>
      <c r="C2103" t="s">
        <v>4802</v>
      </c>
      <c r="D2103" t="s">
        <v>2</v>
      </c>
      <c r="E2103" t="s">
        <v>2</v>
      </c>
      <c r="F2103" t="s">
        <v>2</v>
      </c>
      <c r="G2103" t="s">
        <v>2</v>
      </c>
      <c r="H2103">
        <v>24.2</v>
      </c>
      <c r="I2103">
        <v>401</v>
      </c>
      <c r="J2103">
        <v>45060</v>
      </c>
      <c r="K2103" t="s">
        <v>4803</v>
      </c>
      <c r="L2103">
        <v>16</v>
      </c>
      <c r="M2103">
        <v>16</v>
      </c>
      <c r="N2103">
        <v>1</v>
      </c>
      <c r="O2103">
        <v>16</v>
      </c>
      <c r="P2103">
        <v>16</v>
      </c>
      <c r="Q2103">
        <v>16</v>
      </c>
      <c r="R2103">
        <v>16</v>
      </c>
      <c r="S2103">
        <v>924832.62866399996</v>
      </c>
      <c r="T2103">
        <v>868425.53613300005</v>
      </c>
      <c r="U2103">
        <v>992356.49462600006</v>
      </c>
      <c r="V2103">
        <v>1597779.25</v>
      </c>
      <c r="W2103">
        <v>1972045.17383</v>
      </c>
      <c r="X2103">
        <v>1690919.29688</v>
      </c>
      <c r="Y2103">
        <v>1047825.66992</v>
      </c>
      <c r="Z2103">
        <v>844725.15722599998</v>
      </c>
      <c r="AA2103">
        <v>909689.08129999996</v>
      </c>
      <c r="AB2103">
        <v>20304.078399000002</v>
      </c>
      <c r="AC2103">
        <v>16538.522096000001</v>
      </c>
      <c r="AD2103">
        <f>SUM(S2103:AC2103)</f>
        <v>10885440.889074001</v>
      </c>
      <c r="AE2103">
        <f>SUM(S2103:AA2103)</f>
        <v>10848598.288579</v>
      </c>
    </row>
    <row r="2104" spans="1:31" x14ac:dyDescent="0.2">
      <c r="A2104">
        <v>2374</v>
      </c>
      <c r="B2104">
        <v>1</v>
      </c>
      <c r="C2104" t="s">
        <v>4804</v>
      </c>
      <c r="D2104" t="s">
        <v>2</v>
      </c>
      <c r="E2104" t="s">
        <v>2</v>
      </c>
      <c r="F2104" t="s">
        <v>2</v>
      </c>
      <c r="G2104" t="s">
        <v>2</v>
      </c>
      <c r="H2104">
        <v>29.1</v>
      </c>
      <c r="I2104">
        <v>1022</v>
      </c>
      <c r="J2104">
        <v>115893</v>
      </c>
      <c r="K2104" t="s">
        <v>4805</v>
      </c>
      <c r="L2104">
        <v>69</v>
      </c>
      <c r="M2104">
        <v>69</v>
      </c>
      <c r="N2104">
        <v>1</v>
      </c>
      <c r="O2104">
        <v>69</v>
      </c>
      <c r="P2104">
        <v>69</v>
      </c>
      <c r="Q2104">
        <v>69</v>
      </c>
      <c r="R2104">
        <v>69</v>
      </c>
      <c r="S2104">
        <v>8299350.8874599999</v>
      </c>
      <c r="T2104">
        <v>7126603.5822799997</v>
      </c>
      <c r="U2104">
        <v>8131686.8772</v>
      </c>
      <c r="V2104">
        <v>8031388.0109900003</v>
      </c>
      <c r="W2104">
        <v>7544737.2878400004</v>
      </c>
      <c r="X2104">
        <v>7622246.31348</v>
      </c>
      <c r="Y2104">
        <v>7148039.3730499996</v>
      </c>
      <c r="Z2104">
        <v>6013349.3691400001</v>
      </c>
      <c r="AA2104">
        <v>6696873.4272499997</v>
      </c>
      <c r="AB2104">
        <v>168277.08264499999</v>
      </c>
      <c r="AC2104">
        <v>118897.48357700001</v>
      </c>
      <c r="AD2104">
        <f>SUM(S2104:AC2104)</f>
        <v>66901449.694911987</v>
      </c>
      <c r="AE2104">
        <f>SUM(S2104:AA2104)</f>
        <v>66614275.128689989</v>
      </c>
    </row>
    <row r="2105" spans="1:31" x14ac:dyDescent="0.2">
      <c r="A2105">
        <v>2375</v>
      </c>
      <c r="B2105">
        <v>1</v>
      </c>
      <c r="C2105" t="s">
        <v>4806</v>
      </c>
      <c r="D2105" t="s">
        <v>2</v>
      </c>
      <c r="E2105" t="s">
        <v>2</v>
      </c>
      <c r="F2105" t="s">
        <v>2</v>
      </c>
      <c r="G2105" t="s">
        <v>2</v>
      </c>
      <c r="H2105">
        <v>47.2</v>
      </c>
      <c r="I2105">
        <v>1215</v>
      </c>
      <c r="J2105">
        <v>135267</v>
      </c>
      <c r="K2105" t="s">
        <v>4807</v>
      </c>
      <c r="L2105">
        <v>146</v>
      </c>
      <c r="M2105">
        <v>146</v>
      </c>
      <c r="N2105">
        <v>1</v>
      </c>
      <c r="O2105">
        <v>146</v>
      </c>
      <c r="P2105">
        <v>146</v>
      </c>
      <c r="Q2105">
        <v>146</v>
      </c>
      <c r="R2105">
        <v>146</v>
      </c>
      <c r="S2105">
        <v>22280408.5341</v>
      </c>
      <c r="T2105">
        <v>20535196.552299999</v>
      </c>
      <c r="U2105">
        <v>23351886.327399999</v>
      </c>
      <c r="V2105">
        <v>26852453.148899999</v>
      </c>
      <c r="W2105">
        <v>26077824.017700002</v>
      </c>
      <c r="X2105">
        <v>26381382.719099998</v>
      </c>
      <c r="Y2105">
        <v>24415866.9542</v>
      </c>
      <c r="Z2105">
        <v>21406607.941300001</v>
      </c>
      <c r="AA2105">
        <v>23275361.057100002</v>
      </c>
      <c r="AB2105">
        <v>698801.12899500004</v>
      </c>
      <c r="AC2105">
        <v>514986.991331</v>
      </c>
      <c r="AD2105">
        <f>SUM(S2105:AC2105)</f>
        <v>215790775.372426</v>
      </c>
      <c r="AE2105">
        <f>SUM(S2105:AA2105)</f>
        <v>214576987.25209999</v>
      </c>
    </row>
    <row r="2106" spans="1:31" x14ac:dyDescent="0.2">
      <c r="A2106">
        <v>2376</v>
      </c>
      <c r="B2106">
        <v>1</v>
      </c>
      <c r="C2106" t="s">
        <v>4808</v>
      </c>
      <c r="D2106" t="s">
        <v>2</v>
      </c>
      <c r="E2106" t="s">
        <v>2</v>
      </c>
      <c r="F2106" t="s">
        <v>958</v>
      </c>
      <c r="G2106" t="s">
        <v>2</v>
      </c>
      <c r="H2106">
        <v>21.4</v>
      </c>
      <c r="I2106">
        <v>644</v>
      </c>
      <c r="J2106">
        <v>70084</v>
      </c>
      <c r="K2106" t="s">
        <v>4809</v>
      </c>
      <c r="L2106">
        <v>52</v>
      </c>
      <c r="M2106">
        <v>11</v>
      </c>
      <c r="N2106">
        <v>0.21199999999999999</v>
      </c>
      <c r="O2106">
        <v>52</v>
      </c>
      <c r="P2106">
        <v>11</v>
      </c>
      <c r="Q2106">
        <v>13.374000000000001</v>
      </c>
      <c r="R2106">
        <v>11</v>
      </c>
      <c r="S2106">
        <v>325612.746583</v>
      </c>
      <c r="T2106">
        <v>339747.80273300002</v>
      </c>
      <c r="U2106">
        <v>403761.96337800001</v>
      </c>
      <c r="V2106">
        <v>178741.371827</v>
      </c>
      <c r="W2106">
        <v>231114.56201200001</v>
      </c>
      <c r="X2106">
        <v>178778.42920099999</v>
      </c>
      <c r="Y2106">
        <v>1523925.1337900001</v>
      </c>
      <c r="Z2106">
        <v>1217197.22168</v>
      </c>
      <c r="AA2106">
        <v>1358169.9765600001</v>
      </c>
      <c r="AB2106">
        <v>41303.098511999997</v>
      </c>
      <c r="AC2106">
        <v>33889.892181000003</v>
      </c>
      <c r="AD2106">
        <f>SUM(S2106:AC2106)</f>
        <v>5832242.1984569998</v>
      </c>
      <c r="AE2106">
        <f>SUM(S2106:AA2106)</f>
        <v>5757049.2077639997</v>
      </c>
    </row>
    <row r="2107" spans="1:31" x14ac:dyDescent="0.2">
      <c r="A2107">
        <v>2377</v>
      </c>
      <c r="B2107">
        <v>1</v>
      </c>
      <c r="C2107" t="s">
        <v>4810</v>
      </c>
      <c r="D2107" t="s">
        <v>2</v>
      </c>
      <c r="E2107" t="s">
        <v>2</v>
      </c>
      <c r="F2107" t="s">
        <v>2</v>
      </c>
      <c r="G2107" t="s">
        <v>2</v>
      </c>
      <c r="H2107">
        <v>17.899999999999999</v>
      </c>
      <c r="I2107">
        <v>312</v>
      </c>
      <c r="J2107">
        <v>35559</v>
      </c>
      <c r="K2107" t="s">
        <v>4811</v>
      </c>
      <c r="L2107">
        <v>11</v>
      </c>
      <c r="M2107">
        <v>11</v>
      </c>
      <c r="N2107">
        <v>1</v>
      </c>
      <c r="O2107">
        <v>11</v>
      </c>
      <c r="P2107">
        <v>11</v>
      </c>
      <c r="Q2107">
        <v>11</v>
      </c>
      <c r="R2107">
        <v>11</v>
      </c>
      <c r="S2107">
        <v>1032518.8479000001</v>
      </c>
      <c r="T2107">
        <v>887666.16919100005</v>
      </c>
      <c r="U2107">
        <v>994376.80761899997</v>
      </c>
      <c r="V2107">
        <v>1063962.7861299999</v>
      </c>
      <c r="W2107">
        <v>859568.382323</v>
      </c>
      <c r="X2107">
        <v>941049.92480399995</v>
      </c>
      <c r="Y2107">
        <v>1313294.9272499999</v>
      </c>
      <c r="Z2107">
        <v>1080406.6440399999</v>
      </c>
      <c r="AA2107">
        <v>1285817.4794900001</v>
      </c>
      <c r="AB2107">
        <v>30243.458922999998</v>
      </c>
      <c r="AC2107">
        <v>27547.102814000002</v>
      </c>
      <c r="AD2107">
        <f>SUM(S2107:AC2107)</f>
        <v>9516452.5304840002</v>
      </c>
      <c r="AE2107">
        <f>SUM(S2107:AA2107)</f>
        <v>9458661.9687469993</v>
      </c>
    </row>
    <row r="2108" spans="1:31" x14ac:dyDescent="0.2">
      <c r="A2108">
        <v>2378</v>
      </c>
      <c r="B2108">
        <v>1</v>
      </c>
      <c r="C2108" t="s">
        <v>4812</v>
      </c>
      <c r="D2108" t="s">
        <v>2</v>
      </c>
      <c r="E2108" t="s">
        <v>2</v>
      </c>
      <c r="F2108" t="s">
        <v>2</v>
      </c>
      <c r="G2108" t="s">
        <v>2</v>
      </c>
      <c r="H2108">
        <v>36.5</v>
      </c>
      <c r="I2108">
        <v>126</v>
      </c>
      <c r="J2108">
        <v>13569</v>
      </c>
      <c r="K2108" t="s">
        <v>4813</v>
      </c>
      <c r="L2108">
        <v>16</v>
      </c>
      <c r="M2108">
        <v>16</v>
      </c>
      <c r="N2108">
        <v>1</v>
      </c>
      <c r="O2108">
        <v>16</v>
      </c>
      <c r="P2108">
        <v>16</v>
      </c>
      <c r="Q2108">
        <v>16</v>
      </c>
      <c r="R2108">
        <v>16</v>
      </c>
      <c r="S2108">
        <v>631718.335204</v>
      </c>
      <c r="T2108">
        <v>750445.74487499997</v>
      </c>
      <c r="U2108">
        <v>840832.507812</v>
      </c>
      <c r="V2108">
        <v>1367495.9946300001</v>
      </c>
      <c r="W2108">
        <v>1364252.80957</v>
      </c>
      <c r="X2108">
        <v>1335696.6640699999</v>
      </c>
      <c r="Y2108">
        <v>1885969.82764</v>
      </c>
      <c r="Z2108">
        <v>1689623.56275</v>
      </c>
      <c r="AA2108">
        <v>1701777.7592800001</v>
      </c>
      <c r="AB2108">
        <v>55907.332060000001</v>
      </c>
      <c r="AC2108">
        <v>22306.719147</v>
      </c>
      <c r="AD2108">
        <f>SUM(S2108:AC2108)</f>
        <v>11646027.257038001</v>
      </c>
      <c r="AE2108">
        <f>SUM(S2108:AA2108)</f>
        <v>11567813.205831001</v>
      </c>
    </row>
    <row r="2109" spans="1:31" x14ac:dyDescent="0.2">
      <c r="A2109">
        <v>2379</v>
      </c>
      <c r="B2109">
        <v>1</v>
      </c>
      <c r="C2109" t="s">
        <v>4814</v>
      </c>
      <c r="D2109" t="s">
        <v>2</v>
      </c>
      <c r="E2109" t="s">
        <v>2</v>
      </c>
      <c r="F2109" t="s">
        <v>2</v>
      </c>
      <c r="G2109" t="s">
        <v>2</v>
      </c>
      <c r="H2109">
        <v>6</v>
      </c>
      <c r="I2109">
        <v>1188</v>
      </c>
      <c r="J2109">
        <v>136068</v>
      </c>
      <c r="K2109" t="s">
        <v>4815</v>
      </c>
      <c r="L2109">
        <v>6</v>
      </c>
      <c r="M2109">
        <v>6</v>
      </c>
      <c r="N2109">
        <v>1</v>
      </c>
      <c r="O2109">
        <v>6</v>
      </c>
      <c r="P2109">
        <v>6</v>
      </c>
      <c r="Q2109">
        <v>6</v>
      </c>
      <c r="R2109">
        <v>6</v>
      </c>
      <c r="S2109">
        <v>1024478.83105</v>
      </c>
      <c r="T2109">
        <v>846585.304688</v>
      </c>
      <c r="U2109">
        <v>1016267.2334</v>
      </c>
      <c r="V2109">
        <v>619007.33691399998</v>
      </c>
      <c r="W2109">
        <v>622206.82421899994</v>
      </c>
      <c r="X2109">
        <v>597466.98681599996</v>
      </c>
      <c r="Y2109">
        <v>882904.10937399999</v>
      </c>
      <c r="Z2109">
        <v>742946.03417999996</v>
      </c>
      <c r="AA2109">
        <v>907573.54492200003</v>
      </c>
      <c r="AB2109">
        <v>36577.731506999997</v>
      </c>
      <c r="AC2109">
        <v>32390.129303000002</v>
      </c>
      <c r="AD2109">
        <f>SUM(S2109:AC2109)</f>
        <v>7328404.066372999</v>
      </c>
      <c r="AE2109">
        <f>SUM(S2109:AA2109)</f>
        <v>7259436.2055629995</v>
      </c>
    </row>
    <row r="2110" spans="1:31" x14ac:dyDescent="0.2">
      <c r="A2110">
        <v>2380</v>
      </c>
      <c r="B2110">
        <v>1</v>
      </c>
      <c r="C2110" t="s">
        <v>4816</v>
      </c>
      <c r="D2110" t="s">
        <v>2</v>
      </c>
      <c r="E2110" t="s">
        <v>2</v>
      </c>
      <c r="F2110" t="s">
        <v>2</v>
      </c>
      <c r="G2110" t="s">
        <v>2</v>
      </c>
      <c r="H2110">
        <v>33</v>
      </c>
      <c r="I2110">
        <v>1459</v>
      </c>
      <c r="J2110">
        <v>165666</v>
      </c>
      <c r="K2110" t="s">
        <v>4817</v>
      </c>
      <c r="L2110">
        <v>105</v>
      </c>
      <c r="M2110">
        <v>105</v>
      </c>
      <c r="N2110">
        <v>1</v>
      </c>
      <c r="O2110">
        <v>105</v>
      </c>
      <c r="P2110">
        <v>105</v>
      </c>
      <c r="Q2110">
        <v>105</v>
      </c>
      <c r="R2110">
        <v>105</v>
      </c>
      <c r="S2110">
        <v>12836716.490499999</v>
      </c>
      <c r="T2110">
        <v>10728123.5342</v>
      </c>
      <c r="U2110">
        <v>12120325.7151</v>
      </c>
      <c r="V2110">
        <v>13837556.098099999</v>
      </c>
      <c r="W2110">
        <v>12789506.4658</v>
      </c>
      <c r="X2110">
        <v>13975771.5737</v>
      </c>
      <c r="Y2110">
        <v>10407407.9231</v>
      </c>
      <c r="Z2110">
        <v>9163561.62696</v>
      </c>
      <c r="AA2110">
        <v>9934841.3508299999</v>
      </c>
      <c r="AB2110">
        <v>261399.412988</v>
      </c>
      <c r="AC2110">
        <v>179341.868193</v>
      </c>
      <c r="AD2110">
        <f>SUM(S2110:AC2110)</f>
        <v>106234552.059471</v>
      </c>
      <c r="AE2110">
        <f>SUM(S2110:AA2110)</f>
        <v>105793810.77828999</v>
      </c>
    </row>
    <row r="2111" spans="1:31" x14ac:dyDescent="0.2">
      <c r="A2111">
        <v>2381</v>
      </c>
      <c r="B2111">
        <v>1</v>
      </c>
      <c r="C2111" t="s">
        <v>4818</v>
      </c>
      <c r="D2111" t="s">
        <v>2</v>
      </c>
      <c r="E2111" t="s">
        <v>2</v>
      </c>
      <c r="F2111" t="s">
        <v>2</v>
      </c>
      <c r="G2111" t="s">
        <v>2</v>
      </c>
      <c r="H2111">
        <v>26.4</v>
      </c>
      <c r="I2111">
        <v>560</v>
      </c>
      <c r="J2111">
        <v>61288</v>
      </c>
      <c r="K2111" t="s">
        <v>4819</v>
      </c>
      <c r="L2111">
        <v>41</v>
      </c>
      <c r="M2111">
        <v>41</v>
      </c>
      <c r="N2111">
        <v>1</v>
      </c>
      <c r="O2111">
        <v>41</v>
      </c>
      <c r="P2111">
        <v>41</v>
      </c>
      <c r="Q2111">
        <v>41</v>
      </c>
      <c r="R2111">
        <v>41</v>
      </c>
      <c r="S2111">
        <v>1896073.80274</v>
      </c>
      <c r="T2111">
        <v>1800492.9262699999</v>
      </c>
      <c r="U2111">
        <v>1979299.29675</v>
      </c>
      <c r="V2111">
        <v>1751905.95899</v>
      </c>
      <c r="W2111">
        <v>1493337.9135799999</v>
      </c>
      <c r="X2111">
        <v>1655554.2559799999</v>
      </c>
      <c r="Y2111">
        <v>4001523.3671900001</v>
      </c>
      <c r="Z2111">
        <v>3398495.4956</v>
      </c>
      <c r="AA2111">
        <v>4020231.2114200001</v>
      </c>
      <c r="AB2111">
        <v>137875.64566099999</v>
      </c>
      <c r="AC2111">
        <v>111969.863127</v>
      </c>
      <c r="AD2111">
        <f>SUM(S2111:AC2111)</f>
        <v>22246759.737307999</v>
      </c>
      <c r="AE2111">
        <f>SUM(S2111:AA2111)</f>
        <v>21996914.228519998</v>
      </c>
    </row>
    <row r="2112" spans="1:31" x14ac:dyDescent="0.2">
      <c r="A2112">
        <v>2382</v>
      </c>
      <c r="B2112">
        <v>1</v>
      </c>
      <c r="C2112" t="s">
        <v>4820</v>
      </c>
      <c r="D2112" t="s">
        <v>2</v>
      </c>
      <c r="E2112" t="s">
        <v>2</v>
      </c>
      <c r="F2112" t="s">
        <v>2</v>
      </c>
      <c r="G2112" t="s">
        <v>2</v>
      </c>
      <c r="H2112">
        <v>8.6</v>
      </c>
      <c r="I2112">
        <v>279</v>
      </c>
      <c r="J2112">
        <v>31644</v>
      </c>
      <c r="K2112" t="s">
        <v>4821</v>
      </c>
      <c r="L2112">
        <v>5</v>
      </c>
      <c r="M2112">
        <v>5</v>
      </c>
      <c r="N2112">
        <v>1</v>
      </c>
      <c r="O2112">
        <v>5</v>
      </c>
      <c r="P2112">
        <v>5</v>
      </c>
      <c r="Q2112">
        <v>5</v>
      </c>
      <c r="R2112">
        <v>5</v>
      </c>
      <c r="S2112">
        <v>522228.67627</v>
      </c>
      <c r="T2112">
        <v>527698.60888800002</v>
      </c>
      <c r="U2112">
        <v>615480.55773799994</v>
      </c>
      <c r="V2112">
        <v>402138.54931600002</v>
      </c>
      <c r="W2112">
        <v>437329.80786100001</v>
      </c>
      <c r="X2112">
        <v>380214.71630899998</v>
      </c>
      <c r="Y2112">
        <v>488632.79492199997</v>
      </c>
      <c r="Z2112">
        <v>414536.42822200002</v>
      </c>
      <c r="AA2112">
        <v>430665.04760699999</v>
      </c>
      <c r="AB2112">
        <v>12306.497557999999</v>
      </c>
      <c r="AC2112">
        <v>8248.3670660000007</v>
      </c>
      <c r="AD2112">
        <f>SUM(S2112:AC2112)</f>
        <v>4239480.0517569985</v>
      </c>
      <c r="AE2112">
        <f>SUM(S2112:AA2112)</f>
        <v>4218925.1871329993</v>
      </c>
    </row>
    <row r="2113" spans="1:31" x14ac:dyDescent="0.2">
      <c r="A2113">
        <v>2383</v>
      </c>
      <c r="B2113">
        <v>1</v>
      </c>
      <c r="C2113" t="s">
        <v>4822</v>
      </c>
      <c r="D2113" t="s">
        <v>2</v>
      </c>
      <c r="E2113" t="s">
        <v>2</v>
      </c>
      <c r="F2113" t="s">
        <v>2</v>
      </c>
      <c r="G2113" t="s">
        <v>2</v>
      </c>
      <c r="H2113">
        <v>40.9</v>
      </c>
      <c r="I2113">
        <v>337</v>
      </c>
      <c r="J2113">
        <v>38234</v>
      </c>
      <c r="K2113" t="s">
        <v>4823</v>
      </c>
      <c r="L2113">
        <v>32</v>
      </c>
      <c r="M2113">
        <v>32</v>
      </c>
      <c r="N2113">
        <v>1</v>
      </c>
      <c r="O2113">
        <v>32</v>
      </c>
      <c r="P2113">
        <v>32</v>
      </c>
      <c r="Q2113">
        <v>32</v>
      </c>
      <c r="R2113">
        <v>32</v>
      </c>
      <c r="S2113">
        <v>3770755.7916299999</v>
      </c>
      <c r="T2113">
        <v>3477441.0511500002</v>
      </c>
      <c r="U2113">
        <v>4359092.2761199996</v>
      </c>
      <c r="V2113">
        <v>3228636.4917000001</v>
      </c>
      <c r="W2113">
        <v>3167753.9434199999</v>
      </c>
      <c r="X2113">
        <v>2974066.12952</v>
      </c>
      <c r="Y2113">
        <v>4375524.6223099995</v>
      </c>
      <c r="Z2113">
        <v>3685358.9783899998</v>
      </c>
      <c r="AA2113">
        <v>4206502.6804200001</v>
      </c>
      <c r="AB2113">
        <v>109386.805022</v>
      </c>
      <c r="AC2113">
        <v>79788.926147999999</v>
      </c>
      <c r="AD2113">
        <f>SUM(S2113:AC2113)</f>
        <v>33434307.695830002</v>
      </c>
      <c r="AE2113">
        <f>SUM(S2113:AA2113)</f>
        <v>33245131.96466</v>
      </c>
    </row>
    <row r="2114" spans="1:31" x14ac:dyDescent="0.2">
      <c r="A2114">
        <v>2384</v>
      </c>
      <c r="B2114">
        <v>1</v>
      </c>
      <c r="C2114" t="s">
        <v>4824</v>
      </c>
      <c r="D2114" t="s">
        <v>2</v>
      </c>
      <c r="E2114" t="s">
        <v>2</v>
      </c>
      <c r="F2114" t="s">
        <v>2</v>
      </c>
      <c r="G2114" t="s">
        <v>2</v>
      </c>
      <c r="H2114">
        <v>24.9</v>
      </c>
      <c r="I2114">
        <v>551</v>
      </c>
      <c r="J2114">
        <v>61339</v>
      </c>
      <c r="K2114" t="s">
        <v>4825</v>
      </c>
      <c r="L2114">
        <v>31</v>
      </c>
      <c r="M2114">
        <v>31</v>
      </c>
      <c r="N2114">
        <v>1</v>
      </c>
      <c r="O2114">
        <v>31</v>
      </c>
      <c r="P2114">
        <v>31</v>
      </c>
      <c r="Q2114">
        <v>31</v>
      </c>
      <c r="R2114">
        <v>31</v>
      </c>
      <c r="S2114">
        <v>3093158.1039999998</v>
      </c>
      <c r="T2114">
        <v>2841978.10818</v>
      </c>
      <c r="U2114">
        <v>3494977.0703099999</v>
      </c>
      <c r="V2114">
        <v>2814867.3485099999</v>
      </c>
      <c r="W2114">
        <v>2993379.8347100001</v>
      </c>
      <c r="X2114">
        <v>2835649.0710499999</v>
      </c>
      <c r="Y2114">
        <v>2608549.6520699998</v>
      </c>
      <c r="Z2114">
        <v>2189466.6083399998</v>
      </c>
      <c r="AA2114">
        <v>2359594.0979900002</v>
      </c>
      <c r="AB2114">
        <v>65671.916198999999</v>
      </c>
      <c r="AC2114">
        <v>49540.114714000003</v>
      </c>
      <c r="AD2114">
        <f>SUM(S2114:AC2114)</f>
        <v>25346831.926073</v>
      </c>
      <c r="AE2114">
        <f>SUM(S2114:AA2114)</f>
        <v>25231619.895160001</v>
      </c>
    </row>
    <row r="2115" spans="1:31" x14ac:dyDescent="0.2">
      <c r="A2115">
        <v>2385</v>
      </c>
      <c r="B2115">
        <v>1</v>
      </c>
      <c r="C2115" t="s">
        <v>4826</v>
      </c>
      <c r="D2115" t="s">
        <v>2</v>
      </c>
      <c r="E2115" t="s">
        <v>2</v>
      </c>
      <c r="F2115" t="s">
        <v>2</v>
      </c>
      <c r="G2115" t="s">
        <v>2</v>
      </c>
      <c r="H2115">
        <v>5.9</v>
      </c>
      <c r="I2115">
        <v>666</v>
      </c>
      <c r="J2115">
        <v>72533</v>
      </c>
      <c r="K2115" t="s">
        <v>4827</v>
      </c>
      <c r="L2115">
        <v>6</v>
      </c>
      <c r="M2115">
        <v>6</v>
      </c>
      <c r="N2115">
        <v>1</v>
      </c>
      <c r="O2115">
        <v>6</v>
      </c>
      <c r="P2115">
        <v>6</v>
      </c>
      <c r="Q2115">
        <v>6</v>
      </c>
      <c r="R2115">
        <v>6</v>
      </c>
      <c r="S2115">
        <v>141253.39697199999</v>
      </c>
      <c r="T2115">
        <v>131680.589355</v>
      </c>
      <c r="U2115">
        <v>140928.46728499999</v>
      </c>
      <c r="V2115">
        <v>131029.87890500001</v>
      </c>
      <c r="W2115">
        <v>123629.432617</v>
      </c>
      <c r="X2115">
        <v>126311.47363199999</v>
      </c>
      <c r="Y2115">
        <v>182522.921875</v>
      </c>
      <c r="Z2115">
        <v>164705.94921799999</v>
      </c>
      <c r="AA2115">
        <v>177955.890625</v>
      </c>
      <c r="AB2115">
        <v>5102.4863889999997</v>
      </c>
      <c r="AC2115">
        <v>3466.3319689999998</v>
      </c>
      <c r="AD2115">
        <f>SUM(S2115:AC2115)</f>
        <v>1328586.8188419999</v>
      </c>
      <c r="AE2115">
        <f>SUM(S2115:AA2115)</f>
        <v>1320018.000484</v>
      </c>
    </row>
    <row r="2116" spans="1:31" x14ac:dyDescent="0.2">
      <c r="A2116">
        <v>2386</v>
      </c>
      <c r="B2116">
        <v>1</v>
      </c>
      <c r="C2116" t="s">
        <v>4828</v>
      </c>
      <c r="D2116" t="s">
        <v>2</v>
      </c>
      <c r="E2116" t="s">
        <v>2</v>
      </c>
      <c r="F2116" t="s">
        <v>2</v>
      </c>
      <c r="G2116" t="s">
        <v>2</v>
      </c>
      <c r="H2116">
        <v>15.2</v>
      </c>
      <c r="I2116">
        <v>282</v>
      </c>
      <c r="J2116">
        <v>31364</v>
      </c>
      <c r="K2116" t="s">
        <v>4829</v>
      </c>
      <c r="L2116">
        <v>5</v>
      </c>
      <c r="M2116">
        <v>5</v>
      </c>
      <c r="N2116">
        <v>1</v>
      </c>
      <c r="O2116">
        <v>5</v>
      </c>
      <c r="P2116">
        <v>5</v>
      </c>
      <c r="Q2116">
        <v>5</v>
      </c>
      <c r="R2116">
        <v>5</v>
      </c>
      <c r="S2116">
        <v>194699.93689000001</v>
      </c>
      <c r="T2116">
        <v>190447.89932200001</v>
      </c>
      <c r="U2116">
        <v>206774.74682599999</v>
      </c>
      <c r="V2116">
        <v>207336.50878900001</v>
      </c>
      <c r="W2116">
        <v>199388.66772500001</v>
      </c>
      <c r="X2116">
        <v>210201.456787</v>
      </c>
      <c r="Y2116">
        <v>210194.72802800001</v>
      </c>
      <c r="Z2116">
        <v>196158.87176499999</v>
      </c>
      <c r="AA2116">
        <v>189357.38781799999</v>
      </c>
      <c r="AB2116">
        <v>2099.695557</v>
      </c>
      <c r="AC2116">
        <v>2128.8283689999998</v>
      </c>
      <c r="AD2116">
        <f>SUM(S2116:AC2116)</f>
        <v>1808788.7278760001</v>
      </c>
      <c r="AE2116">
        <f>SUM(S2116:AA2116)</f>
        <v>1804560.20395</v>
      </c>
    </row>
    <row r="2117" spans="1:31" x14ac:dyDescent="0.2">
      <c r="A2117">
        <v>2387</v>
      </c>
      <c r="B2117">
        <v>1</v>
      </c>
      <c r="C2117" t="s">
        <v>4830</v>
      </c>
      <c r="D2117" t="s">
        <v>2</v>
      </c>
      <c r="E2117" t="s">
        <v>2</v>
      </c>
      <c r="F2117" t="s">
        <v>2</v>
      </c>
      <c r="G2117" t="s">
        <v>2</v>
      </c>
      <c r="H2117">
        <v>49.5</v>
      </c>
      <c r="I2117">
        <v>111</v>
      </c>
      <c r="J2117">
        <v>12994</v>
      </c>
      <c r="K2117" t="s">
        <v>4831</v>
      </c>
      <c r="L2117">
        <v>22</v>
      </c>
      <c r="M2117">
        <v>22</v>
      </c>
      <c r="N2117">
        <v>1</v>
      </c>
      <c r="O2117">
        <v>22</v>
      </c>
      <c r="P2117">
        <v>22</v>
      </c>
      <c r="Q2117">
        <v>22</v>
      </c>
      <c r="R2117">
        <v>22</v>
      </c>
      <c r="S2117">
        <v>3461855.1362299998</v>
      </c>
      <c r="T2117">
        <v>3704756.94092</v>
      </c>
      <c r="U2117">
        <v>4523281.2138700001</v>
      </c>
      <c r="V2117">
        <v>3682690.4018600001</v>
      </c>
      <c r="W2117">
        <v>4033570.2929699998</v>
      </c>
      <c r="X2117">
        <v>3798178.4326200001</v>
      </c>
      <c r="Y2117">
        <v>2858019.12207</v>
      </c>
      <c r="Z2117">
        <v>2415023.62378</v>
      </c>
      <c r="AA2117">
        <v>2391019.4270000001</v>
      </c>
      <c r="AB2117">
        <v>66555.592560999998</v>
      </c>
      <c r="AC2117">
        <v>43294.502503000003</v>
      </c>
      <c r="AD2117">
        <f>SUM(S2117:AC2117)</f>
        <v>30978244.686384</v>
      </c>
      <c r="AE2117">
        <f>SUM(S2117:AA2117)</f>
        <v>30868394.591320001</v>
      </c>
    </row>
    <row r="2118" spans="1:31" x14ac:dyDescent="0.2">
      <c r="A2118">
        <v>2388</v>
      </c>
      <c r="B2118">
        <v>1</v>
      </c>
      <c r="C2118" t="s">
        <v>4832</v>
      </c>
      <c r="D2118" t="s">
        <v>2</v>
      </c>
      <c r="E2118" t="s">
        <v>2</v>
      </c>
      <c r="F2118" t="s">
        <v>2</v>
      </c>
      <c r="G2118" t="s">
        <v>2</v>
      </c>
      <c r="H2118">
        <v>8.9</v>
      </c>
      <c r="I2118">
        <v>225</v>
      </c>
      <c r="J2118">
        <v>24992</v>
      </c>
      <c r="K2118" t="s">
        <v>4833</v>
      </c>
      <c r="L2118">
        <v>16</v>
      </c>
      <c r="M2118">
        <v>16</v>
      </c>
      <c r="N2118">
        <v>1</v>
      </c>
      <c r="O2118">
        <v>16</v>
      </c>
      <c r="P2118">
        <v>16</v>
      </c>
      <c r="Q2118">
        <v>16</v>
      </c>
      <c r="R2118">
        <v>16</v>
      </c>
      <c r="S2118">
        <v>2296109.4169899998</v>
      </c>
      <c r="T2118">
        <v>1924586.6377000001</v>
      </c>
      <c r="U2118">
        <v>2299417.9160199999</v>
      </c>
      <c r="V2118">
        <v>1885187</v>
      </c>
      <c r="W2118">
        <v>1753662.0752000001</v>
      </c>
      <c r="X2118">
        <v>1885841.1464800001</v>
      </c>
      <c r="Y2118">
        <v>3165837.7011699998</v>
      </c>
      <c r="Z2118">
        <v>2535883.5605500001</v>
      </c>
      <c r="AA2118">
        <v>3108056.1191400001</v>
      </c>
      <c r="AB2118">
        <v>124262.38305600001</v>
      </c>
      <c r="AC2118">
        <v>86073.699859</v>
      </c>
      <c r="AD2118">
        <f>SUM(S2118:AC2118)</f>
        <v>21064917.656165</v>
      </c>
      <c r="AE2118">
        <f>SUM(S2118:AA2118)</f>
        <v>20854581.573249999</v>
      </c>
    </row>
    <row r="2119" spans="1:31" x14ac:dyDescent="0.2">
      <c r="A2119">
        <v>2389</v>
      </c>
      <c r="B2119">
        <v>1</v>
      </c>
      <c r="C2119" t="s">
        <v>4834</v>
      </c>
      <c r="D2119" t="s">
        <v>2</v>
      </c>
      <c r="E2119" t="s">
        <v>2</v>
      </c>
      <c r="F2119" t="s">
        <v>2</v>
      </c>
      <c r="G2119" t="s">
        <v>2</v>
      </c>
      <c r="H2119">
        <v>28.6</v>
      </c>
      <c r="I2119">
        <v>231</v>
      </c>
      <c r="J2119">
        <v>26901</v>
      </c>
      <c r="K2119" t="s">
        <v>4835</v>
      </c>
      <c r="L2119">
        <v>19</v>
      </c>
      <c r="M2119">
        <v>19</v>
      </c>
      <c r="N2119">
        <v>1</v>
      </c>
      <c r="O2119">
        <v>19</v>
      </c>
      <c r="P2119">
        <v>19</v>
      </c>
      <c r="Q2119">
        <v>19</v>
      </c>
      <c r="R2119">
        <v>19</v>
      </c>
      <c r="S2119">
        <v>4138908.8378900001</v>
      </c>
      <c r="T2119">
        <v>3734297.8305700002</v>
      </c>
      <c r="U2119">
        <v>4389497.5644500004</v>
      </c>
      <c r="V2119">
        <v>2659331.3935600002</v>
      </c>
      <c r="W2119">
        <v>2735898.5498000002</v>
      </c>
      <c r="X2119">
        <v>2668535.99609</v>
      </c>
      <c r="Y2119">
        <v>2544745.94043</v>
      </c>
      <c r="Z2119">
        <v>1950484.2959</v>
      </c>
      <c r="AA2119">
        <v>2240038.31543</v>
      </c>
      <c r="AB2119">
        <v>52324.209899000001</v>
      </c>
      <c r="AC2119">
        <v>40320.183227000001</v>
      </c>
      <c r="AD2119">
        <f>SUM(S2119:AC2119)</f>
        <v>27154383.117245998</v>
      </c>
      <c r="AE2119">
        <f>SUM(S2119:AA2119)</f>
        <v>27061738.724119999</v>
      </c>
    </row>
    <row r="2120" spans="1:31" x14ac:dyDescent="0.2">
      <c r="A2120">
        <v>2390</v>
      </c>
      <c r="B2120">
        <v>1</v>
      </c>
      <c r="C2120" t="s">
        <v>4836</v>
      </c>
      <c r="D2120" t="s">
        <v>2</v>
      </c>
      <c r="E2120" t="s">
        <v>2</v>
      </c>
      <c r="F2120" t="s">
        <v>2</v>
      </c>
      <c r="G2120" t="s">
        <v>2</v>
      </c>
      <c r="H2120">
        <v>55.4</v>
      </c>
      <c r="I2120">
        <v>231</v>
      </c>
      <c r="J2120">
        <v>25086</v>
      </c>
      <c r="K2120" t="s">
        <v>4837</v>
      </c>
      <c r="L2120">
        <v>33</v>
      </c>
      <c r="M2120">
        <v>33</v>
      </c>
      <c r="N2120">
        <v>1</v>
      </c>
      <c r="O2120">
        <v>33</v>
      </c>
      <c r="P2120">
        <v>33</v>
      </c>
      <c r="Q2120">
        <v>33</v>
      </c>
      <c r="R2120">
        <v>33</v>
      </c>
      <c r="S2120">
        <v>3932041.9289600002</v>
      </c>
      <c r="T2120">
        <v>3793053.7139900001</v>
      </c>
      <c r="U2120">
        <v>4209542.5064700004</v>
      </c>
      <c r="V2120">
        <v>4306719.1726099998</v>
      </c>
      <c r="W2120">
        <v>4764121.7592799999</v>
      </c>
      <c r="X2120">
        <v>4242887.3039600002</v>
      </c>
      <c r="Y2120">
        <v>6174403.8222700004</v>
      </c>
      <c r="Z2120">
        <v>5174458.9992699996</v>
      </c>
      <c r="AA2120">
        <v>5849223.40381</v>
      </c>
      <c r="AB2120">
        <v>198169.91131600001</v>
      </c>
      <c r="AC2120">
        <v>130318.440034</v>
      </c>
      <c r="AD2120">
        <f>SUM(S2120:AC2120)</f>
        <v>42774940.961970001</v>
      </c>
      <c r="AE2120">
        <f>SUM(S2120:AA2120)</f>
        <v>42446452.610619999</v>
      </c>
    </row>
    <row r="2121" spans="1:31" x14ac:dyDescent="0.2">
      <c r="A2121">
        <v>2391</v>
      </c>
      <c r="B2121">
        <v>1</v>
      </c>
      <c r="C2121" t="s">
        <v>4838</v>
      </c>
      <c r="D2121" t="s">
        <v>2</v>
      </c>
      <c r="E2121" t="s">
        <v>2</v>
      </c>
      <c r="F2121" t="s">
        <v>2</v>
      </c>
      <c r="G2121" t="s">
        <v>2</v>
      </c>
      <c r="H2121">
        <v>27</v>
      </c>
      <c r="I2121">
        <v>630</v>
      </c>
      <c r="J2121">
        <v>71851</v>
      </c>
      <c r="K2121" t="s">
        <v>4839</v>
      </c>
      <c r="L2121">
        <v>26</v>
      </c>
      <c r="M2121">
        <v>26</v>
      </c>
      <c r="N2121">
        <v>1</v>
      </c>
      <c r="O2121">
        <v>26</v>
      </c>
      <c r="P2121">
        <v>26</v>
      </c>
      <c r="Q2121">
        <v>26</v>
      </c>
      <c r="R2121">
        <v>26</v>
      </c>
      <c r="S2121">
        <v>3231371.8051800001</v>
      </c>
      <c r="T2121">
        <v>2667395.9655800001</v>
      </c>
      <c r="U2121">
        <v>3106091.3200699999</v>
      </c>
      <c r="V2121">
        <v>2131119.0755599998</v>
      </c>
      <c r="W2121">
        <v>1977337.35791</v>
      </c>
      <c r="X2121">
        <v>2034561.9128399999</v>
      </c>
      <c r="Y2121">
        <v>2219015.9847400002</v>
      </c>
      <c r="Z2121">
        <v>1813150.6087</v>
      </c>
      <c r="AA2121">
        <v>2118071.8313000002</v>
      </c>
      <c r="AB2121">
        <v>63470.843903000001</v>
      </c>
      <c r="AC2121">
        <v>42901.36548</v>
      </c>
      <c r="AD2121">
        <f>SUM(S2121:AC2121)</f>
        <v>21404488.071263</v>
      </c>
      <c r="AE2121">
        <f>SUM(S2121:AA2121)</f>
        <v>21298115.861880001</v>
      </c>
    </row>
    <row r="2122" spans="1:31" x14ac:dyDescent="0.2">
      <c r="A2122">
        <v>2392</v>
      </c>
      <c r="B2122">
        <v>1</v>
      </c>
      <c r="C2122" t="s">
        <v>4840</v>
      </c>
      <c r="D2122" t="s">
        <v>2</v>
      </c>
      <c r="E2122" t="s">
        <v>2</v>
      </c>
      <c r="F2122" t="s">
        <v>2</v>
      </c>
      <c r="G2122" t="s">
        <v>2</v>
      </c>
      <c r="H2122">
        <v>36.299999999999997</v>
      </c>
      <c r="I2122">
        <v>520</v>
      </c>
      <c r="J2122">
        <v>57708</v>
      </c>
      <c r="K2122" t="s">
        <v>4841</v>
      </c>
      <c r="L2122">
        <v>42</v>
      </c>
      <c r="M2122">
        <v>42</v>
      </c>
      <c r="N2122">
        <v>1</v>
      </c>
      <c r="O2122">
        <v>42</v>
      </c>
      <c r="P2122">
        <v>42</v>
      </c>
      <c r="Q2122">
        <v>42</v>
      </c>
      <c r="R2122">
        <v>42</v>
      </c>
      <c r="S2122">
        <v>2645993.5079399999</v>
      </c>
      <c r="T2122">
        <v>2460663.5180700002</v>
      </c>
      <c r="U2122">
        <v>2928350.0131199998</v>
      </c>
      <c r="V2122">
        <v>3558885.9135699999</v>
      </c>
      <c r="W2122">
        <v>3724918.7412100001</v>
      </c>
      <c r="X2122">
        <v>3496699.6616199999</v>
      </c>
      <c r="Y2122">
        <v>2434425.9592300002</v>
      </c>
      <c r="Z2122">
        <v>2059232.9231</v>
      </c>
      <c r="AA2122">
        <v>2196039.7263199999</v>
      </c>
      <c r="AB2122">
        <v>67573.837127000006</v>
      </c>
      <c r="AC2122">
        <v>43387.638060999998</v>
      </c>
      <c r="AD2122">
        <f>SUM(S2122:AC2122)</f>
        <v>25616171.439367995</v>
      </c>
      <c r="AE2122">
        <f>SUM(S2122:AA2122)</f>
        <v>25505209.964179996</v>
      </c>
    </row>
    <row r="2123" spans="1:31" x14ac:dyDescent="0.2">
      <c r="A2123">
        <v>2393</v>
      </c>
      <c r="B2123">
        <v>1</v>
      </c>
      <c r="C2123" t="s">
        <v>4842</v>
      </c>
      <c r="D2123" t="s">
        <v>2</v>
      </c>
      <c r="E2123" t="s">
        <v>2</v>
      </c>
      <c r="F2123" t="s">
        <v>2</v>
      </c>
      <c r="G2123" t="s">
        <v>2</v>
      </c>
      <c r="H2123">
        <v>22.2</v>
      </c>
      <c r="I2123">
        <v>234</v>
      </c>
      <c r="J2123">
        <v>25563</v>
      </c>
      <c r="K2123" t="s">
        <v>4843</v>
      </c>
      <c r="L2123">
        <v>7</v>
      </c>
      <c r="M2123">
        <v>7</v>
      </c>
      <c r="N2123">
        <v>1</v>
      </c>
      <c r="O2123">
        <v>7</v>
      </c>
      <c r="P2123">
        <v>7</v>
      </c>
      <c r="Q2123">
        <v>7</v>
      </c>
      <c r="R2123">
        <v>7</v>
      </c>
      <c r="S2123">
        <v>1868169.7388299999</v>
      </c>
      <c r="T2123">
        <v>1642659.8719500001</v>
      </c>
      <c r="U2123">
        <v>1866834.2415199999</v>
      </c>
      <c r="V2123">
        <v>2539199.1403800002</v>
      </c>
      <c r="W2123">
        <v>2575152.5734299999</v>
      </c>
      <c r="X2123">
        <v>2366225.93915</v>
      </c>
      <c r="Y2123">
        <v>2159809.78314</v>
      </c>
      <c r="Z2123">
        <v>1792543.5513899999</v>
      </c>
      <c r="AA2123">
        <v>1817782.98517</v>
      </c>
      <c r="AB2123">
        <v>46614.684570999998</v>
      </c>
      <c r="AC2123">
        <v>53133.897154999999</v>
      </c>
      <c r="AD2123">
        <f>SUM(S2123:AC2123)</f>
        <v>18728126.406686004</v>
      </c>
      <c r="AE2123">
        <f>SUM(S2123:AA2123)</f>
        <v>18628377.824960001</v>
      </c>
    </row>
    <row r="2124" spans="1:31" x14ac:dyDescent="0.2">
      <c r="A2124">
        <v>2394</v>
      </c>
      <c r="B2124">
        <v>1</v>
      </c>
      <c r="C2124" t="s">
        <v>4844</v>
      </c>
      <c r="D2124" t="s">
        <v>2</v>
      </c>
      <c r="E2124" t="s">
        <v>2</v>
      </c>
      <c r="F2124" t="s">
        <v>2</v>
      </c>
      <c r="G2124" t="s">
        <v>2</v>
      </c>
      <c r="H2124">
        <v>57.1</v>
      </c>
      <c r="I2124">
        <v>539</v>
      </c>
      <c r="J2124">
        <v>59702</v>
      </c>
      <c r="K2124" t="s">
        <v>4845</v>
      </c>
      <c r="L2124">
        <v>58</v>
      </c>
      <c r="M2124">
        <v>58</v>
      </c>
      <c r="N2124">
        <v>1</v>
      </c>
      <c r="O2124">
        <v>58</v>
      </c>
      <c r="P2124">
        <v>58</v>
      </c>
      <c r="Q2124">
        <v>58</v>
      </c>
      <c r="R2124">
        <v>58</v>
      </c>
      <c r="S2124">
        <v>6231533.1698000003</v>
      </c>
      <c r="T2124">
        <v>5863328.8827499999</v>
      </c>
      <c r="U2124">
        <v>6803419.1643099999</v>
      </c>
      <c r="V2124">
        <v>6774927.8092</v>
      </c>
      <c r="W2124">
        <v>6686603.1018099999</v>
      </c>
      <c r="X2124">
        <v>6664964.9914499996</v>
      </c>
      <c r="Y2124">
        <v>7390005.2077000001</v>
      </c>
      <c r="Z2124">
        <v>6417586.9860800002</v>
      </c>
      <c r="AA2124">
        <v>7000816.5876500001</v>
      </c>
      <c r="AB2124">
        <v>219638.004609</v>
      </c>
      <c r="AC2124">
        <v>168263.497496</v>
      </c>
      <c r="AD2124">
        <f>SUM(S2124:AC2124)</f>
        <v>60221087.402855001</v>
      </c>
      <c r="AE2124">
        <f>SUM(S2124:AA2124)</f>
        <v>59833185.900749996</v>
      </c>
    </row>
    <row r="2125" spans="1:31" x14ac:dyDescent="0.2">
      <c r="A2125">
        <v>2395</v>
      </c>
      <c r="B2125">
        <v>1</v>
      </c>
      <c r="C2125" t="s">
        <v>4846</v>
      </c>
      <c r="D2125" t="s">
        <v>2</v>
      </c>
      <c r="E2125" t="s">
        <v>2</v>
      </c>
      <c r="F2125" t="s">
        <v>2</v>
      </c>
      <c r="G2125" t="s">
        <v>2</v>
      </c>
      <c r="H2125">
        <v>19.2</v>
      </c>
      <c r="I2125">
        <v>344</v>
      </c>
      <c r="J2125">
        <v>38361</v>
      </c>
      <c r="K2125" t="s">
        <v>4847</v>
      </c>
      <c r="L2125">
        <v>11</v>
      </c>
      <c r="M2125">
        <v>11</v>
      </c>
      <c r="N2125">
        <v>1</v>
      </c>
      <c r="O2125">
        <v>11</v>
      </c>
      <c r="P2125">
        <v>11</v>
      </c>
      <c r="Q2125">
        <v>11</v>
      </c>
      <c r="R2125">
        <v>11</v>
      </c>
      <c r="S2125">
        <v>2795223.1933599999</v>
      </c>
      <c r="T2125">
        <v>2469435.0898500001</v>
      </c>
      <c r="U2125">
        <v>2894271.0717799999</v>
      </c>
      <c r="V2125">
        <v>1671888.8696300001</v>
      </c>
      <c r="W2125">
        <v>1582188.6352599999</v>
      </c>
      <c r="X2125">
        <v>1608241.39111</v>
      </c>
      <c r="Y2125">
        <v>1954295.6987300001</v>
      </c>
      <c r="Z2125">
        <v>1673801.3769499999</v>
      </c>
      <c r="AA2125">
        <v>2001831.87402</v>
      </c>
      <c r="AB2125">
        <v>72677.272949000006</v>
      </c>
      <c r="AC2125">
        <v>57734.091064</v>
      </c>
      <c r="AD2125">
        <f>SUM(S2125:AC2125)</f>
        <v>18781588.564702995</v>
      </c>
      <c r="AE2125">
        <f>SUM(S2125:AA2125)</f>
        <v>18651177.200689998</v>
      </c>
    </row>
    <row r="2126" spans="1:31" x14ac:dyDescent="0.2">
      <c r="A2126">
        <v>2396</v>
      </c>
      <c r="B2126">
        <v>1</v>
      </c>
      <c r="C2126" t="s">
        <v>4848</v>
      </c>
      <c r="D2126" t="s">
        <v>2</v>
      </c>
      <c r="E2126" t="s">
        <v>2</v>
      </c>
      <c r="F2126" t="s">
        <v>2</v>
      </c>
      <c r="G2126" t="s">
        <v>2</v>
      </c>
      <c r="H2126">
        <v>9</v>
      </c>
      <c r="I2126">
        <v>221</v>
      </c>
      <c r="J2126">
        <v>25244</v>
      </c>
      <c r="K2126" t="s">
        <v>4849</v>
      </c>
      <c r="L2126">
        <v>4</v>
      </c>
      <c r="M2126">
        <v>4</v>
      </c>
      <c r="N2126">
        <v>1</v>
      </c>
      <c r="O2126">
        <v>4</v>
      </c>
      <c r="P2126">
        <v>4</v>
      </c>
      <c r="Q2126">
        <v>4</v>
      </c>
      <c r="R2126">
        <v>4</v>
      </c>
      <c r="S2126">
        <v>97345.952636999995</v>
      </c>
      <c r="T2126">
        <v>93781.022949000006</v>
      </c>
      <c r="U2126">
        <v>106195.959473</v>
      </c>
      <c r="V2126">
        <v>207506.63574299999</v>
      </c>
      <c r="W2126">
        <v>224220.849365</v>
      </c>
      <c r="X2126">
        <v>233624.09570400001</v>
      </c>
      <c r="Y2126">
        <v>112313.918945</v>
      </c>
      <c r="Z2126">
        <v>93815.988769999996</v>
      </c>
      <c r="AA2126">
        <v>89800.950928000006</v>
      </c>
      <c r="AB2126">
        <v>3589.0527339999999</v>
      </c>
      <c r="AC2126">
        <v>1089.7010499999999</v>
      </c>
      <c r="AD2126">
        <f>SUM(S2126:AC2126)</f>
        <v>1263284.128298</v>
      </c>
      <c r="AE2126">
        <f>SUM(S2126:AA2126)</f>
        <v>1258605.374514</v>
      </c>
    </row>
    <row r="2127" spans="1:31" x14ac:dyDescent="0.2">
      <c r="A2127">
        <v>2397</v>
      </c>
      <c r="B2127">
        <v>1</v>
      </c>
      <c r="C2127" t="s">
        <v>4850</v>
      </c>
      <c r="D2127" t="s">
        <v>2</v>
      </c>
      <c r="E2127" t="s">
        <v>2</v>
      </c>
      <c r="F2127" t="s">
        <v>2</v>
      </c>
      <c r="G2127" t="s">
        <v>2</v>
      </c>
      <c r="H2127">
        <v>16.100000000000001</v>
      </c>
      <c r="I2127">
        <v>477</v>
      </c>
      <c r="J2127">
        <v>53940</v>
      </c>
      <c r="K2127" t="s">
        <v>4851</v>
      </c>
      <c r="L2127">
        <v>16</v>
      </c>
      <c r="M2127">
        <v>16</v>
      </c>
      <c r="N2127">
        <v>1</v>
      </c>
      <c r="O2127">
        <v>16</v>
      </c>
      <c r="P2127">
        <v>16</v>
      </c>
      <c r="Q2127">
        <v>16</v>
      </c>
      <c r="R2127">
        <v>16</v>
      </c>
      <c r="S2127">
        <v>3092358.09644</v>
      </c>
      <c r="T2127">
        <v>2708108.0144000002</v>
      </c>
      <c r="U2127">
        <v>3250482.5065899999</v>
      </c>
      <c r="V2127">
        <v>1968004.2143600001</v>
      </c>
      <c r="W2127">
        <v>1707372.1608899999</v>
      </c>
      <c r="X2127">
        <v>1708726.2905300001</v>
      </c>
      <c r="Y2127">
        <v>3333650.8491199999</v>
      </c>
      <c r="Z2127">
        <v>2827727.7407200001</v>
      </c>
      <c r="AA2127">
        <v>3428604.18921</v>
      </c>
      <c r="AB2127">
        <v>72413.625732</v>
      </c>
      <c r="AC2127">
        <v>56950.568724999997</v>
      </c>
      <c r="AD2127">
        <f>SUM(S2127:AC2127)</f>
        <v>24154398.256717004</v>
      </c>
      <c r="AE2127">
        <f>SUM(S2127:AA2127)</f>
        <v>24025034.062260002</v>
      </c>
    </row>
    <row r="2128" spans="1:31" x14ac:dyDescent="0.2">
      <c r="A2128">
        <v>2398</v>
      </c>
      <c r="B2128">
        <v>1</v>
      </c>
      <c r="C2128" t="s">
        <v>4852</v>
      </c>
      <c r="D2128" t="s">
        <v>2</v>
      </c>
      <c r="E2128" t="s">
        <v>2</v>
      </c>
      <c r="F2128" t="s">
        <v>2</v>
      </c>
      <c r="G2128" t="s">
        <v>2</v>
      </c>
      <c r="H2128">
        <v>38.799999999999997</v>
      </c>
      <c r="I2128">
        <v>523</v>
      </c>
      <c r="J2128">
        <v>60392</v>
      </c>
      <c r="K2128" t="s">
        <v>4853</v>
      </c>
      <c r="L2128">
        <v>61</v>
      </c>
      <c r="M2128">
        <v>61</v>
      </c>
      <c r="N2128">
        <v>1</v>
      </c>
      <c r="O2128">
        <v>61</v>
      </c>
      <c r="P2128">
        <v>61</v>
      </c>
      <c r="Q2128">
        <v>61</v>
      </c>
      <c r="R2128">
        <v>61</v>
      </c>
      <c r="S2128">
        <v>15847248.306600001</v>
      </c>
      <c r="T2128">
        <v>14415624.1897</v>
      </c>
      <c r="U2128">
        <v>16479177.842499999</v>
      </c>
      <c r="V2128">
        <v>12864136.9123</v>
      </c>
      <c r="W2128">
        <v>10685073.327500001</v>
      </c>
      <c r="X2128">
        <v>11285078.773700001</v>
      </c>
      <c r="Y2128">
        <v>13495771.1753</v>
      </c>
      <c r="Z2128">
        <v>12272893.944599999</v>
      </c>
      <c r="AA2128">
        <v>13635815.877699999</v>
      </c>
      <c r="AB2128">
        <v>350119.492035</v>
      </c>
      <c r="AC2128">
        <v>236598.00808500001</v>
      </c>
      <c r="AD2128">
        <f>SUM(S2128:AC2128)</f>
        <v>121567537.85001999</v>
      </c>
      <c r="AE2128">
        <f>SUM(S2128:AA2128)</f>
        <v>120980820.34989999</v>
      </c>
    </row>
    <row r="2129" spans="1:31" x14ac:dyDescent="0.2">
      <c r="A2129">
        <v>2399</v>
      </c>
      <c r="B2129">
        <v>1</v>
      </c>
      <c r="C2129" t="s">
        <v>4854</v>
      </c>
      <c r="D2129" t="s">
        <v>2</v>
      </c>
      <c r="E2129" t="s">
        <v>2</v>
      </c>
      <c r="F2129" t="s">
        <v>2</v>
      </c>
      <c r="G2129" t="s">
        <v>2</v>
      </c>
      <c r="H2129">
        <v>37.700000000000003</v>
      </c>
      <c r="I2129">
        <v>923</v>
      </c>
      <c r="J2129">
        <v>103333</v>
      </c>
      <c r="K2129" t="s">
        <v>4855</v>
      </c>
      <c r="L2129">
        <v>92</v>
      </c>
      <c r="M2129">
        <v>92</v>
      </c>
      <c r="N2129">
        <v>1</v>
      </c>
      <c r="O2129">
        <v>92</v>
      </c>
      <c r="P2129">
        <v>92</v>
      </c>
      <c r="Q2129">
        <v>92</v>
      </c>
      <c r="R2129">
        <v>92</v>
      </c>
      <c r="S2129">
        <v>3614114.80033</v>
      </c>
      <c r="T2129">
        <v>3464162.0805899999</v>
      </c>
      <c r="U2129">
        <v>4228808.3736300003</v>
      </c>
      <c r="V2129">
        <v>27342604.316</v>
      </c>
      <c r="W2129">
        <v>25532043.77</v>
      </c>
      <c r="X2129">
        <v>27914794.840599999</v>
      </c>
      <c r="Y2129">
        <v>17575295.746800002</v>
      </c>
      <c r="Z2129">
        <v>15542290.9386</v>
      </c>
      <c r="AA2129">
        <v>16081798.563999999</v>
      </c>
      <c r="AB2129">
        <v>481975.695404</v>
      </c>
      <c r="AC2129">
        <v>351701.644531</v>
      </c>
      <c r="AD2129">
        <f>SUM(S2129:AC2129)</f>
        <v>142129590.77048501</v>
      </c>
      <c r="AE2129">
        <f>SUM(S2129:AA2129)</f>
        <v>141295913.43055001</v>
      </c>
    </row>
    <row r="2130" spans="1:31" x14ac:dyDescent="0.2">
      <c r="A2130">
        <v>2400</v>
      </c>
      <c r="B2130">
        <v>1</v>
      </c>
      <c r="C2130" t="s">
        <v>4856</v>
      </c>
      <c r="D2130" t="s">
        <v>2</v>
      </c>
      <c r="E2130" t="s">
        <v>2</v>
      </c>
      <c r="F2130" t="s">
        <v>2</v>
      </c>
      <c r="G2130" t="s">
        <v>2</v>
      </c>
      <c r="H2130">
        <v>48.5</v>
      </c>
      <c r="I2130">
        <v>196</v>
      </c>
      <c r="J2130">
        <v>22379</v>
      </c>
      <c r="K2130" t="s">
        <v>4857</v>
      </c>
      <c r="L2130">
        <v>22</v>
      </c>
      <c r="M2130">
        <v>22</v>
      </c>
      <c r="N2130">
        <v>1</v>
      </c>
      <c r="O2130">
        <v>22</v>
      </c>
      <c r="P2130">
        <v>22</v>
      </c>
      <c r="Q2130">
        <v>22</v>
      </c>
      <c r="R2130">
        <v>22</v>
      </c>
      <c r="S2130">
        <v>2061139.8959999999</v>
      </c>
      <c r="T2130">
        <v>2090121.34534</v>
      </c>
      <c r="U2130">
        <v>2205134.8881799998</v>
      </c>
      <c r="V2130">
        <v>3219866.1774900001</v>
      </c>
      <c r="W2130">
        <v>3038199.1020499999</v>
      </c>
      <c r="X2130">
        <v>3496028.99902</v>
      </c>
      <c r="Y2130">
        <v>3068647.0771499998</v>
      </c>
      <c r="Z2130">
        <v>2774536.1147500002</v>
      </c>
      <c r="AA2130">
        <v>2883704.2646499998</v>
      </c>
      <c r="AB2130">
        <v>68645.051638000004</v>
      </c>
      <c r="AC2130">
        <v>61544.393492000003</v>
      </c>
      <c r="AD2130">
        <f>SUM(S2130:AC2130)</f>
        <v>24967567.309759997</v>
      </c>
      <c r="AE2130">
        <f>SUM(S2130:AA2130)</f>
        <v>24837377.864629999</v>
      </c>
    </row>
    <row r="2131" spans="1:31" x14ac:dyDescent="0.2">
      <c r="A2131">
        <v>2401</v>
      </c>
      <c r="B2131">
        <v>1</v>
      </c>
      <c r="C2131" t="s">
        <v>4858</v>
      </c>
      <c r="D2131" t="s">
        <v>2</v>
      </c>
      <c r="E2131" t="s">
        <v>2</v>
      </c>
      <c r="F2131" t="s">
        <v>2</v>
      </c>
      <c r="G2131" t="s">
        <v>2</v>
      </c>
      <c r="H2131">
        <v>58.2</v>
      </c>
      <c r="I2131">
        <v>153</v>
      </c>
      <c r="J2131">
        <v>17462</v>
      </c>
      <c r="K2131" t="s">
        <v>4859</v>
      </c>
      <c r="L2131">
        <v>41</v>
      </c>
      <c r="M2131">
        <v>41</v>
      </c>
      <c r="N2131">
        <v>1</v>
      </c>
      <c r="O2131">
        <v>41</v>
      </c>
      <c r="P2131">
        <v>41</v>
      </c>
      <c r="Q2131">
        <v>41</v>
      </c>
      <c r="R2131">
        <v>41</v>
      </c>
      <c r="S2131">
        <v>27494096.0843</v>
      </c>
      <c r="T2131">
        <v>24401015.976599999</v>
      </c>
      <c r="U2131">
        <v>27205711.2601</v>
      </c>
      <c r="V2131">
        <v>9918108.9805900007</v>
      </c>
      <c r="W2131">
        <v>9183342.7302899994</v>
      </c>
      <c r="X2131">
        <v>8631241.4162000008</v>
      </c>
      <c r="Y2131">
        <v>16331150.210000001</v>
      </c>
      <c r="Z2131">
        <v>13239904.090700001</v>
      </c>
      <c r="AA2131">
        <v>16031568.1888</v>
      </c>
      <c r="AB2131">
        <v>477896.26348899998</v>
      </c>
      <c r="AC2131">
        <v>357616.257568</v>
      </c>
      <c r="AD2131">
        <f>SUM(S2131:AC2131)</f>
        <v>153271651.45863703</v>
      </c>
      <c r="AE2131">
        <f>SUM(S2131:AA2131)</f>
        <v>152436138.93758002</v>
      </c>
    </row>
    <row r="2132" spans="1:31" x14ac:dyDescent="0.2">
      <c r="A2132">
        <v>2402</v>
      </c>
      <c r="B2132">
        <v>1</v>
      </c>
      <c r="C2132" t="s">
        <v>4860</v>
      </c>
      <c r="D2132" t="s">
        <v>2</v>
      </c>
      <c r="E2132" t="s">
        <v>2</v>
      </c>
      <c r="F2132" t="s">
        <v>2</v>
      </c>
      <c r="G2132" t="s">
        <v>2</v>
      </c>
      <c r="H2132">
        <v>7.2</v>
      </c>
      <c r="I2132">
        <v>876</v>
      </c>
      <c r="J2132">
        <v>98811</v>
      </c>
      <c r="K2132" t="s">
        <v>4861</v>
      </c>
      <c r="L2132">
        <v>5</v>
      </c>
      <c r="M2132">
        <v>5</v>
      </c>
      <c r="N2132">
        <v>1</v>
      </c>
      <c r="O2132">
        <v>5</v>
      </c>
      <c r="P2132">
        <v>5</v>
      </c>
      <c r="Q2132">
        <v>5</v>
      </c>
      <c r="R2132">
        <v>5</v>
      </c>
      <c r="S2132">
        <v>420002.339844</v>
      </c>
      <c r="T2132">
        <v>406690.28710999998</v>
      </c>
      <c r="U2132">
        <v>441605.58789000002</v>
      </c>
      <c r="V2132">
        <v>300196.44824200001</v>
      </c>
      <c r="W2132">
        <v>262215.87695399998</v>
      </c>
      <c r="X2132">
        <v>301916.93456999998</v>
      </c>
      <c r="Y2132">
        <v>317273.257813</v>
      </c>
      <c r="Z2132">
        <v>277183.05761800002</v>
      </c>
      <c r="AA2132">
        <v>317629.09960999998</v>
      </c>
      <c r="AB2132">
        <v>6584.515746</v>
      </c>
      <c r="AC2132">
        <v>3711.8732599999998</v>
      </c>
      <c r="AD2132">
        <f>SUM(S2132:AC2132)</f>
        <v>3055009.278657</v>
      </c>
      <c r="AE2132">
        <f>SUM(S2132:AA2132)</f>
        <v>3044712.889651</v>
      </c>
    </row>
    <row r="2133" spans="1:31" x14ac:dyDescent="0.2">
      <c r="A2133">
        <v>2403</v>
      </c>
      <c r="B2133">
        <v>1</v>
      </c>
      <c r="C2133" t="s">
        <v>4862</v>
      </c>
      <c r="D2133" t="s">
        <v>2</v>
      </c>
      <c r="E2133" t="s">
        <v>2</v>
      </c>
      <c r="F2133" t="s">
        <v>2</v>
      </c>
      <c r="G2133" t="s">
        <v>2</v>
      </c>
      <c r="H2133">
        <v>8.8000000000000007</v>
      </c>
      <c r="I2133">
        <v>1076</v>
      </c>
      <c r="J2133">
        <v>119349</v>
      </c>
      <c r="K2133" t="s">
        <v>4863</v>
      </c>
      <c r="L2133">
        <v>12</v>
      </c>
      <c r="M2133">
        <v>12</v>
      </c>
      <c r="N2133">
        <v>1</v>
      </c>
      <c r="O2133">
        <v>12</v>
      </c>
      <c r="P2133">
        <v>12</v>
      </c>
      <c r="Q2133">
        <v>12</v>
      </c>
      <c r="R2133">
        <v>12</v>
      </c>
      <c r="S2133">
        <v>313013.04345699999</v>
      </c>
      <c r="T2133">
        <v>300782.461182</v>
      </c>
      <c r="U2133">
        <v>317071.309817</v>
      </c>
      <c r="V2133">
        <v>196633.524902</v>
      </c>
      <c r="W2133">
        <v>183917.10839800001</v>
      </c>
      <c r="X2133">
        <v>185516.200682</v>
      </c>
      <c r="Y2133">
        <v>187408.06225700001</v>
      </c>
      <c r="Z2133">
        <v>158859.81103499999</v>
      </c>
      <c r="AA2133">
        <v>183691.61767599999</v>
      </c>
      <c r="AB2133">
        <v>3069.5271299999999</v>
      </c>
      <c r="AC2133">
        <v>2090.9691769999999</v>
      </c>
      <c r="AD2133">
        <f>SUM(S2133:AC2133)</f>
        <v>2032053.6357130003</v>
      </c>
      <c r="AE2133">
        <f>SUM(S2133:AA2133)</f>
        <v>2026893.1394060003</v>
      </c>
    </row>
    <row r="2134" spans="1:31" x14ac:dyDescent="0.2">
      <c r="A2134">
        <v>2404</v>
      </c>
      <c r="B2134">
        <v>1</v>
      </c>
      <c r="C2134" t="s">
        <v>4864</v>
      </c>
      <c r="D2134" t="s">
        <v>2</v>
      </c>
      <c r="E2134" t="s">
        <v>2</v>
      </c>
      <c r="F2134" t="s">
        <v>2</v>
      </c>
      <c r="G2134" t="s">
        <v>2</v>
      </c>
      <c r="H2134">
        <v>34.6</v>
      </c>
      <c r="I2134">
        <v>185</v>
      </c>
      <c r="J2134">
        <v>21190</v>
      </c>
      <c r="K2134" t="s">
        <v>4865</v>
      </c>
      <c r="L2134">
        <v>7</v>
      </c>
      <c r="M2134">
        <v>7</v>
      </c>
      <c r="N2134">
        <v>1</v>
      </c>
      <c r="O2134">
        <v>7</v>
      </c>
      <c r="P2134">
        <v>7</v>
      </c>
      <c r="Q2134">
        <v>7</v>
      </c>
      <c r="R2134">
        <v>7</v>
      </c>
      <c r="S2134">
        <v>391338.30700700002</v>
      </c>
      <c r="T2134">
        <v>427029.80566299998</v>
      </c>
      <c r="U2134">
        <v>512909.538573</v>
      </c>
      <c r="V2134">
        <v>609756.82080099999</v>
      </c>
      <c r="W2134">
        <v>604111.74755900004</v>
      </c>
      <c r="X2134">
        <v>557397.79199299996</v>
      </c>
      <c r="Y2134">
        <v>785394.77831900003</v>
      </c>
      <c r="Z2134">
        <v>647581.25244099996</v>
      </c>
      <c r="AA2134">
        <v>683187.86425800005</v>
      </c>
      <c r="AB2134">
        <v>23143.911743000001</v>
      </c>
      <c r="AC2134">
        <v>15111.738096999999</v>
      </c>
      <c r="AD2134">
        <f>SUM(S2134:AC2134)</f>
        <v>5256963.5564540001</v>
      </c>
      <c r="AE2134">
        <f>SUM(S2134:AA2134)</f>
        <v>5218707.906614</v>
      </c>
    </row>
    <row r="2135" spans="1:31" x14ac:dyDescent="0.2">
      <c r="A2135">
        <v>2405</v>
      </c>
      <c r="B2135">
        <v>1</v>
      </c>
      <c r="C2135" t="s">
        <v>4866</v>
      </c>
      <c r="D2135" t="s">
        <v>2</v>
      </c>
      <c r="E2135" t="s">
        <v>2</v>
      </c>
      <c r="F2135" t="s">
        <v>2</v>
      </c>
      <c r="G2135" t="s">
        <v>2</v>
      </c>
      <c r="H2135">
        <v>43.3</v>
      </c>
      <c r="I2135">
        <v>610</v>
      </c>
      <c r="J2135">
        <v>68376</v>
      </c>
      <c r="K2135" t="s">
        <v>4867</v>
      </c>
      <c r="L2135">
        <v>96</v>
      </c>
      <c r="M2135">
        <v>96</v>
      </c>
      <c r="N2135">
        <v>1</v>
      </c>
      <c r="O2135">
        <v>96</v>
      </c>
      <c r="P2135">
        <v>96</v>
      </c>
      <c r="Q2135">
        <v>96</v>
      </c>
      <c r="R2135">
        <v>96</v>
      </c>
      <c r="S2135">
        <v>15466429.907199999</v>
      </c>
      <c r="T2135">
        <v>14198676.215600001</v>
      </c>
      <c r="U2135">
        <v>16753096.0066</v>
      </c>
      <c r="V2135">
        <v>22104769.3829</v>
      </c>
      <c r="W2135">
        <v>24388580.968400002</v>
      </c>
      <c r="X2135">
        <v>22623480.098299999</v>
      </c>
      <c r="Y2135">
        <v>16003893.1735</v>
      </c>
      <c r="Z2135">
        <v>12633531.6121</v>
      </c>
      <c r="AA2135">
        <v>14337280.5779</v>
      </c>
      <c r="AB2135">
        <v>353143.79605100001</v>
      </c>
      <c r="AC2135">
        <v>243055.102293</v>
      </c>
      <c r="AD2135">
        <f>SUM(S2135:AC2135)</f>
        <v>159105936.84084401</v>
      </c>
      <c r="AE2135">
        <f>SUM(S2135:AA2135)</f>
        <v>158509737.9425</v>
      </c>
    </row>
    <row r="2136" spans="1:31" x14ac:dyDescent="0.2">
      <c r="A2136">
        <v>2406</v>
      </c>
      <c r="B2136">
        <v>1</v>
      </c>
      <c r="C2136" t="s">
        <v>4868</v>
      </c>
      <c r="D2136" t="s">
        <v>2</v>
      </c>
      <c r="E2136" t="s">
        <v>2</v>
      </c>
      <c r="F2136" t="s">
        <v>2</v>
      </c>
      <c r="G2136" t="s">
        <v>2</v>
      </c>
      <c r="H2136">
        <v>15.1</v>
      </c>
      <c r="I2136">
        <v>464</v>
      </c>
      <c r="J2136">
        <v>53771</v>
      </c>
      <c r="K2136" t="s">
        <v>4869</v>
      </c>
      <c r="L2136">
        <v>10</v>
      </c>
      <c r="M2136">
        <v>10</v>
      </c>
      <c r="N2136">
        <v>1</v>
      </c>
      <c r="O2136">
        <v>10</v>
      </c>
      <c r="P2136">
        <v>10</v>
      </c>
      <c r="Q2136">
        <v>10</v>
      </c>
      <c r="R2136">
        <v>10</v>
      </c>
      <c r="S2136">
        <v>971184.80078100006</v>
      </c>
      <c r="T2136">
        <v>768213.49609300005</v>
      </c>
      <c r="U2136">
        <v>879844.61328100006</v>
      </c>
      <c r="V2136">
        <v>608662.50781099999</v>
      </c>
      <c r="W2136">
        <v>608075.66992100002</v>
      </c>
      <c r="X2136">
        <v>589889.27148500003</v>
      </c>
      <c r="Y2136">
        <v>1065594.8984399999</v>
      </c>
      <c r="Z2136">
        <v>918501.898437</v>
      </c>
      <c r="AA2136">
        <v>1076584.6328100001</v>
      </c>
      <c r="AB2136">
        <v>24491.062561999999</v>
      </c>
      <c r="AC2136">
        <v>19064.138610999998</v>
      </c>
      <c r="AD2136">
        <f>SUM(S2136:AC2136)</f>
        <v>7530106.9902320001</v>
      </c>
      <c r="AE2136">
        <f>SUM(S2136:AA2136)</f>
        <v>7486551.7890590001</v>
      </c>
    </row>
    <row r="2137" spans="1:31" x14ac:dyDescent="0.2">
      <c r="A2137">
        <v>2407</v>
      </c>
      <c r="B2137">
        <v>1</v>
      </c>
      <c r="C2137" t="s">
        <v>4870</v>
      </c>
      <c r="D2137" t="s">
        <v>2</v>
      </c>
      <c r="E2137" t="s">
        <v>2</v>
      </c>
      <c r="F2137" t="s">
        <v>2</v>
      </c>
      <c r="G2137" t="s">
        <v>2</v>
      </c>
      <c r="H2137">
        <v>12.9</v>
      </c>
      <c r="I2137">
        <v>759</v>
      </c>
      <c r="J2137">
        <v>87363</v>
      </c>
      <c r="K2137" t="s">
        <v>4871</v>
      </c>
      <c r="L2137">
        <v>13</v>
      </c>
      <c r="M2137">
        <v>13</v>
      </c>
      <c r="N2137">
        <v>1</v>
      </c>
      <c r="O2137">
        <v>13</v>
      </c>
      <c r="P2137">
        <v>13</v>
      </c>
      <c r="Q2137">
        <v>13</v>
      </c>
      <c r="R2137">
        <v>13</v>
      </c>
      <c r="S2137">
        <v>954780.79296999995</v>
      </c>
      <c r="T2137">
        <v>814663.14257799997</v>
      </c>
      <c r="U2137">
        <v>887185.32446399995</v>
      </c>
      <c r="V2137">
        <v>582091.45568999997</v>
      </c>
      <c r="W2137">
        <v>528638.07312099996</v>
      </c>
      <c r="X2137">
        <v>574501.99121100002</v>
      </c>
      <c r="Y2137">
        <v>1069184.7453600001</v>
      </c>
      <c r="Z2137">
        <v>919682.03662000003</v>
      </c>
      <c r="AA2137">
        <v>1133797.56128</v>
      </c>
      <c r="AB2137">
        <v>29059.330994</v>
      </c>
      <c r="AC2137">
        <v>25918.515074999999</v>
      </c>
      <c r="AD2137">
        <f>SUM(S2137:AC2137)</f>
        <v>7519502.9693630002</v>
      </c>
      <c r="AE2137">
        <f>SUM(S2137:AA2137)</f>
        <v>7464525.1232940005</v>
      </c>
    </row>
    <row r="2138" spans="1:31" x14ac:dyDescent="0.2">
      <c r="A2138">
        <v>2408</v>
      </c>
      <c r="B2138">
        <v>1</v>
      </c>
      <c r="C2138" t="s">
        <v>4872</v>
      </c>
      <c r="D2138" t="s">
        <v>2</v>
      </c>
      <c r="E2138" t="s">
        <v>2</v>
      </c>
      <c r="F2138" t="s">
        <v>2</v>
      </c>
      <c r="G2138" t="s">
        <v>2</v>
      </c>
      <c r="H2138">
        <v>41.8</v>
      </c>
      <c r="I2138">
        <v>184</v>
      </c>
      <c r="J2138">
        <v>21141</v>
      </c>
      <c r="K2138" t="s">
        <v>4873</v>
      </c>
      <c r="L2138">
        <v>17</v>
      </c>
      <c r="M2138">
        <v>17</v>
      </c>
      <c r="N2138">
        <v>1</v>
      </c>
      <c r="O2138">
        <v>17</v>
      </c>
      <c r="P2138">
        <v>17</v>
      </c>
      <c r="Q2138">
        <v>17</v>
      </c>
      <c r="R2138">
        <v>17</v>
      </c>
      <c r="S2138">
        <v>5955882.3349599997</v>
      </c>
      <c r="T2138">
        <v>5400088.6630899999</v>
      </c>
      <c r="U2138">
        <v>6220738.96875</v>
      </c>
      <c r="V2138">
        <v>7112520.1152299996</v>
      </c>
      <c r="W2138">
        <v>7242974.0996099999</v>
      </c>
      <c r="X2138">
        <v>7396409.5996099999</v>
      </c>
      <c r="Y2138">
        <v>7248056.6406300003</v>
      </c>
      <c r="Z2138">
        <v>5482308.2070300002</v>
      </c>
      <c r="AA2138">
        <v>6271921.03125</v>
      </c>
      <c r="AB2138">
        <v>137375.481172</v>
      </c>
      <c r="AC2138">
        <v>108677.698609</v>
      </c>
      <c r="AD2138">
        <f>SUM(S2138:AC2138)</f>
        <v>58576952.839941002</v>
      </c>
      <c r="AE2138">
        <f>SUM(S2138:AA2138)</f>
        <v>58330899.660159998</v>
      </c>
    </row>
    <row r="2139" spans="1:31" x14ac:dyDescent="0.2">
      <c r="A2139">
        <v>2409</v>
      </c>
      <c r="B2139">
        <v>1</v>
      </c>
      <c r="C2139" t="s">
        <v>4874</v>
      </c>
      <c r="D2139" t="s">
        <v>2</v>
      </c>
      <c r="E2139" t="s">
        <v>2</v>
      </c>
      <c r="F2139" t="s">
        <v>2</v>
      </c>
      <c r="G2139" t="s">
        <v>2</v>
      </c>
      <c r="H2139">
        <v>26.4</v>
      </c>
      <c r="I2139">
        <v>148</v>
      </c>
      <c r="J2139">
        <v>17135</v>
      </c>
      <c r="K2139" t="s">
        <v>4875</v>
      </c>
      <c r="L2139">
        <v>18</v>
      </c>
      <c r="M2139">
        <v>18</v>
      </c>
      <c r="N2139">
        <v>1</v>
      </c>
      <c r="O2139">
        <v>18</v>
      </c>
      <c r="P2139">
        <v>18</v>
      </c>
      <c r="Q2139">
        <v>18</v>
      </c>
      <c r="R2139">
        <v>18</v>
      </c>
      <c r="S2139">
        <v>3382725.1228</v>
      </c>
      <c r="T2139">
        <v>2738507.6456599999</v>
      </c>
      <c r="U2139">
        <v>2999445.2119100001</v>
      </c>
      <c r="V2139">
        <v>2134433.7391300001</v>
      </c>
      <c r="W2139">
        <v>1717894.7287600001</v>
      </c>
      <c r="X2139">
        <v>1982297.6656800001</v>
      </c>
      <c r="Y2139">
        <v>5650611.9223600002</v>
      </c>
      <c r="Z2139">
        <v>4785202.9628900001</v>
      </c>
      <c r="AA2139">
        <v>5845729.5305199996</v>
      </c>
      <c r="AB2139">
        <v>110536.13604700001</v>
      </c>
      <c r="AC2139">
        <v>93921.787169999996</v>
      </c>
      <c r="AD2139">
        <f>SUM(S2139:AC2139)</f>
        <v>31441306.452926997</v>
      </c>
      <c r="AE2139">
        <f>SUM(S2139:AA2139)</f>
        <v>31236848.529709999</v>
      </c>
    </row>
    <row r="2140" spans="1:31" x14ac:dyDescent="0.2">
      <c r="A2140">
        <v>2410</v>
      </c>
      <c r="B2140">
        <v>1</v>
      </c>
      <c r="C2140" t="s">
        <v>4876</v>
      </c>
      <c r="D2140" t="s">
        <v>2</v>
      </c>
      <c r="E2140" t="s">
        <v>2</v>
      </c>
      <c r="F2140" t="s">
        <v>2</v>
      </c>
      <c r="G2140" t="s">
        <v>2</v>
      </c>
      <c r="H2140">
        <v>23.1</v>
      </c>
      <c r="I2140">
        <v>143</v>
      </c>
      <c r="J2140">
        <v>16598</v>
      </c>
      <c r="K2140" t="s">
        <v>4877</v>
      </c>
      <c r="L2140">
        <v>3</v>
      </c>
      <c r="M2140">
        <v>3</v>
      </c>
      <c r="N2140">
        <v>1</v>
      </c>
      <c r="O2140">
        <v>3</v>
      </c>
      <c r="P2140">
        <v>3</v>
      </c>
      <c r="Q2140">
        <v>3</v>
      </c>
      <c r="R2140">
        <v>3</v>
      </c>
      <c r="S2140">
        <v>91068.850340999998</v>
      </c>
      <c r="T2140">
        <v>87740.294188999993</v>
      </c>
      <c r="U2140">
        <v>90439.454102000003</v>
      </c>
      <c r="V2140">
        <v>67461.670899000004</v>
      </c>
      <c r="W2140">
        <v>69932.013426999998</v>
      </c>
      <c r="X2140">
        <v>71461.045654000001</v>
      </c>
      <c r="Y2140">
        <v>86129.195313000004</v>
      </c>
      <c r="Z2140">
        <v>64995.482421000001</v>
      </c>
      <c r="AA2140">
        <v>70475.322753999993</v>
      </c>
      <c r="AB2140">
        <v>919.22552499999995</v>
      </c>
      <c r="AC2140">
        <v>996.07885699999997</v>
      </c>
      <c r="AD2140">
        <f>SUM(S2140:AC2140)</f>
        <v>701618.63348199998</v>
      </c>
      <c r="AE2140">
        <f>SUM(S2140:AA2140)</f>
        <v>699703.32909999997</v>
      </c>
    </row>
    <row r="2141" spans="1:31" x14ac:dyDescent="0.2">
      <c r="A2141">
        <v>2411</v>
      </c>
      <c r="B2141">
        <v>1</v>
      </c>
      <c r="C2141" t="s">
        <v>4878</v>
      </c>
      <c r="D2141" t="s">
        <v>2</v>
      </c>
      <c r="E2141" t="s">
        <v>2</v>
      </c>
      <c r="F2141" t="s">
        <v>2</v>
      </c>
      <c r="G2141" t="s">
        <v>2</v>
      </c>
      <c r="H2141">
        <v>37.299999999999997</v>
      </c>
      <c r="I2141">
        <v>644</v>
      </c>
      <c r="J2141">
        <v>74041</v>
      </c>
      <c r="K2141" t="s">
        <v>4879</v>
      </c>
      <c r="L2141">
        <v>58</v>
      </c>
      <c r="M2141">
        <v>58</v>
      </c>
      <c r="N2141">
        <v>1</v>
      </c>
      <c r="O2141">
        <v>58</v>
      </c>
      <c r="P2141">
        <v>58</v>
      </c>
      <c r="Q2141">
        <v>58</v>
      </c>
      <c r="R2141">
        <v>58</v>
      </c>
      <c r="S2141">
        <v>9014915.4906300008</v>
      </c>
      <c r="T2141">
        <v>8444031.2385200001</v>
      </c>
      <c r="U2141">
        <v>9716276.5387900006</v>
      </c>
      <c r="V2141">
        <v>14588289.9869</v>
      </c>
      <c r="W2141">
        <v>14655308.687899999</v>
      </c>
      <c r="X2141">
        <v>14803366.9001</v>
      </c>
      <c r="Y2141">
        <v>9303002.5133999996</v>
      </c>
      <c r="Z2141">
        <v>7905311.0455299998</v>
      </c>
      <c r="AA2141">
        <v>8434064.4030200001</v>
      </c>
      <c r="AB2141">
        <v>277210.21935799997</v>
      </c>
      <c r="AC2141">
        <v>232201.29974399999</v>
      </c>
      <c r="AD2141">
        <f>SUM(S2141:AC2141)</f>
        <v>97373978.323891997</v>
      </c>
      <c r="AE2141">
        <f>SUM(S2141:AA2141)</f>
        <v>96864566.804790005</v>
      </c>
    </row>
    <row r="2142" spans="1:31" x14ac:dyDescent="0.2">
      <c r="A2142">
        <v>2412</v>
      </c>
      <c r="B2142">
        <v>1</v>
      </c>
      <c r="C2142" t="s">
        <v>4880</v>
      </c>
      <c r="D2142" t="s">
        <v>2</v>
      </c>
      <c r="E2142" t="s">
        <v>2</v>
      </c>
      <c r="F2142" t="s">
        <v>2</v>
      </c>
      <c r="G2142" t="s">
        <v>2</v>
      </c>
      <c r="H2142">
        <v>31.9</v>
      </c>
      <c r="I2142">
        <v>138</v>
      </c>
      <c r="J2142">
        <v>15835</v>
      </c>
      <c r="K2142" t="s">
        <v>4881</v>
      </c>
      <c r="L2142">
        <v>15</v>
      </c>
      <c r="M2142">
        <v>15</v>
      </c>
      <c r="N2142">
        <v>1</v>
      </c>
      <c r="O2142">
        <v>15</v>
      </c>
      <c r="P2142">
        <v>15</v>
      </c>
      <c r="Q2142">
        <v>15</v>
      </c>
      <c r="R2142">
        <v>15</v>
      </c>
      <c r="S2142">
        <v>4611025.3286199998</v>
      </c>
      <c r="T2142">
        <v>3932155.5063499999</v>
      </c>
      <c r="U2142">
        <v>4591681.9589799996</v>
      </c>
      <c r="V2142">
        <v>2279307.0053699999</v>
      </c>
      <c r="W2142">
        <v>2156491.37573</v>
      </c>
      <c r="X2142">
        <v>2143283.0209900001</v>
      </c>
      <c r="Y2142">
        <v>3892463.6049799998</v>
      </c>
      <c r="Z2142">
        <v>3195464.0502900002</v>
      </c>
      <c r="AA2142">
        <v>4059799.1992199998</v>
      </c>
      <c r="AB2142">
        <v>98317.111573000002</v>
      </c>
      <c r="AC2142">
        <v>97137.918090000006</v>
      </c>
      <c r="AD2142">
        <f>SUM(S2142:AC2142)</f>
        <v>31057126.080192994</v>
      </c>
      <c r="AE2142">
        <f>SUM(S2142:AA2142)</f>
        <v>30861671.050529994</v>
      </c>
    </row>
    <row r="2143" spans="1:31" x14ac:dyDescent="0.2">
      <c r="A2143">
        <v>2413</v>
      </c>
      <c r="B2143">
        <v>1</v>
      </c>
      <c r="C2143" t="s">
        <v>4882</v>
      </c>
      <c r="D2143" t="s">
        <v>2</v>
      </c>
      <c r="E2143" t="s">
        <v>2</v>
      </c>
      <c r="F2143" t="s">
        <v>2</v>
      </c>
      <c r="G2143" t="s">
        <v>2</v>
      </c>
      <c r="H2143">
        <v>4.0999999999999996</v>
      </c>
      <c r="I2143">
        <v>492</v>
      </c>
      <c r="J2143">
        <v>56530</v>
      </c>
      <c r="K2143" t="s">
        <v>4883</v>
      </c>
      <c r="L2143">
        <v>3</v>
      </c>
      <c r="M2143">
        <v>3</v>
      </c>
      <c r="N2143">
        <v>1</v>
      </c>
      <c r="O2143">
        <v>3</v>
      </c>
      <c r="P2143">
        <v>3</v>
      </c>
      <c r="Q2143">
        <v>3</v>
      </c>
      <c r="R2143">
        <v>3</v>
      </c>
      <c r="S2143">
        <v>124324.953125</v>
      </c>
      <c r="T2143">
        <v>118764.449219</v>
      </c>
      <c r="U2143">
        <v>131846.9375</v>
      </c>
      <c r="V2143">
        <v>154228.58202999999</v>
      </c>
      <c r="W2143">
        <v>137183.035156</v>
      </c>
      <c r="X2143">
        <v>152663.57421799999</v>
      </c>
      <c r="Y2143">
        <v>269887.042969</v>
      </c>
      <c r="Z2143">
        <v>239021.5</v>
      </c>
      <c r="AA2143">
        <v>274217.636719</v>
      </c>
      <c r="AB2143">
        <v>10599.358398</v>
      </c>
      <c r="AC2143">
        <v>8998.7094730000008</v>
      </c>
      <c r="AD2143">
        <f>SUM(S2143:AC2143)</f>
        <v>1621735.778807</v>
      </c>
      <c r="AE2143">
        <f>SUM(S2143:AA2143)</f>
        <v>1602137.7109360001</v>
      </c>
    </row>
    <row r="2144" spans="1:31" x14ac:dyDescent="0.2">
      <c r="A2144">
        <v>2414</v>
      </c>
      <c r="B2144">
        <v>1</v>
      </c>
      <c r="C2144" t="s">
        <v>4884</v>
      </c>
      <c r="D2144" t="s">
        <v>2</v>
      </c>
      <c r="E2144" t="s">
        <v>2</v>
      </c>
      <c r="F2144" t="s">
        <v>2</v>
      </c>
      <c r="G2144" t="s">
        <v>2</v>
      </c>
      <c r="H2144">
        <v>44.3</v>
      </c>
      <c r="I2144">
        <v>300</v>
      </c>
      <c r="J2144">
        <v>33528</v>
      </c>
      <c r="K2144" t="s">
        <v>4885</v>
      </c>
      <c r="L2144">
        <v>61</v>
      </c>
      <c r="M2144">
        <v>61</v>
      </c>
      <c r="N2144">
        <v>1</v>
      </c>
      <c r="O2144">
        <v>61</v>
      </c>
      <c r="P2144">
        <v>61</v>
      </c>
      <c r="Q2144">
        <v>61</v>
      </c>
      <c r="R2144">
        <v>61</v>
      </c>
      <c r="S2144">
        <v>13288417.537599999</v>
      </c>
      <c r="T2144">
        <v>11198131.479599999</v>
      </c>
      <c r="U2144">
        <v>12777068.1614</v>
      </c>
      <c r="V2144">
        <v>8567229.1187100001</v>
      </c>
      <c r="W2144">
        <v>7432742.3132300004</v>
      </c>
      <c r="X2144">
        <v>7982834.3319100002</v>
      </c>
      <c r="Y2144">
        <v>12052494.635500001</v>
      </c>
      <c r="Z2144">
        <v>10602857.767000001</v>
      </c>
      <c r="AA2144">
        <v>12606692.3464</v>
      </c>
      <c r="AB2144">
        <v>274345.11984300002</v>
      </c>
      <c r="AC2144">
        <v>242111.15396</v>
      </c>
      <c r="AD2144">
        <f>SUM(S2144:AC2144)</f>
        <v>97024923.965153024</v>
      </c>
      <c r="AE2144">
        <f>SUM(S2144:AA2144)</f>
        <v>96508467.691350013</v>
      </c>
    </row>
    <row r="2145" spans="1:31" x14ac:dyDescent="0.2">
      <c r="A2145">
        <v>2415</v>
      </c>
      <c r="B2145">
        <v>1</v>
      </c>
      <c r="C2145" t="s">
        <v>4886</v>
      </c>
      <c r="D2145" t="s">
        <v>2</v>
      </c>
      <c r="E2145" t="s">
        <v>2</v>
      </c>
      <c r="F2145" t="s">
        <v>2</v>
      </c>
      <c r="G2145" t="s">
        <v>2</v>
      </c>
      <c r="H2145">
        <v>31</v>
      </c>
      <c r="I2145">
        <v>548</v>
      </c>
      <c r="J2145">
        <v>62318</v>
      </c>
      <c r="K2145" t="s">
        <v>4887</v>
      </c>
      <c r="L2145">
        <v>27</v>
      </c>
      <c r="M2145">
        <v>27</v>
      </c>
      <c r="N2145">
        <v>1</v>
      </c>
      <c r="O2145">
        <v>27</v>
      </c>
      <c r="P2145">
        <v>27</v>
      </c>
      <c r="Q2145">
        <v>27</v>
      </c>
      <c r="R2145">
        <v>27</v>
      </c>
      <c r="S2145">
        <v>3828805.1978099998</v>
      </c>
      <c r="T2145">
        <v>3642806.8796399999</v>
      </c>
      <c r="U2145">
        <v>4066733.5511500002</v>
      </c>
      <c r="V2145">
        <v>1932950.4814500001</v>
      </c>
      <c r="W2145">
        <v>1901509.1806600001</v>
      </c>
      <c r="X2145">
        <v>1886023.06152</v>
      </c>
      <c r="Y2145">
        <v>7895399.93652</v>
      </c>
      <c r="Z2145">
        <v>6441198.9921899997</v>
      </c>
      <c r="AA2145">
        <v>7671056.9824200002</v>
      </c>
      <c r="AB2145">
        <v>244377.205568</v>
      </c>
      <c r="AC2145">
        <v>195422.042846</v>
      </c>
      <c r="AD2145">
        <f>SUM(S2145:AC2145)</f>
        <v>39706283.511774004</v>
      </c>
      <c r="AE2145">
        <f>SUM(S2145:AA2145)</f>
        <v>39266484.263360001</v>
      </c>
    </row>
    <row r="2146" spans="1:31" x14ac:dyDescent="0.2">
      <c r="A2146">
        <v>2416</v>
      </c>
      <c r="B2146">
        <v>1</v>
      </c>
      <c r="C2146" t="s">
        <v>4888</v>
      </c>
      <c r="D2146" t="s">
        <v>2</v>
      </c>
      <c r="E2146" t="s">
        <v>2</v>
      </c>
      <c r="F2146" t="s">
        <v>2</v>
      </c>
      <c r="G2146" t="s">
        <v>2</v>
      </c>
      <c r="H2146">
        <v>58.1</v>
      </c>
      <c r="I2146">
        <v>129</v>
      </c>
      <c r="J2146">
        <v>13906</v>
      </c>
      <c r="K2146" t="s">
        <v>4889</v>
      </c>
      <c r="L2146">
        <v>35</v>
      </c>
      <c r="M2146">
        <v>35</v>
      </c>
      <c r="N2146">
        <v>1</v>
      </c>
      <c r="O2146">
        <v>35</v>
      </c>
      <c r="P2146">
        <v>35</v>
      </c>
      <c r="Q2146">
        <v>35</v>
      </c>
      <c r="R2146">
        <v>35</v>
      </c>
      <c r="S2146">
        <v>2800489.5921900002</v>
      </c>
      <c r="T2146">
        <v>2827746.5912799998</v>
      </c>
      <c r="U2146">
        <v>3256120.4745200002</v>
      </c>
      <c r="V2146">
        <v>1639947.4936200001</v>
      </c>
      <c r="W2146">
        <v>1441475.3688999999</v>
      </c>
      <c r="X2146">
        <v>1535047.6318999999</v>
      </c>
      <c r="Y2146">
        <v>7926900.9150400003</v>
      </c>
      <c r="Z2146">
        <v>6777324.8691400001</v>
      </c>
      <c r="AA2146">
        <v>7351867.7032500003</v>
      </c>
      <c r="AB2146">
        <v>185043.81509399999</v>
      </c>
      <c r="AC2146">
        <v>129285.887391</v>
      </c>
      <c r="AD2146">
        <f>SUM(S2146:AC2146)</f>
        <v>35871250.342325002</v>
      </c>
      <c r="AE2146">
        <f>SUM(S2146:AA2146)</f>
        <v>35556920.639839999</v>
      </c>
    </row>
    <row r="2147" spans="1:31" x14ac:dyDescent="0.2">
      <c r="A2147">
        <v>2417</v>
      </c>
      <c r="B2147">
        <v>1</v>
      </c>
      <c r="C2147" t="s">
        <v>4890</v>
      </c>
      <c r="D2147" t="s">
        <v>2</v>
      </c>
      <c r="E2147" t="s">
        <v>2</v>
      </c>
      <c r="F2147" t="s">
        <v>4891</v>
      </c>
      <c r="G2147" t="s">
        <v>2</v>
      </c>
      <c r="H2147">
        <v>29.8</v>
      </c>
      <c r="I2147">
        <v>420</v>
      </c>
      <c r="J2147">
        <v>47006</v>
      </c>
      <c r="K2147" t="s">
        <v>4892</v>
      </c>
      <c r="L2147">
        <v>15</v>
      </c>
      <c r="M2147">
        <v>13</v>
      </c>
      <c r="N2147">
        <v>0.86699999999999999</v>
      </c>
      <c r="O2147">
        <v>15</v>
      </c>
      <c r="P2147">
        <v>13</v>
      </c>
      <c r="Q2147">
        <v>14.529</v>
      </c>
      <c r="R2147">
        <v>13</v>
      </c>
      <c r="S2147">
        <v>743513.51757799997</v>
      </c>
      <c r="T2147">
        <v>676797.836427</v>
      </c>
      <c r="U2147">
        <v>740688.94433700002</v>
      </c>
      <c r="V2147">
        <v>827765.36083999998</v>
      </c>
      <c r="W2147">
        <v>767317.79345700005</v>
      </c>
      <c r="X2147">
        <v>867551.52392800001</v>
      </c>
      <c r="Y2147">
        <v>1492280.4887699999</v>
      </c>
      <c r="Z2147">
        <v>1235098.6804200001</v>
      </c>
      <c r="AA2147">
        <v>1494780.6445299999</v>
      </c>
      <c r="AB2147">
        <v>50717.644591999997</v>
      </c>
      <c r="AC2147">
        <v>33098.734984000002</v>
      </c>
      <c r="AD2147">
        <f>SUM(S2147:AC2147)</f>
        <v>8929611.1698629986</v>
      </c>
      <c r="AE2147">
        <f>SUM(S2147:AA2147)</f>
        <v>8845794.7902869992</v>
      </c>
    </row>
    <row r="2148" spans="1:31" x14ac:dyDescent="0.2">
      <c r="A2148">
        <v>2418</v>
      </c>
      <c r="B2148">
        <v>1</v>
      </c>
      <c r="C2148" t="s">
        <v>4893</v>
      </c>
      <c r="D2148" t="s">
        <v>2</v>
      </c>
      <c r="E2148" t="s">
        <v>2</v>
      </c>
      <c r="F2148" t="s">
        <v>2</v>
      </c>
      <c r="G2148" t="s">
        <v>2</v>
      </c>
      <c r="H2148">
        <v>44</v>
      </c>
      <c r="I2148">
        <v>218</v>
      </c>
      <c r="J2148">
        <v>24137</v>
      </c>
      <c r="K2148" t="s">
        <v>4894</v>
      </c>
      <c r="L2148">
        <v>41</v>
      </c>
      <c r="M2148">
        <v>41</v>
      </c>
      <c r="N2148">
        <v>1</v>
      </c>
      <c r="O2148">
        <v>41</v>
      </c>
      <c r="P2148">
        <v>41</v>
      </c>
      <c r="Q2148">
        <v>41</v>
      </c>
      <c r="R2148">
        <v>41</v>
      </c>
      <c r="S2148">
        <v>6487985.8505899999</v>
      </c>
      <c r="T2148">
        <v>6099601.7019100003</v>
      </c>
      <c r="U2148">
        <v>7257469.1640600003</v>
      </c>
      <c r="V2148">
        <v>5663263.5832500001</v>
      </c>
      <c r="W2148">
        <v>5719780.3171399999</v>
      </c>
      <c r="X2148">
        <v>5526498.5117199998</v>
      </c>
      <c r="Y2148">
        <v>7342371.9121099999</v>
      </c>
      <c r="Z2148">
        <v>6015931.9128400004</v>
      </c>
      <c r="AA2148">
        <v>6421389.6245100005</v>
      </c>
      <c r="AB2148">
        <v>135864.09579399999</v>
      </c>
      <c r="AC2148">
        <v>95974.083922999998</v>
      </c>
      <c r="AD2148">
        <f>SUM(S2148:AC2148)</f>
        <v>56766130.757846996</v>
      </c>
      <c r="AE2148">
        <f>SUM(S2148:AA2148)</f>
        <v>56534292.578129999</v>
      </c>
    </row>
    <row r="2149" spans="1:31" x14ac:dyDescent="0.2">
      <c r="A2149">
        <v>2419</v>
      </c>
      <c r="B2149">
        <v>1</v>
      </c>
      <c r="C2149" t="s">
        <v>4895</v>
      </c>
      <c r="D2149" t="s">
        <v>2</v>
      </c>
      <c r="E2149" t="s">
        <v>2</v>
      </c>
      <c r="F2149" t="s">
        <v>2</v>
      </c>
      <c r="G2149" t="s">
        <v>2</v>
      </c>
      <c r="H2149">
        <v>35.4</v>
      </c>
      <c r="I2149">
        <v>161</v>
      </c>
      <c r="J2149">
        <v>18989</v>
      </c>
      <c r="K2149" t="s">
        <v>4896</v>
      </c>
      <c r="L2149">
        <v>24</v>
      </c>
      <c r="M2149">
        <v>24</v>
      </c>
      <c r="N2149">
        <v>1</v>
      </c>
      <c r="O2149">
        <v>24</v>
      </c>
      <c r="P2149">
        <v>24</v>
      </c>
      <c r="Q2149">
        <v>24</v>
      </c>
      <c r="R2149">
        <v>24</v>
      </c>
      <c r="S2149">
        <v>30872538.263700001</v>
      </c>
      <c r="T2149">
        <v>20626164.043499999</v>
      </c>
      <c r="U2149">
        <v>28140754.132100001</v>
      </c>
      <c r="V2149">
        <v>7945026.3203100003</v>
      </c>
      <c r="W2149">
        <v>7704996.6081499998</v>
      </c>
      <c r="X2149">
        <v>6861879.5143999998</v>
      </c>
      <c r="Y2149">
        <v>31358843.1274</v>
      </c>
      <c r="Z2149">
        <v>23585195.852499999</v>
      </c>
      <c r="AA2149">
        <v>31465195.208500002</v>
      </c>
      <c r="AB2149">
        <v>734030.90350300004</v>
      </c>
      <c r="AC2149">
        <v>667184.390686</v>
      </c>
      <c r="AD2149">
        <f>SUM(S2149:AC2149)</f>
        <v>189961808.36474901</v>
      </c>
      <c r="AE2149">
        <f>SUM(S2149:AA2149)</f>
        <v>188560593.07056001</v>
      </c>
    </row>
    <row r="2150" spans="1:31" x14ac:dyDescent="0.2">
      <c r="A2150">
        <v>2420</v>
      </c>
      <c r="B2150">
        <v>1</v>
      </c>
      <c r="C2150" t="s">
        <v>4897</v>
      </c>
      <c r="D2150" t="s">
        <v>2</v>
      </c>
      <c r="E2150" t="s">
        <v>2</v>
      </c>
      <c r="F2150" t="s">
        <v>2</v>
      </c>
      <c r="G2150" t="s">
        <v>2</v>
      </c>
      <c r="H2150">
        <v>27.8</v>
      </c>
      <c r="I2150">
        <v>126</v>
      </c>
      <c r="J2150">
        <v>14498</v>
      </c>
      <c r="K2150" t="s">
        <v>4898</v>
      </c>
      <c r="L2150">
        <v>5</v>
      </c>
      <c r="M2150">
        <v>5</v>
      </c>
      <c r="N2150">
        <v>1</v>
      </c>
      <c r="O2150">
        <v>5</v>
      </c>
      <c r="P2150">
        <v>5</v>
      </c>
      <c r="Q2150">
        <v>5</v>
      </c>
      <c r="R2150">
        <v>5</v>
      </c>
      <c r="S2150">
        <v>366682.496094</v>
      </c>
      <c r="T2150">
        <v>346639.59375100001</v>
      </c>
      <c r="U2150">
        <v>387500.66210999998</v>
      </c>
      <c r="V2150">
        <v>429025.421875</v>
      </c>
      <c r="W2150">
        <v>476442.73632899998</v>
      </c>
      <c r="X2150">
        <v>455707.09179699997</v>
      </c>
      <c r="Y2150">
        <v>425731.83789099997</v>
      </c>
      <c r="Z2150">
        <v>351795.65039099997</v>
      </c>
      <c r="AA2150">
        <v>361169.9375</v>
      </c>
      <c r="AB2150">
        <v>8649.85376</v>
      </c>
      <c r="AC2150">
        <v>4334.5432739999997</v>
      </c>
      <c r="AD2150">
        <f>SUM(S2150:AC2150)</f>
        <v>3613679.8247719994</v>
      </c>
      <c r="AE2150">
        <f>SUM(S2150:AA2150)</f>
        <v>3600695.4277379997</v>
      </c>
    </row>
    <row r="2151" spans="1:31" x14ac:dyDescent="0.2">
      <c r="A2151">
        <v>2421</v>
      </c>
      <c r="B2151">
        <v>1</v>
      </c>
      <c r="C2151" t="s">
        <v>4899</v>
      </c>
      <c r="D2151" t="s">
        <v>2</v>
      </c>
      <c r="E2151" t="s">
        <v>2</v>
      </c>
      <c r="F2151" t="s">
        <v>2</v>
      </c>
      <c r="G2151" t="s">
        <v>2</v>
      </c>
      <c r="H2151">
        <v>24.8</v>
      </c>
      <c r="I2151">
        <v>129</v>
      </c>
      <c r="J2151">
        <v>14371</v>
      </c>
      <c r="K2151" t="s">
        <v>4900</v>
      </c>
      <c r="L2151">
        <v>8</v>
      </c>
      <c r="M2151">
        <v>8</v>
      </c>
      <c r="N2151">
        <v>1</v>
      </c>
      <c r="O2151">
        <v>8</v>
      </c>
      <c r="P2151">
        <v>8</v>
      </c>
      <c r="Q2151">
        <v>8</v>
      </c>
      <c r="R2151">
        <v>8</v>
      </c>
      <c r="S2151">
        <v>2132850.4218799998</v>
      </c>
      <c r="T2151">
        <v>1944342.5053699999</v>
      </c>
      <c r="U2151">
        <v>2037623.6938499999</v>
      </c>
      <c r="V2151">
        <v>1373218.3837900001</v>
      </c>
      <c r="W2151">
        <v>1426040.9169900001</v>
      </c>
      <c r="X2151">
        <v>1420380.7666</v>
      </c>
      <c r="Y2151">
        <v>1920258.2729499999</v>
      </c>
      <c r="Z2151">
        <v>1804163.15625</v>
      </c>
      <c r="AA2151">
        <v>2122065.4423799999</v>
      </c>
      <c r="AB2151">
        <v>27979.624816</v>
      </c>
      <c r="AC2151">
        <v>9734.9554430000007</v>
      </c>
      <c r="AD2151">
        <f>SUM(S2151:AC2151)</f>
        <v>16218658.140318999</v>
      </c>
      <c r="AE2151">
        <f>SUM(S2151:AA2151)</f>
        <v>16180943.560059998</v>
      </c>
    </row>
    <row r="2152" spans="1:31" x14ac:dyDescent="0.2">
      <c r="A2152">
        <v>2422</v>
      </c>
      <c r="B2152">
        <v>1</v>
      </c>
      <c r="C2152" t="s">
        <v>4901</v>
      </c>
      <c r="D2152" t="s">
        <v>2</v>
      </c>
      <c r="E2152" t="s">
        <v>2</v>
      </c>
      <c r="F2152" t="s">
        <v>4902</v>
      </c>
      <c r="G2152" t="s">
        <v>2</v>
      </c>
      <c r="H2152">
        <v>38.799999999999997</v>
      </c>
      <c r="I2152">
        <v>520</v>
      </c>
      <c r="J2152">
        <v>56692</v>
      </c>
      <c r="K2152" t="s">
        <v>4903</v>
      </c>
      <c r="L2152">
        <v>76</v>
      </c>
      <c r="M2152">
        <v>49</v>
      </c>
      <c r="N2152">
        <v>0.64500000000000002</v>
      </c>
      <c r="O2152">
        <v>76</v>
      </c>
      <c r="P2152">
        <v>49</v>
      </c>
      <c r="Q2152">
        <v>54.512999999999998</v>
      </c>
      <c r="R2152">
        <v>49</v>
      </c>
      <c r="S2152">
        <v>4415510.8792700004</v>
      </c>
      <c r="T2152">
        <v>4314722.7033700002</v>
      </c>
      <c r="U2152">
        <v>4861273.43463</v>
      </c>
      <c r="V2152">
        <v>10638976.6929</v>
      </c>
      <c r="W2152">
        <v>11194521.557600001</v>
      </c>
      <c r="X2152">
        <v>11257924.393100001</v>
      </c>
      <c r="Y2152">
        <v>6053732.0783700002</v>
      </c>
      <c r="Z2152">
        <v>5110345.4189499998</v>
      </c>
      <c r="AA2152">
        <v>5037554.34717</v>
      </c>
      <c r="AB2152">
        <v>111313.62329</v>
      </c>
      <c r="AC2152">
        <v>66335.741181999998</v>
      </c>
      <c r="AD2152">
        <f>SUM(S2152:AC2152)</f>
        <v>63062210.869832002</v>
      </c>
      <c r="AE2152">
        <f>SUM(S2152:AA2152)</f>
        <v>62884561.50536</v>
      </c>
    </row>
    <row r="2153" spans="1:31" x14ac:dyDescent="0.2">
      <c r="A2153">
        <v>2423</v>
      </c>
      <c r="B2153">
        <v>1</v>
      </c>
      <c r="C2153" t="s">
        <v>4904</v>
      </c>
      <c r="D2153" t="s">
        <v>2</v>
      </c>
      <c r="E2153" t="s">
        <v>2</v>
      </c>
      <c r="F2153" t="s">
        <v>2</v>
      </c>
      <c r="G2153" t="s">
        <v>2</v>
      </c>
      <c r="H2153">
        <v>5.4</v>
      </c>
      <c r="I2153">
        <v>928</v>
      </c>
      <c r="J2153">
        <v>105223</v>
      </c>
      <c r="K2153" t="s">
        <v>4905</v>
      </c>
      <c r="L2153">
        <v>5</v>
      </c>
      <c r="M2153">
        <v>5</v>
      </c>
      <c r="N2153">
        <v>1</v>
      </c>
      <c r="O2153">
        <v>5</v>
      </c>
      <c r="P2153">
        <v>5</v>
      </c>
      <c r="Q2153">
        <v>5</v>
      </c>
      <c r="R2153">
        <v>5</v>
      </c>
      <c r="S2153">
        <v>42422.998534999999</v>
      </c>
      <c r="T2153">
        <v>37970.550781999998</v>
      </c>
      <c r="U2153">
        <v>43522.020508000001</v>
      </c>
      <c r="V2153">
        <v>81366.527344000002</v>
      </c>
      <c r="W2153">
        <v>81793.5625</v>
      </c>
      <c r="X2153">
        <v>95604.558594000002</v>
      </c>
      <c r="Y2153">
        <v>81829.158691000004</v>
      </c>
      <c r="Z2153">
        <v>69659.838378999993</v>
      </c>
      <c r="AA2153">
        <v>72967.005858999997</v>
      </c>
      <c r="AB2153">
        <v>1257.854034</v>
      </c>
      <c r="AC2153">
        <v>862.93804999999998</v>
      </c>
      <c r="AD2153">
        <f>SUM(S2153:AC2153)</f>
        <v>609257.01327600004</v>
      </c>
      <c r="AE2153">
        <f>SUM(S2153:AA2153)</f>
        <v>607136.22119200008</v>
      </c>
    </row>
    <row r="2154" spans="1:31" x14ac:dyDescent="0.2">
      <c r="A2154">
        <v>2424</v>
      </c>
      <c r="B2154">
        <v>1</v>
      </c>
      <c r="C2154" t="s">
        <v>4906</v>
      </c>
      <c r="D2154" t="s">
        <v>2</v>
      </c>
      <c r="E2154" t="s">
        <v>2</v>
      </c>
      <c r="F2154" t="s">
        <v>2</v>
      </c>
      <c r="G2154" t="s">
        <v>2</v>
      </c>
      <c r="H2154">
        <v>23.1</v>
      </c>
      <c r="I2154">
        <v>688</v>
      </c>
      <c r="J2154">
        <v>79547</v>
      </c>
      <c r="K2154" t="s">
        <v>4907</v>
      </c>
      <c r="L2154">
        <v>31</v>
      </c>
      <c r="M2154">
        <v>31</v>
      </c>
      <c r="N2154">
        <v>1</v>
      </c>
      <c r="O2154">
        <v>31</v>
      </c>
      <c r="P2154">
        <v>31</v>
      </c>
      <c r="Q2154">
        <v>31</v>
      </c>
      <c r="R2154">
        <v>31</v>
      </c>
      <c r="S2154">
        <v>2109707.2582999999</v>
      </c>
      <c r="T2154">
        <v>1882092.2002000001</v>
      </c>
      <c r="U2154">
        <v>2064391.9980500001</v>
      </c>
      <c r="V2154">
        <v>2068047.1450199999</v>
      </c>
      <c r="W2154">
        <v>1865554.6330599999</v>
      </c>
      <c r="X2154">
        <v>1992952.5918000001</v>
      </c>
      <c r="Y2154">
        <v>2163326.5082999999</v>
      </c>
      <c r="Z2154">
        <v>1936908.5830099999</v>
      </c>
      <c r="AA2154">
        <v>2170067.56348</v>
      </c>
      <c r="AB2154">
        <v>54866.824646000001</v>
      </c>
      <c r="AC2154">
        <v>32566.869354999999</v>
      </c>
      <c r="AD2154">
        <f>SUM(S2154:AC2154)</f>
        <v>18340482.175221</v>
      </c>
      <c r="AE2154">
        <f>SUM(S2154:AA2154)</f>
        <v>18253048.481219999</v>
      </c>
    </row>
    <row r="2155" spans="1:31" x14ac:dyDescent="0.2">
      <c r="A2155">
        <v>2425</v>
      </c>
      <c r="B2155">
        <v>1</v>
      </c>
      <c r="C2155" t="s">
        <v>4908</v>
      </c>
      <c r="D2155" t="s">
        <v>2</v>
      </c>
      <c r="E2155" t="s">
        <v>2</v>
      </c>
      <c r="F2155" t="s">
        <v>2</v>
      </c>
      <c r="G2155" t="s">
        <v>2</v>
      </c>
      <c r="H2155">
        <v>16.2</v>
      </c>
      <c r="I2155">
        <v>511</v>
      </c>
      <c r="J2155">
        <v>57989</v>
      </c>
      <c r="K2155" t="s">
        <v>4909</v>
      </c>
      <c r="L2155">
        <v>16</v>
      </c>
      <c r="M2155">
        <v>16</v>
      </c>
      <c r="N2155">
        <v>1</v>
      </c>
      <c r="O2155">
        <v>16</v>
      </c>
      <c r="P2155">
        <v>16</v>
      </c>
      <c r="Q2155">
        <v>16</v>
      </c>
      <c r="R2155">
        <v>16</v>
      </c>
      <c r="S2155">
        <v>919435.67285199999</v>
      </c>
      <c r="T2155">
        <v>878362.34033100004</v>
      </c>
      <c r="U2155">
        <v>1037967.96436</v>
      </c>
      <c r="V2155">
        <v>2360652.0019499999</v>
      </c>
      <c r="W2155">
        <v>2375863.4785199999</v>
      </c>
      <c r="X2155">
        <v>2457624.0625</v>
      </c>
      <c r="Y2155">
        <v>1243222.27734</v>
      </c>
      <c r="Z2155">
        <v>1130947.7168000001</v>
      </c>
      <c r="AA2155">
        <v>1079750.59082</v>
      </c>
      <c r="AB2155">
        <v>23431.073576999999</v>
      </c>
      <c r="AC2155">
        <v>15876.970307</v>
      </c>
      <c r="AD2155">
        <f>SUM(S2155:AC2155)</f>
        <v>13523134.149357</v>
      </c>
      <c r="AE2155">
        <f>SUM(S2155:AA2155)</f>
        <v>13483826.105473001</v>
      </c>
    </row>
    <row r="2156" spans="1:31" x14ac:dyDescent="0.2">
      <c r="A2156">
        <v>2426</v>
      </c>
      <c r="B2156">
        <v>1</v>
      </c>
      <c r="C2156" t="s">
        <v>4910</v>
      </c>
      <c r="D2156" t="s">
        <v>2</v>
      </c>
      <c r="E2156" t="s">
        <v>2</v>
      </c>
      <c r="F2156" t="s">
        <v>2</v>
      </c>
      <c r="G2156" t="s">
        <v>2</v>
      </c>
      <c r="H2156">
        <v>34.299999999999997</v>
      </c>
      <c r="I2156">
        <v>210</v>
      </c>
      <c r="J2156">
        <v>23197</v>
      </c>
      <c r="K2156" t="s">
        <v>4911</v>
      </c>
      <c r="L2156">
        <v>18</v>
      </c>
      <c r="M2156">
        <v>18</v>
      </c>
      <c r="N2156">
        <v>1</v>
      </c>
      <c r="O2156">
        <v>18</v>
      </c>
      <c r="P2156">
        <v>18</v>
      </c>
      <c r="Q2156">
        <v>18</v>
      </c>
      <c r="R2156">
        <v>18</v>
      </c>
      <c r="S2156">
        <v>14960437.3244</v>
      </c>
      <c r="T2156">
        <v>14009988.1952</v>
      </c>
      <c r="U2156">
        <v>15805525.4583</v>
      </c>
      <c r="V2156">
        <v>10086246.4067</v>
      </c>
      <c r="W2156">
        <v>9292515.43994</v>
      </c>
      <c r="X2156">
        <v>9270098.0185499992</v>
      </c>
      <c r="Y2156">
        <v>23317680.344700001</v>
      </c>
      <c r="Z2156">
        <v>19831720.722800002</v>
      </c>
      <c r="AA2156">
        <v>22489908.6963</v>
      </c>
      <c r="AB2156">
        <v>847954.32186799997</v>
      </c>
      <c r="AC2156">
        <v>698126.75109799998</v>
      </c>
      <c r="AD2156">
        <f>SUM(S2156:AC2156)</f>
        <v>140610201.67985603</v>
      </c>
      <c r="AE2156">
        <f>SUM(S2156:AA2156)</f>
        <v>139064120.60689002</v>
      </c>
    </row>
    <row r="2157" spans="1:31" x14ac:dyDescent="0.2">
      <c r="A2157">
        <v>2427</v>
      </c>
      <c r="B2157">
        <v>1</v>
      </c>
      <c r="C2157" t="s">
        <v>4912</v>
      </c>
      <c r="D2157" t="s">
        <v>2</v>
      </c>
      <c r="E2157" t="s">
        <v>2</v>
      </c>
      <c r="F2157" t="s">
        <v>2</v>
      </c>
      <c r="G2157" t="s">
        <v>2</v>
      </c>
      <c r="H2157">
        <v>44.2</v>
      </c>
      <c r="I2157">
        <v>627</v>
      </c>
      <c r="J2157">
        <v>72413</v>
      </c>
      <c r="K2157" t="s">
        <v>4913</v>
      </c>
      <c r="L2157">
        <v>64</v>
      </c>
      <c r="M2157">
        <v>64</v>
      </c>
      <c r="N2157">
        <v>1</v>
      </c>
      <c r="O2157">
        <v>64</v>
      </c>
      <c r="P2157">
        <v>64</v>
      </c>
      <c r="Q2157">
        <v>64</v>
      </c>
      <c r="R2157">
        <v>64</v>
      </c>
      <c r="S2157">
        <v>14508078.277000001</v>
      </c>
      <c r="T2157">
        <v>13246932.7294</v>
      </c>
      <c r="U2157">
        <v>15004777.264</v>
      </c>
      <c r="V2157">
        <v>17431877.959899999</v>
      </c>
      <c r="W2157">
        <v>18101639.2872</v>
      </c>
      <c r="X2157">
        <v>17714945.558800001</v>
      </c>
      <c r="Y2157">
        <v>17642540.431899998</v>
      </c>
      <c r="Z2157">
        <v>14425044.9868</v>
      </c>
      <c r="AA2157">
        <v>16438540.598300001</v>
      </c>
      <c r="AB2157">
        <v>512239.80481</v>
      </c>
      <c r="AC2157">
        <v>388346.015014</v>
      </c>
      <c r="AD2157">
        <f>SUM(S2157:AC2157)</f>
        <v>145414962.91312397</v>
      </c>
      <c r="AE2157">
        <f>SUM(S2157:AA2157)</f>
        <v>144514377.09329998</v>
      </c>
    </row>
    <row r="2158" spans="1:31" x14ac:dyDescent="0.2">
      <c r="A2158">
        <v>2428</v>
      </c>
      <c r="B2158">
        <v>1</v>
      </c>
      <c r="C2158" t="s">
        <v>4914</v>
      </c>
      <c r="D2158" t="s">
        <v>2</v>
      </c>
      <c r="E2158" t="s">
        <v>2</v>
      </c>
      <c r="F2158" t="s">
        <v>4915</v>
      </c>
      <c r="G2158" t="s">
        <v>2</v>
      </c>
      <c r="H2158">
        <v>46.5</v>
      </c>
      <c r="I2158">
        <v>469</v>
      </c>
      <c r="J2158">
        <v>51193</v>
      </c>
      <c r="K2158" t="s">
        <v>4916</v>
      </c>
      <c r="L2158">
        <v>56</v>
      </c>
      <c r="M2158">
        <v>24</v>
      </c>
      <c r="N2158">
        <v>0.42899999999999999</v>
      </c>
      <c r="O2158">
        <v>56</v>
      </c>
      <c r="P2158">
        <v>24</v>
      </c>
      <c r="Q2158">
        <v>43.2</v>
      </c>
      <c r="R2158">
        <v>24</v>
      </c>
      <c r="S2158">
        <v>7225600.4896200001</v>
      </c>
      <c r="T2158">
        <v>5413180.5546899997</v>
      </c>
      <c r="U2158">
        <v>6795224.4022199996</v>
      </c>
      <c r="V2158">
        <v>7783001.1269500004</v>
      </c>
      <c r="W2158">
        <v>6620097.2797800004</v>
      </c>
      <c r="X2158">
        <v>7167276.6805400001</v>
      </c>
      <c r="Y2158">
        <v>3812157.9249300002</v>
      </c>
      <c r="Z2158">
        <v>3096517.9650900001</v>
      </c>
      <c r="AA2158">
        <v>3153321.0447399998</v>
      </c>
      <c r="AB2158">
        <v>42772.777649000003</v>
      </c>
      <c r="AC2158">
        <v>29763.553495</v>
      </c>
      <c r="AD2158">
        <f>SUM(S2158:AC2158)</f>
        <v>51138913.799703993</v>
      </c>
      <c r="AE2158">
        <f>SUM(S2158:AA2158)</f>
        <v>51066377.468559995</v>
      </c>
    </row>
    <row r="2159" spans="1:31" x14ac:dyDescent="0.2">
      <c r="A2159">
        <v>2429</v>
      </c>
      <c r="B2159">
        <v>1</v>
      </c>
      <c r="C2159" t="s">
        <v>4917</v>
      </c>
      <c r="D2159" t="s">
        <v>2</v>
      </c>
      <c r="E2159" t="s">
        <v>2</v>
      </c>
      <c r="F2159" t="s">
        <v>2</v>
      </c>
      <c r="G2159" t="s">
        <v>2</v>
      </c>
      <c r="H2159">
        <v>22.6</v>
      </c>
      <c r="I2159">
        <v>554</v>
      </c>
      <c r="J2159">
        <v>62316</v>
      </c>
      <c r="K2159" t="s">
        <v>4918</v>
      </c>
      <c r="L2159">
        <v>23</v>
      </c>
      <c r="M2159">
        <v>23</v>
      </c>
      <c r="N2159">
        <v>1</v>
      </c>
      <c r="O2159">
        <v>23</v>
      </c>
      <c r="P2159">
        <v>23</v>
      </c>
      <c r="Q2159">
        <v>23</v>
      </c>
      <c r="R2159">
        <v>23</v>
      </c>
      <c r="S2159">
        <v>4885954.8194000004</v>
      </c>
      <c r="T2159">
        <v>4826290.4406099999</v>
      </c>
      <c r="U2159">
        <v>5095579.3374300003</v>
      </c>
      <c r="V2159">
        <v>3986068.28247</v>
      </c>
      <c r="W2159">
        <v>3487389.4157699998</v>
      </c>
      <c r="X2159">
        <v>3681238.7983400002</v>
      </c>
      <c r="Y2159">
        <v>4326995.6921399999</v>
      </c>
      <c r="Z2159">
        <v>3851114.4605700001</v>
      </c>
      <c r="AA2159">
        <v>4231049.46863</v>
      </c>
      <c r="AB2159">
        <v>141973.869018</v>
      </c>
      <c r="AC2159">
        <v>120135.91467100001</v>
      </c>
      <c r="AD2159">
        <f>SUM(S2159:AC2159)</f>
        <v>38633790.499049</v>
      </c>
      <c r="AE2159">
        <f>SUM(S2159:AA2159)</f>
        <v>38371680.715360001</v>
      </c>
    </row>
    <row r="2160" spans="1:31" x14ac:dyDescent="0.2">
      <c r="A2160">
        <v>2430</v>
      </c>
      <c r="B2160">
        <v>1</v>
      </c>
      <c r="C2160" t="s">
        <v>4919</v>
      </c>
      <c r="D2160" t="s">
        <v>2</v>
      </c>
      <c r="E2160" t="s">
        <v>2</v>
      </c>
      <c r="F2160" t="s">
        <v>2</v>
      </c>
      <c r="G2160" t="s">
        <v>2</v>
      </c>
      <c r="H2160">
        <v>22.8</v>
      </c>
      <c r="I2160">
        <v>285</v>
      </c>
      <c r="J2160">
        <v>31493</v>
      </c>
      <c r="K2160" t="s">
        <v>4920</v>
      </c>
      <c r="L2160">
        <v>18</v>
      </c>
      <c r="M2160">
        <v>18</v>
      </c>
      <c r="N2160">
        <v>1</v>
      </c>
      <c r="O2160">
        <v>18</v>
      </c>
      <c r="P2160">
        <v>18</v>
      </c>
      <c r="Q2160">
        <v>18</v>
      </c>
      <c r="R2160">
        <v>18</v>
      </c>
      <c r="S2160">
        <v>2324789.9433599999</v>
      </c>
      <c r="T2160">
        <v>1998364.9755899999</v>
      </c>
      <c r="U2160">
        <v>2281962.8359400001</v>
      </c>
      <c r="V2160">
        <v>1369652.5405300001</v>
      </c>
      <c r="W2160">
        <v>1302475.34033</v>
      </c>
      <c r="X2160">
        <v>1330953.1049800001</v>
      </c>
      <c r="Y2160">
        <v>2353952.59473</v>
      </c>
      <c r="Z2160">
        <v>2071866.9668000001</v>
      </c>
      <c r="AA2160">
        <v>2302649.81152</v>
      </c>
      <c r="AB2160">
        <v>57244.788148</v>
      </c>
      <c r="AC2160">
        <v>49212.311951000003</v>
      </c>
      <c r="AD2160">
        <f>SUM(S2160:AC2160)</f>
        <v>17443125.213879</v>
      </c>
      <c r="AE2160">
        <f>SUM(S2160:AA2160)</f>
        <v>17336668.113779999</v>
      </c>
    </row>
    <row r="2161" spans="1:31" x14ac:dyDescent="0.2">
      <c r="A2161">
        <v>2431</v>
      </c>
      <c r="B2161">
        <v>1</v>
      </c>
      <c r="C2161" t="s">
        <v>4921</v>
      </c>
      <c r="D2161" t="s">
        <v>2</v>
      </c>
      <c r="E2161" t="s">
        <v>2</v>
      </c>
      <c r="F2161" t="s">
        <v>2</v>
      </c>
      <c r="G2161" t="s">
        <v>2</v>
      </c>
      <c r="H2161">
        <v>3.4</v>
      </c>
      <c r="I2161">
        <v>670</v>
      </c>
      <c r="J2161">
        <v>73048</v>
      </c>
      <c r="K2161" t="s">
        <v>4922</v>
      </c>
      <c r="L2161">
        <v>3</v>
      </c>
      <c r="M2161">
        <v>3</v>
      </c>
      <c r="N2161">
        <v>1</v>
      </c>
      <c r="O2161">
        <v>3</v>
      </c>
      <c r="P2161">
        <v>3</v>
      </c>
      <c r="Q2161">
        <v>3</v>
      </c>
      <c r="R2161">
        <v>3</v>
      </c>
      <c r="S2161">
        <v>33009.774292000002</v>
      </c>
      <c r="T2161">
        <v>29386.752503</v>
      </c>
      <c r="U2161">
        <v>33296.301757000001</v>
      </c>
      <c r="V2161">
        <v>15797.502197</v>
      </c>
      <c r="W2161">
        <v>15703.601806999999</v>
      </c>
      <c r="X2161">
        <v>13144.072753</v>
      </c>
      <c r="Y2161">
        <v>17208.479614</v>
      </c>
      <c r="Z2161">
        <v>14077.731201000001</v>
      </c>
      <c r="AA2161">
        <v>19069.238525000001</v>
      </c>
      <c r="AB2161">
        <v>150</v>
      </c>
      <c r="AC2161">
        <v>150</v>
      </c>
      <c r="AD2161">
        <f>SUM(S2161:AC2161)</f>
        <v>190993.45464899996</v>
      </c>
      <c r="AE2161">
        <f>SUM(S2161:AA2161)</f>
        <v>190693.45464899996</v>
      </c>
    </row>
    <row r="2162" spans="1:31" x14ac:dyDescent="0.2">
      <c r="A2162">
        <v>2432</v>
      </c>
      <c r="B2162">
        <v>1</v>
      </c>
      <c r="C2162" t="s">
        <v>4923</v>
      </c>
      <c r="D2162" t="s">
        <v>2</v>
      </c>
      <c r="E2162" t="s">
        <v>2</v>
      </c>
      <c r="F2162" t="s">
        <v>2</v>
      </c>
      <c r="G2162" t="s">
        <v>2</v>
      </c>
      <c r="H2162">
        <v>16</v>
      </c>
      <c r="I2162">
        <v>125</v>
      </c>
      <c r="J2162">
        <v>14312</v>
      </c>
      <c r="K2162" t="s">
        <v>4924</v>
      </c>
      <c r="L2162">
        <v>6</v>
      </c>
      <c r="M2162">
        <v>6</v>
      </c>
      <c r="N2162">
        <v>1</v>
      </c>
      <c r="O2162">
        <v>6</v>
      </c>
      <c r="P2162">
        <v>6</v>
      </c>
      <c r="Q2162">
        <v>6</v>
      </c>
      <c r="R2162">
        <v>6</v>
      </c>
      <c r="S2162">
        <v>570931.90527300001</v>
      </c>
      <c r="T2162">
        <v>575721.59081900003</v>
      </c>
      <c r="U2162">
        <v>654658.83984399994</v>
      </c>
      <c r="V2162">
        <v>708210.83349600004</v>
      </c>
      <c r="W2162">
        <v>743350.79736299999</v>
      </c>
      <c r="X2162">
        <v>718733.43603600003</v>
      </c>
      <c r="Y2162">
        <v>762968.61181699997</v>
      </c>
      <c r="Z2162">
        <v>597578.65869099996</v>
      </c>
      <c r="AA2162">
        <v>624215.81982500001</v>
      </c>
      <c r="AB2162">
        <v>26982.116943000001</v>
      </c>
      <c r="AC2162">
        <v>18073.369202000002</v>
      </c>
      <c r="AD2162">
        <f>SUM(S2162:AC2162)</f>
        <v>6001425.9793090001</v>
      </c>
      <c r="AE2162">
        <f>SUM(S2162:AA2162)</f>
        <v>5956370.4931640001</v>
      </c>
    </row>
    <row r="2163" spans="1:31" x14ac:dyDescent="0.2">
      <c r="A2163">
        <v>2433</v>
      </c>
      <c r="B2163">
        <v>1</v>
      </c>
      <c r="C2163" t="s">
        <v>4925</v>
      </c>
      <c r="D2163" t="s">
        <v>2</v>
      </c>
      <c r="E2163" t="s">
        <v>2</v>
      </c>
      <c r="F2163" t="s">
        <v>2</v>
      </c>
      <c r="G2163" t="s">
        <v>2</v>
      </c>
      <c r="H2163">
        <v>14.1</v>
      </c>
      <c r="I2163">
        <v>1430</v>
      </c>
      <c r="J2163">
        <v>164366</v>
      </c>
      <c r="K2163" t="s">
        <v>4926</v>
      </c>
      <c r="L2163">
        <v>33</v>
      </c>
      <c r="M2163">
        <v>33</v>
      </c>
      <c r="N2163">
        <v>1</v>
      </c>
      <c r="O2163">
        <v>33</v>
      </c>
      <c r="P2163">
        <v>33</v>
      </c>
      <c r="Q2163">
        <v>33</v>
      </c>
      <c r="R2163">
        <v>33</v>
      </c>
      <c r="S2163">
        <v>1959288.7451800001</v>
      </c>
      <c r="T2163">
        <v>1790026.7104499999</v>
      </c>
      <c r="U2163">
        <v>1904764.6751699999</v>
      </c>
      <c r="V2163">
        <v>1910429.5701900001</v>
      </c>
      <c r="W2163">
        <v>1806116.4861399999</v>
      </c>
      <c r="X2163">
        <v>1907225.6185300001</v>
      </c>
      <c r="Y2163">
        <v>2276051.4957900001</v>
      </c>
      <c r="Z2163">
        <v>1944562.5582900001</v>
      </c>
      <c r="AA2163">
        <v>2248208.6298799999</v>
      </c>
      <c r="AB2163">
        <v>58193.775026000003</v>
      </c>
      <c r="AC2163">
        <v>44029.717375</v>
      </c>
      <c r="AD2163">
        <f>SUM(S2163:AC2163)</f>
        <v>17848897.982021</v>
      </c>
      <c r="AE2163">
        <f>SUM(S2163:AA2163)</f>
        <v>17746674.48962</v>
      </c>
    </row>
    <row r="2164" spans="1:31" x14ac:dyDescent="0.2">
      <c r="A2164">
        <v>2434</v>
      </c>
      <c r="B2164">
        <v>1</v>
      </c>
      <c r="C2164" t="s">
        <v>4927</v>
      </c>
      <c r="D2164" t="s">
        <v>2</v>
      </c>
      <c r="E2164" t="s">
        <v>2</v>
      </c>
      <c r="F2164" t="s">
        <v>2</v>
      </c>
      <c r="G2164" t="s">
        <v>2</v>
      </c>
      <c r="H2164">
        <v>33.4</v>
      </c>
      <c r="I2164">
        <v>1391</v>
      </c>
      <c r="J2164">
        <v>156647</v>
      </c>
      <c r="K2164" t="s">
        <v>4928</v>
      </c>
      <c r="L2164">
        <v>108</v>
      </c>
      <c r="M2164">
        <v>108</v>
      </c>
      <c r="N2164">
        <v>1</v>
      </c>
      <c r="O2164">
        <v>108</v>
      </c>
      <c r="P2164">
        <v>108</v>
      </c>
      <c r="Q2164">
        <v>108</v>
      </c>
      <c r="R2164">
        <v>108</v>
      </c>
      <c r="S2164">
        <v>16073506.920399999</v>
      </c>
      <c r="T2164">
        <v>13815916.603499999</v>
      </c>
      <c r="U2164">
        <v>15906853.2173</v>
      </c>
      <c r="V2164">
        <v>13108400.346899999</v>
      </c>
      <c r="W2164">
        <v>12401838.0725</v>
      </c>
      <c r="X2164">
        <v>12413491.3696</v>
      </c>
      <c r="Y2164">
        <v>13855552.592800001</v>
      </c>
      <c r="Z2164">
        <v>11520495.808800001</v>
      </c>
      <c r="AA2164">
        <v>13474476.9902</v>
      </c>
      <c r="AB2164">
        <v>349746.01382699999</v>
      </c>
      <c r="AC2164">
        <v>255811.77740799999</v>
      </c>
      <c r="AD2164">
        <f>SUM(S2164:AC2164)</f>
        <v>123176089.71323501</v>
      </c>
      <c r="AE2164">
        <f>SUM(S2164:AA2164)</f>
        <v>122570531.92200001</v>
      </c>
    </row>
    <row r="2165" spans="1:31" x14ac:dyDescent="0.2">
      <c r="A2165">
        <v>2435</v>
      </c>
      <c r="B2165">
        <v>1</v>
      </c>
      <c r="C2165" t="s">
        <v>4929</v>
      </c>
      <c r="D2165" t="s">
        <v>2</v>
      </c>
      <c r="E2165" t="s">
        <v>2</v>
      </c>
      <c r="F2165" t="s">
        <v>2</v>
      </c>
      <c r="G2165" t="s">
        <v>2</v>
      </c>
      <c r="H2165">
        <v>27.7</v>
      </c>
      <c r="I2165">
        <v>365</v>
      </c>
      <c r="J2165">
        <v>40522</v>
      </c>
      <c r="K2165" t="s">
        <v>4930</v>
      </c>
      <c r="L2165">
        <v>13</v>
      </c>
      <c r="M2165">
        <v>13</v>
      </c>
      <c r="N2165">
        <v>1</v>
      </c>
      <c r="O2165">
        <v>13</v>
      </c>
      <c r="P2165">
        <v>13</v>
      </c>
      <c r="Q2165">
        <v>13</v>
      </c>
      <c r="R2165">
        <v>13</v>
      </c>
      <c r="S2165">
        <v>499088.60278199997</v>
      </c>
      <c r="T2165">
        <v>480261.218506</v>
      </c>
      <c r="U2165">
        <v>592162.80944800004</v>
      </c>
      <c r="V2165">
        <v>1456993.0881399999</v>
      </c>
      <c r="W2165">
        <v>1506202.77881</v>
      </c>
      <c r="X2165">
        <v>1542426.17395</v>
      </c>
      <c r="Y2165">
        <v>667738.35864300001</v>
      </c>
      <c r="Z2165">
        <v>549065.54095499997</v>
      </c>
      <c r="AA2165">
        <v>500483.79882899998</v>
      </c>
      <c r="AB2165">
        <v>19918.527373000001</v>
      </c>
      <c r="AC2165">
        <v>14779.693909</v>
      </c>
      <c r="AD2165">
        <f>SUM(S2165:AC2165)</f>
        <v>7829120.5913449991</v>
      </c>
      <c r="AE2165">
        <f>SUM(S2165:AA2165)</f>
        <v>7794422.3700629994</v>
      </c>
    </row>
    <row r="2166" spans="1:31" x14ac:dyDescent="0.2">
      <c r="A2166">
        <v>2436</v>
      </c>
      <c r="B2166">
        <v>1</v>
      </c>
      <c r="C2166" t="s">
        <v>4931</v>
      </c>
      <c r="D2166" t="s">
        <v>2</v>
      </c>
      <c r="E2166" t="s">
        <v>2</v>
      </c>
      <c r="F2166" t="s">
        <v>2</v>
      </c>
      <c r="G2166" t="s">
        <v>2</v>
      </c>
      <c r="H2166">
        <v>37.799999999999997</v>
      </c>
      <c r="I2166">
        <v>1113</v>
      </c>
      <c r="J2166">
        <v>122600</v>
      </c>
      <c r="K2166" t="s">
        <v>4932</v>
      </c>
      <c r="L2166">
        <v>169</v>
      </c>
      <c r="M2166">
        <v>169</v>
      </c>
      <c r="N2166">
        <v>1</v>
      </c>
      <c r="O2166">
        <v>169</v>
      </c>
      <c r="P2166">
        <v>169</v>
      </c>
      <c r="Q2166">
        <v>169</v>
      </c>
      <c r="R2166">
        <v>169</v>
      </c>
      <c r="S2166">
        <v>22304649.557700001</v>
      </c>
      <c r="T2166">
        <v>16424155.856899999</v>
      </c>
      <c r="U2166">
        <v>20618232.2709</v>
      </c>
      <c r="V2166">
        <v>30374124.171100002</v>
      </c>
      <c r="W2166">
        <v>26660765.0176</v>
      </c>
      <c r="X2166">
        <v>29264821.363499999</v>
      </c>
      <c r="Y2166">
        <v>24340597.8616</v>
      </c>
      <c r="Z2166">
        <v>17676632.382599998</v>
      </c>
      <c r="AA2166">
        <v>22158520.361099999</v>
      </c>
      <c r="AB2166">
        <v>672136.978397</v>
      </c>
      <c r="AC2166">
        <v>477506.99286</v>
      </c>
      <c r="AD2166">
        <f>SUM(S2166:AC2166)</f>
        <v>210972142.814257</v>
      </c>
      <c r="AE2166">
        <f>SUM(S2166:AA2166)</f>
        <v>209822498.84299999</v>
      </c>
    </row>
    <row r="2167" spans="1:31" x14ac:dyDescent="0.2">
      <c r="A2167">
        <v>2437</v>
      </c>
      <c r="B2167">
        <v>1</v>
      </c>
      <c r="C2167" t="s">
        <v>4933</v>
      </c>
      <c r="D2167" t="s">
        <v>2</v>
      </c>
      <c r="E2167" t="s">
        <v>2</v>
      </c>
      <c r="F2167" t="s">
        <v>2</v>
      </c>
      <c r="G2167" t="s">
        <v>2</v>
      </c>
      <c r="H2167">
        <v>21.9</v>
      </c>
      <c r="I2167">
        <v>187</v>
      </c>
      <c r="J2167">
        <v>21276</v>
      </c>
      <c r="K2167" t="s">
        <v>4934</v>
      </c>
      <c r="L2167">
        <v>11</v>
      </c>
      <c r="M2167">
        <v>11</v>
      </c>
      <c r="N2167">
        <v>1</v>
      </c>
      <c r="O2167">
        <v>11</v>
      </c>
      <c r="P2167">
        <v>11</v>
      </c>
      <c r="Q2167">
        <v>11</v>
      </c>
      <c r="R2167">
        <v>11</v>
      </c>
      <c r="S2167">
        <v>4133779.24878</v>
      </c>
      <c r="T2167">
        <v>3971388.90222</v>
      </c>
      <c r="U2167">
        <v>4478014.9628299996</v>
      </c>
      <c r="V2167">
        <v>3668890.2470100001</v>
      </c>
      <c r="W2167">
        <v>3568170.4505599998</v>
      </c>
      <c r="X2167">
        <v>3740125.2950499998</v>
      </c>
      <c r="Y2167">
        <v>3997762.2585499999</v>
      </c>
      <c r="Z2167">
        <v>3316310.6016899999</v>
      </c>
      <c r="AA2167">
        <v>3546377.8920900002</v>
      </c>
      <c r="AB2167">
        <v>62343.731323</v>
      </c>
      <c r="AC2167">
        <v>40856.531128000002</v>
      </c>
      <c r="AD2167">
        <f>SUM(S2167:AC2167)</f>
        <v>34524020.12123099</v>
      </c>
      <c r="AE2167">
        <f>SUM(S2167:AA2167)</f>
        <v>34420819.858779997</v>
      </c>
    </row>
    <row r="2168" spans="1:31" x14ac:dyDescent="0.2">
      <c r="A2168">
        <v>2438</v>
      </c>
      <c r="B2168">
        <v>1</v>
      </c>
      <c r="C2168" t="s">
        <v>4935</v>
      </c>
      <c r="D2168" t="s">
        <v>2</v>
      </c>
      <c r="E2168" t="s">
        <v>2</v>
      </c>
      <c r="F2168" t="s">
        <v>2</v>
      </c>
      <c r="G2168" t="s">
        <v>2</v>
      </c>
      <c r="H2168">
        <v>18.8</v>
      </c>
      <c r="I2168">
        <v>706</v>
      </c>
      <c r="J2168">
        <v>81545</v>
      </c>
      <c r="K2168" t="s">
        <v>4936</v>
      </c>
      <c r="L2168">
        <v>22</v>
      </c>
      <c r="M2168">
        <v>22</v>
      </c>
      <c r="N2168">
        <v>1</v>
      </c>
      <c r="O2168">
        <v>22</v>
      </c>
      <c r="P2168">
        <v>22</v>
      </c>
      <c r="Q2168">
        <v>22</v>
      </c>
      <c r="R2168">
        <v>22</v>
      </c>
      <c r="S2168">
        <v>1660165.4265099999</v>
      </c>
      <c r="T2168">
        <v>1302482.20154</v>
      </c>
      <c r="U2168">
        <v>1522095.9592299999</v>
      </c>
      <c r="V2168">
        <v>1151005.6503900001</v>
      </c>
      <c r="W2168">
        <v>963776.71600599994</v>
      </c>
      <c r="X2168">
        <v>1072834.61292</v>
      </c>
      <c r="Y2168">
        <v>1535842.86011</v>
      </c>
      <c r="Z2168">
        <v>1371163.6663800001</v>
      </c>
      <c r="AA2168">
        <v>1621952.68677</v>
      </c>
      <c r="AB2168">
        <v>48235.215515999997</v>
      </c>
      <c r="AC2168">
        <v>38353.354797</v>
      </c>
      <c r="AD2168">
        <f>SUM(S2168:AC2168)</f>
        <v>12287908.350168997</v>
      </c>
      <c r="AE2168">
        <f>SUM(S2168:AA2168)</f>
        <v>12201319.779855998</v>
      </c>
    </row>
    <row r="2169" spans="1:31" x14ac:dyDescent="0.2">
      <c r="A2169">
        <v>2439</v>
      </c>
      <c r="B2169">
        <v>1</v>
      </c>
      <c r="C2169" t="s">
        <v>4937</v>
      </c>
      <c r="D2169" t="s">
        <v>2</v>
      </c>
      <c r="E2169" t="s">
        <v>2</v>
      </c>
      <c r="F2169" t="s">
        <v>2</v>
      </c>
      <c r="G2169" t="s">
        <v>2</v>
      </c>
      <c r="H2169">
        <v>15</v>
      </c>
      <c r="I2169">
        <v>367</v>
      </c>
      <c r="J2169">
        <v>41125</v>
      </c>
      <c r="K2169" t="s">
        <v>4938</v>
      </c>
      <c r="L2169">
        <v>11</v>
      </c>
      <c r="M2169">
        <v>11</v>
      </c>
      <c r="N2169">
        <v>1</v>
      </c>
      <c r="O2169">
        <v>11</v>
      </c>
      <c r="P2169">
        <v>11</v>
      </c>
      <c r="Q2169">
        <v>11</v>
      </c>
      <c r="R2169">
        <v>11</v>
      </c>
      <c r="S2169">
        <v>629400.00268699997</v>
      </c>
      <c r="T2169">
        <v>524245.59716900002</v>
      </c>
      <c r="U2169">
        <v>614897.09399299999</v>
      </c>
      <c r="V2169">
        <v>366801.35498200002</v>
      </c>
      <c r="W2169">
        <v>348959.43530100002</v>
      </c>
      <c r="X2169">
        <v>354461.81176700001</v>
      </c>
      <c r="Y2169">
        <v>435502.35864300001</v>
      </c>
      <c r="Z2169">
        <v>366522.20703200001</v>
      </c>
      <c r="AA2169">
        <v>416542.31323199999</v>
      </c>
      <c r="AB2169">
        <v>9936.6272590000008</v>
      </c>
      <c r="AC2169">
        <v>6365.0075379999998</v>
      </c>
      <c r="AD2169">
        <f>SUM(S2169:AC2169)</f>
        <v>4073633.8096030005</v>
      </c>
      <c r="AE2169">
        <f>SUM(S2169:AA2169)</f>
        <v>4057332.1748060002</v>
      </c>
    </row>
    <row r="2170" spans="1:31" x14ac:dyDescent="0.2">
      <c r="A2170">
        <v>2440</v>
      </c>
      <c r="B2170">
        <v>1</v>
      </c>
      <c r="C2170" t="s">
        <v>4939</v>
      </c>
      <c r="D2170" t="s">
        <v>2</v>
      </c>
      <c r="E2170" t="s">
        <v>2</v>
      </c>
      <c r="F2170" t="s">
        <v>2</v>
      </c>
      <c r="G2170" t="s">
        <v>2</v>
      </c>
      <c r="H2170">
        <v>17.600000000000001</v>
      </c>
      <c r="I2170">
        <v>448</v>
      </c>
      <c r="J2170">
        <v>48840</v>
      </c>
      <c r="K2170" t="s">
        <v>4940</v>
      </c>
      <c r="L2170">
        <v>14</v>
      </c>
      <c r="M2170">
        <v>14</v>
      </c>
      <c r="N2170">
        <v>1</v>
      </c>
      <c r="O2170">
        <v>14</v>
      </c>
      <c r="P2170">
        <v>14</v>
      </c>
      <c r="Q2170">
        <v>14</v>
      </c>
      <c r="R2170">
        <v>14</v>
      </c>
      <c r="S2170">
        <v>1875263.1860400001</v>
      </c>
      <c r="T2170">
        <v>1495979.4262699999</v>
      </c>
      <c r="U2170">
        <v>1706683.40381</v>
      </c>
      <c r="V2170">
        <v>1235948.11133</v>
      </c>
      <c r="W2170">
        <v>1146936.3310499999</v>
      </c>
      <c r="X2170">
        <v>1240037.5424800001</v>
      </c>
      <c r="Y2170">
        <v>1211738.1501499999</v>
      </c>
      <c r="Z2170">
        <v>1153404.2231399999</v>
      </c>
      <c r="AA2170">
        <v>1272656.2421899999</v>
      </c>
      <c r="AB2170">
        <v>27482.621338000001</v>
      </c>
      <c r="AC2170">
        <v>22305.186582999999</v>
      </c>
      <c r="AD2170">
        <f>SUM(S2170:AC2170)</f>
        <v>12388434.424380997</v>
      </c>
      <c r="AE2170">
        <f>SUM(S2170:AA2170)</f>
        <v>12338646.616459997</v>
      </c>
    </row>
    <row r="2171" spans="1:31" x14ac:dyDescent="0.2">
      <c r="A2171">
        <v>2441</v>
      </c>
      <c r="B2171">
        <v>1</v>
      </c>
      <c r="C2171" t="s">
        <v>4941</v>
      </c>
      <c r="D2171" t="s">
        <v>2</v>
      </c>
      <c r="E2171" t="s">
        <v>2</v>
      </c>
      <c r="F2171" t="s">
        <v>2</v>
      </c>
      <c r="G2171" t="s">
        <v>2</v>
      </c>
      <c r="H2171">
        <v>51.6</v>
      </c>
      <c r="I2171">
        <v>244</v>
      </c>
      <c r="J2171">
        <v>26925</v>
      </c>
      <c r="K2171" t="s">
        <v>4942</v>
      </c>
      <c r="L2171">
        <v>43</v>
      </c>
      <c r="M2171">
        <v>43</v>
      </c>
      <c r="N2171">
        <v>1</v>
      </c>
      <c r="O2171">
        <v>43</v>
      </c>
      <c r="P2171">
        <v>43</v>
      </c>
      <c r="Q2171">
        <v>43</v>
      </c>
      <c r="R2171">
        <v>43</v>
      </c>
      <c r="S2171">
        <v>21056720.134300001</v>
      </c>
      <c r="T2171">
        <v>15042254.684900001</v>
      </c>
      <c r="U2171">
        <v>17265202.7278</v>
      </c>
      <c r="V2171">
        <v>15441063.914100001</v>
      </c>
      <c r="W2171">
        <v>15621134.959899999</v>
      </c>
      <c r="X2171">
        <v>15474601.812200001</v>
      </c>
      <c r="Y2171">
        <v>22206305.297400001</v>
      </c>
      <c r="Z2171">
        <v>17825320.3193</v>
      </c>
      <c r="AA2171">
        <v>22055394.519299999</v>
      </c>
      <c r="AB2171">
        <v>404729.59469699999</v>
      </c>
      <c r="AC2171">
        <v>345011.61654700001</v>
      </c>
      <c r="AD2171">
        <f>SUM(S2171:AC2171)</f>
        <v>162737739.58044398</v>
      </c>
      <c r="AE2171">
        <f>SUM(S2171:AA2171)</f>
        <v>161987998.36919999</v>
      </c>
    </row>
    <row r="2172" spans="1:31" x14ac:dyDescent="0.2">
      <c r="A2172">
        <v>2442</v>
      </c>
      <c r="B2172">
        <v>1</v>
      </c>
      <c r="C2172" t="s">
        <v>4943</v>
      </c>
      <c r="D2172" t="s">
        <v>2</v>
      </c>
      <c r="E2172" t="s">
        <v>2</v>
      </c>
      <c r="F2172" t="s">
        <v>2</v>
      </c>
      <c r="G2172" t="s">
        <v>2</v>
      </c>
      <c r="H2172">
        <v>12.6</v>
      </c>
      <c r="I2172">
        <v>261</v>
      </c>
      <c r="J2172">
        <v>29722</v>
      </c>
      <c r="K2172" t="s">
        <v>4944</v>
      </c>
      <c r="L2172">
        <v>10</v>
      </c>
      <c r="M2172">
        <v>10</v>
      </c>
      <c r="N2172">
        <v>1</v>
      </c>
      <c r="O2172">
        <v>10</v>
      </c>
      <c r="P2172">
        <v>10</v>
      </c>
      <c r="Q2172">
        <v>10</v>
      </c>
      <c r="R2172">
        <v>10</v>
      </c>
      <c r="S2172">
        <v>5533236.1511199996</v>
      </c>
      <c r="T2172">
        <v>5576326.7894299999</v>
      </c>
      <c r="U2172">
        <v>6846347.1330599999</v>
      </c>
      <c r="V2172">
        <v>7608641.1745600002</v>
      </c>
      <c r="W2172">
        <v>7553726.2133799996</v>
      </c>
      <c r="X2172">
        <v>6782217.2678199997</v>
      </c>
      <c r="Y2172">
        <v>7866166.5561499996</v>
      </c>
      <c r="Z2172">
        <v>6887723.3678599996</v>
      </c>
      <c r="AA2172">
        <v>7184424.7304699998</v>
      </c>
      <c r="AB2172">
        <v>77169.110839999994</v>
      </c>
      <c r="AC2172">
        <v>79339.557646999994</v>
      </c>
      <c r="AD2172">
        <f>SUM(S2172:AC2172)</f>
        <v>61995318.052336991</v>
      </c>
      <c r="AE2172">
        <f>SUM(S2172:AA2172)</f>
        <v>61838809.383849993</v>
      </c>
    </row>
    <row r="2173" spans="1:31" x14ac:dyDescent="0.2">
      <c r="A2173">
        <v>2443</v>
      </c>
      <c r="B2173">
        <v>1</v>
      </c>
      <c r="C2173" t="s">
        <v>4945</v>
      </c>
      <c r="D2173" t="s">
        <v>2</v>
      </c>
      <c r="E2173" t="s">
        <v>2</v>
      </c>
      <c r="F2173" t="s">
        <v>2</v>
      </c>
      <c r="G2173" t="s">
        <v>2</v>
      </c>
      <c r="H2173">
        <v>28.6</v>
      </c>
      <c r="I2173">
        <v>357</v>
      </c>
      <c r="J2173">
        <v>40794</v>
      </c>
      <c r="K2173" t="s">
        <v>4946</v>
      </c>
      <c r="L2173">
        <v>11</v>
      </c>
      <c r="M2173">
        <v>11</v>
      </c>
      <c r="N2173">
        <v>1</v>
      </c>
      <c r="O2173">
        <v>11</v>
      </c>
      <c r="P2173">
        <v>11</v>
      </c>
      <c r="Q2173">
        <v>11</v>
      </c>
      <c r="R2173">
        <v>11</v>
      </c>
      <c r="S2173">
        <v>2372655.3364200001</v>
      </c>
      <c r="T2173">
        <v>2390801.4165099999</v>
      </c>
      <c r="U2173">
        <v>2352509.2543899999</v>
      </c>
      <c r="V2173">
        <v>2293862.7070300002</v>
      </c>
      <c r="W2173">
        <v>2514082.9472699999</v>
      </c>
      <c r="X2173">
        <v>2422816.3378900001</v>
      </c>
      <c r="Y2173">
        <v>2881625.9951200001</v>
      </c>
      <c r="Z2173">
        <v>2282351.1684599998</v>
      </c>
      <c r="AA2173">
        <v>2633150.2065400002</v>
      </c>
      <c r="AB2173">
        <v>72539.212006000002</v>
      </c>
      <c r="AC2173">
        <v>76740.250579</v>
      </c>
      <c r="AD2173">
        <f>SUM(S2173:AC2173)</f>
        <v>22293134.832215</v>
      </c>
      <c r="AE2173">
        <f>SUM(S2173:AA2173)</f>
        <v>22143855.369630001</v>
      </c>
    </row>
    <row r="2174" spans="1:31" x14ac:dyDescent="0.2">
      <c r="A2174">
        <v>2444</v>
      </c>
      <c r="B2174">
        <v>1</v>
      </c>
      <c r="C2174" t="s">
        <v>4947</v>
      </c>
      <c r="D2174" t="s">
        <v>2</v>
      </c>
      <c r="E2174" t="s">
        <v>2</v>
      </c>
      <c r="F2174" t="s">
        <v>2</v>
      </c>
      <c r="G2174" t="s">
        <v>2</v>
      </c>
      <c r="H2174">
        <v>34.5</v>
      </c>
      <c r="I2174">
        <v>203</v>
      </c>
      <c r="J2174">
        <v>23488</v>
      </c>
      <c r="K2174" t="s">
        <v>4948</v>
      </c>
      <c r="L2174">
        <v>7</v>
      </c>
      <c r="M2174">
        <v>7</v>
      </c>
      <c r="N2174">
        <v>1</v>
      </c>
      <c r="O2174">
        <v>7</v>
      </c>
      <c r="P2174">
        <v>7</v>
      </c>
      <c r="Q2174">
        <v>7</v>
      </c>
      <c r="R2174">
        <v>7</v>
      </c>
      <c r="S2174">
        <v>1257558.29785</v>
      </c>
      <c r="T2174">
        <v>938489.78466700006</v>
      </c>
      <c r="U2174">
        <v>1232838.69043</v>
      </c>
      <c r="V2174">
        <v>716965.19140699995</v>
      </c>
      <c r="W2174">
        <v>717596.82519500004</v>
      </c>
      <c r="X2174">
        <v>654553.52441299998</v>
      </c>
      <c r="Y2174">
        <v>905816.15820299997</v>
      </c>
      <c r="Z2174">
        <v>771655.87695199996</v>
      </c>
      <c r="AA2174">
        <v>910715.14550700004</v>
      </c>
      <c r="AB2174">
        <v>27855.879210999999</v>
      </c>
      <c r="AC2174">
        <v>19229.089111000001</v>
      </c>
      <c r="AD2174">
        <f>SUM(S2174:AC2174)</f>
        <v>8153274.4629460014</v>
      </c>
      <c r="AE2174">
        <f>SUM(S2174:AA2174)</f>
        <v>8106189.494624001</v>
      </c>
    </row>
    <row r="2175" spans="1:31" x14ac:dyDescent="0.2">
      <c r="A2175">
        <v>2445</v>
      </c>
      <c r="B2175">
        <v>1</v>
      </c>
      <c r="C2175" t="s">
        <v>4949</v>
      </c>
      <c r="D2175" t="s">
        <v>2</v>
      </c>
      <c r="E2175" t="s">
        <v>2</v>
      </c>
      <c r="F2175" t="s">
        <v>2</v>
      </c>
      <c r="G2175" t="s">
        <v>2</v>
      </c>
      <c r="H2175">
        <v>38.799999999999997</v>
      </c>
      <c r="I2175">
        <v>178</v>
      </c>
      <c r="J2175">
        <v>20441</v>
      </c>
      <c r="K2175" t="s">
        <v>4950</v>
      </c>
      <c r="L2175">
        <v>19</v>
      </c>
      <c r="M2175">
        <v>19</v>
      </c>
      <c r="N2175">
        <v>1</v>
      </c>
      <c r="O2175">
        <v>19</v>
      </c>
      <c r="P2175">
        <v>19</v>
      </c>
      <c r="Q2175">
        <v>19</v>
      </c>
      <c r="R2175">
        <v>19</v>
      </c>
      <c r="S2175">
        <v>1081818.4130899999</v>
      </c>
      <c r="T2175">
        <v>1067200.34571</v>
      </c>
      <c r="U2175">
        <v>1164011.6308599999</v>
      </c>
      <c r="V2175">
        <v>1762057.42481</v>
      </c>
      <c r="W2175">
        <v>1865820.62793</v>
      </c>
      <c r="X2175">
        <v>1863798.19043</v>
      </c>
      <c r="Y2175">
        <v>912041.27636799996</v>
      </c>
      <c r="Z2175">
        <v>791847.80273400003</v>
      </c>
      <c r="AA2175">
        <v>774761.62109399994</v>
      </c>
      <c r="AB2175">
        <v>17915.443207</v>
      </c>
      <c r="AC2175">
        <v>9844.7657780000009</v>
      </c>
      <c r="AD2175">
        <f>SUM(S2175:AC2175)</f>
        <v>11311117.542010998</v>
      </c>
      <c r="AE2175">
        <f>SUM(S2175:AA2175)</f>
        <v>11283357.333025999</v>
      </c>
    </row>
    <row r="2176" spans="1:31" x14ac:dyDescent="0.2">
      <c r="A2176">
        <v>2446</v>
      </c>
      <c r="B2176">
        <v>1</v>
      </c>
      <c r="C2176" t="s">
        <v>4951</v>
      </c>
      <c r="D2176" t="s">
        <v>2</v>
      </c>
      <c r="E2176" t="s">
        <v>2</v>
      </c>
      <c r="F2176" t="s">
        <v>2</v>
      </c>
      <c r="G2176" t="s">
        <v>2</v>
      </c>
      <c r="H2176">
        <v>48.7</v>
      </c>
      <c r="I2176">
        <v>226</v>
      </c>
      <c r="J2176">
        <v>26239</v>
      </c>
      <c r="K2176" t="s">
        <v>4952</v>
      </c>
      <c r="L2176">
        <v>19</v>
      </c>
      <c r="M2176">
        <v>19</v>
      </c>
      <c r="N2176">
        <v>1</v>
      </c>
      <c r="O2176">
        <v>19</v>
      </c>
      <c r="P2176">
        <v>19</v>
      </c>
      <c r="Q2176">
        <v>19</v>
      </c>
      <c r="R2176">
        <v>19</v>
      </c>
      <c r="S2176">
        <v>1194531.65857</v>
      </c>
      <c r="T2176">
        <v>1047872.61261</v>
      </c>
      <c r="U2176">
        <v>1185130.7948</v>
      </c>
      <c r="V2176">
        <v>1018030.64075</v>
      </c>
      <c r="W2176">
        <v>996652.98651299998</v>
      </c>
      <c r="X2176">
        <v>1004064.2300400001</v>
      </c>
      <c r="Y2176">
        <v>1148539.11237</v>
      </c>
      <c r="Z2176">
        <v>929528.93164099997</v>
      </c>
      <c r="AA2176">
        <v>1031735.57684</v>
      </c>
      <c r="AB2176">
        <v>22400.545868000001</v>
      </c>
      <c r="AC2176">
        <v>17888.652557000001</v>
      </c>
      <c r="AD2176">
        <f>SUM(S2176:AC2176)</f>
        <v>9596375.7425590008</v>
      </c>
      <c r="AE2176">
        <f>SUM(S2176:AA2176)</f>
        <v>9556086.5441340003</v>
      </c>
    </row>
    <row r="2177" spans="1:31" x14ac:dyDescent="0.2">
      <c r="A2177">
        <v>2447</v>
      </c>
      <c r="B2177">
        <v>1</v>
      </c>
      <c r="C2177" t="s">
        <v>4953</v>
      </c>
      <c r="D2177" t="s">
        <v>2</v>
      </c>
      <c r="E2177" t="s">
        <v>2</v>
      </c>
      <c r="F2177" t="s">
        <v>2</v>
      </c>
      <c r="G2177" t="s">
        <v>2</v>
      </c>
      <c r="H2177">
        <v>11.2</v>
      </c>
      <c r="I2177">
        <v>556</v>
      </c>
      <c r="J2177">
        <v>64793</v>
      </c>
      <c r="K2177" t="s">
        <v>4954</v>
      </c>
      <c r="L2177">
        <v>8</v>
      </c>
      <c r="M2177">
        <v>8</v>
      </c>
      <c r="N2177">
        <v>1</v>
      </c>
      <c r="O2177">
        <v>8</v>
      </c>
      <c r="P2177">
        <v>8</v>
      </c>
      <c r="Q2177">
        <v>8</v>
      </c>
      <c r="R2177">
        <v>8</v>
      </c>
      <c r="S2177">
        <v>73254.403321000005</v>
      </c>
      <c r="T2177">
        <v>133412.92456000001</v>
      </c>
      <c r="U2177">
        <v>171956.758057</v>
      </c>
      <c r="V2177">
        <v>91720.467285000006</v>
      </c>
      <c r="W2177">
        <v>400218.79882800003</v>
      </c>
      <c r="X2177">
        <v>113251.29882900001</v>
      </c>
      <c r="Y2177">
        <v>123025.197999</v>
      </c>
      <c r="Z2177">
        <v>92457.535642999996</v>
      </c>
      <c r="AA2177">
        <v>66811.923339999994</v>
      </c>
      <c r="AB2177">
        <v>3212.641603</v>
      </c>
      <c r="AC2177">
        <v>150</v>
      </c>
      <c r="AD2177">
        <f>SUM(S2177:AC2177)</f>
        <v>1269471.9494650001</v>
      </c>
      <c r="AE2177">
        <f>SUM(S2177:AA2177)</f>
        <v>1266109.3078620001</v>
      </c>
    </row>
    <row r="2178" spans="1:31" x14ac:dyDescent="0.2">
      <c r="A2178">
        <v>2448</v>
      </c>
      <c r="B2178">
        <v>1</v>
      </c>
      <c r="C2178" t="s">
        <v>4955</v>
      </c>
      <c r="D2178" t="s">
        <v>2</v>
      </c>
      <c r="E2178" t="s">
        <v>2</v>
      </c>
      <c r="F2178" t="s">
        <v>2</v>
      </c>
      <c r="G2178" t="s">
        <v>2</v>
      </c>
      <c r="H2178">
        <v>27.4</v>
      </c>
      <c r="I2178">
        <v>486</v>
      </c>
      <c r="J2178">
        <v>54658</v>
      </c>
      <c r="K2178" t="s">
        <v>4956</v>
      </c>
      <c r="L2178">
        <v>45</v>
      </c>
      <c r="M2178">
        <v>45</v>
      </c>
      <c r="N2178">
        <v>1</v>
      </c>
      <c r="O2178">
        <v>45</v>
      </c>
      <c r="P2178">
        <v>45</v>
      </c>
      <c r="Q2178">
        <v>45</v>
      </c>
      <c r="R2178">
        <v>45</v>
      </c>
      <c r="S2178">
        <v>9033571.2636699993</v>
      </c>
      <c r="T2178">
        <v>7369616.1084000003</v>
      </c>
      <c r="U2178">
        <v>8143201.65283</v>
      </c>
      <c r="V2178">
        <v>6231735.5605499996</v>
      </c>
      <c r="W2178">
        <v>5193960.4306600001</v>
      </c>
      <c r="X2178">
        <v>5954858.3317900002</v>
      </c>
      <c r="Y2178">
        <v>10840235.7827</v>
      </c>
      <c r="Z2178">
        <v>9510177.7793000005</v>
      </c>
      <c r="AA2178">
        <v>11095555.1807</v>
      </c>
      <c r="AB2178">
        <v>305667.51455600001</v>
      </c>
      <c r="AC2178">
        <v>183335.527829</v>
      </c>
      <c r="AD2178">
        <f>SUM(S2178:AC2178)</f>
        <v>73861915.132985026</v>
      </c>
      <c r="AE2178">
        <f>SUM(S2178:AA2178)</f>
        <v>73372912.090600014</v>
      </c>
    </row>
    <row r="2179" spans="1:31" x14ac:dyDescent="0.2">
      <c r="A2179">
        <v>2449</v>
      </c>
      <c r="B2179">
        <v>1</v>
      </c>
      <c r="C2179" t="s">
        <v>4957</v>
      </c>
      <c r="D2179" t="s">
        <v>2</v>
      </c>
      <c r="E2179" t="s">
        <v>2</v>
      </c>
      <c r="F2179" t="s">
        <v>2</v>
      </c>
      <c r="G2179" t="s">
        <v>2</v>
      </c>
      <c r="H2179">
        <v>30.4</v>
      </c>
      <c r="I2179">
        <v>428</v>
      </c>
      <c r="J2179">
        <v>47354</v>
      </c>
      <c r="K2179" t="s">
        <v>4958</v>
      </c>
      <c r="L2179">
        <v>26</v>
      </c>
      <c r="M2179">
        <v>26</v>
      </c>
      <c r="N2179">
        <v>1</v>
      </c>
      <c r="O2179">
        <v>26</v>
      </c>
      <c r="P2179">
        <v>26</v>
      </c>
      <c r="Q2179">
        <v>26</v>
      </c>
      <c r="R2179">
        <v>26</v>
      </c>
      <c r="S2179">
        <v>1498426.3072200001</v>
      </c>
      <c r="T2179">
        <v>1521290.3540699999</v>
      </c>
      <c r="U2179">
        <v>1725446.2301700001</v>
      </c>
      <c r="V2179">
        <v>2548003.9597200002</v>
      </c>
      <c r="W2179">
        <v>2871308.2551899999</v>
      </c>
      <c r="X2179">
        <v>2576776.9199899998</v>
      </c>
      <c r="Y2179">
        <v>2730200.0864300001</v>
      </c>
      <c r="Z2179">
        <v>2348615.5196799999</v>
      </c>
      <c r="AA2179">
        <v>2627240.4230399998</v>
      </c>
      <c r="AB2179">
        <v>77475.449187999999</v>
      </c>
      <c r="AC2179">
        <v>54286.223478</v>
      </c>
      <c r="AD2179">
        <f>SUM(S2179:AC2179)</f>
        <v>20579069.728176001</v>
      </c>
      <c r="AE2179">
        <f>SUM(S2179:AA2179)</f>
        <v>20447308.055509999</v>
      </c>
    </row>
    <row r="2180" spans="1:31" x14ac:dyDescent="0.2">
      <c r="A2180">
        <v>2450</v>
      </c>
      <c r="B2180">
        <v>1</v>
      </c>
      <c r="C2180" t="s">
        <v>4959</v>
      </c>
      <c r="D2180" t="s">
        <v>2</v>
      </c>
      <c r="E2180" t="s">
        <v>2</v>
      </c>
      <c r="F2180" t="s">
        <v>2</v>
      </c>
      <c r="G2180" t="s">
        <v>2</v>
      </c>
      <c r="H2180">
        <v>15.8</v>
      </c>
      <c r="I2180">
        <v>404</v>
      </c>
      <c r="J2180">
        <v>45722</v>
      </c>
      <c r="K2180" t="s">
        <v>4960</v>
      </c>
      <c r="L2180">
        <v>28</v>
      </c>
      <c r="M2180">
        <v>28</v>
      </c>
      <c r="N2180">
        <v>1</v>
      </c>
      <c r="O2180">
        <v>28</v>
      </c>
      <c r="P2180">
        <v>28</v>
      </c>
      <c r="Q2180">
        <v>28</v>
      </c>
      <c r="R2180">
        <v>28</v>
      </c>
      <c r="S2180">
        <v>14282997.0759</v>
      </c>
      <c r="T2180">
        <v>10446192.777799999</v>
      </c>
      <c r="U2180">
        <v>12742194.494100001</v>
      </c>
      <c r="V2180">
        <v>5136150.7424299996</v>
      </c>
      <c r="W2180">
        <v>4205250.8871499998</v>
      </c>
      <c r="X2180">
        <v>4657156.5341800004</v>
      </c>
      <c r="Y2180">
        <v>7415502.1002200004</v>
      </c>
      <c r="Z2180">
        <v>6265104.6910399999</v>
      </c>
      <c r="AA2180">
        <v>7627056.9819299998</v>
      </c>
      <c r="AB2180">
        <v>124766.042998</v>
      </c>
      <c r="AC2180">
        <v>105780.43380899999</v>
      </c>
      <c r="AD2180">
        <f>SUM(S2180:AC2180)</f>
        <v>73008152.761556998</v>
      </c>
      <c r="AE2180">
        <f>SUM(S2180:AA2180)</f>
        <v>72777606.28475</v>
      </c>
    </row>
    <row r="2181" spans="1:31" x14ac:dyDescent="0.2">
      <c r="A2181">
        <v>2451</v>
      </c>
      <c r="B2181">
        <v>1</v>
      </c>
      <c r="C2181" t="s">
        <v>4961</v>
      </c>
      <c r="D2181" t="s">
        <v>2</v>
      </c>
      <c r="E2181" t="s">
        <v>2</v>
      </c>
      <c r="F2181" t="s">
        <v>2</v>
      </c>
      <c r="G2181" t="s">
        <v>2</v>
      </c>
      <c r="H2181">
        <v>24.7</v>
      </c>
      <c r="I2181">
        <v>93</v>
      </c>
      <c r="J2181">
        <v>10423</v>
      </c>
      <c r="K2181" t="s">
        <v>4962</v>
      </c>
      <c r="L2181">
        <v>11</v>
      </c>
      <c r="M2181">
        <v>11</v>
      </c>
      <c r="N2181">
        <v>1</v>
      </c>
      <c r="O2181">
        <v>11</v>
      </c>
      <c r="P2181">
        <v>11</v>
      </c>
      <c r="Q2181">
        <v>11</v>
      </c>
      <c r="R2181">
        <v>11</v>
      </c>
      <c r="S2181">
        <v>1454582.2916300001</v>
      </c>
      <c r="T2181">
        <v>1403556.31116</v>
      </c>
      <c r="U2181">
        <v>1799358.89539</v>
      </c>
      <c r="V2181">
        <v>1397870.75501</v>
      </c>
      <c r="W2181">
        <v>1434090.9443399999</v>
      </c>
      <c r="X2181">
        <v>1288704.6860400001</v>
      </c>
      <c r="Y2181">
        <v>1893772.6919</v>
      </c>
      <c r="Z2181">
        <v>1638806.43457</v>
      </c>
      <c r="AA2181">
        <v>1733990.2929700001</v>
      </c>
      <c r="AB2181">
        <v>67817.951539000002</v>
      </c>
      <c r="AC2181">
        <v>48099.554322999997</v>
      </c>
      <c r="AD2181">
        <f>SUM(S2181:AC2181)</f>
        <v>14160650.808872001</v>
      </c>
      <c r="AE2181">
        <f>SUM(S2181:AA2181)</f>
        <v>14044733.30301</v>
      </c>
    </row>
    <row r="2182" spans="1:31" x14ac:dyDescent="0.2">
      <c r="A2182">
        <v>2452</v>
      </c>
      <c r="B2182">
        <v>1</v>
      </c>
      <c r="C2182" t="s">
        <v>4963</v>
      </c>
      <c r="D2182" t="s">
        <v>2</v>
      </c>
      <c r="E2182" t="s">
        <v>2</v>
      </c>
      <c r="F2182" t="s">
        <v>2</v>
      </c>
      <c r="G2182" t="s">
        <v>2</v>
      </c>
      <c r="H2182">
        <v>25.5</v>
      </c>
      <c r="I2182">
        <v>624</v>
      </c>
      <c r="J2182">
        <v>72140</v>
      </c>
      <c r="K2182" t="s">
        <v>4964</v>
      </c>
      <c r="L2182">
        <v>21</v>
      </c>
      <c r="M2182">
        <v>21</v>
      </c>
      <c r="N2182">
        <v>1</v>
      </c>
      <c r="O2182">
        <v>21</v>
      </c>
      <c r="P2182">
        <v>21</v>
      </c>
      <c r="Q2182">
        <v>21</v>
      </c>
      <c r="R2182">
        <v>21</v>
      </c>
      <c r="S2182">
        <v>1137152.0644499999</v>
      </c>
      <c r="T2182">
        <v>937015.34545999998</v>
      </c>
      <c r="U2182">
        <v>1037561.63281</v>
      </c>
      <c r="V2182">
        <v>814358.60546899994</v>
      </c>
      <c r="W2182">
        <v>668154.88330300001</v>
      </c>
      <c r="X2182">
        <v>714599.29492400005</v>
      </c>
      <c r="Y2182">
        <v>1100493.47266</v>
      </c>
      <c r="Z2182">
        <v>974653.52832000004</v>
      </c>
      <c r="AA2182">
        <v>1130663.32764</v>
      </c>
      <c r="AB2182">
        <v>31990.650329</v>
      </c>
      <c r="AC2182">
        <v>21646.639647</v>
      </c>
      <c r="AD2182">
        <f>SUM(S2182:AC2182)</f>
        <v>8568289.4450119995</v>
      </c>
      <c r="AE2182">
        <f>SUM(S2182:AA2182)</f>
        <v>8514652.1550360005</v>
      </c>
    </row>
    <row r="2183" spans="1:31" x14ac:dyDescent="0.2">
      <c r="A2183">
        <v>2453</v>
      </c>
      <c r="B2183">
        <v>1</v>
      </c>
      <c r="C2183" t="s">
        <v>4965</v>
      </c>
      <c r="D2183" t="s">
        <v>2</v>
      </c>
      <c r="E2183" t="s">
        <v>2</v>
      </c>
      <c r="F2183" t="s">
        <v>2</v>
      </c>
      <c r="G2183" t="s">
        <v>2</v>
      </c>
      <c r="H2183">
        <v>17.899999999999999</v>
      </c>
      <c r="I2183">
        <v>420</v>
      </c>
      <c r="J2183">
        <v>48164</v>
      </c>
      <c r="K2183" t="s">
        <v>4966</v>
      </c>
      <c r="L2183">
        <v>14</v>
      </c>
      <c r="M2183">
        <v>14</v>
      </c>
      <c r="N2183">
        <v>1</v>
      </c>
      <c r="O2183">
        <v>14</v>
      </c>
      <c r="P2183">
        <v>14</v>
      </c>
      <c r="Q2183">
        <v>14</v>
      </c>
      <c r="R2183">
        <v>14</v>
      </c>
      <c r="S2183">
        <v>2999210.0441899998</v>
      </c>
      <c r="T2183">
        <v>2596410.8215299998</v>
      </c>
      <c r="U2183">
        <v>2851828.6462400001</v>
      </c>
      <c r="V2183">
        <v>2295238.6005899999</v>
      </c>
      <c r="W2183">
        <v>2363406.2447500001</v>
      </c>
      <c r="X2183">
        <v>2179877.0739699998</v>
      </c>
      <c r="Y2183">
        <v>1829156.7242399999</v>
      </c>
      <c r="Z2183">
        <v>1399093.8686500001</v>
      </c>
      <c r="AA2183">
        <v>1673230.7403599999</v>
      </c>
      <c r="AB2183">
        <v>47697.853729000002</v>
      </c>
      <c r="AC2183">
        <v>42074.714658999997</v>
      </c>
      <c r="AD2183">
        <f>SUM(S2183:AC2183)</f>
        <v>20277225.332908001</v>
      </c>
      <c r="AE2183">
        <f>SUM(S2183:AA2183)</f>
        <v>20187452.764520001</v>
      </c>
    </row>
    <row r="2184" spans="1:31" x14ac:dyDescent="0.2">
      <c r="A2184">
        <v>2454</v>
      </c>
      <c r="B2184">
        <v>1</v>
      </c>
      <c r="C2184" t="s">
        <v>4967</v>
      </c>
      <c r="D2184" t="s">
        <v>2</v>
      </c>
      <c r="E2184" t="s">
        <v>2</v>
      </c>
      <c r="F2184" t="s">
        <v>2</v>
      </c>
      <c r="G2184" t="s">
        <v>2</v>
      </c>
      <c r="H2184">
        <v>49.7</v>
      </c>
      <c r="I2184">
        <v>338</v>
      </c>
      <c r="J2184">
        <v>38174</v>
      </c>
      <c r="K2184" t="s">
        <v>4968</v>
      </c>
      <c r="L2184">
        <v>57</v>
      </c>
      <c r="M2184">
        <v>57</v>
      </c>
      <c r="N2184">
        <v>1</v>
      </c>
      <c r="O2184">
        <v>57</v>
      </c>
      <c r="P2184">
        <v>57</v>
      </c>
      <c r="Q2184">
        <v>57</v>
      </c>
      <c r="R2184">
        <v>57</v>
      </c>
      <c r="S2184">
        <v>4029984.9714100002</v>
      </c>
      <c r="T2184">
        <v>3853622.2767400001</v>
      </c>
      <c r="U2184">
        <v>4365831.5686100004</v>
      </c>
      <c r="V2184">
        <v>5823242.9325000001</v>
      </c>
      <c r="W2184">
        <v>5776305.1022300003</v>
      </c>
      <c r="X2184">
        <v>5721913.6933599999</v>
      </c>
      <c r="Y2184">
        <v>6076225.0437000003</v>
      </c>
      <c r="Z2184">
        <v>5129271.84497</v>
      </c>
      <c r="AA2184">
        <v>5574949.2560999999</v>
      </c>
      <c r="AB2184">
        <v>187813.255251</v>
      </c>
      <c r="AC2184">
        <v>130065.20568699999</v>
      </c>
      <c r="AD2184">
        <f>SUM(S2184:AC2184)</f>
        <v>46669225.150558002</v>
      </c>
      <c r="AE2184">
        <f>SUM(S2184:AA2184)</f>
        <v>46351346.689620003</v>
      </c>
    </row>
    <row r="2185" spans="1:31" x14ac:dyDescent="0.2">
      <c r="A2185">
        <v>2455</v>
      </c>
      <c r="B2185">
        <v>1</v>
      </c>
      <c r="C2185" t="s">
        <v>4969</v>
      </c>
      <c r="D2185" t="s">
        <v>2</v>
      </c>
      <c r="E2185" t="s">
        <v>2</v>
      </c>
      <c r="F2185" t="s">
        <v>2</v>
      </c>
      <c r="G2185" t="s">
        <v>2</v>
      </c>
      <c r="H2185">
        <v>34.200000000000003</v>
      </c>
      <c r="I2185">
        <v>801</v>
      </c>
      <c r="J2185">
        <v>92543</v>
      </c>
      <c r="K2185" t="s">
        <v>4970</v>
      </c>
      <c r="L2185">
        <v>55</v>
      </c>
      <c r="M2185">
        <v>55</v>
      </c>
      <c r="N2185">
        <v>1</v>
      </c>
      <c r="O2185">
        <v>55</v>
      </c>
      <c r="P2185">
        <v>55</v>
      </c>
      <c r="Q2185">
        <v>55</v>
      </c>
      <c r="R2185">
        <v>55</v>
      </c>
      <c r="S2185">
        <v>4609860.6352500003</v>
      </c>
      <c r="T2185">
        <v>4132762.15796</v>
      </c>
      <c r="U2185">
        <v>4658560.28101</v>
      </c>
      <c r="V2185">
        <v>5182828.8768300004</v>
      </c>
      <c r="W2185">
        <v>4639823.9125399999</v>
      </c>
      <c r="X2185">
        <v>4817903.7840600004</v>
      </c>
      <c r="Y2185">
        <v>4232116.6973299999</v>
      </c>
      <c r="Z2185">
        <v>3607348.34314</v>
      </c>
      <c r="AA2185">
        <v>4086155.96484</v>
      </c>
      <c r="AB2185">
        <v>84480.440122999993</v>
      </c>
      <c r="AC2185">
        <v>68615.064603999999</v>
      </c>
      <c r="AD2185">
        <f>SUM(S2185:AC2185)</f>
        <v>40120456.157687001</v>
      </c>
      <c r="AE2185">
        <f>SUM(S2185:AA2185)</f>
        <v>39967360.652960002</v>
      </c>
    </row>
    <row r="2186" spans="1:31" x14ac:dyDescent="0.2">
      <c r="A2186">
        <v>2456</v>
      </c>
      <c r="B2186">
        <v>1</v>
      </c>
      <c r="C2186" t="s">
        <v>4971</v>
      </c>
      <c r="D2186" t="s">
        <v>2</v>
      </c>
      <c r="E2186" t="s">
        <v>2</v>
      </c>
      <c r="F2186" t="s">
        <v>2</v>
      </c>
      <c r="G2186" t="s">
        <v>2</v>
      </c>
      <c r="H2186">
        <v>37.299999999999997</v>
      </c>
      <c r="I2186">
        <v>142</v>
      </c>
      <c r="J2186">
        <v>15516</v>
      </c>
      <c r="K2186" t="s">
        <v>4972</v>
      </c>
      <c r="L2186">
        <v>16</v>
      </c>
      <c r="M2186">
        <v>16</v>
      </c>
      <c r="N2186">
        <v>1</v>
      </c>
      <c r="O2186">
        <v>16</v>
      </c>
      <c r="P2186">
        <v>16</v>
      </c>
      <c r="Q2186">
        <v>16</v>
      </c>
      <c r="R2186">
        <v>16</v>
      </c>
      <c r="S2186">
        <v>8891936.6220699996</v>
      </c>
      <c r="T2186">
        <v>8420715.6718700007</v>
      </c>
      <c r="U2186">
        <v>9990035.8056600001</v>
      </c>
      <c r="V2186">
        <v>5182742.5605499996</v>
      </c>
      <c r="W2186">
        <v>5290543.4619199997</v>
      </c>
      <c r="X2186">
        <v>4998660.4140600003</v>
      </c>
      <c r="Y2186">
        <v>6802689.8105499996</v>
      </c>
      <c r="Z2186">
        <v>5747883.0390600003</v>
      </c>
      <c r="AA2186">
        <v>6284376.3896500003</v>
      </c>
      <c r="AB2186">
        <v>203854.519378</v>
      </c>
      <c r="AC2186">
        <v>109938.595612</v>
      </c>
      <c r="AD2186">
        <f>SUM(S2186:AC2186)</f>
        <v>61923376.890379995</v>
      </c>
      <c r="AE2186">
        <f>SUM(S2186:AA2186)</f>
        <v>61609583.775389999</v>
      </c>
    </row>
    <row r="2187" spans="1:31" x14ac:dyDescent="0.2">
      <c r="A2187">
        <v>2457</v>
      </c>
      <c r="B2187">
        <v>1</v>
      </c>
      <c r="C2187" t="s">
        <v>4973</v>
      </c>
      <c r="D2187" t="s">
        <v>2</v>
      </c>
      <c r="E2187" t="s">
        <v>2</v>
      </c>
      <c r="F2187" t="s">
        <v>2</v>
      </c>
      <c r="G2187" t="s">
        <v>2</v>
      </c>
      <c r="H2187">
        <v>49.6</v>
      </c>
      <c r="I2187">
        <v>244</v>
      </c>
      <c r="J2187">
        <v>27698</v>
      </c>
      <c r="K2187" t="s">
        <v>4974</v>
      </c>
      <c r="L2187">
        <v>27</v>
      </c>
      <c r="M2187">
        <v>27</v>
      </c>
      <c r="N2187">
        <v>1</v>
      </c>
      <c r="O2187">
        <v>27</v>
      </c>
      <c r="P2187">
        <v>27</v>
      </c>
      <c r="Q2187">
        <v>27</v>
      </c>
      <c r="R2187">
        <v>27</v>
      </c>
      <c r="S2187">
        <v>7311853.5942399995</v>
      </c>
      <c r="T2187">
        <v>6454507.0868499996</v>
      </c>
      <c r="U2187">
        <v>7338544.7940699998</v>
      </c>
      <c r="V2187">
        <v>4913931.6959199999</v>
      </c>
      <c r="W2187">
        <v>4650105.8327099998</v>
      </c>
      <c r="X2187">
        <v>4816819.8939199997</v>
      </c>
      <c r="Y2187">
        <v>12983419.6895</v>
      </c>
      <c r="Z2187">
        <v>11401394.0913</v>
      </c>
      <c r="AA2187">
        <v>12332468.583900001</v>
      </c>
      <c r="AB2187">
        <v>246393.682799</v>
      </c>
      <c r="AC2187">
        <v>213061.960326</v>
      </c>
      <c r="AD2187">
        <f>SUM(S2187:AC2187)</f>
        <v>72662500.905534998</v>
      </c>
      <c r="AE2187">
        <f>SUM(S2187:AA2187)</f>
        <v>72203045.26241</v>
      </c>
    </row>
    <row r="2188" spans="1:31" x14ac:dyDescent="0.2">
      <c r="A2188">
        <v>2458</v>
      </c>
      <c r="B2188">
        <v>1</v>
      </c>
      <c r="C2188" t="s">
        <v>4975</v>
      </c>
      <c r="D2188" t="s">
        <v>2</v>
      </c>
      <c r="E2188" t="s">
        <v>2</v>
      </c>
      <c r="F2188" t="s">
        <v>2</v>
      </c>
      <c r="G2188" t="s">
        <v>2</v>
      </c>
      <c r="H2188">
        <v>17.5</v>
      </c>
      <c r="I2188">
        <v>211</v>
      </c>
      <c r="J2188">
        <v>24058</v>
      </c>
      <c r="K2188" t="s">
        <v>4976</v>
      </c>
      <c r="L2188">
        <v>5</v>
      </c>
      <c r="M2188">
        <v>5</v>
      </c>
      <c r="N2188">
        <v>1</v>
      </c>
      <c r="O2188">
        <v>5</v>
      </c>
      <c r="P2188">
        <v>5</v>
      </c>
      <c r="Q2188">
        <v>5</v>
      </c>
      <c r="R2188">
        <v>5</v>
      </c>
      <c r="S2188">
        <v>106516.67870999999</v>
      </c>
      <c r="T2188">
        <v>96026.031738999998</v>
      </c>
      <c r="U2188">
        <v>113495.294434</v>
      </c>
      <c r="V2188">
        <v>206965.91308599999</v>
      </c>
      <c r="W2188">
        <v>210490.92382900001</v>
      </c>
      <c r="X2188">
        <v>209532.433105</v>
      </c>
      <c r="Y2188">
        <v>70982.286621000007</v>
      </c>
      <c r="Z2188">
        <v>67016.870607000004</v>
      </c>
      <c r="AA2188">
        <v>53575.773437999997</v>
      </c>
      <c r="AB2188">
        <v>2054.6525879999999</v>
      </c>
      <c r="AC2188">
        <v>590.33209199999999</v>
      </c>
      <c r="AD2188">
        <f>SUM(S2188:AC2188)</f>
        <v>1137247.1902489997</v>
      </c>
      <c r="AE2188">
        <f>SUM(S2188:AA2188)</f>
        <v>1134602.2055689998</v>
      </c>
    </row>
    <row r="2189" spans="1:31" x14ac:dyDescent="0.2">
      <c r="A2189">
        <v>2459</v>
      </c>
      <c r="B2189">
        <v>1</v>
      </c>
      <c r="C2189" t="s">
        <v>4977</v>
      </c>
      <c r="D2189" t="s">
        <v>2</v>
      </c>
      <c r="E2189" t="s">
        <v>2</v>
      </c>
      <c r="F2189" t="s">
        <v>4978</v>
      </c>
      <c r="G2189" t="s">
        <v>2</v>
      </c>
      <c r="H2189">
        <v>43.2</v>
      </c>
      <c r="I2189">
        <v>250</v>
      </c>
      <c r="J2189">
        <v>27813</v>
      </c>
      <c r="K2189" t="s">
        <v>4979</v>
      </c>
      <c r="L2189">
        <v>42</v>
      </c>
      <c r="M2189">
        <v>29</v>
      </c>
      <c r="N2189">
        <v>0.69</v>
      </c>
      <c r="O2189">
        <v>42</v>
      </c>
      <c r="P2189">
        <v>29</v>
      </c>
      <c r="Q2189">
        <v>33.771999999999998</v>
      </c>
      <c r="R2189">
        <v>29</v>
      </c>
      <c r="S2189">
        <v>2311170.3222699999</v>
      </c>
      <c r="T2189">
        <v>2313741.8410700001</v>
      </c>
      <c r="U2189">
        <v>2865663.62109</v>
      </c>
      <c r="V2189">
        <v>12616247.1074</v>
      </c>
      <c r="W2189">
        <v>15944131.776900001</v>
      </c>
      <c r="X2189">
        <v>15297236.067600001</v>
      </c>
      <c r="Y2189">
        <v>2599194.7646499998</v>
      </c>
      <c r="Z2189">
        <v>2303821.3042000001</v>
      </c>
      <c r="AA2189">
        <v>1864355.3730500001</v>
      </c>
      <c r="AB2189">
        <v>47281.543458</v>
      </c>
      <c r="AC2189">
        <v>29312.019469999999</v>
      </c>
      <c r="AD2189">
        <f>SUM(S2189:AC2189)</f>
        <v>58192155.741158001</v>
      </c>
      <c r="AE2189">
        <f>SUM(S2189:AA2189)</f>
        <v>58115562.178230003</v>
      </c>
    </row>
    <row r="2190" spans="1:31" x14ac:dyDescent="0.2">
      <c r="A2190">
        <v>2460</v>
      </c>
      <c r="B2190">
        <v>1</v>
      </c>
      <c r="C2190" t="s">
        <v>4980</v>
      </c>
      <c r="D2190" t="s">
        <v>2</v>
      </c>
      <c r="E2190" t="s">
        <v>2</v>
      </c>
      <c r="F2190" t="s">
        <v>2</v>
      </c>
      <c r="G2190" t="s">
        <v>2</v>
      </c>
      <c r="H2190">
        <v>9.1999999999999993</v>
      </c>
      <c r="I2190">
        <v>337</v>
      </c>
      <c r="J2190">
        <v>37018</v>
      </c>
      <c r="K2190" t="s">
        <v>4981</v>
      </c>
      <c r="L2190">
        <v>13</v>
      </c>
      <c r="M2190">
        <v>13</v>
      </c>
      <c r="N2190">
        <v>1</v>
      </c>
      <c r="O2190">
        <v>13</v>
      </c>
      <c r="P2190">
        <v>13</v>
      </c>
      <c r="Q2190">
        <v>13</v>
      </c>
      <c r="R2190">
        <v>13</v>
      </c>
      <c r="S2190">
        <v>2141396.8828099999</v>
      </c>
      <c r="T2190">
        <v>1868427.9433599999</v>
      </c>
      <c r="U2190">
        <v>2107473.6484400001</v>
      </c>
      <c r="V2190">
        <v>1593392.8242200001</v>
      </c>
      <c r="W2190">
        <v>1529729.4931600001</v>
      </c>
      <c r="X2190">
        <v>1384086.0956999999</v>
      </c>
      <c r="Y2190">
        <v>2275762.8349600001</v>
      </c>
      <c r="Z2190">
        <v>1586074.8212900001</v>
      </c>
      <c r="AA2190">
        <v>2484610.3271499998</v>
      </c>
      <c r="AB2190">
        <v>145610.447847</v>
      </c>
      <c r="AC2190">
        <v>137852.059175</v>
      </c>
      <c r="AD2190">
        <f>SUM(S2190:AC2190)</f>
        <v>17254417.378111999</v>
      </c>
      <c r="AE2190">
        <f>SUM(S2190:AA2190)</f>
        <v>16970954.871089999</v>
      </c>
    </row>
    <row r="2191" spans="1:31" x14ac:dyDescent="0.2">
      <c r="A2191">
        <v>2461</v>
      </c>
      <c r="B2191">
        <v>1</v>
      </c>
      <c r="C2191" t="s">
        <v>4982</v>
      </c>
      <c r="D2191" t="s">
        <v>2</v>
      </c>
      <c r="E2191" t="s">
        <v>2</v>
      </c>
      <c r="F2191" t="s">
        <v>899</v>
      </c>
      <c r="G2191" t="s">
        <v>2</v>
      </c>
      <c r="H2191">
        <v>55</v>
      </c>
      <c r="I2191">
        <v>613</v>
      </c>
      <c r="J2191">
        <v>66594</v>
      </c>
      <c r="K2191" t="s">
        <v>4983</v>
      </c>
      <c r="L2191">
        <v>571</v>
      </c>
      <c r="M2191">
        <v>164</v>
      </c>
      <c r="N2191">
        <v>0.28699999999999998</v>
      </c>
      <c r="O2191">
        <v>571</v>
      </c>
      <c r="P2191">
        <v>164</v>
      </c>
      <c r="Q2191">
        <v>452.00200000000001</v>
      </c>
      <c r="R2191">
        <v>164</v>
      </c>
      <c r="S2191">
        <v>3249714.2937699999</v>
      </c>
      <c r="T2191">
        <v>3590392.8048100001</v>
      </c>
      <c r="U2191">
        <v>3889820.76333</v>
      </c>
      <c r="V2191">
        <v>3729392.7069799998</v>
      </c>
      <c r="W2191">
        <v>3731315.15808</v>
      </c>
      <c r="X2191">
        <v>3727928.73844</v>
      </c>
      <c r="Y2191">
        <v>3357919.8122</v>
      </c>
      <c r="Z2191">
        <v>3045914.6960399998</v>
      </c>
      <c r="AA2191">
        <v>3323891.8988700002</v>
      </c>
      <c r="AB2191">
        <v>53454.268250000001</v>
      </c>
      <c r="AC2191">
        <v>36070.495758999998</v>
      </c>
      <c r="AD2191">
        <f>SUM(S2191:AC2191)</f>
        <v>31735815.636528995</v>
      </c>
      <c r="AE2191">
        <f>SUM(S2191:AA2191)</f>
        <v>31646290.872519996</v>
      </c>
    </row>
    <row r="2192" spans="1:31" x14ac:dyDescent="0.2">
      <c r="A2192">
        <v>2462</v>
      </c>
      <c r="B2192">
        <v>1</v>
      </c>
      <c r="C2192" t="s">
        <v>4984</v>
      </c>
      <c r="D2192" t="s">
        <v>2</v>
      </c>
      <c r="E2192" t="s">
        <v>2</v>
      </c>
      <c r="F2192" t="s">
        <v>2</v>
      </c>
      <c r="G2192" t="s">
        <v>2</v>
      </c>
      <c r="H2192">
        <v>20.100000000000001</v>
      </c>
      <c r="I2192">
        <v>587</v>
      </c>
      <c r="J2192">
        <v>66543</v>
      </c>
      <c r="K2192" t="s">
        <v>4985</v>
      </c>
      <c r="L2192">
        <v>19</v>
      </c>
      <c r="M2192">
        <v>19</v>
      </c>
      <c r="N2192">
        <v>1</v>
      </c>
      <c r="O2192">
        <v>19</v>
      </c>
      <c r="P2192">
        <v>19</v>
      </c>
      <c r="Q2192">
        <v>19</v>
      </c>
      <c r="R2192">
        <v>19</v>
      </c>
      <c r="S2192">
        <v>2608987.43677</v>
      </c>
      <c r="T2192">
        <v>2377485.0754399998</v>
      </c>
      <c r="U2192">
        <v>2594192.06225</v>
      </c>
      <c r="V2192">
        <v>1974038.25073</v>
      </c>
      <c r="W2192">
        <v>1883176.37793</v>
      </c>
      <c r="X2192">
        <v>1891336.35986</v>
      </c>
      <c r="Y2192">
        <v>2954400.9741199999</v>
      </c>
      <c r="Z2192">
        <v>2419432.30859</v>
      </c>
      <c r="AA2192">
        <v>2896060.6035199999</v>
      </c>
      <c r="AB2192">
        <v>74331.608366</v>
      </c>
      <c r="AC2192">
        <v>59262.559601000001</v>
      </c>
      <c r="AD2192">
        <f>SUM(S2192:AC2192)</f>
        <v>21732703.617177002</v>
      </c>
      <c r="AE2192">
        <f>SUM(S2192:AA2192)</f>
        <v>21599109.449209999</v>
      </c>
    </row>
    <row r="2193" spans="1:31" x14ac:dyDescent="0.2">
      <c r="A2193">
        <v>2463</v>
      </c>
      <c r="B2193">
        <v>1</v>
      </c>
      <c r="C2193" t="s">
        <v>4986</v>
      </c>
      <c r="D2193" t="s">
        <v>2</v>
      </c>
      <c r="E2193" t="s">
        <v>2</v>
      </c>
      <c r="F2193" t="s">
        <v>2</v>
      </c>
      <c r="G2193" t="s">
        <v>2</v>
      </c>
      <c r="H2193">
        <v>44.4</v>
      </c>
      <c r="I2193">
        <v>320</v>
      </c>
      <c r="J2193">
        <v>36153</v>
      </c>
      <c r="K2193" t="s">
        <v>4987</v>
      </c>
      <c r="L2193">
        <v>24</v>
      </c>
      <c r="M2193">
        <v>24</v>
      </c>
      <c r="N2193">
        <v>1</v>
      </c>
      <c r="O2193">
        <v>24</v>
      </c>
      <c r="P2193">
        <v>24</v>
      </c>
      <c r="Q2193">
        <v>24</v>
      </c>
      <c r="R2193">
        <v>24</v>
      </c>
      <c r="S2193">
        <v>1967077.2069099999</v>
      </c>
      <c r="T2193">
        <v>1899398.26422</v>
      </c>
      <c r="U2193">
        <v>2092561.1460599999</v>
      </c>
      <c r="V2193">
        <v>1224858.5540799999</v>
      </c>
      <c r="W2193">
        <v>1174280.0116600001</v>
      </c>
      <c r="X2193">
        <v>1156559.09381</v>
      </c>
      <c r="Y2193">
        <v>1686057.12665</v>
      </c>
      <c r="Z2193">
        <v>1419553.9950000001</v>
      </c>
      <c r="AA2193">
        <v>1710999.46728</v>
      </c>
      <c r="AB2193">
        <v>38106.045898999997</v>
      </c>
      <c r="AC2193">
        <v>26615.267638000001</v>
      </c>
      <c r="AD2193">
        <f>SUM(S2193:AC2193)</f>
        <v>14396066.179206999</v>
      </c>
      <c r="AE2193">
        <f>SUM(S2193:AA2193)</f>
        <v>14331344.865669999</v>
      </c>
    </row>
    <row r="2194" spans="1:31" x14ac:dyDescent="0.2">
      <c r="A2194">
        <v>2464</v>
      </c>
      <c r="B2194">
        <v>1</v>
      </c>
      <c r="C2194" t="s">
        <v>4988</v>
      </c>
      <c r="D2194" t="s">
        <v>2</v>
      </c>
      <c r="E2194" t="s">
        <v>2</v>
      </c>
      <c r="F2194" t="s">
        <v>2</v>
      </c>
      <c r="G2194" t="s">
        <v>2</v>
      </c>
      <c r="H2194">
        <v>39.700000000000003</v>
      </c>
      <c r="I2194">
        <v>199</v>
      </c>
      <c r="J2194">
        <v>23169</v>
      </c>
      <c r="K2194" t="s">
        <v>4989</v>
      </c>
      <c r="L2194">
        <v>14</v>
      </c>
      <c r="M2194">
        <v>14</v>
      </c>
      <c r="N2194">
        <v>1</v>
      </c>
      <c r="O2194">
        <v>14</v>
      </c>
      <c r="P2194">
        <v>14</v>
      </c>
      <c r="Q2194">
        <v>14</v>
      </c>
      <c r="R2194">
        <v>14</v>
      </c>
      <c r="S2194">
        <v>1417581.68854</v>
      </c>
      <c r="T2194">
        <v>1275135.8353299999</v>
      </c>
      <c r="U2194">
        <v>1340406.9287099999</v>
      </c>
      <c r="V2194">
        <v>1086366.27954</v>
      </c>
      <c r="W2194">
        <v>977558.83691399998</v>
      </c>
      <c r="X2194">
        <v>1047423.40039</v>
      </c>
      <c r="Y2194">
        <v>1625652.9296899999</v>
      </c>
      <c r="Z2194">
        <v>1396098.6662600001</v>
      </c>
      <c r="AA2194">
        <v>1718256.30048</v>
      </c>
      <c r="AB2194">
        <v>22201.480652999999</v>
      </c>
      <c r="AC2194">
        <v>16500.147948999998</v>
      </c>
      <c r="AD2194">
        <f>SUM(S2194:AC2194)</f>
        <v>11923182.494456001</v>
      </c>
      <c r="AE2194">
        <f>SUM(S2194:AA2194)</f>
        <v>11884480.865854001</v>
      </c>
    </row>
    <row r="2195" spans="1:31" x14ac:dyDescent="0.2">
      <c r="A2195">
        <v>2465</v>
      </c>
      <c r="B2195">
        <v>1</v>
      </c>
      <c r="C2195" t="s">
        <v>4990</v>
      </c>
      <c r="D2195" t="s">
        <v>2</v>
      </c>
      <c r="E2195" t="s">
        <v>2</v>
      </c>
      <c r="F2195" t="s">
        <v>2</v>
      </c>
      <c r="G2195" t="s">
        <v>2</v>
      </c>
      <c r="H2195">
        <v>19.2</v>
      </c>
      <c r="I2195">
        <v>214</v>
      </c>
      <c r="J2195">
        <v>25274</v>
      </c>
      <c r="K2195" t="s">
        <v>4991</v>
      </c>
      <c r="L2195">
        <v>4</v>
      </c>
      <c r="M2195">
        <v>4</v>
      </c>
      <c r="N2195">
        <v>1</v>
      </c>
      <c r="O2195">
        <v>4</v>
      </c>
      <c r="P2195">
        <v>4</v>
      </c>
      <c r="Q2195">
        <v>4</v>
      </c>
      <c r="R2195">
        <v>4</v>
      </c>
      <c r="S2195">
        <v>11146.80127</v>
      </c>
      <c r="T2195">
        <v>10823.697265999999</v>
      </c>
      <c r="U2195">
        <v>14814.139160000001</v>
      </c>
      <c r="V2195">
        <v>19355.534179999999</v>
      </c>
      <c r="W2195">
        <v>17333.834472999999</v>
      </c>
      <c r="X2195">
        <v>20554.1875</v>
      </c>
      <c r="Y2195">
        <v>17263.454590000001</v>
      </c>
      <c r="Z2195">
        <v>18099.450682999999</v>
      </c>
      <c r="AA2195">
        <v>18942.969727</v>
      </c>
      <c r="AB2195">
        <v>653.61370799999997</v>
      </c>
      <c r="AC2195">
        <v>150</v>
      </c>
      <c r="AD2195">
        <f>SUM(S2195:AC2195)</f>
        <v>149137.68255699996</v>
      </c>
      <c r="AE2195">
        <f>SUM(S2195:AA2195)</f>
        <v>148334.06884899997</v>
      </c>
    </row>
    <row r="2196" spans="1:31" x14ac:dyDescent="0.2">
      <c r="A2196">
        <v>2466</v>
      </c>
      <c r="B2196">
        <v>1</v>
      </c>
      <c r="C2196" t="s">
        <v>4992</v>
      </c>
      <c r="D2196" t="s">
        <v>2</v>
      </c>
      <c r="E2196" t="s">
        <v>2</v>
      </c>
      <c r="F2196" t="s">
        <v>2</v>
      </c>
      <c r="G2196" t="s">
        <v>2</v>
      </c>
      <c r="H2196">
        <v>40.299999999999997</v>
      </c>
      <c r="I2196">
        <v>782</v>
      </c>
      <c r="J2196">
        <v>88845</v>
      </c>
      <c r="K2196" t="s">
        <v>4993</v>
      </c>
      <c r="L2196">
        <v>75</v>
      </c>
      <c r="M2196">
        <v>75</v>
      </c>
      <c r="N2196">
        <v>1</v>
      </c>
      <c r="O2196">
        <v>75</v>
      </c>
      <c r="P2196">
        <v>75</v>
      </c>
      <c r="Q2196">
        <v>75</v>
      </c>
      <c r="R2196">
        <v>75</v>
      </c>
      <c r="S2196">
        <v>11581172.2667</v>
      </c>
      <c r="T2196">
        <v>10173966.4541</v>
      </c>
      <c r="U2196">
        <v>12229886.484999999</v>
      </c>
      <c r="V2196">
        <v>11874078.9157</v>
      </c>
      <c r="W2196">
        <v>11902400.5666</v>
      </c>
      <c r="X2196">
        <v>11559626.9979</v>
      </c>
      <c r="Y2196">
        <v>13408059.8037</v>
      </c>
      <c r="Z2196">
        <v>10626468.8016</v>
      </c>
      <c r="AA2196">
        <v>12420250.6216</v>
      </c>
      <c r="AB2196">
        <v>314291.54916300002</v>
      </c>
      <c r="AC2196">
        <v>198978.802826</v>
      </c>
      <c r="AD2196">
        <f>SUM(S2196:AC2196)</f>
        <v>106289181.264889</v>
      </c>
      <c r="AE2196">
        <f>SUM(S2196:AA2196)</f>
        <v>105775910.9129</v>
      </c>
    </row>
    <row r="2197" spans="1:31" x14ac:dyDescent="0.2">
      <c r="A2197">
        <v>2467</v>
      </c>
      <c r="B2197">
        <v>1</v>
      </c>
      <c r="C2197" t="s">
        <v>4994</v>
      </c>
      <c r="D2197" t="s">
        <v>2</v>
      </c>
      <c r="E2197" t="s">
        <v>2</v>
      </c>
      <c r="F2197" t="s">
        <v>2</v>
      </c>
      <c r="G2197" t="s">
        <v>2</v>
      </c>
      <c r="H2197">
        <v>46.2</v>
      </c>
      <c r="I2197">
        <v>199</v>
      </c>
      <c r="J2197">
        <v>20151</v>
      </c>
      <c r="K2197" t="s">
        <v>4995</v>
      </c>
      <c r="L2197">
        <v>69</v>
      </c>
      <c r="M2197">
        <v>69</v>
      </c>
      <c r="N2197">
        <v>1</v>
      </c>
      <c r="O2197">
        <v>69</v>
      </c>
      <c r="P2197">
        <v>69</v>
      </c>
      <c r="Q2197">
        <v>69</v>
      </c>
      <c r="R2197">
        <v>69</v>
      </c>
      <c r="S2197">
        <v>7273396.6632099999</v>
      </c>
      <c r="T2197">
        <v>6463521.0076900003</v>
      </c>
      <c r="U2197">
        <v>7143778.6145000001</v>
      </c>
      <c r="V2197">
        <v>4029743.43738</v>
      </c>
      <c r="W2197">
        <v>3875414.34644</v>
      </c>
      <c r="X2197">
        <v>4082037.0712899999</v>
      </c>
      <c r="Y2197">
        <v>9052762.4035700001</v>
      </c>
      <c r="Z2197">
        <v>7777330.1098699998</v>
      </c>
      <c r="AA2197">
        <v>9136293.0607900005</v>
      </c>
      <c r="AB2197">
        <v>307940.00412</v>
      </c>
      <c r="AC2197">
        <v>180182.44641100001</v>
      </c>
      <c r="AD2197">
        <f>SUM(S2197:AC2197)</f>
        <v>59322399.165271007</v>
      </c>
      <c r="AE2197">
        <f>SUM(S2197:AA2197)</f>
        <v>58834276.714740008</v>
      </c>
    </row>
    <row r="2198" spans="1:31" x14ac:dyDescent="0.2">
      <c r="A2198">
        <v>2468</v>
      </c>
      <c r="B2198">
        <v>1</v>
      </c>
      <c r="C2198" t="s">
        <v>4996</v>
      </c>
      <c r="D2198" t="s">
        <v>2</v>
      </c>
      <c r="E2198" t="s">
        <v>2</v>
      </c>
      <c r="F2198" t="s">
        <v>2</v>
      </c>
      <c r="G2198" t="s">
        <v>2</v>
      </c>
      <c r="H2198">
        <v>20.5</v>
      </c>
      <c r="I2198">
        <v>425</v>
      </c>
      <c r="J2198">
        <v>49124</v>
      </c>
      <c r="K2198" t="s">
        <v>4997</v>
      </c>
      <c r="L2198">
        <v>18</v>
      </c>
      <c r="M2198">
        <v>18</v>
      </c>
      <c r="N2198">
        <v>1</v>
      </c>
      <c r="O2198">
        <v>18</v>
      </c>
      <c r="P2198">
        <v>18</v>
      </c>
      <c r="Q2198">
        <v>18</v>
      </c>
      <c r="R2198">
        <v>18</v>
      </c>
      <c r="S2198">
        <v>2333480.2358400002</v>
      </c>
      <c r="T2198">
        <v>2075896.0705599999</v>
      </c>
      <c r="U2198">
        <v>2522245.2656299998</v>
      </c>
      <c r="V2198">
        <v>1831395.9336000001</v>
      </c>
      <c r="W2198">
        <v>1883670.4155300001</v>
      </c>
      <c r="X2198">
        <v>1784084.4775400001</v>
      </c>
      <c r="Y2198">
        <v>2137745.4919400001</v>
      </c>
      <c r="Z2198">
        <v>1752487.0983299999</v>
      </c>
      <c r="AA2198">
        <v>1978581.17554</v>
      </c>
      <c r="AB2198">
        <v>67650.475982999997</v>
      </c>
      <c r="AC2198">
        <v>49934.048127000002</v>
      </c>
      <c r="AD2198">
        <f>SUM(S2198:AC2198)</f>
        <v>18417170.688620001</v>
      </c>
      <c r="AE2198">
        <f>SUM(S2198:AA2198)</f>
        <v>18299586.16451</v>
      </c>
    </row>
    <row r="2199" spans="1:31" x14ac:dyDescent="0.2">
      <c r="A2199">
        <v>2469</v>
      </c>
      <c r="B2199">
        <v>1</v>
      </c>
      <c r="C2199" t="s">
        <v>4998</v>
      </c>
      <c r="D2199" t="s">
        <v>2</v>
      </c>
      <c r="E2199" t="s">
        <v>2</v>
      </c>
      <c r="F2199" t="s">
        <v>2</v>
      </c>
      <c r="G2199" t="s">
        <v>2</v>
      </c>
      <c r="H2199">
        <v>29.5</v>
      </c>
      <c r="I2199">
        <v>455</v>
      </c>
      <c r="J2199">
        <v>51620</v>
      </c>
      <c r="K2199" t="s">
        <v>4999</v>
      </c>
      <c r="L2199">
        <v>28</v>
      </c>
      <c r="M2199">
        <v>28</v>
      </c>
      <c r="N2199">
        <v>1</v>
      </c>
      <c r="O2199">
        <v>28</v>
      </c>
      <c r="P2199">
        <v>28</v>
      </c>
      <c r="Q2199">
        <v>28</v>
      </c>
      <c r="R2199">
        <v>28</v>
      </c>
      <c r="S2199">
        <v>1788648.8121</v>
      </c>
      <c r="T2199">
        <v>1536451.06342</v>
      </c>
      <c r="U2199">
        <v>1831888.6176100001</v>
      </c>
      <c r="V2199">
        <v>2293979.7225299999</v>
      </c>
      <c r="W2199">
        <v>2410783.6576</v>
      </c>
      <c r="X2199">
        <v>2336104.8337400001</v>
      </c>
      <c r="Y2199">
        <v>1675092.29382</v>
      </c>
      <c r="Z2199">
        <v>1335029.2694099999</v>
      </c>
      <c r="AA2199">
        <v>1492515.7434700001</v>
      </c>
      <c r="AB2199">
        <v>30898.503693999999</v>
      </c>
      <c r="AC2199">
        <v>28931.700896999999</v>
      </c>
      <c r="AD2199">
        <f>SUM(S2199:AC2199)</f>
        <v>16760324.218291</v>
      </c>
      <c r="AE2199">
        <f>SUM(S2199:AA2199)</f>
        <v>16700494.013699999</v>
      </c>
    </row>
    <row r="2200" spans="1:31" x14ac:dyDescent="0.2">
      <c r="A2200">
        <v>2470</v>
      </c>
      <c r="B2200">
        <v>1</v>
      </c>
      <c r="C2200" t="s">
        <v>5000</v>
      </c>
      <c r="D2200" t="s">
        <v>2</v>
      </c>
      <c r="E2200" t="s">
        <v>2</v>
      </c>
      <c r="F2200" t="s">
        <v>2</v>
      </c>
      <c r="G2200" t="s">
        <v>2</v>
      </c>
      <c r="H2200">
        <v>21.9</v>
      </c>
      <c r="I2200">
        <v>858</v>
      </c>
      <c r="J2200">
        <v>98052</v>
      </c>
      <c r="K2200" t="s">
        <v>5001</v>
      </c>
      <c r="L2200">
        <v>33</v>
      </c>
      <c r="M2200">
        <v>33</v>
      </c>
      <c r="N2200">
        <v>1</v>
      </c>
      <c r="O2200">
        <v>33</v>
      </c>
      <c r="P2200">
        <v>33</v>
      </c>
      <c r="Q2200">
        <v>33</v>
      </c>
      <c r="R2200">
        <v>33</v>
      </c>
      <c r="S2200">
        <v>3041606.6831100001</v>
      </c>
      <c r="T2200">
        <v>2506442.5463899998</v>
      </c>
      <c r="U2200">
        <v>2919130.0327099999</v>
      </c>
      <c r="V2200">
        <v>2293627.9311500001</v>
      </c>
      <c r="W2200">
        <v>1974868.9081999999</v>
      </c>
      <c r="X2200">
        <v>2095982.57763</v>
      </c>
      <c r="Y2200">
        <v>2936902.0104999999</v>
      </c>
      <c r="Z2200">
        <v>2440725.9589800001</v>
      </c>
      <c r="AA2200">
        <v>2907386.2670900002</v>
      </c>
      <c r="AB2200">
        <v>84175.936981999999</v>
      </c>
      <c r="AC2200">
        <v>67268.570307999995</v>
      </c>
      <c r="AD2200">
        <f>SUM(S2200:AC2200)</f>
        <v>23268117.423050001</v>
      </c>
      <c r="AE2200">
        <f>SUM(S2200:AA2200)</f>
        <v>23116672.915760003</v>
      </c>
    </row>
    <row r="2201" spans="1:31" x14ac:dyDescent="0.2">
      <c r="A2201">
        <v>2471</v>
      </c>
      <c r="B2201">
        <v>1</v>
      </c>
      <c r="C2201" t="s">
        <v>5002</v>
      </c>
      <c r="D2201" t="s">
        <v>2</v>
      </c>
      <c r="E2201" t="s">
        <v>2</v>
      </c>
      <c r="F2201" t="s">
        <v>2</v>
      </c>
      <c r="G2201" t="s">
        <v>2</v>
      </c>
      <c r="H2201">
        <v>34.1</v>
      </c>
      <c r="I2201">
        <v>246</v>
      </c>
      <c r="J2201">
        <v>27521</v>
      </c>
      <c r="K2201" t="s">
        <v>5003</v>
      </c>
      <c r="L2201">
        <v>18</v>
      </c>
      <c r="M2201">
        <v>18</v>
      </c>
      <c r="N2201">
        <v>1</v>
      </c>
      <c r="O2201">
        <v>18</v>
      </c>
      <c r="P2201">
        <v>18</v>
      </c>
      <c r="Q2201">
        <v>18</v>
      </c>
      <c r="R2201">
        <v>18</v>
      </c>
      <c r="S2201">
        <v>1521880.4138199999</v>
      </c>
      <c r="T2201">
        <v>1355097.3977099999</v>
      </c>
      <c r="U2201">
        <v>1598353.6908</v>
      </c>
      <c r="V2201">
        <v>1505988.9834</v>
      </c>
      <c r="W2201">
        <v>1370375.56128</v>
      </c>
      <c r="X2201">
        <v>1309227.8994100001</v>
      </c>
      <c r="Y2201">
        <v>2964007.9599600001</v>
      </c>
      <c r="Z2201">
        <v>2483273.9108899999</v>
      </c>
      <c r="AA2201">
        <v>2995716.1044899998</v>
      </c>
      <c r="AB2201">
        <v>76530.036439000003</v>
      </c>
      <c r="AC2201">
        <v>61651.597107000001</v>
      </c>
      <c r="AD2201">
        <f>SUM(S2201:AC2201)</f>
        <v>17242103.555306002</v>
      </c>
      <c r="AE2201">
        <f>SUM(S2201:AA2201)</f>
        <v>17103921.92176</v>
      </c>
    </row>
    <row r="2202" spans="1:31" x14ac:dyDescent="0.2">
      <c r="A2202">
        <v>2472</v>
      </c>
      <c r="B2202">
        <v>1</v>
      </c>
      <c r="C2202" t="s">
        <v>5004</v>
      </c>
      <c r="D2202" t="s">
        <v>2</v>
      </c>
      <c r="E2202" t="s">
        <v>2</v>
      </c>
      <c r="F2202" t="s">
        <v>2</v>
      </c>
      <c r="G2202" t="s">
        <v>2</v>
      </c>
      <c r="H2202">
        <v>36</v>
      </c>
      <c r="I2202">
        <v>261</v>
      </c>
      <c r="J2202">
        <v>28321</v>
      </c>
      <c r="K2202" t="s">
        <v>5005</v>
      </c>
      <c r="L2202">
        <v>13</v>
      </c>
      <c r="M2202">
        <v>13</v>
      </c>
      <c r="N2202">
        <v>1</v>
      </c>
      <c r="O2202">
        <v>13</v>
      </c>
      <c r="P2202">
        <v>13</v>
      </c>
      <c r="Q2202">
        <v>13</v>
      </c>
      <c r="R2202">
        <v>13</v>
      </c>
      <c r="S2202">
        <v>609123.07372999995</v>
      </c>
      <c r="T2202">
        <v>600641.65454200003</v>
      </c>
      <c r="U2202">
        <v>701054.01562399999</v>
      </c>
      <c r="V2202">
        <v>678575.28564400005</v>
      </c>
      <c r="W2202">
        <v>704022.812989</v>
      </c>
      <c r="X2202">
        <v>669598.54321399995</v>
      </c>
      <c r="Y2202">
        <v>4253974.6396500003</v>
      </c>
      <c r="Z2202">
        <v>3529068.8207999999</v>
      </c>
      <c r="AA2202">
        <v>4109141.1875</v>
      </c>
      <c r="AB2202">
        <v>112919.518066</v>
      </c>
      <c r="AC2202">
        <v>82263.334656000006</v>
      </c>
      <c r="AD2202">
        <f>SUM(S2202:AC2202)</f>
        <v>16050382.886415001</v>
      </c>
      <c r="AE2202">
        <f>SUM(S2202:AA2202)</f>
        <v>15855200.033693001</v>
      </c>
    </row>
    <row r="2203" spans="1:31" x14ac:dyDescent="0.2">
      <c r="A2203">
        <v>2473</v>
      </c>
      <c r="B2203">
        <v>1</v>
      </c>
      <c r="C2203" t="s">
        <v>5006</v>
      </c>
      <c r="D2203" t="s">
        <v>2</v>
      </c>
      <c r="E2203" t="s">
        <v>2</v>
      </c>
      <c r="F2203" t="s">
        <v>2</v>
      </c>
      <c r="G2203" t="s">
        <v>2</v>
      </c>
      <c r="H2203">
        <v>36.5</v>
      </c>
      <c r="I2203">
        <v>301</v>
      </c>
      <c r="J2203">
        <v>34081</v>
      </c>
      <c r="K2203" t="s">
        <v>5007</v>
      </c>
      <c r="L2203">
        <v>27</v>
      </c>
      <c r="M2203">
        <v>27</v>
      </c>
      <c r="N2203">
        <v>1</v>
      </c>
      <c r="O2203">
        <v>27</v>
      </c>
      <c r="P2203">
        <v>27</v>
      </c>
      <c r="Q2203">
        <v>27</v>
      </c>
      <c r="R2203">
        <v>27</v>
      </c>
      <c r="S2203">
        <v>1873872.9728999999</v>
      </c>
      <c r="T2203">
        <v>1816766.1936000001</v>
      </c>
      <c r="U2203">
        <v>1965785.1186500001</v>
      </c>
      <c r="V2203">
        <v>1653576.1323200001</v>
      </c>
      <c r="W2203">
        <v>1512734.6192600001</v>
      </c>
      <c r="X2203">
        <v>1566709.5426</v>
      </c>
      <c r="Y2203">
        <v>5418619.33935</v>
      </c>
      <c r="Z2203">
        <v>4196320.8706099996</v>
      </c>
      <c r="AA2203">
        <v>5337419.2744199997</v>
      </c>
      <c r="AB2203">
        <v>245887.716919</v>
      </c>
      <c r="AC2203">
        <v>176398.17706399999</v>
      </c>
      <c r="AD2203">
        <f>SUM(S2203:AC2203)</f>
        <v>25764089.957693003</v>
      </c>
      <c r="AE2203">
        <f>SUM(S2203:AA2203)</f>
        <v>25341804.06371</v>
      </c>
    </row>
    <row r="2204" spans="1:31" x14ac:dyDescent="0.2">
      <c r="A2204">
        <v>2474</v>
      </c>
      <c r="B2204">
        <v>1</v>
      </c>
      <c r="C2204" t="s">
        <v>5008</v>
      </c>
      <c r="D2204" t="s">
        <v>2</v>
      </c>
      <c r="E2204" t="s">
        <v>2</v>
      </c>
      <c r="F2204" t="s">
        <v>2</v>
      </c>
      <c r="G2204" t="s">
        <v>2</v>
      </c>
      <c r="H2204">
        <v>66.2</v>
      </c>
      <c r="I2204">
        <v>145</v>
      </c>
      <c r="J2204">
        <v>15908</v>
      </c>
      <c r="K2204" t="s">
        <v>5009</v>
      </c>
      <c r="L2204">
        <v>21</v>
      </c>
      <c r="M2204">
        <v>21</v>
      </c>
      <c r="N2204">
        <v>1</v>
      </c>
      <c r="O2204">
        <v>21</v>
      </c>
      <c r="P2204">
        <v>21</v>
      </c>
      <c r="Q2204">
        <v>21</v>
      </c>
      <c r="R2204">
        <v>21</v>
      </c>
      <c r="S2204">
        <v>5633303.2036100002</v>
      </c>
      <c r="T2204">
        <v>5461496.4560599998</v>
      </c>
      <c r="U2204">
        <v>6631735.6393999998</v>
      </c>
      <c r="V2204">
        <v>6709055.9824200002</v>
      </c>
      <c r="W2204">
        <v>7403916.1391599998</v>
      </c>
      <c r="X2204">
        <v>6074401.8754899995</v>
      </c>
      <c r="Y2204">
        <v>6011235.5605499996</v>
      </c>
      <c r="Z2204">
        <v>4891140.9287099997</v>
      </c>
      <c r="AA2204">
        <v>4986938.0722700004</v>
      </c>
      <c r="AB2204">
        <v>216578.859773</v>
      </c>
      <c r="AC2204">
        <v>139839.252136</v>
      </c>
      <c r="AD2204">
        <f>SUM(S2204:AC2204)</f>
        <v>54159641.969578996</v>
      </c>
      <c r="AE2204">
        <f>SUM(S2204:AA2204)</f>
        <v>53803223.857669994</v>
      </c>
    </row>
    <row r="2205" spans="1:31" x14ac:dyDescent="0.2">
      <c r="A2205">
        <v>2475</v>
      </c>
      <c r="B2205">
        <v>1</v>
      </c>
      <c r="C2205" t="s">
        <v>5010</v>
      </c>
      <c r="D2205" t="s">
        <v>2</v>
      </c>
      <c r="E2205" t="s">
        <v>2</v>
      </c>
      <c r="F2205" t="s">
        <v>4891</v>
      </c>
      <c r="G2205" t="s">
        <v>2</v>
      </c>
      <c r="H2205">
        <v>16.5</v>
      </c>
      <c r="I2205">
        <v>285</v>
      </c>
      <c r="J2205">
        <v>32037</v>
      </c>
      <c r="K2205" t="s">
        <v>5011</v>
      </c>
      <c r="L2205">
        <v>6</v>
      </c>
      <c r="M2205">
        <v>4</v>
      </c>
      <c r="N2205">
        <v>0.66700000000000004</v>
      </c>
      <c r="O2205">
        <v>6</v>
      </c>
      <c r="P2205">
        <v>4</v>
      </c>
      <c r="Q2205">
        <v>4.4710000000000001</v>
      </c>
      <c r="R2205">
        <v>4</v>
      </c>
      <c r="S2205">
        <v>63878.820862</v>
      </c>
      <c r="T2205">
        <v>56252.790039</v>
      </c>
      <c r="U2205">
        <v>68264.812713000007</v>
      </c>
      <c r="V2205">
        <v>279588.02954100003</v>
      </c>
      <c r="W2205">
        <v>341164.20214900002</v>
      </c>
      <c r="X2205">
        <v>339615.61035199999</v>
      </c>
      <c r="Y2205">
        <v>80599.120116000006</v>
      </c>
      <c r="Z2205">
        <v>74991.466186999998</v>
      </c>
      <c r="AA2205">
        <v>70610.734740999993</v>
      </c>
      <c r="AB2205">
        <v>2574.5278320000002</v>
      </c>
      <c r="AC2205">
        <v>1019.335999</v>
      </c>
      <c r="AD2205">
        <f>SUM(S2205:AC2205)</f>
        <v>1378559.450531</v>
      </c>
      <c r="AE2205">
        <f>SUM(S2205:AA2205)</f>
        <v>1374965.5867000001</v>
      </c>
    </row>
    <row r="2206" spans="1:31" x14ac:dyDescent="0.2">
      <c r="A2206">
        <v>2476</v>
      </c>
      <c r="B2206">
        <v>1</v>
      </c>
      <c r="C2206" t="s">
        <v>5012</v>
      </c>
      <c r="D2206" t="s">
        <v>2</v>
      </c>
      <c r="E2206" t="s">
        <v>2</v>
      </c>
      <c r="F2206" t="s">
        <v>2</v>
      </c>
      <c r="G2206" t="s">
        <v>2</v>
      </c>
      <c r="H2206">
        <v>25.8</v>
      </c>
      <c r="I2206">
        <v>538</v>
      </c>
      <c r="J2206">
        <v>61938</v>
      </c>
      <c r="K2206" t="s">
        <v>5013</v>
      </c>
      <c r="L2206">
        <v>33</v>
      </c>
      <c r="M2206">
        <v>33</v>
      </c>
      <c r="N2206">
        <v>1</v>
      </c>
      <c r="O2206">
        <v>33</v>
      </c>
      <c r="P2206">
        <v>33</v>
      </c>
      <c r="Q2206">
        <v>33</v>
      </c>
      <c r="R2206">
        <v>33</v>
      </c>
      <c r="S2206">
        <v>4650611.8269100003</v>
      </c>
      <c r="T2206">
        <v>4423843.1511199996</v>
      </c>
      <c r="U2206">
        <v>5132216.2582999999</v>
      </c>
      <c r="V2206">
        <v>3263938.87555</v>
      </c>
      <c r="W2206">
        <v>3363216.14383</v>
      </c>
      <c r="X2206">
        <v>3163075.6342799999</v>
      </c>
      <c r="Y2206">
        <v>4273830.3244000003</v>
      </c>
      <c r="Z2206">
        <v>3978200.9555600001</v>
      </c>
      <c r="AA2206">
        <v>4156411.8594300002</v>
      </c>
      <c r="AB2206">
        <v>118467.74270800001</v>
      </c>
      <c r="AC2206">
        <v>85861.320464000004</v>
      </c>
      <c r="AD2206">
        <f>SUM(S2206:AC2206)</f>
        <v>36609674.092551991</v>
      </c>
      <c r="AE2206">
        <f>SUM(S2206:AA2206)</f>
        <v>36405345.029379994</v>
      </c>
    </row>
    <row r="2207" spans="1:31" x14ac:dyDescent="0.2">
      <c r="A2207">
        <v>2477</v>
      </c>
      <c r="B2207">
        <v>1</v>
      </c>
      <c r="C2207" t="s">
        <v>5014</v>
      </c>
      <c r="D2207" t="s">
        <v>2</v>
      </c>
      <c r="E2207" t="s">
        <v>2</v>
      </c>
      <c r="F2207" t="s">
        <v>2</v>
      </c>
      <c r="G2207" t="s">
        <v>2</v>
      </c>
      <c r="H2207">
        <v>56.7</v>
      </c>
      <c r="I2207">
        <v>164</v>
      </c>
      <c r="J2207">
        <v>19229</v>
      </c>
      <c r="K2207" t="s">
        <v>5015</v>
      </c>
      <c r="L2207">
        <v>26</v>
      </c>
      <c r="M2207">
        <v>26</v>
      </c>
      <c r="N2207">
        <v>1</v>
      </c>
      <c r="O2207">
        <v>26</v>
      </c>
      <c r="P2207">
        <v>26</v>
      </c>
      <c r="Q2207">
        <v>26</v>
      </c>
      <c r="R2207">
        <v>26</v>
      </c>
      <c r="S2207">
        <v>250946.28375599999</v>
      </c>
      <c r="T2207">
        <v>263311.73483600002</v>
      </c>
      <c r="U2207">
        <v>315676.957643</v>
      </c>
      <c r="V2207">
        <v>1448581.64154</v>
      </c>
      <c r="W2207">
        <v>1490132.98566</v>
      </c>
      <c r="X2207">
        <v>1611043.40604</v>
      </c>
      <c r="Y2207">
        <v>12067899.627</v>
      </c>
      <c r="Z2207">
        <v>9764606.5781200007</v>
      </c>
      <c r="AA2207">
        <v>11392979.247099999</v>
      </c>
      <c r="AB2207">
        <v>364371.64651400002</v>
      </c>
      <c r="AC2207">
        <v>280506.96032499999</v>
      </c>
      <c r="AD2207">
        <f>SUM(S2207:AC2207)</f>
        <v>39250057.068534002</v>
      </c>
      <c r="AE2207">
        <f>SUM(S2207:AA2207)</f>
        <v>38605178.461695001</v>
      </c>
    </row>
    <row r="2208" spans="1:31" x14ac:dyDescent="0.2">
      <c r="A2208">
        <v>2478</v>
      </c>
      <c r="B2208">
        <v>1</v>
      </c>
      <c r="C2208" t="s">
        <v>5016</v>
      </c>
      <c r="D2208" t="s">
        <v>2</v>
      </c>
      <c r="E2208" t="s">
        <v>2</v>
      </c>
      <c r="F2208" t="s">
        <v>2</v>
      </c>
      <c r="G2208" t="s">
        <v>2</v>
      </c>
      <c r="H2208">
        <v>16.899999999999999</v>
      </c>
      <c r="I2208">
        <v>249</v>
      </c>
      <c r="J2208">
        <v>27330</v>
      </c>
      <c r="K2208" t="s">
        <v>5017</v>
      </c>
      <c r="L2208">
        <v>10</v>
      </c>
      <c r="M2208">
        <v>10</v>
      </c>
      <c r="N2208">
        <v>1</v>
      </c>
      <c r="O2208">
        <v>10</v>
      </c>
      <c r="P2208">
        <v>10</v>
      </c>
      <c r="Q2208">
        <v>10</v>
      </c>
      <c r="R2208">
        <v>10</v>
      </c>
      <c r="S2208">
        <v>520344.12695300003</v>
      </c>
      <c r="T2208">
        <v>502147.19824100001</v>
      </c>
      <c r="U2208">
        <v>566705.95703199995</v>
      </c>
      <c r="V2208">
        <v>778011.69628799998</v>
      </c>
      <c r="W2208">
        <v>894165.63964800001</v>
      </c>
      <c r="X2208">
        <v>794291.49023500003</v>
      </c>
      <c r="Y2208">
        <v>450788.90722699999</v>
      </c>
      <c r="Z2208">
        <v>404237.66894399998</v>
      </c>
      <c r="AA2208">
        <v>414642.15234500001</v>
      </c>
      <c r="AB2208">
        <v>7402.2259839999997</v>
      </c>
      <c r="AC2208">
        <v>3614.562347</v>
      </c>
      <c r="AD2208">
        <f>SUM(S2208:AC2208)</f>
        <v>5336351.625244</v>
      </c>
      <c r="AE2208">
        <f>SUM(S2208:AA2208)</f>
        <v>5325334.8369129999</v>
      </c>
    </row>
    <row r="2209" spans="1:31" x14ac:dyDescent="0.2">
      <c r="A2209">
        <v>2479</v>
      </c>
      <c r="B2209">
        <v>1</v>
      </c>
      <c r="C2209" t="s">
        <v>5018</v>
      </c>
      <c r="D2209" t="s">
        <v>2</v>
      </c>
      <c r="E2209" t="s">
        <v>2</v>
      </c>
      <c r="F2209" t="s">
        <v>2</v>
      </c>
      <c r="G2209" t="s">
        <v>2</v>
      </c>
      <c r="H2209">
        <v>22.1</v>
      </c>
      <c r="I2209">
        <v>77</v>
      </c>
      <c r="J2209">
        <v>8482</v>
      </c>
      <c r="K2209" t="s">
        <v>5019</v>
      </c>
      <c r="L2209">
        <v>4</v>
      </c>
      <c r="M2209">
        <v>4</v>
      </c>
      <c r="N2209">
        <v>1</v>
      </c>
      <c r="O2209">
        <v>4</v>
      </c>
      <c r="P2209">
        <v>4</v>
      </c>
      <c r="Q2209">
        <v>4</v>
      </c>
      <c r="R2209">
        <v>4</v>
      </c>
      <c r="S2209">
        <v>170172</v>
      </c>
      <c r="T2209">
        <v>181385.171875</v>
      </c>
      <c r="U2209">
        <v>208893.705078</v>
      </c>
      <c r="V2209">
        <v>346588.445313</v>
      </c>
      <c r="W2209">
        <v>338366.117187</v>
      </c>
      <c r="X2209">
        <v>333329.20312600001</v>
      </c>
      <c r="Y2209">
        <v>267397.417969</v>
      </c>
      <c r="Z2209">
        <v>247411.783203</v>
      </c>
      <c r="AA2209">
        <v>254460.65625</v>
      </c>
      <c r="AB2209">
        <v>3757.5039670000001</v>
      </c>
      <c r="AC2209">
        <v>2756.1841420000001</v>
      </c>
      <c r="AD2209">
        <f>SUM(S2209:AC2209)</f>
        <v>2354518.1881100005</v>
      </c>
      <c r="AE2209">
        <f>SUM(S2209:AA2209)</f>
        <v>2348004.5000010002</v>
      </c>
    </row>
    <row r="2210" spans="1:31" x14ac:dyDescent="0.2">
      <c r="A2210">
        <v>2480</v>
      </c>
      <c r="B2210">
        <v>1</v>
      </c>
      <c r="C2210" t="s">
        <v>5020</v>
      </c>
      <c r="D2210" t="s">
        <v>2</v>
      </c>
      <c r="E2210" t="s">
        <v>2</v>
      </c>
      <c r="F2210" t="s">
        <v>2</v>
      </c>
      <c r="G2210" t="s">
        <v>2</v>
      </c>
      <c r="H2210">
        <v>31.7</v>
      </c>
      <c r="I2210">
        <v>208</v>
      </c>
      <c r="J2210">
        <v>24665</v>
      </c>
      <c r="K2210" t="s">
        <v>5021</v>
      </c>
      <c r="L2210">
        <v>12</v>
      </c>
      <c r="M2210">
        <v>12</v>
      </c>
      <c r="N2210">
        <v>1</v>
      </c>
      <c r="O2210">
        <v>12</v>
      </c>
      <c r="P2210">
        <v>12</v>
      </c>
      <c r="Q2210">
        <v>12</v>
      </c>
      <c r="R2210">
        <v>12</v>
      </c>
      <c r="S2210">
        <v>1405750.6318399999</v>
      </c>
      <c r="T2210">
        <v>1236519.3842800001</v>
      </c>
      <c r="U2210">
        <v>1429875.9799800001</v>
      </c>
      <c r="V2210">
        <v>1170889.7729499999</v>
      </c>
      <c r="W2210">
        <v>1070032.06348</v>
      </c>
      <c r="X2210">
        <v>1084016.8701200001</v>
      </c>
      <c r="Y2210">
        <v>966294.04394600005</v>
      </c>
      <c r="Z2210">
        <v>784563.35449199995</v>
      </c>
      <c r="AA2210">
        <v>885366.89331099996</v>
      </c>
      <c r="AB2210">
        <v>14282.684173</v>
      </c>
      <c r="AC2210">
        <v>8632.0529790000001</v>
      </c>
      <c r="AD2210">
        <f>SUM(S2210:AC2210)</f>
        <v>10056223.731550999</v>
      </c>
      <c r="AE2210">
        <f>SUM(S2210:AA2210)</f>
        <v>10033308.994399</v>
      </c>
    </row>
    <row r="2211" spans="1:31" x14ac:dyDescent="0.2">
      <c r="A2211">
        <v>2481</v>
      </c>
      <c r="B2211">
        <v>1</v>
      </c>
      <c r="C2211" t="s">
        <v>5022</v>
      </c>
      <c r="D2211" t="s">
        <v>2</v>
      </c>
      <c r="E2211" t="s">
        <v>2</v>
      </c>
      <c r="F2211" t="s">
        <v>2</v>
      </c>
      <c r="G2211" t="s">
        <v>2</v>
      </c>
      <c r="H2211">
        <v>34.6</v>
      </c>
      <c r="I2211">
        <v>237</v>
      </c>
      <c r="J2211">
        <v>27921</v>
      </c>
      <c r="K2211" t="s">
        <v>5023</v>
      </c>
      <c r="L2211">
        <v>18</v>
      </c>
      <c r="M2211">
        <v>18</v>
      </c>
      <c r="N2211">
        <v>1</v>
      </c>
      <c r="O2211">
        <v>18</v>
      </c>
      <c r="P2211">
        <v>18</v>
      </c>
      <c r="Q2211">
        <v>18</v>
      </c>
      <c r="R2211">
        <v>18</v>
      </c>
      <c r="S2211">
        <v>1775089.93359</v>
      </c>
      <c r="T2211">
        <v>1655690.2695299999</v>
      </c>
      <c r="U2211">
        <v>1824336.7148500001</v>
      </c>
      <c r="V2211">
        <v>2321464.6015599999</v>
      </c>
      <c r="W2211">
        <v>2792103.3994200001</v>
      </c>
      <c r="X2211">
        <v>2355636.5214800001</v>
      </c>
      <c r="Y2211">
        <v>2410132.03516</v>
      </c>
      <c r="Z2211">
        <v>1991799.5878900001</v>
      </c>
      <c r="AA2211">
        <v>2098142.1630799999</v>
      </c>
      <c r="AB2211">
        <v>55254.252806999997</v>
      </c>
      <c r="AC2211">
        <v>38436.625181000003</v>
      </c>
      <c r="AD2211">
        <f>SUM(S2211:AC2211)</f>
        <v>19318086.104548</v>
      </c>
      <c r="AE2211">
        <f>SUM(S2211:AA2211)</f>
        <v>19224395.22656</v>
      </c>
    </row>
    <row r="2212" spans="1:31" x14ac:dyDescent="0.2">
      <c r="A2212">
        <v>2482</v>
      </c>
      <c r="B2212">
        <v>1</v>
      </c>
      <c r="C2212" t="s">
        <v>5024</v>
      </c>
      <c r="D2212" t="s">
        <v>2</v>
      </c>
      <c r="E2212" t="s">
        <v>2</v>
      </c>
      <c r="F2212" t="s">
        <v>2</v>
      </c>
      <c r="G2212" t="s">
        <v>2</v>
      </c>
      <c r="H2212">
        <v>28.8</v>
      </c>
      <c r="I2212">
        <v>455</v>
      </c>
      <c r="J2212">
        <v>51729</v>
      </c>
      <c r="K2212" t="s">
        <v>5025</v>
      </c>
      <c r="L2212">
        <v>20</v>
      </c>
      <c r="M2212">
        <v>20</v>
      </c>
      <c r="N2212">
        <v>1</v>
      </c>
      <c r="O2212">
        <v>20</v>
      </c>
      <c r="P2212">
        <v>20</v>
      </c>
      <c r="Q2212">
        <v>20</v>
      </c>
      <c r="R2212">
        <v>20</v>
      </c>
      <c r="S2212">
        <v>1449417.9941400001</v>
      </c>
      <c r="T2212">
        <v>1375095.1326299999</v>
      </c>
      <c r="U2212">
        <v>1621984.6943300001</v>
      </c>
      <c r="V2212">
        <v>2146323.8662100001</v>
      </c>
      <c r="W2212">
        <v>1950645.79981</v>
      </c>
      <c r="X2212">
        <v>2019139.9941400001</v>
      </c>
      <c r="Y2212">
        <v>2235501.9791899999</v>
      </c>
      <c r="Z2212">
        <v>1698638.6228</v>
      </c>
      <c r="AA2212">
        <v>1968755.51807</v>
      </c>
      <c r="AB2212">
        <v>61156.667328000003</v>
      </c>
      <c r="AC2212">
        <v>49212.647553000003</v>
      </c>
      <c r="AD2212">
        <f>SUM(S2212:AC2212)</f>
        <v>16575872.916201001</v>
      </c>
      <c r="AE2212">
        <f>SUM(S2212:AA2212)</f>
        <v>16465503.60132</v>
      </c>
    </row>
    <row r="2213" spans="1:31" x14ac:dyDescent="0.2">
      <c r="A2213">
        <v>2483</v>
      </c>
      <c r="B2213">
        <v>1</v>
      </c>
      <c r="C2213" t="s">
        <v>5026</v>
      </c>
      <c r="D2213" t="s">
        <v>2</v>
      </c>
      <c r="E2213" t="s">
        <v>2</v>
      </c>
      <c r="F2213" t="s">
        <v>2</v>
      </c>
      <c r="G2213" t="s">
        <v>2</v>
      </c>
      <c r="H2213">
        <v>3.4</v>
      </c>
      <c r="I2213">
        <v>560</v>
      </c>
      <c r="J2213">
        <v>63138</v>
      </c>
      <c r="K2213" t="s">
        <v>5027</v>
      </c>
      <c r="L2213">
        <v>2</v>
      </c>
      <c r="M2213">
        <v>2</v>
      </c>
      <c r="N2213">
        <v>1</v>
      </c>
      <c r="O2213">
        <v>2</v>
      </c>
      <c r="P2213">
        <v>2</v>
      </c>
      <c r="Q2213">
        <v>2</v>
      </c>
      <c r="R2213">
        <v>2</v>
      </c>
      <c r="S2213">
        <v>13707.286620999999</v>
      </c>
      <c r="T2213">
        <v>11228.020995999999</v>
      </c>
      <c r="U2213">
        <v>13518.832519</v>
      </c>
      <c r="V2213">
        <v>5974.0261229999996</v>
      </c>
      <c r="W2213">
        <v>4382.1370850000003</v>
      </c>
      <c r="X2213">
        <v>3806.7274170000001</v>
      </c>
      <c r="Y2213">
        <v>7850.0200189999996</v>
      </c>
      <c r="Z2213">
        <v>7673.5673829999996</v>
      </c>
      <c r="AA2213">
        <v>11180.805664</v>
      </c>
      <c r="AB2213">
        <v>406.867096</v>
      </c>
      <c r="AC2213">
        <v>368.51818800000001</v>
      </c>
      <c r="AD2213">
        <f>SUM(S2213:AC2213)</f>
        <v>80096.80911100001</v>
      </c>
      <c r="AE2213">
        <f>SUM(S2213:AA2213)</f>
        <v>79321.423827000006</v>
      </c>
    </row>
    <row r="2214" spans="1:31" x14ac:dyDescent="0.2">
      <c r="A2214">
        <v>2484</v>
      </c>
      <c r="B2214">
        <v>1</v>
      </c>
      <c r="C2214" t="s">
        <v>5028</v>
      </c>
      <c r="D2214" t="s">
        <v>2</v>
      </c>
      <c r="E2214" t="s">
        <v>2</v>
      </c>
      <c r="F2214" t="s">
        <v>2</v>
      </c>
      <c r="G2214" t="s">
        <v>2</v>
      </c>
      <c r="H2214">
        <v>22.1</v>
      </c>
      <c r="I2214">
        <v>489</v>
      </c>
      <c r="J2214">
        <v>55859</v>
      </c>
      <c r="K2214" t="s">
        <v>5029</v>
      </c>
      <c r="L2214">
        <v>29</v>
      </c>
      <c r="M2214">
        <v>29</v>
      </c>
      <c r="N2214">
        <v>1</v>
      </c>
      <c r="O2214">
        <v>29</v>
      </c>
      <c r="P2214">
        <v>29</v>
      </c>
      <c r="Q2214">
        <v>29</v>
      </c>
      <c r="R2214">
        <v>29</v>
      </c>
      <c r="S2214">
        <v>852648.18359300005</v>
      </c>
      <c r="T2214">
        <v>863954.23364300001</v>
      </c>
      <c r="U2214">
        <v>940740.20733799995</v>
      </c>
      <c r="V2214">
        <v>1051094.1907299999</v>
      </c>
      <c r="W2214">
        <v>1020599.18738</v>
      </c>
      <c r="X2214">
        <v>1030379.74719</v>
      </c>
      <c r="Y2214">
        <v>1043395.95838</v>
      </c>
      <c r="Z2214">
        <v>907275.905272</v>
      </c>
      <c r="AA2214">
        <v>924690.11303799995</v>
      </c>
      <c r="AB2214">
        <v>29299.162414999999</v>
      </c>
      <c r="AC2214">
        <v>18587.592499999999</v>
      </c>
      <c r="AD2214">
        <f>SUM(S2214:AC2214)</f>
        <v>8682664.4814789984</v>
      </c>
      <c r="AE2214">
        <f>SUM(S2214:AA2214)</f>
        <v>8634777.7265639994</v>
      </c>
    </row>
    <row r="2215" spans="1:31" x14ac:dyDescent="0.2">
      <c r="A2215">
        <v>2485</v>
      </c>
      <c r="B2215">
        <v>1</v>
      </c>
      <c r="C2215" t="s">
        <v>5030</v>
      </c>
      <c r="D2215" t="s">
        <v>5031</v>
      </c>
      <c r="E2215" t="s">
        <v>2</v>
      </c>
      <c r="F2215" t="s">
        <v>2</v>
      </c>
      <c r="G2215" t="s">
        <v>2</v>
      </c>
      <c r="H2215">
        <v>52.3</v>
      </c>
      <c r="I2215">
        <v>199</v>
      </c>
      <c r="J2215">
        <v>22525</v>
      </c>
      <c r="K2215" t="s">
        <v>5032</v>
      </c>
      <c r="L2215">
        <v>52</v>
      </c>
      <c r="M2215">
        <v>52</v>
      </c>
      <c r="N2215">
        <v>1</v>
      </c>
      <c r="O2215">
        <v>52</v>
      </c>
      <c r="P2215">
        <v>52</v>
      </c>
      <c r="Q2215">
        <v>52</v>
      </c>
      <c r="R2215">
        <v>52</v>
      </c>
      <c r="S2215">
        <v>45671235.534900002</v>
      </c>
      <c r="T2215">
        <v>45035456.062200002</v>
      </c>
      <c r="U2215">
        <v>49743900.348800004</v>
      </c>
      <c r="V2215">
        <v>55170205.189800002</v>
      </c>
      <c r="W2215">
        <v>60514130.085699998</v>
      </c>
      <c r="X2215">
        <v>62153513.997100003</v>
      </c>
      <c r="Y2215">
        <v>36852990.914300002</v>
      </c>
      <c r="Z2215">
        <v>34806843.902800001</v>
      </c>
      <c r="AA2215">
        <v>33687431.624799997</v>
      </c>
      <c r="AB2215">
        <v>961066.25030199997</v>
      </c>
      <c r="AC2215">
        <v>613899.06277700001</v>
      </c>
      <c r="AD2215">
        <f>SUM(S2215:AC2215)</f>
        <v>425210672.97347903</v>
      </c>
      <c r="AE2215">
        <f>SUM(S2215:AA2215)</f>
        <v>423635707.66040003</v>
      </c>
    </row>
    <row r="2216" spans="1:31" x14ac:dyDescent="0.2">
      <c r="A2216">
        <v>2486</v>
      </c>
      <c r="B2216">
        <v>1</v>
      </c>
      <c r="C2216" t="s">
        <v>5033</v>
      </c>
      <c r="D2216" t="s">
        <v>2</v>
      </c>
      <c r="E2216" t="s">
        <v>2</v>
      </c>
      <c r="F2216" t="s">
        <v>5034</v>
      </c>
      <c r="G2216" t="s">
        <v>2</v>
      </c>
      <c r="H2216">
        <v>45</v>
      </c>
      <c r="I2216">
        <v>560</v>
      </c>
      <c r="J2216">
        <v>62773</v>
      </c>
      <c r="K2216" t="s">
        <v>5035</v>
      </c>
      <c r="L2216">
        <v>119</v>
      </c>
      <c r="M2216">
        <v>117</v>
      </c>
      <c r="N2216">
        <v>0.98299999999999998</v>
      </c>
      <c r="O2216">
        <v>119</v>
      </c>
      <c r="P2216">
        <v>117</v>
      </c>
      <c r="Q2216">
        <v>118.29300000000001</v>
      </c>
      <c r="R2216">
        <v>117</v>
      </c>
      <c r="S2216">
        <v>80788030.683899999</v>
      </c>
      <c r="T2216">
        <v>67486029.341299996</v>
      </c>
      <c r="U2216">
        <v>77477178.959000006</v>
      </c>
      <c r="V2216">
        <v>45798469.469999999</v>
      </c>
      <c r="W2216">
        <v>40206978.439499997</v>
      </c>
      <c r="X2216">
        <v>42590279.615699999</v>
      </c>
      <c r="Y2216">
        <v>98836101.6294</v>
      </c>
      <c r="Z2216">
        <v>83831330.717899993</v>
      </c>
      <c r="AA2216">
        <v>98703251.192399994</v>
      </c>
      <c r="AB2216">
        <v>2930057.21007</v>
      </c>
      <c r="AC2216">
        <v>2165899.5841999999</v>
      </c>
      <c r="AD2216">
        <f>SUM(S2216:AC2216)</f>
        <v>640813606.84337008</v>
      </c>
      <c r="AE2216">
        <f>SUM(S2216:AA2216)</f>
        <v>635717650.04910004</v>
      </c>
    </row>
    <row r="2217" spans="1:31" x14ac:dyDescent="0.2">
      <c r="A2217">
        <v>2487</v>
      </c>
      <c r="B2217">
        <v>1</v>
      </c>
      <c r="C2217" t="s">
        <v>5036</v>
      </c>
      <c r="D2217" t="s">
        <v>2</v>
      </c>
      <c r="E2217" t="s">
        <v>2</v>
      </c>
      <c r="F2217" t="s">
        <v>2</v>
      </c>
      <c r="G2217" t="s">
        <v>2</v>
      </c>
      <c r="H2217">
        <v>59.4</v>
      </c>
      <c r="I2217">
        <v>347</v>
      </c>
      <c r="J2217">
        <v>38755</v>
      </c>
      <c r="K2217" t="s">
        <v>5037</v>
      </c>
      <c r="L2217">
        <v>33</v>
      </c>
      <c r="M2217">
        <v>33</v>
      </c>
      <c r="N2217">
        <v>1</v>
      </c>
      <c r="O2217">
        <v>33</v>
      </c>
      <c r="P2217">
        <v>33</v>
      </c>
      <c r="Q2217">
        <v>33</v>
      </c>
      <c r="R2217">
        <v>33</v>
      </c>
      <c r="S2217">
        <v>5805443.0329600004</v>
      </c>
      <c r="T2217">
        <v>5538579.9522099998</v>
      </c>
      <c r="U2217">
        <v>6336291.1924400004</v>
      </c>
      <c r="V2217">
        <v>8036755.8032200001</v>
      </c>
      <c r="W2217">
        <v>7900712.2295500003</v>
      </c>
      <c r="X2217">
        <v>7619540.8665800001</v>
      </c>
      <c r="Y2217">
        <v>4935353.3968799999</v>
      </c>
      <c r="Z2217">
        <v>4270150.84937</v>
      </c>
      <c r="AA2217">
        <v>4333367.7667800002</v>
      </c>
      <c r="AB2217">
        <v>115191.72778299999</v>
      </c>
      <c r="AC2217">
        <v>41704.178406999999</v>
      </c>
      <c r="AD2217">
        <f>SUM(S2217:AC2217)</f>
        <v>54933090.996180005</v>
      </c>
      <c r="AE2217">
        <f>SUM(S2217:AA2217)</f>
        <v>54776195.089990005</v>
      </c>
    </row>
    <row r="2218" spans="1:31" x14ac:dyDescent="0.2">
      <c r="A2218">
        <v>2488</v>
      </c>
      <c r="B2218">
        <v>1</v>
      </c>
      <c r="C2218" t="s">
        <v>5038</v>
      </c>
      <c r="D2218" t="s">
        <v>2</v>
      </c>
      <c r="E2218" t="s">
        <v>2</v>
      </c>
      <c r="F2218" t="s">
        <v>2</v>
      </c>
      <c r="G2218" t="s">
        <v>2</v>
      </c>
      <c r="H2218">
        <v>28.7</v>
      </c>
      <c r="I2218">
        <v>223</v>
      </c>
      <c r="J2218">
        <v>25915</v>
      </c>
      <c r="K2218" t="s">
        <v>5039</v>
      </c>
      <c r="L2218">
        <v>10</v>
      </c>
      <c r="M2218">
        <v>10</v>
      </c>
      <c r="N2218">
        <v>1</v>
      </c>
      <c r="O2218">
        <v>10</v>
      </c>
      <c r="P2218">
        <v>10</v>
      </c>
      <c r="Q2218">
        <v>10</v>
      </c>
      <c r="R2218">
        <v>10</v>
      </c>
      <c r="S2218">
        <v>479180.40869200003</v>
      </c>
      <c r="T2218">
        <v>429953.07763499999</v>
      </c>
      <c r="U2218">
        <v>548385.89746000001</v>
      </c>
      <c r="V2218">
        <v>325010.78759800002</v>
      </c>
      <c r="W2218">
        <v>375690.86083899997</v>
      </c>
      <c r="X2218">
        <v>327330.730469</v>
      </c>
      <c r="Y2218">
        <v>311784.769531</v>
      </c>
      <c r="Z2218">
        <v>254807.50195199999</v>
      </c>
      <c r="AA2218">
        <v>292468.55029400002</v>
      </c>
      <c r="AB2218">
        <v>9300.8633129999998</v>
      </c>
      <c r="AC2218">
        <v>8377.2477099999996</v>
      </c>
      <c r="AD2218">
        <f>SUM(S2218:AC2218)</f>
        <v>3362290.6954930001</v>
      </c>
      <c r="AE2218">
        <f>SUM(S2218:AA2218)</f>
        <v>3344612.5844700001</v>
      </c>
    </row>
    <row r="2219" spans="1:31" x14ac:dyDescent="0.2">
      <c r="A2219">
        <v>2489</v>
      </c>
      <c r="B2219">
        <v>1</v>
      </c>
      <c r="C2219" t="s">
        <v>5040</v>
      </c>
      <c r="D2219" t="s">
        <v>2</v>
      </c>
      <c r="E2219" t="s">
        <v>2</v>
      </c>
      <c r="F2219" t="s">
        <v>2</v>
      </c>
      <c r="G2219" t="s">
        <v>2</v>
      </c>
      <c r="H2219">
        <v>51.4</v>
      </c>
      <c r="I2219">
        <v>148</v>
      </c>
      <c r="J2219">
        <v>16384</v>
      </c>
      <c r="K2219" t="s">
        <v>5041</v>
      </c>
      <c r="L2219">
        <v>22</v>
      </c>
      <c r="M2219">
        <v>22</v>
      </c>
      <c r="N2219">
        <v>1</v>
      </c>
      <c r="O2219">
        <v>22</v>
      </c>
      <c r="P2219">
        <v>22</v>
      </c>
      <c r="Q2219">
        <v>22</v>
      </c>
      <c r="R2219">
        <v>22</v>
      </c>
      <c r="S2219">
        <v>825615.44091700006</v>
      </c>
      <c r="T2219">
        <v>731550.47918799997</v>
      </c>
      <c r="U2219">
        <v>770202.96191199997</v>
      </c>
      <c r="V2219">
        <v>534223.01104799996</v>
      </c>
      <c r="W2219">
        <v>455486.65454100003</v>
      </c>
      <c r="X2219">
        <v>535819.11566200003</v>
      </c>
      <c r="Y2219">
        <v>1039557.7567199999</v>
      </c>
      <c r="Z2219">
        <v>943921.87927200005</v>
      </c>
      <c r="AA2219">
        <v>1147668.2742900001</v>
      </c>
      <c r="AB2219">
        <v>12941.264891999999</v>
      </c>
      <c r="AC2219">
        <v>17057.815766</v>
      </c>
      <c r="AD2219">
        <f>SUM(S2219:AC2219)</f>
        <v>7014044.6542079998</v>
      </c>
      <c r="AE2219">
        <f>SUM(S2219:AA2219)</f>
        <v>6984045.5735499999</v>
      </c>
    </row>
    <row r="2220" spans="1:31" x14ac:dyDescent="0.2">
      <c r="A2220">
        <v>2490</v>
      </c>
      <c r="B2220">
        <v>1</v>
      </c>
      <c r="C2220" t="s">
        <v>5042</v>
      </c>
      <c r="D2220" t="s">
        <v>2</v>
      </c>
      <c r="E2220" t="s">
        <v>2</v>
      </c>
      <c r="F2220" t="s">
        <v>2</v>
      </c>
      <c r="G2220" t="s">
        <v>2</v>
      </c>
      <c r="H2220">
        <v>7.3</v>
      </c>
      <c r="I2220">
        <v>492</v>
      </c>
      <c r="J2220">
        <v>54201</v>
      </c>
      <c r="K2220" t="s">
        <v>5043</v>
      </c>
      <c r="L2220">
        <v>6</v>
      </c>
      <c r="M2220">
        <v>6</v>
      </c>
      <c r="N2220">
        <v>1</v>
      </c>
      <c r="O2220">
        <v>6</v>
      </c>
      <c r="P2220">
        <v>6</v>
      </c>
      <c r="Q2220">
        <v>6</v>
      </c>
      <c r="R2220">
        <v>6</v>
      </c>
      <c r="S2220">
        <v>445295.81836099998</v>
      </c>
      <c r="T2220">
        <v>435706.38476599997</v>
      </c>
      <c r="U2220">
        <v>436147.222656</v>
      </c>
      <c r="V2220">
        <v>446096.67309699999</v>
      </c>
      <c r="W2220">
        <v>590166.19677799998</v>
      </c>
      <c r="X2220">
        <v>487631.722412</v>
      </c>
      <c r="Y2220">
        <v>1083793.4453100001</v>
      </c>
      <c r="Z2220">
        <v>898637.56445299997</v>
      </c>
      <c r="AA2220">
        <v>1134229.22168</v>
      </c>
      <c r="AB2220">
        <v>33151.050598000002</v>
      </c>
      <c r="AC2220">
        <v>22516.208923999999</v>
      </c>
      <c r="AD2220">
        <f>SUM(S2220:AC2220)</f>
        <v>6013371.5090350006</v>
      </c>
      <c r="AE2220">
        <f>SUM(S2220:AA2220)</f>
        <v>5957704.2495130002</v>
      </c>
    </row>
    <row r="2221" spans="1:31" x14ac:dyDescent="0.2">
      <c r="A2221">
        <v>2491</v>
      </c>
      <c r="B2221">
        <v>1</v>
      </c>
      <c r="C2221" t="s">
        <v>5044</v>
      </c>
      <c r="D2221" t="s">
        <v>2</v>
      </c>
      <c r="E2221" t="s">
        <v>2</v>
      </c>
      <c r="F2221" t="s">
        <v>2</v>
      </c>
      <c r="G2221" t="s">
        <v>2</v>
      </c>
      <c r="H2221">
        <v>70.900000000000006</v>
      </c>
      <c r="I2221">
        <v>234</v>
      </c>
      <c r="J2221">
        <v>25604</v>
      </c>
      <c r="K2221" t="s">
        <v>5045</v>
      </c>
      <c r="L2221">
        <v>33</v>
      </c>
      <c r="M2221">
        <v>33</v>
      </c>
      <c r="N2221">
        <v>1</v>
      </c>
      <c r="O2221">
        <v>33</v>
      </c>
      <c r="P2221">
        <v>33</v>
      </c>
      <c r="Q2221">
        <v>33</v>
      </c>
      <c r="R2221">
        <v>33</v>
      </c>
      <c r="S2221">
        <v>8207759.34442</v>
      </c>
      <c r="T2221">
        <v>7174972.43683</v>
      </c>
      <c r="U2221">
        <v>8523195.7952900007</v>
      </c>
      <c r="V2221">
        <v>8954390.3334899992</v>
      </c>
      <c r="W2221">
        <v>9171237.2426800001</v>
      </c>
      <c r="X2221">
        <v>8540700.7265600003</v>
      </c>
      <c r="Y2221">
        <v>8891994.3596199993</v>
      </c>
      <c r="Z2221">
        <v>8135182.3371599996</v>
      </c>
      <c r="AA2221">
        <v>8683018.6329399999</v>
      </c>
      <c r="AB2221">
        <v>247582.12036199999</v>
      </c>
      <c r="AC2221">
        <v>191999.964508</v>
      </c>
      <c r="AD2221">
        <f>SUM(S2221:AC2221)</f>
        <v>76722033.293859988</v>
      </c>
      <c r="AE2221">
        <f>SUM(S2221:AA2221)</f>
        <v>76282451.208989993</v>
      </c>
    </row>
    <row r="2222" spans="1:31" x14ac:dyDescent="0.2">
      <c r="A2222">
        <v>2492</v>
      </c>
      <c r="B2222">
        <v>1</v>
      </c>
      <c r="C2222" t="s">
        <v>5046</v>
      </c>
      <c r="D2222" t="s">
        <v>2</v>
      </c>
      <c r="E2222" t="s">
        <v>2</v>
      </c>
      <c r="F2222" t="s">
        <v>2</v>
      </c>
      <c r="G2222" t="s">
        <v>2</v>
      </c>
      <c r="H2222">
        <v>42.1</v>
      </c>
      <c r="I2222">
        <v>254</v>
      </c>
      <c r="J2222">
        <v>28439</v>
      </c>
      <c r="K2222" t="s">
        <v>5047</v>
      </c>
      <c r="L2222">
        <v>24</v>
      </c>
      <c r="M2222">
        <v>24</v>
      </c>
      <c r="N2222">
        <v>1</v>
      </c>
      <c r="O2222">
        <v>24</v>
      </c>
      <c r="P2222">
        <v>24</v>
      </c>
      <c r="Q2222">
        <v>24</v>
      </c>
      <c r="R2222">
        <v>24</v>
      </c>
      <c r="S2222">
        <v>2357037.7963899998</v>
      </c>
      <c r="T2222">
        <v>2196886.6350099999</v>
      </c>
      <c r="U2222">
        <v>2444897.5173300002</v>
      </c>
      <c r="V2222">
        <v>2659501.3315400002</v>
      </c>
      <c r="W2222">
        <v>2545622.7685500002</v>
      </c>
      <c r="X2222">
        <v>2392153.8852499998</v>
      </c>
      <c r="Y2222">
        <v>2983392.2373000002</v>
      </c>
      <c r="Z2222">
        <v>2666076.2910199999</v>
      </c>
      <c r="AA2222">
        <v>3070675.2321799998</v>
      </c>
      <c r="AB2222">
        <v>81087.419494999995</v>
      </c>
      <c r="AC2222">
        <v>55739.263702999997</v>
      </c>
      <c r="AD2222">
        <f>SUM(S2222:AC2222)</f>
        <v>23453070.377767999</v>
      </c>
      <c r="AE2222">
        <f>SUM(S2222:AA2222)</f>
        <v>23316243.694569997</v>
      </c>
    </row>
    <row r="2223" spans="1:31" x14ac:dyDescent="0.2">
      <c r="A2223">
        <v>2493</v>
      </c>
      <c r="B2223">
        <v>1</v>
      </c>
      <c r="C2223" t="s">
        <v>5048</v>
      </c>
      <c r="D2223" t="s">
        <v>2</v>
      </c>
      <c r="E2223" t="s">
        <v>2</v>
      </c>
      <c r="F2223" t="s">
        <v>5049</v>
      </c>
      <c r="G2223" t="s">
        <v>2</v>
      </c>
      <c r="H2223">
        <v>22.7</v>
      </c>
      <c r="I2223">
        <v>642</v>
      </c>
      <c r="J2223">
        <v>73612</v>
      </c>
      <c r="K2223" t="s">
        <v>5050</v>
      </c>
      <c r="L2223">
        <v>35</v>
      </c>
      <c r="M2223">
        <v>29</v>
      </c>
      <c r="N2223">
        <v>0.82899999999999996</v>
      </c>
      <c r="O2223">
        <v>35</v>
      </c>
      <c r="P2223">
        <v>29</v>
      </c>
      <c r="Q2223">
        <v>30.042000000000002</v>
      </c>
      <c r="R2223">
        <v>29</v>
      </c>
      <c r="S2223">
        <v>1644689.3227599999</v>
      </c>
      <c r="T2223">
        <v>1485243.18304</v>
      </c>
      <c r="U2223">
        <v>1724253.9897499999</v>
      </c>
      <c r="V2223">
        <v>1541299.6643099999</v>
      </c>
      <c r="W2223">
        <v>1315134.84595</v>
      </c>
      <c r="X2223">
        <v>1413496.8647499999</v>
      </c>
      <c r="Y2223">
        <v>1602610.4455599999</v>
      </c>
      <c r="Z2223">
        <v>1450074.31079</v>
      </c>
      <c r="AA2223">
        <v>1710568.65649</v>
      </c>
      <c r="AB2223">
        <v>52026.512907999997</v>
      </c>
      <c r="AC2223">
        <v>40926.363555999997</v>
      </c>
      <c r="AD2223">
        <f>SUM(S2223:AC2223)</f>
        <v>13980324.159863999</v>
      </c>
      <c r="AE2223">
        <f>SUM(S2223:AA2223)</f>
        <v>13887371.283399999</v>
      </c>
    </row>
    <row r="2224" spans="1:31" x14ac:dyDescent="0.2">
      <c r="A2224">
        <v>2494</v>
      </c>
      <c r="B2224">
        <v>1</v>
      </c>
      <c r="C2224" t="s">
        <v>5051</v>
      </c>
      <c r="D2224" t="s">
        <v>2</v>
      </c>
      <c r="E2224" t="s">
        <v>2</v>
      </c>
      <c r="F2224" t="s">
        <v>2</v>
      </c>
      <c r="G2224" t="s">
        <v>2</v>
      </c>
      <c r="H2224">
        <v>4.4000000000000004</v>
      </c>
      <c r="I2224">
        <v>873</v>
      </c>
      <c r="J2224">
        <v>97110</v>
      </c>
      <c r="K2224" t="s">
        <v>5052</v>
      </c>
      <c r="L2224">
        <v>7</v>
      </c>
      <c r="M2224">
        <v>7</v>
      </c>
      <c r="N2224">
        <v>1</v>
      </c>
      <c r="O2224">
        <v>7</v>
      </c>
      <c r="P2224">
        <v>7</v>
      </c>
      <c r="Q2224">
        <v>7</v>
      </c>
      <c r="R2224">
        <v>7</v>
      </c>
      <c r="S2224">
        <v>139516.425537</v>
      </c>
      <c r="T2224">
        <v>133752.72412</v>
      </c>
      <c r="U2224">
        <v>142486.92919900001</v>
      </c>
      <c r="V2224">
        <v>130692.534912</v>
      </c>
      <c r="W2224">
        <v>135411.78637799999</v>
      </c>
      <c r="X2224">
        <v>144336.916505</v>
      </c>
      <c r="Y2224">
        <v>281928.86181700003</v>
      </c>
      <c r="Z2224">
        <v>260549.45165999999</v>
      </c>
      <c r="AA2224">
        <v>290350.49145600002</v>
      </c>
      <c r="AB2224">
        <v>8990.0649410000005</v>
      </c>
      <c r="AC2224">
        <v>7550.0292959999997</v>
      </c>
      <c r="AD2224">
        <f>SUM(S2224:AC2224)</f>
        <v>1675566.215821</v>
      </c>
      <c r="AE2224">
        <f>SUM(S2224:AA2224)</f>
        <v>1659026.1215840001</v>
      </c>
    </row>
    <row r="2225" spans="1:31" x14ac:dyDescent="0.2">
      <c r="A2225">
        <v>2495</v>
      </c>
      <c r="B2225">
        <v>1</v>
      </c>
      <c r="C2225" t="s">
        <v>5053</v>
      </c>
      <c r="D2225" t="s">
        <v>2</v>
      </c>
      <c r="E2225" t="s">
        <v>2</v>
      </c>
      <c r="F2225" t="s">
        <v>2</v>
      </c>
      <c r="G2225" t="s">
        <v>2</v>
      </c>
      <c r="H2225">
        <v>71.7</v>
      </c>
      <c r="I2225">
        <v>120</v>
      </c>
      <c r="J2225">
        <v>13297</v>
      </c>
      <c r="K2225" t="s">
        <v>5054</v>
      </c>
      <c r="L2225">
        <v>19</v>
      </c>
      <c r="M2225">
        <v>19</v>
      </c>
      <c r="N2225">
        <v>1</v>
      </c>
      <c r="O2225">
        <v>19</v>
      </c>
      <c r="P2225">
        <v>19</v>
      </c>
      <c r="Q2225">
        <v>19</v>
      </c>
      <c r="R2225">
        <v>19</v>
      </c>
      <c r="S2225">
        <v>7195037.1542999996</v>
      </c>
      <c r="T2225">
        <v>6008955.6312899999</v>
      </c>
      <c r="U2225">
        <v>6799713.9256600002</v>
      </c>
      <c r="V2225">
        <v>4676644.6312300004</v>
      </c>
      <c r="W2225">
        <v>4624476.49969</v>
      </c>
      <c r="X2225">
        <v>4646472.2296200003</v>
      </c>
      <c r="Y2225">
        <v>6734070.8199500004</v>
      </c>
      <c r="Z2225">
        <v>5777963.6379399998</v>
      </c>
      <c r="AA2225">
        <v>7042819.4915800001</v>
      </c>
      <c r="AB2225">
        <v>216540.89386000001</v>
      </c>
      <c r="AC2225">
        <v>219356.72576999999</v>
      </c>
      <c r="AD2225">
        <f>SUM(S2225:AC2225)</f>
        <v>53942051.640889995</v>
      </c>
      <c r="AE2225">
        <f>SUM(S2225:AA2225)</f>
        <v>53506154.021260001</v>
      </c>
    </row>
    <row r="2226" spans="1:31" x14ac:dyDescent="0.2">
      <c r="A2226">
        <v>2496</v>
      </c>
      <c r="B2226">
        <v>1</v>
      </c>
      <c r="C2226" t="s">
        <v>5055</v>
      </c>
      <c r="D2226" t="s">
        <v>2</v>
      </c>
      <c r="E2226" t="s">
        <v>2</v>
      </c>
      <c r="F2226" t="s">
        <v>2</v>
      </c>
      <c r="G2226" t="s">
        <v>2</v>
      </c>
      <c r="H2226">
        <v>10.7</v>
      </c>
      <c r="I2226">
        <v>149</v>
      </c>
      <c r="J2226">
        <v>16620</v>
      </c>
      <c r="K2226" t="s">
        <v>5056</v>
      </c>
      <c r="L2226">
        <v>2</v>
      </c>
      <c r="M2226">
        <v>2</v>
      </c>
      <c r="N2226">
        <v>1</v>
      </c>
      <c r="O2226">
        <v>2</v>
      </c>
      <c r="P2226">
        <v>2</v>
      </c>
      <c r="Q2226">
        <v>2</v>
      </c>
      <c r="R2226">
        <v>2</v>
      </c>
      <c r="S2226">
        <v>1053884.04688</v>
      </c>
      <c r="T2226">
        <v>886579.4375</v>
      </c>
      <c r="U2226">
        <v>1089575.1875</v>
      </c>
      <c r="V2226">
        <v>583914.3125</v>
      </c>
      <c r="W2226">
        <v>578838.734375</v>
      </c>
      <c r="X2226">
        <v>556928.1875</v>
      </c>
      <c r="Y2226">
        <v>399131.621094</v>
      </c>
      <c r="Z2226">
        <v>317789.242188</v>
      </c>
      <c r="AA2226">
        <v>395093.636719</v>
      </c>
      <c r="AB2226">
        <v>9494.5826410000009</v>
      </c>
      <c r="AC2226">
        <v>7528.0119020000002</v>
      </c>
      <c r="AD2226">
        <f>SUM(S2226:AC2226)</f>
        <v>5878757.0007989993</v>
      </c>
      <c r="AE2226">
        <f>SUM(S2226:AA2226)</f>
        <v>5861734.4062559996</v>
      </c>
    </row>
    <row r="2227" spans="1:31" x14ac:dyDescent="0.2">
      <c r="A2227">
        <v>2497</v>
      </c>
      <c r="B2227">
        <v>1</v>
      </c>
      <c r="C2227" t="s">
        <v>5057</v>
      </c>
      <c r="D2227" t="s">
        <v>2</v>
      </c>
      <c r="E2227" t="s">
        <v>2</v>
      </c>
      <c r="F2227" t="s">
        <v>2</v>
      </c>
      <c r="G2227" t="s">
        <v>2</v>
      </c>
      <c r="H2227">
        <v>16.399999999999999</v>
      </c>
      <c r="I2227">
        <v>373</v>
      </c>
      <c r="J2227">
        <v>41838</v>
      </c>
      <c r="K2227" t="s">
        <v>5058</v>
      </c>
      <c r="L2227">
        <v>4</v>
      </c>
      <c r="M2227">
        <v>4</v>
      </c>
      <c r="N2227">
        <v>1</v>
      </c>
      <c r="O2227">
        <v>4</v>
      </c>
      <c r="P2227">
        <v>4</v>
      </c>
      <c r="Q2227">
        <v>4</v>
      </c>
      <c r="R2227">
        <v>4</v>
      </c>
      <c r="S2227">
        <v>180626.93627899999</v>
      </c>
      <c r="T2227">
        <v>178511.595948</v>
      </c>
      <c r="U2227">
        <v>210934.36450299999</v>
      </c>
      <c r="V2227">
        <v>123751.577636</v>
      </c>
      <c r="W2227">
        <v>134974.338624</v>
      </c>
      <c r="X2227">
        <v>124102.66015500001</v>
      </c>
      <c r="Y2227">
        <v>50003.230346999997</v>
      </c>
      <c r="Z2227">
        <v>47225.944946000003</v>
      </c>
      <c r="AA2227">
        <v>44359.579528000002</v>
      </c>
      <c r="AB2227">
        <v>150</v>
      </c>
      <c r="AC2227">
        <v>471.166473</v>
      </c>
      <c r="AD2227">
        <f>SUM(S2227:AC2227)</f>
        <v>1095111.3944389999</v>
      </c>
      <c r="AE2227">
        <f>SUM(S2227:AA2227)</f>
        <v>1094490.2279659999</v>
      </c>
    </row>
    <row r="2228" spans="1:31" x14ac:dyDescent="0.2">
      <c r="A2228">
        <v>2498</v>
      </c>
      <c r="B2228">
        <v>1</v>
      </c>
      <c r="C2228" t="s">
        <v>5059</v>
      </c>
      <c r="D2228" t="s">
        <v>2</v>
      </c>
      <c r="E2228" t="s">
        <v>2</v>
      </c>
      <c r="F2228" t="s">
        <v>2</v>
      </c>
      <c r="G2228" t="s">
        <v>2</v>
      </c>
      <c r="H2228">
        <v>25.5</v>
      </c>
      <c r="I2228">
        <v>901</v>
      </c>
      <c r="J2228">
        <v>101081</v>
      </c>
      <c r="K2228" t="s">
        <v>5060</v>
      </c>
      <c r="L2228">
        <v>45</v>
      </c>
      <c r="M2228">
        <v>45</v>
      </c>
      <c r="N2228">
        <v>1</v>
      </c>
      <c r="O2228">
        <v>45</v>
      </c>
      <c r="P2228">
        <v>45</v>
      </c>
      <c r="Q2228">
        <v>45</v>
      </c>
      <c r="R2228">
        <v>45</v>
      </c>
      <c r="S2228">
        <v>2502003.2412100001</v>
      </c>
      <c r="T2228">
        <v>2208842.5117199998</v>
      </c>
      <c r="U2228">
        <v>2407800.1347699999</v>
      </c>
      <c r="V2228">
        <v>2026835.7583000001</v>
      </c>
      <c r="W2228">
        <v>1907573.2111800001</v>
      </c>
      <c r="X2228">
        <v>1906783.0571300001</v>
      </c>
      <c r="Y2228">
        <v>3445755.46582</v>
      </c>
      <c r="Z2228">
        <v>2946456.4672900001</v>
      </c>
      <c r="AA2228">
        <v>3457172.5458999998</v>
      </c>
      <c r="AB2228">
        <v>83550.400301999995</v>
      </c>
      <c r="AC2228">
        <v>65471.192382000001</v>
      </c>
      <c r="AD2228">
        <f>SUM(S2228:AC2228)</f>
        <v>22958243.986003999</v>
      </c>
      <c r="AE2228">
        <f>SUM(S2228:AA2228)</f>
        <v>22809222.393319998</v>
      </c>
    </row>
    <row r="2229" spans="1:31" x14ac:dyDescent="0.2">
      <c r="A2229">
        <v>2499</v>
      </c>
      <c r="B2229">
        <v>1</v>
      </c>
      <c r="C2229" t="s">
        <v>5061</v>
      </c>
      <c r="D2229" t="s">
        <v>2</v>
      </c>
      <c r="E2229" t="s">
        <v>2</v>
      </c>
      <c r="F2229" t="s">
        <v>2</v>
      </c>
      <c r="G2229" t="s">
        <v>2</v>
      </c>
      <c r="H2229">
        <v>23.7</v>
      </c>
      <c r="I2229">
        <v>1319</v>
      </c>
      <c r="J2229">
        <v>151453</v>
      </c>
      <c r="K2229" t="s">
        <v>5062</v>
      </c>
      <c r="L2229">
        <v>50</v>
      </c>
      <c r="M2229">
        <v>50</v>
      </c>
      <c r="N2229">
        <v>1</v>
      </c>
      <c r="O2229">
        <v>50</v>
      </c>
      <c r="P2229">
        <v>50</v>
      </c>
      <c r="Q2229">
        <v>50</v>
      </c>
      <c r="R2229">
        <v>50</v>
      </c>
      <c r="S2229">
        <v>3584650.0849000001</v>
      </c>
      <c r="T2229">
        <v>3255546.3500999999</v>
      </c>
      <c r="U2229">
        <v>3574405.5583500001</v>
      </c>
      <c r="V2229">
        <v>3300433.40906</v>
      </c>
      <c r="W2229">
        <v>2993697.9791600001</v>
      </c>
      <c r="X2229">
        <v>3151234.6202400001</v>
      </c>
      <c r="Y2229">
        <v>3721530.0045799999</v>
      </c>
      <c r="Z2229">
        <v>3469667.1115700002</v>
      </c>
      <c r="AA2229">
        <v>3736226.8399100001</v>
      </c>
      <c r="AB2229">
        <v>99838.360564000002</v>
      </c>
      <c r="AC2229">
        <v>88436.374785000007</v>
      </c>
      <c r="AD2229">
        <f>SUM(S2229:AC2229)</f>
        <v>30975666.693218999</v>
      </c>
      <c r="AE2229">
        <f>SUM(S2229:AA2229)</f>
        <v>30787391.957869999</v>
      </c>
    </row>
    <row r="2230" spans="1:31" x14ac:dyDescent="0.2">
      <c r="A2230">
        <v>2500</v>
      </c>
      <c r="B2230">
        <v>1</v>
      </c>
      <c r="C2230" t="s">
        <v>5063</v>
      </c>
      <c r="D2230" t="s">
        <v>2</v>
      </c>
      <c r="E2230" t="s">
        <v>2</v>
      </c>
      <c r="F2230" t="s">
        <v>2</v>
      </c>
      <c r="G2230" t="s">
        <v>2</v>
      </c>
      <c r="H2230">
        <v>15.4</v>
      </c>
      <c r="I2230">
        <v>345</v>
      </c>
      <c r="J2230">
        <v>39465</v>
      </c>
      <c r="K2230" t="s">
        <v>5064</v>
      </c>
      <c r="L2230">
        <v>19</v>
      </c>
      <c r="M2230">
        <v>19</v>
      </c>
      <c r="N2230">
        <v>1</v>
      </c>
      <c r="O2230">
        <v>19</v>
      </c>
      <c r="P2230">
        <v>19</v>
      </c>
      <c r="Q2230">
        <v>19</v>
      </c>
      <c r="R2230">
        <v>19</v>
      </c>
      <c r="S2230">
        <v>5481138.2441400001</v>
      </c>
      <c r="T2230">
        <v>5616243.3051800001</v>
      </c>
      <c r="U2230">
        <v>6715483.9824200002</v>
      </c>
      <c r="V2230">
        <v>16781923.898899999</v>
      </c>
      <c r="W2230">
        <v>18358361.416499998</v>
      </c>
      <c r="X2230">
        <v>17236868.016600002</v>
      </c>
      <c r="Y2230">
        <v>10248894.9399</v>
      </c>
      <c r="Z2230">
        <v>9231419.2646500003</v>
      </c>
      <c r="AA2230">
        <v>8149675.0898399996</v>
      </c>
      <c r="AB2230">
        <v>425567.12057500001</v>
      </c>
      <c r="AC2230">
        <v>252091.71651999999</v>
      </c>
      <c r="AD2230">
        <f>SUM(S2230:AC2230)</f>
        <v>98497666.995224983</v>
      </c>
      <c r="AE2230">
        <f>SUM(S2230:AA2230)</f>
        <v>97820008.15812999</v>
      </c>
    </row>
    <row r="2231" spans="1:31" x14ac:dyDescent="0.2">
      <c r="A2231">
        <v>2501</v>
      </c>
      <c r="B2231">
        <v>1</v>
      </c>
      <c r="C2231" t="s">
        <v>5065</v>
      </c>
      <c r="D2231" t="s">
        <v>2</v>
      </c>
      <c r="E2231" t="s">
        <v>2</v>
      </c>
      <c r="F2231" t="s">
        <v>2</v>
      </c>
      <c r="G2231" t="s">
        <v>2</v>
      </c>
      <c r="H2231">
        <v>24.2</v>
      </c>
      <c r="I2231">
        <v>198</v>
      </c>
      <c r="J2231">
        <v>22435</v>
      </c>
      <c r="K2231" t="s">
        <v>5066</v>
      </c>
      <c r="L2231">
        <v>11</v>
      </c>
      <c r="M2231">
        <v>11</v>
      </c>
      <c r="N2231">
        <v>1</v>
      </c>
      <c r="O2231">
        <v>11</v>
      </c>
      <c r="P2231">
        <v>11</v>
      </c>
      <c r="Q2231">
        <v>11</v>
      </c>
      <c r="R2231">
        <v>11</v>
      </c>
      <c r="S2231">
        <v>2691381.5092799999</v>
      </c>
      <c r="T2231">
        <v>2760104.6782200001</v>
      </c>
      <c r="U2231">
        <v>3125565.1826200001</v>
      </c>
      <c r="V2231">
        <v>2024211.8671899999</v>
      </c>
      <c r="W2231">
        <v>1866198.2143600001</v>
      </c>
      <c r="X2231">
        <v>1670061.3798799999</v>
      </c>
      <c r="Y2231">
        <v>3300236.1064499998</v>
      </c>
      <c r="Z2231">
        <v>2917673.5410199999</v>
      </c>
      <c r="AA2231">
        <v>3619734.1430700002</v>
      </c>
      <c r="AB2231">
        <v>141392.21887099999</v>
      </c>
      <c r="AC2231">
        <v>124258.68359499999</v>
      </c>
      <c r="AD2231">
        <f>SUM(S2231:AC2231)</f>
        <v>24240817.524556004</v>
      </c>
      <c r="AE2231">
        <f>SUM(S2231:AA2231)</f>
        <v>23975166.622090001</v>
      </c>
    </row>
    <row r="2232" spans="1:31" x14ac:dyDescent="0.2">
      <c r="A2232">
        <v>2502</v>
      </c>
      <c r="B2232">
        <v>1</v>
      </c>
      <c r="C2232" t="s">
        <v>5067</v>
      </c>
      <c r="D2232" t="s">
        <v>2</v>
      </c>
      <c r="E2232" t="s">
        <v>2</v>
      </c>
      <c r="F2232" t="s">
        <v>2</v>
      </c>
      <c r="G2232" t="s">
        <v>2</v>
      </c>
      <c r="H2232">
        <v>39.799999999999997</v>
      </c>
      <c r="I2232">
        <v>437</v>
      </c>
      <c r="J2232">
        <v>48828</v>
      </c>
      <c r="K2232" t="s">
        <v>5068</v>
      </c>
      <c r="L2232">
        <v>44</v>
      </c>
      <c r="M2232">
        <v>44</v>
      </c>
      <c r="N2232">
        <v>1</v>
      </c>
      <c r="O2232">
        <v>44</v>
      </c>
      <c r="P2232">
        <v>44</v>
      </c>
      <c r="Q2232">
        <v>44</v>
      </c>
      <c r="R2232">
        <v>44</v>
      </c>
      <c r="S2232">
        <v>8246439.5060400004</v>
      </c>
      <c r="T2232">
        <v>6903005.6773399999</v>
      </c>
      <c r="U2232">
        <v>8955547.5859999992</v>
      </c>
      <c r="V2232">
        <v>10399528.399900001</v>
      </c>
      <c r="W2232">
        <v>10220746.7139</v>
      </c>
      <c r="X2232">
        <v>9672037.6826200001</v>
      </c>
      <c r="Y2232">
        <v>9245419.7358999997</v>
      </c>
      <c r="Z2232">
        <v>7725805.71973</v>
      </c>
      <c r="AA2232">
        <v>7972473.6592399999</v>
      </c>
      <c r="AB2232">
        <v>260247.39092999999</v>
      </c>
      <c r="AC2232">
        <v>175470.98443499999</v>
      </c>
      <c r="AD2232">
        <f>SUM(S2232:AC2232)</f>
        <v>79776723.056034997</v>
      </c>
      <c r="AE2232">
        <f>SUM(S2232:AA2232)</f>
        <v>79341004.680669993</v>
      </c>
    </row>
    <row r="2233" spans="1:31" x14ac:dyDescent="0.2">
      <c r="A2233">
        <v>2503</v>
      </c>
      <c r="B2233">
        <v>1</v>
      </c>
      <c r="C2233" t="s">
        <v>5069</v>
      </c>
      <c r="D2233" t="s">
        <v>2</v>
      </c>
      <c r="E2233" t="s">
        <v>2</v>
      </c>
      <c r="F2233" t="s">
        <v>4767</v>
      </c>
      <c r="G2233" t="s">
        <v>2</v>
      </c>
      <c r="H2233">
        <v>25.3</v>
      </c>
      <c r="I2233">
        <v>754</v>
      </c>
      <c r="J2233">
        <v>85299</v>
      </c>
      <c r="K2233" t="s">
        <v>5070</v>
      </c>
      <c r="L2233">
        <v>27</v>
      </c>
      <c r="M2233">
        <v>24</v>
      </c>
      <c r="N2233">
        <v>0.88900000000000001</v>
      </c>
      <c r="O2233">
        <v>27</v>
      </c>
      <c r="P2233">
        <v>24</v>
      </c>
      <c r="Q2233">
        <v>25.6</v>
      </c>
      <c r="R2233">
        <v>24</v>
      </c>
      <c r="S2233">
        <v>4659547.6186499996</v>
      </c>
      <c r="T2233">
        <v>4226862.8397199996</v>
      </c>
      <c r="U2233">
        <v>4663545.74878</v>
      </c>
      <c r="V2233">
        <v>3367081.4760699999</v>
      </c>
      <c r="W2233">
        <v>3169403.0776399998</v>
      </c>
      <c r="X2233">
        <v>3115060.8217799999</v>
      </c>
      <c r="Y2233">
        <v>4108557.7243599999</v>
      </c>
      <c r="Z2233">
        <v>3545414.4124799999</v>
      </c>
      <c r="AA2233">
        <v>4204920.2077599997</v>
      </c>
      <c r="AB2233">
        <v>123615.85238700001</v>
      </c>
      <c r="AC2233">
        <v>76427.651306</v>
      </c>
      <c r="AD2233">
        <f>SUM(S2233:AC2233)</f>
        <v>35260437.430933006</v>
      </c>
      <c r="AE2233">
        <f>SUM(S2233:AA2233)</f>
        <v>35060393.927239999</v>
      </c>
    </row>
    <row r="2234" spans="1:31" x14ac:dyDescent="0.2">
      <c r="A2234">
        <v>2504</v>
      </c>
      <c r="B2234">
        <v>1</v>
      </c>
      <c r="C2234" t="s">
        <v>5071</v>
      </c>
      <c r="D2234" t="s">
        <v>2</v>
      </c>
      <c r="E2234" t="s">
        <v>2</v>
      </c>
      <c r="F2234" t="s">
        <v>2</v>
      </c>
      <c r="G2234" t="s">
        <v>2</v>
      </c>
      <c r="H2234">
        <v>40.4</v>
      </c>
      <c r="I2234">
        <v>379</v>
      </c>
      <c r="J2234">
        <v>42546</v>
      </c>
      <c r="K2234" t="s">
        <v>5072</v>
      </c>
      <c r="L2234">
        <v>22</v>
      </c>
      <c r="M2234">
        <v>22</v>
      </c>
      <c r="N2234">
        <v>1</v>
      </c>
      <c r="O2234">
        <v>22</v>
      </c>
      <c r="P2234">
        <v>22</v>
      </c>
      <c r="Q2234">
        <v>22</v>
      </c>
      <c r="R2234">
        <v>22</v>
      </c>
      <c r="S2234">
        <v>1527197.5262500001</v>
      </c>
      <c r="T2234">
        <v>1542610.06519</v>
      </c>
      <c r="U2234">
        <v>1689871.51648</v>
      </c>
      <c r="V2234">
        <v>2498643.7414500001</v>
      </c>
      <c r="W2234">
        <v>2319612.1577099999</v>
      </c>
      <c r="X2234">
        <v>2559728.7441400001</v>
      </c>
      <c r="Y2234">
        <v>1916831.1958000001</v>
      </c>
      <c r="Z2234">
        <v>1717289.59143</v>
      </c>
      <c r="AA2234">
        <v>1718136.0956999999</v>
      </c>
      <c r="AB2234">
        <v>39242.984315000002</v>
      </c>
      <c r="AC2234">
        <v>31870.096861999999</v>
      </c>
      <c r="AD2234">
        <f>SUM(S2234:AC2234)</f>
        <v>17561033.715326998</v>
      </c>
      <c r="AE2234">
        <f>SUM(S2234:AA2234)</f>
        <v>17489920.634149998</v>
      </c>
    </row>
    <row r="2235" spans="1:31" x14ac:dyDescent="0.2">
      <c r="A2235">
        <v>2505</v>
      </c>
      <c r="B2235">
        <v>1</v>
      </c>
      <c r="C2235" t="s">
        <v>5073</v>
      </c>
      <c r="D2235" t="s">
        <v>2</v>
      </c>
      <c r="E2235" t="s">
        <v>2</v>
      </c>
      <c r="F2235" t="s">
        <v>2</v>
      </c>
      <c r="G2235" t="s">
        <v>2</v>
      </c>
      <c r="H2235">
        <v>32.200000000000003</v>
      </c>
      <c r="I2235">
        <v>323</v>
      </c>
      <c r="J2235">
        <v>36149</v>
      </c>
      <c r="K2235" t="s">
        <v>5074</v>
      </c>
      <c r="L2235">
        <v>22</v>
      </c>
      <c r="M2235">
        <v>22</v>
      </c>
      <c r="N2235">
        <v>1</v>
      </c>
      <c r="O2235">
        <v>22</v>
      </c>
      <c r="P2235">
        <v>22</v>
      </c>
      <c r="Q2235">
        <v>22</v>
      </c>
      <c r="R2235">
        <v>22</v>
      </c>
      <c r="S2235">
        <v>1813043.0810499999</v>
      </c>
      <c r="T2235">
        <v>1838140.2441400001</v>
      </c>
      <c r="U2235">
        <v>2112726.31152</v>
      </c>
      <c r="V2235">
        <v>2054837.1035199999</v>
      </c>
      <c r="W2235">
        <v>2319910.9843799998</v>
      </c>
      <c r="X2235">
        <v>1953523.9912099999</v>
      </c>
      <c r="Y2235">
        <v>1719060.04736</v>
      </c>
      <c r="Z2235">
        <v>1432719.42236</v>
      </c>
      <c r="AA2235">
        <v>1518394.8330099999</v>
      </c>
      <c r="AB2235">
        <v>33006.893155999998</v>
      </c>
      <c r="AC2235">
        <v>27152.539858</v>
      </c>
      <c r="AD2235">
        <f>SUM(S2235:AC2235)</f>
        <v>16822515.451563995</v>
      </c>
      <c r="AE2235">
        <f>SUM(S2235:AA2235)</f>
        <v>16762356.018549997</v>
      </c>
    </row>
    <row r="2236" spans="1:31" x14ac:dyDescent="0.2">
      <c r="A2236">
        <v>2506</v>
      </c>
      <c r="B2236">
        <v>1</v>
      </c>
      <c r="C2236" t="s">
        <v>5075</v>
      </c>
      <c r="D2236" t="s">
        <v>2</v>
      </c>
      <c r="E2236" t="s">
        <v>2</v>
      </c>
      <c r="F2236" t="s">
        <v>2</v>
      </c>
      <c r="G2236" t="s">
        <v>2</v>
      </c>
      <c r="H2236">
        <v>27.1</v>
      </c>
      <c r="I2236">
        <v>1379</v>
      </c>
      <c r="J2236">
        <v>157405</v>
      </c>
      <c r="K2236" t="s">
        <v>5076</v>
      </c>
      <c r="L2236">
        <v>70</v>
      </c>
      <c r="M2236">
        <v>70</v>
      </c>
      <c r="N2236">
        <v>1</v>
      </c>
      <c r="O2236">
        <v>70</v>
      </c>
      <c r="P2236">
        <v>70</v>
      </c>
      <c r="Q2236">
        <v>70</v>
      </c>
      <c r="R2236">
        <v>70</v>
      </c>
      <c r="S2236">
        <v>13311407.5217</v>
      </c>
      <c r="T2236">
        <v>12230050.574200001</v>
      </c>
      <c r="U2236">
        <v>13540391.2588</v>
      </c>
      <c r="V2236">
        <v>15661291.4658</v>
      </c>
      <c r="W2236">
        <v>16013899.8628</v>
      </c>
      <c r="X2236">
        <v>16187183.107899999</v>
      </c>
      <c r="Y2236">
        <v>13070450.409399999</v>
      </c>
      <c r="Z2236">
        <v>10693536.707</v>
      </c>
      <c r="AA2236">
        <v>12285147.1853</v>
      </c>
      <c r="AB2236">
        <v>422228.69927799999</v>
      </c>
      <c r="AC2236">
        <v>321141.99853500002</v>
      </c>
      <c r="AD2236">
        <f>SUM(S2236:AC2236)</f>
        <v>123736728.79071301</v>
      </c>
      <c r="AE2236">
        <f>SUM(S2236:AA2236)</f>
        <v>122993358.09290001</v>
      </c>
    </row>
    <row r="2237" spans="1:31" x14ac:dyDescent="0.2">
      <c r="A2237">
        <v>2507</v>
      </c>
      <c r="B2237">
        <v>1</v>
      </c>
      <c r="C2237" t="s">
        <v>5077</v>
      </c>
      <c r="D2237" t="s">
        <v>2</v>
      </c>
      <c r="E2237" t="s">
        <v>2</v>
      </c>
      <c r="F2237" t="s">
        <v>4724</v>
      </c>
      <c r="G2237" t="s">
        <v>2</v>
      </c>
      <c r="H2237">
        <v>33.9</v>
      </c>
      <c r="I2237">
        <v>825</v>
      </c>
      <c r="J2237">
        <v>93275</v>
      </c>
      <c r="K2237" t="s">
        <v>5078</v>
      </c>
      <c r="L2237">
        <v>76</v>
      </c>
      <c r="M2237">
        <v>70</v>
      </c>
      <c r="N2237">
        <v>0.92100000000000004</v>
      </c>
      <c r="O2237">
        <v>76</v>
      </c>
      <c r="P2237">
        <v>70</v>
      </c>
      <c r="Q2237">
        <v>73.528999999999996</v>
      </c>
      <c r="R2237">
        <v>70</v>
      </c>
      <c r="S2237">
        <v>22797001.717799999</v>
      </c>
      <c r="T2237">
        <v>18240543.683600001</v>
      </c>
      <c r="U2237">
        <v>20940581.691399999</v>
      </c>
      <c r="V2237">
        <v>13293199.478</v>
      </c>
      <c r="W2237">
        <v>12816394.299799999</v>
      </c>
      <c r="X2237">
        <v>12585645.727</v>
      </c>
      <c r="Y2237">
        <v>22363028.242199998</v>
      </c>
      <c r="Z2237">
        <v>18628924.952599999</v>
      </c>
      <c r="AA2237">
        <v>22790291.0781</v>
      </c>
      <c r="AB2237">
        <v>602850.71514900005</v>
      </c>
      <c r="AC2237">
        <v>490005.79242100002</v>
      </c>
      <c r="AD2237">
        <f>SUM(S2237:AC2237)</f>
        <v>165548467.37807</v>
      </c>
      <c r="AE2237">
        <f>SUM(S2237:AA2237)</f>
        <v>164455610.8705</v>
      </c>
    </row>
    <row r="2238" spans="1:31" x14ac:dyDescent="0.2">
      <c r="A2238">
        <v>2508</v>
      </c>
      <c r="B2238">
        <v>1</v>
      </c>
      <c r="C2238" t="s">
        <v>5079</v>
      </c>
      <c r="D2238" t="s">
        <v>2</v>
      </c>
      <c r="E2238" t="s">
        <v>2</v>
      </c>
      <c r="F2238" t="s">
        <v>2</v>
      </c>
      <c r="G2238" t="s">
        <v>2</v>
      </c>
      <c r="H2238">
        <v>29.5</v>
      </c>
      <c r="I2238">
        <v>146</v>
      </c>
      <c r="J2238">
        <v>17096</v>
      </c>
      <c r="K2238" t="s">
        <v>5080</v>
      </c>
      <c r="L2238">
        <v>9</v>
      </c>
      <c r="M2238">
        <v>9</v>
      </c>
      <c r="N2238">
        <v>1</v>
      </c>
      <c r="O2238">
        <v>9</v>
      </c>
      <c r="P2238">
        <v>9</v>
      </c>
      <c r="Q2238">
        <v>9</v>
      </c>
      <c r="R2238">
        <v>9</v>
      </c>
      <c r="S2238">
        <v>582170.59484899999</v>
      </c>
      <c r="T2238">
        <v>531664.89703300002</v>
      </c>
      <c r="U2238">
        <v>602080.57238799997</v>
      </c>
      <c r="V2238">
        <v>502756.34277400002</v>
      </c>
      <c r="W2238">
        <v>491522.13525400002</v>
      </c>
      <c r="X2238">
        <v>452768.46215699997</v>
      </c>
      <c r="Y2238">
        <v>487614.64794900001</v>
      </c>
      <c r="Z2238">
        <v>393752.29675400001</v>
      </c>
      <c r="AA2238">
        <v>450721.32226599997</v>
      </c>
      <c r="AB2238">
        <v>12610.536559</v>
      </c>
      <c r="AC2238">
        <v>8780.2682810000006</v>
      </c>
      <c r="AD2238">
        <f>SUM(S2238:AC2238)</f>
        <v>4516442.0762639996</v>
      </c>
      <c r="AE2238">
        <f>SUM(S2238:AA2238)</f>
        <v>4495051.2714240002</v>
      </c>
    </row>
    <row r="2239" spans="1:31" x14ac:dyDescent="0.2">
      <c r="A2239">
        <v>2509</v>
      </c>
      <c r="B2239">
        <v>1</v>
      </c>
      <c r="C2239" t="s">
        <v>5081</v>
      </c>
      <c r="D2239" t="s">
        <v>2</v>
      </c>
      <c r="E2239" t="s">
        <v>2</v>
      </c>
      <c r="F2239" t="s">
        <v>2</v>
      </c>
      <c r="G2239" t="s">
        <v>2</v>
      </c>
      <c r="H2239">
        <v>41</v>
      </c>
      <c r="I2239">
        <v>622</v>
      </c>
      <c r="J2239">
        <v>70973</v>
      </c>
      <c r="K2239" t="s">
        <v>5082</v>
      </c>
      <c r="L2239">
        <v>55</v>
      </c>
      <c r="M2239">
        <v>55</v>
      </c>
      <c r="N2239">
        <v>1</v>
      </c>
      <c r="O2239">
        <v>55</v>
      </c>
      <c r="P2239">
        <v>55</v>
      </c>
      <c r="Q2239">
        <v>55</v>
      </c>
      <c r="R2239">
        <v>55</v>
      </c>
      <c r="S2239">
        <v>4793881.7293100003</v>
      </c>
      <c r="T2239">
        <v>4704073.7895499999</v>
      </c>
      <c r="U2239">
        <v>5353541.1792000001</v>
      </c>
      <c r="V2239">
        <v>4996940.53247</v>
      </c>
      <c r="W2239">
        <v>5010801.32</v>
      </c>
      <c r="X2239">
        <v>4841369.0291799996</v>
      </c>
      <c r="Y2239">
        <v>6995004.3154300004</v>
      </c>
      <c r="Z2239">
        <v>5952008.7726999996</v>
      </c>
      <c r="AA2239">
        <v>6432309.9887699997</v>
      </c>
      <c r="AB2239">
        <v>170983.84204399999</v>
      </c>
      <c r="AC2239">
        <v>118071.002624</v>
      </c>
      <c r="AD2239">
        <f>SUM(S2239:AC2239)</f>
        <v>49368985.501277998</v>
      </c>
      <c r="AE2239">
        <f>SUM(S2239:AA2239)</f>
        <v>49079930.656609997</v>
      </c>
    </row>
    <row r="2240" spans="1:31" x14ac:dyDescent="0.2">
      <c r="A2240">
        <v>2510</v>
      </c>
      <c r="B2240">
        <v>1</v>
      </c>
      <c r="C2240" t="s">
        <v>5083</v>
      </c>
      <c r="D2240" t="s">
        <v>2</v>
      </c>
      <c r="E2240" t="s">
        <v>2</v>
      </c>
      <c r="F2240" t="s">
        <v>2</v>
      </c>
      <c r="G2240" t="s">
        <v>2</v>
      </c>
      <c r="H2240">
        <v>34.200000000000003</v>
      </c>
      <c r="I2240">
        <v>310</v>
      </c>
      <c r="J2240">
        <v>35887</v>
      </c>
      <c r="K2240" t="s">
        <v>5084</v>
      </c>
      <c r="L2240">
        <v>16</v>
      </c>
      <c r="M2240">
        <v>16</v>
      </c>
      <c r="N2240">
        <v>1</v>
      </c>
      <c r="O2240">
        <v>16</v>
      </c>
      <c r="P2240">
        <v>16</v>
      </c>
      <c r="Q2240">
        <v>16</v>
      </c>
      <c r="R2240">
        <v>16</v>
      </c>
      <c r="S2240">
        <v>632950.20678799995</v>
      </c>
      <c r="T2240">
        <v>619933.35852200002</v>
      </c>
      <c r="U2240">
        <v>666252.78540000005</v>
      </c>
      <c r="V2240">
        <v>593006.514646</v>
      </c>
      <c r="W2240">
        <v>618883.133057</v>
      </c>
      <c r="X2240">
        <v>615011.66723699996</v>
      </c>
      <c r="Y2240">
        <v>1056815.5741000001</v>
      </c>
      <c r="Z2240">
        <v>882025.05200100003</v>
      </c>
      <c r="AA2240">
        <v>1002725.05078</v>
      </c>
      <c r="AB2240">
        <v>31046.688415000001</v>
      </c>
      <c r="AC2240">
        <v>21600.075562000002</v>
      </c>
      <c r="AD2240">
        <f>SUM(S2240:AC2240)</f>
        <v>6740250.1065080017</v>
      </c>
      <c r="AE2240">
        <f>SUM(S2240:AA2240)</f>
        <v>6687603.3425310012</v>
      </c>
    </row>
    <row r="2241" spans="1:31" x14ac:dyDescent="0.2">
      <c r="A2241">
        <v>2511</v>
      </c>
      <c r="B2241">
        <v>1</v>
      </c>
      <c r="C2241" t="s">
        <v>5085</v>
      </c>
      <c r="D2241" t="s">
        <v>2</v>
      </c>
      <c r="E2241" t="s">
        <v>2</v>
      </c>
      <c r="F2241" t="s">
        <v>2</v>
      </c>
      <c r="G2241" t="s">
        <v>2</v>
      </c>
      <c r="H2241">
        <v>25</v>
      </c>
      <c r="I2241">
        <v>661</v>
      </c>
      <c r="J2241">
        <v>75392</v>
      </c>
      <c r="K2241" t="s">
        <v>5086</v>
      </c>
      <c r="L2241">
        <v>32</v>
      </c>
      <c r="M2241">
        <v>32</v>
      </c>
      <c r="N2241">
        <v>1</v>
      </c>
      <c r="O2241">
        <v>32</v>
      </c>
      <c r="P2241">
        <v>32</v>
      </c>
      <c r="Q2241">
        <v>32</v>
      </c>
      <c r="R2241">
        <v>32</v>
      </c>
      <c r="S2241">
        <v>4229163.6945799999</v>
      </c>
      <c r="T2241">
        <v>3735536.9819299998</v>
      </c>
      <c r="U2241">
        <v>4176406.6132800002</v>
      </c>
      <c r="V2241">
        <v>5975978.3349599997</v>
      </c>
      <c r="W2241">
        <v>5363241.5195300002</v>
      </c>
      <c r="X2241">
        <v>5880477.2951699998</v>
      </c>
      <c r="Y2241">
        <v>4234083.7565900004</v>
      </c>
      <c r="Z2241">
        <v>3552188.4792499999</v>
      </c>
      <c r="AA2241">
        <v>4074819.2966300002</v>
      </c>
      <c r="AB2241">
        <v>103249.59759600001</v>
      </c>
      <c r="AC2241">
        <v>92484.546325999996</v>
      </c>
      <c r="AD2241">
        <f>SUM(S2241:AC2241)</f>
        <v>41417630.115842</v>
      </c>
      <c r="AE2241">
        <f>SUM(S2241:AA2241)</f>
        <v>41221895.971920006</v>
      </c>
    </row>
    <row r="2242" spans="1:31" x14ac:dyDescent="0.2">
      <c r="A2242">
        <v>2512</v>
      </c>
      <c r="B2242">
        <v>1</v>
      </c>
      <c r="C2242" t="s">
        <v>5087</v>
      </c>
      <c r="D2242" t="s">
        <v>2</v>
      </c>
      <c r="E2242" t="s">
        <v>2</v>
      </c>
      <c r="F2242" t="s">
        <v>2</v>
      </c>
      <c r="G2242" t="s">
        <v>2</v>
      </c>
      <c r="H2242">
        <v>22.4</v>
      </c>
      <c r="I2242">
        <v>161</v>
      </c>
      <c r="J2242">
        <v>18675</v>
      </c>
      <c r="K2242" t="s">
        <v>5088</v>
      </c>
      <c r="L2242">
        <v>8</v>
      </c>
      <c r="M2242">
        <v>8</v>
      </c>
      <c r="N2242">
        <v>1</v>
      </c>
      <c r="O2242">
        <v>8</v>
      </c>
      <c r="P2242">
        <v>8</v>
      </c>
      <c r="Q2242">
        <v>8</v>
      </c>
      <c r="R2242">
        <v>8</v>
      </c>
      <c r="S2242">
        <v>660495.60497999995</v>
      </c>
      <c r="T2242">
        <v>631654.72997999995</v>
      </c>
      <c r="U2242">
        <v>662882.40234399994</v>
      </c>
      <c r="V2242">
        <v>793469.15038999997</v>
      </c>
      <c r="W2242">
        <v>786841.15429700003</v>
      </c>
      <c r="X2242">
        <v>780063.64453199995</v>
      </c>
      <c r="Y2242">
        <v>392370.28466800001</v>
      </c>
      <c r="Z2242">
        <v>334883.65136700001</v>
      </c>
      <c r="AA2242">
        <v>337979.23047000001</v>
      </c>
      <c r="AB2242">
        <v>7542.2705379999998</v>
      </c>
      <c r="AC2242">
        <v>8607.0723880000005</v>
      </c>
      <c r="AD2242">
        <f>SUM(S2242:AC2242)</f>
        <v>5396789.1959540006</v>
      </c>
      <c r="AE2242">
        <f>SUM(S2242:AA2242)</f>
        <v>5380639.8530280003</v>
      </c>
    </row>
    <row r="2243" spans="1:31" x14ac:dyDescent="0.2">
      <c r="A2243">
        <v>2513</v>
      </c>
      <c r="B2243">
        <v>1</v>
      </c>
      <c r="C2243" t="s">
        <v>5089</v>
      </c>
      <c r="D2243" t="s">
        <v>2</v>
      </c>
      <c r="E2243" t="s">
        <v>2</v>
      </c>
      <c r="F2243" t="s">
        <v>2</v>
      </c>
      <c r="G2243" t="s">
        <v>2</v>
      </c>
      <c r="H2243">
        <v>49.3</v>
      </c>
      <c r="I2243">
        <v>353</v>
      </c>
      <c r="J2243">
        <v>39741</v>
      </c>
      <c r="K2243" t="s">
        <v>5090</v>
      </c>
      <c r="L2243">
        <v>28</v>
      </c>
      <c r="M2243">
        <v>28</v>
      </c>
      <c r="N2243">
        <v>1</v>
      </c>
      <c r="O2243">
        <v>28</v>
      </c>
      <c r="P2243">
        <v>28</v>
      </c>
      <c r="Q2243">
        <v>28</v>
      </c>
      <c r="R2243">
        <v>28</v>
      </c>
      <c r="S2243">
        <v>3281207.6953099999</v>
      </c>
      <c r="T2243">
        <v>2972628.0878900001</v>
      </c>
      <c r="U2243">
        <v>3588643.8539999998</v>
      </c>
      <c r="V2243">
        <v>4012085.62891</v>
      </c>
      <c r="W2243">
        <v>3989786.3574199998</v>
      </c>
      <c r="X2243">
        <v>3859198.2397500002</v>
      </c>
      <c r="Y2243">
        <v>3175639.9448199999</v>
      </c>
      <c r="Z2243">
        <v>2762745.47193</v>
      </c>
      <c r="AA2243">
        <v>2950741.2314499998</v>
      </c>
      <c r="AB2243">
        <v>104660.173797</v>
      </c>
      <c r="AC2243">
        <v>86602.845396999997</v>
      </c>
      <c r="AD2243">
        <f>SUM(S2243:AC2243)</f>
        <v>30783939.530673999</v>
      </c>
      <c r="AE2243">
        <f>SUM(S2243:AA2243)</f>
        <v>30592676.51148</v>
      </c>
    </row>
    <row r="2244" spans="1:31" x14ac:dyDescent="0.2">
      <c r="A2244">
        <v>2514</v>
      </c>
      <c r="B2244">
        <v>1</v>
      </c>
      <c r="C2244" t="s">
        <v>5091</v>
      </c>
      <c r="D2244" t="s">
        <v>2</v>
      </c>
      <c r="E2244" t="s">
        <v>2</v>
      </c>
      <c r="F2244" t="s">
        <v>5092</v>
      </c>
      <c r="G2244" t="s">
        <v>2</v>
      </c>
      <c r="H2244">
        <v>40.700000000000003</v>
      </c>
      <c r="I2244">
        <v>334</v>
      </c>
      <c r="J2244">
        <v>38346</v>
      </c>
      <c r="K2244" t="s">
        <v>5093</v>
      </c>
      <c r="L2244">
        <v>21</v>
      </c>
      <c r="M2244">
        <v>19</v>
      </c>
      <c r="N2244">
        <v>0.90500000000000003</v>
      </c>
      <c r="O2244">
        <v>21</v>
      </c>
      <c r="P2244">
        <v>19</v>
      </c>
      <c r="Q2244">
        <v>19.559000000000001</v>
      </c>
      <c r="R2244">
        <v>19</v>
      </c>
      <c r="S2244">
        <v>5607394.8244599998</v>
      </c>
      <c r="T2244">
        <v>4414048.1112099998</v>
      </c>
      <c r="U2244">
        <v>5144621.3066400001</v>
      </c>
      <c r="V2244">
        <v>4443137.9006399997</v>
      </c>
      <c r="W2244">
        <v>4099413.3599800002</v>
      </c>
      <c r="X2244">
        <v>4282800.2404800002</v>
      </c>
      <c r="Y2244">
        <v>3676211.2222899999</v>
      </c>
      <c r="Z2244">
        <v>3265361.37372</v>
      </c>
      <c r="AA2244">
        <v>3698943.2549999999</v>
      </c>
      <c r="AB2244">
        <v>45763.165344000001</v>
      </c>
      <c r="AC2244">
        <v>20724.058713999999</v>
      </c>
      <c r="AD2244">
        <f>SUM(S2244:AC2244)</f>
        <v>38698418.818478003</v>
      </c>
      <c r="AE2244">
        <f>SUM(S2244:AA2244)</f>
        <v>38631931.594420001</v>
      </c>
    </row>
    <row r="2245" spans="1:31" x14ac:dyDescent="0.2">
      <c r="A2245">
        <v>2515</v>
      </c>
      <c r="B2245">
        <v>1</v>
      </c>
      <c r="C2245" t="s">
        <v>5094</v>
      </c>
      <c r="D2245" t="s">
        <v>2</v>
      </c>
      <c r="E2245" t="s">
        <v>2</v>
      </c>
      <c r="F2245" t="s">
        <v>2</v>
      </c>
      <c r="G2245" t="s">
        <v>2</v>
      </c>
      <c r="H2245">
        <v>16.600000000000001</v>
      </c>
      <c r="I2245">
        <v>577</v>
      </c>
      <c r="J2245">
        <v>67384</v>
      </c>
      <c r="K2245" t="s">
        <v>5095</v>
      </c>
      <c r="L2245">
        <v>26</v>
      </c>
      <c r="M2245">
        <v>26</v>
      </c>
      <c r="N2245">
        <v>1</v>
      </c>
      <c r="O2245">
        <v>26</v>
      </c>
      <c r="P2245">
        <v>26</v>
      </c>
      <c r="Q2245">
        <v>26</v>
      </c>
      <c r="R2245">
        <v>26</v>
      </c>
      <c r="S2245">
        <v>5119596.75</v>
      </c>
      <c r="T2245">
        <v>4299942.8828100003</v>
      </c>
      <c r="U2245">
        <v>4956327.1162099997</v>
      </c>
      <c r="V2245">
        <v>3109861.1474600001</v>
      </c>
      <c r="W2245">
        <v>2597417.65918</v>
      </c>
      <c r="X2245">
        <v>3134014.7246099999</v>
      </c>
      <c r="Y2245">
        <v>5309609.5859399997</v>
      </c>
      <c r="Z2245">
        <v>5291175.0703100003</v>
      </c>
      <c r="AA2245">
        <v>5590833.5078100003</v>
      </c>
      <c r="AB2245">
        <v>194336.86691300001</v>
      </c>
      <c r="AC2245">
        <v>136595.33666999999</v>
      </c>
      <c r="AD2245">
        <f>SUM(S2245:AC2245)</f>
        <v>39739710.647912987</v>
      </c>
      <c r="AE2245">
        <f>SUM(S2245:AA2245)</f>
        <v>39408778.444329992</v>
      </c>
    </row>
    <row r="2246" spans="1:31" x14ac:dyDescent="0.2">
      <c r="A2246">
        <v>2516</v>
      </c>
      <c r="B2246">
        <v>1</v>
      </c>
      <c r="C2246" t="s">
        <v>5096</v>
      </c>
      <c r="D2246" t="s">
        <v>2</v>
      </c>
      <c r="E2246" t="s">
        <v>2</v>
      </c>
      <c r="F2246" t="s">
        <v>2</v>
      </c>
      <c r="G2246" t="s">
        <v>2</v>
      </c>
      <c r="H2246">
        <v>6.6</v>
      </c>
      <c r="I2246">
        <v>1085</v>
      </c>
      <c r="J2246">
        <v>124526</v>
      </c>
      <c r="K2246" t="s">
        <v>5097</v>
      </c>
      <c r="L2246">
        <v>14</v>
      </c>
      <c r="M2246">
        <v>14</v>
      </c>
      <c r="N2246">
        <v>1</v>
      </c>
      <c r="O2246">
        <v>14</v>
      </c>
      <c r="P2246">
        <v>14</v>
      </c>
      <c r="Q2246">
        <v>14</v>
      </c>
      <c r="R2246">
        <v>14</v>
      </c>
      <c r="S2246">
        <v>306445.52978500002</v>
      </c>
      <c r="T2246">
        <v>299269.41162000003</v>
      </c>
      <c r="U2246">
        <v>339477.50000100001</v>
      </c>
      <c r="V2246">
        <v>244851.844239</v>
      </c>
      <c r="W2246">
        <v>295955.37988399999</v>
      </c>
      <c r="X2246">
        <v>234897.03002899999</v>
      </c>
      <c r="Y2246">
        <v>317820.242432</v>
      </c>
      <c r="Z2246">
        <v>277004.52636700001</v>
      </c>
      <c r="AA2246">
        <v>295982.093995</v>
      </c>
      <c r="AB2246">
        <v>7178.3228769999996</v>
      </c>
      <c r="AC2246">
        <v>4420.4291380000004</v>
      </c>
      <c r="AD2246">
        <f>SUM(S2246:AC2246)</f>
        <v>2623302.3103670003</v>
      </c>
      <c r="AE2246">
        <f>SUM(S2246:AA2246)</f>
        <v>2611703.5583520001</v>
      </c>
    </row>
    <row r="2247" spans="1:31" x14ac:dyDescent="0.2">
      <c r="A2247">
        <v>2517</v>
      </c>
      <c r="B2247">
        <v>1</v>
      </c>
      <c r="C2247" t="s">
        <v>5098</v>
      </c>
      <c r="D2247" t="s">
        <v>2</v>
      </c>
      <c r="E2247" t="s">
        <v>2</v>
      </c>
      <c r="F2247" t="s">
        <v>2</v>
      </c>
      <c r="G2247" t="s">
        <v>2</v>
      </c>
      <c r="H2247">
        <v>9.5</v>
      </c>
      <c r="I2247">
        <v>525</v>
      </c>
      <c r="J2247">
        <v>61035</v>
      </c>
      <c r="K2247" t="s">
        <v>5099</v>
      </c>
      <c r="L2247">
        <v>9</v>
      </c>
      <c r="M2247">
        <v>9</v>
      </c>
      <c r="N2247">
        <v>1</v>
      </c>
      <c r="O2247">
        <v>9</v>
      </c>
      <c r="P2247">
        <v>9</v>
      </c>
      <c r="Q2247">
        <v>9</v>
      </c>
      <c r="R2247">
        <v>9</v>
      </c>
      <c r="S2247">
        <v>797637.703369</v>
      </c>
      <c r="T2247">
        <v>680984.23632899998</v>
      </c>
      <c r="U2247">
        <v>814492.304382</v>
      </c>
      <c r="V2247">
        <v>1121718.2929700001</v>
      </c>
      <c r="W2247">
        <v>988731.579103</v>
      </c>
      <c r="X2247">
        <v>1182203.41992</v>
      </c>
      <c r="Y2247">
        <v>342988.82983399997</v>
      </c>
      <c r="Z2247">
        <v>305809.47033799998</v>
      </c>
      <c r="AA2247">
        <v>301085.68154999998</v>
      </c>
      <c r="AB2247">
        <v>6518.7854310000002</v>
      </c>
      <c r="AC2247">
        <v>3242.355712</v>
      </c>
      <c r="AD2247">
        <f>SUM(S2247:AC2247)</f>
        <v>6545412.6589380009</v>
      </c>
      <c r="AE2247">
        <f>SUM(S2247:AA2247)</f>
        <v>6535651.5177950002</v>
      </c>
    </row>
    <row r="2248" spans="1:31" x14ac:dyDescent="0.2">
      <c r="A2248">
        <v>2518</v>
      </c>
      <c r="B2248">
        <v>1</v>
      </c>
      <c r="C2248" t="s">
        <v>5100</v>
      </c>
      <c r="D2248" t="s">
        <v>2</v>
      </c>
      <c r="E2248" t="s">
        <v>2</v>
      </c>
      <c r="F2248" t="s">
        <v>2</v>
      </c>
      <c r="G2248" t="s">
        <v>2</v>
      </c>
      <c r="H2248">
        <v>26.9</v>
      </c>
      <c r="I2248">
        <v>457</v>
      </c>
      <c r="J2248">
        <v>51896</v>
      </c>
      <c r="K2248" t="s">
        <v>5101</v>
      </c>
      <c r="L2248">
        <v>20</v>
      </c>
      <c r="M2248">
        <v>20</v>
      </c>
      <c r="N2248">
        <v>1</v>
      </c>
      <c r="O2248">
        <v>20</v>
      </c>
      <c r="P2248">
        <v>20</v>
      </c>
      <c r="Q2248">
        <v>20</v>
      </c>
      <c r="R2248">
        <v>20</v>
      </c>
      <c r="S2248">
        <v>2783081.6079099998</v>
      </c>
      <c r="T2248">
        <v>2427838.6777400002</v>
      </c>
      <c r="U2248">
        <v>2594661.65576</v>
      </c>
      <c r="V2248">
        <v>2766362.5385699999</v>
      </c>
      <c r="W2248">
        <v>2510705.4306600001</v>
      </c>
      <c r="X2248">
        <v>2702606.43457</v>
      </c>
      <c r="Y2248">
        <v>3084107.9560500002</v>
      </c>
      <c r="Z2248">
        <v>2283868.3671900001</v>
      </c>
      <c r="AA2248">
        <v>2724146.2067900002</v>
      </c>
      <c r="AB2248">
        <v>86009.080656999999</v>
      </c>
      <c r="AC2248">
        <v>62270.562437000001</v>
      </c>
      <c r="AD2248">
        <f>SUM(S2248:AC2248)</f>
        <v>24025658.518334001</v>
      </c>
      <c r="AE2248">
        <f>SUM(S2248:AA2248)</f>
        <v>23877378.875239998</v>
      </c>
    </row>
    <row r="2249" spans="1:31" x14ac:dyDescent="0.2">
      <c r="A2249">
        <v>2519</v>
      </c>
      <c r="B2249">
        <v>1</v>
      </c>
      <c r="C2249" t="s">
        <v>5102</v>
      </c>
      <c r="D2249" t="s">
        <v>2</v>
      </c>
      <c r="E2249" t="s">
        <v>2</v>
      </c>
      <c r="F2249" t="s">
        <v>2</v>
      </c>
      <c r="G2249" t="s">
        <v>2</v>
      </c>
      <c r="H2249">
        <v>23</v>
      </c>
      <c r="I2249">
        <v>935</v>
      </c>
      <c r="J2249">
        <v>108426</v>
      </c>
      <c r="K2249" t="s">
        <v>5103</v>
      </c>
      <c r="L2249">
        <v>26</v>
      </c>
      <c r="M2249">
        <v>26</v>
      </c>
      <c r="N2249">
        <v>1</v>
      </c>
      <c r="O2249">
        <v>26</v>
      </c>
      <c r="P2249">
        <v>26</v>
      </c>
      <c r="Q2249">
        <v>26</v>
      </c>
      <c r="R2249">
        <v>26</v>
      </c>
      <c r="S2249">
        <v>1323079.72046</v>
      </c>
      <c r="T2249">
        <v>1187951.31592</v>
      </c>
      <c r="U2249">
        <v>1210674.02881</v>
      </c>
      <c r="V2249">
        <v>463721.26110900001</v>
      </c>
      <c r="W2249">
        <v>584679.54541000002</v>
      </c>
      <c r="X2249">
        <v>477609.441161</v>
      </c>
      <c r="Y2249">
        <v>3344533.3046900001</v>
      </c>
      <c r="Z2249">
        <v>2707134.8037100001</v>
      </c>
      <c r="AA2249">
        <v>3438318.2382800002</v>
      </c>
      <c r="AB2249">
        <v>96425.485658999998</v>
      </c>
      <c r="AC2249">
        <v>74984.903198</v>
      </c>
      <c r="AD2249">
        <f>SUM(S2249:AC2249)</f>
        <v>14909112.048407001</v>
      </c>
      <c r="AE2249">
        <f>SUM(S2249:AA2249)</f>
        <v>14737701.659550002</v>
      </c>
    </row>
    <row r="2250" spans="1:31" x14ac:dyDescent="0.2">
      <c r="A2250">
        <v>2520</v>
      </c>
      <c r="B2250">
        <v>1</v>
      </c>
      <c r="C2250" t="s">
        <v>5104</v>
      </c>
      <c r="D2250" t="s">
        <v>2</v>
      </c>
      <c r="E2250" t="s">
        <v>2</v>
      </c>
      <c r="F2250" t="s">
        <v>2</v>
      </c>
      <c r="G2250" t="s">
        <v>2</v>
      </c>
      <c r="H2250">
        <v>47.8</v>
      </c>
      <c r="I2250">
        <v>651</v>
      </c>
      <c r="J2250">
        <v>73623</v>
      </c>
      <c r="K2250" t="s">
        <v>5105</v>
      </c>
      <c r="L2250">
        <v>60</v>
      </c>
      <c r="M2250">
        <v>60</v>
      </c>
      <c r="N2250">
        <v>1</v>
      </c>
      <c r="O2250">
        <v>60</v>
      </c>
      <c r="P2250">
        <v>60</v>
      </c>
      <c r="Q2250">
        <v>60</v>
      </c>
      <c r="R2250">
        <v>60</v>
      </c>
      <c r="S2250">
        <v>6150825.6721200002</v>
      </c>
      <c r="T2250">
        <v>5688415.1737099998</v>
      </c>
      <c r="U2250">
        <v>6537050.1386099998</v>
      </c>
      <c r="V2250">
        <v>4696426.8521100003</v>
      </c>
      <c r="W2250">
        <v>4988663.9131500004</v>
      </c>
      <c r="X2250">
        <v>5039306.3122500004</v>
      </c>
      <c r="Y2250">
        <v>5068568.6451399997</v>
      </c>
      <c r="Z2250">
        <v>4197529.6478199996</v>
      </c>
      <c r="AA2250">
        <v>4557857.1058999998</v>
      </c>
      <c r="AB2250">
        <v>110020.65847900001</v>
      </c>
      <c r="AC2250">
        <v>99058.791261000006</v>
      </c>
      <c r="AD2250">
        <f>SUM(S2250:AC2250)</f>
        <v>47133722.910549998</v>
      </c>
      <c r="AE2250">
        <f>SUM(S2250:AA2250)</f>
        <v>46924643.460809998</v>
      </c>
    </row>
    <row r="2251" spans="1:31" x14ac:dyDescent="0.2">
      <c r="A2251">
        <v>2521</v>
      </c>
      <c r="B2251">
        <v>1</v>
      </c>
      <c r="C2251" t="s">
        <v>5106</v>
      </c>
      <c r="D2251" t="s">
        <v>2</v>
      </c>
      <c r="E2251" t="s">
        <v>2</v>
      </c>
      <c r="F2251" t="s">
        <v>2</v>
      </c>
      <c r="G2251" t="s">
        <v>2</v>
      </c>
      <c r="H2251">
        <v>26.2</v>
      </c>
      <c r="I2251">
        <v>645</v>
      </c>
      <c r="J2251">
        <v>75143</v>
      </c>
      <c r="K2251" t="s">
        <v>5107</v>
      </c>
      <c r="L2251">
        <v>41</v>
      </c>
      <c r="M2251">
        <v>41</v>
      </c>
      <c r="N2251">
        <v>1</v>
      </c>
      <c r="O2251">
        <v>41</v>
      </c>
      <c r="P2251">
        <v>41</v>
      </c>
      <c r="Q2251">
        <v>41</v>
      </c>
      <c r="R2251">
        <v>41</v>
      </c>
      <c r="S2251">
        <v>4479854.6020499999</v>
      </c>
      <c r="T2251">
        <v>4123570.7065400002</v>
      </c>
      <c r="U2251">
        <v>4641936.8105499996</v>
      </c>
      <c r="V2251">
        <v>3856035.3544899998</v>
      </c>
      <c r="W2251">
        <v>3475677.53516</v>
      </c>
      <c r="X2251">
        <v>3685442.3955100002</v>
      </c>
      <c r="Y2251">
        <v>6964059.09571</v>
      </c>
      <c r="Z2251">
        <v>5628453.4619100001</v>
      </c>
      <c r="AA2251">
        <v>6639246.5712900003</v>
      </c>
      <c r="AB2251">
        <v>159436.06954999999</v>
      </c>
      <c r="AC2251">
        <v>123378.782074</v>
      </c>
      <c r="AD2251">
        <f>SUM(S2251:AC2251)</f>
        <v>43777091.384833999</v>
      </c>
      <c r="AE2251">
        <f>SUM(S2251:AA2251)</f>
        <v>43494276.533210002</v>
      </c>
    </row>
    <row r="2252" spans="1:31" x14ac:dyDescent="0.2">
      <c r="A2252">
        <v>2522</v>
      </c>
      <c r="B2252">
        <v>1</v>
      </c>
      <c r="C2252" t="s">
        <v>5108</v>
      </c>
      <c r="D2252" t="s">
        <v>2</v>
      </c>
      <c r="E2252" t="s">
        <v>2</v>
      </c>
      <c r="F2252" t="s">
        <v>2</v>
      </c>
      <c r="G2252" t="s">
        <v>2</v>
      </c>
      <c r="H2252">
        <v>14.1</v>
      </c>
      <c r="I2252">
        <v>213</v>
      </c>
      <c r="J2252">
        <v>25060</v>
      </c>
      <c r="K2252" t="s">
        <v>5109</v>
      </c>
      <c r="L2252">
        <v>6</v>
      </c>
      <c r="M2252">
        <v>6</v>
      </c>
      <c r="N2252">
        <v>1</v>
      </c>
      <c r="O2252">
        <v>6</v>
      </c>
      <c r="P2252">
        <v>6</v>
      </c>
      <c r="Q2252">
        <v>6</v>
      </c>
      <c r="R2252">
        <v>6</v>
      </c>
      <c r="S2252">
        <v>252292.14404399999</v>
      </c>
      <c r="T2252">
        <v>204431.93457000001</v>
      </c>
      <c r="U2252">
        <v>246468.606933</v>
      </c>
      <c r="V2252">
        <v>224937.43969699999</v>
      </c>
      <c r="W2252">
        <v>206230.251709</v>
      </c>
      <c r="X2252">
        <v>212552.66235299999</v>
      </c>
      <c r="Y2252">
        <v>187186.48779300001</v>
      </c>
      <c r="Z2252">
        <v>160093.801026</v>
      </c>
      <c r="AA2252">
        <v>174895.675781</v>
      </c>
      <c r="AB2252">
        <v>5086.2017210000004</v>
      </c>
      <c r="AC2252">
        <v>2868.5939939999998</v>
      </c>
      <c r="AD2252">
        <f>SUM(S2252:AC2252)</f>
        <v>1877043.7996209997</v>
      </c>
      <c r="AE2252">
        <f>SUM(S2252:AA2252)</f>
        <v>1869089.0039059997</v>
      </c>
    </row>
    <row r="2253" spans="1:31" x14ac:dyDescent="0.2">
      <c r="A2253">
        <v>2523</v>
      </c>
      <c r="B2253">
        <v>1</v>
      </c>
      <c r="C2253" t="s">
        <v>5110</v>
      </c>
      <c r="D2253" t="s">
        <v>2</v>
      </c>
      <c r="E2253" t="s">
        <v>2</v>
      </c>
      <c r="F2253" t="s">
        <v>2</v>
      </c>
      <c r="G2253" t="s">
        <v>2</v>
      </c>
      <c r="H2253">
        <v>9.9</v>
      </c>
      <c r="I2253">
        <v>574</v>
      </c>
      <c r="J2253">
        <v>65609</v>
      </c>
      <c r="K2253" t="s">
        <v>5111</v>
      </c>
      <c r="L2253">
        <v>11</v>
      </c>
      <c r="M2253">
        <v>11</v>
      </c>
      <c r="N2253">
        <v>1</v>
      </c>
      <c r="O2253">
        <v>11</v>
      </c>
      <c r="P2253">
        <v>11</v>
      </c>
      <c r="Q2253">
        <v>11</v>
      </c>
      <c r="R2253">
        <v>11</v>
      </c>
      <c r="S2253">
        <v>2472008.0488300002</v>
      </c>
      <c r="T2253">
        <v>1830249.6333000001</v>
      </c>
      <c r="U2253">
        <v>2350031.1098600002</v>
      </c>
      <c r="V2253">
        <v>1483043.0234399999</v>
      </c>
      <c r="W2253">
        <v>1339594.84082</v>
      </c>
      <c r="X2253">
        <v>1337576.73242</v>
      </c>
      <c r="Y2253">
        <v>2250087.65527</v>
      </c>
      <c r="Z2253">
        <v>1733849.9301799999</v>
      </c>
      <c r="AA2253">
        <v>2233376.7451200001</v>
      </c>
      <c r="AB2253">
        <v>47400.84607</v>
      </c>
      <c r="AC2253">
        <v>38168.781372999998</v>
      </c>
      <c r="AD2253">
        <f>SUM(S2253:AC2253)</f>
        <v>17115387.346683003</v>
      </c>
      <c r="AE2253">
        <f>SUM(S2253:AA2253)</f>
        <v>17029817.719240002</v>
      </c>
    </row>
    <row r="2254" spans="1:31" x14ac:dyDescent="0.2">
      <c r="A2254">
        <v>2524</v>
      </c>
      <c r="B2254">
        <v>1</v>
      </c>
      <c r="C2254" t="s">
        <v>5112</v>
      </c>
      <c r="D2254" t="s">
        <v>2</v>
      </c>
      <c r="E2254" t="s">
        <v>2</v>
      </c>
      <c r="F2254" t="s">
        <v>2</v>
      </c>
      <c r="G2254" t="s">
        <v>2</v>
      </c>
      <c r="H2254">
        <v>24.3</v>
      </c>
      <c r="I2254">
        <v>888</v>
      </c>
      <c r="J2254">
        <v>104263</v>
      </c>
      <c r="K2254" t="s">
        <v>5113</v>
      </c>
      <c r="L2254">
        <v>41</v>
      </c>
      <c r="M2254">
        <v>41</v>
      </c>
      <c r="N2254">
        <v>1</v>
      </c>
      <c r="O2254">
        <v>41</v>
      </c>
      <c r="P2254">
        <v>41</v>
      </c>
      <c r="Q2254">
        <v>41</v>
      </c>
      <c r="R2254">
        <v>41</v>
      </c>
      <c r="S2254">
        <v>3257101.7296099998</v>
      </c>
      <c r="T2254">
        <v>2768237.31623</v>
      </c>
      <c r="U2254">
        <v>3219985.7766100001</v>
      </c>
      <c r="V2254">
        <v>2279392.2936999998</v>
      </c>
      <c r="W2254">
        <v>1957525.9747299999</v>
      </c>
      <c r="X2254">
        <v>2073380.87873</v>
      </c>
      <c r="Y2254">
        <v>3164843.4081999999</v>
      </c>
      <c r="Z2254">
        <v>2683186.9929200001</v>
      </c>
      <c r="AA2254">
        <v>3034763.1175500001</v>
      </c>
      <c r="AB2254">
        <v>66607.434997000004</v>
      </c>
      <c r="AC2254">
        <v>59042.359743000001</v>
      </c>
      <c r="AD2254">
        <f>SUM(S2254:AC2254)</f>
        <v>24564067.283020001</v>
      </c>
      <c r="AE2254">
        <f>SUM(S2254:AA2254)</f>
        <v>24438417.488280002</v>
      </c>
    </row>
    <row r="2255" spans="1:31" x14ac:dyDescent="0.2">
      <c r="A2255">
        <v>2525</v>
      </c>
      <c r="B2255">
        <v>1</v>
      </c>
      <c r="C2255" t="s">
        <v>5114</v>
      </c>
      <c r="D2255" t="s">
        <v>2</v>
      </c>
      <c r="E2255" t="s">
        <v>2</v>
      </c>
      <c r="F2255" t="s">
        <v>2</v>
      </c>
      <c r="G2255" t="s">
        <v>2</v>
      </c>
      <c r="H2255">
        <v>16.3</v>
      </c>
      <c r="I2255">
        <v>594</v>
      </c>
      <c r="J2255">
        <v>66423</v>
      </c>
      <c r="K2255" t="s">
        <v>5115</v>
      </c>
      <c r="L2255">
        <v>17</v>
      </c>
      <c r="M2255">
        <v>17</v>
      </c>
      <c r="N2255">
        <v>1</v>
      </c>
      <c r="O2255">
        <v>17</v>
      </c>
      <c r="P2255">
        <v>17</v>
      </c>
      <c r="Q2255">
        <v>17</v>
      </c>
      <c r="R2255">
        <v>17</v>
      </c>
      <c r="S2255">
        <v>872449.77075100003</v>
      </c>
      <c r="T2255">
        <v>857770.50262499996</v>
      </c>
      <c r="U2255">
        <v>962725.66327000002</v>
      </c>
      <c r="V2255">
        <v>1150147.7233899999</v>
      </c>
      <c r="W2255">
        <v>1018333.23859</v>
      </c>
      <c r="X2255">
        <v>1062652.7583000001</v>
      </c>
      <c r="Y2255">
        <v>1017515.11029</v>
      </c>
      <c r="Z2255">
        <v>938276.32824599999</v>
      </c>
      <c r="AA2255">
        <v>1013389.63696</v>
      </c>
      <c r="AB2255">
        <v>40058.483703999998</v>
      </c>
      <c r="AC2255">
        <v>30791.995299999999</v>
      </c>
      <c r="AD2255">
        <f>SUM(S2255:AC2255)</f>
        <v>8964111.211426001</v>
      </c>
      <c r="AE2255">
        <f>SUM(S2255:AA2255)</f>
        <v>8893260.7324219998</v>
      </c>
    </row>
    <row r="2256" spans="1:31" x14ac:dyDescent="0.2">
      <c r="A2256">
        <v>2526</v>
      </c>
      <c r="B2256">
        <v>1</v>
      </c>
      <c r="C2256" t="s">
        <v>5116</v>
      </c>
      <c r="D2256" t="s">
        <v>2</v>
      </c>
      <c r="E2256" t="s">
        <v>2</v>
      </c>
      <c r="F2256" t="s">
        <v>2</v>
      </c>
      <c r="G2256" t="s">
        <v>2</v>
      </c>
      <c r="H2256">
        <v>31.1</v>
      </c>
      <c r="I2256">
        <v>299</v>
      </c>
      <c r="J2256">
        <v>33934</v>
      </c>
      <c r="K2256" t="s">
        <v>5117</v>
      </c>
      <c r="L2256">
        <v>26</v>
      </c>
      <c r="M2256">
        <v>26</v>
      </c>
      <c r="N2256">
        <v>1</v>
      </c>
      <c r="O2256">
        <v>26</v>
      </c>
      <c r="P2256">
        <v>26</v>
      </c>
      <c r="Q2256">
        <v>26</v>
      </c>
      <c r="R2256">
        <v>26</v>
      </c>
      <c r="S2256">
        <v>6709215.4951200001</v>
      </c>
      <c r="T2256">
        <v>5786171.8154300004</v>
      </c>
      <c r="U2256">
        <v>7037774.84033</v>
      </c>
      <c r="V2256">
        <v>5092437.6694299998</v>
      </c>
      <c r="W2256">
        <v>5530176.9457999999</v>
      </c>
      <c r="X2256">
        <v>5108863.1418399997</v>
      </c>
      <c r="Y2256">
        <v>5937731.5827599997</v>
      </c>
      <c r="Z2256">
        <v>4613514.3251999998</v>
      </c>
      <c r="AA2256">
        <v>5164042.28223</v>
      </c>
      <c r="AB2256">
        <v>140598.40139899999</v>
      </c>
      <c r="AC2256">
        <v>105399.828337</v>
      </c>
      <c r="AD2256">
        <f>SUM(S2256:AC2256)</f>
        <v>51225926.327875994</v>
      </c>
      <c r="AE2256">
        <f>SUM(S2256:AA2256)</f>
        <v>50979928.098139994</v>
      </c>
    </row>
    <row r="2257" spans="1:31" x14ac:dyDescent="0.2">
      <c r="A2257">
        <v>2527</v>
      </c>
      <c r="B2257">
        <v>1</v>
      </c>
      <c r="C2257" t="s">
        <v>5118</v>
      </c>
      <c r="D2257" t="s">
        <v>2</v>
      </c>
      <c r="E2257" t="s">
        <v>2</v>
      </c>
      <c r="F2257" t="s">
        <v>2</v>
      </c>
      <c r="G2257" t="s">
        <v>2</v>
      </c>
      <c r="H2257">
        <v>38.1</v>
      </c>
      <c r="I2257">
        <v>252</v>
      </c>
      <c r="J2257">
        <v>28470</v>
      </c>
      <c r="K2257" t="s">
        <v>5119</v>
      </c>
      <c r="L2257">
        <v>31</v>
      </c>
      <c r="M2257">
        <v>31</v>
      </c>
      <c r="N2257">
        <v>1</v>
      </c>
      <c r="O2257">
        <v>31</v>
      </c>
      <c r="P2257">
        <v>31</v>
      </c>
      <c r="Q2257">
        <v>31</v>
      </c>
      <c r="R2257">
        <v>31</v>
      </c>
      <c r="S2257">
        <v>1041365.09766</v>
      </c>
      <c r="T2257">
        <v>943726.77325500001</v>
      </c>
      <c r="U2257">
        <v>1010255.08277</v>
      </c>
      <c r="V2257">
        <v>690772.44665699999</v>
      </c>
      <c r="W2257">
        <v>642150.70031600003</v>
      </c>
      <c r="X2257">
        <v>664438.41900700005</v>
      </c>
      <c r="Y2257">
        <v>1248674.9963400001</v>
      </c>
      <c r="Z2257">
        <v>1146525.1313499999</v>
      </c>
      <c r="AA2257">
        <v>1314416.5603</v>
      </c>
      <c r="AB2257">
        <v>19073.674501000001</v>
      </c>
      <c r="AC2257">
        <v>14183.701872</v>
      </c>
      <c r="AD2257">
        <f>SUM(S2257:AC2257)</f>
        <v>8735582.584028</v>
      </c>
      <c r="AE2257">
        <f>SUM(S2257:AA2257)</f>
        <v>8702325.2076549996</v>
      </c>
    </row>
    <row r="2258" spans="1:31" x14ac:dyDescent="0.2">
      <c r="A2258">
        <v>2528</v>
      </c>
      <c r="B2258">
        <v>1</v>
      </c>
      <c r="C2258" t="s">
        <v>5120</v>
      </c>
      <c r="D2258" t="s">
        <v>2</v>
      </c>
      <c r="E2258" t="s">
        <v>2</v>
      </c>
      <c r="F2258" t="s">
        <v>2</v>
      </c>
      <c r="G2258" t="s">
        <v>2</v>
      </c>
      <c r="H2258">
        <v>8.3000000000000007</v>
      </c>
      <c r="I2258">
        <v>830</v>
      </c>
      <c r="J2258">
        <v>94850</v>
      </c>
      <c r="K2258" t="s">
        <v>5121</v>
      </c>
      <c r="L2258">
        <v>18</v>
      </c>
      <c r="M2258">
        <v>18</v>
      </c>
      <c r="N2258">
        <v>1</v>
      </c>
      <c r="O2258">
        <v>18</v>
      </c>
      <c r="P2258">
        <v>18</v>
      </c>
      <c r="Q2258">
        <v>18</v>
      </c>
      <c r="R2258">
        <v>18</v>
      </c>
      <c r="S2258">
        <v>4434867.3810999999</v>
      </c>
      <c r="T2258">
        <v>3812221.5568900001</v>
      </c>
      <c r="U2258">
        <v>4399396.1048600003</v>
      </c>
      <c r="V2258">
        <v>4162076.2976099998</v>
      </c>
      <c r="W2258">
        <v>3803273.1264599999</v>
      </c>
      <c r="X2258">
        <v>4000430.55957</v>
      </c>
      <c r="Y2258">
        <v>4543315.8024899997</v>
      </c>
      <c r="Z2258">
        <v>4171139.90454</v>
      </c>
      <c r="AA2258">
        <v>4533564.7741700001</v>
      </c>
      <c r="AB2258">
        <v>120559.566406</v>
      </c>
      <c r="AC2258">
        <v>81958.876923000003</v>
      </c>
      <c r="AD2258">
        <f>SUM(S2258:AC2258)</f>
        <v>38062803.951018997</v>
      </c>
      <c r="AE2258">
        <f>SUM(S2258:AA2258)</f>
        <v>37860285.507689998</v>
      </c>
    </row>
    <row r="2259" spans="1:31" x14ac:dyDescent="0.2">
      <c r="A2259">
        <v>2529</v>
      </c>
      <c r="B2259">
        <v>1</v>
      </c>
      <c r="C2259" t="s">
        <v>5122</v>
      </c>
      <c r="D2259" t="s">
        <v>2</v>
      </c>
      <c r="E2259" t="s">
        <v>2</v>
      </c>
      <c r="F2259" t="s">
        <v>2</v>
      </c>
      <c r="G2259" t="s">
        <v>2</v>
      </c>
      <c r="H2259">
        <v>28.5</v>
      </c>
      <c r="I2259">
        <v>713</v>
      </c>
      <c r="J2259">
        <v>82084</v>
      </c>
      <c r="K2259" t="s">
        <v>5123</v>
      </c>
      <c r="L2259">
        <v>40</v>
      </c>
      <c r="M2259">
        <v>40</v>
      </c>
      <c r="N2259">
        <v>1</v>
      </c>
      <c r="O2259">
        <v>40</v>
      </c>
      <c r="P2259">
        <v>40</v>
      </c>
      <c r="Q2259">
        <v>40</v>
      </c>
      <c r="R2259">
        <v>40</v>
      </c>
      <c r="S2259">
        <v>4881296.5732500004</v>
      </c>
      <c r="T2259">
        <v>4593788.5332000004</v>
      </c>
      <c r="U2259">
        <v>5051258.8359399997</v>
      </c>
      <c r="V2259">
        <v>5724266.6389199998</v>
      </c>
      <c r="W2259">
        <v>5733642.5910599995</v>
      </c>
      <c r="X2259">
        <v>5650275.6555199996</v>
      </c>
      <c r="Y2259">
        <v>4660471.80908</v>
      </c>
      <c r="Z2259">
        <v>4003575.0520000001</v>
      </c>
      <c r="AA2259">
        <v>4223015.1879899995</v>
      </c>
      <c r="AB2259">
        <v>99303.739014000006</v>
      </c>
      <c r="AC2259">
        <v>68761.312988999998</v>
      </c>
      <c r="AD2259">
        <f>SUM(S2259:AC2259)</f>
        <v>44689655.928962998</v>
      </c>
      <c r="AE2259">
        <f>SUM(S2259:AA2259)</f>
        <v>44521590.876960002</v>
      </c>
    </row>
    <row r="2260" spans="1:31" x14ac:dyDescent="0.2">
      <c r="A2260">
        <v>2530</v>
      </c>
      <c r="B2260">
        <v>1</v>
      </c>
      <c r="C2260" t="s">
        <v>5124</v>
      </c>
      <c r="D2260" t="s">
        <v>2</v>
      </c>
      <c r="E2260" t="s">
        <v>2</v>
      </c>
      <c r="F2260" t="s">
        <v>2</v>
      </c>
      <c r="G2260" t="s">
        <v>2</v>
      </c>
      <c r="H2260">
        <v>27.7</v>
      </c>
      <c r="I2260">
        <v>1056</v>
      </c>
      <c r="J2260">
        <v>121648</v>
      </c>
      <c r="K2260" t="s">
        <v>5125</v>
      </c>
      <c r="L2260">
        <v>44</v>
      </c>
      <c r="M2260">
        <v>44</v>
      </c>
      <c r="N2260">
        <v>1</v>
      </c>
      <c r="O2260">
        <v>44</v>
      </c>
      <c r="P2260">
        <v>44</v>
      </c>
      <c r="Q2260">
        <v>44</v>
      </c>
      <c r="R2260">
        <v>44</v>
      </c>
      <c r="S2260">
        <v>6210944.7207000004</v>
      </c>
      <c r="T2260">
        <v>5323367.1176800001</v>
      </c>
      <c r="U2260">
        <v>5949485.1650400003</v>
      </c>
      <c r="V2260">
        <v>5435315.3701200001</v>
      </c>
      <c r="W2260">
        <v>4823653.84375</v>
      </c>
      <c r="X2260">
        <v>5114474.8974599997</v>
      </c>
      <c r="Y2260">
        <v>6165945.3408199996</v>
      </c>
      <c r="Z2260">
        <v>5590062.7578100003</v>
      </c>
      <c r="AA2260">
        <v>5999308.3945300002</v>
      </c>
      <c r="AB2260">
        <v>202067.62914800001</v>
      </c>
      <c r="AC2260">
        <v>140655.34463499999</v>
      </c>
      <c r="AD2260">
        <f>SUM(S2260:AC2260)</f>
        <v>50955280.581692994</v>
      </c>
      <c r="AE2260">
        <f>SUM(S2260:AA2260)</f>
        <v>50612557.607909992</v>
      </c>
    </row>
    <row r="2261" spans="1:31" x14ac:dyDescent="0.2">
      <c r="A2261">
        <v>2531</v>
      </c>
      <c r="B2261">
        <v>1</v>
      </c>
      <c r="C2261" t="s">
        <v>5126</v>
      </c>
      <c r="D2261" t="s">
        <v>2</v>
      </c>
      <c r="E2261" t="s">
        <v>2</v>
      </c>
      <c r="F2261" t="s">
        <v>2</v>
      </c>
      <c r="G2261" t="s">
        <v>2</v>
      </c>
      <c r="H2261">
        <v>38.799999999999997</v>
      </c>
      <c r="I2261">
        <v>562</v>
      </c>
      <c r="J2261">
        <v>61913</v>
      </c>
      <c r="K2261" t="s">
        <v>5127</v>
      </c>
      <c r="L2261">
        <v>62</v>
      </c>
      <c r="M2261">
        <v>62</v>
      </c>
      <c r="N2261">
        <v>1</v>
      </c>
      <c r="O2261">
        <v>62</v>
      </c>
      <c r="P2261">
        <v>62</v>
      </c>
      <c r="Q2261">
        <v>62</v>
      </c>
      <c r="R2261">
        <v>62</v>
      </c>
      <c r="S2261">
        <v>15848959.603800001</v>
      </c>
      <c r="T2261">
        <v>15004297.456499999</v>
      </c>
      <c r="U2261">
        <v>16703223.0305</v>
      </c>
      <c r="V2261">
        <v>19496158.4375</v>
      </c>
      <c r="W2261">
        <v>21752550.9507</v>
      </c>
      <c r="X2261">
        <v>21363171.671399999</v>
      </c>
      <c r="Y2261">
        <v>13605851.261499999</v>
      </c>
      <c r="Z2261">
        <v>11081350.6699</v>
      </c>
      <c r="AA2261">
        <v>12357642.845000001</v>
      </c>
      <c r="AB2261">
        <v>311985.20602600003</v>
      </c>
      <c r="AC2261">
        <v>244272.234528</v>
      </c>
      <c r="AD2261">
        <f>SUM(S2261:AC2261)</f>
        <v>147769463.36735398</v>
      </c>
      <c r="AE2261">
        <f>SUM(S2261:AA2261)</f>
        <v>147213205.92679998</v>
      </c>
    </row>
    <row r="2262" spans="1:31" x14ac:dyDescent="0.2">
      <c r="A2262">
        <v>2532</v>
      </c>
      <c r="B2262">
        <v>1</v>
      </c>
      <c r="C2262" t="s">
        <v>5128</v>
      </c>
      <c r="D2262" t="s">
        <v>2</v>
      </c>
      <c r="E2262" t="s">
        <v>2</v>
      </c>
      <c r="F2262" t="s">
        <v>262</v>
      </c>
      <c r="G2262" t="s">
        <v>2</v>
      </c>
      <c r="H2262">
        <v>68.3</v>
      </c>
      <c r="I2262">
        <v>161</v>
      </c>
      <c r="J2262">
        <v>19093</v>
      </c>
      <c r="K2262" t="s">
        <v>5129</v>
      </c>
      <c r="L2262">
        <v>30</v>
      </c>
      <c r="M2262">
        <v>26</v>
      </c>
      <c r="N2262">
        <v>0.86699999999999999</v>
      </c>
      <c r="O2262">
        <v>30</v>
      </c>
      <c r="P2262">
        <v>26</v>
      </c>
      <c r="Q2262">
        <v>29.852</v>
      </c>
      <c r="R2262">
        <v>26</v>
      </c>
      <c r="S2262">
        <v>3832715.18408</v>
      </c>
      <c r="T2262">
        <v>3895173.2978500002</v>
      </c>
      <c r="U2262">
        <v>4318643.0595699996</v>
      </c>
      <c r="V2262">
        <v>6214457.9628900001</v>
      </c>
      <c r="W2262">
        <v>6764890.7968800003</v>
      </c>
      <c r="X2262">
        <v>6359502.1962900003</v>
      </c>
      <c r="Y2262">
        <v>3490622.43701</v>
      </c>
      <c r="Z2262">
        <v>2882715.5249100002</v>
      </c>
      <c r="AA2262">
        <v>2652004.1491700001</v>
      </c>
      <c r="AB2262">
        <v>41818.006104</v>
      </c>
      <c r="AC2262">
        <v>43078.687623999998</v>
      </c>
      <c r="AD2262">
        <f>SUM(S2262:AC2262)</f>
        <v>40495621.302377999</v>
      </c>
      <c r="AE2262">
        <f>SUM(S2262:AA2262)</f>
        <v>40410724.608649999</v>
      </c>
    </row>
    <row r="2263" spans="1:31" x14ac:dyDescent="0.2">
      <c r="A2263">
        <v>2533</v>
      </c>
      <c r="B2263">
        <v>1</v>
      </c>
      <c r="C2263" t="s">
        <v>5130</v>
      </c>
      <c r="D2263" t="s">
        <v>2</v>
      </c>
      <c r="E2263" t="s">
        <v>2</v>
      </c>
      <c r="F2263" t="s">
        <v>2</v>
      </c>
      <c r="G2263" t="s">
        <v>2</v>
      </c>
      <c r="H2263">
        <v>20.3</v>
      </c>
      <c r="I2263">
        <v>690</v>
      </c>
      <c r="J2263">
        <v>77521</v>
      </c>
      <c r="K2263" t="s">
        <v>5131</v>
      </c>
      <c r="L2263">
        <v>27</v>
      </c>
      <c r="M2263">
        <v>27</v>
      </c>
      <c r="N2263">
        <v>1</v>
      </c>
      <c r="O2263">
        <v>27</v>
      </c>
      <c r="P2263">
        <v>27</v>
      </c>
      <c r="Q2263">
        <v>27</v>
      </c>
      <c r="R2263">
        <v>27</v>
      </c>
      <c r="S2263">
        <v>3247863.62598</v>
      </c>
      <c r="T2263">
        <v>3079509.2275399999</v>
      </c>
      <c r="U2263">
        <v>3502407.6953099999</v>
      </c>
      <c r="V2263">
        <v>4276339.0122100003</v>
      </c>
      <c r="W2263">
        <v>4110853.5129399998</v>
      </c>
      <c r="X2263">
        <v>3970357.62793</v>
      </c>
      <c r="Y2263">
        <v>5134681.3444800004</v>
      </c>
      <c r="Z2263">
        <v>4355681.3901399998</v>
      </c>
      <c r="AA2263">
        <v>4847617.3970299996</v>
      </c>
      <c r="AB2263">
        <v>146740.37804800001</v>
      </c>
      <c r="AC2263">
        <v>109839.99542000001</v>
      </c>
      <c r="AD2263">
        <f>SUM(S2263:AC2263)</f>
        <v>36781891.207028009</v>
      </c>
      <c r="AE2263">
        <f>SUM(S2263:AA2263)</f>
        <v>36525310.833560005</v>
      </c>
    </row>
    <row r="2264" spans="1:31" x14ac:dyDescent="0.2">
      <c r="A2264">
        <v>2534</v>
      </c>
      <c r="B2264">
        <v>1</v>
      </c>
      <c r="C2264" t="s">
        <v>5132</v>
      </c>
      <c r="D2264" t="s">
        <v>2</v>
      </c>
      <c r="E2264" t="s">
        <v>2</v>
      </c>
      <c r="F2264" t="s">
        <v>2</v>
      </c>
      <c r="G2264" t="s">
        <v>2</v>
      </c>
      <c r="H2264">
        <v>51.4</v>
      </c>
      <c r="I2264">
        <v>70</v>
      </c>
      <c r="J2264">
        <v>7716</v>
      </c>
      <c r="K2264" t="s">
        <v>5133</v>
      </c>
      <c r="L2264">
        <v>8</v>
      </c>
      <c r="M2264">
        <v>8</v>
      </c>
      <c r="N2264">
        <v>1</v>
      </c>
      <c r="O2264">
        <v>8</v>
      </c>
      <c r="P2264">
        <v>8</v>
      </c>
      <c r="Q2264">
        <v>8</v>
      </c>
      <c r="R2264">
        <v>8</v>
      </c>
      <c r="S2264">
        <v>4113685.7109400001</v>
      </c>
      <c r="T2264">
        <v>4073764.8535199999</v>
      </c>
      <c r="U2264">
        <v>4948432.6152299996</v>
      </c>
      <c r="V2264">
        <v>4883413.9218800003</v>
      </c>
      <c r="W2264">
        <v>4915124.6484399997</v>
      </c>
      <c r="X2264">
        <v>4399641.0859399997</v>
      </c>
      <c r="Y2264">
        <v>4555841.4960899996</v>
      </c>
      <c r="Z2264">
        <v>4029156.2168000001</v>
      </c>
      <c r="AA2264">
        <v>4528824.2792999996</v>
      </c>
      <c r="AB2264">
        <v>157483.01464899999</v>
      </c>
      <c r="AC2264">
        <v>134260.42675799999</v>
      </c>
      <c r="AD2264">
        <f>SUM(S2264:AC2264)</f>
        <v>40739628.269546986</v>
      </c>
      <c r="AE2264">
        <f>SUM(S2264:AA2264)</f>
        <v>40447884.828139991</v>
      </c>
    </row>
    <row r="2265" spans="1:31" x14ac:dyDescent="0.2">
      <c r="A2265">
        <v>2535</v>
      </c>
      <c r="B2265">
        <v>1</v>
      </c>
      <c r="C2265" t="s">
        <v>5134</v>
      </c>
      <c r="D2265" t="s">
        <v>2</v>
      </c>
      <c r="E2265" t="s">
        <v>2</v>
      </c>
      <c r="F2265" t="s">
        <v>2</v>
      </c>
      <c r="G2265" t="s">
        <v>2</v>
      </c>
      <c r="H2265">
        <v>34.6</v>
      </c>
      <c r="I2265">
        <v>827</v>
      </c>
      <c r="J2265">
        <v>93416</v>
      </c>
      <c r="K2265" t="s">
        <v>5135</v>
      </c>
      <c r="L2265">
        <v>75</v>
      </c>
      <c r="M2265">
        <v>75</v>
      </c>
      <c r="N2265">
        <v>1</v>
      </c>
      <c r="O2265">
        <v>75</v>
      </c>
      <c r="P2265">
        <v>75</v>
      </c>
      <c r="Q2265">
        <v>75</v>
      </c>
      <c r="R2265">
        <v>75</v>
      </c>
      <c r="S2265">
        <v>11656400.034299999</v>
      </c>
      <c r="T2265">
        <v>10727818.843</v>
      </c>
      <c r="U2265">
        <v>12419406.367900001</v>
      </c>
      <c r="V2265">
        <v>7054403.2816199996</v>
      </c>
      <c r="W2265">
        <v>6838430.5033600004</v>
      </c>
      <c r="X2265">
        <v>6658947.9517900003</v>
      </c>
      <c r="Y2265">
        <v>13185996.0525</v>
      </c>
      <c r="Z2265">
        <v>11122958.776900001</v>
      </c>
      <c r="AA2265">
        <v>12927120.0813</v>
      </c>
      <c r="AB2265">
        <v>316256.99579000002</v>
      </c>
      <c r="AC2265">
        <v>236535.00012099999</v>
      </c>
      <c r="AD2265">
        <f>SUM(S2265:AC2265)</f>
        <v>93144273.888581023</v>
      </c>
      <c r="AE2265">
        <f>SUM(S2265:AA2265)</f>
        <v>92591481.89267002</v>
      </c>
    </row>
    <row r="2266" spans="1:31" x14ac:dyDescent="0.2">
      <c r="A2266">
        <v>2537</v>
      </c>
      <c r="B2266">
        <v>1</v>
      </c>
      <c r="C2266" t="s">
        <v>5136</v>
      </c>
      <c r="D2266" t="s">
        <v>2</v>
      </c>
      <c r="E2266" t="s">
        <v>2</v>
      </c>
      <c r="F2266" t="s">
        <v>2</v>
      </c>
      <c r="G2266" t="s">
        <v>2</v>
      </c>
      <c r="H2266">
        <v>3.3</v>
      </c>
      <c r="I2266">
        <v>995</v>
      </c>
      <c r="J2266">
        <v>99735</v>
      </c>
      <c r="K2266" t="s">
        <v>5137</v>
      </c>
      <c r="L2266">
        <v>8</v>
      </c>
      <c r="M2266">
        <v>8</v>
      </c>
      <c r="N2266">
        <v>1</v>
      </c>
      <c r="O2266">
        <v>8</v>
      </c>
      <c r="P2266">
        <v>8</v>
      </c>
      <c r="Q2266">
        <v>8</v>
      </c>
      <c r="R2266">
        <v>8</v>
      </c>
      <c r="S2266">
        <v>4331507.25</v>
      </c>
      <c r="T2266">
        <v>5157832.0781300003</v>
      </c>
      <c r="U2266">
        <v>5644340.6445300002</v>
      </c>
      <c r="V2266">
        <v>4103115</v>
      </c>
      <c r="W2266">
        <v>3374887.96875</v>
      </c>
      <c r="X2266">
        <v>3792468.1992199998</v>
      </c>
      <c r="Y2266">
        <v>913195.96875</v>
      </c>
      <c r="Z2266">
        <v>932693.05737399997</v>
      </c>
      <c r="AA2266">
        <v>625708.68017599999</v>
      </c>
      <c r="AB2266">
        <v>11174.160981000001</v>
      </c>
      <c r="AC2266">
        <v>9524.1712650000009</v>
      </c>
      <c r="AD2266">
        <f>SUM(S2266:AC2266)</f>
        <v>28896447.179175999</v>
      </c>
      <c r="AE2266">
        <f>SUM(S2266:AA2266)</f>
        <v>28875748.846930001</v>
      </c>
    </row>
    <row r="2267" spans="1:31" x14ac:dyDescent="0.2">
      <c r="A2267">
        <v>2538</v>
      </c>
      <c r="B2267">
        <v>1</v>
      </c>
      <c r="C2267" t="s">
        <v>5138</v>
      </c>
      <c r="D2267" t="s">
        <v>2</v>
      </c>
      <c r="E2267" t="s">
        <v>2</v>
      </c>
      <c r="F2267" t="s">
        <v>2</v>
      </c>
      <c r="G2267" t="s">
        <v>2</v>
      </c>
      <c r="H2267">
        <v>8.1</v>
      </c>
      <c r="I2267">
        <v>1375</v>
      </c>
      <c r="J2267">
        <v>156850</v>
      </c>
      <c r="K2267" t="s">
        <v>5139</v>
      </c>
      <c r="L2267">
        <v>14</v>
      </c>
      <c r="M2267">
        <v>14</v>
      </c>
      <c r="N2267">
        <v>1</v>
      </c>
      <c r="O2267">
        <v>14</v>
      </c>
      <c r="P2267">
        <v>14</v>
      </c>
      <c r="Q2267">
        <v>14</v>
      </c>
      <c r="R2267">
        <v>14</v>
      </c>
      <c r="S2267">
        <v>454320.70410099998</v>
      </c>
      <c r="T2267">
        <v>432447.93994000001</v>
      </c>
      <c r="U2267">
        <v>482347.85107400001</v>
      </c>
      <c r="V2267">
        <v>477816.88183600002</v>
      </c>
      <c r="W2267">
        <v>426633.60351500002</v>
      </c>
      <c r="X2267">
        <v>462310.12744000001</v>
      </c>
      <c r="Y2267">
        <v>358594.734375</v>
      </c>
      <c r="Z2267">
        <v>305310.55468599999</v>
      </c>
      <c r="AA2267">
        <v>347932.47021300002</v>
      </c>
      <c r="AB2267">
        <v>9230.1607029999996</v>
      </c>
      <c r="AC2267">
        <v>7666.9602969999996</v>
      </c>
      <c r="AD2267">
        <f>SUM(S2267:AC2267)</f>
        <v>3764611.9881800003</v>
      </c>
      <c r="AE2267">
        <f>SUM(S2267:AA2267)</f>
        <v>3747714.8671800001</v>
      </c>
    </row>
    <row r="2268" spans="1:31" x14ac:dyDescent="0.2">
      <c r="A2268">
        <v>2539</v>
      </c>
      <c r="B2268">
        <v>1</v>
      </c>
      <c r="C2268" t="s">
        <v>5140</v>
      </c>
      <c r="D2268" t="s">
        <v>2</v>
      </c>
      <c r="E2268" t="s">
        <v>2</v>
      </c>
      <c r="F2268" t="s">
        <v>2</v>
      </c>
      <c r="G2268" t="s">
        <v>2</v>
      </c>
      <c r="H2268">
        <v>35.5</v>
      </c>
      <c r="I2268">
        <v>197</v>
      </c>
      <c r="J2268">
        <v>22044</v>
      </c>
      <c r="K2268" t="s">
        <v>5141</v>
      </c>
      <c r="L2268">
        <v>16</v>
      </c>
      <c r="M2268">
        <v>16</v>
      </c>
      <c r="N2268">
        <v>1</v>
      </c>
      <c r="O2268">
        <v>16</v>
      </c>
      <c r="P2268">
        <v>16</v>
      </c>
      <c r="Q2268">
        <v>16</v>
      </c>
      <c r="R2268">
        <v>16</v>
      </c>
      <c r="S2268">
        <v>2509207.8525399999</v>
      </c>
      <c r="T2268">
        <v>1854240.69202</v>
      </c>
      <c r="U2268">
        <v>2291411.6833500001</v>
      </c>
      <c r="V2268">
        <v>1365804.70532</v>
      </c>
      <c r="W2268">
        <v>1373776.0203199999</v>
      </c>
      <c r="X2268">
        <v>1327996.2864399999</v>
      </c>
      <c r="Y2268">
        <v>2821036.0455900002</v>
      </c>
      <c r="Z2268">
        <v>2200826.9219999998</v>
      </c>
      <c r="AA2268">
        <v>2884153.0451699998</v>
      </c>
      <c r="AB2268">
        <v>84675.965760000006</v>
      </c>
      <c r="AC2268">
        <v>70831.382079999996</v>
      </c>
      <c r="AD2268">
        <f>SUM(S2268:AC2268)</f>
        <v>18783960.600590002</v>
      </c>
      <c r="AE2268">
        <f>SUM(S2268:AA2268)</f>
        <v>18628453.252750002</v>
      </c>
    </row>
    <row r="2269" spans="1:31" x14ac:dyDescent="0.2">
      <c r="A2269">
        <v>2540</v>
      </c>
      <c r="B2269">
        <v>1</v>
      </c>
      <c r="C2269" t="s">
        <v>5142</v>
      </c>
      <c r="D2269" t="s">
        <v>2</v>
      </c>
      <c r="E2269" t="s">
        <v>2</v>
      </c>
      <c r="F2269" t="s">
        <v>3374</v>
      </c>
      <c r="G2269" t="s">
        <v>2</v>
      </c>
      <c r="H2269">
        <v>20.5</v>
      </c>
      <c r="I2269">
        <v>1071</v>
      </c>
      <c r="J2269">
        <v>123132</v>
      </c>
      <c r="K2269" t="s">
        <v>5143</v>
      </c>
      <c r="L2269">
        <v>29</v>
      </c>
      <c r="M2269">
        <v>28</v>
      </c>
      <c r="N2269">
        <v>0.96599999999999997</v>
      </c>
      <c r="O2269">
        <v>29</v>
      </c>
      <c r="P2269">
        <v>28</v>
      </c>
      <c r="Q2269">
        <v>28.875</v>
      </c>
      <c r="R2269">
        <v>28</v>
      </c>
      <c r="S2269">
        <v>2320599.12158</v>
      </c>
      <c r="T2269">
        <v>2271250.28027</v>
      </c>
      <c r="U2269">
        <v>2332486.99951</v>
      </c>
      <c r="V2269">
        <v>1683076.0253900001</v>
      </c>
      <c r="W2269">
        <v>1361682.57568</v>
      </c>
      <c r="X2269">
        <v>1679096.74658</v>
      </c>
      <c r="Y2269">
        <v>2048307.65821</v>
      </c>
      <c r="Z2269">
        <v>1845519.2709999999</v>
      </c>
      <c r="AA2269">
        <v>2043245.75147</v>
      </c>
      <c r="AB2269">
        <v>41112.042239000002</v>
      </c>
      <c r="AC2269">
        <v>31442.126006999999</v>
      </c>
      <c r="AD2269">
        <f>SUM(S2269:AC2269)</f>
        <v>17657818.597936001</v>
      </c>
      <c r="AE2269">
        <f>SUM(S2269:AA2269)</f>
        <v>17585264.42969</v>
      </c>
    </row>
    <row r="2270" spans="1:31" x14ac:dyDescent="0.2">
      <c r="A2270">
        <v>2541</v>
      </c>
      <c r="B2270">
        <v>1</v>
      </c>
      <c r="C2270" t="s">
        <v>5144</v>
      </c>
      <c r="D2270" t="s">
        <v>2</v>
      </c>
      <c r="E2270" t="s">
        <v>2</v>
      </c>
      <c r="F2270" t="s">
        <v>2</v>
      </c>
      <c r="G2270" t="s">
        <v>2</v>
      </c>
      <c r="H2270">
        <v>23.2</v>
      </c>
      <c r="I2270">
        <v>393</v>
      </c>
      <c r="J2270">
        <v>45082</v>
      </c>
      <c r="K2270" t="s">
        <v>5145</v>
      </c>
      <c r="L2270">
        <v>20</v>
      </c>
      <c r="M2270">
        <v>20</v>
      </c>
      <c r="N2270">
        <v>1</v>
      </c>
      <c r="O2270">
        <v>20</v>
      </c>
      <c r="P2270">
        <v>20</v>
      </c>
      <c r="Q2270">
        <v>20</v>
      </c>
      <c r="R2270">
        <v>20</v>
      </c>
      <c r="S2270">
        <v>856333.78265399998</v>
      </c>
      <c r="T2270">
        <v>712502.53845200001</v>
      </c>
      <c r="U2270">
        <v>812940.22192299995</v>
      </c>
      <c r="V2270">
        <v>624507.000551</v>
      </c>
      <c r="W2270">
        <v>534731.58777099999</v>
      </c>
      <c r="X2270">
        <v>559038.72973599995</v>
      </c>
      <c r="Y2270">
        <v>991070.01367200003</v>
      </c>
      <c r="Z2270">
        <v>889461.29712100001</v>
      </c>
      <c r="AA2270">
        <v>1000450.07495</v>
      </c>
      <c r="AB2270">
        <v>26834.308716</v>
      </c>
      <c r="AC2270">
        <v>17378.586486</v>
      </c>
      <c r="AD2270">
        <f>SUM(S2270:AC2270)</f>
        <v>7025248.1420319993</v>
      </c>
      <c r="AE2270">
        <f>SUM(S2270:AA2270)</f>
        <v>6981035.2468299996</v>
      </c>
    </row>
    <row r="2271" spans="1:31" x14ac:dyDescent="0.2">
      <c r="A2271">
        <v>2542</v>
      </c>
      <c r="B2271">
        <v>1</v>
      </c>
      <c r="C2271" t="s">
        <v>5146</v>
      </c>
      <c r="D2271" t="s">
        <v>2</v>
      </c>
      <c r="E2271" t="s">
        <v>2</v>
      </c>
      <c r="F2271" t="s">
        <v>2</v>
      </c>
      <c r="G2271" t="s">
        <v>2</v>
      </c>
      <c r="H2271">
        <v>8</v>
      </c>
      <c r="I2271">
        <v>1118</v>
      </c>
      <c r="J2271">
        <v>128733</v>
      </c>
      <c r="K2271" t="s">
        <v>5147</v>
      </c>
      <c r="L2271">
        <v>16</v>
      </c>
      <c r="M2271">
        <v>16</v>
      </c>
      <c r="N2271">
        <v>1</v>
      </c>
      <c r="O2271">
        <v>16</v>
      </c>
      <c r="P2271">
        <v>16</v>
      </c>
      <c r="Q2271">
        <v>16</v>
      </c>
      <c r="R2271">
        <v>16</v>
      </c>
      <c r="S2271">
        <v>1719928.0549300001</v>
      </c>
      <c r="T2271">
        <v>1483862.6313499999</v>
      </c>
      <c r="U2271">
        <v>1801206.9909699999</v>
      </c>
      <c r="V2271">
        <v>924462.10302799998</v>
      </c>
      <c r="W2271">
        <v>856798.59936700005</v>
      </c>
      <c r="X2271">
        <v>860933.46533299994</v>
      </c>
      <c r="Y2271">
        <v>1206663.4001499999</v>
      </c>
      <c r="Z2271">
        <v>970834.38989300001</v>
      </c>
      <c r="AA2271">
        <v>1122023.09277</v>
      </c>
      <c r="AB2271">
        <v>34825.332123</v>
      </c>
      <c r="AC2271">
        <v>24243.542938999999</v>
      </c>
      <c r="AD2271">
        <f>SUM(S2271:AC2271)</f>
        <v>11005781.602853</v>
      </c>
      <c r="AE2271">
        <f>SUM(S2271:AA2271)</f>
        <v>10946712.727791</v>
      </c>
    </row>
    <row r="2272" spans="1:31" x14ac:dyDescent="0.2">
      <c r="A2272">
        <v>2543</v>
      </c>
      <c r="B2272">
        <v>1</v>
      </c>
      <c r="C2272" t="s">
        <v>5148</v>
      </c>
      <c r="D2272" t="s">
        <v>2</v>
      </c>
      <c r="E2272" t="s">
        <v>2</v>
      </c>
      <c r="F2272" t="s">
        <v>2</v>
      </c>
      <c r="G2272" t="s">
        <v>2</v>
      </c>
      <c r="H2272">
        <v>27.6</v>
      </c>
      <c r="I2272">
        <v>1679</v>
      </c>
      <c r="J2272">
        <v>195139</v>
      </c>
      <c r="K2272" t="s">
        <v>5149</v>
      </c>
      <c r="L2272">
        <v>83</v>
      </c>
      <c r="M2272">
        <v>83</v>
      </c>
      <c r="N2272">
        <v>1</v>
      </c>
      <c r="O2272">
        <v>83</v>
      </c>
      <c r="P2272">
        <v>83</v>
      </c>
      <c r="Q2272">
        <v>83</v>
      </c>
      <c r="R2272">
        <v>83</v>
      </c>
      <c r="S2272">
        <v>6729492.8193399999</v>
      </c>
      <c r="T2272">
        <v>6559213.53125</v>
      </c>
      <c r="U2272">
        <v>7536384.3825599998</v>
      </c>
      <c r="V2272">
        <v>6813426.2236400004</v>
      </c>
      <c r="W2272">
        <v>6796444.2915099999</v>
      </c>
      <c r="X2272">
        <v>6656870.7695300002</v>
      </c>
      <c r="Y2272">
        <v>7012205.52881</v>
      </c>
      <c r="Z2272">
        <v>6066048.6230499996</v>
      </c>
      <c r="AA2272">
        <v>6623550.9851099998</v>
      </c>
      <c r="AB2272">
        <v>152374.351322</v>
      </c>
      <c r="AC2272">
        <v>110985.673679</v>
      </c>
      <c r="AD2272">
        <f>SUM(S2272:AC2272)</f>
        <v>61056997.179801002</v>
      </c>
      <c r="AE2272">
        <f>SUM(S2272:AA2272)</f>
        <v>60793637.154799998</v>
      </c>
    </row>
    <row r="2273" spans="1:31" x14ac:dyDescent="0.2">
      <c r="A2273">
        <v>2544</v>
      </c>
      <c r="B2273">
        <v>1</v>
      </c>
      <c r="C2273" t="s">
        <v>5150</v>
      </c>
      <c r="D2273" t="s">
        <v>2</v>
      </c>
      <c r="E2273" t="s">
        <v>2</v>
      </c>
      <c r="F2273" t="s">
        <v>2</v>
      </c>
      <c r="G2273" t="s">
        <v>2</v>
      </c>
      <c r="H2273">
        <v>12.5</v>
      </c>
      <c r="I2273">
        <v>529</v>
      </c>
      <c r="J2273">
        <v>58968</v>
      </c>
      <c r="K2273" t="s">
        <v>5151</v>
      </c>
      <c r="L2273">
        <v>15</v>
      </c>
      <c r="M2273">
        <v>15</v>
      </c>
      <c r="N2273">
        <v>1</v>
      </c>
      <c r="O2273">
        <v>15</v>
      </c>
      <c r="P2273">
        <v>15</v>
      </c>
      <c r="Q2273">
        <v>15</v>
      </c>
      <c r="R2273">
        <v>15</v>
      </c>
      <c r="S2273">
        <v>716987.64160199999</v>
      </c>
      <c r="T2273">
        <v>674091.49890000001</v>
      </c>
      <c r="U2273">
        <v>718173.04870399996</v>
      </c>
      <c r="V2273">
        <v>502766.74926700001</v>
      </c>
      <c r="W2273">
        <v>422580.86498999997</v>
      </c>
      <c r="X2273">
        <v>475736.47064100002</v>
      </c>
      <c r="Y2273">
        <v>1195885.1581999999</v>
      </c>
      <c r="Z2273">
        <v>1032779.96264</v>
      </c>
      <c r="AA2273">
        <v>1179415.18652</v>
      </c>
      <c r="AB2273">
        <v>33311.403136000001</v>
      </c>
      <c r="AC2273">
        <v>25472.913360999999</v>
      </c>
      <c r="AD2273">
        <f>SUM(S2273:AC2273)</f>
        <v>6977200.8979610009</v>
      </c>
      <c r="AE2273">
        <f>SUM(S2273:AA2273)</f>
        <v>6918416.581464001</v>
      </c>
    </row>
    <row r="2274" spans="1:31" x14ac:dyDescent="0.2">
      <c r="A2274">
        <v>2545</v>
      </c>
      <c r="B2274">
        <v>1</v>
      </c>
      <c r="C2274" t="s">
        <v>5152</v>
      </c>
      <c r="D2274" t="s">
        <v>2</v>
      </c>
      <c r="E2274" t="s">
        <v>2</v>
      </c>
      <c r="F2274" t="s">
        <v>5153</v>
      </c>
      <c r="G2274" t="s">
        <v>2</v>
      </c>
      <c r="H2274">
        <v>34.299999999999997</v>
      </c>
      <c r="I2274">
        <v>309</v>
      </c>
      <c r="J2274">
        <v>35032</v>
      </c>
      <c r="K2274" t="s">
        <v>5154</v>
      </c>
      <c r="L2274">
        <v>19</v>
      </c>
      <c r="M2274">
        <v>17</v>
      </c>
      <c r="N2274">
        <v>0.89500000000000002</v>
      </c>
      <c r="O2274">
        <v>19</v>
      </c>
      <c r="P2274">
        <v>17</v>
      </c>
      <c r="Q2274">
        <v>18.097000000000001</v>
      </c>
      <c r="R2274">
        <v>17</v>
      </c>
      <c r="S2274">
        <v>2183388.5266100001</v>
      </c>
      <c r="T2274">
        <v>1972543.9508100001</v>
      </c>
      <c r="U2274">
        <v>2180671.0236800001</v>
      </c>
      <c r="V2274">
        <v>4061300.9531299998</v>
      </c>
      <c r="W2274">
        <v>3855899.02832</v>
      </c>
      <c r="X2274">
        <v>4069222.2880899999</v>
      </c>
      <c r="Y2274">
        <v>2641177.4926700001</v>
      </c>
      <c r="Z2274">
        <v>2470384.8168899999</v>
      </c>
      <c r="AA2274">
        <v>2391469.4897500002</v>
      </c>
      <c r="AB2274">
        <v>81051.181213999997</v>
      </c>
      <c r="AC2274">
        <v>38793.046507999999</v>
      </c>
      <c r="AD2274">
        <f>SUM(S2274:AC2274)</f>
        <v>25945901.797672004</v>
      </c>
      <c r="AE2274">
        <f>SUM(S2274:AA2274)</f>
        <v>25826057.569950003</v>
      </c>
    </row>
    <row r="2275" spans="1:31" x14ac:dyDescent="0.2">
      <c r="A2275">
        <v>2546</v>
      </c>
      <c r="B2275">
        <v>1</v>
      </c>
      <c r="C2275" t="s">
        <v>5155</v>
      </c>
      <c r="D2275" t="s">
        <v>2</v>
      </c>
      <c r="E2275" t="s">
        <v>2</v>
      </c>
      <c r="F2275" t="s">
        <v>2</v>
      </c>
      <c r="G2275" t="s">
        <v>2</v>
      </c>
      <c r="H2275">
        <v>35.5</v>
      </c>
      <c r="I2275">
        <v>691</v>
      </c>
      <c r="J2275">
        <v>80486</v>
      </c>
      <c r="K2275" t="s">
        <v>5156</v>
      </c>
      <c r="L2275">
        <v>35</v>
      </c>
      <c r="M2275">
        <v>35</v>
      </c>
      <c r="N2275">
        <v>1</v>
      </c>
      <c r="O2275">
        <v>35</v>
      </c>
      <c r="P2275">
        <v>35</v>
      </c>
      <c r="Q2275">
        <v>35</v>
      </c>
      <c r="R2275">
        <v>35</v>
      </c>
      <c r="S2275">
        <v>3253980.79691</v>
      </c>
      <c r="T2275">
        <v>3123512.3794</v>
      </c>
      <c r="U2275">
        <v>3416386.6147500002</v>
      </c>
      <c r="V2275">
        <v>3832459.1508800001</v>
      </c>
      <c r="W2275">
        <v>3791897.3320300002</v>
      </c>
      <c r="X2275">
        <v>3678759.31299</v>
      </c>
      <c r="Y2275">
        <v>4099641.56226</v>
      </c>
      <c r="Z2275">
        <v>3616430.4077099999</v>
      </c>
      <c r="AA2275">
        <v>3879888.78272</v>
      </c>
      <c r="AB2275">
        <v>122809.785187</v>
      </c>
      <c r="AC2275">
        <v>94703.749207999994</v>
      </c>
      <c r="AD2275">
        <f>SUM(S2275:AC2275)</f>
        <v>32910469.874044996</v>
      </c>
      <c r="AE2275">
        <f>SUM(S2275:AA2275)</f>
        <v>32692956.339649998</v>
      </c>
    </row>
    <row r="2276" spans="1:31" x14ac:dyDescent="0.2">
      <c r="A2276">
        <v>2547</v>
      </c>
      <c r="B2276">
        <v>1</v>
      </c>
      <c r="C2276" t="s">
        <v>5157</v>
      </c>
      <c r="D2276" t="s">
        <v>2</v>
      </c>
      <c r="E2276" t="s">
        <v>2</v>
      </c>
      <c r="F2276" t="s">
        <v>2</v>
      </c>
      <c r="G2276" t="s">
        <v>2</v>
      </c>
      <c r="H2276">
        <v>22.7</v>
      </c>
      <c r="I2276">
        <v>946</v>
      </c>
      <c r="J2276">
        <v>107722</v>
      </c>
      <c r="K2276" t="s">
        <v>5158</v>
      </c>
      <c r="L2276">
        <v>48</v>
      </c>
      <c r="M2276">
        <v>48</v>
      </c>
      <c r="N2276">
        <v>1</v>
      </c>
      <c r="O2276">
        <v>48</v>
      </c>
      <c r="P2276">
        <v>48</v>
      </c>
      <c r="Q2276">
        <v>48</v>
      </c>
      <c r="R2276">
        <v>48</v>
      </c>
      <c r="S2276">
        <v>12038217.6099</v>
      </c>
      <c r="T2276">
        <v>10474966.75</v>
      </c>
      <c r="U2276">
        <v>12759198.1653</v>
      </c>
      <c r="V2276">
        <v>10474402.209000001</v>
      </c>
      <c r="W2276">
        <v>9793208.0029300004</v>
      </c>
      <c r="X2276">
        <v>9684640.8779300004</v>
      </c>
      <c r="Y2276">
        <v>8813462.8869599998</v>
      </c>
      <c r="Z2276">
        <v>7335279.15869</v>
      </c>
      <c r="AA2276">
        <v>8365272.6801800001</v>
      </c>
      <c r="AB2276">
        <v>244526.907164</v>
      </c>
      <c r="AC2276">
        <v>198032.40670799999</v>
      </c>
      <c r="AD2276">
        <f>SUM(S2276:AC2276)</f>
        <v>90181207.654762015</v>
      </c>
      <c r="AE2276">
        <f>SUM(S2276:AA2276)</f>
        <v>89738648.340890005</v>
      </c>
    </row>
    <row r="2277" spans="1:31" x14ac:dyDescent="0.2">
      <c r="A2277">
        <v>2548</v>
      </c>
      <c r="B2277">
        <v>1</v>
      </c>
      <c r="C2277" t="s">
        <v>5159</v>
      </c>
      <c r="D2277" t="s">
        <v>2</v>
      </c>
      <c r="E2277" t="s">
        <v>2</v>
      </c>
      <c r="F2277" t="s">
        <v>2</v>
      </c>
      <c r="G2277" t="s">
        <v>2</v>
      </c>
      <c r="H2277">
        <v>7.8</v>
      </c>
      <c r="I2277">
        <v>436</v>
      </c>
      <c r="J2277">
        <v>47960</v>
      </c>
      <c r="K2277" t="s">
        <v>5160</v>
      </c>
      <c r="L2277">
        <v>3</v>
      </c>
      <c r="M2277">
        <v>3</v>
      </c>
      <c r="N2277">
        <v>1</v>
      </c>
      <c r="O2277">
        <v>3</v>
      </c>
      <c r="P2277">
        <v>3</v>
      </c>
      <c r="Q2277">
        <v>3</v>
      </c>
      <c r="R2277">
        <v>3</v>
      </c>
      <c r="S2277">
        <v>17726.063782000001</v>
      </c>
      <c r="T2277">
        <v>19071.494629000001</v>
      </c>
      <c r="U2277">
        <v>20276.138672000001</v>
      </c>
      <c r="V2277">
        <v>43108.709961</v>
      </c>
      <c r="W2277">
        <v>44382.252929000002</v>
      </c>
      <c r="X2277">
        <v>44515.531737999998</v>
      </c>
      <c r="Y2277">
        <v>33786.686522999997</v>
      </c>
      <c r="Z2277">
        <v>33892.325439</v>
      </c>
      <c r="AA2277">
        <v>33301.180784999997</v>
      </c>
      <c r="AB2277">
        <v>319.90112299999998</v>
      </c>
      <c r="AC2277">
        <v>150</v>
      </c>
      <c r="AD2277">
        <f>SUM(S2277:AC2277)</f>
        <v>290530.28558100003</v>
      </c>
      <c r="AE2277">
        <f>SUM(S2277:AA2277)</f>
        <v>290060.38445800002</v>
      </c>
    </row>
    <row r="2278" spans="1:31" x14ac:dyDescent="0.2">
      <c r="A2278">
        <v>2549</v>
      </c>
      <c r="B2278">
        <v>1</v>
      </c>
      <c r="C2278" t="s">
        <v>5161</v>
      </c>
      <c r="D2278" t="s">
        <v>2</v>
      </c>
      <c r="E2278" t="s">
        <v>2</v>
      </c>
      <c r="F2278" t="s">
        <v>2</v>
      </c>
      <c r="G2278" t="s">
        <v>2</v>
      </c>
      <c r="H2278">
        <v>7.1</v>
      </c>
      <c r="I2278">
        <v>311</v>
      </c>
      <c r="J2278">
        <v>34409</v>
      </c>
      <c r="K2278" t="s">
        <v>5162</v>
      </c>
      <c r="L2278">
        <v>2</v>
      </c>
      <c r="M2278">
        <v>2</v>
      </c>
      <c r="N2278">
        <v>1</v>
      </c>
      <c r="O2278">
        <v>2</v>
      </c>
      <c r="P2278">
        <v>2</v>
      </c>
      <c r="Q2278">
        <v>2</v>
      </c>
      <c r="R2278">
        <v>2</v>
      </c>
      <c r="S2278">
        <v>239345.40625</v>
      </c>
      <c r="T2278">
        <v>217879.289063</v>
      </c>
      <c r="U2278">
        <v>233734.476562</v>
      </c>
      <c r="V2278">
        <v>160474.609375</v>
      </c>
      <c r="W2278">
        <v>139304.792969</v>
      </c>
      <c r="X2278">
        <v>156268.257813</v>
      </c>
      <c r="Y2278">
        <v>272001.351563</v>
      </c>
      <c r="Z2278">
        <v>287203.695313</v>
      </c>
      <c r="AA2278">
        <v>321210.546875</v>
      </c>
      <c r="AB2278">
        <v>15307.326904</v>
      </c>
      <c r="AC2278">
        <v>6611.6354979999996</v>
      </c>
      <c r="AD2278">
        <f>SUM(S2278:AC2278)</f>
        <v>2049341.3881850005</v>
      </c>
      <c r="AE2278">
        <f>SUM(S2278:AA2278)</f>
        <v>2027422.4257830004</v>
      </c>
    </row>
    <row r="2279" spans="1:31" x14ac:dyDescent="0.2">
      <c r="A2279">
        <v>2550</v>
      </c>
      <c r="B2279">
        <v>1</v>
      </c>
      <c r="C2279" t="s">
        <v>5163</v>
      </c>
      <c r="D2279" t="s">
        <v>2</v>
      </c>
      <c r="E2279" t="s">
        <v>2</v>
      </c>
      <c r="F2279" t="s">
        <v>4610</v>
      </c>
      <c r="G2279" t="s">
        <v>2</v>
      </c>
      <c r="H2279">
        <v>19</v>
      </c>
      <c r="I2279">
        <v>484</v>
      </c>
      <c r="J2279">
        <v>53489</v>
      </c>
      <c r="K2279" t="s">
        <v>5164</v>
      </c>
      <c r="L2279">
        <v>10</v>
      </c>
      <c r="M2279">
        <v>9</v>
      </c>
      <c r="N2279">
        <v>0.9</v>
      </c>
      <c r="O2279">
        <v>10</v>
      </c>
      <c r="P2279">
        <v>9</v>
      </c>
      <c r="Q2279">
        <v>9.1199999999999992</v>
      </c>
      <c r="R2279">
        <v>9</v>
      </c>
      <c r="S2279">
        <v>308904.07147199998</v>
      </c>
      <c r="T2279">
        <v>288830.42330999998</v>
      </c>
      <c r="U2279">
        <v>326030.78778299998</v>
      </c>
      <c r="V2279">
        <v>368230.08300799999</v>
      </c>
      <c r="W2279">
        <v>349199.96679799998</v>
      </c>
      <c r="X2279">
        <v>355813.29248</v>
      </c>
      <c r="Y2279">
        <v>267700.15124400001</v>
      </c>
      <c r="Z2279">
        <v>228985.07446199999</v>
      </c>
      <c r="AA2279">
        <v>251418.28219599999</v>
      </c>
      <c r="AB2279">
        <v>5682.7938839999997</v>
      </c>
      <c r="AC2279">
        <v>5972.9055790000002</v>
      </c>
      <c r="AD2279">
        <f>SUM(S2279:AC2279)</f>
        <v>2756767.8322159993</v>
      </c>
      <c r="AE2279">
        <f>SUM(S2279:AA2279)</f>
        <v>2745112.1327529997</v>
      </c>
    </row>
    <row r="2280" spans="1:31" x14ac:dyDescent="0.2">
      <c r="A2280">
        <v>2551</v>
      </c>
      <c r="B2280">
        <v>1</v>
      </c>
      <c r="C2280" t="s">
        <v>5165</v>
      </c>
      <c r="D2280" t="s">
        <v>2</v>
      </c>
      <c r="E2280" t="s">
        <v>2</v>
      </c>
      <c r="F2280" t="s">
        <v>2</v>
      </c>
      <c r="G2280" t="s">
        <v>2</v>
      </c>
      <c r="H2280">
        <v>23.9</v>
      </c>
      <c r="I2280">
        <v>964</v>
      </c>
      <c r="J2280">
        <v>108780</v>
      </c>
      <c r="K2280" t="s">
        <v>5166</v>
      </c>
      <c r="L2280">
        <v>46</v>
      </c>
      <c r="M2280">
        <v>46</v>
      </c>
      <c r="N2280">
        <v>1</v>
      </c>
      <c r="O2280">
        <v>46</v>
      </c>
      <c r="P2280">
        <v>46</v>
      </c>
      <c r="Q2280">
        <v>46</v>
      </c>
      <c r="R2280">
        <v>46</v>
      </c>
      <c r="S2280">
        <v>5971971.6203300003</v>
      </c>
      <c r="T2280">
        <v>5339282.78101</v>
      </c>
      <c r="U2280">
        <v>5924398.40503</v>
      </c>
      <c r="V2280">
        <v>5804831.0419899998</v>
      </c>
      <c r="W2280">
        <v>5369320.1999500003</v>
      </c>
      <c r="X2280">
        <v>5653989.6278100004</v>
      </c>
      <c r="Y2280">
        <v>5845330.1704700002</v>
      </c>
      <c r="Z2280">
        <v>5098378.716</v>
      </c>
      <c r="AA2280">
        <v>5644857.5865500001</v>
      </c>
      <c r="AB2280">
        <v>135762.054776</v>
      </c>
      <c r="AC2280">
        <v>119615.993865</v>
      </c>
      <c r="AD2280">
        <f>SUM(S2280:AC2280)</f>
        <v>50907738.197780997</v>
      </c>
      <c r="AE2280">
        <f>SUM(S2280:AA2280)</f>
        <v>50652360.14914</v>
      </c>
    </row>
    <row r="2281" spans="1:31" x14ac:dyDescent="0.2">
      <c r="A2281">
        <v>2552</v>
      </c>
      <c r="B2281">
        <v>1</v>
      </c>
      <c r="C2281" t="s">
        <v>5167</v>
      </c>
      <c r="D2281" t="s">
        <v>2</v>
      </c>
      <c r="E2281" t="s">
        <v>2</v>
      </c>
      <c r="F2281" t="s">
        <v>2</v>
      </c>
      <c r="G2281" t="s">
        <v>2</v>
      </c>
      <c r="H2281">
        <v>24.4</v>
      </c>
      <c r="I2281">
        <v>2376</v>
      </c>
      <c r="J2281">
        <v>269855</v>
      </c>
      <c r="K2281" t="s">
        <v>5168</v>
      </c>
      <c r="L2281">
        <v>105</v>
      </c>
      <c r="M2281">
        <v>105</v>
      </c>
      <c r="N2281">
        <v>1</v>
      </c>
      <c r="O2281">
        <v>105</v>
      </c>
      <c r="P2281">
        <v>105</v>
      </c>
      <c r="Q2281">
        <v>105</v>
      </c>
      <c r="R2281">
        <v>105</v>
      </c>
      <c r="S2281">
        <v>9026632.8062800001</v>
      </c>
      <c r="T2281">
        <v>7845325.7510399995</v>
      </c>
      <c r="U2281">
        <v>8831796.6290300004</v>
      </c>
      <c r="V2281">
        <v>7543503.1961000003</v>
      </c>
      <c r="W2281">
        <v>6921140.5562800001</v>
      </c>
      <c r="X2281">
        <v>7124609.8637100002</v>
      </c>
      <c r="Y2281">
        <v>7878984.3696299996</v>
      </c>
      <c r="Z2281">
        <v>6969310.5910700001</v>
      </c>
      <c r="AA2281">
        <v>8012686.2081300002</v>
      </c>
      <c r="AB2281">
        <v>278395.76080300001</v>
      </c>
      <c r="AC2281">
        <v>182489.50842299999</v>
      </c>
      <c r="AD2281">
        <f>SUM(S2281:AC2281)</f>
        <v>70614875.24049601</v>
      </c>
      <c r="AE2281">
        <f>SUM(S2281:AA2281)</f>
        <v>70153989.97127001</v>
      </c>
    </row>
    <row r="2282" spans="1:31" x14ac:dyDescent="0.2">
      <c r="A2282">
        <v>2553</v>
      </c>
      <c r="B2282">
        <v>1</v>
      </c>
      <c r="C2282" t="s">
        <v>5169</v>
      </c>
      <c r="D2282" t="s">
        <v>2</v>
      </c>
      <c r="E2282" t="s">
        <v>2</v>
      </c>
      <c r="F2282" t="s">
        <v>2</v>
      </c>
      <c r="G2282" t="s">
        <v>2</v>
      </c>
      <c r="H2282">
        <v>38.9</v>
      </c>
      <c r="I2282">
        <v>1032</v>
      </c>
      <c r="J2282">
        <v>117881</v>
      </c>
      <c r="K2282" t="s">
        <v>5170</v>
      </c>
      <c r="L2282">
        <v>83</v>
      </c>
      <c r="M2282">
        <v>83</v>
      </c>
      <c r="N2282">
        <v>1</v>
      </c>
      <c r="O2282">
        <v>83</v>
      </c>
      <c r="P2282">
        <v>83</v>
      </c>
      <c r="Q2282">
        <v>83</v>
      </c>
      <c r="R2282">
        <v>83</v>
      </c>
      <c r="S2282">
        <v>9785874.8842799999</v>
      </c>
      <c r="T2282">
        <v>8126642.9902999997</v>
      </c>
      <c r="U2282">
        <v>9131898.8632200006</v>
      </c>
      <c r="V2282">
        <v>7941318.8061499996</v>
      </c>
      <c r="W2282">
        <v>6786361.0966800004</v>
      </c>
      <c r="X2282">
        <v>7311997.9560500002</v>
      </c>
      <c r="Y2282">
        <v>9041058.6341500003</v>
      </c>
      <c r="Z2282">
        <v>8054411.4099099999</v>
      </c>
      <c r="AA2282">
        <v>9017794.2697199993</v>
      </c>
      <c r="AB2282">
        <v>246717.43490699999</v>
      </c>
      <c r="AC2282">
        <v>163687.98474099999</v>
      </c>
      <c r="AD2282">
        <f>SUM(S2282:AC2282)</f>
        <v>75607764.330108002</v>
      </c>
      <c r="AE2282">
        <f>SUM(S2282:AA2282)</f>
        <v>75197358.910459995</v>
      </c>
    </row>
    <row r="2283" spans="1:31" x14ac:dyDescent="0.2">
      <c r="A2283">
        <v>2554</v>
      </c>
      <c r="B2283">
        <v>1</v>
      </c>
      <c r="C2283" t="s">
        <v>5171</v>
      </c>
      <c r="D2283" t="s">
        <v>2</v>
      </c>
      <c r="E2283" t="s">
        <v>2</v>
      </c>
      <c r="F2283" t="s">
        <v>2</v>
      </c>
      <c r="G2283" t="s">
        <v>2</v>
      </c>
      <c r="H2283">
        <v>13.6</v>
      </c>
      <c r="I2283">
        <v>206</v>
      </c>
      <c r="J2283">
        <v>23845</v>
      </c>
      <c r="K2283" t="s">
        <v>5172</v>
      </c>
      <c r="L2283">
        <v>6</v>
      </c>
      <c r="M2283">
        <v>6</v>
      </c>
      <c r="N2283">
        <v>1</v>
      </c>
      <c r="O2283">
        <v>6</v>
      </c>
      <c r="P2283">
        <v>6</v>
      </c>
      <c r="Q2283">
        <v>6</v>
      </c>
      <c r="R2283">
        <v>6</v>
      </c>
      <c r="S2283">
        <v>868266.226562</v>
      </c>
      <c r="T2283">
        <v>693015.42773500003</v>
      </c>
      <c r="U2283">
        <v>884469.38671999995</v>
      </c>
      <c r="V2283">
        <v>526112.61914099997</v>
      </c>
      <c r="W2283">
        <v>500629.683594</v>
      </c>
      <c r="X2283">
        <v>486438.679688</v>
      </c>
      <c r="Y2283">
        <v>658822.18164099997</v>
      </c>
      <c r="Z2283">
        <v>537609.46874899999</v>
      </c>
      <c r="AA2283">
        <v>667841.29101499997</v>
      </c>
      <c r="AB2283">
        <v>12625.551329</v>
      </c>
      <c r="AC2283">
        <v>8720.1524649999992</v>
      </c>
      <c r="AD2283">
        <f>SUM(S2283:AC2283)</f>
        <v>5844550.6686389996</v>
      </c>
      <c r="AE2283">
        <f>SUM(S2283:AA2283)</f>
        <v>5823204.9648449998</v>
      </c>
    </row>
    <row r="2284" spans="1:31" x14ac:dyDescent="0.2">
      <c r="A2284">
        <v>2555</v>
      </c>
      <c r="B2284">
        <v>1</v>
      </c>
      <c r="C2284" t="s">
        <v>5173</v>
      </c>
      <c r="D2284" t="s">
        <v>2</v>
      </c>
      <c r="E2284" t="s">
        <v>2</v>
      </c>
      <c r="F2284" t="s">
        <v>2</v>
      </c>
      <c r="G2284" t="s">
        <v>2</v>
      </c>
      <c r="H2284">
        <v>51.9</v>
      </c>
      <c r="I2284">
        <v>297</v>
      </c>
      <c r="J2284">
        <v>32814</v>
      </c>
      <c r="K2284" t="s">
        <v>5174</v>
      </c>
      <c r="L2284">
        <v>33</v>
      </c>
      <c r="M2284">
        <v>33</v>
      </c>
      <c r="N2284">
        <v>1</v>
      </c>
      <c r="O2284">
        <v>33</v>
      </c>
      <c r="P2284">
        <v>33</v>
      </c>
      <c r="Q2284">
        <v>33</v>
      </c>
      <c r="R2284">
        <v>33</v>
      </c>
      <c r="S2284">
        <v>5073727.1911599999</v>
      </c>
      <c r="T2284">
        <v>4837877.3761600005</v>
      </c>
      <c r="U2284">
        <v>5354548.9766300004</v>
      </c>
      <c r="V2284">
        <v>7619789.3388700001</v>
      </c>
      <c r="W2284">
        <v>6548898.1068799999</v>
      </c>
      <c r="X2284">
        <v>7182788.7202199996</v>
      </c>
      <c r="Y2284">
        <v>12318871.567600001</v>
      </c>
      <c r="Z2284">
        <v>9558291.6694399994</v>
      </c>
      <c r="AA2284">
        <v>10765500.170299999</v>
      </c>
      <c r="AB2284">
        <v>233200.94937399999</v>
      </c>
      <c r="AC2284">
        <v>204599.41961800001</v>
      </c>
      <c r="AD2284">
        <f>SUM(S2284:AC2284)</f>
        <v>69698093.48625201</v>
      </c>
      <c r="AE2284">
        <f>SUM(S2284:AA2284)</f>
        <v>69260293.117260009</v>
      </c>
    </row>
    <row r="2285" spans="1:31" x14ac:dyDescent="0.2">
      <c r="A2285">
        <v>2556</v>
      </c>
      <c r="B2285">
        <v>1</v>
      </c>
      <c r="C2285" t="s">
        <v>5175</v>
      </c>
      <c r="D2285" t="s">
        <v>2</v>
      </c>
      <c r="E2285" t="s">
        <v>2</v>
      </c>
      <c r="F2285" t="s">
        <v>5176</v>
      </c>
      <c r="G2285" t="s">
        <v>2</v>
      </c>
      <c r="H2285">
        <v>17.899999999999999</v>
      </c>
      <c r="I2285">
        <v>476</v>
      </c>
      <c r="J2285">
        <v>48189</v>
      </c>
      <c r="K2285" t="s">
        <v>5177</v>
      </c>
      <c r="L2285">
        <v>29</v>
      </c>
      <c r="M2285">
        <v>25</v>
      </c>
      <c r="N2285">
        <v>0.86199999999999999</v>
      </c>
      <c r="O2285">
        <v>29</v>
      </c>
      <c r="P2285">
        <v>25</v>
      </c>
      <c r="Q2285">
        <v>28.448</v>
      </c>
      <c r="R2285">
        <v>25</v>
      </c>
      <c r="S2285">
        <v>22505638.355999999</v>
      </c>
      <c r="T2285">
        <v>18941571.8805</v>
      </c>
      <c r="U2285">
        <v>27215075.3796</v>
      </c>
      <c r="V2285">
        <v>5810867.9554399997</v>
      </c>
      <c r="W2285">
        <v>5493554.4473000001</v>
      </c>
      <c r="X2285">
        <v>4493977.0716000004</v>
      </c>
      <c r="Y2285">
        <v>4603156.8873600001</v>
      </c>
      <c r="Z2285">
        <v>4110988.2316899998</v>
      </c>
      <c r="AA2285">
        <v>4027130.37341</v>
      </c>
      <c r="AB2285">
        <v>147849.13360599999</v>
      </c>
      <c r="AC2285">
        <v>61526.565917</v>
      </c>
      <c r="AD2285">
        <f>SUM(S2285:AC2285)</f>
        <v>97411336.282423019</v>
      </c>
      <c r="AE2285">
        <f>SUM(S2285:AA2285)</f>
        <v>97201960.582900017</v>
      </c>
    </row>
    <row r="2286" spans="1:31" x14ac:dyDescent="0.2">
      <c r="A2286">
        <v>2557</v>
      </c>
      <c r="B2286">
        <v>1</v>
      </c>
      <c r="C2286" t="s">
        <v>5178</v>
      </c>
      <c r="D2286" t="s">
        <v>2</v>
      </c>
      <c r="E2286" t="s">
        <v>2</v>
      </c>
      <c r="F2286" t="s">
        <v>2</v>
      </c>
      <c r="G2286" t="s">
        <v>2</v>
      </c>
      <c r="H2286">
        <v>5.0999999999999996</v>
      </c>
      <c r="I2286">
        <v>351</v>
      </c>
      <c r="J2286">
        <v>39498</v>
      </c>
      <c r="K2286" t="s">
        <v>5179</v>
      </c>
      <c r="L2286">
        <v>3</v>
      </c>
      <c r="M2286">
        <v>3</v>
      </c>
      <c r="N2286">
        <v>1</v>
      </c>
      <c r="O2286">
        <v>3</v>
      </c>
      <c r="P2286">
        <v>3</v>
      </c>
      <c r="Q2286">
        <v>3</v>
      </c>
      <c r="R2286">
        <v>3</v>
      </c>
      <c r="S2286">
        <v>119184.586914</v>
      </c>
      <c r="T2286">
        <v>131398.542969</v>
      </c>
      <c r="U2286">
        <v>140800.212891</v>
      </c>
      <c r="V2286">
        <v>131653.73925799999</v>
      </c>
      <c r="W2286">
        <v>136547.621094</v>
      </c>
      <c r="X2286">
        <v>134495.68505900001</v>
      </c>
      <c r="Y2286">
        <v>271480.910156</v>
      </c>
      <c r="Z2286">
        <v>223743.570313</v>
      </c>
      <c r="AA2286">
        <v>231311.41113299999</v>
      </c>
      <c r="AB2286">
        <v>6913.4635010000002</v>
      </c>
      <c r="AC2286">
        <v>4092.3134150000001</v>
      </c>
      <c r="AD2286">
        <f>SUM(S2286:AC2286)</f>
        <v>1531622.0567030001</v>
      </c>
      <c r="AE2286">
        <f>SUM(S2286:AA2286)</f>
        <v>1520616.279787</v>
      </c>
    </row>
    <row r="2287" spans="1:31" x14ac:dyDescent="0.2">
      <c r="A2287">
        <v>2558</v>
      </c>
      <c r="B2287">
        <v>1</v>
      </c>
      <c r="C2287" t="s">
        <v>5180</v>
      </c>
      <c r="D2287" t="s">
        <v>2</v>
      </c>
      <c r="E2287" t="s">
        <v>2</v>
      </c>
      <c r="F2287" t="s">
        <v>2</v>
      </c>
      <c r="G2287" t="s">
        <v>2</v>
      </c>
      <c r="H2287">
        <v>20.3</v>
      </c>
      <c r="I2287">
        <v>542</v>
      </c>
      <c r="J2287">
        <v>59617</v>
      </c>
      <c r="K2287" t="s">
        <v>5181</v>
      </c>
      <c r="L2287">
        <v>24</v>
      </c>
      <c r="M2287">
        <v>24</v>
      </c>
      <c r="N2287">
        <v>1</v>
      </c>
      <c r="O2287">
        <v>24</v>
      </c>
      <c r="P2287">
        <v>24</v>
      </c>
      <c r="Q2287">
        <v>24</v>
      </c>
      <c r="R2287">
        <v>24</v>
      </c>
      <c r="S2287">
        <v>10651227.3159</v>
      </c>
      <c r="T2287">
        <v>7329382.4355499996</v>
      </c>
      <c r="U2287">
        <v>9909381.21655</v>
      </c>
      <c r="V2287">
        <v>4935506.7623899998</v>
      </c>
      <c r="W2287">
        <v>3924737.03522</v>
      </c>
      <c r="X2287">
        <v>4575563.6732200002</v>
      </c>
      <c r="Y2287">
        <v>1435995.6174600001</v>
      </c>
      <c r="Z2287">
        <v>1377722.51239</v>
      </c>
      <c r="AA2287">
        <v>1284259.23389</v>
      </c>
      <c r="AB2287">
        <v>37321.530824000001</v>
      </c>
      <c r="AC2287">
        <v>29175.260010999998</v>
      </c>
      <c r="AD2287">
        <f>SUM(S2287:AC2287)</f>
        <v>45490272.593404993</v>
      </c>
      <c r="AE2287">
        <f>SUM(S2287:AA2287)</f>
        <v>45423775.802569993</v>
      </c>
    </row>
    <row r="2288" spans="1:31" x14ac:dyDescent="0.2">
      <c r="A2288">
        <v>2559</v>
      </c>
      <c r="B2288">
        <v>1</v>
      </c>
      <c r="C2288" t="s">
        <v>5182</v>
      </c>
      <c r="D2288" t="s">
        <v>2</v>
      </c>
      <c r="E2288" t="s">
        <v>2</v>
      </c>
      <c r="F2288" t="s">
        <v>2</v>
      </c>
      <c r="G2288" t="s">
        <v>2</v>
      </c>
      <c r="H2288">
        <v>6.9</v>
      </c>
      <c r="I2288">
        <v>318</v>
      </c>
      <c r="J2288">
        <v>34650</v>
      </c>
      <c r="K2288" t="s">
        <v>5183</v>
      </c>
      <c r="L2288">
        <v>4</v>
      </c>
      <c r="M2288">
        <v>4</v>
      </c>
      <c r="N2288">
        <v>1</v>
      </c>
      <c r="O2288">
        <v>4</v>
      </c>
      <c r="P2288">
        <v>4</v>
      </c>
      <c r="Q2288">
        <v>4</v>
      </c>
      <c r="R2288">
        <v>4</v>
      </c>
      <c r="S2288">
        <v>321090.09765700001</v>
      </c>
      <c r="T2288">
        <v>284457.49023499998</v>
      </c>
      <c r="U2288">
        <v>307252.16601500002</v>
      </c>
      <c r="V2288">
        <v>164260.435547</v>
      </c>
      <c r="W2288">
        <v>165451.515625</v>
      </c>
      <c r="X2288">
        <v>161892.589844</v>
      </c>
      <c r="Y2288">
        <v>283443.09960999998</v>
      </c>
      <c r="Z2288">
        <v>247435.833984</v>
      </c>
      <c r="AA2288">
        <v>276653.35742100002</v>
      </c>
      <c r="AB2288">
        <v>6474.6358330000003</v>
      </c>
      <c r="AC2288">
        <v>4449.1078500000003</v>
      </c>
      <c r="AD2288">
        <f>SUM(S2288:AC2288)</f>
        <v>2222860.3296209997</v>
      </c>
      <c r="AE2288">
        <f>SUM(S2288:AA2288)</f>
        <v>2211936.5859380001</v>
      </c>
    </row>
    <row r="2289" spans="1:31" x14ac:dyDescent="0.2">
      <c r="A2289">
        <v>2560</v>
      </c>
      <c r="B2289">
        <v>1</v>
      </c>
      <c r="C2289" t="s">
        <v>5184</v>
      </c>
      <c r="D2289" t="s">
        <v>2</v>
      </c>
      <c r="E2289" t="s">
        <v>2</v>
      </c>
      <c r="F2289" t="s">
        <v>2</v>
      </c>
      <c r="G2289" t="s">
        <v>2</v>
      </c>
      <c r="H2289">
        <v>28.5</v>
      </c>
      <c r="I2289">
        <v>1460</v>
      </c>
      <c r="J2289">
        <v>158906</v>
      </c>
      <c r="K2289" t="s">
        <v>5185</v>
      </c>
      <c r="L2289">
        <v>64</v>
      </c>
      <c r="M2289">
        <v>64</v>
      </c>
      <c r="N2289">
        <v>1</v>
      </c>
      <c r="O2289">
        <v>64</v>
      </c>
      <c r="P2289">
        <v>64</v>
      </c>
      <c r="Q2289">
        <v>64</v>
      </c>
      <c r="R2289">
        <v>64</v>
      </c>
      <c r="S2289">
        <v>5789679.1867699996</v>
      </c>
      <c r="T2289">
        <v>5520492.5781300003</v>
      </c>
      <c r="U2289">
        <v>6348644.6687000003</v>
      </c>
      <c r="V2289">
        <v>7041101.0984500004</v>
      </c>
      <c r="W2289">
        <v>7299216.6213999996</v>
      </c>
      <c r="X2289">
        <v>6996646.87249</v>
      </c>
      <c r="Y2289">
        <v>5671744.1164600002</v>
      </c>
      <c r="Z2289">
        <v>4799930.12402</v>
      </c>
      <c r="AA2289">
        <v>4928122.1711400002</v>
      </c>
      <c r="AB2289">
        <v>175708.75833099999</v>
      </c>
      <c r="AC2289">
        <v>100033.458071</v>
      </c>
      <c r="AD2289">
        <f>SUM(S2289:AC2289)</f>
        <v>54671319.653962009</v>
      </c>
      <c r="AE2289">
        <f>SUM(S2289:AA2289)</f>
        <v>54395577.437560007</v>
      </c>
    </row>
    <row r="2290" spans="1:31" x14ac:dyDescent="0.2">
      <c r="A2290">
        <v>2561</v>
      </c>
      <c r="B2290">
        <v>1</v>
      </c>
      <c r="C2290" t="s">
        <v>5186</v>
      </c>
      <c r="D2290" t="s">
        <v>2</v>
      </c>
      <c r="E2290" t="s">
        <v>2</v>
      </c>
      <c r="F2290" t="s">
        <v>2</v>
      </c>
      <c r="G2290" t="s">
        <v>2</v>
      </c>
      <c r="H2290">
        <v>15.7</v>
      </c>
      <c r="I2290">
        <v>281</v>
      </c>
      <c r="J2290">
        <v>31177</v>
      </c>
      <c r="K2290" t="s">
        <v>5187</v>
      </c>
      <c r="L2290">
        <v>7</v>
      </c>
      <c r="M2290">
        <v>7</v>
      </c>
      <c r="N2290">
        <v>1</v>
      </c>
      <c r="O2290">
        <v>7</v>
      </c>
      <c r="P2290">
        <v>7</v>
      </c>
      <c r="Q2290">
        <v>7</v>
      </c>
      <c r="R2290">
        <v>7</v>
      </c>
      <c r="S2290">
        <v>189257.46484299999</v>
      </c>
      <c r="T2290">
        <v>196947.37646500001</v>
      </c>
      <c r="U2290">
        <v>221378.48730499999</v>
      </c>
      <c r="V2290">
        <v>403184.99414199998</v>
      </c>
      <c r="W2290">
        <v>412227.73046799999</v>
      </c>
      <c r="X2290">
        <v>419075.63818399998</v>
      </c>
      <c r="Y2290">
        <v>269550.19335900003</v>
      </c>
      <c r="Z2290">
        <v>247748.189942</v>
      </c>
      <c r="AA2290">
        <v>240556.10839800001</v>
      </c>
      <c r="AB2290">
        <v>7250.2302239999999</v>
      </c>
      <c r="AC2290">
        <v>3629.1235959999999</v>
      </c>
      <c r="AD2290">
        <f>SUM(S2290:AC2290)</f>
        <v>2610805.5369259994</v>
      </c>
      <c r="AE2290">
        <f>SUM(S2290:AA2290)</f>
        <v>2599926.1831059996</v>
      </c>
    </row>
    <row r="2291" spans="1:31" x14ac:dyDescent="0.2">
      <c r="A2291">
        <v>2562</v>
      </c>
      <c r="B2291">
        <v>1</v>
      </c>
      <c r="C2291" t="s">
        <v>5188</v>
      </c>
      <c r="D2291" t="s">
        <v>2</v>
      </c>
      <c r="E2291" t="s">
        <v>2</v>
      </c>
      <c r="F2291" t="s">
        <v>2</v>
      </c>
      <c r="G2291" t="s">
        <v>2</v>
      </c>
      <c r="H2291">
        <v>25.3</v>
      </c>
      <c r="I2291">
        <v>1083</v>
      </c>
      <c r="J2291">
        <v>123555</v>
      </c>
      <c r="K2291" t="s">
        <v>5189</v>
      </c>
      <c r="L2291">
        <v>39</v>
      </c>
      <c r="M2291">
        <v>39</v>
      </c>
      <c r="N2291">
        <v>1</v>
      </c>
      <c r="O2291">
        <v>39</v>
      </c>
      <c r="P2291">
        <v>39</v>
      </c>
      <c r="Q2291">
        <v>39</v>
      </c>
      <c r="R2291">
        <v>39</v>
      </c>
      <c r="S2291">
        <v>2299716.8577899998</v>
      </c>
      <c r="T2291">
        <v>2052989.1234800001</v>
      </c>
      <c r="U2291">
        <v>2315101.0067099999</v>
      </c>
      <c r="V2291">
        <v>1813106.6399000001</v>
      </c>
      <c r="W2291">
        <v>1685518.0974099999</v>
      </c>
      <c r="X2291">
        <v>1724290.3792699999</v>
      </c>
      <c r="Y2291">
        <v>2442338.37402</v>
      </c>
      <c r="Z2291">
        <v>2025952.79529</v>
      </c>
      <c r="AA2291">
        <v>2454955.2995600002</v>
      </c>
      <c r="AB2291">
        <v>72392.686646000002</v>
      </c>
      <c r="AC2291">
        <v>56428.530305</v>
      </c>
      <c r="AD2291">
        <f>SUM(S2291:AC2291)</f>
        <v>18942789.790380999</v>
      </c>
      <c r="AE2291">
        <f>SUM(S2291:AA2291)</f>
        <v>18813968.573430002</v>
      </c>
    </row>
    <row r="2292" spans="1:31" x14ac:dyDescent="0.2">
      <c r="A2292">
        <v>2563</v>
      </c>
      <c r="B2292">
        <v>1</v>
      </c>
      <c r="C2292" t="s">
        <v>5190</v>
      </c>
      <c r="D2292" t="s">
        <v>2</v>
      </c>
      <c r="E2292" t="s">
        <v>2</v>
      </c>
      <c r="F2292" t="s">
        <v>2</v>
      </c>
      <c r="G2292" t="s">
        <v>2</v>
      </c>
      <c r="H2292">
        <v>22.8</v>
      </c>
      <c r="I2292">
        <v>377</v>
      </c>
      <c r="J2292">
        <v>42514</v>
      </c>
      <c r="K2292" t="s">
        <v>5191</v>
      </c>
      <c r="L2292">
        <v>22</v>
      </c>
      <c r="M2292">
        <v>22</v>
      </c>
      <c r="N2292">
        <v>1</v>
      </c>
      <c r="O2292">
        <v>22</v>
      </c>
      <c r="P2292">
        <v>22</v>
      </c>
      <c r="Q2292">
        <v>22</v>
      </c>
      <c r="R2292">
        <v>22</v>
      </c>
      <c r="S2292">
        <v>2139605.6086400002</v>
      </c>
      <c r="T2292">
        <v>1867201.11182</v>
      </c>
      <c r="U2292">
        <v>2310692.2771000001</v>
      </c>
      <c r="V2292">
        <v>1987471.87891</v>
      </c>
      <c r="W2292">
        <v>1990074.5695799999</v>
      </c>
      <c r="X2292">
        <v>1808673.3418000001</v>
      </c>
      <c r="Y2292">
        <v>2094326.15356</v>
      </c>
      <c r="Z2292">
        <v>1707979.3190899999</v>
      </c>
      <c r="AA2292">
        <v>2014484.68579</v>
      </c>
      <c r="AB2292">
        <v>53857.949739000003</v>
      </c>
      <c r="AC2292">
        <v>47159.332823999997</v>
      </c>
      <c r="AD2292">
        <f>SUM(S2292:AC2292)</f>
        <v>18021526.228852998</v>
      </c>
      <c r="AE2292">
        <f>SUM(S2292:AA2292)</f>
        <v>17920508.946289998</v>
      </c>
    </row>
    <row r="2293" spans="1:31" x14ac:dyDescent="0.2">
      <c r="A2293">
        <v>2564</v>
      </c>
      <c r="B2293">
        <v>1</v>
      </c>
      <c r="C2293" t="s">
        <v>5192</v>
      </c>
      <c r="D2293" t="s">
        <v>2</v>
      </c>
      <c r="E2293" t="s">
        <v>2</v>
      </c>
      <c r="F2293" t="s">
        <v>5193</v>
      </c>
      <c r="G2293" t="s">
        <v>2</v>
      </c>
      <c r="H2293">
        <v>31.2</v>
      </c>
      <c r="I2293">
        <v>926</v>
      </c>
      <c r="J2293">
        <v>103634</v>
      </c>
      <c r="K2293" t="s">
        <v>5194</v>
      </c>
      <c r="L2293">
        <v>92</v>
      </c>
      <c r="M2293">
        <v>88</v>
      </c>
      <c r="N2293">
        <v>0.95699999999999996</v>
      </c>
      <c r="O2293">
        <v>92</v>
      </c>
      <c r="P2293">
        <v>88</v>
      </c>
      <c r="Q2293">
        <v>90.909000000000006</v>
      </c>
      <c r="R2293">
        <v>88</v>
      </c>
      <c r="S2293">
        <v>15780856.480699999</v>
      </c>
      <c r="T2293">
        <v>13047574.1776</v>
      </c>
      <c r="U2293">
        <v>16568878.179199999</v>
      </c>
      <c r="V2293">
        <v>18522397.270300001</v>
      </c>
      <c r="W2293">
        <v>16461549.851299999</v>
      </c>
      <c r="X2293">
        <v>17678161.795400001</v>
      </c>
      <c r="Y2293">
        <v>13342681.4296</v>
      </c>
      <c r="Z2293">
        <v>10931332.3025</v>
      </c>
      <c r="AA2293">
        <v>11988573.368799999</v>
      </c>
      <c r="AB2293">
        <v>316045.73934899998</v>
      </c>
      <c r="AC2293">
        <v>247606.53954999999</v>
      </c>
      <c r="AD2293">
        <f>SUM(S2293:AC2293)</f>
        <v>134885657.13429901</v>
      </c>
      <c r="AE2293">
        <f>SUM(S2293:AA2293)</f>
        <v>134322004.8554</v>
      </c>
    </row>
    <row r="2294" spans="1:31" x14ac:dyDescent="0.2">
      <c r="A2294">
        <v>2565</v>
      </c>
      <c r="B2294">
        <v>1</v>
      </c>
      <c r="C2294" t="s">
        <v>5195</v>
      </c>
      <c r="D2294" t="s">
        <v>2</v>
      </c>
      <c r="E2294" t="s">
        <v>2</v>
      </c>
      <c r="F2294" t="s">
        <v>2</v>
      </c>
      <c r="G2294" t="s">
        <v>2</v>
      </c>
      <c r="H2294">
        <v>30.6</v>
      </c>
      <c r="I2294">
        <v>696</v>
      </c>
      <c r="J2294">
        <v>77413</v>
      </c>
      <c r="K2294" t="s">
        <v>5196</v>
      </c>
      <c r="L2294">
        <v>30</v>
      </c>
      <c r="M2294">
        <v>30</v>
      </c>
      <c r="N2294">
        <v>1</v>
      </c>
      <c r="O2294">
        <v>30</v>
      </c>
      <c r="P2294">
        <v>30</v>
      </c>
      <c r="Q2294">
        <v>30</v>
      </c>
      <c r="R2294">
        <v>30</v>
      </c>
      <c r="S2294">
        <v>4045920.9931600001</v>
      </c>
      <c r="T2294">
        <v>3612704.09613</v>
      </c>
      <c r="U2294">
        <v>4159041.18915</v>
      </c>
      <c r="V2294">
        <v>4925390.4777800003</v>
      </c>
      <c r="W2294">
        <v>4650368.2563500004</v>
      </c>
      <c r="X2294">
        <v>4712081.8813500004</v>
      </c>
      <c r="Y2294">
        <v>3526736.2451200001</v>
      </c>
      <c r="Z2294">
        <v>2887575.2283399999</v>
      </c>
      <c r="AA2294">
        <v>3162819.7968700002</v>
      </c>
      <c r="AB2294">
        <v>76255.029662000001</v>
      </c>
      <c r="AC2294">
        <v>54213.00015</v>
      </c>
      <c r="AD2294">
        <f>SUM(S2294:AC2294)</f>
        <v>35813106.194062002</v>
      </c>
      <c r="AE2294">
        <f>SUM(S2294:AA2294)</f>
        <v>35682638.164250001</v>
      </c>
    </row>
    <row r="2295" spans="1:31" x14ac:dyDescent="0.2">
      <c r="A2295">
        <v>2566</v>
      </c>
      <c r="B2295">
        <v>1</v>
      </c>
      <c r="C2295" t="s">
        <v>5197</v>
      </c>
      <c r="D2295" t="s">
        <v>2</v>
      </c>
      <c r="E2295" t="s">
        <v>2</v>
      </c>
      <c r="F2295" t="s">
        <v>2</v>
      </c>
      <c r="G2295" t="s">
        <v>2</v>
      </c>
      <c r="H2295">
        <v>42</v>
      </c>
      <c r="I2295">
        <v>314</v>
      </c>
      <c r="J2295">
        <v>35882</v>
      </c>
      <c r="K2295" t="s">
        <v>5198</v>
      </c>
      <c r="L2295">
        <v>28</v>
      </c>
      <c r="M2295">
        <v>28</v>
      </c>
      <c r="N2295">
        <v>1</v>
      </c>
      <c r="O2295">
        <v>28</v>
      </c>
      <c r="P2295">
        <v>28</v>
      </c>
      <c r="Q2295">
        <v>28</v>
      </c>
      <c r="R2295">
        <v>28</v>
      </c>
      <c r="S2295">
        <v>3099396.7134400001</v>
      </c>
      <c r="T2295">
        <v>2725199.7740500001</v>
      </c>
      <c r="U2295">
        <v>3021970.6116300002</v>
      </c>
      <c r="V2295">
        <v>2100927.9877900002</v>
      </c>
      <c r="W2295">
        <v>1784291.73804</v>
      </c>
      <c r="X2295">
        <v>1883172.0485799999</v>
      </c>
      <c r="Y2295">
        <v>2174331.8859899999</v>
      </c>
      <c r="Z2295">
        <v>2056285.12378</v>
      </c>
      <c r="AA2295">
        <v>2294736.9273700002</v>
      </c>
      <c r="AB2295">
        <v>45170.961698999999</v>
      </c>
      <c r="AC2295">
        <v>43638.112851999998</v>
      </c>
      <c r="AD2295">
        <f>SUM(S2295:AC2295)</f>
        <v>21229121.885221004</v>
      </c>
      <c r="AE2295">
        <f>SUM(S2295:AA2295)</f>
        <v>21140312.810670003</v>
      </c>
    </row>
    <row r="2296" spans="1:31" x14ac:dyDescent="0.2">
      <c r="A2296">
        <v>2567</v>
      </c>
      <c r="B2296">
        <v>1</v>
      </c>
      <c r="C2296" t="s">
        <v>5199</v>
      </c>
      <c r="D2296" t="s">
        <v>2</v>
      </c>
      <c r="E2296" t="s">
        <v>2</v>
      </c>
      <c r="F2296" t="s">
        <v>5200</v>
      </c>
      <c r="G2296" t="s">
        <v>2</v>
      </c>
      <c r="H2296">
        <v>33.4</v>
      </c>
      <c r="I2296">
        <v>686</v>
      </c>
      <c r="J2296">
        <v>77994</v>
      </c>
      <c r="K2296" t="s">
        <v>5201</v>
      </c>
      <c r="L2296">
        <v>40</v>
      </c>
      <c r="M2296">
        <v>37</v>
      </c>
      <c r="N2296">
        <v>0.92500000000000004</v>
      </c>
      <c r="O2296">
        <v>40</v>
      </c>
      <c r="P2296">
        <v>37</v>
      </c>
      <c r="Q2296">
        <v>39.362000000000002</v>
      </c>
      <c r="R2296">
        <v>37</v>
      </c>
      <c r="S2296">
        <v>4738504.2093500001</v>
      </c>
      <c r="T2296">
        <v>3993106.8638900002</v>
      </c>
      <c r="U2296">
        <v>4661467.1790800001</v>
      </c>
      <c r="V2296">
        <v>4364897.3903799998</v>
      </c>
      <c r="W2296">
        <v>4308700.5213000001</v>
      </c>
      <c r="X2296">
        <v>4166939.1795700002</v>
      </c>
      <c r="Y2296">
        <v>7273315.7070300002</v>
      </c>
      <c r="Z2296">
        <v>6164037.3808599999</v>
      </c>
      <c r="AA2296">
        <v>7056907.1540599996</v>
      </c>
      <c r="AB2296">
        <v>236140.91497799999</v>
      </c>
      <c r="AC2296">
        <v>189933.76614399999</v>
      </c>
      <c r="AD2296">
        <f>SUM(S2296:AC2296)</f>
        <v>47153950.266641997</v>
      </c>
      <c r="AE2296">
        <f>SUM(S2296:AA2296)</f>
        <v>46727875.585519999</v>
      </c>
    </row>
    <row r="2297" spans="1:31" x14ac:dyDescent="0.2">
      <c r="A2297">
        <v>2568</v>
      </c>
      <c r="B2297">
        <v>1</v>
      </c>
      <c r="C2297" t="s">
        <v>5202</v>
      </c>
      <c r="D2297" t="s">
        <v>2</v>
      </c>
      <c r="E2297" t="s">
        <v>2</v>
      </c>
      <c r="F2297" t="s">
        <v>2</v>
      </c>
      <c r="G2297" t="s">
        <v>2</v>
      </c>
      <c r="H2297">
        <v>34.700000000000003</v>
      </c>
      <c r="I2297">
        <v>507</v>
      </c>
      <c r="J2297">
        <v>59150</v>
      </c>
      <c r="K2297" t="s">
        <v>5203</v>
      </c>
      <c r="L2297">
        <v>37</v>
      </c>
      <c r="M2297">
        <v>37</v>
      </c>
      <c r="N2297">
        <v>1</v>
      </c>
      <c r="O2297">
        <v>37</v>
      </c>
      <c r="P2297">
        <v>37</v>
      </c>
      <c r="Q2297">
        <v>37</v>
      </c>
      <c r="R2297">
        <v>37</v>
      </c>
      <c r="S2297">
        <v>3090235.0102499998</v>
      </c>
      <c r="T2297">
        <v>2848792.7075200002</v>
      </c>
      <c r="U2297">
        <v>3142281.3215299998</v>
      </c>
      <c r="V2297">
        <v>3338719.6684599998</v>
      </c>
      <c r="W2297">
        <v>3192329.0048799999</v>
      </c>
      <c r="X2297">
        <v>3284447.4521499998</v>
      </c>
      <c r="Y2297">
        <v>3988546.0244100001</v>
      </c>
      <c r="Z2297">
        <v>3545649.71875</v>
      </c>
      <c r="AA2297">
        <v>3957121.5400399999</v>
      </c>
      <c r="AB2297">
        <v>105185.473938</v>
      </c>
      <c r="AC2297">
        <v>70845.724424999993</v>
      </c>
      <c r="AD2297">
        <f>SUM(S2297:AC2297)</f>
        <v>30564153.646352999</v>
      </c>
      <c r="AE2297">
        <f>SUM(S2297:AA2297)</f>
        <v>30388122.44799</v>
      </c>
    </row>
    <row r="2298" spans="1:31" x14ac:dyDescent="0.2">
      <c r="A2298">
        <v>2569</v>
      </c>
      <c r="B2298">
        <v>1</v>
      </c>
      <c r="C2298" t="s">
        <v>5204</v>
      </c>
      <c r="D2298" t="s">
        <v>2</v>
      </c>
      <c r="E2298" t="s">
        <v>2</v>
      </c>
      <c r="F2298" t="s">
        <v>2</v>
      </c>
      <c r="G2298" t="s">
        <v>2</v>
      </c>
      <c r="H2298">
        <v>20.5</v>
      </c>
      <c r="I2298">
        <v>425</v>
      </c>
      <c r="J2298">
        <v>48310</v>
      </c>
      <c r="K2298" t="s">
        <v>5205</v>
      </c>
      <c r="L2298">
        <v>18</v>
      </c>
      <c r="M2298">
        <v>18</v>
      </c>
      <c r="N2298">
        <v>1</v>
      </c>
      <c r="O2298">
        <v>18</v>
      </c>
      <c r="P2298">
        <v>18</v>
      </c>
      <c r="Q2298">
        <v>18</v>
      </c>
      <c r="R2298">
        <v>18</v>
      </c>
      <c r="S2298">
        <v>4053650.9545900002</v>
      </c>
      <c r="T2298">
        <v>3519551.5839800001</v>
      </c>
      <c r="U2298">
        <v>4194386.5957000004</v>
      </c>
      <c r="V2298">
        <v>3121883.53125</v>
      </c>
      <c r="W2298">
        <v>2660650.5732399998</v>
      </c>
      <c r="X2298">
        <v>2917394.5253900001</v>
      </c>
      <c r="Y2298">
        <v>4342196.1230499996</v>
      </c>
      <c r="Z2298">
        <v>3618174.8046900001</v>
      </c>
      <c r="AA2298">
        <v>4120741.8261699998</v>
      </c>
      <c r="AB2298">
        <v>96434.4133</v>
      </c>
      <c r="AC2298">
        <v>82376.754331000004</v>
      </c>
      <c r="AD2298">
        <f>SUM(S2298:AC2298)</f>
        <v>32727441.685691003</v>
      </c>
      <c r="AE2298">
        <f>SUM(S2298:AA2298)</f>
        <v>32548630.518060002</v>
      </c>
    </row>
    <row r="2299" spans="1:31" x14ac:dyDescent="0.2">
      <c r="A2299">
        <v>2570</v>
      </c>
      <c r="B2299">
        <v>1</v>
      </c>
      <c r="C2299" t="s">
        <v>5206</v>
      </c>
      <c r="D2299" t="s">
        <v>2</v>
      </c>
      <c r="E2299" t="s">
        <v>2</v>
      </c>
      <c r="F2299" t="s">
        <v>2</v>
      </c>
      <c r="G2299" t="s">
        <v>2</v>
      </c>
      <c r="H2299">
        <v>11</v>
      </c>
      <c r="I2299">
        <v>647</v>
      </c>
      <c r="J2299">
        <v>72687</v>
      </c>
      <c r="K2299" t="s">
        <v>5207</v>
      </c>
      <c r="L2299">
        <v>9</v>
      </c>
      <c r="M2299">
        <v>9</v>
      </c>
      <c r="N2299">
        <v>1</v>
      </c>
      <c r="O2299">
        <v>9</v>
      </c>
      <c r="P2299">
        <v>9</v>
      </c>
      <c r="Q2299">
        <v>9</v>
      </c>
      <c r="R2299">
        <v>9</v>
      </c>
      <c r="S2299">
        <v>356043.94580099999</v>
      </c>
      <c r="T2299">
        <v>341105.58862300002</v>
      </c>
      <c r="U2299">
        <v>342633.07690500002</v>
      </c>
      <c r="V2299">
        <v>228154.559266</v>
      </c>
      <c r="W2299">
        <v>224159.51721300001</v>
      </c>
      <c r="X2299">
        <v>237200.70788500001</v>
      </c>
      <c r="Y2299">
        <v>1150387.2128900001</v>
      </c>
      <c r="Z2299">
        <v>1000026.61084</v>
      </c>
      <c r="AA2299">
        <v>1183308.1035199999</v>
      </c>
      <c r="AB2299">
        <v>20647.017760999999</v>
      </c>
      <c r="AC2299">
        <v>17184.899170000001</v>
      </c>
      <c r="AD2299">
        <f>SUM(S2299:AC2299)</f>
        <v>5100851.2398740007</v>
      </c>
      <c r="AE2299">
        <f>SUM(S2299:AA2299)</f>
        <v>5063019.3229430001</v>
      </c>
    </row>
    <row r="2300" spans="1:31" x14ac:dyDescent="0.2">
      <c r="A2300">
        <v>2571</v>
      </c>
      <c r="B2300">
        <v>1</v>
      </c>
      <c r="C2300" t="s">
        <v>5208</v>
      </c>
      <c r="D2300" t="s">
        <v>2</v>
      </c>
      <c r="E2300" t="s">
        <v>2</v>
      </c>
      <c r="F2300" t="s">
        <v>2</v>
      </c>
      <c r="G2300" t="s">
        <v>2</v>
      </c>
      <c r="H2300">
        <v>34.200000000000003</v>
      </c>
      <c r="I2300">
        <v>155</v>
      </c>
      <c r="J2300">
        <v>18364</v>
      </c>
      <c r="K2300" t="s">
        <v>5209</v>
      </c>
      <c r="L2300">
        <v>9</v>
      </c>
      <c r="M2300">
        <v>9</v>
      </c>
      <c r="N2300">
        <v>1</v>
      </c>
      <c r="O2300">
        <v>9</v>
      </c>
      <c r="P2300">
        <v>9</v>
      </c>
      <c r="Q2300">
        <v>9</v>
      </c>
      <c r="R2300">
        <v>9</v>
      </c>
      <c r="S2300">
        <v>2781736.87891</v>
      </c>
      <c r="T2300">
        <v>2571395.0468799998</v>
      </c>
      <c r="U2300">
        <v>2890040.5273500001</v>
      </c>
      <c r="V2300">
        <v>3045437.30859</v>
      </c>
      <c r="W2300">
        <v>3072341.0644499999</v>
      </c>
      <c r="X2300">
        <v>2959756.0058599999</v>
      </c>
      <c r="Y2300">
        <v>4169566.4218799998</v>
      </c>
      <c r="Z2300">
        <v>3499787.1953099999</v>
      </c>
      <c r="AA2300">
        <v>4015066.4375</v>
      </c>
      <c r="AB2300">
        <v>124890.112549</v>
      </c>
      <c r="AC2300">
        <v>86657.010009000005</v>
      </c>
      <c r="AD2300">
        <f>SUM(S2300:AC2300)</f>
        <v>29216674.009287998</v>
      </c>
      <c r="AE2300">
        <f>SUM(S2300:AA2300)</f>
        <v>29005126.88673</v>
      </c>
    </row>
    <row r="2301" spans="1:31" x14ac:dyDescent="0.2">
      <c r="A2301">
        <v>2572</v>
      </c>
      <c r="B2301">
        <v>1</v>
      </c>
      <c r="C2301" t="s">
        <v>5210</v>
      </c>
      <c r="D2301" t="s">
        <v>2</v>
      </c>
      <c r="E2301" t="s">
        <v>2</v>
      </c>
      <c r="F2301" t="s">
        <v>2</v>
      </c>
      <c r="G2301" t="s">
        <v>2</v>
      </c>
      <c r="H2301">
        <v>20</v>
      </c>
      <c r="I2301">
        <v>516</v>
      </c>
      <c r="J2301">
        <v>59894</v>
      </c>
      <c r="K2301" t="s">
        <v>5211</v>
      </c>
      <c r="L2301">
        <v>23</v>
      </c>
      <c r="M2301">
        <v>23</v>
      </c>
      <c r="N2301">
        <v>1</v>
      </c>
      <c r="O2301">
        <v>23</v>
      </c>
      <c r="P2301">
        <v>23</v>
      </c>
      <c r="Q2301">
        <v>23</v>
      </c>
      <c r="R2301">
        <v>23</v>
      </c>
      <c r="S2301">
        <v>2043836.6015600001</v>
      </c>
      <c r="T2301">
        <v>1823478.2122800001</v>
      </c>
      <c r="U2301">
        <v>2047295.16016</v>
      </c>
      <c r="V2301">
        <v>1929664.85962</v>
      </c>
      <c r="W2301">
        <v>1784699.2791800001</v>
      </c>
      <c r="X2301">
        <v>1848341.89099</v>
      </c>
      <c r="Y2301">
        <v>2517622.77832</v>
      </c>
      <c r="Z2301">
        <v>2007854.9803500001</v>
      </c>
      <c r="AA2301">
        <v>2482882.2714800001</v>
      </c>
      <c r="AB2301">
        <v>58896.773007999996</v>
      </c>
      <c r="AC2301">
        <v>57085.106506999997</v>
      </c>
      <c r="AD2301">
        <f>SUM(S2301:AC2301)</f>
        <v>18601657.913455002</v>
      </c>
      <c r="AE2301">
        <f>SUM(S2301:AA2301)</f>
        <v>18485676.033940002</v>
      </c>
    </row>
    <row r="2302" spans="1:31" x14ac:dyDescent="0.2">
      <c r="A2302">
        <v>2573</v>
      </c>
      <c r="B2302">
        <v>1</v>
      </c>
      <c r="C2302" t="s">
        <v>5212</v>
      </c>
      <c r="D2302" t="s">
        <v>2</v>
      </c>
      <c r="E2302" t="s">
        <v>2</v>
      </c>
      <c r="F2302" t="s">
        <v>2</v>
      </c>
      <c r="G2302" t="s">
        <v>2</v>
      </c>
      <c r="H2302">
        <v>10.4</v>
      </c>
      <c r="I2302">
        <v>336</v>
      </c>
      <c r="J2302">
        <v>39401</v>
      </c>
      <c r="K2302" t="s">
        <v>5213</v>
      </c>
      <c r="L2302">
        <v>3</v>
      </c>
      <c r="M2302">
        <v>3</v>
      </c>
      <c r="N2302">
        <v>1</v>
      </c>
      <c r="O2302">
        <v>3</v>
      </c>
      <c r="P2302">
        <v>3</v>
      </c>
      <c r="Q2302">
        <v>3</v>
      </c>
      <c r="R2302">
        <v>3</v>
      </c>
      <c r="S2302">
        <v>148909.4375</v>
      </c>
      <c r="T2302">
        <v>143321.63671799999</v>
      </c>
      <c r="U2302">
        <v>144486.921875</v>
      </c>
      <c r="V2302">
        <v>153727.46484299999</v>
      </c>
      <c r="W2302">
        <v>124802.484375</v>
      </c>
      <c r="X2302">
        <v>153263.4375</v>
      </c>
      <c r="Y2302">
        <v>110350.103516</v>
      </c>
      <c r="Z2302">
        <v>96738.193360000005</v>
      </c>
      <c r="AA2302">
        <v>104929.900391</v>
      </c>
      <c r="AB2302">
        <v>1039.9959719999999</v>
      </c>
      <c r="AC2302">
        <v>1269.5756839999999</v>
      </c>
      <c r="AD2302">
        <f>SUM(S2302:AC2302)</f>
        <v>1182839.1517340001</v>
      </c>
      <c r="AE2302">
        <f>SUM(S2302:AA2302)</f>
        <v>1180529.580078</v>
      </c>
    </row>
    <row r="2303" spans="1:31" x14ac:dyDescent="0.2">
      <c r="A2303">
        <v>2574</v>
      </c>
      <c r="B2303">
        <v>1</v>
      </c>
      <c r="C2303" t="s">
        <v>5214</v>
      </c>
      <c r="D2303" t="s">
        <v>2</v>
      </c>
      <c r="E2303" t="s">
        <v>2</v>
      </c>
      <c r="F2303" t="s">
        <v>5215</v>
      </c>
      <c r="G2303" t="s">
        <v>2</v>
      </c>
      <c r="H2303">
        <v>22.2</v>
      </c>
      <c r="I2303">
        <v>810</v>
      </c>
      <c r="J2303">
        <v>91031</v>
      </c>
      <c r="K2303" t="s">
        <v>5216</v>
      </c>
      <c r="L2303">
        <v>30</v>
      </c>
      <c r="M2303">
        <v>26</v>
      </c>
      <c r="N2303">
        <v>0.86699999999999999</v>
      </c>
      <c r="O2303">
        <v>30</v>
      </c>
      <c r="P2303">
        <v>26</v>
      </c>
      <c r="Q2303">
        <v>27.613</v>
      </c>
      <c r="R2303">
        <v>26</v>
      </c>
      <c r="S2303">
        <v>4028579.6912799999</v>
      </c>
      <c r="T2303">
        <v>3791589.6141400002</v>
      </c>
      <c r="U2303">
        <v>4434366.5350400005</v>
      </c>
      <c r="V2303">
        <v>2790605.74609</v>
      </c>
      <c r="W2303">
        <v>3036651.0690899999</v>
      </c>
      <c r="X2303">
        <v>2721092.47266</v>
      </c>
      <c r="Y2303">
        <v>3014742.18579</v>
      </c>
      <c r="Z2303">
        <v>2599528.1381899999</v>
      </c>
      <c r="AA2303">
        <v>3016702.6520400001</v>
      </c>
      <c r="AB2303">
        <v>76175.423337999993</v>
      </c>
      <c r="AC2303">
        <v>64096.568877999998</v>
      </c>
      <c r="AD2303">
        <f>SUM(S2303:AC2303)</f>
        <v>29574130.096536003</v>
      </c>
      <c r="AE2303">
        <f>SUM(S2303:AA2303)</f>
        <v>29433858.104320005</v>
      </c>
    </row>
    <row r="2304" spans="1:31" x14ac:dyDescent="0.2">
      <c r="A2304">
        <v>2575</v>
      </c>
      <c r="B2304">
        <v>1</v>
      </c>
      <c r="C2304" t="s">
        <v>5217</v>
      </c>
      <c r="D2304" t="s">
        <v>2</v>
      </c>
      <c r="E2304" t="s">
        <v>2</v>
      </c>
      <c r="F2304" t="s">
        <v>2</v>
      </c>
      <c r="G2304" t="s">
        <v>2</v>
      </c>
      <c r="H2304">
        <v>45.6</v>
      </c>
      <c r="I2304">
        <v>371</v>
      </c>
      <c r="J2304">
        <v>40068</v>
      </c>
      <c r="K2304" t="s">
        <v>5218</v>
      </c>
      <c r="L2304">
        <v>60</v>
      </c>
      <c r="M2304">
        <v>60</v>
      </c>
      <c r="N2304">
        <v>1</v>
      </c>
      <c r="O2304">
        <v>60</v>
      </c>
      <c r="P2304">
        <v>60</v>
      </c>
      <c r="Q2304">
        <v>60</v>
      </c>
      <c r="R2304">
        <v>60</v>
      </c>
      <c r="S2304">
        <v>15881435.1689</v>
      </c>
      <c r="T2304">
        <v>15404722.5035</v>
      </c>
      <c r="U2304">
        <v>16958365.1776</v>
      </c>
      <c r="V2304">
        <v>17855080.173799999</v>
      </c>
      <c r="W2304">
        <v>18164780.700199999</v>
      </c>
      <c r="X2304">
        <v>17841542.0757</v>
      </c>
      <c r="Y2304">
        <v>16340454.039999999</v>
      </c>
      <c r="Z2304">
        <v>14012524.899499999</v>
      </c>
      <c r="AA2304">
        <v>14713231.0022</v>
      </c>
      <c r="AB2304">
        <v>424918.54281800002</v>
      </c>
      <c r="AC2304">
        <v>302696.30407700001</v>
      </c>
      <c r="AD2304">
        <f>SUM(S2304:AC2304)</f>
        <v>147899750.58829498</v>
      </c>
      <c r="AE2304">
        <f>SUM(S2304:AA2304)</f>
        <v>147172135.74139997</v>
      </c>
    </row>
    <row r="2305" spans="1:31" x14ac:dyDescent="0.2">
      <c r="A2305">
        <v>2576</v>
      </c>
      <c r="B2305">
        <v>1</v>
      </c>
      <c r="C2305" t="s">
        <v>5219</v>
      </c>
      <c r="D2305" t="s">
        <v>2</v>
      </c>
      <c r="E2305" t="s">
        <v>2</v>
      </c>
      <c r="F2305" t="s">
        <v>2</v>
      </c>
      <c r="G2305" t="s">
        <v>2</v>
      </c>
      <c r="H2305">
        <v>29.9</v>
      </c>
      <c r="I2305">
        <v>264</v>
      </c>
      <c r="J2305">
        <v>30513</v>
      </c>
      <c r="K2305" t="s">
        <v>5220</v>
      </c>
      <c r="L2305">
        <v>13</v>
      </c>
      <c r="M2305">
        <v>13</v>
      </c>
      <c r="N2305">
        <v>1</v>
      </c>
      <c r="O2305">
        <v>13</v>
      </c>
      <c r="P2305">
        <v>13</v>
      </c>
      <c r="Q2305">
        <v>13</v>
      </c>
      <c r="R2305">
        <v>13</v>
      </c>
      <c r="S2305">
        <v>2955703.6611299999</v>
      </c>
      <c r="T2305">
        <v>2881746.8374000001</v>
      </c>
      <c r="U2305">
        <v>3398228.9521499998</v>
      </c>
      <c r="V2305">
        <v>2558379.2124000001</v>
      </c>
      <c r="W2305">
        <v>2444010.5219700001</v>
      </c>
      <c r="X2305">
        <v>2407769.3627900002</v>
      </c>
      <c r="Y2305">
        <v>4622894.2636700002</v>
      </c>
      <c r="Z2305">
        <v>3888074.9457999999</v>
      </c>
      <c r="AA2305">
        <v>4626429.4726600004</v>
      </c>
      <c r="AB2305">
        <v>219436.324341</v>
      </c>
      <c r="AC2305">
        <v>203628.13415599999</v>
      </c>
      <c r="AD2305">
        <f>SUM(S2305:AC2305)</f>
        <v>30206301.688467</v>
      </c>
      <c r="AE2305">
        <f>SUM(S2305:AA2305)</f>
        <v>29783237.229970001</v>
      </c>
    </row>
    <row r="2306" spans="1:31" x14ac:dyDescent="0.2">
      <c r="A2306">
        <v>2577</v>
      </c>
      <c r="B2306">
        <v>1</v>
      </c>
      <c r="C2306" t="s">
        <v>5221</v>
      </c>
      <c r="D2306" t="s">
        <v>2</v>
      </c>
      <c r="E2306" t="s">
        <v>2</v>
      </c>
      <c r="F2306" t="s">
        <v>2</v>
      </c>
      <c r="G2306" t="s">
        <v>2</v>
      </c>
      <c r="H2306">
        <v>4.0999999999999996</v>
      </c>
      <c r="I2306">
        <v>633</v>
      </c>
      <c r="J2306">
        <v>71005</v>
      </c>
      <c r="K2306" t="s">
        <v>5222</v>
      </c>
      <c r="L2306">
        <v>2</v>
      </c>
      <c r="M2306">
        <v>2</v>
      </c>
      <c r="N2306">
        <v>1</v>
      </c>
      <c r="O2306">
        <v>2</v>
      </c>
      <c r="P2306">
        <v>2</v>
      </c>
      <c r="Q2306">
        <v>2</v>
      </c>
      <c r="R2306">
        <v>2</v>
      </c>
      <c r="S2306">
        <v>65396.478515000003</v>
      </c>
      <c r="T2306">
        <v>63457.492187000003</v>
      </c>
      <c r="U2306">
        <v>66145.601563000004</v>
      </c>
      <c r="V2306">
        <v>58818.257812999997</v>
      </c>
      <c r="W2306">
        <v>57766.517577999999</v>
      </c>
      <c r="X2306">
        <v>54112.878905999998</v>
      </c>
      <c r="Y2306">
        <v>58425.898437000003</v>
      </c>
      <c r="Z2306">
        <v>51916.210937000003</v>
      </c>
      <c r="AA2306">
        <v>52761.855469000002</v>
      </c>
      <c r="AB2306">
        <v>1312.721955</v>
      </c>
      <c r="AC2306">
        <v>570.82122800000002</v>
      </c>
      <c r="AD2306">
        <f>SUM(S2306:AC2306)</f>
        <v>530684.73458799999</v>
      </c>
      <c r="AE2306">
        <f>SUM(S2306:AA2306)</f>
        <v>528801.19140500005</v>
      </c>
    </row>
    <row r="2307" spans="1:31" x14ac:dyDescent="0.2">
      <c r="A2307">
        <v>2578</v>
      </c>
      <c r="B2307">
        <v>1</v>
      </c>
      <c r="C2307" t="s">
        <v>5223</v>
      </c>
      <c r="D2307" t="s">
        <v>2</v>
      </c>
      <c r="E2307" t="s">
        <v>2</v>
      </c>
      <c r="F2307" t="s">
        <v>2</v>
      </c>
      <c r="G2307" t="s">
        <v>2</v>
      </c>
      <c r="H2307">
        <v>33.4</v>
      </c>
      <c r="I2307">
        <v>721</v>
      </c>
      <c r="J2307">
        <v>83990</v>
      </c>
      <c r="K2307" t="s">
        <v>5224</v>
      </c>
      <c r="L2307">
        <v>42</v>
      </c>
      <c r="M2307">
        <v>42</v>
      </c>
      <c r="N2307">
        <v>1</v>
      </c>
      <c r="O2307">
        <v>42</v>
      </c>
      <c r="P2307">
        <v>42</v>
      </c>
      <c r="Q2307">
        <v>42</v>
      </c>
      <c r="R2307">
        <v>42</v>
      </c>
      <c r="S2307">
        <v>1718695.51929</v>
      </c>
      <c r="T2307">
        <v>1671104.3478399999</v>
      </c>
      <c r="U2307">
        <v>1917392.45453</v>
      </c>
      <c r="V2307">
        <v>2691000.4528800002</v>
      </c>
      <c r="W2307">
        <v>2592865.84228</v>
      </c>
      <c r="X2307">
        <v>2680472.1321100001</v>
      </c>
      <c r="Y2307">
        <v>2129642.8636500002</v>
      </c>
      <c r="Z2307">
        <v>1880098.9554399999</v>
      </c>
      <c r="AA2307">
        <v>1864590.3812899999</v>
      </c>
      <c r="AB2307">
        <v>68250.230989000003</v>
      </c>
      <c r="AC2307">
        <v>35612.121308000002</v>
      </c>
      <c r="AD2307">
        <f>SUM(S2307:AC2307)</f>
        <v>19249725.301607002</v>
      </c>
      <c r="AE2307">
        <f>SUM(S2307:AA2307)</f>
        <v>19145862.949310001</v>
      </c>
    </row>
    <row r="2308" spans="1:31" x14ac:dyDescent="0.2">
      <c r="A2308">
        <v>2579</v>
      </c>
      <c r="B2308">
        <v>1</v>
      </c>
      <c r="C2308" t="s">
        <v>5225</v>
      </c>
      <c r="D2308" t="s">
        <v>2</v>
      </c>
      <c r="E2308" t="s">
        <v>2</v>
      </c>
      <c r="F2308" t="s">
        <v>2</v>
      </c>
      <c r="G2308" t="s">
        <v>2</v>
      </c>
      <c r="H2308">
        <v>17.100000000000001</v>
      </c>
      <c r="I2308">
        <v>491</v>
      </c>
      <c r="J2308">
        <v>56332</v>
      </c>
      <c r="K2308" t="s">
        <v>5226</v>
      </c>
      <c r="L2308">
        <v>17</v>
      </c>
      <c r="M2308">
        <v>17</v>
      </c>
      <c r="N2308">
        <v>1</v>
      </c>
      <c r="O2308">
        <v>17</v>
      </c>
      <c r="P2308">
        <v>17</v>
      </c>
      <c r="Q2308">
        <v>17</v>
      </c>
      <c r="R2308">
        <v>17</v>
      </c>
      <c r="S2308">
        <v>551088.414062</v>
      </c>
      <c r="T2308">
        <v>497442.33886800002</v>
      </c>
      <c r="U2308">
        <v>542485.75878899998</v>
      </c>
      <c r="V2308">
        <v>408721.074708</v>
      </c>
      <c r="W2308">
        <v>365899.44799800002</v>
      </c>
      <c r="X2308">
        <v>402232.19677600003</v>
      </c>
      <c r="Y2308">
        <v>689400.00341700006</v>
      </c>
      <c r="Z2308">
        <v>657035.84374899999</v>
      </c>
      <c r="AA2308">
        <v>733977.87109599996</v>
      </c>
      <c r="AB2308">
        <v>15344.011597999999</v>
      </c>
      <c r="AC2308">
        <v>7421.9642940000003</v>
      </c>
      <c r="AD2308">
        <f>SUM(S2308:AC2308)</f>
        <v>4871048.9253550004</v>
      </c>
      <c r="AE2308">
        <f>SUM(S2308:AA2308)</f>
        <v>4848282.9494630005</v>
      </c>
    </row>
    <row r="2309" spans="1:31" x14ac:dyDescent="0.2">
      <c r="A2309">
        <v>2580</v>
      </c>
      <c r="B2309">
        <v>1</v>
      </c>
      <c r="C2309" t="s">
        <v>5227</v>
      </c>
      <c r="D2309" t="s">
        <v>2</v>
      </c>
      <c r="E2309" t="s">
        <v>2</v>
      </c>
      <c r="F2309" t="s">
        <v>2</v>
      </c>
      <c r="G2309" t="s">
        <v>2</v>
      </c>
      <c r="H2309">
        <v>11.8</v>
      </c>
      <c r="I2309">
        <v>490</v>
      </c>
      <c r="J2309">
        <v>53736</v>
      </c>
      <c r="K2309" t="s">
        <v>5228</v>
      </c>
      <c r="L2309">
        <v>14</v>
      </c>
      <c r="M2309">
        <v>14</v>
      </c>
      <c r="N2309">
        <v>1</v>
      </c>
      <c r="O2309">
        <v>14</v>
      </c>
      <c r="P2309">
        <v>14</v>
      </c>
      <c r="Q2309">
        <v>14</v>
      </c>
      <c r="R2309">
        <v>14</v>
      </c>
      <c r="S2309">
        <v>2245629.0019499999</v>
      </c>
      <c r="T2309">
        <v>2059422.1757799999</v>
      </c>
      <c r="U2309">
        <v>2231312.2578099999</v>
      </c>
      <c r="V2309">
        <v>1373344.0371099999</v>
      </c>
      <c r="W2309">
        <v>1106788.5527300001</v>
      </c>
      <c r="X2309">
        <v>1265270.15234</v>
      </c>
      <c r="Y2309">
        <v>1448581.93359</v>
      </c>
      <c r="Z2309">
        <v>1426102.6230500001</v>
      </c>
      <c r="AA2309">
        <v>1489231.1132799999</v>
      </c>
      <c r="AB2309">
        <v>55810.980042000003</v>
      </c>
      <c r="AC2309">
        <v>33988.225587000001</v>
      </c>
      <c r="AD2309">
        <f>SUM(S2309:AC2309)</f>
        <v>14735481.053269001</v>
      </c>
      <c r="AE2309">
        <f>SUM(S2309:AA2309)</f>
        <v>14645681.847640002</v>
      </c>
    </row>
    <row r="2310" spans="1:31" x14ac:dyDescent="0.2">
      <c r="A2310">
        <v>2581</v>
      </c>
      <c r="B2310">
        <v>1</v>
      </c>
      <c r="C2310" t="s">
        <v>5229</v>
      </c>
      <c r="D2310" t="s">
        <v>2</v>
      </c>
      <c r="E2310" t="s">
        <v>2</v>
      </c>
      <c r="F2310" t="s">
        <v>2</v>
      </c>
      <c r="G2310" t="s">
        <v>2</v>
      </c>
      <c r="H2310">
        <v>19.100000000000001</v>
      </c>
      <c r="I2310">
        <v>157</v>
      </c>
      <c r="J2310">
        <v>16923</v>
      </c>
      <c r="K2310" t="s">
        <v>5230</v>
      </c>
      <c r="L2310">
        <v>9</v>
      </c>
      <c r="M2310">
        <v>9</v>
      </c>
      <c r="N2310">
        <v>1</v>
      </c>
      <c r="O2310">
        <v>9</v>
      </c>
      <c r="P2310">
        <v>9</v>
      </c>
      <c r="Q2310">
        <v>9</v>
      </c>
      <c r="R2310">
        <v>9</v>
      </c>
      <c r="S2310">
        <v>831705.99340899999</v>
      </c>
      <c r="T2310">
        <v>663971.40014499996</v>
      </c>
      <c r="U2310">
        <v>782058.95581099996</v>
      </c>
      <c r="V2310">
        <v>382441.10553</v>
      </c>
      <c r="W2310">
        <v>316518.641236</v>
      </c>
      <c r="X2310">
        <v>339752.61425699998</v>
      </c>
      <c r="Y2310">
        <v>1727297.0853299999</v>
      </c>
      <c r="Z2310">
        <v>1524666.4455599999</v>
      </c>
      <c r="AA2310">
        <v>1667263.0688499999</v>
      </c>
      <c r="AB2310">
        <v>63454.652770000001</v>
      </c>
      <c r="AC2310">
        <v>50450.940552</v>
      </c>
      <c r="AD2310">
        <f>SUM(S2310:AC2310)</f>
        <v>8349580.9034499992</v>
      </c>
      <c r="AE2310">
        <f>SUM(S2310:AA2310)</f>
        <v>8235675.3101279996</v>
      </c>
    </row>
    <row r="2311" spans="1:31" x14ac:dyDescent="0.2">
      <c r="A2311">
        <v>2582</v>
      </c>
      <c r="B2311">
        <v>1</v>
      </c>
      <c r="C2311" t="s">
        <v>5231</v>
      </c>
      <c r="D2311" t="s">
        <v>2</v>
      </c>
      <c r="E2311" t="s">
        <v>2</v>
      </c>
      <c r="F2311" t="s">
        <v>5232</v>
      </c>
      <c r="G2311" t="s">
        <v>2</v>
      </c>
      <c r="H2311">
        <v>26.3</v>
      </c>
      <c r="I2311">
        <v>517</v>
      </c>
      <c r="J2311">
        <v>61437</v>
      </c>
      <c r="K2311" t="s">
        <v>5233</v>
      </c>
      <c r="L2311">
        <v>25</v>
      </c>
      <c r="M2311">
        <v>22</v>
      </c>
      <c r="N2311">
        <v>0.88</v>
      </c>
      <c r="O2311">
        <v>25</v>
      </c>
      <c r="P2311">
        <v>22</v>
      </c>
      <c r="Q2311">
        <v>24.062000000000001</v>
      </c>
      <c r="R2311">
        <v>22</v>
      </c>
      <c r="S2311">
        <v>1786615.0068399999</v>
      </c>
      <c r="T2311">
        <v>1494971.33008</v>
      </c>
      <c r="U2311">
        <v>1690194.70117</v>
      </c>
      <c r="V2311">
        <v>692797.95947400003</v>
      </c>
      <c r="W2311">
        <v>623076.928709</v>
      </c>
      <c r="X2311">
        <v>642907.99401799997</v>
      </c>
      <c r="Y2311">
        <v>1310055.2531699999</v>
      </c>
      <c r="Z2311">
        <v>1157887.8027300001</v>
      </c>
      <c r="AA2311">
        <v>1361925.9140699999</v>
      </c>
      <c r="AB2311">
        <v>41978.643981000001</v>
      </c>
      <c r="AC2311">
        <v>30149.413603000001</v>
      </c>
      <c r="AD2311">
        <f>SUM(S2311:AC2311)</f>
        <v>10832560.947844999</v>
      </c>
      <c r="AE2311">
        <f>SUM(S2311:AA2311)</f>
        <v>10760432.890260998</v>
      </c>
    </row>
    <row r="2312" spans="1:31" x14ac:dyDescent="0.2">
      <c r="A2312">
        <v>2583</v>
      </c>
      <c r="B2312">
        <v>1</v>
      </c>
      <c r="C2312" t="s">
        <v>5234</v>
      </c>
      <c r="D2312" t="s">
        <v>2</v>
      </c>
      <c r="E2312" t="s">
        <v>2</v>
      </c>
      <c r="F2312" t="s">
        <v>2</v>
      </c>
      <c r="G2312" t="s">
        <v>2</v>
      </c>
      <c r="H2312">
        <v>24.5</v>
      </c>
      <c r="I2312">
        <v>327</v>
      </c>
      <c r="J2312">
        <v>37625</v>
      </c>
      <c r="K2312" t="s">
        <v>5235</v>
      </c>
      <c r="L2312">
        <v>16</v>
      </c>
      <c r="M2312">
        <v>16</v>
      </c>
      <c r="N2312">
        <v>1</v>
      </c>
      <c r="O2312">
        <v>16</v>
      </c>
      <c r="P2312">
        <v>16</v>
      </c>
      <c r="Q2312">
        <v>16</v>
      </c>
      <c r="R2312">
        <v>16</v>
      </c>
      <c r="S2312">
        <v>889444.58154499996</v>
      </c>
      <c r="T2312">
        <v>794600.00134199997</v>
      </c>
      <c r="U2312">
        <v>922009.76196200005</v>
      </c>
      <c r="V2312">
        <v>691942.17871000001</v>
      </c>
      <c r="W2312">
        <v>619021.07128999999</v>
      </c>
      <c r="X2312">
        <v>636431.10253999999</v>
      </c>
      <c r="Y2312">
        <v>712405.43505800003</v>
      </c>
      <c r="Z2312">
        <v>645000.51294100005</v>
      </c>
      <c r="AA2312">
        <v>741942.04590000003</v>
      </c>
      <c r="AB2312">
        <v>22787.857665</v>
      </c>
      <c r="AC2312">
        <v>22210.178100000001</v>
      </c>
      <c r="AD2312">
        <f>SUM(S2312:AC2312)</f>
        <v>6697794.7270530006</v>
      </c>
      <c r="AE2312">
        <f>SUM(S2312:AA2312)</f>
        <v>6652796.6912880009</v>
      </c>
    </row>
    <row r="2313" spans="1:31" x14ac:dyDescent="0.2">
      <c r="A2313">
        <v>2584</v>
      </c>
      <c r="B2313">
        <v>1</v>
      </c>
      <c r="C2313" t="s">
        <v>5236</v>
      </c>
      <c r="D2313" t="s">
        <v>2</v>
      </c>
      <c r="E2313" t="s">
        <v>2</v>
      </c>
      <c r="F2313" t="s">
        <v>2</v>
      </c>
      <c r="G2313" t="s">
        <v>2</v>
      </c>
      <c r="H2313">
        <v>55.1</v>
      </c>
      <c r="I2313">
        <v>365</v>
      </c>
      <c r="J2313">
        <v>41866</v>
      </c>
      <c r="K2313" t="s">
        <v>5237</v>
      </c>
      <c r="L2313">
        <v>47</v>
      </c>
      <c r="M2313">
        <v>47</v>
      </c>
      <c r="N2313">
        <v>1</v>
      </c>
      <c r="O2313">
        <v>47</v>
      </c>
      <c r="P2313">
        <v>47</v>
      </c>
      <c r="Q2313">
        <v>47</v>
      </c>
      <c r="R2313">
        <v>47</v>
      </c>
      <c r="S2313">
        <v>7268827.2889999999</v>
      </c>
      <c r="T2313">
        <v>6206455.5060400004</v>
      </c>
      <c r="U2313">
        <v>7294060.6705</v>
      </c>
      <c r="V2313">
        <v>6093693.7848500004</v>
      </c>
      <c r="W2313">
        <v>5026168.6126699997</v>
      </c>
      <c r="X2313">
        <v>5448626.0420199996</v>
      </c>
      <c r="Y2313">
        <v>8534691.8336200006</v>
      </c>
      <c r="Z2313">
        <v>6909634.5026799999</v>
      </c>
      <c r="AA2313">
        <v>7688199.0844799997</v>
      </c>
      <c r="AB2313">
        <v>228203.394592</v>
      </c>
      <c r="AC2313">
        <v>182803.92816000001</v>
      </c>
      <c r="AD2313">
        <f>SUM(S2313:AC2313)</f>
        <v>60881364.648612007</v>
      </c>
      <c r="AE2313">
        <f>SUM(S2313:AA2313)</f>
        <v>60470357.325860009</v>
      </c>
    </row>
    <row r="2314" spans="1:31" x14ac:dyDescent="0.2">
      <c r="A2314">
        <v>2585</v>
      </c>
      <c r="B2314">
        <v>1</v>
      </c>
      <c r="C2314" t="s">
        <v>5238</v>
      </c>
      <c r="D2314" t="s">
        <v>2</v>
      </c>
      <c r="E2314" t="s">
        <v>2</v>
      </c>
      <c r="F2314" t="s">
        <v>2</v>
      </c>
      <c r="G2314" t="s">
        <v>2</v>
      </c>
      <c r="H2314">
        <v>8.1</v>
      </c>
      <c r="I2314">
        <v>360</v>
      </c>
      <c r="J2314">
        <v>41631</v>
      </c>
      <c r="K2314" t="s">
        <v>5239</v>
      </c>
      <c r="L2314">
        <v>2</v>
      </c>
      <c r="M2314">
        <v>2</v>
      </c>
      <c r="N2314">
        <v>1</v>
      </c>
      <c r="O2314">
        <v>2</v>
      </c>
      <c r="P2314">
        <v>2</v>
      </c>
      <c r="Q2314">
        <v>2</v>
      </c>
      <c r="R2314">
        <v>2</v>
      </c>
      <c r="S2314">
        <v>29888.865721999999</v>
      </c>
      <c r="T2314">
        <v>30299.268311</v>
      </c>
      <c r="U2314">
        <v>32139.569823999998</v>
      </c>
      <c r="V2314">
        <v>30913.866211</v>
      </c>
      <c r="W2314">
        <v>31967.768799000001</v>
      </c>
      <c r="X2314">
        <v>31652.500975999999</v>
      </c>
      <c r="Y2314">
        <v>39882.955077999999</v>
      </c>
      <c r="Z2314">
        <v>35793.224609999997</v>
      </c>
      <c r="AA2314">
        <v>42377.608154000001</v>
      </c>
      <c r="AB2314">
        <v>807.73602300000005</v>
      </c>
      <c r="AC2314">
        <v>715.44256600000006</v>
      </c>
      <c r="AD2314">
        <f>SUM(S2314:AC2314)</f>
        <v>306438.80627399997</v>
      </c>
      <c r="AE2314">
        <f>SUM(S2314:AA2314)</f>
        <v>304915.62768500001</v>
      </c>
    </row>
    <row r="2315" spans="1:31" x14ac:dyDescent="0.2">
      <c r="A2315">
        <v>2586</v>
      </c>
      <c r="B2315">
        <v>1</v>
      </c>
      <c r="C2315" t="s">
        <v>5240</v>
      </c>
      <c r="D2315" t="s">
        <v>2</v>
      </c>
      <c r="E2315" t="s">
        <v>2</v>
      </c>
      <c r="F2315" t="s">
        <v>2</v>
      </c>
      <c r="G2315" t="s">
        <v>2</v>
      </c>
      <c r="H2315">
        <v>40.9</v>
      </c>
      <c r="I2315">
        <v>320</v>
      </c>
      <c r="J2315">
        <v>36946</v>
      </c>
      <c r="K2315" t="s">
        <v>5241</v>
      </c>
      <c r="L2315">
        <v>33</v>
      </c>
      <c r="M2315">
        <v>33</v>
      </c>
      <c r="N2315">
        <v>1</v>
      </c>
      <c r="O2315">
        <v>33</v>
      </c>
      <c r="P2315">
        <v>33</v>
      </c>
      <c r="Q2315">
        <v>33</v>
      </c>
      <c r="R2315">
        <v>33</v>
      </c>
      <c r="S2315">
        <v>7842597.3869700003</v>
      </c>
      <c r="T2315">
        <v>6697523.03223</v>
      </c>
      <c r="U2315">
        <v>7150568.5561499996</v>
      </c>
      <c r="V2315">
        <v>4051508.8393600001</v>
      </c>
      <c r="W2315">
        <v>3606778.40063</v>
      </c>
      <c r="X2315">
        <v>3935654.9191899998</v>
      </c>
      <c r="Y2315">
        <v>10090132.113299999</v>
      </c>
      <c r="Z2315">
        <v>8526928.1860399991</v>
      </c>
      <c r="AA2315">
        <v>10967251.838400001</v>
      </c>
      <c r="AB2315">
        <v>322074.504212</v>
      </c>
      <c r="AC2315">
        <v>246533.220305</v>
      </c>
      <c r="AD2315">
        <f>SUM(S2315:AC2315)</f>
        <v>63437550.996787004</v>
      </c>
      <c r="AE2315">
        <f>SUM(S2315:AA2315)</f>
        <v>62868943.272270001</v>
      </c>
    </row>
    <row r="2316" spans="1:31" x14ac:dyDescent="0.2">
      <c r="A2316">
        <v>2587</v>
      </c>
      <c r="B2316">
        <v>1</v>
      </c>
      <c r="C2316" t="s">
        <v>5242</v>
      </c>
      <c r="D2316" t="s">
        <v>2</v>
      </c>
      <c r="E2316" t="s">
        <v>2</v>
      </c>
      <c r="F2316" t="s">
        <v>2</v>
      </c>
      <c r="G2316" t="s">
        <v>2</v>
      </c>
      <c r="H2316">
        <v>25</v>
      </c>
      <c r="I2316">
        <v>296</v>
      </c>
      <c r="J2316">
        <v>33829</v>
      </c>
      <c r="K2316" t="s">
        <v>5243</v>
      </c>
      <c r="L2316">
        <v>16</v>
      </c>
      <c r="M2316">
        <v>16</v>
      </c>
      <c r="N2316">
        <v>1</v>
      </c>
      <c r="O2316">
        <v>16</v>
      </c>
      <c r="P2316">
        <v>16</v>
      </c>
      <c r="Q2316">
        <v>16</v>
      </c>
      <c r="R2316">
        <v>16</v>
      </c>
      <c r="S2316">
        <v>470392.95117100002</v>
      </c>
      <c r="T2316">
        <v>374699.47461099998</v>
      </c>
      <c r="U2316">
        <v>454164.34912000003</v>
      </c>
      <c r="V2316">
        <v>939215.29394600005</v>
      </c>
      <c r="W2316">
        <v>757049.10058600002</v>
      </c>
      <c r="X2316">
        <v>845777.66406500002</v>
      </c>
      <c r="Y2316">
        <v>266043.92382899998</v>
      </c>
      <c r="Z2316">
        <v>243098.654786</v>
      </c>
      <c r="AA2316">
        <v>222471.341308</v>
      </c>
      <c r="AB2316">
        <v>7507.0858770000004</v>
      </c>
      <c r="AC2316">
        <v>1896.427124</v>
      </c>
      <c r="AD2316">
        <f>SUM(S2316:AC2316)</f>
        <v>4582316.266423</v>
      </c>
      <c r="AE2316">
        <f>SUM(S2316:AA2316)</f>
        <v>4572912.7534219995</v>
      </c>
    </row>
    <row r="2317" spans="1:31" x14ac:dyDescent="0.2">
      <c r="A2317">
        <v>2588</v>
      </c>
      <c r="B2317">
        <v>1</v>
      </c>
      <c r="C2317" t="s">
        <v>5244</v>
      </c>
      <c r="D2317" t="s">
        <v>2</v>
      </c>
      <c r="E2317" t="s">
        <v>2</v>
      </c>
      <c r="F2317" t="s">
        <v>4915</v>
      </c>
      <c r="G2317" t="s">
        <v>2</v>
      </c>
      <c r="H2317">
        <v>40.700000000000003</v>
      </c>
      <c r="I2317">
        <v>469</v>
      </c>
      <c r="J2317">
        <v>51188</v>
      </c>
      <c r="K2317" t="s">
        <v>5245</v>
      </c>
      <c r="L2317">
        <v>48</v>
      </c>
      <c r="M2317">
        <v>16</v>
      </c>
      <c r="N2317">
        <v>0.33300000000000002</v>
      </c>
      <c r="O2317">
        <v>48</v>
      </c>
      <c r="P2317">
        <v>16</v>
      </c>
      <c r="Q2317">
        <v>28.8</v>
      </c>
      <c r="R2317">
        <v>16</v>
      </c>
      <c r="S2317">
        <v>8171462.6535599995</v>
      </c>
      <c r="T2317">
        <v>7600970.3181100003</v>
      </c>
      <c r="U2317">
        <v>8744407.1350100003</v>
      </c>
      <c r="V2317">
        <v>9250398.4548300002</v>
      </c>
      <c r="W2317">
        <v>10911286.6655</v>
      </c>
      <c r="X2317">
        <v>10853609.284700001</v>
      </c>
      <c r="Y2317">
        <v>6217331.1020499999</v>
      </c>
      <c r="Z2317">
        <v>5091166.0266100001</v>
      </c>
      <c r="AA2317">
        <v>5246782.3972199997</v>
      </c>
      <c r="AB2317">
        <v>146500.08117699999</v>
      </c>
      <c r="AC2317">
        <v>131922.98003999999</v>
      </c>
      <c r="AD2317">
        <f>SUM(S2317:AC2317)</f>
        <v>72365837.098806992</v>
      </c>
      <c r="AE2317">
        <f>SUM(S2317:AA2317)</f>
        <v>72087414.037589997</v>
      </c>
    </row>
    <row r="2318" spans="1:31" x14ac:dyDescent="0.2">
      <c r="A2318">
        <v>2589</v>
      </c>
      <c r="B2318">
        <v>1</v>
      </c>
      <c r="C2318" t="s">
        <v>5246</v>
      </c>
      <c r="D2318" t="s">
        <v>2</v>
      </c>
      <c r="E2318" t="s">
        <v>2</v>
      </c>
      <c r="F2318" t="s">
        <v>2</v>
      </c>
      <c r="G2318" t="s">
        <v>2</v>
      </c>
      <c r="H2318">
        <v>12.2</v>
      </c>
      <c r="I2318">
        <v>444</v>
      </c>
      <c r="J2318">
        <v>51287</v>
      </c>
      <c r="K2318" t="s">
        <v>5247</v>
      </c>
      <c r="L2318">
        <v>7</v>
      </c>
      <c r="M2318">
        <v>7</v>
      </c>
      <c r="N2318">
        <v>1</v>
      </c>
      <c r="O2318">
        <v>7</v>
      </c>
      <c r="P2318">
        <v>7</v>
      </c>
      <c r="Q2318">
        <v>7</v>
      </c>
      <c r="R2318">
        <v>7</v>
      </c>
      <c r="S2318">
        <v>491562.74804699997</v>
      </c>
      <c r="T2318">
        <v>431148.79418999999</v>
      </c>
      <c r="U2318">
        <v>479527.32128899998</v>
      </c>
      <c r="V2318">
        <v>277769.25048699998</v>
      </c>
      <c r="W2318">
        <v>234580.73730499999</v>
      </c>
      <c r="X2318">
        <v>256994.05517499999</v>
      </c>
      <c r="Y2318">
        <v>495295.51660099998</v>
      </c>
      <c r="Z2318">
        <v>416513.05517599999</v>
      </c>
      <c r="AA2318">
        <v>500650.973145</v>
      </c>
      <c r="AB2318">
        <v>13810.891846</v>
      </c>
      <c r="AC2318">
        <v>12777.327697999999</v>
      </c>
      <c r="AD2318">
        <f>SUM(S2318:AC2318)</f>
        <v>3610630.670959</v>
      </c>
      <c r="AE2318">
        <f>SUM(S2318:AA2318)</f>
        <v>3584042.451415</v>
      </c>
    </row>
    <row r="2319" spans="1:31" x14ac:dyDescent="0.2">
      <c r="A2319">
        <v>2590</v>
      </c>
      <c r="B2319">
        <v>1</v>
      </c>
      <c r="C2319" t="s">
        <v>5248</v>
      </c>
      <c r="D2319" t="s">
        <v>2</v>
      </c>
      <c r="E2319" t="s">
        <v>2</v>
      </c>
      <c r="F2319" t="s">
        <v>2</v>
      </c>
      <c r="G2319" t="s">
        <v>2</v>
      </c>
      <c r="H2319">
        <v>24.4</v>
      </c>
      <c r="I2319">
        <v>266</v>
      </c>
      <c r="J2319">
        <v>30132</v>
      </c>
      <c r="K2319" t="s">
        <v>5249</v>
      </c>
      <c r="L2319">
        <v>18</v>
      </c>
      <c r="M2319">
        <v>18</v>
      </c>
      <c r="N2319">
        <v>1</v>
      </c>
      <c r="O2319">
        <v>18</v>
      </c>
      <c r="P2319">
        <v>18</v>
      </c>
      <c r="Q2319">
        <v>18</v>
      </c>
      <c r="R2319">
        <v>18</v>
      </c>
      <c r="S2319">
        <v>1743642.0698299999</v>
      </c>
      <c r="T2319">
        <v>1806148.8168899999</v>
      </c>
      <c r="U2319">
        <v>1963896.74878</v>
      </c>
      <c r="V2319">
        <v>1890761.4326200001</v>
      </c>
      <c r="W2319">
        <v>2167940.6132800002</v>
      </c>
      <c r="X2319">
        <v>1936541.4111299999</v>
      </c>
      <c r="Y2319">
        <v>2055480.91992</v>
      </c>
      <c r="Z2319">
        <v>1655522.08399</v>
      </c>
      <c r="AA2319">
        <v>1660631.2041</v>
      </c>
      <c r="AB2319">
        <v>25432.236175999999</v>
      </c>
      <c r="AC2319">
        <v>17012.607361999999</v>
      </c>
      <c r="AD2319">
        <f>SUM(S2319:AC2319)</f>
        <v>16923010.144077998</v>
      </c>
      <c r="AE2319">
        <f>SUM(S2319:AA2319)</f>
        <v>16880565.30054</v>
      </c>
    </row>
    <row r="2320" spans="1:31" x14ac:dyDescent="0.2">
      <c r="A2320">
        <v>2591</v>
      </c>
      <c r="B2320">
        <v>1</v>
      </c>
      <c r="C2320" t="s">
        <v>5250</v>
      </c>
      <c r="D2320" t="s">
        <v>2</v>
      </c>
      <c r="E2320" t="s">
        <v>2</v>
      </c>
      <c r="F2320" t="s">
        <v>2</v>
      </c>
      <c r="G2320" t="s">
        <v>2</v>
      </c>
      <c r="H2320">
        <v>12.2</v>
      </c>
      <c r="I2320">
        <v>678</v>
      </c>
      <c r="J2320">
        <v>75482</v>
      </c>
      <c r="K2320" t="s">
        <v>5251</v>
      </c>
      <c r="L2320">
        <v>14</v>
      </c>
      <c r="M2320">
        <v>14</v>
      </c>
      <c r="N2320">
        <v>1</v>
      </c>
      <c r="O2320">
        <v>14</v>
      </c>
      <c r="P2320">
        <v>14</v>
      </c>
      <c r="Q2320">
        <v>14</v>
      </c>
      <c r="R2320">
        <v>14</v>
      </c>
      <c r="S2320">
        <v>2998542.5253900001</v>
      </c>
      <c r="T2320">
        <v>2341023.5380899999</v>
      </c>
      <c r="U2320">
        <v>2793820.15723</v>
      </c>
      <c r="V2320">
        <v>1883987.5752000001</v>
      </c>
      <c r="W2320">
        <v>1814646.9907199999</v>
      </c>
      <c r="X2320">
        <v>1898274.2397499999</v>
      </c>
      <c r="Y2320">
        <v>1956596.9790000001</v>
      </c>
      <c r="Z2320">
        <v>1647159.5224599999</v>
      </c>
      <c r="AA2320">
        <v>1999810.70459</v>
      </c>
      <c r="AB2320">
        <v>49254.106629000002</v>
      </c>
      <c r="AC2320">
        <v>47641.215088999998</v>
      </c>
      <c r="AD2320">
        <f>SUM(S2320:AC2320)</f>
        <v>19430757.554148</v>
      </c>
      <c r="AE2320">
        <f>SUM(S2320:AA2320)</f>
        <v>19333862.23243</v>
      </c>
    </row>
    <row r="2321" spans="1:31" x14ac:dyDescent="0.2">
      <c r="A2321">
        <v>2592</v>
      </c>
      <c r="B2321">
        <v>1</v>
      </c>
      <c r="C2321" t="s">
        <v>5252</v>
      </c>
      <c r="D2321" t="s">
        <v>2</v>
      </c>
      <c r="E2321" t="s">
        <v>2</v>
      </c>
      <c r="F2321" t="s">
        <v>2</v>
      </c>
      <c r="G2321" t="s">
        <v>2</v>
      </c>
      <c r="H2321">
        <v>44.5</v>
      </c>
      <c r="I2321">
        <v>155</v>
      </c>
      <c r="J2321">
        <v>17733</v>
      </c>
      <c r="K2321" t="s">
        <v>5253</v>
      </c>
      <c r="L2321">
        <v>14</v>
      </c>
      <c r="M2321">
        <v>14</v>
      </c>
      <c r="N2321">
        <v>1</v>
      </c>
      <c r="O2321">
        <v>14</v>
      </c>
      <c r="P2321">
        <v>14</v>
      </c>
      <c r="Q2321">
        <v>14</v>
      </c>
      <c r="R2321">
        <v>14</v>
      </c>
      <c r="S2321">
        <v>1156009.4262699999</v>
      </c>
      <c r="T2321">
        <v>1096732.12158</v>
      </c>
      <c r="U2321">
        <v>1180082.75098</v>
      </c>
      <c r="V2321">
        <v>1532580.84375</v>
      </c>
      <c r="W2321">
        <v>1466219.10938</v>
      </c>
      <c r="X2321">
        <v>1405726.4628900001</v>
      </c>
      <c r="Y2321">
        <v>1786724.3486299999</v>
      </c>
      <c r="Z2321">
        <v>1522876.0752000001</v>
      </c>
      <c r="AA2321">
        <v>1722114.9877899999</v>
      </c>
      <c r="AB2321">
        <v>30022.597777999999</v>
      </c>
      <c r="AC2321">
        <v>19527.860718</v>
      </c>
      <c r="AD2321">
        <f>SUM(S2321:AC2321)</f>
        <v>12918616.584966002</v>
      </c>
      <c r="AE2321">
        <f>SUM(S2321:AA2321)</f>
        <v>12869066.126470001</v>
      </c>
    </row>
    <row r="2322" spans="1:31" x14ac:dyDescent="0.2">
      <c r="A2322">
        <v>2593</v>
      </c>
      <c r="B2322">
        <v>1</v>
      </c>
      <c r="C2322" t="s">
        <v>5254</v>
      </c>
      <c r="D2322" t="s">
        <v>2</v>
      </c>
      <c r="E2322" t="s">
        <v>2</v>
      </c>
      <c r="F2322" t="s">
        <v>2</v>
      </c>
      <c r="G2322" t="s">
        <v>2</v>
      </c>
      <c r="H2322">
        <v>24.5</v>
      </c>
      <c r="I2322">
        <v>257</v>
      </c>
      <c r="J2322">
        <v>28689</v>
      </c>
      <c r="K2322" t="s">
        <v>5255</v>
      </c>
      <c r="L2322">
        <v>10</v>
      </c>
      <c r="M2322">
        <v>10</v>
      </c>
      <c r="N2322">
        <v>1</v>
      </c>
      <c r="O2322">
        <v>10</v>
      </c>
      <c r="P2322">
        <v>10</v>
      </c>
      <c r="Q2322">
        <v>10</v>
      </c>
      <c r="R2322">
        <v>10</v>
      </c>
      <c r="S2322">
        <v>329943.254395</v>
      </c>
      <c r="T2322">
        <v>314517.94482500001</v>
      </c>
      <c r="U2322">
        <v>344966.70605600002</v>
      </c>
      <c r="V2322">
        <v>510897.72265499999</v>
      </c>
      <c r="W2322">
        <v>473180.860353</v>
      </c>
      <c r="X2322">
        <v>493203.187989</v>
      </c>
      <c r="Y2322">
        <v>342582.32519499998</v>
      </c>
      <c r="Z2322">
        <v>318294.22216800001</v>
      </c>
      <c r="AA2322">
        <v>311716.20458899997</v>
      </c>
      <c r="AB2322">
        <v>9511.6691890000002</v>
      </c>
      <c r="AC2322">
        <v>4157.9364009999999</v>
      </c>
      <c r="AD2322">
        <f>SUM(S2322:AC2322)</f>
        <v>3452972.0338149997</v>
      </c>
      <c r="AE2322">
        <f>SUM(S2322:AA2322)</f>
        <v>3439302.4282249999</v>
      </c>
    </row>
    <row r="2323" spans="1:31" x14ac:dyDescent="0.2">
      <c r="A2323">
        <v>2594</v>
      </c>
      <c r="B2323">
        <v>1</v>
      </c>
      <c r="C2323" t="s">
        <v>5256</v>
      </c>
      <c r="D2323" t="s">
        <v>2</v>
      </c>
      <c r="E2323" t="s">
        <v>2</v>
      </c>
      <c r="F2323" t="s">
        <v>2</v>
      </c>
      <c r="G2323" t="s">
        <v>2</v>
      </c>
      <c r="H2323">
        <v>44.6</v>
      </c>
      <c r="I2323">
        <v>327</v>
      </c>
      <c r="J2323">
        <v>36054</v>
      </c>
      <c r="K2323" t="s">
        <v>5257</v>
      </c>
      <c r="L2323">
        <v>33</v>
      </c>
      <c r="M2323">
        <v>33</v>
      </c>
      <c r="N2323">
        <v>1</v>
      </c>
      <c r="O2323">
        <v>33</v>
      </c>
      <c r="P2323">
        <v>33</v>
      </c>
      <c r="Q2323">
        <v>33</v>
      </c>
      <c r="R2323">
        <v>33</v>
      </c>
      <c r="S2323">
        <v>7523035.2670900002</v>
      </c>
      <c r="T2323">
        <v>6780914.2729500001</v>
      </c>
      <c r="U2323">
        <v>7396499.4970699996</v>
      </c>
      <c r="V2323">
        <v>5326966.8342300002</v>
      </c>
      <c r="W2323">
        <v>4876596.4118600003</v>
      </c>
      <c r="X2323">
        <v>4975434.0358899999</v>
      </c>
      <c r="Y2323">
        <v>5692935.6721200002</v>
      </c>
      <c r="Z2323">
        <v>4890570.4509300003</v>
      </c>
      <c r="AA2323">
        <v>5593750.4716800004</v>
      </c>
      <c r="AB2323">
        <v>142643.23113900001</v>
      </c>
      <c r="AC2323">
        <v>107754.758514</v>
      </c>
      <c r="AD2323">
        <f>SUM(S2323:AC2323)</f>
        <v>53307100.903472997</v>
      </c>
      <c r="AE2323">
        <f>SUM(S2323:AA2323)</f>
        <v>53056702.913819999</v>
      </c>
    </row>
    <row r="2324" spans="1:31" x14ac:dyDescent="0.2">
      <c r="A2324">
        <v>2595</v>
      </c>
      <c r="B2324">
        <v>1</v>
      </c>
      <c r="C2324" t="s">
        <v>5258</v>
      </c>
      <c r="D2324" t="s">
        <v>2</v>
      </c>
      <c r="E2324" t="s">
        <v>2</v>
      </c>
      <c r="F2324" t="s">
        <v>2</v>
      </c>
      <c r="G2324" t="s">
        <v>2</v>
      </c>
      <c r="H2324">
        <v>39</v>
      </c>
      <c r="I2324">
        <v>154</v>
      </c>
      <c r="J2324">
        <v>17134</v>
      </c>
      <c r="K2324" t="s">
        <v>5259</v>
      </c>
      <c r="L2324">
        <v>12</v>
      </c>
      <c r="M2324">
        <v>12</v>
      </c>
      <c r="N2324">
        <v>1</v>
      </c>
      <c r="O2324">
        <v>12</v>
      </c>
      <c r="P2324">
        <v>12</v>
      </c>
      <c r="Q2324">
        <v>12</v>
      </c>
      <c r="R2324">
        <v>12</v>
      </c>
      <c r="S2324">
        <v>587836.59863499994</v>
      </c>
      <c r="T2324">
        <v>629731.99121100002</v>
      </c>
      <c r="U2324">
        <v>745000.26464800001</v>
      </c>
      <c r="V2324">
        <v>725384.19433700002</v>
      </c>
      <c r="W2324">
        <v>756888.20605499996</v>
      </c>
      <c r="X2324">
        <v>687064.82324399997</v>
      </c>
      <c r="Y2324">
        <v>597255.56103500002</v>
      </c>
      <c r="Z2324">
        <v>501864.34912199999</v>
      </c>
      <c r="AA2324">
        <v>544630.70117300004</v>
      </c>
      <c r="AB2324">
        <v>16880.875794</v>
      </c>
      <c r="AC2324">
        <v>11828.924958</v>
      </c>
      <c r="AD2324">
        <f>SUM(S2324:AC2324)</f>
        <v>5804366.490212</v>
      </c>
      <c r="AE2324">
        <f>SUM(S2324:AA2324)</f>
        <v>5775656.68946</v>
      </c>
    </row>
    <row r="2325" spans="1:31" x14ac:dyDescent="0.2">
      <c r="A2325">
        <v>2596</v>
      </c>
      <c r="B2325">
        <v>1</v>
      </c>
      <c r="C2325" t="s">
        <v>5260</v>
      </c>
      <c r="D2325" t="s">
        <v>2</v>
      </c>
      <c r="E2325" t="s">
        <v>2</v>
      </c>
      <c r="F2325" t="s">
        <v>2</v>
      </c>
      <c r="G2325" t="s">
        <v>2</v>
      </c>
      <c r="H2325">
        <v>18.399999999999999</v>
      </c>
      <c r="I2325">
        <v>640</v>
      </c>
      <c r="J2325">
        <v>71420</v>
      </c>
      <c r="K2325" t="s">
        <v>5261</v>
      </c>
      <c r="L2325">
        <v>16</v>
      </c>
      <c r="M2325">
        <v>16</v>
      </c>
      <c r="N2325">
        <v>1</v>
      </c>
      <c r="O2325">
        <v>16</v>
      </c>
      <c r="P2325">
        <v>16</v>
      </c>
      <c r="Q2325">
        <v>16</v>
      </c>
      <c r="R2325">
        <v>16</v>
      </c>
      <c r="S2325">
        <v>880281.29443300003</v>
      </c>
      <c r="T2325">
        <v>958332.94586099999</v>
      </c>
      <c r="U2325">
        <v>1024859.24927</v>
      </c>
      <c r="V2325">
        <v>1147850.6059600001</v>
      </c>
      <c r="W2325">
        <v>1133830.23486</v>
      </c>
      <c r="X2325">
        <v>1098131.6657700001</v>
      </c>
      <c r="Y2325">
        <v>912624.24609699997</v>
      </c>
      <c r="Z2325">
        <v>812570.69311500003</v>
      </c>
      <c r="AA2325">
        <v>865641.25500400004</v>
      </c>
      <c r="AB2325">
        <v>20319.484374</v>
      </c>
      <c r="AC2325">
        <v>17168.095673</v>
      </c>
      <c r="AD2325">
        <f>SUM(S2325:AC2325)</f>
        <v>8871609.7704170011</v>
      </c>
      <c r="AE2325">
        <f>SUM(S2325:AA2325)</f>
        <v>8834122.1903700009</v>
      </c>
    </row>
    <row r="2326" spans="1:31" x14ac:dyDescent="0.2">
      <c r="A2326">
        <v>2597</v>
      </c>
      <c r="B2326">
        <v>1</v>
      </c>
      <c r="C2326" t="s">
        <v>5262</v>
      </c>
      <c r="D2326" t="s">
        <v>2</v>
      </c>
      <c r="E2326" t="s">
        <v>2</v>
      </c>
      <c r="F2326" t="s">
        <v>2</v>
      </c>
      <c r="G2326" t="s">
        <v>2</v>
      </c>
      <c r="H2326">
        <v>6.7</v>
      </c>
      <c r="I2326">
        <v>627</v>
      </c>
      <c r="J2326">
        <v>70733</v>
      </c>
      <c r="K2326" t="s">
        <v>5263</v>
      </c>
      <c r="L2326">
        <v>4</v>
      </c>
      <c r="M2326">
        <v>4</v>
      </c>
      <c r="N2326">
        <v>1</v>
      </c>
      <c r="O2326">
        <v>4</v>
      </c>
      <c r="P2326">
        <v>4</v>
      </c>
      <c r="Q2326">
        <v>4</v>
      </c>
      <c r="R2326">
        <v>4</v>
      </c>
      <c r="S2326">
        <v>111311.40917899999</v>
      </c>
      <c r="T2326">
        <v>104569.96875099999</v>
      </c>
      <c r="U2326">
        <v>118818.334961</v>
      </c>
      <c r="V2326">
        <v>110194.40918</v>
      </c>
      <c r="W2326">
        <v>111258.387695</v>
      </c>
      <c r="X2326">
        <v>116376.38867099999</v>
      </c>
      <c r="Y2326">
        <v>300900.339844</v>
      </c>
      <c r="Z2326">
        <v>241219.027344</v>
      </c>
      <c r="AA2326">
        <v>285143.39257800003</v>
      </c>
      <c r="AB2326">
        <v>7600.9282219999996</v>
      </c>
      <c r="AC2326">
        <v>6695.2559510000001</v>
      </c>
      <c r="AD2326">
        <f>SUM(S2326:AC2326)</f>
        <v>1514087.8423759998</v>
      </c>
      <c r="AE2326">
        <f>SUM(S2326:AA2326)</f>
        <v>1499791.658203</v>
      </c>
    </row>
    <row r="2327" spans="1:31" x14ac:dyDescent="0.2">
      <c r="A2327">
        <v>2598</v>
      </c>
      <c r="B2327">
        <v>1</v>
      </c>
      <c r="C2327" t="s">
        <v>5264</v>
      </c>
      <c r="D2327" t="s">
        <v>5265</v>
      </c>
      <c r="E2327" t="s">
        <v>2</v>
      </c>
      <c r="F2327" t="s">
        <v>2</v>
      </c>
      <c r="G2327" t="s">
        <v>2</v>
      </c>
      <c r="H2327">
        <v>43.8</v>
      </c>
      <c r="I2327">
        <v>121</v>
      </c>
      <c r="J2327">
        <v>13641</v>
      </c>
      <c r="K2327" t="s">
        <v>5266</v>
      </c>
      <c r="L2327">
        <v>31</v>
      </c>
      <c r="M2327">
        <v>31</v>
      </c>
      <c r="N2327">
        <v>1</v>
      </c>
      <c r="O2327">
        <v>31</v>
      </c>
      <c r="P2327">
        <v>31</v>
      </c>
      <c r="Q2327">
        <v>31</v>
      </c>
      <c r="R2327">
        <v>31</v>
      </c>
      <c r="S2327">
        <v>36612292.753799997</v>
      </c>
      <c r="T2327">
        <v>35548662.217399999</v>
      </c>
      <c r="U2327">
        <v>38952190.721699998</v>
      </c>
      <c r="V2327">
        <v>29611658.393399999</v>
      </c>
      <c r="W2327">
        <v>29885064.106800001</v>
      </c>
      <c r="X2327">
        <v>28922740.090500001</v>
      </c>
      <c r="Y2327">
        <v>26526810.536499999</v>
      </c>
      <c r="Z2327">
        <v>23947688.3387</v>
      </c>
      <c r="AA2327">
        <v>26679092.690900002</v>
      </c>
      <c r="AB2327">
        <v>769140.35653700004</v>
      </c>
      <c r="AC2327">
        <v>359356.27987600002</v>
      </c>
      <c r="AD2327">
        <f>SUM(S2327:AC2327)</f>
        <v>277814696.48611295</v>
      </c>
      <c r="AE2327">
        <f>SUM(S2327:AA2327)</f>
        <v>276686199.84969997</v>
      </c>
    </row>
    <row r="2328" spans="1:31" x14ac:dyDescent="0.2">
      <c r="A2328">
        <v>2599</v>
      </c>
      <c r="B2328">
        <v>1</v>
      </c>
      <c r="C2328" t="s">
        <v>5267</v>
      </c>
      <c r="D2328" t="s">
        <v>2</v>
      </c>
      <c r="E2328" t="s">
        <v>2</v>
      </c>
      <c r="F2328" t="s">
        <v>2</v>
      </c>
      <c r="G2328" t="s">
        <v>2</v>
      </c>
      <c r="H2328">
        <v>15</v>
      </c>
      <c r="I2328">
        <v>253</v>
      </c>
      <c r="J2328">
        <v>30305</v>
      </c>
      <c r="K2328" t="s">
        <v>5268</v>
      </c>
      <c r="L2328">
        <v>7</v>
      </c>
      <c r="M2328">
        <v>7</v>
      </c>
      <c r="N2328">
        <v>1</v>
      </c>
      <c r="O2328">
        <v>7</v>
      </c>
      <c r="P2328">
        <v>7</v>
      </c>
      <c r="Q2328">
        <v>7</v>
      </c>
      <c r="R2328">
        <v>7</v>
      </c>
      <c r="S2328">
        <v>1158210.9043000001</v>
      </c>
      <c r="T2328">
        <v>900349.625978</v>
      </c>
      <c r="U2328">
        <v>1049306.82617</v>
      </c>
      <c r="V2328">
        <v>661557.39941299998</v>
      </c>
      <c r="W2328">
        <v>654999.26464900002</v>
      </c>
      <c r="X2328">
        <v>676158.29492300004</v>
      </c>
      <c r="Y2328">
        <v>1058478.2265600001</v>
      </c>
      <c r="Z2328">
        <v>1080522.59473</v>
      </c>
      <c r="AA2328">
        <v>1162254.3964800001</v>
      </c>
      <c r="AB2328">
        <v>38070.440307999997</v>
      </c>
      <c r="AC2328">
        <v>26389.64618</v>
      </c>
      <c r="AD2328">
        <f>SUM(S2328:AC2328)</f>
        <v>8466297.6196910013</v>
      </c>
      <c r="AE2328">
        <f>SUM(S2328:AA2328)</f>
        <v>8401837.5332030002</v>
      </c>
    </row>
    <row r="2329" spans="1:31" x14ac:dyDescent="0.2">
      <c r="A2329">
        <v>2600</v>
      </c>
      <c r="B2329">
        <v>1</v>
      </c>
      <c r="C2329" t="s">
        <v>5269</v>
      </c>
      <c r="D2329" t="s">
        <v>2</v>
      </c>
      <c r="E2329" t="s">
        <v>2</v>
      </c>
      <c r="F2329" t="s">
        <v>2</v>
      </c>
      <c r="G2329" t="s">
        <v>2</v>
      </c>
      <c r="H2329">
        <v>25.5</v>
      </c>
      <c r="I2329">
        <v>1151</v>
      </c>
      <c r="J2329">
        <v>130216</v>
      </c>
      <c r="K2329" t="s">
        <v>5270</v>
      </c>
      <c r="L2329">
        <v>47</v>
      </c>
      <c r="M2329">
        <v>47</v>
      </c>
      <c r="N2329">
        <v>1</v>
      </c>
      <c r="O2329">
        <v>47</v>
      </c>
      <c r="P2329">
        <v>47</v>
      </c>
      <c r="Q2329">
        <v>47</v>
      </c>
      <c r="R2329">
        <v>47</v>
      </c>
      <c r="S2329">
        <v>5892163.5224599997</v>
      </c>
      <c r="T2329">
        <v>5199481.5969200004</v>
      </c>
      <c r="U2329">
        <v>6026599.7470699996</v>
      </c>
      <c r="V2329">
        <v>5208651.8794</v>
      </c>
      <c r="W2329">
        <v>4632685.12524</v>
      </c>
      <c r="X2329">
        <v>5109085.4365299996</v>
      </c>
      <c r="Y2329">
        <v>5118734.0523699997</v>
      </c>
      <c r="Z2329">
        <v>4628909.2382800002</v>
      </c>
      <c r="AA2329">
        <v>4977308.3360599997</v>
      </c>
      <c r="AB2329">
        <v>154802.296967</v>
      </c>
      <c r="AC2329">
        <v>127580.246919</v>
      </c>
      <c r="AD2329">
        <f>SUM(S2329:AC2329)</f>
        <v>47076001.478216</v>
      </c>
      <c r="AE2329">
        <f>SUM(S2329:AA2329)</f>
        <v>46793618.934330001</v>
      </c>
    </row>
    <row r="2330" spans="1:31" x14ac:dyDescent="0.2">
      <c r="A2330">
        <v>2601</v>
      </c>
      <c r="B2330">
        <v>1</v>
      </c>
      <c r="C2330" t="s">
        <v>5271</v>
      </c>
      <c r="D2330" t="s">
        <v>2</v>
      </c>
      <c r="E2330" t="s">
        <v>2</v>
      </c>
      <c r="F2330" t="s">
        <v>2</v>
      </c>
      <c r="G2330" t="s">
        <v>2</v>
      </c>
      <c r="H2330">
        <v>21.2</v>
      </c>
      <c r="I2330">
        <v>902</v>
      </c>
      <c r="J2330">
        <v>104216</v>
      </c>
      <c r="K2330" t="s">
        <v>5272</v>
      </c>
      <c r="L2330">
        <v>28</v>
      </c>
      <c r="M2330">
        <v>28</v>
      </c>
      <c r="N2330">
        <v>1</v>
      </c>
      <c r="O2330">
        <v>28</v>
      </c>
      <c r="P2330">
        <v>28</v>
      </c>
      <c r="Q2330">
        <v>28</v>
      </c>
      <c r="R2330">
        <v>28</v>
      </c>
      <c r="S2330">
        <v>2413314.99756</v>
      </c>
      <c r="T2330">
        <v>2304851.0556700001</v>
      </c>
      <c r="U2330">
        <v>2522144.59131</v>
      </c>
      <c r="V2330">
        <v>1832334.2890600001</v>
      </c>
      <c r="W2330">
        <v>1626567.9152800001</v>
      </c>
      <c r="X2330">
        <v>1661509.3347199999</v>
      </c>
      <c r="Y2330">
        <v>1811520.9284699999</v>
      </c>
      <c r="Z2330">
        <v>1652437.7133800001</v>
      </c>
      <c r="AA2330">
        <v>1730935.0869100001</v>
      </c>
      <c r="AB2330">
        <v>43292.225554999997</v>
      </c>
      <c r="AC2330">
        <v>29791.561097000002</v>
      </c>
      <c r="AD2330">
        <f>SUM(S2330:AC2330)</f>
        <v>17628699.699012</v>
      </c>
      <c r="AE2330">
        <f>SUM(S2330:AA2330)</f>
        <v>17555615.912360001</v>
      </c>
    </row>
    <row r="2331" spans="1:31" x14ac:dyDescent="0.2">
      <c r="A2331">
        <v>2602</v>
      </c>
      <c r="B2331">
        <v>1</v>
      </c>
      <c r="C2331" t="s">
        <v>5273</v>
      </c>
      <c r="D2331" t="s">
        <v>2</v>
      </c>
      <c r="E2331" t="s">
        <v>2</v>
      </c>
      <c r="F2331" t="s">
        <v>2</v>
      </c>
      <c r="G2331" t="s">
        <v>2</v>
      </c>
      <c r="H2331">
        <v>23.2</v>
      </c>
      <c r="I2331">
        <v>298</v>
      </c>
      <c r="J2331">
        <v>32638</v>
      </c>
      <c r="K2331" t="s">
        <v>5274</v>
      </c>
      <c r="L2331">
        <v>19</v>
      </c>
      <c r="M2331">
        <v>19</v>
      </c>
      <c r="N2331">
        <v>1</v>
      </c>
      <c r="O2331">
        <v>19</v>
      </c>
      <c r="P2331">
        <v>19</v>
      </c>
      <c r="Q2331">
        <v>19</v>
      </c>
      <c r="R2331">
        <v>19</v>
      </c>
      <c r="S2331">
        <v>1627865.71582</v>
      </c>
      <c r="T2331">
        <v>1583510.35938</v>
      </c>
      <c r="U2331">
        <v>1726489.31812</v>
      </c>
      <c r="V2331">
        <v>2335330.3632800002</v>
      </c>
      <c r="W2331">
        <v>2118193.5434599998</v>
      </c>
      <c r="X2331">
        <v>2206202.2993200002</v>
      </c>
      <c r="Y2331">
        <v>2107886.1552800001</v>
      </c>
      <c r="Z2331">
        <v>1809376.2424300001</v>
      </c>
      <c r="AA2331">
        <v>2022032.5861800001</v>
      </c>
      <c r="AB2331">
        <v>43043.462372000002</v>
      </c>
      <c r="AC2331">
        <v>33158.562378000002</v>
      </c>
      <c r="AD2331">
        <f>SUM(S2331:AC2331)</f>
        <v>17613088.608020004</v>
      </c>
      <c r="AE2331">
        <f>SUM(S2331:AA2331)</f>
        <v>17536886.583270002</v>
      </c>
    </row>
    <row r="2332" spans="1:31" x14ac:dyDescent="0.2">
      <c r="A2332">
        <v>2603</v>
      </c>
      <c r="B2332">
        <v>1</v>
      </c>
      <c r="C2332" t="s">
        <v>5275</v>
      </c>
      <c r="D2332" t="s">
        <v>2</v>
      </c>
      <c r="E2332" t="s">
        <v>2</v>
      </c>
      <c r="F2332" t="s">
        <v>2</v>
      </c>
      <c r="G2332" t="s">
        <v>2</v>
      </c>
      <c r="H2332">
        <v>22.6</v>
      </c>
      <c r="I2332">
        <v>394</v>
      </c>
      <c r="J2332">
        <v>45443</v>
      </c>
      <c r="K2332" t="s">
        <v>5276</v>
      </c>
      <c r="L2332">
        <v>16</v>
      </c>
      <c r="M2332">
        <v>16</v>
      </c>
      <c r="N2332">
        <v>1</v>
      </c>
      <c r="O2332">
        <v>16</v>
      </c>
      <c r="P2332">
        <v>16</v>
      </c>
      <c r="Q2332">
        <v>16</v>
      </c>
      <c r="R2332">
        <v>16</v>
      </c>
      <c r="S2332">
        <v>1230153.2255899999</v>
      </c>
      <c r="T2332">
        <v>1065893.8969699999</v>
      </c>
      <c r="U2332">
        <v>1142932.98731</v>
      </c>
      <c r="V2332">
        <v>1156454.7480500001</v>
      </c>
      <c r="W2332">
        <v>877737.30810599995</v>
      </c>
      <c r="X2332">
        <v>1028213.11279</v>
      </c>
      <c r="Y2332">
        <v>1779719.8198200001</v>
      </c>
      <c r="Z2332">
        <v>1534224.8505899999</v>
      </c>
      <c r="AA2332">
        <v>1740377.5400400001</v>
      </c>
      <c r="AB2332">
        <v>59042.775513000001</v>
      </c>
      <c r="AC2332">
        <v>44165.904664000002</v>
      </c>
      <c r="AD2332">
        <f>SUM(S2332:AC2332)</f>
        <v>11658916.169443</v>
      </c>
      <c r="AE2332">
        <f>SUM(S2332:AA2332)</f>
        <v>11555707.489265999</v>
      </c>
    </row>
    <row r="2333" spans="1:31" x14ac:dyDescent="0.2">
      <c r="A2333">
        <v>2604</v>
      </c>
      <c r="B2333">
        <v>1</v>
      </c>
      <c r="C2333" t="s">
        <v>5277</v>
      </c>
      <c r="D2333" t="s">
        <v>2</v>
      </c>
      <c r="E2333" t="s">
        <v>2</v>
      </c>
      <c r="F2333" t="s">
        <v>2</v>
      </c>
      <c r="G2333" t="s">
        <v>2</v>
      </c>
      <c r="H2333">
        <v>53.1</v>
      </c>
      <c r="I2333">
        <v>326</v>
      </c>
      <c r="J2333">
        <v>36670</v>
      </c>
      <c r="K2333" t="s">
        <v>5278</v>
      </c>
      <c r="L2333">
        <v>58</v>
      </c>
      <c r="M2333">
        <v>58</v>
      </c>
      <c r="N2333">
        <v>1</v>
      </c>
      <c r="O2333">
        <v>58</v>
      </c>
      <c r="P2333">
        <v>58</v>
      </c>
      <c r="Q2333">
        <v>58</v>
      </c>
      <c r="R2333">
        <v>58</v>
      </c>
      <c r="S2333">
        <v>19131415.3904</v>
      </c>
      <c r="T2333">
        <v>18617146.487100001</v>
      </c>
      <c r="U2333">
        <v>20132477.408799998</v>
      </c>
      <c r="V2333">
        <v>16347417.4924</v>
      </c>
      <c r="W2333">
        <v>17225478.568799999</v>
      </c>
      <c r="X2333">
        <v>15977154.7236</v>
      </c>
      <c r="Y2333">
        <v>20455920.609099999</v>
      </c>
      <c r="Z2333">
        <v>17484740.0876</v>
      </c>
      <c r="AA2333">
        <v>20604702.661699999</v>
      </c>
      <c r="AB2333">
        <v>601167.58713200002</v>
      </c>
      <c r="AC2333">
        <v>404419.52477999998</v>
      </c>
      <c r="AD2333">
        <f>SUM(S2333:AC2333)</f>
        <v>166982040.54141203</v>
      </c>
      <c r="AE2333">
        <f>SUM(S2333:AA2333)</f>
        <v>165976453.42950001</v>
      </c>
    </row>
    <row r="2334" spans="1:31" x14ac:dyDescent="0.2">
      <c r="A2334">
        <v>2605</v>
      </c>
      <c r="B2334">
        <v>1</v>
      </c>
      <c r="C2334" t="s">
        <v>5279</v>
      </c>
      <c r="D2334" t="s">
        <v>2</v>
      </c>
      <c r="E2334" t="s">
        <v>2</v>
      </c>
      <c r="F2334" t="s">
        <v>2</v>
      </c>
      <c r="G2334" t="s">
        <v>2</v>
      </c>
      <c r="H2334">
        <v>23.3</v>
      </c>
      <c r="I2334">
        <v>473</v>
      </c>
      <c r="J2334">
        <v>54927</v>
      </c>
      <c r="K2334" t="s">
        <v>5280</v>
      </c>
      <c r="L2334">
        <v>42</v>
      </c>
      <c r="M2334">
        <v>42</v>
      </c>
      <c r="N2334">
        <v>1</v>
      </c>
      <c r="O2334">
        <v>42</v>
      </c>
      <c r="P2334">
        <v>42</v>
      </c>
      <c r="Q2334">
        <v>42</v>
      </c>
      <c r="R2334">
        <v>42</v>
      </c>
      <c r="S2334">
        <v>22837380.131000001</v>
      </c>
      <c r="T2334">
        <v>19468411.291700002</v>
      </c>
      <c r="U2334">
        <v>21206298.045400001</v>
      </c>
      <c r="V2334">
        <v>16258814.2465</v>
      </c>
      <c r="W2334">
        <v>15836135.2434</v>
      </c>
      <c r="X2334">
        <v>16280881.126499999</v>
      </c>
      <c r="Y2334">
        <v>22200895.024900001</v>
      </c>
      <c r="Z2334">
        <v>19320637.6895</v>
      </c>
      <c r="AA2334">
        <v>22545464.622099999</v>
      </c>
      <c r="AB2334">
        <v>609134.61560100003</v>
      </c>
      <c r="AC2334">
        <v>456148.43084799999</v>
      </c>
      <c r="AD2334">
        <f>SUM(S2334:AC2334)</f>
        <v>177020200.46744901</v>
      </c>
      <c r="AE2334">
        <f>SUM(S2334:AA2334)</f>
        <v>175954917.421</v>
      </c>
    </row>
    <row r="2335" spans="1:31" x14ac:dyDescent="0.2">
      <c r="A2335">
        <v>2606</v>
      </c>
      <c r="B2335">
        <v>1</v>
      </c>
      <c r="C2335" t="s">
        <v>5281</v>
      </c>
      <c r="D2335" t="s">
        <v>2</v>
      </c>
      <c r="E2335" t="s">
        <v>2</v>
      </c>
      <c r="F2335" t="s">
        <v>2</v>
      </c>
      <c r="G2335" t="s">
        <v>2</v>
      </c>
      <c r="H2335">
        <v>26.7</v>
      </c>
      <c r="I2335">
        <v>587</v>
      </c>
      <c r="J2335">
        <v>65264</v>
      </c>
      <c r="K2335" t="s">
        <v>5282</v>
      </c>
      <c r="L2335">
        <v>28</v>
      </c>
      <c r="M2335">
        <v>28</v>
      </c>
      <c r="N2335">
        <v>1</v>
      </c>
      <c r="O2335">
        <v>28</v>
      </c>
      <c r="P2335">
        <v>28</v>
      </c>
      <c r="Q2335">
        <v>28</v>
      </c>
      <c r="R2335">
        <v>28</v>
      </c>
      <c r="S2335">
        <v>2976392.1843300001</v>
      </c>
      <c r="T2335">
        <v>2968155.2424900001</v>
      </c>
      <c r="U2335">
        <v>3122616.47162</v>
      </c>
      <c r="V2335">
        <v>2457072.5463899998</v>
      </c>
      <c r="W2335">
        <v>2481983.2773500001</v>
      </c>
      <c r="X2335">
        <v>2516431.3353900001</v>
      </c>
      <c r="Y2335">
        <v>3750502.0863600001</v>
      </c>
      <c r="Z2335">
        <v>3251867.47046</v>
      </c>
      <c r="AA2335">
        <v>3728361.96851</v>
      </c>
      <c r="AB2335">
        <v>69502.319734000004</v>
      </c>
      <c r="AC2335">
        <v>50929.224304000003</v>
      </c>
      <c r="AD2335">
        <f>SUM(S2335:AC2335)</f>
        <v>27373814.126938004</v>
      </c>
      <c r="AE2335">
        <f>SUM(S2335:AA2335)</f>
        <v>27253382.582900003</v>
      </c>
    </row>
    <row r="2336" spans="1:31" x14ac:dyDescent="0.2">
      <c r="A2336">
        <v>2607</v>
      </c>
      <c r="B2336">
        <v>1</v>
      </c>
      <c r="C2336" t="s">
        <v>5283</v>
      </c>
      <c r="D2336" t="s">
        <v>2</v>
      </c>
      <c r="E2336" t="s">
        <v>2</v>
      </c>
      <c r="F2336" t="s">
        <v>2</v>
      </c>
      <c r="G2336" t="s">
        <v>2</v>
      </c>
      <c r="H2336">
        <v>8.4</v>
      </c>
      <c r="I2336">
        <v>1034</v>
      </c>
      <c r="J2336">
        <v>116881</v>
      </c>
      <c r="K2336" t="s">
        <v>5284</v>
      </c>
      <c r="L2336">
        <v>9</v>
      </c>
      <c r="M2336">
        <v>9</v>
      </c>
      <c r="N2336">
        <v>1</v>
      </c>
      <c r="O2336">
        <v>9</v>
      </c>
      <c r="P2336">
        <v>9</v>
      </c>
      <c r="Q2336">
        <v>9</v>
      </c>
      <c r="R2336">
        <v>9</v>
      </c>
      <c r="S2336">
        <v>180642.601563</v>
      </c>
      <c r="T2336">
        <v>180427.59716800001</v>
      </c>
      <c r="U2336">
        <v>203079.01440399999</v>
      </c>
      <c r="V2336">
        <v>271232.09277400002</v>
      </c>
      <c r="W2336">
        <v>261045.406739</v>
      </c>
      <c r="X2336">
        <v>270288.160645</v>
      </c>
      <c r="Y2336">
        <v>235939.004395</v>
      </c>
      <c r="Z2336">
        <v>214451.324708</v>
      </c>
      <c r="AA2336">
        <v>215085.683105</v>
      </c>
      <c r="AB2336">
        <v>5210.7630310000004</v>
      </c>
      <c r="AC2336">
        <v>5018.8814069999999</v>
      </c>
      <c r="AD2336">
        <f>SUM(S2336:AC2336)</f>
        <v>2042420.529939</v>
      </c>
      <c r="AE2336">
        <f>SUM(S2336:AA2336)</f>
        <v>2032190.8855010001</v>
      </c>
    </row>
    <row r="2337" spans="1:31" x14ac:dyDescent="0.2">
      <c r="A2337">
        <v>2608</v>
      </c>
      <c r="B2337">
        <v>1</v>
      </c>
      <c r="C2337" t="s">
        <v>5285</v>
      </c>
      <c r="D2337" t="s">
        <v>2</v>
      </c>
      <c r="E2337" t="s">
        <v>2</v>
      </c>
      <c r="F2337" t="s">
        <v>2</v>
      </c>
      <c r="G2337" t="s">
        <v>2</v>
      </c>
      <c r="H2337">
        <v>31.9</v>
      </c>
      <c r="I2337">
        <v>141</v>
      </c>
      <c r="J2337">
        <v>15907</v>
      </c>
      <c r="K2337" t="s">
        <v>5286</v>
      </c>
      <c r="L2337">
        <v>19</v>
      </c>
      <c r="M2337">
        <v>19</v>
      </c>
      <c r="N2337">
        <v>1</v>
      </c>
      <c r="O2337">
        <v>19</v>
      </c>
      <c r="P2337">
        <v>19</v>
      </c>
      <c r="Q2337">
        <v>19</v>
      </c>
      <c r="R2337">
        <v>19</v>
      </c>
      <c r="S2337">
        <v>2034360.66943</v>
      </c>
      <c r="T2337">
        <v>1676662.6132799999</v>
      </c>
      <c r="U2337">
        <v>2074465.26563</v>
      </c>
      <c r="V2337">
        <v>1294249.70068</v>
      </c>
      <c r="W2337">
        <v>1102815.85938</v>
      </c>
      <c r="X2337">
        <v>1179055.77881</v>
      </c>
      <c r="Y2337">
        <v>2021337.96973</v>
      </c>
      <c r="Z2337">
        <v>1784388.2568399999</v>
      </c>
      <c r="AA2337">
        <v>1975328.80274</v>
      </c>
      <c r="AB2337">
        <v>69687.499022999997</v>
      </c>
      <c r="AC2337">
        <v>48564.002377999997</v>
      </c>
      <c r="AD2337">
        <f>SUM(S2337:AC2337)</f>
        <v>15260916.417921001</v>
      </c>
      <c r="AE2337">
        <f>SUM(S2337:AA2337)</f>
        <v>15142664.916520001</v>
      </c>
    </row>
    <row r="2338" spans="1:31" x14ac:dyDescent="0.2">
      <c r="A2338">
        <v>2609</v>
      </c>
      <c r="B2338">
        <v>1</v>
      </c>
      <c r="C2338" t="s">
        <v>5287</v>
      </c>
      <c r="D2338" t="s">
        <v>2</v>
      </c>
      <c r="E2338" t="s">
        <v>2</v>
      </c>
      <c r="F2338" t="s">
        <v>2</v>
      </c>
      <c r="G2338" t="s">
        <v>2</v>
      </c>
      <c r="H2338">
        <v>22.3</v>
      </c>
      <c r="I2338">
        <v>1150</v>
      </c>
      <c r="J2338">
        <v>133007</v>
      </c>
      <c r="K2338" t="s">
        <v>5288</v>
      </c>
      <c r="L2338">
        <v>53</v>
      </c>
      <c r="M2338">
        <v>53</v>
      </c>
      <c r="N2338">
        <v>1</v>
      </c>
      <c r="O2338">
        <v>53</v>
      </c>
      <c r="P2338">
        <v>53</v>
      </c>
      <c r="Q2338">
        <v>53</v>
      </c>
      <c r="R2338">
        <v>53</v>
      </c>
      <c r="S2338">
        <v>5698762.7617199998</v>
      </c>
      <c r="T2338">
        <v>5069092.5893599996</v>
      </c>
      <c r="U2338">
        <v>5961206.5917999996</v>
      </c>
      <c r="V2338">
        <v>4746943.8378900001</v>
      </c>
      <c r="W2338">
        <v>3954080.21631</v>
      </c>
      <c r="X2338">
        <v>4395374.5444400003</v>
      </c>
      <c r="Y2338">
        <v>4540232.49756</v>
      </c>
      <c r="Z2338">
        <v>4083102.9245600002</v>
      </c>
      <c r="AA2338">
        <v>4551023.8869700003</v>
      </c>
      <c r="AB2338">
        <v>147281.417907</v>
      </c>
      <c r="AC2338">
        <v>115293.7836</v>
      </c>
      <c r="AD2338">
        <f>SUM(S2338:AC2338)</f>
        <v>43262395.052117005</v>
      </c>
      <c r="AE2338">
        <f>SUM(S2338:AA2338)</f>
        <v>42999819.850610003</v>
      </c>
    </row>
    <row r="2339" spans="1:31" x14ac:dyDescent="0.2">
      <c r="A2339">
        <v>2610</v>
      </c>
      <c r="B2339">
        <v>1</v>
      </c>
      <c r="C2339" t="s">
        <v>5289</v>
      </c>
      <c r="D2339" t="s">
        <v>2</v>
      </c>
      <c r="E2339" t="s">
        <v>2</v>
      </c>
      <c r="F2339" t="s">
        <v>2</v>
      </c>
      <c r="G2339" t="s">
        <v>2</v>
      </c>
      <c r="H2339">
        <v>33.299999999999997</v>
      </c>
      <c r="I2339">
        <v>261</v>
      </c>
      <c r="J2339">
        <v>29556</v>
      </c>
      <c r="K2339" t="s">
        <v>5290</v>
      </c>
      <c r="L2339">
        <v>22</v>
      </c>
      <c r="M2339">
        <v>22</v>
      </c>
      <c r="N2339">
        <v>1</v>
      </c>
      <c r="O2339">
        <v>22</v>
      </c>
      <c r="P2339">
        <v>22</v>
      </c>
      <c r="Q2339">
        <v>22</v>
      </c>
      <c r="R2339">
        <v>22</v>
      </c>
      <c r="S2339">
        <v>5576705.4233400002</v>
      </c>
      <c r="T2339">
        <v>4900574.0527299996</v>
      </c>
      <c r="U2339">
        <v>5830705.2266199999</v>
      </c>
      <c r="V2339">
        <v>5905685.06702</v>
      </c>
      <c r="W2339">
        <v>5652715.7580599999</v>
      </c>
      <c r="X2339">
        <v>5379144.4834599998</v>
      </c>
      <c r="Y2339">
        <v>5012472.3663299996</v>
      </c>
      <c r="Z2339">
        <v>4204766.5843500001</v>
      </c>
      <c r="AA2339">
        <v>4654796.4638099996</v>
      </c>
      <c r="AB2339">
        <v>135174.69769299999</v>
      </c>
      <c r="AC2339">
        <v>97342.864898999993</v>
      </c>
      <c r="AD2339">
        <f>SUM(S2339:AC2339)</f>
        <v>47350082.988311991</v>
      </c>
      <c r="AE2339">
        <f>SUM(S2339:AA2339)</f>
        <v>47117565.425719991</v>
      </c>
    </row>
    <row r="2340" spans="1:31" x14ac:dyDescent="0.2">
      <c r="A2340">
        <v>2611</v>
      </c>
      <c r="B2340">
        <v>1</v>
      </c>
      <c r="C2340" t="s">
        <v>5291</v>
      </c>
      <c r="D2340" t="s">
        <v>2</v>
      </c>
      <c r="E2340" t="s">
        <v>2</v>
      </c>
      <c r="F2340" t="s">
        <v>2</v>
      </c>
      <c r="G2340" t="s">
        <v>2</v>
      </c>
      <c r="H2340">
        <v>16.2</v>
      </c>
      <c r="I2340">
        <v>346</v>
      </c>
      <c r="J2340">
        <v>38889</v>
      </c>
      <c r="K2340" t="s">
        <v>5292</v>
      </c>
      <c r="L2340">
        <v>10</v>
      </c>
      <c r="M2340">
        <v>10</v>
      </c>
      <c r="N2340">
        <v>1</v>
      </c>
      <c r="O2340">
        <v>10</v>
      </c>
      <c r="P2340">
        <v>10</v>
      </c>
      <c r="Q2340">
        <v>10</v>
      </c>
      <c r="R2340">
        <v>10</v>
      </c>
      <c r="S2340">
        <v>682563.99658200005</v>
      </c>
      <c r="T2340">
        <v>640011.70849600004</v>
      </c>
      <c r="U2340">
        <v>676862.65747099998</v>
      </c>
      <c r="V2340">
        <v>595716.60302899999</v>
      </c>
      <c r="W2340">
        <v>552447.79785099998</v>
      </c>
      <c r="X2340">
        <v>570803.30078100006</v>
      </c>
      <c r="Y2340">
        <v>639066.14453299996</v>
      </c>
      <c r="Z2340">
        <v>532564.71093900001</v>
      </c>
      <c r="AA2340">
        <v>675043.37011799996</v>
      </c>
      <c r="AB2340">
        <v>12494.092651000001</v>
      </c>
      <c r="AC2340">
        <v>7620.867859</v>
      </c>
      <c r="AD2340">
        <f>SUM(S2340:AC2340)</f>
        <v>5585195.250310001</v>
      </c>
      <c r="AE2340">
        <f>SUM(S2340:AA2340)</f>
        <v>5565080.2898000004</v>
      </c>
    </row>
    <row r="2341" spans="1:31" x14ac:dyDescent="0.2">
      <c r="A2341">
        <v>2612</v>
      </c>
      <c r="B2341">
        <v>1</v>
      </c>
      <c r="C2341" t="s">
        <v>5293</v>
      </c>
      <c r="D2341" t="s">
        <v>2</v>
      </c>
      <c r="E2341" t="s">
        <v>2</v>
      </c>
      <c r="F2341" t="s">
        <v>2</v>
      </c>
      <c r="G2341" t="s">
        <v>2</v>
      </c>
      <c r="H2341">
        <v>21.4</v>
      </c>
      <c r="I2341">
        <v>921</v>
      </c>
      <c r="J2341">
        <v>105490</v>
      </c>
      <c r="K2341" t="s">
        <v>5294</v>
      </c>
      <c r="L2341">
        <v>36</v>
      </c>
      <c r="M2341">
        <v>36</v>
      </c>
      <c r="N2341">
        <v>1</v>
      </c>
      <c r="O2341">
        <v>36</v>
      </c>
      <c r="P2341">
        <v>36</v>
      </c>
      <c r="Q2341">
        <v>36</v>
      </c>
      <c r="R2341">
        <v>36</v>
      </c>
      <c r="S2341">
        <v>3908150.78455</v>
      </c>
      <c r="T2341">
        <v>3241494.84638</v>
      </c>
      <c r="U2341">
        <v>3734853.6962899999</v>
      </c>
      <c r="V2341">
        <v>3552191.5126999998</v>
      </c>
      <c r="W2341">
        <v>3123978.9002100001</v>
      </c>
      <c r="X2341">
        <v>3290612.2317499998</v>
      </c>
      <c r="Y2341">
        <v>5175370.9166299999</v>
      </c>
      <c r="Z2341">
        <v>4519282.1754799997</v>
      </c>
      <c r="AA2341">
        <v>5163844.2756399997</v>
      </c>
      <c r="AB2341">
        <v>144041.92492600001</v>
      </c>
      <c r="AC2341">
        <v>109760.85901099999</v>
      </c>
      <c r="AD2341">
        <f>SUM(S2341:AC2341)</f>
        <v>35963582.123567</v>
      </c>
      <c r="AE2341">
        <f>SUM(S2341:AA2341)</f>
        <v>35709779.33963</v>
      </c>
    </row>
    <row r="2342" spans="1:31" x14ac:dyDescent="0.2">
      <c r="A2342">
        <v>2613</v>
      </c>
      <c r="B2342">
        <v>1</v>
      </c>
      <c r="C2342" t="s">
        <v>5295</v>
      </c>
      <c r="D2342" t="s">
        <v>2</v>
      </c>
      <c r="E2342" t="s">
        <v>2</v>
      </c>
      <c r="F2342" t="s">
        <v>2</v>
      </c>
      <c r="G2342" t="s">
        <v>2</v>
      </c>
      <c r="H2342">
        <v>30.2</v>
      </c>
      <c r="I2342">
        <v>159</v>
      </c>
      <c r="J2342">
        <v>18306</v>
      </c>
      <c r="K2342" t="s">
        <v>5296</v>
      </c>
      <c r="L2342">
        <v>12</v>
      </c>
      <c r="M2342">
        <v>12</v>
      </c>
      <c r="N2342">
        <v>1</v>
      </c>
      <c r="O2342">
        <v>12</v>
      </c>
      <c r="P2342">
        <v>12</v>
      </c>
      <c r="Q2342">
        <v>12</v>
      </c>
      <c r="R2342">
        <v>12</v>
      </c>
      <c r="S2342">
        <v>1604695.12891</v>
      </c>
      <c r="T2342">
        <v>1374831.3691400001</v>
      </c>
      <c r="U2342">
        <v>1729067.2578100001</v>
      </c>
      <c r="V2342">
        <v>1665889.92481</v>
      </c>
      <c r="W2342">
        <v>1649108.8681699999</v>
      </c>
      <c r="X2342">
        <v>1655981.84277</v>
      </c>
      <c r="Y2342">
        <v>1339411.05957</v>
      </c>
      <c r="Z2342">
        <v>1159768.28418</v>
      </c>
      <c r="AA2342">
        <v>1218689.8359399999</v>
      </c>
      <c r="AB2342">
        <v>16319.785644</v>
      </c>
      <c r="AC2342">
        <v>14248.499298000001</v>
      </c>
      <c r="AD2342">
        <f>SUM(S2342:AC2342)</f>
        <v>13428011.856242001</v>
      </c>
      <c r="AE2342">
        <f>SUM(S2342:AA2342)</f>
        <v>13397443.5713</v>
      </c>
    </row>
    <row r="2343" spans="1:31" x14ac:dyDescent="0.2">
      <c r="A2343">
        <v>2614</v>
      </c>
      <c r="B2343">
        <v>1</v>
      </c>
      <c r="C2343" t="s">
        <v>5297</v>
      </c>
      <c r="D2343" t="s">
        <v>2</v>
      </c>
      <c r="E2343" t="s">
        <v>2</v>
      </c>
      <c r="F2343" t="s">
        <v>2</v>
      </c>
      <c r="G2343" t="s">
        <v>2</v>
      </c>
      <c r="H2343">
        <v>19</v>
      </c>
      <c r="I2343">
        <v>630</v>
      </c>
      <c r="J2343">
        <v>72409</v>
      </c>
      <c r="K2343" t="s">
        <v>5298</v>
      </c>
      <c r="L2343">
        <v>24</v>
      </c>
      <c r="M2343">
        <v>24</v>
      </c>
      <c r="N2343">
        <v>1</v>
      </c>
      <c r="O2343">
        <v>24</v>
      </c>
      <c r="P2343">
        <v>24</v>
      </c>
      <c r="Q2343">
        <v>24</v>
      </c>
      <c r="R2343">
        <v>24</v>
      </c>
      <c r="S2343">
        <v>2887875.4511699998</v>
      </c>
      <c r="T2343">
        <v>2530977.5234400001</v>
      </c>
      <c r="U2343">
        <v>2835303.3938000002</v>
      </c>
      <c r="V2343">
        <v>2131503.12256</v>
      </c>
      <c r="W2343">
        <v>1970663.98853</v>
      </c>
      <c r="X2343">
        <v>2279151.2309599998</v>
      </c>
      <c r="Y2343">
        <v>2378692.0847200002</v>
      </c>
      <c r="Z2343">
        <v>2142825.1008299999</v>
      </c>
      <c r="AA2343">
        <v>2201639.8076200001</v>
      </c>
      <c r="AB2343">
        <v>89675.210389</v>
      </c>
      <c r="AC2343">
        <v>56541.556183000001</v>
      </c>
      <c r="AD2343">
        <f>SUM(S2343:AC2343)</f>
        <v>21504848.470201999</v>
      </c>
      <c r="AE2343">
        <f>SUM(S2343:AA2343)</f>
        <v>21358631.70363</v>
      </c>
    </row>
    <row r="2344" spans="1:31" x14ac:dyDescent="0.2">
      <c r="A2344">
        <v>2615</v>
      </c>
      <c r="B2344">
        <v>1</v>
      </c>
      <c r="C2344" t="s">
        <v>5299</v>
      </c>
      <c r="D2344" t="s">
        <v>2</v>
      </c>
      <c r="E2344" t="s">
        <v>2</v>
      </c>
      <c r="F2344" t="s">
        <v>2</v>
      </c>
      <c r="G2344" t="s">
        <v>2</v>
      </c>
      <c r="H2344">
        <v>2.5</v>
      </c>
      <c r="I2344">
        <v>1411</v>
      </c>
      <c r="J2344">
        <v>160536</v>
      </c>
      <c r="K2344" t="s">
        <v>5300</v>
      </c>
      <c r="L2344">
        <v>3</v>
      </c>
      <c r="M2344">
        <v>3</v>
      </c>
      <c r="N2344">
        <v>1</v>
      </c>
      <c r="O2344">
        <v>3</v>
      </c>
      <c r="P2344">
        <v>3</v>
      </c>
      <c r="Q2344">
        <v>3</v>
      </c>
      <c r="R2344">
        <v>3</v>
      </c>
      <c r="S2344">
        <v>115697.13867099999</v>
      </c>
      <c r="T2344">
        <v>98840.705077999999</v>
      </c>
      <c r="U2344">
        <v>113557.892578</v>
      </c>
      <c r="V2344">
        <v>35731.454591000002</v>
      </c>
      <c r="W2344">
        <v>33468.084961</v>
      </c>
      <c r="X2344">
        <v>30390.364258000001</v>
      </c>
      <c r="Y2344">
        <v>72672.6875</v>
      </c>
      <c r="Z2344">
        <v>65561.351563000004</v>
      </c>
      <c r="AA2344">
        <v>77309.818360000005</v>
      </c>
      <c r="AB2344">
        <v>1054.068665</v>
      </c>
      <c r="AC2344">
        <v>562.19018600000004</v>
      </c>
      <c r="AD2344">
        <f>SUM(S2344:AC2344)</f>
        <v>644845.75641099992</v>
      </c>
      <c r="AE2344">
        <f>SUM(S2344:AA2344)</f>
        <v>643229.49755999993</v>
      </c>
    </row>
    <row r="2345" spans="1:31" x14ac:dyDescent="0.2">
      <c r="A2345">
        <v>2616</v>
      </c>
      <c r="B2345">
        <v>1</v>
      </c>
      <c r="C2345" t="s">
        <v>5301</v>
      </c>
      <c r="D2345" t="s">
        <v>2</v>
      </c>
      <c r="E2345" t="s">
        <v>2</v>
      </c>
      <c r="F2345" t="s">
        <v>2</v>
      </c>
      <c r="G2345" t="s">
        <v>2</v>
      </c>
      <c r="H2345">
        <v>48.8</v>
      </c>
      <c r="I2345">
        <v>215</v>
      </c>
      <c r="J2345">
        <v>24119</v>
      </c>
      <c r="K2345" t="s">
        <v>5302</v>
      </c>
      <c r="L2345">
        <v>25</v>
      </c>
      <c r="M2345">
        <v>25</v>
      </c>
      <c r="N2345">
        <v>1</v>
      </c>
      <c r="O2345">
        <v>25</v>
      </c>
      <c r="P2345">
        <v>25</v>
      </c>
      <c r="Q2345">
        <v>25</v>
      </c>
      <c r="R2345">
        <v>25</v>
      </c>
      <c r="S2345">
        <v>6902159.8828100003</v>
      </c>
      <c r="T2345">
        <v>6775286.1545399996</v>
      </c>
      <c r="U2345">
        <v>7767222.9873000002</v>
      </c>
      <c r="V2345">
        <v>7607433.0578600001</v>
      </c>
      <c r="W2345">
        <v>7617080.4223600002</v>
      </c>
      <c r="X2345">
        <v>7432882.7651399998</v>
      </c>
      <c r="Y2345">
        <v>6516623.0141599998</v>
      </c>
      <c r="Z2345">
        <v>5862455.4836400002</v>
      </c>
      <c r="AA2345">
        <v>5616521.5449200002</v>
      </c>
      <c r="AB2345">
        <v>171040.67602499999</v>
      </c>
      <c r="AC2345">
        <v>104501.074706</v>
      </c>
      <c r="AD2345">
        <f>SUM(S2345:AC2345)</f>
        <v>62373207.063461006</v>
      </c>
      <c r="AE2345">
        <f>SUM(S2345:AA2345)</f>
        <v>62097665.312729999</v>
      </c>
    </row>
    <row r="2346" spans="1:31" x14ac:dyDescent="0.2">
      <c r="A2346">
        <v>2617</v>
      </c>
      <c r="B2346">
        <v>1</v>
      </c>
      <c r="C2346" t="s">
        <v>5303</v>
      </c>
      <c r="D2346" t="s">
        <v>2</v>
      </c>
      <c r="E2346" t="s">
        <v>2</v>
      </c>
      <c r="F2346" t="s">
        <v>2</v>
      </c>
      <c r="G2346" t="s">
        <v>2</v>
      </c>
      <c r="H2346">
        <v>20</v>
      </c>
      <c r="I2346">
        <v>220</v>
      </c>
      <c r="J2346">
        <v>24846</v>
      </c>
      <c r="K2346" t="s">
        <v>5304</v>
      </c>
      <c r="L2346">
        <v>4</v>
      </c>
      <c r="M2346">
        <v>4</v>
      </c>
      <c r="N2346">
        <v>1</v>
      </c>
      <c r="O2346">
        <v>4</v>
      </c>
      <c r="P2346">
        <v>4</v>
      </c>
      <c r="Q2346">
        <v>4</v>
      </c>
      <c r="R2346">
        <v>4</v>
      </c>
      <c r="S2346">
        <v>635595.54882699996</v>
      </c>
      <c r="T2346">
        <v>513788.64648499998</v>
      </c>
      <c r="U2346">
        <v>617724.76367300004</v>
      </c>
      <c r="V2346">
        <v>711866.695313</v>
      </c>
      <c r="W2346">
        <v>787546.84375</v>
      </c>
      <c r="X2346">
        <v>672740.992188</v>
      </c>
      <c r="Y2346">
        <v>390103.710938</v>
      </c>
      <c r="Z2346">
        <v>322522.339844</v>
      </c>
      <c r="AA2346">
        <v>337566.45507800003</v>
      </c>
      <c r="AB2346">
        <v>3701.063232</v>
      </c>
      <c r="AC2346">
        <v>1524.488525</v>
      </c>
      <c r="AD2346">
        <f>SUM(S2346:AC2346)</f>
        <v>4994681.5478530005</v>
      </c>
      <c r="AE2346">
        <f>SUM(S2346:AA2346)</f>
        <v>4989455.9960960001</v>
      </c>
    </row>
    <row r="2347" spans="1:31" x14ac:dyDescent="0.2">
      <c r="A2347">
        <v>2618</v>
      </c>
      <c r="B2347">
        <v>1</v>
      </c>
      <c r="C2347" t="s">
        <v>5305</v>
      </c>
      <c r="D2347" t="s">
        <v>2</v>
      </c>
      <c r="E2347" t="s">
        <v>2</v>
      </c>
      <c r="F2347" t="s">
        <v>2</v>
      </c>
      <c r="G2347" t="s">
        <v>2</v>
      </c>
      <c r="H2347">
        <v>8.3000000000000007</v>
      </c>
      <c r="I2347">
        <v>373</v>
      </c>
      <c r="J2347">
        <v>41954</v>
      </c>
      <c r="K2347" t="s">
        <v>5306</v>
      </c>
      <c r="L2347">
        <v>4</v>
      </c>
      <c r="M2347">
        <v>4</v>
      </c>
      <c r="N2347">
        <v>1</v>
      </c>
      <c r="O2347">
        <v>4</v>
      </c>
      <c r="P2347">
        <v>4</v>
      </c>
      <c r="Q2347">
        <v>4</v>
      </c>
      <c r="R2347">
        <v>4</v>
      </c>
      <c r="S2347">
        <v>209731.27539</v>
      </c>
      <c r="T2347">
        <v>182869.28662100001</v>
      </c>
      <c r="U2347">
        <v>192980.77636700001</v>
      </c>
      <c r="V2347">
        <v>122176.723144</v>
      </c>
      <c r="W2347">
        <v>114670.15820400001</v>
      </c>
      <c r="X2347">
        <v>111910.47412100001</v>
      </c>
      <c r="Y2347">
        <v>305325.37402400002</v>
      </c>
      <c r="Z2347">
        <v>268935.91259800002</v>
      </c>
      <c r="AA2347">
        <v>300403.28076200001</v>
      </c>
      <c r="AB2347">
        <v>8559.9171129999995</v>
      </c>
      <c r="AC2347">
        <v>3846.0933839999998</v>
      </c>
      <c r="AD2347">
        <f>SUM(S2347:AC2347)</f>
        <v>1821409.2717280001</v>
      </c>
      <c r="AE2347">
        <f>SUM(S2347:AA2347)</f>
        <v>1809003.2612310001</v>
      </c>
    </row>
    <row r="2348" spans="1:31" x14ac:dyDescent="0.2">
      <c r="A2348">
        <v>2619</v>
      </c>
      <c r="B2348">
        <v>1</v>
      </c>
      <c r="C2348" t="s">
        <v>5307</v>
      </c>
      <c r="D2348" t="s">
        <v>2</v>
      </c>
      <c r="E2348" t="s">
        <v>2</v>
      </c>
      <c r="F2348" t="s">
        <v>2</v>
      </c>
      <c r="G2348" t="s">
        <v>2</v>
      </c>
      <c r="H2348">
        <v>45.6</v>
      </c>
      <c r="I2348">
        <v>701</v>
      </c>
      <c r="J2348">
        <v>81218</v>
      </c>
      <c r="K2348" t="s">
        <v>5308</v>
      </c>
      <c r="L2348">
        <v>93</v>
      </c>
      <c r="M2348">
        <v>93</v>
      </c>
      <c r="N2348">
        <v>1</v>
      </c>
      <c r="O2348">
        <v>93</v>
      </c>
      <c r="P2348">
        <v>93</v>
      </c>
      <c r="Q2348">
        <v>93</v>
      </c>
      <c r="R2348">
        <v>93</v>
      </c>
      <c r="S2348">
        <v>11335282.758300001</v>
      </c>
      <c r="T2348">
        <v>10032961.6653</v>
      </c>
      <c r="U2348">
        <v>10988441.138499999</v>
      </c>
      <c r="V2348">
        <v>6914296.2992599998</v>
      </c>
      <c r="W2348">
        <v>6264588.1239</v>
      </c>
      <c r="X2348">
        <v>6519514.6934799999</v>
      </c>
      <c r="Y2348">
        <v>10746267.181</v>
      </c>
      <c r="Z2348">
        <v>9409518.2707499992</v>
      </c>
      <c r="AA2348">
        <v>10823847.514900001</v>
      </c>
      <c r="AB2348">
        <v>307262.27038499998</v>
      </c>
      <c r="AC2348">
        <v>196375.471318</v>
      </c>
      <c r="AD2348">
        <f>SUM(S2348:AC2348)</f>
        <v>83538355.387092993</v>
      </c>
      <c r="AE2348">
        <f>SUM(S2348:AA2348)</f>
        <v>83034717.645389989</v>
      </c>
    </row>
    <row r="2349" spans="1:31" x14ac:dyDescent="0.2">
      <c r="A2349">
        <v>2620</v>
      </c>
      <c r="B2349">
        <v>1</v>
      </c>
      <c r="C2349" t="s">
        <v>5309</v>
      </c>
      <c r="D2349" t="s">
        <v>2</v>
      </c>
      <c r="E2349" t="s">
        <v>2</v>
      </c>
      <c r="F2349" t="s">
        <v>2</v>
      </c>
      <c r="G2349" t="s">
        <v>2</v>
      </c>
      <c r="H2349">
        <v>17.100000000000001</v>
      </c>
      <c r="I2349">
        <v>293</v>
      </c>
      <c r="J2349">
        <v>31921</v>
      </c>
      <c r="K2349" t="s">
        <v>5310</v>
      </c>
      <c r="L2349">
        <v>5</v>
      </c>
      <c r="M2349">
        <v>5</v>
      </c>
      <c r="N2349">
        <v>1</v>
      </c>
      <c r="O2349">
        <v>5</v>
      </c>
      <c r="P2349">
        <v>5</v>
      </c>
      <c r="Q2349">
        <v>5</v>
      </c>
      <c r="R2349">
        <v>5</v>
      </c>
      <c r="S2349">
        <v>213504.33008000001</v>
      </c>
      <c r="T2349">
        <v>212596.021485</v>
      </c>
      <c r="U2349">
        <v>240672.46338</v>
      </c>
      <c r="V2349">
        <v>479344.72851500002</v>
      </c>
      <c r="W2349">
        <v>541910.47265600006</v>
      </c>
      <c r="X2349">
        <v>521082.61523499998</v>
      </c>
      <c r="Y2349">
        <v>187588.20165999999</v>
      </c>
      <c r="Z2349">
        <v>155594.920411</v>
      </c>
      <c r="AA2349">
        <v>156970.167969</v>
      </c>
      <c r="AB2349">
        <v>5212.0971669999999</v>
      </c>
      <c r="AC2349">
        <v>3939.5198679999999</v>
      </c>
      <c r="AD2349">
        <f>SUM(S2349:AC2349)</f>
        <v>2718415.5384260002</v>
      </c>
      <c r="AE2349">
        <f>SUM(S2349:AA2349)</f>
        <v>2709263.921391</v>
      </c>
    </row>
    <row r="2350" spans="1:31" x14ac:dyDescent="0.2">
      <c r="A2350">
        <v>2621</v>
      </c>
      <c r="B2350">
        <v>1</v>
      </c>
      <c r="C2350" t="s">
        <v>5311</v>
      </c>
      <c r="D2350" t="s">
        <v>2</v>
      </c>
      <c r="E2350" t="s">
        <v>2</v>
      </c>
      <c r="F2350" t="s">
        <v>2</v>
      </c>
      <c r="G2350" t="s">
        <v>2</v>
      </c>
      <c r="H2350">
        <v>22.5</v>
      </c>
      <c r="I2350">
        <v>946</v>
      </c>
      <c r="J2350">
        <v>108428</v>
      </c>
      <c r="K2350" t="s">
        <v>5312</v>
      </c>
      <c r="L2350">
        <v>30</v>
      </c>
      <c r="M2350">
        <v>30</v>
      </c>
      <c r="N2350">
        <v>1</v>
      </c>
      <c r="O2350">
        <v>30</v>
      </c>
      <c r="P2350">
        <v>30</v>
      </c>
      <c r="Q2350">
        <v>30</v>
      </c>
      <c r="R2350">
        <v>30</v>
      </c>
      <c r="S2350">
        <v>2014832.9340900001</v>
      </c>
      <c r="T2350">
        <v>1859713.4294499999</v>
      </c>
      <c r="U2350">
        <v>2084519.5246600001</v>
      </c>
      <c r="V2350">
        <v>1797337.03467</v>
      </c>
      <c r="W2350">
        <v>1676101.6757799999</v>
      </c>
      <c r="X2350">
        <v>1785532.34668</v>
      </c>
      <c r="Y2350">
        <v>3743742.7976099998</v>
      </c>
      <c r="Z2350">
        <v>3219405.65283</v>
      </c>
      <c r="AA2350">
        <v>3809032.0163599998</v>
      </c>
      <c r="AB2350">
        <v>157707.68142800001</v>
      </c>
      <c r="AC2350">
        <v>140295.67941400001</v>
      </c>
      <c r="AD2350">
        <f>SUM(S2350:AC2350)</f>
        <v>22288220.772971999</v>
      </c>
      <c r="AE2350">
        <f>SUM(S2350:AA2350)</f>
        <v>21990217.412129998</v>
      </c>
    </row>
    <row r="2351" spans="1:31" x14ac:dyDescent="0.2">
      <c r="A2351">
        <v>2622</v>
      </c>
      <c r="B2351">
        <v>1</v>
      </c>
      <c r="C2351" t="s">
        <v>5313</v>
      </c>
      <c r="D2351" t="s">
        <v>2</v>
      </c>
      <c r="E2351" t="s">
        <v>2</v>
      </c>
      <c r="F2351" t="s">
        <v>2</v>
      </c>
      <c r="G2351" t="s">
        <v>2</v>
      </c>
      <c r="H2351">
        <v>17.7</v>
      </c>
      <c r="I2351">
        <v>513</v>
      </c>
      <c r="J2351">
        <v>59731</v>
      </c>
      <c r="K2351" t="s">
        <v>5314</v>
      </c>
      <c r="L2351">
        <v>14</v>
      </c>
      <c r="M2351">
        <v>14</v>
      </c>
      <c r="N2351">
        <v>1</v>
      </c>
      <c r="O2351">
        <v>14</v>
      </c>
      <c r="P2351">
        <v>14</v>
      </c>
      <c r="Q2351">
        <v>14</v>
      </c>
      <c r="R2351">
        <v>14</v>
      </c>
      <c r="S2351">
        <v>586340.04833899997</v>
      </c>
      <c r="T2351">
        <v>572552.32922499999</v>
      </c>
      <c r="U2351">
        <v>580139.59851200006</v>
      </c>
      <c r="V2351">
        <v>569337.04309000005</v>
      </c>
      <c r="W2351">
        <v>439957.04565400002</v>
      </c>
      <c r="X2351">
        <v>506231.20812999998</v>
      </c>
      <c r="Y2351">
        <v>652381.26733499998</v>
      </c>
      <c r="Z2351">
        <v>603680.30981600005</v>
      </c>
      <c r="AA2351">
        <v>634844.63793800003</v>
      </c>
      <c r="AB2351">
        <v>16593.085113000001</v>
      </c>
      <c r="AC2351">
        <v>8566.3103640000008</v>
      </c>
      <c r="AD2351">
        <f>SUM(S2351:AC2351)</f>
        <v>5170622.8835159997</v>
      </c>
      <c r="AE2351">
        <f>SUM(S2351:AA2351)</f>
        <v>5145463.488039</v>
      </c>
    </row>
    <row r="2352" spans="1:31" x14ac:dyDescent="0.2">
      <c r="A2352">
        <v>2623</v>
      </c>
      <c r="B2352">
        <v>1</v>
      </c>
      <c r="C2352" t="s">
        <v>5315</v>
      </c>
      <c r="D2352" t="s">
        <v>2</v>
      </c>
      <c r="E2352" t="s">
        <v>2</v>
      </c>
      <c r="F2352" t="s">
        <v>2</v>
      </c>
      <c r="G2352" t="s">
        <v>2</v>
      </c>
      <c r="H2352">
        <v>32</v>
      </c>
      <c r="I2352">
        <v>250</v>
      </c>
      <c r="J2352">
        <v>28954</v>
      </c>
      <c r="K2352" t="s">
        <v>5316</v>
      </c>
      <c r="L2352">
        <v>20</v>
      </c>
      <c r="M2352">
        <v>20</v>
      </c>
      <c r="N2352">
        <v>1</v>
      </c>
      <c r="O2352">
        <v>20</v>
      </c>
      <c r="P2352">
        <v>20</v>
      </c>
      <c r="Q2352">
        <v>20</v>
      </c>
      <c r="R2352">
        <v>20</v>
      </c>
      <c r="S2352">
        <v>1401177.9185200001</v>
      </c>
      <c r="T2352">
        <v>1507773.23413</v>
      </c>
      <c r="U2352">
        <v>1726133.3513199999</v>
      </c>
      <c r="V2352">
        <v>1847478.2871099999</v>
      </c>
      <c r="W2352">
        <v>1919835.42285</v>
      </c>
      <c r="X2352">
        <v>2016980.7558599999</v>
      </c>
      <c r="Y2352">
        <v>1870347.62158</v>
      </c>
      <c r="Z2352">
        <v>1621655.46997</v>
      </c>
      <c r="AA2352">
        <v>1511549.9133299999</v>
      </c>
      <c r="AB2352">
        <v>55166.047241</v>
      </c>
      <c r="AC2352">
        <v>36220.791686999997</v>
      </c>
      <c r="AD2352">
        <f>SUM(S2352:AC2352)</f>
        <v>15514318.813598001</v>
      </c>
      <c r="AE2352">
        <f>SUM(S2352:AA2352)</f>
        <v>15422931.97467</v>
      </c>
    </row>
    <row r="2353" spans="1:31" x14ac:dyDescent="0.2">
      <c r="A2353">
        <v>2624</v>
      </c>
      <c r="B2353">
        <v>1</v>
      </c>
      <c r="C2353" t="s">
        <v>5317</v>
      </c>
      <c r="D2353" t="s">
        <v>2</v>
      </c>
      <c r="E2353" t="s">
        <v>2</v>
      </c>
      <c r="F2353" t="s">
        <v>2</v>
      </c>
      <c r="G2353" t="s">
        <v>2</v>
      </c>
      <c r="H2353">
        <v>13.6</v>
      </c>
      <c r="I2353">
        <v>993</v>
      </c>
      <c r="J2353">
        <v>114057</v>
      </c>
      <c r="K2353" t="s">
        <v>5318</v>
      </c>
      <c r="L2353">
        <v>26</v>
      </c>
      <c r="M2353">
        <v>26</v>
      </c>
      <c r="N2353">
        <v>1</v>
      </c>
      <c r="O2353">
        <v>26</v>
      </c>
      <c r="P2353">
        <v>26</v>
      </c>
      <c r="Q2353">
        <v>26</v>
      </c>
      <c r="R2353">
        <v>26</v>
      </c>
      <c r="S2353">
        <v>3083048.3803699999</v>
      </c>
      <c r="T2353">
        <v>2926597.4516599998</v>
      </c>
      <c r="U2353">
        <v>3228501.3969700001</v>
      </c>
      <c r="V2353">
        <v>2536132.6987299998</v>
      </c>
      <c r="W2353">
        <v>2375277.3608400002</v>
      </c>
      <c r="X2353">
        <v>2460049.9541000002</v>
      </c>
      <c r="Y2353">
        <v>3923830.4785199999</v>
      </c>
      <c r="Z2353">
        <v>3212736.3017600002</v>
      </c>
      <c r="AA2353">
        <v>4090127.6064499998</v>
      </c>
      <c r="AB2353">
        <v>101892.17361500001</v>
      </c>
      <c r="AC2353">
        <v>90660.596130999998</v>
      </c>
      <c r="AD2353">
        <f>SUM(S2353:AC2353)</f>
        <v>28028854.399145998</v>
      </c>
      <c r="AE2353">
        <f>SUM(S2353:AA2353)</f>
        <v>27836301.629399996</v>
      </c>
    </row>
    <row r="2354" spans="1:31" x14ac:dyDescent="0.2">
      <c r="A2354">
        <v>2625</v>
      </c>
      <c r="B2354">
        <v>1</v>
      </c>
      <c r="C2354" t="s">
        <v>5319</v>
      </c>
      <c r="D2354" t="s">
        <v>2</v>
      </c>
      <c r="E2354" t="s">
        <v>2</v>
      </c>
      <c r="F2354" t="s">
        <v>2</v>
      </c>
      <c r="G2354" t="s">
        <v>2</v>
      </c>
      <c r="H2354">
        <v>56.8</v>
      </c>
      <c r="I2354">
        <v>679</v>
      </c>
      <c r="J2354">
        <v>74762</v>
      </c>
      <c r="K2354" t="s">
        <v>5320</v>
      </c>
      <c r="L2354">
        <v>83</v>
      </c>
      <c r="M2354">
        <v>83</v>
      </c>
      <c r="N2354">
        <v>1</v>
      </c>
      <c r="O2354">
        <v>83</v>
      </c>
      <c r="P2354">
        <v>83</v>
      </c>
      <c r="Q2354">
        <v>83</v>
      </c>
      <c r="R2354">
        <v>83</v>
      </c>
      <c r="S2354">
        <v>12329033.2972</v>
      </c>
      <c r="T2354">
        <v>12167804.498199999</v>
      </c>
      <c r="U2354">
        <v>13770377.4441</v>
      </c>
      <c r="V2354">
        <v>9967789.9209000003</v>
      </c>
      <c r="W2354">
        <v>10139589.002699999</v>
      </c>
      <c r="X2354">
        <v>9397816.3637700006</v>
      </c>
      <c r="Y2354">
        <v>16090175.7344</v>
      </c>
      <c r="Z2354">
        <v>13162982.2983</v>
      </c>
      <c r="AA2354">
        <v>15161132.3125</v>
      </c>
      <c r="AB2354">
        <v>388262.81621999998</v>
      </c>
      <c r="AC2354">
        <v>322704.50378600002</v>
      </c>
      <c r="AD2354">
        <f>SUM(S2354:AC2354)</f>
        <v>112897668.19207601</v>
      </c>
      <c r="AE2354">
        <f>SUM(S2354:AA2354)</f>
        <v>112186700.87207001</v>
      </c>
    </row>
    <row r="2355" spans="1:31" x14ac:dyDescent="0.2">
      <c r="A2355">
        <v>2626</v>
      </c>
      <c r="B2355">
        <v>1</v>
      </c>
      <c r="C2355" t="s">
        <v>5321</v>
      </c>
      <c r="D2355" t="s">
        <v>2</v>
      </c>
      <c r="E2355" t="s">
        <v>2</v>
      </c>
      <c r="F2355" t="s">
        <v>2</v>
      </c>
      <c r="G2355" t="s">
        <v>2</v>
      </c>
      <c r="H2355">
        <v>48.1</v>
      </c>
      <c r="I2355">
        <v>432</v>
      </c>
      <c r="J2355">
        <v>48574</v>
      </c>
      <c r="K2355" t="s">
        <v>5322</v>
      </c>
      <c r="L2355">
        <v>37</v>
      </c>
      <c r="M2355">
        <v>37</v>
      </c>
      <c r="N2355">
        <v>1</v>
      </c>
      <c r="O2355">
        <v>37</v>
      </c>
      <c r="P2355">
        <v>37</v>
      </c>
      <c r="Q2355">
        <v>37</v>
      </c>
      <c r="R2355">
        <v>37</v>
      </c>
      <c r="S2355">
        <v>5454306.0360700004</v>
      </c>
      <c r="T2355">
        <v>4843931.0076900003</v>
      </c>
      <c r="U2355">
        <v>5345090.4519699998</v>
      </c>
      <c r="V2355">
        <v>5677853.9914499996</v>
      </c>
      <c r="W2355">
        <v>5677139.5668400005</v>
      </c>
      <c r="X2355">
        <v>5525562.5481899995</v>
      </c>
      <c r="Y2355">
        <v>6077965.7341299998</v>
      </c>
      <c r="Z2355">
        <v>5078479.02783</v>
      </c>
      <c r="AA2355">
        <v>5623719.5770300003</v>
      </c>
      <c r="AB2355">
        <v>136757.28079300001</v>
      </c>
      <c r="AC2355">
        <v>117084.066163</v>
      </c>
      <c r="AD2355">
        <f>SUM(S2355:AC2355)</f>
        <v>49557889.288156003</v>
      </c>
      <c r="AE2355">
        <f>SUM(S2355:AA2355)</f>
        <v>49304047.941200003</v>
      </c>
    </row>
    <row r="2356" spans="1:31" x14ac:dyDescent="0.2">
      <c r="A2356">
        <v>2627</v>
      </c>
      <c r="B2356">
        <v>1</v>
      </c>
      <c r="C2356" t="s">
        <v>5323</v>
      </c>
      <c r="D2356" t="s">
        <v>2</v>
      </c>
      <c r="E2356" t="s">
        <v>2</v>
      </c>
      <c r="F2356" t="s">
        <v>2</v>
      </c>
      <c r="G2356" t="s">
        <v>2</v>
      </c>
      <c r="H2356">
        <v>21.2</v>
      </c>
      <c r="I2356">
        <v>764</v>
      </c>
      <c r="J2356">
        <v>86978</v>
      </c>
      <c r="K2356" t="s">
        <v>5324</v>
      </c>
      <c r="L2356">
        <v>27</v>
      </c>
      <c r="M2356">
        <v>27</v>
      </c>
      <c r="N2356">
        <v>1</v>
      </c>
      <c r="O2356">
        <v>27</v>
      </c>
      <c r="P2356">
        <v>27</v>
      </c>
      <c r="Q2356">
        <v>27</v>
      </c>
      <c r="R2356">
        <v>27</v>
      </c>
      <c r="S2356">
        <v>3096887.78247</v>
      </c>
      <c r="T2356">
        <v>2878027.21875</v>
      </c>
      <c r="U2356">
        <v>3237944.7171700001</v>
      </c>
      <c r="V2356">
        <v>3082342.3076200001</v>
      </c>
      <c r="W2356">
        <v>2937351.9481199998</v>
      </c>
      <c r="X2356">
        <v>2903589.3271499998</v>
      </c>
      <c r="Y2356">
        <v>2832847.5863700002</v>
      </c>
      <c r="Z2356">
        <v>2396659.1507600001</v>
      </c>
      <c r="AA2356">
        <v>2701596.34442</v>
      </c>
      <c r="AB2356">
        <v>75266.614075000005</v>
      </c>
      <c r="AC2356">
        <v>60088.366760999997</v>
      </c>
      <c r="AD2356">
        <f>SUM(S2356:AC2356)</f>
        <v>26202601.363665998</v>
      </c>
      <c r="AE2356">
        <f>SUM(S2356:AA2356)</f>
        <v>26067246.382829998</v>
      </c>
    </row>
    <row r="2357" spans="1:31" x14ac:dyDescent="0.2">
      <c r="A2357">
        <v>2628</v>
      </c>
      <c r="B2357">
        <v>1</v>
      </c>
      <c r="C2357" t="s">
        <v>5325</v>
      </c>
      <c r="D2357" t="s">
        <v>2</v>
      </c>
      <c r="E2357" t="s">
        <v>2</v>
      </c>
      <c r="F2357" t="s">
        <v>2</v>
      </c>
      <c r="G2357" t="s">
        <v>2</v>
      </c>
      <c r="H2357">
        <v>19.600000000000001</v>
      </c>
      <c r="I2357">
        <v>576</v>
      </c>
      <c r="J2357">
        <v>65691</v>
      </c>
      <c r="K2357" t="s">
        <v>5326</v>
      </c>
      <c r="L2357">
        <v>17</v>
      </c>
      <c r="M2357">
        <v>17</v>
      </c>
      <c r="N2357">
        <v>1</v>
      </c>
      <c r="O2357">
        <v>17</v>
      </c>
      <c r="P2357">
        <v>17</v>
      </c>
      <c r="Q2357">
        <v>17</v>
      </c>
      <c r="R2357">
        <v>17</v>
      </c>
      <c r="S2357">
        <v>3579955.8212899999</v>
      </c>
      <c r="T2357">
        <v>3157846.50391</v>
      </c>
      <c r="U2357">
        <v>3739381.9736299999</v>
      </c>
      <c r="V2357">
        <v>1736648.87696</v>
      </c>
      <c r="W2357">
        <v>1662716.2544</v>
      </c>
      <c r="X2357">
        <v>1599061.0722699999</v>
      </c>
      <c r="Y2357">
        <v>2317922.8979500001</v>
      </c>
      <c r="Z2357">
        <v>2056241.9326200001</v>
      </c>
      <c r="AA2357">
        <v>2432928.1650399999</v>
      </c>
      <c r="AB2357">
        <v>48564.488616000002</v>
      </c>
      <c r="AC2357">
        <v>60163.796843999997</v>
      </c>
      <c r="AD2357">
        <f>SUM(S2357:AC2357)</f>
        <v>22391431.783530004</v>
      </c>
      <c r="AE2357">
        <f>SUM(S2357:AA2357)</f>
        <v>22282703.498070002</v>
      </c>
    </row>
    <row r="2358" spans="1:31" x14ac:dyDescent="0.2">
      <c r="A2358">
        <v>2629</v>
      </c>
      <c r="B2358">
        <v>1</v>
      </c>
      <c r="C2358" t="s">
        <v>5327</v>
      </c>
      <c r="D2358" t="s">
        <v>2</v>
      </c>
      <c r="E2358" t="s">
        <v>2</v>
      </c>
      <c r="F2358" t="s">
        <v>2</v>
      </c>
      <c r="G2358" t="s">
        <v>2</v>
      </c>
      <c r="H2358">
        <v>28.1</v>
      </c>
      <c r="I2358">
        <v>242</v>
      </c>
      <c r="J2358">
        <v>27600</v>
      </c>
      <c r="K2358" t="s">
        <v>5328</v>
      </c>
      <c r="L2358">
        <v>6</v>
      </c>
      <c r="M2358">
        <v>6</v>
      </c>
      <c r="N2358">
        <v>1</v>
      </c>
      <c r="O2358">
        <v>6</v>
      </c>
      <c r="P2358">
        <v>6</v>
      </c>
      <c r="Q2358">
        <v>6</v>
      </c>
      <c r="R2358">
        <v>6</v>
      </c>
      <c r="S2358">
        <v>192642.33404700001</v>
      </c>
      <c r="T2358">
        <v>194140.976501</v>
      </c>
      <c r="U2358">
        <v>207243.35620099999</v>
      </c>
      <c r="V2358">
        <v>137278.34301700001</v>
      </c>
      <c r="W2358">
        <v>126877.318115</v>
      </c>
      <c r="X2358">
        <v>134299.745605</v>
      </c>
      <c r="Y2358">
        <v>321274.25830099999</v>
      </c>
      <c r="Z2358">
        <v>291023.55908199999</v>
      </c>
      <c r="AA2358">
        <v>652382.48901300004</v>
      </c>
      <c r="AB2358">
        <v>8230.0358880000003</v>
      </c>
      <c r="AC2358">
        <v>15942.027832</v>
      </c>
      <c r="AD2358">
        <f>SUM(S2358:AC2358)</f>
        <v>2281334.4436019999</v>
      </c>
      <c r="AE2358">
        <f>SUM(S2358:AA2358)</f>
        <v>2257162.3798819999</v>
      </c>
    </row>
    <row r="2359" spans="1:31" x14ac:dyDescent="0.2">
      <c r="A2359">
        <v>2630</v>
      </c>
      <c r="B2359">
        <v>1</v>
      </c>
      <c r="C2359" t="s">
        <v>5329</v>
      </c>
      <c r="D2359" t="s">
        <v>2</v>
      </c>
      <c r="E2359" t="s">
        <v>2</v>
      </c>
      <c r="F2359" t="s">
        <v>2</v>
      </c>
      <c r="G2359" t="s">
        <v>2</v>
      </c>
      <c r="H2359">
        <v>17.399999999999999</v>
      </c>
      <c r="I2359">
        <v>144</v>
      </c>
      <c r="J2359">
        <v>16344</v>
      </c>
      <c r="K2359" t="s">
        <v>5330</v>
      </c>
      <c r="L2359">
        <v>4</v>
      </c>
      <c r="M2359">
        <v>4</v>
      </c>
      <c r="N2359">
        <v>1</v>
      </c>
      <c r="O2359">
        <v>4</v>
      </c>
      <c r="P2359">
        <v>4</v>
      </c>
      <c r="Q2359">
        <v>4</v>
      </c>
      <c r="R2359">
        <v>4</v>
      </c>
      <c r="S2359">
        <v>328093.51757800003</v>
      </c>
      <c r="T2359">
        <v>345752.52929799998</v>
      </c>
      <c r="U2359">
        <v>374248.265625</v>
      </c>
      <c r="V2359">
        <v>331893.79101500002</v>
      </c>
      <c r="W2359">
        <v>317191.17285199999</v>
      </c>
      <c r="X2359">
        <v>308526.816406</v>
      </c>
      <c r="Y2359">
        <v>455263.64648400003</v>
      </c>
      <c r="Z2359">
        <v>361338.335938</v>
      </c>
      <c r="AA2359">
        <v>415262.18652300001</v>
      </c>
      <c r="AB2359">
        <v>15282.269531</v>
      </c>
      <c r="AC2359">
        <v>10697.648498</v>
      </c>
      <c r="AD2359">
        <f>SUM(S2359:AC2359)</f>
        <v>3263550.1797480006</v>
      </c>
      <c r="AE2359">
        <f>SUM(S2359:AA2359)</f>
        <v>3237570.2617190005</v>
      </c>
    </row>
    <row r="2360" spans="1:31" x14ac:dyDescent="0.2">
      <c r="A2360">
        <v>2631</v>
      </c>
      <c r="B2360">
        <v>1</v>
      </c>
      <c r="C2360" t="s">
        <v>5331</v>
      </c>
      <c r="D2360" t="s">
        <v>2</v>
      </c>
      <c r="E2360" t="s">
        <v>2</v>
      </c>
      <c r="F2360" t="s">
        <v>2</v>
      </c>
      <c r="G2360" t="s">
        <v>2</v>
      </c>
      <c r="H2360">
        <v>17.100000000000001</v>
      </c>
      <c r="I2360">
        <v>187</v>
      </c>
      <c r="J2360">
        <v>21589</v>
      </c>
      <c r="K2360" t="s">
        <v>5332</v>
      </c>
      <c r="L2360">
        <v>5</v>
      </c>
      <c r="M2360">
        <v>5</v>
      </c>
      <c r="N2360">
        <v>1</v>
      </c>
      <c r="O2360">
        <v>5</v>
      </c>
      <c r="P2360">
        <v>5</v>
      </c>
      <c r="Q2360">
        <v>5</v>
      </c>
      <c r="R2360">
        <v>5</v>
      </c>
      <c r="S2360">
        <v>301449.24706999998</v>
      </c>
      <c r="T2360">
        <v>317174.61621100002</v>
      </c>
      <c r="U2360">
        <v>323736.69726599997</v>
      </c>
      <c r="V2360">
        <v>328046.382813</v>
      </c>
      <c r="W2360">
        <v>288475.49902400002</v>
      </c>
      <c r="X2360">
        <v>318237.40234299999</v>
      </c>
      <c r="Y2360">
        <v>252485.70410199999</v>
      </c>
      <c r="Z2360">
        <v>237411.919433</v>
      </c>
      <c r="AA2360">
        <v>251037.54199200001</v>
      </c>
      <c r="AB2360">
        <v>5156.8115850000004</v>
      </c>
      <c r="AC2360">
        <v>3230.7863160000002</v>
      </c>
      <c r="AD2360">
        <f>SUM(S2360:AC2360)</f>
        <v>2626442.6081549996</v>
      </c>
      <c r="AE2360">
        <f>SUM(S2360:AA2360)</f>
        <v>2618055.0102539998</v>
      </c>
    </row>
    <row r="2361" spans="1:31" x14ac:dyDescent="0.2">
      <c r="A2361">
        <v>2632</v>
      </c>
      <c r="B2361">
        <v>1</v>
      </c>
      <c r="C2361" t="s">
        <v>5333</v>
      </c>
      <c r="D2361" t="s">
        <v>2</v>
      </c>
      <c r="E2361" t="s">
        <v>2</v>
      </c>
      <c r="F2361" t="s">
        <v>2</v>
      </c>
      <c r="G2361" t="s">
        <v>2</v>
      </c>
      <c r="H2361">
        <v>27.8</v>
      </c>
      <c r="I2361">
        <v>216</v>
      </c>
      <c r="J2361">
        <v>24597</v>
      </c>
      <c r="K2361" t="s">
        <v>5334</v>
      </c>
      <c r="L2361">
        <v>17</v>
      </c>
      <c r="M2361">
        <v>17</v>
      </c>
      <c r="N2361">
        <v>1</v>
      </c>
      <c r="O2361">
        <v>17</v>
      </c>
      <c r="P2361">
        <v>17</v>
      </c>
      <c r="Q2361">
        <v>17</v>
      </c>
      <c r="R2361">
        <v>17</v>
      </c>
      <c r="S2361">
        <v>2193075.93652</v>
      </c>
      <c r="T2361">
        <v>1940119.4541</v>
      </c>
      <c r="U2361">
        <v>2191073.8002900002</v>
      </c>
      <c r="V2361">
        <v>1467753.07715</v>
      </c>
      <c r="W2361">
        <v>1485471.68897</v>
      </c>
      <c r="X2361">
        <v>1319243.2573299999</v>
      </c>
      <c r="Y2361">
        <v>2906314.6206100001</v>
      </c>
      <c r="Z2361">
        <v>2408313.3540099999</v>
      </c>
      <c r="AA2361">
        <v>2843534.9423799999</v>
      </c>
      <c r="AB2361">
        <v>98482.315369999997</v>
      </c>
      <c r="AC2361">
        <v>82491.575622999997</v>
      </c>
      <c r="AD2361">
        <f>SUM(S2361:AC2361)</f>
        <v>18935874.022353001</v>
      </c>
      <c r="AE2361">
        <f>SUM(S2361:AA2361)</f>
        <v>18754900.131360002</v>
      </c>
    </row>
    <row r="2362" spans="1:31" x14ac:dyDescent="0.2">
      <c r="A2362">
        <v>2633</v>
      </c>
      <c r="B2362">
        <v>1</v>
      </c>
      <c r="C2362" t="s">
        <v>5335</v>
      </c>
      <c r="D2362" t="s">
        <v>2</v>
      </c>
      <c r="E2362" t="s">
        <v>2</v>
      </c>
      <c r="F2362" t="s">
        <v>2</v>
      </c>
      <c r="G2362" t="s">
        <v>2</v>
      </c>
      <c r="H2362">
        <v>10.6</v>
      </c>
      <c r="I2362">
        <v>368</v>
      </c>
      <c r="J2362">
        <v>42825</v>
      </c>
      <c r="K2362" t="s">
        <v>5336</v>
      </c>
      <c r="L2362">
        <v>6</v>
      </c>
      <c r="M2362">
        <v>6</v>
      </c>
      <c r="N2362">
        <v>1</v>
      </c>
      <c r="O2362">
        <v>6</v>
      </c>
      <c r="P2362">
        <v>6</v>
      </c>
      <c r="Q2362">
        <v>6</v>
      </c>
      <c r="R2362">
        <v>6</v>
      </c>
      <c r="S2362">
        <v>85195.082276000001</v>
      </c>
      <c r="T2362">
        <v>88046.324951999995</v>
      </c>
      <c r="U2362">
        <v>83341.317871000007</v>
      </c>
      <c r="V2362">
        <v>57007.328491</v>
      </c>
      <c r="W2362">
        <v>55416.217772999997</v>
      </c>
      <c r="X2362">
        <v>54627.640625</v>
      </c>
      <c r="Y2362">
        <v>58049.994506000003</v>
      </c>
      <c r="Z2362">
        <v>46014.153076000002</v>
      </c>
      <c r="AA2362">
        <v>54060.576354999997</v>
      </c>
      <c r="AB2362">
        <v>553.930115</v>
      </c>
      <c r="AC2362">
        <v>150</v>
      </c>
      <c r="AD2362">
        <f>SUM(S2362:AC2362)</f>
        <v>582462.56604000006</v>
      </c>
      <c r="AE2362">
        <f>SUM(S2362:AA2362)</f>
        <v>581758.63592500007</v>
      </c>
    </row>
    <row r="2363" spans="1:31" x14ac:dyDescent="0.2">
      <c r="A2363">
        <v>2634</v>
      </c>
      <c r="B2363">
        <v>1</v>
      </c>
      <c r="C2363" t="s">
        <v>5337</v>
      </c>
      <c r="D2363" t="s">
        <v>2</v>
      </c>
      <c r="E2363" t="s">
        <v>2</v>
      </c>
      <c r="F2363" t="s">
        <v>3282</v>
      </c>
      <c r="G2363" t="s">
        <v>2</v>
      </c>
      <c r="H2363">
        <v>6.6</v>
      </c>
      <c r="I2363">
        <v>1113</v>
      </c>
      <c r="J2363">
        <v>127053</v>
      </c>
      <c r="K2363" t="s">
        <v>5338</v>
      </c>
      <c r="L2363">
        <v>11</v>
      </c>
      <c r="M2363">
        <v>6</v>
      </c>
      <c r="N2363">
        <v>0.54500000000000004</v>
      </c>
      <c r="O2363">
        <v>11</v>
      </c>
      <c r="P2363">
        <v>6</v>
      </c>
      <c r="Q2363">
        <v>7.4290000000000003</v>
      </c>
      <c r="R2363">
        <v>6</v>
      </c>
      <c r="S2363">
        <v>197847.78613399999</v>
      </c>
      <c r="T2363">
        <v>225807.09277399999</v>
      </c>
      <c r="U2363">
        <v>236140.65136799999</v>
      </c>
      <c r="V2363">
        <v>297769.37793100002</v>
      </c>
      <c r="W2363">
        <v>309013.53003000002</v>
      </c>
      <c r="X2363">
        <v>313371.84106399998</v>
      </c>
      <c r="Y2363">
        <v>312954.72314399999</v>
      </c>
      <c r="Z2363">
        <v>272871.18066499999</v>
      </c>
      <c r="AA2363">
        <v>267013.03906400001</v>
      </c>
      <c r="AB2363">
        <v>9877.8554679999997</v>
      </c>
      <c r="AC2363">
        <v>2249.7150270000002</v>
      </c>
      <c r="AD2363">
        <f>SUM(S2363:AC2363)</f>
        <v>2444916.7926689996</v>
      </c>
      <c r="AE2363">
        <f>SUM(S2363:AA2363)</f>
        <v>2432789.222174</v>
      </c>
    </row>
    <row r="2364" spans="1:31" x14ac:dyDescent="0.2">
      <c r="A2364">
        <v>2635</v>
      </c>
      <c r="B2364">
        <v>1</v>
      </c>
      <c r="C2364" t="s">
        <v>5339</v>
      </c>
      <c r="D2364" t="s">
        <v>2</v>
      </c>
      <c r="E2364" t="s">
        <v>2</v>
      </c>
      <c r="F2364" t="s">
        <v>2</v>
      </c>
      <c r="G2364" t="s">
        <v>2</v>
      </c>
      <c r="H2364">
        <v>27.6</v>
      </c>
      <c r="I2364">
        <v>254</v>
      </c>
      <c r="J2364">
        <v>27480</v>
      </c>
      <c r="K2364" t="s">
        <v>5340</v>
      </c>
      <c r="L2364">
        <v>7</v>
      </c>
      <c r="M2364">
        <v>7</v>
      </c>
      <c r="N2364">
        <v>1</v>
      </c>
      <c r="O2364">
        <v>7</v>
      </c>
      <c r="P2364">
        <v>7</v>
      </c>
      <c r="Q2364">
        <v>7</v>
      </c>
      <c r="R2364">
        <v>7</v>
      </c>
      <c r="S2364">
        <v>196000.481202</v>
      </c>
      <c r="T2364">
        <v>212081.88183500001</v>
      </c>
      <c r="U2364">
        <v>234549.033692</v>
      </c>
      <c r="V2364">
        <v>520814.57226699998</v>
      </c>
      <c r="W2364">
        <v>609933.929687</v>
      </c>
      <c r="X2364">
        <v>602514.06445399998</v>
      </c>
      <c r="Y2364">
        <v>174566.47705099999</v>
      </c>
      <c r="Z2364">
        <v>157399.90453999999</v>
      </c>
      <c r="AA2364">
        <v>136933.96337899999</v>
      </c>
      <c r="AB2364">
        <v>7566.0415640000001</v>
      </c>
      <c r="AC2364">
        <v>609.16662599999995</v>
      </c>
      <c r="AD2364">
        <f>SUM(S2364:AC2364)</f>
        <v>2852969.5162969995</v>
      </c>
      <c r="AE2364">
        <f>SUM(S2364:AA2364)</f>
        <v>2844794.3081069998</v>
      </c>
    </row>
    <row r="2365" spans="1:31" x14ac:dyDescent="0.2">
      <c r="A2365">
        <v>2636</v>
      </c>
      <c r="B2365">
        <v>1</v>
      </c>
      <c r="C2365" t="s">
        <v>5341</v>
      </c>
      <c r="D2365" t="s">
        <v>2</v>
      </c>
      <c r="E2365" t="s">
        <v>2</v>
      </c>
      <c r="F2365" t="s">
        <v>2</v>
      </c>
      <c r="G2365" t="s">
        <v>2</v>
      </c>
      <c r="H2365">
        <v>35</v>
      </c>
      <c r="I2365">
        <v>263</v>
      </c>
      <c r="J2365">
        <v>28804</v>
      </c>
      <c r="K2365" t="s">
        <v>5342</v>
      </c>
      <c r="L2365">
        <v>26</v>
      </c>
      <c r="M2365">
        <v>26</v>
      </c>
      <c r="N2365">
        <v>1</v>
      </c>
      <c r="O2365">
        <v>26</v>
      </c>
      <c r="P2365">
        <v>26</v>
      </c>
      <c r="Q2365">
        <v>26</v>
      </c>
      <c r="R2365">
        <v>26</v>
      </c>
      <c r="S2365">
        <v>4272831.3884300003</v>
      </c>
      <c r="T2365">
        <v>4152826.78125</v>
      </c>
      <c r="U2365">
        <v>4863927.8261700002</v>
      </c>
      <c r="V2365">
        <v>6567563.3147</v>
      </c>
      <c r="W2365">
        <v>6807972.6743200002</v>
      </c>
      <c r="X2365">
        <v>6222615.2075199997</v>
      </c>
      <c r="Y2365">
        <v>6459504.59375</v>
      </c>
      <c r="Z2365">
        <v>5560243.3657200001</v>
      </c>
      <c r="AA2365">
        <v>5387558.6709000003</v>
      </c>
      <c r="AB2365">
        <v>149105.61077699999</v>
      </c>
      <c r="AC2365">
        <v>99639.452971999999</v>
      </c>
      <c r="AD2365">
        <f>SUM(S2365:AC2365)</f>
        <v>50543788.886509001</v>
      </c>
      <c r="AE2365">
        <f>SUM(S2365:AA2365)</f>
        <v>50295043.822760001</v>
      </c>
    </row>
    <row r="2366" spans="1:31" x14ac:dyDescent="0.2">
      <c r="A2366">
        <v>2637</v>
      </c>
      <c r="B2366">
        <v>1</v>
      </c>
      <c r="C2366" t="s">
        <v>5343</v>
      </c>
      <c r="D2366" t="s">
        <v>2</v>
      </c>
      <c r="E2366" t="s">
        <v>2</v>
      </c>
      <c r="F2366" t="s">
        <v>3769</v>
      </c>
      <c r="G2366" t="s">
        <v>2</v>
      </c>
      <c r="H2366">
        <v>30.7</v>
      </c>
      <c r="I2366">
        <v>163</v>
      </c>
      <c r="J2366">
        <v>18641</v>
      </c>
      <c r="K2366" t="s">
        <v>5344</v>
      </c>
      <c r="L2366">
        <v>23</v>
      </c>
      <c r="M2366">
        <v>19</v>
      </c>
      <c r="N2366">
        <v>0.82599999999999996</v>
      </c>
      <c r="O2366">
        <v>23</v>
      </c>
      <c r="P2366">
        <v>19</v>
      </c>
      <c r="Q2366">
        <v>21.533000000000001</v>
      </c>
      <c r="R2366">
        <v>19</v>
      </c>
      <c r="S2366">
        <v>1699368.7548799999</v>
      </c>
      <c r="T2366">
        <v>1599934.7246099999</v>
      </c>
      <c r="U2366">
        <v>1812600.3525400001</v>
      </c>
      <c r="V2366">
        <v>3635893.8242199998</v>
      </c>
      <c r="W2366">
        <v>3823450.0703099999</v>
      </c>
      <c r="X2366">
        <v>3714432.1015599999</v>
      </c>
      <c r="Y2366">
        <v>2503486.4179699998</v>
      </c>
      <c r="Z2366">
        <v>2119434.3046900001</v>
      </c>
      <c r="AA2366">
        <v>2045413.92187</v>
      </c>
      <c r="AB2366">
        <v>73082.884401000003</v>
      </c>
      <c r="AC2366">
        <v>38586.042967000001</v>
      </c>
      <c r="AD2366">
        <f>SUM(S2366:AC2366)</f>
        <v>23065683.400018003</v>
      </c>
      <c r="AE2366">
        <f>SUM(S2366:AA2366)</f>
        <v>22954014.472650003</v>
      </c>
    </row>
    <row r="2367" spans="1:31" x14ac:dyDescent="0.2">
      <c r="A2367">
        <v>2638</v>
      </c>
      <c r="B2367">
        <v>1</v>
      </c>
      <c r="C2367" t="s">
        <v>5345</v>
      </c>
      <c r="D2367" t="s">
        <v>2</v>
      </c>
      <c r="E2367" t="s">
        <v>2</v>
      </c>
      <c r="F2367" t="s">
        <v>2</v>
      </c>
      <c r="G2367" t="s">
        <v>2</v>
      </c>
      <c r="H2367">
        <v>36.799999999999997</v>
      </c>
      <c r="I2367">
        <v>234</v>
      </c>
      <c r="J2367">
        <v>26794</v>
      </c>
      <c r="K2367" t="s">
        <v>5346</v>
      </c>
      <c r="L2367">
        <v>69</v>
      </c>
      <c r="M2367">
        <v>69</v>
      </c>
      <c r="N2367">
        <v>1</v>
      </c>
      <c r="O2367">
        <v>69</v>
      </c>
      <c r="P2367">
        <v>69</v>
      </c>
      <c r="Q2367">
        <v>69</v>
      </c>
      <c r="R2367">
        <v>69</v>
      </c>
      <c r="S2367">
        <v>6682087.2072700001</v>
      </c>
      <c r="T2367">
        <v>5243849.6757800002</v>
      </c>
      <c r="U2367">
        <v>5959700.7981000002</v>
      </c>
      <c r="V2367">
        <v>2853751.9941400001</v>
      </c>
      <c r="W2367">
        <v>2620560.7879599999</v>
      </c>
      <c r="X2367">
        <v>2883334.4483599998</v>
      </c>
      <c r="Y2367">
        <v>17679443.867699999</v>
      </c>
      <c r="Z2367">
        <v>14959996.2261</v>
      </c>
      <c r="AA2367">
        <v>18044644.079100002</v>
      </c>
      <c r="AB2367">
        <v>453804.08484099997</v>
      </c>
      <c r="AC2367">
        <v>395547.67056200001</v>
      </c>
      <c r="AD2367">
        <f>SUM(S2367:AC2367)</f>
        <v>77776720.839912996</v>
      </c>
      <c r="AE2367">
        <f>SUM(S2367:AA2367)</f>
        <v>76927369.084509999</v>
      </c>
    </row>
    <row r="2368" spans="1:31" x14ac:dyDescent="0.2">
      <c r="A2368">
        <v>2639</v>
      </c>
      <c r="B2368">
        <v>1</v>
      </c>
      <c r="C2368" t="s">
        <v>5347</v>
      </c>
      <c r="D2368" t="s">
        <v>2</v>
      </c>
      <c r="E2368" t="s">
        <v>2</v>
      </c>
      <c r="F2368" t="s">
        <v>2</v>
      </c>
      <c r="G2368" t="s">
        <v>2</v>
      </c>
      <c r="H2368">
        <v>29.5</v>
      </c>
      <c r="I2368">
        <v>322</v>
      </c>
      <c r="J2368">
        <v>36559</v>
      </c>
      <c r="K2368" t="s">
        <v>5348</v>
      </c>
      <c r="L2368">
        <v>15</v>
      </c>
      <c r="M2368">
        <v>15</v>
      </c>
      <c r="N2368">
        <v>1</v>
      </c>
      <c r="O2368">
        <v>15</v>
      </c>
      <c r="P2368">
        <v>15</v>
      </c>
      <c r="Q2368">
        <v>15</v>
      </c>
      <c r="R2368">
        <v>15</v>
      </c>
      <c r="S2368">
        <v>1526327.5830699999</v>
      </c>
      <c r="T2368">
        <v>1567111.12879</v>
      </c>
      <c r="U2368">
        <v>1792997.63476</v>
      </c>
      <c r="V2368">
        <v>2388156.3648700002</v>
      </c>
      <c r="W2368">
        <v>2401131.7019000002</v>
      </c>
      <c r="X2368">
        <v>2464352.2931499998</v>
      </c>
      <c r="Y2368">
        <v>2168712.74902</v>
      </c>
      <c r="Z2368">
        <v>1823072.1152300001</v>
      </c>
      <c r="AA2368">
        <v>1985463.6494100001</v>
      </c>
      <c r="AB2368">
        <v>39654.365538999999</v>
      </c>
      <c r="AC2368">
        <v>26445.422546000002</v>
      </c>
      <c r="AD2368">
        <f>SUM(S2368:AC2368)</f>
        <v>18183425.008284997</v>
      </c>
      <c r="AE2368">
        <f>SUM(S2368:AA2368)</f>
        <v>18117325.220199998</v>
      </c>
    </row>
    <row r="2369" spans="1:31" x14ac:dyDescent="0.2">
      <c r="A2369">
        <v>2640</v>
      </c>
      <c r="B2369">
        <v>1</v>
      </c>
      <c r="C2369" t="s">
        <v>5349</v>
      </c>
      <c r="D2369" t="s">
        <v>2</v>
      </c>
      <c r="E2369" t="s">
        <v>2</v>
      </c>
      <c r="F2369" t="s">
        <v>2</v>
      </c>
      <c r="G2369" t="s">
        <v>2</v>
      </c>
      <c r="H2369">
        <v>46.7</v>
      </c>
      <c r="I2369">
        <v>983</v>
      </c>
      <c r="J2369">
        <v>110058</v>
      </c>
      <c r="K2369" t="s">
        <v>5350</v>
      </c>
      <c r="L2369">
        <v>153</v>
      </c>
      <c r="M2369">
        <v>153</v>
      </c>
      <c r="N2369">
        <v>1</v>
      </c>
      <c r="O2369">
        <v>153</v>
      </c>
      <c r="P2369">
        <v>153</v>
      </c>
      <c r="Q2369">
        <v>153</v>
      </c>
      <c r="R2369">
        <v>153</v>
      </c>
      <c r="S2369">
        <v>57416076.667300001</v>
      </c>
      <c r="T2369">
        <v>53481214.075999998</v>
      </c>
      <c r="U2369">
        <v>63182576.750200003</v>
      </c>
      <c r="V2369">
        <v>68598247.912799999</v>
      </c>
      <c r="W2369">
        <v>72936267.162900001</v>
      </c>
      <c r="X2369">
        <v>68111599.480700001</v>
      </c>
      <c r="Y2369">
        <v>50895609.498899996</v>
      </c>
      <c r="Z2369">
        <v>42452190.569899999</v>
      </c>
      <c r="AA2369">
        <v>44583801.440499999</v>
      </c>
      <c r="AB2369">
        <v>1130649.7886300001</v>
      </c>
      <c r="AC2369">
        <v>741167.54769899999</v>
      </c>
      <c r="AD2369">
        <f>SUM(S2369:AC2369)</f>
        <v>523529400.89552903</v>
      </c>
      <c r="AE2369">
        <f>SUM(S2369:AA2369)</f>
        <v>521657583.55920005</v>
      </c>
    </row>
    <row r="2370" spans="1:31" x14ac:dyDescent="0.2">
      <c r="A2370">
        <v>2641</v>
      </c>
      <c r="B2370">
        <v>1</v>
      </c>
      <c r="C2370" t="s">
        <v>5351</v>
      </c>
      <c r="D2370" t="s">
        <v>2</v>
      </c>
      <c r="E2370" t="s">
        <v>2</v>
      </c>
      <c r="F2370" t="s">
        <v>2</v>
      </c>
      <c r="G2370" t="s">
        <v>2</v>
      </c>
      <c r="H2370">
        <v>17.3</v>
      </c>
      <c r="I2370">
        <v>830</v>
      </c>
      <c r="J2370">
        <v>94493</v>
      </c>
      <c r="K2370" t="s">
        <v>5352</v>
      </c>
      <c r="L2370">
        <v>14</v>
      </c>
      <c r="M2370">
        <v>14</v>
      </c>
      <c r="N2370">
        <v>1</v>
      </c>
      <c r="O2370">
        <v>14</v>
      </c>
      <c r="P2370">
        <v>14</v>
      </c>
      <c r="Q2370">
        <v>14</v>
      </c>
      <c r="R2370">
        <v>14</v>
      </c>
      <c r="S2370">
        <v>812013.86193899997</v>
      </c>
      <c r="T2370">
        <v>762415.874878</v>
      </c>
      <c r="U2370">
        <v>802742.20019500004</v>
      </c>
      <c r="V2370">
        <v>771220.41198800004</v>
      </c>
      <c r="W2370">
        <v>680660.92044300004</v>
      </c>
      <c r="X2370">
        <v>748257.08117799996</v>
      </c>
      <c r="Y2370">
        <v>807923.38085900003</v>
      </c>
      <c r="Z2370">
        <v>733137.85742200003</v>
      </c>
      <c r="AA2370">
        <v>789736.382812</v>
      </c>
      <c r="AB2370">
        <v>26853.214475000001</v>
      </c>
      <c r="AC2370">
        <v>13584.670104999999</v>
      </c>
      <c r="AD2370">
        <f>SUM(S2370:AC2370)</f>
        <v>6948545.8562939996</v>
      </c>
      <c r="AE2370">
        <f>SUM(S2370:AA2370)</f>
        <v>6908107.9717139993</v>
      </c>
    </row>
    <row r="2371" spans="1:31" x14ac:dyDescent="0.2">
      <c r="A2371">
        <v>2642</v>
      </c>
      <c r="B2371">
        <v>1</v>
      </c>
      <c r="C2371" t="s">
        <v>5353</v>
      </c>
      <c r="D2371" t="s">
        <v>2</v>
      </c>
      <c r="E2371" t="s">
        <v>2</v>
      </c>
      <c r="F2371" t="s">
        <v>2</v>
      </c>
      <c r="G2371" t="s">
        <v>2</v>
      </c>
      <c r="H2371">
        <v>18.2</v>
      </c>
      <c r="I2371">
        <v>1208</v>
      </c>
      <c r="J2371">
        <v>138330</v>
      </c>
      <c r="K2371" t="s">
        <v>5354</v>
      </c>
      <c r="L2371">
        <v>33</v>
      </c>
      <c r="M2371">
        <v>33</v>
      </c>
      <c r="N2371">
        <v>1</v>
      </c>
      <c r="O2371">
        <v>33</v>
      </c>
      <c r="P2371">
        <v>33</v>
      </c>
      <c r="Q2371">
        <v>33</v>
      </c>
      <c r="R2371">
        <v>33</v>
      </c>
      <c r="S2371">
        <v>4437416.5341800004</v>
      </c>
      <c r="T2371">
        <v>3772752.6025399999</v>
      </c>
      <c r="U2371">
        <v>4517317.6230499996</v>
      </c>
      <c r="V2371">
        <v>3318626.1175500001</v>
      </c>
      <c r="W2371">
        <v>3196300.5811800002</v>
      </c>
      <c r="X2371">
        <v>3085471.2412100001</v>
      </c>
      <c r="Y2371">
        <v>4618592.28345</v>
      </c>
      <c r="Z2371">
        <v>3723834.7126500001</v>
      </c>
      <c r="AA2371">
        <v>4395486.90527</v>
      </c>
      <c r="AB2371">
        <v>111335.044525</v>
      </c>
      <c r="AC2371">
        <v>88943.523681000006</v>
      </c>
      <c r="AD2371">
        <f>SUM(S2371:AC2371)</f>
        <v>35266077.169285998</v>
      </c>
      <c r="AE2371">
        <f>SUM(S2371:AA2371)</f>
        <v>35065798.60108</v>
      </c>
    </row>
    <row r="2372" spans="1:31" x14ac:dyDescent="0.2">
      <c r="A2372">
        <v>2643</v>
      </c>
      <c r="B2372">
        <v>1</v>
      </c>
      <c r="C2372" t="s">
        <v>5355</v>
      </c>
      <c r="D2372" t="s">
        <v>2</v>
      </c>
      <c r="E2372" t="s">
        <v>2</v>
      </c>
      <c r="F2372" t="s">
        <v>2</v>
      </c>
      <c r="G2372" t="s">
        <v>2</v>
      </c>
      <c r="H2372">
        <v>29.2</v>
      </c>
      <c r="I2372">
        <v>1058</v>
      </c>
      <c r="J2372">
        <v>121401</v>
      </c>
      <c r="K2372" t="s">
        <v>5356</v>
      </c>
      <c r="L2372">
        <v>32</v>
      </c>
      <c r="M2372">
        <v>32</v>
      </c>
      <c r="N2372">
        <v>1</v>
      </c>
      <c r="O2372">
        <v>32</v>
      </c>
      <c r="P2372">
        <v>32</v>
      </c>
      <c r="Q2372">
        <v>32</v>
      </c>
      <c r="R2372">
        <v>32</v>
      </c>
      <c r="S2372">
        <v>2171639.7103300001</v>
      </c>
      <c r="T2372">
        <v>1836658.51856</v>
      </c>
      <c r="U2372">
        <v>2097821.5747099998</v>
      </c>
      <c r="V2372">
        <v>1418032.9125999999</v>
      </c>
      <c r="W2372">
        <v>1255705.09326</v>
      </c>
      <c r="X2372">
        <v>1346531.7600100001</v>
      </c>
      <c r="Y2372">
        <v>2291749.1052299999</v>
      </c>
      <c r="Z2372">
        <v>1809213.74841</v>
      </c>
      <c r="AA2372">
        <v>2349524.8881899999</v>
      </c>
      <c r="AB2372">
        <v>66059.168885000006</v>
      </c>
      <c r="AC2372">
        <v>51045.152008999998</v>
      </c>
      <c r="AD2372">
        <f>SUM(S2372:AC2372)</f>
        <v>16693981.632193998</v>
      </c>
      <c r="AE2372">
        <f>SUM(S2372:AA2372)</f>
        <v>16576877.311299998</v>
      </c>
    </row>
    <row r="2373" spans="1:31" x14ac:dyDescent="0.2">
      <c r="A2373">
        <v>2644</v>
      </c>
      <c r="B2373">
        <v>1</v>
      </c>
      <c r="C2373" t="s">
        <v>5357</v>
      </c>
      <c r="D2373" t="s">
        <v>2</v>
      </c>
      <c r="E2373" t="s">
        <v>2</v>
      </c>
      <c r="F2373" t="s">
        <v>2</v>
      </c>
      <c r="G2373" t="s">
        <v>2</v>
      </c>
      <c r="H2373">
        <v>11.1</v>
      </c>
      <c r="I2373">
        <v>217</v>
      </c>
      <c r="J2373">
        <v>24510</v>
      </c>
      <c r="K2373" t="s">
        <v>5358</v>
      </c>
      <c r="L2373">
        <v>11</v>
      </c>
      <c r="M2373">
        <v>11</v>
      </c>
      <c r="N2373">
        <v>1</v>
      </c>
      <c r="O2373">
        <v>11</v>
      </c>
      <c r="P2373">
        <v>11</v>
      </c>
      <c r="Q2373">
        <v>11</v>
      </c>
      <c r="R2373">
        <v>11</v>
      </c>
      <c r="S2373">
        <v>349553.18457099999</v>
      </c>
      <c r="T2373">
        <v>290345.15625300002</v>
      </c>
      <c r="U2373">
        <v>335675.13940500002</v>
      </c>
      <c r="V2373">
        <v>189567.13617099999</v>
      </c>
      <c r="W2373">
        <v>178121.24194499999</v>
      </c>
      <c r="X2373">
        <v>199499.25122100001</v>
      </c>
      <c r="Y2373">
        <v>291101.33251899999</v>
      </c>
      <c r="Z2373">
        <v>297994.20898300002</v>
      </c>
      <c r="AA2373">
        <v>310963.91601300001</v>
      </c>
      <c r="AB2373">
        <v>9993.4913329999999</v>
      </c>
      <c r="AC2373">
        <v>2176.800354</v>
      </c>
      <c r="AD2373">
        <f>SUM(S2373:AC2373)</f>
        <v>2454990.8587680003</v>
      </c>
      <c r="AE2373">
        <f>SUM(S2373:AA2373)</f>
        <v>2442820.5670810002</v>
      </c>
    </row>
    <row r="2374" spans="1:31" x14ac:dyDescent="0.2">
      <c r="A2374">
        <v>2645</v>
      </c>
      <c r="B2374">
        <v>1</v>
      </c>
      <c r="C2374" t="s">
        <v>5359</v>
      </c>
      <c r="D2374" t="s">
        <v>2</v>
      </c>
      <c r="E2374" t="s">
        <v>2</v>
      </c>
      <c r="F2374" t="s">
        <v>2</v>
      </c>
      <c r="G2374" t="s">
        <v>2</v>
      </c>
      <c r="H2374">
        <v>11.2</v>
      </c>
      <c r="I2374">
        <v>196</v>
      </c>
      <c r="J2374">
        <v>21479</v>
      </c>
      <c r="K2374" t="s">
        <v>5360</v>
      </c>
      <c r="L2374">
        <v>2</v>
      </c>
      <c r="M2374">
        <v>2</v>
      </c>
      <c r="N2374">
        <v>1</v>
      </c>
      <c r="O2374">
        <v>2</v>
      </c>
      <c r="P2374">
        <v>2</v>
      </c>
      <c r="Q2374">
        <v>2</v>
      </c>
      <c r="R2374">
        <v>2</v>
      </c>
      <c r="S2374">
        <v>12527.082519</v>
      </c>
      <c r="T2374">
        <v>12849.790526999999</v>
      </c>
      <c r="U2374">
        <v>18643.278075999999</v>
      </c>
      <c r="V2374">
        <v>40388.169433000003</v>
      </c>
      <c r="W2374">
        <v>38095.070921999999</v>
      </c>
      <c r="X2374">
        <v>32228.965026999998</v>
      </c>
      <c r="Y2374">
        <v>15786.360352</v>
      </c>
      <c r="Z2374">
        <v>15387.381775</v>
      </c>
      <c r="AA2374">
        <v>14630.541565</v>
      </c>
      <c r="AB2374">
        <v>150</v>
      </c>
      <c r="AC2374">
        <v>150</v>
      </c>
      <c r="AD2374">
        <f>SUM(S2374:AC2374)</f>
        <v>200836.64019599996</v>
      </c>
      <c r="AE2374">
        <f>SUM(S2374:AA2374)</f>
        <v>200536.64019599996</v>
      </c>
    </row>
    <row r="2375" spans="1:31" x14ac:dyDescent="0.2">
      <c r="A2375">
        <v>2646</v>
      </c>
      <c r="B2375">
        <v>1</v>
      </c>
      <c r="C2375" t="s">
        <v>5361</v>
      </c>
      <c r="D2375" t="s">
        <v>2</v>
      </c>
      <c r="E2375" t="s">
        <v>2</v>
      </c>
      <c r="F2375" t="s">
        <v>2</v>
      </c>
      <c r="G2375" t="s">
        <v>2</v>
      </c>
      <c r="H2375">
        <v>49</v>
      </c>
      <c r="I2375">
        <v>198</v>
      </c>
      <c r="J2375">
        <v>21966</v>
      </c>
      <c r="K2375" t="s">
        <v>5362</v>
      </c>
      <c r="L2375">
        <v>20</v>
      </c>
      <c r="M2375">
        <v>20</v>
      </c>
      <c r="N2375">
        <v>1</v>
      </c>
      <c r="O2375">
        <v>20</v>
      </c>
      <c r="P2375">
        <v>20</v>
      </c>
      <c r="Q2375">
        <v>20</v>
      </c>
      <c r="R2375">
        <v>20</v>
      </c>
      <c r="S2375">
        <v>6291397.2890600003</v>
      </c>
      <c r="T2375">
        <v>5422325.3941099998</v>
      </c>
      <c r="U2375">
        <v>6603348.3303199997</v>
      </c>
      <c r="V2375">
        <v>5245863.34375</v>
      </c>
      <c r="W2375">
        <v>5634933.4272499997</v>
      </c>
      <c r="X2375">
        <v>5374236.15723</v>
      </c>
      <c r="Y2375">
        <v>4979224.8176300004</v>
      </c>
      <c r="Z2375">
        <v>4164308.9803499999</v>
      </c>
      <c r="AA2375">
        <v>4529625.5076900003</v>
      </c>
      <c r="AB2375">
        <v>153211.29306200001</v>
      </c>
      <c r="AC2375">
        <v>125679.340058</v>
      </c>
      <c r="AD2375">
        <f>SUM(S2375:AC2375)</f>
        <v>48524153.880509995</v>
      </c>
      <c r="AE2375">
        <f>SUM(S2375:AA2375)</f>
        <v>48245263.247389995</v>
      </c>
    </row>
    <row r="2376" spans="1:31" x14ac:dyDescent="0.2">
      <c r="A2376">
        <v>2647</v>
      </c>
      <c r="B2376">
        <v>1</v>
      </c>
      <c r="C2376" t="s">
        <v>5363</v>
      </c>
      <c r="D2376" t="s">
        <v>2</v>
      </c>
      <c r="E2376" t="s">
        <v>2</v>
      </c>
      <c r="F2376" t="s">
        <v>2</v>
      </c>
      <c r="G2376" t="s">
        <v>2</v>
      </c>
      <c r="H2376">
        <v>11.2</v>
      </c>
      <c r="I2376">
        <v>295</v>
      </c>
      <c r="J2376">
        <v>32975</v>
      </c>
      <c r="K2376" t="s">
        <v>5364</v>
      </c>
      <c r="L2376">
        <v>5</v>
      </c>
      <c r="M2376">
        <v>5</v>
      </c>
      <c r="N2376">
        <v>1</v>
      </c>
      <c r="O2376">
        <v>5</v>
      </c>
      <c r="P2376">
        <v>5</v>
      </c>
      <c r="Q2376">
        <v>5</v>
      </c>
      <c r="R2376">
        <v>5</v>
      </c>
      <c r="S2376">
        <v>181458.009766</v>
      </c>
      <c r="T2376">
        <v>174986.392578</v>
      </c>
      <c r="U2376">
        <v>179466.210938</v>
      </c>
      <c r="V2376">
        <v>199602.873047</v>
      </c>
      <c r="W2376">
        <v>190660.86328200001</v>
      </c>
      <c r="X2376">
        <v>207565.84960799999</v>
      </c>
      <c r="Y2376">
        <v>327358.32812399999</v>
      </c>
      <c r="Z2376">
        <v>278688.85449200001</v>
      </c>
      <c r="AA2376">
        <v>320334.00683600002</v>
      </c>
      <c r="AB2376">
        <v>10022.492432999999</v>
      </c>
      <c r="AC2376">
        <v>6865.4601430000002</v>
      </c>
      <c r="AD2376">
        <f>SUM(S2376:AC2376)</f>
        <v>2077009.3412469998</v>
      </c>
      <c r="AE2376">
        <f>SUM(S2376:AA2376)</f>
        <v>2060121.388671</v>
      </c>
    </row>
    <row r="2377" spans="1:31" x14ac:dyDescent="0.2">
      <c r="A2377">
        <v>2648</v>
      </c>
      <c r="B2377">
        <v>1</v>
      </c>
      <c r="C2377" t="s">
        <v>5365</v>
      </c>
      <c r="D2377" t="s">
        <v>2</v>
      </c>
      <c r="E2377" t="s">
        <v>2</v>
      </c>
      <c r="F2377" t="s">
        <v>2</v>
      </c>
      <c r="G2377" t="s">
        <v>2</v>
      </c>
      <c r="H2377">
        <v>29.5</v>
      </c>
      <c r="I2377">
        <v>746</v>
      </c>
      <c r="J2377">
        <v>86041</v>
      </c>
      <c r="K2377" t="s">
        <v>5366</v>
      </c>
      <c r="L2377">
        <v>31</v>
      </c>
      <c r="M2377">
        <v>31</v>
      </c>
      <c r="N2377">
        <v>1</v>
      </c>
      <c r="O2377">
        <v>31</v>
      </c>
      <c r="P2377">
        <v>31</v>
      </c>
      <c r="Q2377">
        <v>31</v>
      </c>
      <c r="R2377">
        <v>31</v>
      </c>
      <c r="S2377">
        <v>2919421.3125</v>
      </c>
      <c r="T2377">
        <v>2344593.1987299998</v>
      </c>
      <c r="U2377">
        <v>2666760.34106</v>
      </c>
      <c r="V2377">
        <v>2412105.8598699998</v>
      </c>
      <c r="W2377">
        <v>2044611.12842</v>
      </c>
      <c r="X2377">
        <v>2207123.0717799999</v>
      </c>
      <c r="Y2377">
        <v>2945072.7370600002</v>
      </c>
      <c r="Z2377">
        <v>2452779.8818399999</v>
      </c>
      <c r="AA2377">
        <v>2909266.9668000001</v>
      </c>
      <c r="AB2377">
        <v>74027.872010999999</v>
      </c>
      <c r="AC2377">
        <v>54943.754119999998</v>
      </c>
      <c r="AD2377">
        <f>SUM(S2377:AC2377)</f>
        <v>23030706.124190997</v>
      </c>
      <c r="AE2377">
        <f>SUM(S2377:AA2377)</f>
        <v>22901734.498059999</v>
      </c>
    </row>
    <row r="2378" spans="1:31" x14ac:dyDescent="0.2">
      <c r="A2378">
        <v>2649</v>
      </c>
      <c r="B2378">
        <v>1</v>
      </c>
      <c r="C2378" t="s">
        <v>5367</v>
      </c>
      <c r="D2378" t="s">
        <v>2</v>
      </c>
      <c r="E2378" t="s">
        <v>2</v>
      </c>
      <c r="F2378" t="s">
        <v>2</v>
      </c>
      <c r="G2378" t="s">
        <v>2</v>
      </c>
      <c r="H2378">
        <v>27.5</v>
      </c>
      <c r="I2378">
        <v>396</v>
      </c>
      <c r="J2378">
        <v>44406</v>
      </c>
      <c r="K2378" t="s">
        <v>5368</v>
      </c>
      <c r="L2378">
        <v>36</v>
      </c>
      <c r="M2378">
        <v>36</v>
      </c>
      <c r="N2378">
        <v>1</v>
      </c>
      <c r="O2378">
        <v>36</v>
      </c>
      <c r="P2378">
        <v>36</v>
      </c>
      <c r="Q2378">
        <v>36</v>
      </c>
      <c r="R2378">
        <v>36</v>
      </c>
      <c r="S2378">
        <v>8325123.0165999997</v>
      </c>
      <c r="T2378">
        <v>7942422.4091800004</v>
      </c>
      <c r="U2378">
        <v>9268667.2197299991</v>
      </c>
      <c r="V2378">
        <v>6391601.4838899998</v>
      </c>
      <c r="W2378">
        <v>6507956.0498099998</v>
      </c>
      <c r="X2378">
        <v>6427330.9775400003</v>
      </c>
      <c r="Y2378">
        <v>7870478.0800799998</v>
      </c>
      <c r="Z2378">
        <v>6865695.8281300003</v>
      </c>
      <c r="AA2378">
        <v>7395506.2885699999</v>
      </c>
      <c r="AB2378">
        <v>235873.19738699999</v>
      </c>
      <c r="AC2378">
        <v>179414.842776</v>
      </c>
      <c r="AD2378">
        <f>SUM(S2378:AC2378)</f>
        <v>67410069.393693</v>
      </c>
      <c r="AE2378">
        <f>SUM(S2378:AA2378)</f>
        <v>66994781.353530005</v>
      </c>
    </row>
    <row r="2379" spans="1:31" x14ac:dyDescent="0.2">
      <c r="A2379">
        <v>2650</v>
      </c>
      <c r="B2379">
        <v>1</v>
      </c>
      <c r="C2379" t="s">
        <v>5369</v>
      </c>
      <c r="D2379" t="s">
        <v>2</v>
      </c>
      <c r="E2379" t="s">
        <v>2</v>
      </c>
      <c r="F2379" t="s">
        <v>2</v>
      </c>
      <c r="G2379" t="s">
        <v>2</v>
      </c>
      <c r="H2379">
        <v>31</v>
      </c>
      <c r="I2379">
        <v>749</v>
      </c>
      <c r="J2379">
        <v>87650</v>
      </c>
      <c r="K2379" t="s">
        <v>5370</v>
      </c>
      <c r="L2379">
        <v>42</v>
      </c>
      <c r="M2379">
        <v>42</v>
      </c>
      <c r="N2379">
        <v>1</v>
      </c>
      <c r="O2379">
        <v>42</v>
      </c>
      <c r="P2379">
        <v>42</v>
      </c>
      <c r="Q2379">
        <v>42</v>
      </c>
      <c r="R2379">
        <v>42</v>
      </c>
      <c r="S2379">
        <v>6268034.2795399996</v>
      </c>
      <c r="T2379">
        <v>6214275.6181600001</v>
      </c>
      <c r="U2379">
        <v>6664353.2111799996</v>
      </c>
      <c r="V2379">
        <v>4937921.1787099997</v>
      </c>
      <c r="W2379">
        <v>4678263.4877899997</v>
      </c>
      <c r="X2379">
        <v>4504089.8998999996</v>
      </c>
      <c r="Y2379">
        <v>5253059.1684600003</v>
      </c>
      <c r="Z2379">
        <v>4419723.6318399999</v>
      </c>
      <c r="AA2379">
        <v>5319044.5551800001</v>
      </c>
      <c r="AB2379">
        <v>122116.74716100001</v>
      </c>
      <c r="AC2379">
        <v>100455.583619</v>
      </c>
      <c r="AD2379">
        <f>SUM(S2379:AC2379)</f>
        <v>48481337.361539997</v>
      </c>
      <c r="AE2379">
        <f>SUM(S2379:AA2379)</f>
        <v>48258765.030759998</v>
      </c>
    </row>
    <row r="2380" spans="1:31" x14ac:dyDescent="0.2">
      <c r="A2380">
        <v>2651</v>
      </c>
      <c r="B2380">
        <v>1</v>
      </c>
      <c r="C2380" t="s">
        <v>5371</v>
      </c>
      <c r="D2380" t="s">
        <v>2</v>
      </c>
      <c r="E2380" t="s">
        <v>2</v>
      </c>
      <c r="F2380" t="s">
        <v>2</v>
      </c>
      <c r="G2380" t="s">
        <v>2</v>
      </c>
      <c r="H2380">
        <v>41.8</v>
      </c>
      <c r="I2380">
        <v>196</v>
      </c>
      <c r="J2380">
        <v>22284</v>
      </c>
      <c r="K2380" t="s">
        <v>5372</v>
      </c>
      <c r="L2380">
        <v>16</v>
      </c>
      <c r="M2380">
        <v>16</v>
      </c>
      <c r="N2380">
        <v>1</v>
      </c>
      <c r="O2380">
        <v>16</v>
      </c>
      <c r="P2380">
        <v>16</v>
      </c>
      <c r="Q2380">
        <v>16</v>
      </c>
      <c r="R2380">
        <v>16</v>
      </c>
      <c r="S2380">
        <v>8090741.0280799996</v>
      </c>
      <c r="T2380">
        <v>5931502.7290000003</v>
      </c>
      <c r="U2380">
        <v>7159645.3173799999</v>
      </c>
      <c r="V2380">
        <v>4722209.9702199996</v>
      </c>
      <c r="W2380">
        <v>4026683.9650900001</v>
      </c>
      <c r="X2380">
        <v>4346353.2290000003</v>
      </c>
      <c r="Y2380">
        <v>7245690.3410700001</v>
      </c>
      <c r="Z2380">
        <v>5295273.0598099995</v>
      </c>
      <c r="AA2380">
        <v>7467785.4562999997</v>
      </c>
      <c r="AB2380">
        <v>201518.04510399999</v>
      </c>
      <c r="AC2380">
        <v>167473.33700500001</v>
      </c>
      <c r="AD2380">
        <f>SUM(S2380:AC2380)</f>
        <v>54654876.478058994</v>
      </c>
      <c r="AE2380">
        <f>SUM(S2380:AA2380)</f>
        <v>54285885.09595</v>
      </c>
    </row>
    <row r="2381" spans="1:31" x14ac:dyDescent="0.2">
      <c r="A2381">
        <v>2652</v>
      </c>
      <c r="B2381">
        <v>1</v>
      </c>
      <c r="C2381" t="s">
        <v>5373</v>
      </c>
      <c r="D2381" t="s">
        <v>2</v>
      </c>
      <c r="E2381" t="s">
        <v>2</v>
      </c>
      <c r="F2381" t="s">
        <v>3263</v>
      </c>
      <c r="G2381" t="s">
        <v>2</v>
      </c>
      <c r="H2381">
        <v>36</v>
      </c>
      <c r="I2381">
        <v>511</v>
      </c>
      <c r="J2381">
        <v>59656</v>
      </c>
      <c r="K2381" t="s">
        <v>5374</v>
      </c>
      <c r="L2381">
        <v>50</v>
      </c>
      <c r="M2381">
        <v>45</v>
      </c>
      <c r="N2381">
        <v>0.9</v>
      </c>
      <c r="O2381">
        <v>50</v>
      </c>
      <c r="P2381">
        <v>45</v>
      </c>
      <c r="Q2381">
        <v>46.131</v>
      </c>
      <c r="R2381">
        <v>45</v>
      </c>
      <c r="S2381">
        <v>6595884.9974400001</v>
      </c>
      <c r="T2381">
        <v>5836162.1750499997</v>
      </c>
      <c r="U2381">
        <v>6583072.9807099998</v>
      </c>
      <c r="V2381">
        <v>4419112.6220699996</v>
      </c>
      <c r="W2381">
        <v>4049922.5249000001</v>
      </c>
      <c r="X2381">
        <v>4263040.9326200001</v>
      </c>
      <c r="Y2381">
        <v>6466859.2717300002</v>
      </c>
      <c r="Z2381">
        <v>5525001.3227599999</v>
      </c>
      <c r="AA2381">
        <v>6375304.0756799998</v>
      </c>
      <c r="AB2381">
        <v>210820.30688300001</v>
      </c>
      <c r="AC2381">
        <v>153757.17941300001</v>
      </c>
      <c r="AD2381">
        <f>SUM(S2381:AC2381)</f>
        <v>50478938.389256001</v>
      </c>
      <c r="AE2381">
        <f>SUM(S2381:AA2381)</f>
        <v>50114360.902960002</v>
      </c>
    </row>
    <row r="2382" spans="1:31" x14ac:dyDescent="0.2">
      <c r="A2382">
        <v>2653</v>
      </c>
      <c r="B2382">
        <v>1</v>
      </c>
      <c r="C2382" t="s">
        <v>5375</v>
      </c>
      <c r="D2382" t="s">
        <v>2</v>
      </c>
      <c r="E2382" t="s">
        <v>2</v>
      </c>
      <c r="F2382" t="s">
        <v>2</v>
      </c>
      <c r="G2382" t="s">
        <v>2</v>
      </c>
      <c r="H2382">
        <v>8.8000000000000007</v>
      </c>
      <c r="I2382">
        <v>533</v>
      </c>
      <c r="J2382">
        <v>60073</v>
      </c>
      <c r="K2382" t="s">
        <v>5376</v>
      </c>
      <c r="L2382">
        <v>8</v>
      </c>
      <c r="M2382">
        <v>8</v>
      </c>
      <c r="N2382">
        <v>1</v>
      </c>
      <c r="O2382">
        <v>8</v>
      </c>
      <c r="P2382">
        <v>8</v>
      </c>
      <c r="Q2382">
        <v>8</v>
      </c>
      <c r="R2382">
        <v>8</v>
      </c>
      <c r="S2382">
        <v>506205.72265700001</v>
      </c>
      <c r="T2382">
        <v>522244.81250100001</v>
      </c>
      <c r="U2382">
        <v>565459.45312600001</v>
      </c>
      <c r="V2382">
        <v>557084.53515699995</v>
      </c>
      <c r="W2382">
        <v>521953.87402400002</v>
      </c>
      <c r="X2382">
        <v>541958.26269500004</v>
      </c>
      <c r="Y2382">
        <v>528076.67480499996</v>
      </c>
      <c r="Z2382">
        <v>479476.39550799999</v>
      </c>
      <c r="AA2382">
        <v>515834.441406</v>
      </c>
      <c r="AB2382">
        <v>17391.377562999998</v>
      </c>
      <c r="AC2382">
        <v>11007.495483000001</v>
      </c>
      <c r="AD2382">
        <f>SUM(S2382:AC2382)</f>
        <v>4766693.0449249996</v>
      </c>
      <c r="AE2382">
        <f>SUM(S2382:AA2382)</f>
        <v>4738294.171879</v>
      </c>
    </row>
    <row r="2383" spans="1:31" x14ac:dyDescent="0.2">
      <c r="A2383">
        <v>2654</v>
      </c>
      <c r="B2383">
        <v>1</v>
      </c>
      <c r="C2383" t="s">
        <v>5377</v>
      </c>
      <c r="D2383" t="s">
        <v>2</v>
      </c>
      <c r="E2383" t="s">
        <v>2</v>
      </c>
      <c r="F2383" t="s">
        <v>2</v>
      </c>
      <c r="G2383" t="s">
        <v>2</v>
      </c>
      <c r="H2383">
        <v>54</v>
      </c>
      <c r="I2383">
        <v>287</v>
      </c>
      <c r="J2383">
        <v>31427</v>
      </c>
      <c r="K2383" t="s">
        <v>5378</v>
      </c>
      <c r="L2383">
        <v>42</v>
      </c>
      <c r="M2383">
        <v>42</v>
      </c>
      <c r="N2383">
        <v>1</v>
      </c>
      <c r="O2383">
        <v>42</v>
      </c>
      <c r="P2383">
        <v>42</v>
      </c>
      <c r="Q2383">
        <v>42</v>
      </c>
      <c r="R2383">
        <v>42</v>
      </c>
      <c r="S2383">
        <v>4205583.2593999999</v>
      </c>
      <c r="T2383">
        <v>3884983.3934399998</v>
      </c>
      <c r="U2383">
        <v>4505730.5517600002</v>
      </c>
      <c r="V2383">
        <v>4080275.4626500001</v>
      </c>
      <c r="W2383">
        <v>4345044.9596600002</v>
      </c>
      <c r="X2383">
        <v>3951643.68793</v>
      </c>
      <c r="Y2383">
        <v>7766884.88062</v>
      </c>
      <c r="Z2383">
        <v>6902927.9151600003</v>
      </c>
      <c r="AA2383">
        <v>7486832.0965</v>
      </c>
      <c r="AB2383">
        <v>205470.78344500001</v>
      </c>
      <c r="AC2383">
        <v>170523.94244499999</v>
      </c>
      <c r="AD2383">
        <f>SUM(S2383:AC2383)</f>
        <v>47505900.933010004</v>
      </c>
      <c r="AE2383">
        <f>SUM(S2383:AA2383)</f>
        <v>47129906.207120001</v>
      </c>
    </row>
    <row r="2384" spans="1:31" x14ac:dyDescent="0.2">
      <c r="A2384">
        <v>2655</v>
      </c>
      <c r="B2384">
        <v>1</v>
      </c>
      <c r="C2384" t="s">
        <v>5379</v>
      </c>
      <c r="D2384" t="s">
        <v>2</v>
      </c>
      <c r="E2384" t="s">
        <v>2</v>
      </c>
      <c r="F2384" t="s">
        <v>2</v>
      </c>
      <c r="G2384" t="s">
        <v>2</v>
      </c>
      <c r="H2384">
        <v>20.3</v>
      </c>
      <c r="I2384">
        <v>232</v>
      </c>
      <c r="J2384">
        <v>27053</v>
      </c>
      <c r="K2384" t="s">
        <v>5380</v>
      </c>
      <c r="L2384">
        <v>13</v>
      </c>
      <c r="M2384">
        <v>13</v>
      </c>
      <c r="N2384">
        <v>1</v>
      </c>
      <c r="O2384">
        <v>13</v>
      </c>
      <c r="P2384">
        <v>13</v>
      </c>
      <c r="Q2384">
        <v>13</v>
      </c>
      <c r="R2384">
        <v>13</v>
      </c>
      <c r="S2384">
        <v>1865302.3037099999</v>
      </c>
      <c r="T2384">
        <v>1818500.93652</v>
      </c>
      <c r="U2384">
        <v>2132592.37109</v>
      </c>
      <c r="V2384">
        <v>1277587.34668</v>
      </c>
      <c r="W2384">
        <v>1152069.11231</v>
      </c>
      <c r="X2384">
        <v>1206294.6230500001</v>
      </c>
      <c r="Y2384">
        <v>2181399.2636699998</v>
      </c>
      <c r="Z2384">
        <v>1808916.65625</v>
      </c>
      <c r="AA2384">
        <v>2172744.6093700002</v>
      </c>
      <c r="AB2384">
        <v>55808.127899999999</v>
      </c>
      <c r="AC2384">
        <v>50280.490174999999</v>
      </c>
      <c r="AD2384">
        <f>SUM(S2384:AC2384)</f>
        <v>15721495.840725001</v>
      </c>
      <c r="AE2384">
        <f>SUM(S2384:AA2384)</f>
        <v>15615407.222650001</v>
      </c>
    </row>
    <row r="2385" spans="1:31" x14ac:dyDescent="0.2">
      <c r="A2385">
        <v>2656</v>
      </c>
      <c r="B2385">
        <v>1</v>
      </c>
      <c r="C2385" t="s">
        <v>5381</v>
      </c>
      <c r="D2385" t="s">
        <v>2</v>
      </c>
      <c r="E2385" t="s">
        <v>2</v>
      </c>
      <c r="F2385" t="s">
        <v>2</v>
      </c>
      <c r="G2385" t="s">
        <v>2</v>
      </c>
      <c r="H2385">
        <v>11.2</v>
      </c>
      <c r="I2385">
        <v>338</v>
      </c>
      <c r="J2385">
        <v>39206</v>
      </c>
      <c r="K2385" t="s">
        <v>5382</v>
      </c>
      <c r="L2385">
        <v>4</v>
      </c>
      <c r="M2385">
        <v>4</v>
      </c>
      <c r="N2385">
        <v>1</v>
      </c>
      <c r="O2385">
        <v>4</v>
      </c>
      <c r="P2385">
        <v>4</v>
      </c>
      <c r="Q2385">
        <v>4</v>
      </c>
      <c r="R2385">
        <v>4</v>
      </c>
      <c r="S2385">
        <v>61134.306641000003</v>
      </c>
      <c r="T2385">
        <v>58105.445801000002</v>
      </c>
      <c r="U2385">
        <v>60605.762695999998</v>
      </c>
      <c r="V2385">
        <v>80717.996092999994</v>
      </c>
      <c r="W2385">
        <v>74762.924803999995</v>
      </c>
      <c r="X2385">
        <v>77368.766600999996</v>
      </c>
      <c r="Y2385">
        <v>51847.716796000001</v>
      </c>
      <c r="Z2385">
        <v>47113.234376</v>
      </c>
      <c r="AA2385">
        <v>52763.909668</v>
      </c>
      <c r="AB2385">
        <v>577.85601799999995</v>
      </c>
      <c r="AC2385">
        <v>410.56402600000001</v>
      </c>
      <c r="AD2385">
        <f>SUM(S2385:AC2385)</f>
        <v>565408.48352000001</v>
      </c>
      <c r="AE2385">
        <f>SUM(S2385:AA2385)</f>
        <v>564420.06347599998</v>
      </c>
    </row>
    <row r="2386" spans="1:31" x14ac:dyDescent="0.2">
      <c r="A2386">
        <v>2657</v>
      </c>
      <c r="B2386">
        <v>1</v>
      </c>
      <c r="C2386" t="s">
        <v>5383</v>
      </c>
      <c r="D2386" t="s">
        <v>2</v>
      </c>
      <c r="E2386" t="s">
        <v>2</v>
      </c>
      <c r="F2386" t="s">
        <v>2</v>
      </c>
      <c r="G2386" t="s">
        <v>2</v>
      </c>
      <c r="H2386">
        <v>15.6</v>
      </c>
      <c r="I2386">
        <v>455</v>
      </c>
      <c r="J2386">
        <v>52047</v>
      </c>
      <c r="K2386" t="s">
        <v>5384</v>
      </c>
      <c r="L2386">
        <v>9</v>
      </c>
      <c r="M2386">
        <v>9</v>
      </c>
      <c r="N2386">
        <v>1</v>
      </c>
      <c r="O2386">
        <v>9</v>
      </c>
      <c r="P2386">
        <v>9</v>
      </c>
      <c r="Q2386">
        <v>9</v>
      </c>
      <c r="R2386">
        <v>9</v>
      </c>
      <c r="S2386">
        <v>491472.023193</v>
      </c>
      <c r="T2386">
        <v>502445.144776</v>
      </c>
      <c r="U2386">
        <v>524540.51415900001</v>
      </c>
      <c r="V2386">
        <v>613319.62695299997</v>
      </c>
      <c r="W2386">
        <v>625455.710937</v>
      </c>
      <c r="X2386">
        <v>613270.65429700003</v>
      </c>
      <c r="Y2386">
        <v>754991.36035099998</v>
      </c>
      <c r="Z2386">
        <v>665778.42871100002</v>
      </c>
      <c r="AA2386">
        <v>683455.62792999996</v>
      </c>
      <c r="AB2386">
        <v>12622.711670000001</v>
      </c>
      <c r="AC2386">
        <v>8974.1022350000003</v>
      </c>
      <c r="AD2386">
        <f>SUM(S2386:AC2386)</f>
        <v>5496325.9052119991</v>
      </c>
      <c r="AE2386">
        <f>SUM(S2386:AA2386)</f>
        <v>5474729.0913069993</v>
      </c>
    </row>
    <row r="2387" spans="1:31" x14ac:dyDescent="0.2">
      <c r="A2387">
        <v>2658</v>
      </c>
      <c r="B2387">
        <v>1</v>
      </c>
      <c r="C2387" t="s">
        <v>5385</v>
      </c>
      <c r="D2387" t="s">
        <v>2</v>
      </c>
      <c r="E2387" t="s">
        <v>2</v>
      </c>
      <c r="F2387" t="s">
        <v>1248</v>
      </c>
      <c r="G2387" t="s">
        <v>2</v>
      </c>
      <c r="H2387">
        <v>19.7</v>
      </c>
      <c r="I2387">
        <v>608</v>
      </c>
      <c r="J2387">
        <v>71357</v>
      </c>
      <c r="K2387" t="s">
        <v>5386</v>
      </c>
      <c r="L2387">
        <v>18</v>
      </c>
      <c r="M2387">
        <v>15</v>
      </c>
      <c r="N2387">
        <v>0.83299999999999996</v>
      </c>
      <c r="O2387">
        <v>18</v>
      </c>
      <c r="P2387">
        <v>15</v>
      </c>
      <c r="Q2387">
        <v>15.978</v>
      </c>
      <c r="R2387">
        <v>15</v>
      </c>
      <c r="S2387">
        <v>1045308.49658</v>
      </c>
      <c r="T2387">
        <v>869052.60497900005</v>
      </c>
      <c r="U2387">
        <v>967458.98144500004</v>
      </c>
      <c r="V2387">
        <v>899628.35400499997</v>
      </c>
      <c r="W2387">
        <v>815845.78125</v>
      </c>
      <c r="X2387">
        <v>816188.79833899997</v>
      </c>
      <c r="Y2387">
        <v>971879.52002099995</v>
      </c>
      <c r="Z2387">
        <v>856673.67846700002</v>
      </c>
      <c r="AA2387">
        <v>1002497.20508</v>
      </c>
      <c r="AB2387">
        <v>31031.816803000002</v>
      </c>
      <c r="AC2387">
        <v>24196.119750000002</v>
      </c>
      <c r="AD2387">
        <f>SUM(S2387:AC2387)</f>
        <v>8299761.3567189993</v>
      </c>
      <c r="AE2387">
        <f>SUM(S2387:AA2387)</f>
        <v>8244533.4201659998</v>
      </c>
    </row>
    <row r="2388" spans="1:31" x14ac:dyDescent="0.2">
      <c r="A2388">
        <v>2659</v>
      </c>
      <c r="B2388">
        <v>1</v>
      </c>
      <c r="C2388" t="s">
        <v>5387</v>
      </c>
      <c r="D2388" t="s">
        <v>2</v>
      </c>
      <c r="E2388" t="s">
        <v>2</v>
      </c>
      <c r="F2388" t="s">
        <v>2</v>
      </c>
      <c r="G2388" t="s">
        <v>2</v>
      </c>
      <c r="H2388">
        <v>37.6</v>
      </c>
      <c r="I2388">
        <v>561</v>
      </c>
      <c r="J2388">
        <v>63110</v>
      </c>
      <c r="K2388" t="s">
        <v>5388</v>
      </c>
      <c r="L2388">
        <v>49</v>
      </c>
      <c r="M2388">
        <v>49</v>
      </c>
      <c r="N2388">
        <v>1</v>
      </c>
      <c r="O2388">
        <v>49</v>
      </c>
      <c r="P2388">
        <v>49</v>
      </c>
      <c r="Q2388">
        <v>49</v>
      </c>
      <c r="R2388">
        <v>49</v>
      </c>
      <c r="S2388">
        <v>14440403.024900001</v>
      </c>
      <c r="T2388">
        <v>12613734.4672</v>
      </c>
      <c r="U2388">
        <v>14532708.400900001</v>
      </c>
      <c r="V2388">
        <v>12588947.4027</v>
      </c>
      <c r="W2388">
        <v>12188725.7119</v>
      </c>
      <c r="X2388">
        <v>11727157.475299999</v>
      </c>
      <c r="Y2388">
        <v>12454924.795600001</v>
      </c>
      <c r="Z2388">
        <v>10636366.568399999</v>
      </c>
      <c r="AA2388">
        <v>12300539.951400001</v>
      </c>
      <c r="AB2388">
        <v>277163.50564799999</v>
      </c>
      <c r="AC2388">
        <v>208536.748077</v>
      </c>
      <c r="AD2388">
        <f>SUM(S2388:AC2388)</f>
        <v>113969208.05202499</v>
      </c>
      <c r="AE2388">
        <f>SUM(S2388:AA2388)</f>
        <v>113483507.79829998</v>
      </c>
    </row>
    <row r="2389" spans="1:31" x14ac:dyDescent="0.2">
      <c r="A2389">
        <v>2660</v>
      </c>
      <c r="B2389">
        <v>1</v>
      </c>
      <c r="C2389" t="s">
        <v>5389</v>
      </c>
      <c r="D2389" t="s">
        <v>2</v>
      </c>
      <c r="E2389" t="s">
        <v>2</v>
      </c>
      <c r="F2389" t="s">
        <v>2</v>
      </c>
      <c r="G2389" t="s">
        <v>2</v>
      </c>
      <c r="H2389">
        <v>9.4</v>
      </c>
      <c r="I2389">
        <v>790</v>
      </c>
      <c r="J2389">
        <v>89396</v>
      </c>
      <c r="K2389" t="s">
        <v>5390</v>
      </c>
      <c r="L2389">
        <v>10</v>
      </c>
      <c r="M2389">
        <v>10</v>
      </c>
      <c r="N2389">
        <v>1</v>
      </c>
      <c r="O2389">
        <v>10</v>
      </c>
      <c r="P2389">
        <v>10</v>
      </c>
      <c r="Q2389">
        <v>10</v>
      </c>
      <c r="R2389">
        <v>10</v>
      </c>
      <c r="S2389">
        <v>711512.89941399998</v>
      </c>
      <c r="T2389">
        <v>638637.69384800002</v>
      </c>
      <c r="U2389">
        <v>665217.56054700003</v>
      </c>
      <c r="V2389">
        <v>521601.617188</v>
      </c>
      <c r="W2389">
        <v>472004.80712999997</v>
      </c>
      <c r="X2389">
        <v>458963.31396499998</v>
      </c>
      <c r="Y2389">
        <v>409659.79052600003</v>
      </c>
      <c r="Z2389">
        <v>346250.93310700002</v>
      </c>
      <c r="AA2389">
        <v>383918.67822399997</v>
      </c>
      <c r="AB2389">
        <v>9500.8971249999995</v>
      </c>
      <c r="AC2389">
        <v>5356.3661490000004</v>
      </c>
      <c r="AD2389">
        <f>SUM(S2389:AC2389)</f>
        <v>4622624.5572229996</v>
      </c>
      <c r="AE2389">
        <f>SUM(S2389:AA2389)</f>
        <v>4607767.2939489996</v>
      </c>
    </row>
    <row r="2390" spans="1:31" x14ac:dyDescent="0.2">
      <c r="A2390">
        <v>2661</v>
      </c>
      <c r="B2390">
        <v>1</v>
      </c>
      <c r="C2390" t="s">
        <v>5391</v>
      </c>
      <c r="D2390" t="s">
        <v>2</v>
      </c>
      <c r="E2390" t="s">
        <v>2</v>
      </c>
      <c r="F2390" t="s">
        <v>2</v>
      </c>
      <c r="G2390" t="s">
        <v>2</v>
      </c>
      <c r="H2390">
        <v>5.7</v>
      </c>
      <c r="I2390">
        <v>892</v>
      </c>
      <c r="J2390">
        <v>103455</v>
      </c>
      <c r="K2390" t="s">
        <v>5392</v>
      </c>
      <c r="L2390">
        <v>6</v>
      </c>
      <c r="M2390">
        <v>6</v>
      </c>
      <c r="N2390">
        <v>1</v>
      </c>
      <c r="O2390">
        <v>6</v>
      </c>
      <c r="P2390">
        <v>6</v>
      </c>
      <c r="Q2390">
        <v>6</v>
      </c>
      <c r="R2390">
        <v>6</v>
      </c>
      <c r="S2390">
        <v>1199025.8852500001</v>
      </c>
      <c r="T2390">
        <v>1134937.89002</v>
      </c>
      <c r="U2390">
        <v>1179508.15686</v>
      </c>
      <c r="V2390">
        <v>1744765.91916</v>
      </c>
      <c r="W2390">
        <v>1764262.5825799999</v>
      </c>
      <c r="X2390">
        <v>2018452.45245</v>
      </c>
      <c r="Y2390">
        <v>1319846.9823</v>
      </c>
      <c r="Z2390">
        <v>1258758.62457</v>
      </c>
      <c r="AA2390">
        <v>1160473.2385199999</v>
      </c>
      <c r="AB2390">
        <v>49630.013305</v>
      </c>
      <c r="AC2390">
        <v>29525.221648999999</v>
      </c>
      <c r="AD2390">
        <f>SUM(S2390:AC2390)</f>
        <v>12859186.966664001</v>
      </c>
      <c r="AE2390">
        <f>SUM(S2390:AA2390)</f>
        <v>12780031.731710002</v>
      </c>
    </row>
    <row r="2391" spans="1:31" x14ac:dyDescent="0.2">
      <c r="A2391">
        <v>2662</v>
      </c>
      <c r="B2391">
        <v>1</v>
      </c>
      <c r="C2391" t="s">
        <v>5393</v>
      </c>
      <c r="D2391" t="s">
        <v>2</v>
      </c>
      <c r="E2391" t="s">
        <v>2</v>
      </c>
      <c r="F2391" t="s">
        <v>2</v>
      </c>
      <c r="G2391" t="s">
        <v>2</v>
      </c>
      <c r="H2391">
        <v>40.9</v>
      </c>
      <c r="I2391">
        <v>491</v>
      </c>
      <c r="J2391">
        <v>57147</v>
      </c>
      <c r="K2391" t="s">
        <v>5394</v>
      </c>
      <c r="L2391">
        <v>49</v>
      </c>
      <c r="M2391">
        <v>49</v>
      </c>
      <c r="N2391">
        <v>1</v>
      </c>
      <c r="O2391">
        <v>49</v>
      </c>
      <c r="P2391">
        <v>49</v>
      </c>
      <c r="Q2391">
        <v>49</v>
      </c>
      <c r="R2391">
        <v>49</v>
      </c>
      <c r="S2391">
        <v>6781515.9523900002</v>
      </c>
      <c r="T2391">
        <v>5648758.7746599996</v>
      </c>
      <c r="U2391">
        <v>6331713.9505599998</v>
      </c>
      <c r="V2391">
        <v>3742825.8695700001</v>
      </c>
      <c r="W2391">
        <v>3324262.1008899999</v>
      </c>
      <c r="X2391">
        <v>3552605.71313</v>
      </c>
      <c r="Y2391">
        <v>5894472.7567699999</v>
      </c>
      <c r="Z2391">
        <v>5136556.3228799999</v>
      </c>
      <c r="AA2391">
        <v>6002335.4337200001</v>
      </c>
      <c r="AB2391">
        <v>153317.071841</v>
      </c>
      <c r="AC2391">
        <v>133997.899688</v>
      </c>
      <c r="AD2391">
        <f>SUM(S2391:AC2391)</f>
        <v>46702361.846098997</v>
      </c>
      <c r="AE2391">
        <f>SUM(S2391:AA2391)</f>
        <v>46415046.874569997</v>
      </c>
    </row>
    <row r="2392" spans="1:31" x14ac:dyDescent="0.2">
      <c r="A2392">
        <v>2663</v>
      </c>
      <c r="B2392">
        <v>1</v>
      </c>
      <c r="C2392" t="s">
        <v>5395</v>
      </c>
      <c r="D2392" t="s">
        <v>2</v>
      </c>
      <c r="E2392" t="s">
        <v>2</v>
      </c>
      <c r="F2392" t="s">
        <v>2</v>
      </c>
      <c r="G2392" t="s">
        <v>2</v>
      </c>
      <c r="H2392">
        <v>23</v>
      </c>
      <c r="I2392">
        <v>1014</v>
      </c>
      <c r="J2392">
        <v>116646</v>
      </c>
      <c r="K2392" t="s">
        <v>5396</v>
      </c>
      <c r="L2392">
        <v>33</v>
      </c>
      <c r="M2392">
        <v>33</v>
      </c>
      <c r="N2392">
        <v>1</v>
      </c>
      <c r="O2392">
        <v>33</v>
      </c>
      <c r="P2392">
        <v>33</v>
      </c>
      <c r="Q2392">
        <v>33</v>
      </c>
      <c r="R2392">
        <v>33</v>
      </c>
      <c r="S2392">
        <v>1997436.1486800001</v>
      </c>
      <c r="T2392">
        <v>2052330.0522499999</v>
      </c>
      <c r="U2392">
        <v>1931314.7304700001</v>
      </c>
      <c r="V2392">
        <v>1609101.1826200001</v>
      </c>
      <c r="W2392">
        <v>1407876.5651799999</v>
      </c>
      <c r="X2392">
        <v>1510733.6291499999</v>
      </c>
      <c r="Y2392">
        <v>1610763.37744</v>
      </c>
      <c r="Z2392">
        <v>1494645.55957</v>
      </c>
      <c r="AA2392">
        <v>1598516.4140699999</v>
      </c>
      <c r="AB2392">
        <v>44489.788604000001</v>
      </c>
      <c r="AC2392">
        <v>29044.097382</v>
      </c>
      <c r="AD2392">
        <f>SUM(S2392:AC2392)</f>
        <v>15286251.545416001</v>
      </c>
      <c r="AE2392">
        <f>SUM(S2392:AA2392)</f>
        <v>15212717.659430001</v>
      </c>
    </row>
    <row r="2393" spans="1:31" x14ac:dyDescent="0.2">
      <c r="A2393">
        <v>2664</v>
      </c>
      <c r="B2393">
        <v>1</v>
      </c>
      <c r="C2393" t="s">
        <v>5397</v>
      </c>
      <c r="D2393" t="s">
        <v>2</v>
      </c>
      <c r="E2393" t="s">
        <v>2</v>
      </c>
      <c r="F2393" t="s">
        <v>2</v>
      </c>
      <c r="G2393" t="s">
        <v>2</v>
      </c>
      <c r="H2393">
        <v>18.5</v>
      </c>
      <c r="I2393">
        <v>552</v>
      </c>
      <c r="J2393">
        <v>62791</v>
      </c>
      <c r="K2393" t="s">
        <v>5398</v>
      </c>
      <c r="L2393">
        <v>20</v>
      </c>
      <c r="M2393">
        <v>20</v>
      </c>
      <c r="N2393">
        <v>1</v>
      </c>
      <c r="O2393">
        <v>20</v>
      </c>
      <c r="P2393">
        <v>20</v>
      </c>
      <c r="Q2393">
        <v>20</v>
      </c>
      <c r="R2393">
        <v>20</v>
      </c>
      <c r="S2393">
        <v>5650000.4511700002</v>
      </c>
      <c r="T2393">
        <v>4554518.9834000003</v>
      </c>
      <c r="U2393">
        <v>5439918.9257800002</v>
      </c>
      <c r="V2393">
        <v>1040578.53906</v>
      </c>
      <c r="W2393">
        <v>891658.23974600004</v>
      </c>
      <c r="X2393">
        <v>785653.14502199995</v>
      </c>
      <c r="Y2393">
        <v>1089049.67407</v>
      </c>
      <c r="Z2393">
        <v>980317.65332000004</v>
      </c>
      <c r="AA2393">
        <v>1110521.8989299999</v>
      </c>
      <c r="AB2393">
        <v>32183.105162</v>
      </c>
      <c r="AC2393">
        <v>27060.687255000001</v>
      </c>
      <c r="AD2393">
        <f>SUM(S2393:AC2393)</f>
        <v>21601461.302914996</v>
      </c>
      <c r="AE2393">
        <f>SUM(S2393:AA2393)</f>
        <v>21542217.510497998</v>
      </c>
    </row>
    <row r="2394" spans="1:31" x14ac:dyDescent="0.2">
      <c r="A2394">
        <v>2665</v>
      </c>
      <c r="B2394">
        <v>1</v>
      </c>
      <c r="C2394" t="s">
        <v>5399</v>
      </c>
      <c r="D2394" t="s">
        <v>2</v>
      </c>
      <c r="E2394" t="s">
        <v>2</v>
      </c>
      <c r="F2394" t="s">
        <v>4113</v>
      </c>
      <c r="G2394" t="s">
        <v>2</v>
      </c>
      <c r="H2394">
        <v>32.1</v>
      </c>
      <c r="I2394">
        <v>1895</v>
      </c>
      <c r="J2394">
        <v>216987</v>
      </c>
      <c r="K2394" t="s">
        <v>5400</v>
      </c>
      <c r="L2394">
        <v>185</v>
      </c>
      <c r="M2394">
        <v>79</v>
      </c>
      <c r="N2394">
        <v>0.42699999999999999</v>
      </c>
      <c r="O2394">
        <v>185</v>
      </c>
      <c r="P2394">
        <v>79</v>
      </c>
      <c r="Q2394">
        <v>131</v>
      </c>
      <c r="R2394">
        <v>79</v>
      </c>
      <c r="S2394">
        <v>5009169.9638099996</v>
      </c>
      <c r="T2394">
        <v>4396737.5554200001</v>
      </c>
      <c r="U2394">
        <v>4758030.6944599999</v>
      </c>
      <c r="V2394">
        <v>2885468.73618</v>
      </c>
      <c r="W2394">
        <v>2604967.1954999999</v>
      </c>
      <c r="X2394">
        <v>2667687.9278899999</v>
      </c>
      <c r="Y2394">
        <v>6054402.9891400002</v>
      </c>
      <c r="Z2394">
        <v>5469427.5382700004</v>
      </c>
      <c r="AA2394">
        <v>6147892.6248199996</v>
      </c>
      <c r="AB2394">
        <v>155139.636321</v>
      </c>
      <c r="AC2394">
        <v>107566.132476</v>
      </c>
      <c r="AD2394">
        <f>SUM(S2394:AC2394)</f>
        <v>40256490.994287007</v>
      </c>
      <c r="AE2394">
        <f>SUM(S2394:AA2394)</f>
        <v>39993785.225490004</v>
      </c>
    </row>
    <row r="2395" spans="1:31" x14ac:dyDescent="0.2">
      <c r="A2395">
        <v>2666</v>
      </c>
      <c r="B2395">
        <v>1</v>
      </c>
      <c r="C2395" t="s">
        <v>5401</v>
      </c>
      <c r="D2395" t="s">
        <v>2</v>
      </c>
      <c r="E2395" t="s">
        <v>2</v>
      </c>
      <c r="F2395" t="s">
        <v>2</v>
      </c>
      <c r="G2395" t="s">
        <v>2</v>
      </c>
      <c r="H2395">
        <v>32.799999999999997</v>
      </c>
      <c r="I2395">
        <v>351</v>
      </c>
      <c r="J2395">
        <v>41476</v>
      </c>
      <c r="K2395" t="s">
        <v>5402</v>
      </c>
      <c r="L2395">
        <v>25</v>
      </c>
      <c r="M2395">
        <v>25</v>
      </c>
      <c r="N2395">
        <v>1</v>
      </c>
      <c r="O2395">
        <v>25</v>
      </c>
      <c r="P2395">
        <v>25</v>
      </c>
      <c r="Q2395">
        <v>25</v>
      </c>
      <c r="R2395">
        <v>25</v>
      </c>
      <c r="S2395">
        <v>3737734.97022</v>
      </c>
      <c r="T2395">
        <v>2893790.2236299999</v>
      </c>
      <c r="U2395">
        <v>3450105.6967799999</v>
      </c>
      <c r="V2395">
        <v>2356542.3652400002</v>
      </c>
      <c r="W2395">
        <v>2260451.6103500002</v>
      </c>
      <c r="X2395">
        <v>2240019.50098</v>
      </c>
      <c r="Y2395">
        <v>3056504.8291000002</v>
      </c>
      <c r="Z2395">
        <v>2451231.2666000002</v>
      </c>
      <c r="AA2395">
        <v>2831141.53223</v>
      </c>
      <c r="AB2395">
        <v>77382.992004999993</v>
      </c>
      <c r="AC2395">
        <v>62125.331147999997</v>
      </c>
      <c r="AD2395">
        <f>SUM(S2395:AC2395)</f>
        <v>25417030.318283003</v>
      </c>
      <c r="AE2395">
        <f>SUM(S2395:AA2395)</f>
        <v>25277521.995130002</v>
      </c>
    </row>
    <row r="2396" spans="1:31" x14ac:dyDescent="0.2">
      <c r="A2396">
        <v>2667</v>
      </c>
      <c r="B2396">
        <v>1</v>
      </c>
      <c r="C2396" t="s">
        <v>5403</v>
      </c>
      <c r="D2396" t="s">
        <v>2</v>
      </c>
      <c r="E2396" t="s">
        <v>2</v>
      </c>
      <c r="F2396" t="s">
        <v>2</v>
      </c>
      <c r="G2396" t="s">
        <v>2</v>
      </c>
      <c r="H2396">
        <v>44.2</v>
      </c>
      <c r="I2396">
        <v>618</v>
      </c>
      <c r="J2396">
        <v>69811</v>
      </c>
      <c r="K2396" t="s">
        <v>5404</v>
      </c>
      <c r="L2396">
        <v>95</v>
      </c>
      <c r="M2396">
        <v>95</v>
      </c>
      <c r="N2396">
        <v>1</v>
      </c>
      <c r="O2396">
        <v>95</v>
      </c>
      <c r="P2396">
        <v>95</v>
      </c>
      <c r="Q2396">
        <v>95</v>
      </c>
      <c r="R2396">
        <v>95</v>
      </c>
      <c r="S2396">
        <v>6673922.4289600002</v>
      </c>
      <c r="T2396">
        <v>6406585.6609500004</v>
      </c>
      <c r="U2396">
        <v>7248369.8534500003</v>
      </c>
      <c r="V2396">
        <v>10698271.758199999</v>
      </c>
      <c r="W2396">
        <v>10883008.2422</v>
      </c>
      <c r="X2396">
        <v>10821282.0988</v>
      </c>
      <c r="Y2396">
        <v>7361752.8532100003</v>
      </c>
      <c r="Z2396">
        <v>6342689.7647700002</v>
      </c>
      <c r="AA2396">
        <v>6642700.91022</v>
      </c>
      <c r="AB2396">
        <v>147716.42587400001</v>
      </c>
      <c r="AC2396">
        <v>95414.397096000001</v>
      </c>
      <c r="AD2396">
        <f>SUM(S2396:AC2396)</f>
        <v>73321714.393729985</v>
      </c>
      <c r="AE2396">
        <f>SUM(S2396:AA2396)</f>
        <v>73078583.570759997</v>
      </c>
    </row>
    <row r="2397" spans="1:31" x14ac:dyDescent="0.2">
      <c r="A2397">
        <v>2668</v>
      </c>
      <c r="B2397">
        <v>1</v>
      </c>
      <c r="C2397" t="s">
        <v>5405</v>
      </c>
      <c r="D2397" t="s">
        <v>2</v>
      </c>
      <c r="E2397" t="s">
        <v>2</v>
      </c>
      <c r="F2397" t="s">
        <v>2</v>
      </c>
      <c r="G2397" t="s">
        <v>2</v>
      </c>
      <c r="H2397">
        <v>8.4</v>
      </c>
      <c r="I2397">
        <v>514</v>
      </c>
      <c r="J2397">
        <v>60357</v>
      </c>
      <c r="K2397" t="s">
        <v>5406</v>
      </c>
      <c r="L2397">
        <v>3</v>
      </c>
      <c r="M2397">
        <v>3</v>
      </c>
      <c r="N2397">
        <v>1</v>
      </c>
      <c r="O2397">
        <v>3</v>
      </c>
      <c r="P2397">
        <v>3</v>
      </c>
      <c r="Q2397">
        <v>3</v>
      </c>
      <c r="R2397">
        <v>3</v>
      </c>
      <c r="S2397">
        <v>54373.405272999997</v>
      </c>
      <c r="T2397">
        <v>60785.730469000002</v>
      </c>
      <c r="U2397">
        <v>62662.861327999999</v>
      </c>
      <c r="V2397">
        <v>61072.813477000003</v>
      </c>
      <c r="W2397">
        <v>52724.425781999998</v>
      </c>
      <c r="X2397">
        <v>53869.724608999997</v>
      </c>
      <c r="Y2397">
        <v>135093.99707099999</v>
      </c>
      <c r="Z2397">
        <v>120144.9375</v>
      </c>
      <c r="AA2397">
        <v>126838.829102</v>
      </c>
      <c r="AB2397">
        <v>5158.4254760000003</v>
      </c>
      <c r="AC2397">
        <v>4087.96875</v>
      </c>
      <c r="AD2397">
        <f>SUM(S2397:AC2397)</f>
        <v>736813.11883699987</v>
      </c>
      <c r="AE2397">
        <f>SUM(S2397:AA2397)</f>
        <v>727566.72461099993</v>
      </c>
    </row>
    <row r="2398" spans="1:31" x14ac:dyDescent="0.2">
      <c r="A2398">
        <v>2669</v>
      </c>
      <c r="B2398">
        <v>1</v>
      </c>
      <c r="C2398" t="s">
        <v>5407</v>
      </c>
      <c r="D2398" t="s">
        <v>2</v>
      </c>
      <c r="E2398" t="s">
        <v>2</v>
      </c>
      <c r="F2398" t="s">
        <v>2</v>
      </c>
      <c r="G2398" t="s">
        <v>2</v>
      </c>
      <c r="H2398">
        <v>20.7</v>
      </c>
      <c r="I2398">
        <v>198</v>
      </c>
      <c r="J2398">
        <v>22541</v>
      </c>
      <c r="K2398" t="s">
        <v>5408</v>
      </c>
      <c r="L2398">
        <v>4</v>
      </c>
      <c r="M2398">
        <v>4</v>
      </c>
      <c r="N2398">
        <v>1</v>
      </c>
      <c r="O2398">
        <v>4</v>
      </c>
      <c r="P2398">
        <v>4</v>
      </c>
      <c r="Q2398">
        <v>4</v>
      </c>
      <c r="R2398">
        <v>4</v>
      </c>
      <c r="S2398">
        <v>70027.683837999997</v>
      </c>
      <c r="T2398">
        <v>73009.691405999998</v>
      </c>
      <c r="U2398">
        <v>78992.150146999993</v>
      </c>
      <c r="V2398">
        <v>92566.336425999994</v>
      </c>
      <c r="W2398">
        <v>86494.006347999995</v>
      </c>
      <c r="X2398">
        <v>91265.262696000005</v>
      </c>
      <c r="Y2398">
        <v>89528.423095999999</v>
      </c>
      <c r="Z2398">
        <v>79639.406493999995</v>
      </c>
      <c r="AA2398">
        <v>87758.659180999995</v>
      </c>
      <c r="AB2398">
        <v>3342.3804319999999</v>
      </c>
      <c r="AC2398">
        <v>2079.9517510000001</v>
      </c>
      <c r="AD2398">
        <f>SUM(S2398:AC2398)</f>
        <v>754703.95181500004</v>
      </c>
      <c r="AE2398">
        <f>SUM(S2398:AA2398)</f>
        <v>749281.61963199999</v>
      </c>
    </row>
    <row r="2399" spans="1:31" x14ac:dyDescent="0.2">
      <c r="A2399">
        <v>2670</v>
      </c>
      <c r="B2399">
        <v>1</v>
      </c>
      <c r="C2399" t="s">
        <v>5409</v>
      </c>
      <c r="D2399" t="s">
        <v>2</v>
      </c>
      <c r="E2399" t="s">
        <v>2</v>
      </c>
      <c r="F2399" t="s">
        <v>2</v>
      </c>
      <c r="G2399" t="s">
        <v>2</v>
      </c>
      <c r="H2399">
        <v>45.4</v>
      </c>
      <c r="I2399">
        <v>183</v>
      </c>
      <c r="J2399">
        <v>20696</v>
      </c>
      <c r="K2399" t="s">
        <v>5410</v>
      </c>
      <c r="L2399">
        <v>18</v>
      </c>
      <c r="M2399">
        <v>18</v>
      </c>
      <c r="N2399">
        <v>1</v>
      </c>
      <c r="O2399">
        <v>18</v>
      </c>
      <c r="P2399">
        <v>18</v>
      </c>
      <c r="Q2399">
        <v>18</v>
      </c>
      <c r="R2399">
        <v>18</v>
      </c>
      <c r="S2399">
        <v>1172740.07764</v>
      </c>
      <c r="T2399">
        <v>1116309.3833000001</v>
      </c>
      <c r="U2399">
        <v>1248583.21582</v>
      </c>
      <c r="V2399">
        <v>1111746.2280300001</v>
      </c>
      <c r="W2399">
        <v>940389.68676700001</v>
      </c>
      <c r="X2399">
        <v>990081.44384900003</v>
      </c>
      <c r="Y2399">
        <v>2185935.12598</v>
      </c>
      <c r="Z2399">
        <v>1941184.17383</v>
      </c>
      <c r="AA2399">
        <v>2083734.26856</v>
      </c>
      <c r="AB2399">
        <v>44137.784545000002</v>
      </c>
      <c r="AC2399">
        <v>33563.633055999999</v>
      </c>
      <c r="AD2399">
        <f>SUM(S2399:AC2399)</f>
        <v>12868405.021377001</v>
      </c>
      <c r="AE2399">
        <f>SUM(S2399:AA2399)</f>
        <v>12790703.603776</v>
      </c>
    </row>
    <row r="2400" spans="1:31" x14ac:dyDescent="0.2">
      <c r="A2400">
        <v>2671</v>
      </c>
      <c r="B2400">
        <v>1</v>
      </c>
      <c r="C2400" t="s">
        <v>5411</v>
      </c>
      <c r="D2400" t="s">
        <v>2</v>
      </c>
      <c r="E2400" t="s">
        <v>2</v>
      </c>
      <c r="F2400" t="s">
        <v>632</v>
      </c>
      <c r="G2400" t="s">
        <v>2</v>
      </c>
      <c r="H2400">
        <v>47.7</v>
      </c>
      <c r="I2400">
        <v>107</v>
      </c>
      <c r="J2400">
        <v>12168</v>
      </c>
      <c r="K2400" t="s">
        <v>5412</v>
      </c>
      <c r="L2400">
        <v>51</v>
      </c>
      <c r="M2400">
        <v>7</v>
      </c>
      <c r="N2400">
        <v>0.13700000000000001</v>
      </c>
      <c r="O2400">
        <v>51</v>
      </c>
      <c r="P2400">
        <v>7</v>
      </c>
      <c r="Q2400">
        <v>29</v>
      </c>
      <c r="R2400">
        <v>7</v>
      </c>
      <c r="S2400">
        <v>146242.24707000001</v>
      </c>
      <c r="T2400">
        <v>136837.09326200001</v>
      </c>
      <c r="U2400">
        <v>168428.803224</v>
      </c>
      <c r="V2400">
        <v>427894.10546799999</v>
      </c>
      <c r="W2400">
        <v>440704.632812</v>
      </c>
      <c r="X2400">
        <v>421293.46289199998</v>
      </c>
      <c r="Y2400">
        <v>148624.61621000001</v>
      </c>
      <c r="Z2400">
        <v>134427.01220699999</v>
      </c>
      <c r="AA2400">
        <v>121151.975098</v>
      </c>
      <c r="AB2400">
        <v>5343.6984849999999</v>
      </c>
      <c r="AC2400">
        <v>1551.9666139999999</v>
      </c>
      <c r="AD2400">
        <f>SUM(S2400:AC2400)</f>
        <v>2152499.6133420002</v>
      </c>
      <c r="AE2400">
        <f>SUM(S2400:AA2400)</f>
        <v>2145603.9482430001</v>
      </c>
    </row>
    <row r="2401" spans="1:31" x14ac:dyDescent="0.2">
      <c r="A2401">
        <v>2672</v>
      </c>
      <c r="B2401">
        <v>1</v>
      </c>
      <c r="C2401" t="s">
        <v>5413</v>
      </c>
      <c r="D2401" t="s">
        <v>2</v>
      </c>
      <c r="E2401" t="s">
        <v>2</v>
      </c>
      <c r="F2401" t="s">
        <v>2</v>
      </c>
      <c r="G2401" t="s">
        <v>2</v>
      </c>
      <c r="H2401">
        <v>44.6</v>
      </c>
      <c r="I2401">
        <v>56</v>
      </c>
      <c r="J2401">
        <v>6661</v>
      </c>
      <c r="K2401" t="s">
        <v>5414</v>
      </c>
      <c r="L2401">
        <v>12</v>
      </c>
      <c r="M2401">
        <v>12</v>
      </c>
      <c r="N2401">
        <v>1</v>
      </c>
      <c r="O2401">
        <v>12</v>
      </c>
      <c r="P2401">
        <v>12</v>
      </c>
      <c r="Q2401">
        <v>12</v>
      </c>
      <c r="R2401">
        <v>12</v>
      </c>
      <c r="S2401">
        <v>6942723.1994599998</v>
      </c>
      <c r="T2401">
        <v>6484141.0605499996</v>
      </c>
      <c r="U2401">
        <v>9219406.6811500005</v>
      </c>
      <c r="V2401">
        <v>8963979.4785200004</v>
      </c>
      <c r="W2401">
        <v>9042004.9462899994</v>
      </c>
      <c r="X2401">
        <v>8128185.9375</v>
      </c>
      <c r="Y2401">
        <v>8498908.0078100003</v>
      </c>
      <c r="Z2401">
        <v>6962647.3339799996</v>
      </c>
      <c r="AA2401">
        <v>7237178.3105499996</v>
      </c>
      <c r="AB2401">
        <v>123317.79260299999</v>
      </c>
      <c r="AC2401">
        <v>83832.256471000001</v>
      </c>
      <c r="AD2401">
        <f>SUM(S2401:AC2401)</f>
        <v>71686325.00488399</v>
      </c>
      <c r="AE2401">
        <f>SUM(S2401:AA2401)</f>
        <v>71479174.955809996</v>
      </c>
    </row>
    <row r="2402" spans="1:31" x14ac:dyDescent="0.2">
      <c r="A2402">
        <v>2673</v>
      </c>
      <c r="B2402">
        <v>1</v>
      </c>
      <c r="C2402" t="s">
        <v>5415</v>
      </c>
      <c r="D2402" t="s">
        <v>2</v>
      </c>
      <c r="E2402" t="s">
        <v>2</v>
      </c>
      <c r="F2402" t="s">
        <v>2</v>
      </c>
      <c r="G2402" t="s">
        <v>2</v>
      </c>
      <c r="H2402">
        <v>57.1</v>
      </c>
      <c r="I2402">
        <v>56</v>
      </c>
      <c r="J2402">
        <v>6728</v>
      </c>
      <c r="K2402" t="s">
        <v>5416</v>
      </c>
      <c r="L2402">
        <v>15</v>
      </c>
      <c r="M2402">
        <v>15</v>
      </c>
      <c r="N2402">
        <v>1</v>
      </c>
      <c r="O2402">
        <v>15</v>
      </c>
      <c r="P2402">
        <v>15</v>
      </c>
      <c r="Q2402">
        <v>15</v>
      </c>
      <c r="R2402">
        <v>15</v>
      </c>
      <c r="S2402">
        <v>44952664.208999999</v>
      </c>
      <c r="T2402">
        <v>43678749.579099998</v>
      </c>
      <c r="U2402">
        <v>51060713.287100002</v>
      </c>
      <c r="V2402">
        <v>45756437.884800002</v>
      </c>
      <c r="W2402">
        <v>51808162.449199997</v>
      </c>
      <c r="X2402">
        <v>49918255.458999999</v>
      </c>
      <c r="Y2402">
        <v>49061454.716799997</v>
      </c>
      <c r="Z2402">
        <v>43239264.983900003</v>
      </c>
      <c r="AA2402">
        <v>48572229.230999999</v>
      </c>
      <c r="AB2402">
        <v>1530699.9258999999</v>
      </c>
      <c r="AC2402">
        <v>1355536.53091</v>
      </c>
      <c r="AD2402">
        <f>SUM(S2402:AC2402)</f>
        <v>430934168.25671005</v>
      </c>
      <c r="AE2402">
        <f>SUM(S2402:AA2402)</f>
        <v>428047931.79990005</v>
      </c>
    </row>
    <row r="2403" spans="1:31" x14ac:dyDescent="0.2">
      <c r="A2403">
        <v>2674</v>
      </c>
      <c r="B2403">
        <v>1</v>
      </c>
      <c r="C2403" t="s">
        <v>5417</v>
      </c>
      <c r="D2403" t="s">
        <v>2</v>
      </c>
      <c r="E2403" t="s">
        <v>2</v>
      </c>
      <c r="F2403" t="s">
        <v>4978</v>
      </c>
      <c r="G2403" t="s">
        <v>2</v>
      </c>
      <c r="H2403">
        <v>50</v>
      </c>
      <c r="I2403">
        <v>250</v>
      </c>
      <c r="J2403">
        <v>27947</v>
      </c>
      <c r="K2403" t="s">
        <v>5418</v>
      </c>
      <c r="L2403">
        <v>63</v>
      </c>
      <c r="M2403">
        <v>50</v>
      </c>
      <c r="N2403">
        <v>0.79400000000000004</v>
      </c>
      <c r="O2403">
        <v>63</v>
      </c>
      <c r="P2403">
        <v>50</v>
      </c>
      <c r="Q2403">
        <v>58.228000000000002</v>
      </c>
      <c r="R2403">
        <v>50</v>
      </c>
      <c r="S2403">
        <v>11565424.009</v>
      </c>
      <c r="T2403">
        <v>12082455.404999999</v>
      </c>
      <c r="U2403">
        <v>14329969.8303</v>
      </c>
      <c r="V2403">
        <v>39628207.253399998</v>
      </c>
      <c r="W2403">
        <v>46879510.279200003</v>
      </c>
      <c r="X2403">
        <v>47195874.151900001</v>
      </c>
      <c r="Y2403">
        <v>8594815.6385500003</v>
      </c>
      <c r="Z2403">
        <v>7618483.2532900004</v>
      </c>
      <c r="AA2403">
        <v>5808323.4845599998</v>
      </c>
      <c r="AB2403">
        <v>233728.65356499999</v>
      </c>
      <c r="AC2403">
        <v>149367.42300400001</v>
      </c>
      <c r="AD2403">
        <f>SUM(S2403:AC2403)</f>
        <v>194086159.381769</v>
      </c>
      <c r="AE2403">
        <f>SUM(S2403:AA2403)</f>
        <v>193703063.30520001</v>
      </c>
    </row>
    <row r="2404" spans="1:31" x14ac:dyDescent="0.2">
      <c r="A2404">
        <v>2675</v>
      </c>
      <c r="B2404">
        <v>1</v>
      </c>
      <c r="C2404" t="s">
        <v>5419</v>
      </c>
      <c r="D2404" t="s">
        <v>2</v>
      </c>
      <c r="E2404" t="s">
        <v>2</v>
      </c>
      <c r="F2404" t="s">
        <v>2</v>
      </c>
      <c r="G2404" t="s">
        <v>2</v>
      </c>
      <c r="H2404">
        <v>26.1</v>
      </c>
      <c r="I2404">
        <v>303</v>
      </c>
      <c r="J2404">
        <v>34034</v>
      </c>
      <c r="K2404" t="s">
        <v>5420</v>
      </c>
      <c r="L2404">
        <v>10</v>
      </c>
      <c r="M2404">
        <v>10</v>
      </c>
      <c r="N2404">
        <v>1</v>
      </c>
      <c r="O2404">
        <v>10</v>
      </c>
      <c r="P2404">
        <v>10</v>
      </c>
      <c r="Q2404">
        <v>10</v>
      </c>
      <c r="R2404">
        <v>10</v>
      </c>
      <c r="S2404">
        <v>859249.02832100005</v>
      </c>
      <c r="T2404">
        <v>731864.06542899995</v>
      </c>
      <c r="U2404">
        <v>847162.90527400002</v>
      </c>
      <c r="V2404">
        <v>988686.97851599997</v>
      </c>
      <c r="W2404">
        <v>917668.28710900003</v>
      </c>
      <c r="X2404">
        <v>932267.34765600006</v>
      </c>
      <c r="Y2404">
        <v>480937.00341800001</v>
      </c>
      <c r="Z2404">
        <v>430935.93554600002</v>
      </c>
      <c r="AA2404">
        <v>441749.25585900003</v>
      </c>
      <c r="AB2404">
        <v>12227.251678000001</v>
      </c>
      <c r="AC2404">
        <v>5585.2427369999996</v>
      </c>
      <c r="AD2404">
        <f>SUM(S2404:AC2404)</f>
        <v>6648333.3015430002</v>
      </c>
      <c r="AE2404">
        <f>SUM(S2404:AA2404)</f>
        <v>6630520.8071280001</v>
      </c>
    </row>
    <row r="2405" spans="1:31" x14ac:dyDescent="0.2">
      <c r="A2405">
        <v>2676</v>
      </c>
      <c r="B2405">
        <v>1</v>
      </c>
      <c r="C2405" t="s">
        <v>5421</v>
      </c>
      <c r="D2405" t="s">
        <v>2</v>
      </c>
      <c r="E2405" t="s">
        <v>2</v>
      </c>
      <c r="F2405" t="s">
        <v>2</v>
      </c>
      <c r="G2405" t="s">
        <v>2</v>
      </c>
      <c r="H2405">
        <v>61.6</v>
      </c>
      <c r="I2405">
        <v>398</v>
      </c>
      <c r="J2405">
        <v>41728</v>
      </c>
      <c r="K2405" t="s">
        <v>5422</v>
      </c>
      <c r="L2405">
        <v>85</v>
      </c>
      <c r="M2405">
        <v>85</v>
      </c>
      <c r="N2405">
        <v>1</v>
      </c>
      <c r="O2405">
        <v>85</v>
      </c>
      <c r="P2405">
        <v>85</v>
      </c>
      <c r="Q2405">
        <v>85</v>
      </c>
      <c r="R2405">
        <v>85</v>
      </c>
      <c r="S2405">
        <v>8514136.5382700004</v>
      </c>
      <c r="T2405">
        <v>8620568.6047399994</v>
      </c>
      <c r="U2405">
        <v>10081669.0359</v>
      </c>
      <c r="V2405">
        <v>21526173.289099999</v>
      </c>
      <c r="W2405">
        <v>21483403.405999999</v>
      </c>
      <c r="X2405">
        <v>20456609.1873</v>
      </c>
      <c r="Y2405">
        <v>24241400.181000002</v>
      </c>
      <c r="Z2405">
        <v>22537746.3895</v>
      </c>
      <c r="AA2405">
        <v>20821974.944699999</v>
      </c>
      <c r="AB2405">
        <v>911247.06747300003</v>
      </c>
      <c r="AC2405">
        <v>509451.86679</v>
      </c>
      <c r="AD2405">
        <f>SUM(S2405:AC2405)</f>
        <v>159704380.51077297</v>
      </c>
      <c r="AE2405">
        <f>SUM(S2405:AA2405)</f>
        <v>158283681.57650998</v>
      </c>
    </row>
    <row r="2406" spans="1:31" x14ac:dyDescent="0.2">
      <c r="A2406">
        <v>2677</v>
      </c>
      <c r="B2406">
        <v>1</v>
      </c>
      <c r="C2406" t="s">
        <v>5423</v>
      </c>
      <c r="D2406" t="s">
        <v>2</v>
      </c>
      <c r="E2406" t="s">
        <v>2</v>
      </c>
      <c r="F2406" t="s">
        <v>2</v>
      </c>
      <c r="G2406" t="s">
        <v>2</v>
      </c>
      <c r="H2406">
        <v>34.9</v>
      </c>
      <c r="I2406">
        <v>476</v>
      </c>
      <c r="J2406">
        <v>54071</v>
      </c>
      <c r="K2406" t="s">
        <v>5424</v>
      </c>
      <c r="L2406">
        <v>35</v>
      </c>
      <c r="M2406">
        <v>35</v>
      </c>
      <c r="N2406">
        <v>1</v>
      </c>
      <c r="O2406">
        <v>35</v>
      </c>
      <c r="P2406">
        <v>35</v>
      </c>
      <c r="Q2406">
        <v>35</v>
      </c>
      <c r="R2406">
        <v>35</v>
      </c>
      <c r="S2406">
        <v>7556199.8386199996</v>
      </c>
      <c r="T2406">
        <v>6789492.1219499996</v>
      </c>
      <c r="U2406">
        <v>7324658.3553499999</v>
      </c>
      <c r="V2406">
        <v>7425615.8510699999</v>
      </c>
      <c r="W2406">
        <v>5698526.7504899995</v>
      </c>
      <c r="X2406">
        <v>6720029.18774</v>
      </c>
      <c r="Y2406">
        <v>8147249.9550799998</v>
      </c>
      <c r="Z2406">
        <v>7283415.2297400003</v>
      </c>
      <c r="AA2406">
        <v>7825544.7782600001</v>
      </c>
      <c r="AB2406">
        <v>209495.61517599999</v>
      </c>
      <c r="AC2406">
        <v>152209.46805</v>
      </c>
      <c r="AD2406">
        <f>SUM(S2406:AC2406)</f>
        <v>65132437.151526004</v>
      </c>
      <c r="AE2406">
        <f>SUM(S2406:AA2406)</f>
        <v>64770732.068300001</v>
      </c>
    </row>
    <row r="2407" spans="1:31" x14ac:dyDescent="0.2">
      <c r="A2407">
        <v>2678</v>
      </c>
      <c r="B2407">
        <v>1</v>
      </c>
      <c r="C2407" t="s">
        <v>5425</v>
      </c>
      <c r="D2407" t="s">
        <v>2</v>
      </c>
      <c r="E2407" t="s">
        <v>2</v>
      </c>
      <c r="F2407" t="s">
        <v>2</v>
      </c>
      <c r="G2407" t="s">
        <v>2</v>
      </c>
      <c r="H2407">
        <v>8.8000000000000007</v>
      </c>
      <c r="I2407">
        <v>1021</v>
      </c>
      <c r="J2407">
        <v>117867</v>
      </c>
      <c r="K2407" t="s">
        <v>5426</v>
      </c>
      <c r="L2407">
        <v>8</v>
      </c>
      <c r="M2407">
        <v>8</v>
      </c>
      <c r="N2407">
        <v>1</v>
      </c>
      <c r="O2407">
        <v>8</v>
      </c>
      <c r="P2407">
        <v>8</v>
      </c>
      <c r="Q2407">
        <v>8</v>
      </c>
      <c r="R2407">
        <v>8</v>
      </c>
      <c r="S2407">
        <v>483050.59472699999</v>
      </c>
      <c r="T2407">
        <v>452705.29931600002</v>
      </c>
      <c r="U2407">
        <v>465488.44677600003</v>
      </c>
      <c r="V2407">
        <v>339287.84521499998</v>
      </c>
      <c r="W2407">
        <v>286704.53759800002</v>
      </c>
      <c r="X2407">
        <v>302815.55566499999</v>
      </c>
      <c r="Y2407">
        <v>338034.40869200003</v>
      </c>
      <c r="Z2407">
        <v>309298.09423799999</v>
      </c>
      <c r="AA2407">
        <v>345827.75488299999</v>
      </c>
      <c r="AB2407">
        <v>11678.425902999999</v>
      </c>
      <c r="AC2407">
        <v>6561.0016480000004</v>
      </c>
      <c r="AD2407">
        <f>SUM(S2407:AC2407)</f>
        <v>3341451.9646609998</v>
      </c>
      <c r="AE2407">
        <f>SUM(S2407:AA2407)</f>
        <v>3323212.5371099999</v>
      </c>
    </row>
    <row r="2408" spans="1:31" x14ac:dyDescent="0.2">
      <c r="A2408">
        <v>2679</v>
      </c>
      <c r="B2408">
        <v>1</v>
      </c>
      <c r="C2408" t="s">
        <v>5427</v>
      </c>
      <c r="D2408" t="s">
        <v>2</v>
      </c>
      <c r="E2408" t="s">
        <v>2</v>
      </c>
      <c r="F2408" t="s">
        <v>2</v>
      </c>
      <c r="G2408" t="s">
        <v>2</v>
      </c>
      <c r="H2408">
        <v>20.8</v>
      </c>
      <c r="I2408">
        <v>914</v>
      </c>
      <c r="J2408">
        <v>101169</v>
      </c>
      <c r="K2408" t="s">
        <v>5428</v>
      </c>
      <c r="L2408">
        <v>26</v>
      </c>
      <c r="M2408">
        <v>26</v>
      </c>
      <c r="N2408">
        <v>1</v>
      </c>
      <c r="O2408">
        <v>26</v>
      </c>
      <c r="P2408">
        <v>26</v>
      </c>
      <c r="Q2408">
        <v>26</v>
      </c>
      <c r="R2408">
        <v>26</v>
      </c>
      <c r="S2408">
        <v>1315519.60473</v>
      </c>
      <c r="T2408">
        <v>1187807.1044900001</v>
      </c>
      <c r="U2408">
        <v>1316286.98346</v>
      </c>
      <c r="V2408">
        <v>1026659.362</v>
      </c>
      <c r="W2408">
        <v>992591.21789600002</v>
      </c>
      <c r="X2408">
        <v>1027897.8084100001</v>
      </c>
      <c r="Y2408">
        <v>1724163.60889</v>
      </c>
      <c r="Z2408">
        <v>1433728.1087</v>
      </c>
      <c r="AA2408">
        <v>1662377.3256600001</v>
      </c>
      <c r="AB2408">
        <v>49814.537139</v>
      </c>
      <c r="AC2408">
        <v>41525.303132000001</v>
      </c>
      <c r="AD2408">
        <f>SUM(S2408:AC2408)</f>
        <v>11778370.964507001</v>
      </c>
      <c r="AE2408">
        <f>SUM(S2408:AA2408)</f>
        <v>11687031.124236001</v>
      </c>
    </row>
    <row r="2409" spans="1:31" x14ac:dyDescent="0.2">
      <c r="A2409">
        <v>2680</v>
      </c>
      <c r="B2409">
        <v>1</v>
      </c>
      <c r="C2409" t="s">
        <v>5429</v>
      </c>
      <c r="D2409" t="s">
        <v>2</v>
      </c>
      <c r="E2409" t="s">
        <v>2</v>
      </c>
      <c r="F2409" t="s">
        <v>2</v>
      </c>
      <c r="G2409" t="s">
        <v>2</v>
      </c>
      <c r="H2409">
        <v>36.200000000000003</v>
      </c>
      <c r="I2409">
        <v>788</v>
      </c>
      <c r="J2409">
        <v>88816</v>
      </c>
      <c r="K2409" t="s">
        <v>5430</v>
      </c>
      <c r="L2409">
        <v>53</v>
      </c>
      <c r="M2409">
        <v>53</v>
      </c>
      <c r="N2409">
        <v>1</v>
      </c>
      <c r="O2409">
        <v>53</v>
      </c>
      <c r="P2409">
        <v>53</v>
      </c>
      <c r="Q2409">
        <v>53</v>
      </c>
      <c r="R2409">
        <v>53</v>
      </c>
      <c r="S2409">
        <v>4400327.68408</v>
      </c>
      <c r="T2409">
        <v>4309717.5112300003</v>
      </c>
      <c r="U2409">
        <v>4734941.4985400001</v>
      </c>
      <c r="V2409">
        <v>4121961.6411199998</v>
      </c>
      <c r="W2409">
        <v>3984336.9807199999</v>
      </c>
      <c r="X2409">
        <v>3999082.0798399998</v>
      </c>
      <c r="Y2409">
        <v>4283974.6108400002</v>
      </c>
      <c r="Z2409">
        <v>3574786.4879200002</v>
      </c>
      <c r="AA2409">
        <v>3828026.6403800002</v>
      </c>
      <c r="AB2409">
        <v>99737.418852000003</v>
      </c>
      <c r="AC2409">
        <v>56316.129118999997</v>
      </c>
      <c r="AD2409">
        <f>SUM(S2409:AC2409)</f>
        <v>37393208.682641</v>
      </c>
      <c r="AE2409">
        <f>SUM(S2409:AA2409)</f>
        <v>37237155.134669997</v>
      </c>
    </row>
    <row r="2410" spans="1:31" x14ac:dyDescent="0.2">
      <c r="A2410">
        <v>2681</v>
      </c>
      <c r="B2410">
        <v>1</v>
      </c>
      <c r="C2410" t="s">
        <v>5431</v>
      </c>
      <c r="D2410" t="s">
        <v>2</v>
      </c>
      <c r="E2410" t="s">
        <v>2</v>
      </c>
      <c r="F2410" t="s">
        <v>2</v>
      </c>
      <c r="G2410" t="s">
        <v>2</v>
      </c>
      <c r="H2410">
        <v>8</v>
      </c>
      <c r="I2410">
        <v>603</v>
      </c>
      <c r="J2410">
        <v>66288</v>
      </c>
      <c r="K2410" t="s">
        <v>5432</v>
      </c>
      <c r="L2410">
        <v>7</v>
      </c>
      <c r="M2410">
        <v>7</v>
      </c>
      <c r="N2410">
        <v>1</v>
      </c>
      <c r="O2410">
        <v>7</v>
      </c>
      <c r="P2410">
        <v>7</v>
      </c>
      <c r="Q2410">
        <v>7</v>
      </c>
      <c r="R2410">
        <v>7</v>
      </c>
      <c r="S2410">
        <v>2188771.3251999998</v>
      </c>
      <c r="T2410">
        <v>1680062</v>
      </c>
      <c r="U2410">
        <v>1984127.8046899999</v>
      </c>
      <c r="V2410">
        <v>814150.07910099998</v>
      </c>
      <c r="W2410">
        <v>756292.52636699995</v>
      </c>
      <c r="X2410">
        <v>766215.42578100006</v>
      </c>
      <c r="Y2410">
        <v>1330714.7099599999</v>
      </c>
      <c r="Z2410">
        <v>1122706.3525400001</v>
      </c>
      <c r="AA2410">
        <v>1327517.34473</v>
      </c>
      <c r="AB2410">
        <v>32219.139007999998</v>
      </c>
      <c r="AC2410">
        <v>28032.902099999999</v>
      </c>
      <c r="AD2410">
        <f>SUM(S2410:AC2410)</f>
        <v>12030809.609477002</v>
      </c>
      <c r="AE2410">
        <f>SUM(S2410:AA2410)</f>
        <v>11970557.568369001</v>
      </c>
    </row>
    <row r="2411" spans="1:31" x14ac:dyDescent="0.2">
      <c r="A2411">
        <v>2682</v>
      </c>
      <c r="B2411">
        <v>1</v>
      </c>
      <c r="C2411" t="s">
        <v>5433</v>
      </c>
      <c r="D2411" t="s">
        <v>2</v>
      </c>
      <c r="E2411" t="s">
        <v>2</v>
      </c>
      <c r="F2411" t="s">
        <v>2</v>
      </c>
      <c r="G2411" t="s">
        <v>2</v>
      </c>
      <c r="H2411">
        <v>7.6</v>
      </c>
      <c r="I2411">
        <v>394</v>
      </c>
      <c r="J2411">
        <v>44741</v>
      </c>
      <c r="K2411" t="s">
        <v>5434</v>
      </c>
      <c r="L2411">
        <v>8</v>
      </c>
      <c r="M2411">
        <v>8</v>
      </c>
      <c r="N2411">
        <v>1</v>
      </c>
      <c r="O2411">
        <v>8</v>
      </c>
      <c r="P2411">
        <v>8</v>
      </c>
      <c r="Q2411">
        <v>8</v>
      </c>
      <c r="R2411">
        <v>8</v>
      </c>
      <c r="S2411">
        <v>773030.484375</v>
      </c>
      <c r="T2411">
        <v>685514.37988300005</v>
      </c>
      <c r="U2411">
        <v>740860.20507899998</v>
      </c>
      <c r="V2411">
        <v>446081.29882899998</v>
      </c>
      <c r="W2411">
        <v>360510.60156099999</v>
      </c>
      <c r="X2411">
        <v>438408.34472599998</v>
      </c>
      <c r="Y2411">
        <v>635456.21191399998</v>
      </c>
      <c r="Z2411">
        <v>645286.00585900003</v>
      </c>
      <c r="AA2411">
        <v>645878.01562600001</v>
      </c>
      <c r="AB2411">
        <v>22306.322205</v>
      </c>
      <c r="AC2411">
        <v>12127.497803</v>
      </c>
      <c r="AD2411">
        <f>SUM(S2411:AC2411)</f>
        <v>5405459.3678599996</v>
      </c>
      <c r="AE2411">
        <f>SUM(S2411:AA2411)</f>
        <v>5371025.5478520002</v>
      </c>
    </row>
    <row r="2412" spans="1:31" x14ac:dyDescent="0.2">
      <c r="A2412">
        <v>2683</v>
      </c>
      <c r="B2412">
        <v>1</v>
      </c>
      <c r="C2412" t="s">
        <v>5435</v>
      </c>
      <c r="D2412" t="s">
        <v>2</v>
      </c>
      <c r="E2412" t="s">
        <v>2</v>
      </c>
      <c r="F2412" t="s">
        <v>2</v>
      </c>
      <c r="G2412" t="s">
        <v>2</v>
      </c>
      <c r="H2412">
        <v>24.8</v>
      </c>
      <c r="I2412">
        <v>238</v>
      </c>
      <c r="J2412">
        <v>27346</v>
      </c>
      <c r="K2412" t="s">
        <v>5436</v>
      </c>
      <c r="L2412">
        <v>12</v>
      </c>
      <c r="M2412">
        <v>12</v>
      </c>
      <c r="N2412">
        <v>1</v>
      </c>
      <c r="O2412">
        <v>12</v>
      </c>
      <c r="P2412">
        <v>12</v>
      </c>
      <c r="Q2412">
        <v>12</v>
      </c>
      <c r="R2412">
        <v>12</v>
      </c>
      <c r="S2412">
        <v>3450148.8481399999</v>
      </c>
      <c r="T2412">
        <v>3825287.2973600002</v>
      </c>
      <c r="U2412">
        <v>4320757.5398000004</v>
      </c>
      <c r="V2412">
        <v>4485855.6665000003</v>
      </c>
      <c r="W2412">
        <v>4449741.0917999996</v>
      </c>
      <c r="X2412">
        <v>4432814.2519500004</v>
      </c>
      <c r="Y2412">
        <v>6570896.5358899999</v>
      </c>
      <c r="Z2412">
        <v>5176351.0812999997</v>
      </c>
      <c r="AA2412">
        <v>5837039.9094200004</v>
      </c>
      <c r="AB2412">
        <v>209282.20397800001</v>
      </c>
      <c r="AC2412">
        <v>144944.58703699999</v>
      </c>
      <c r="AD2412">
        <f>SUM(S2412:AC2412)</f>
        <v>42903119.013174996</v>
      </c>
      <c r="AE2412">
        <f>SUM(S2412:AA2412)</f>
        <v>42548892.222159997</v>
      </c>
    </row>
    <row r="2413" spans="1:31" x14ac:dyDescent="0.2">
      <c r="A2413">
        <v>2684</v>
      </c>
      <c r="B2413">
        <v>1</v>
      </c>
      <c r="C2413" t="s">
        <v>5437</v>
      </c>
      <c r="D2413" t="s">
        <v>2</v>
      </c>
      <c r="E2413" t="s">
        <v>2</v>
      </c>
      <c r="F2413" t="s">
        <v>2</v>
      </c>
      <c r="G2413" t="s">
        <v>2</v>
      </c>
      <c r="H2413">
        <v>48.1</v>
      </c>
      <c r="I2413">
        <v>233</v>
      </c>
      <c r="J2413">
        <v>26059</v>
      </c>
      <c r="K2413" t="s">
        <v>5438</v>
      </c>
      <c r="L2413">
        <v>21</v>
      </c>
      <c r="M2413">
        <v>21</v>
      </c>
      <c r="N2413">
        <v>1</v>
      </c>
      <c r="O2413">
        <v>21</v>
      </c>
      <c r="P2413">
        <v>21</v>
      </c>
      <c r="Q2413">
        <v>21</v>
      </c>
      <c r="R2413">
        <v>21</v>
      </c>
      <c r="S2413">
        <v>2761601.50293</v>
      </c>
      <c r="T2413">
        <v>2735884.68457</v>
      </c>
      <c r="U2413">
        <v>3345408.1547900001</v>
      </c>
      <c r="V2413">
        <v>3359003.1467300002</v>
      </c>
      <c r="W2413">
        <v>3082210.0063499999</v>
      </c>
      <c r="X2413">
        <v>2688533.3703600001</v>
      </c>
      <c r="Y2413">
        <v>4386584.1376999998</v>
      </c>
      <c r="Z2413">
        <v>3667899.7343799998</v>
      </c>
      <c r="AA2413">
        <v>4218877.1152299996</v>
      </c>
      <c r="AB2413">
        <v>100152.21774199999</v>
      </c>
      <c r="AC2413">
        <v>80709.209715000005</v>
      </c>
      <c r="AD2413">
        <f>SUM(S2413:AC2413)</f>
        <v>30426863.280496996</v>
      </c>
      <c r="AE2413">
        <f>SUM(S2413:AA2413)</f>
        <v>30246001.853039995</v>
      </c>
    </row>
    <row r="2414" spans="1:31" x14ac:dyDescent="0.2">
      <c r="A2414">
        <v>2685</v>
      </c>
      <c r="B2414">
        <v>1</v>
      </c>
      <c r="C2414" t="s">
        <v>5439</v>
      </c>
      <c r="D2414" t="s">
        <v>2</v>
      </c>
      <c r="E2414" t="s">
        <v>2</v>
      </c>
      <c r="F2414" t="s">
        <v>2</v>
      </c>
      <c r="G2414" t="s">
        <v>2</v>
      </c>
      <c r="H2414">
        <v>16</v>
      </c>
      <c r="I2414">
        <v>426</v>
      </c>
      <c r="J2414">
        <v>48659</v>
      </c>
      <c r="K2414" t="s">
        <v>5440</v>
      </c>
      <c r="L2414">
        <v>11</v>
      </c>
      <c r="M2414">
        <v>11</v>
      </c>
      <c r="N2414">
        <v>1</v>
      </c>
      <c r="O2414">
        <v>11</v>
      </c>
      <c r="P2414">
        <v>11</v>
      </c>
      <c r="Q2414">
        <v>11</v>
      </c>
      <c r="R2414">
        <v>11</v>
      </c>
      <c r="S2414">
        <v>636395.74200500001</v>
      </c>
      <c r="T2414">
        <v>575449.35626200004</v>
      </c>
      <c r="U2414">
        <v>606524.38366699999</v>
      </c>
      <c r="V2414">
        <v>592812.86181699997</v>
      </c>
      <c r="W2414">
        <v>570934.77099500003</v>
      </c>
      <c r="X2414">
        <v>600846.49090400001</v>
      </c>
      <c r="Y2414">
        <v>799851.609008</v>
      </c>
      <c r="Z2414">
        <v>712132.82397499995</v>
      </c>
      <c r="AA2414">
        <v>754877.27978500002</v>
      </c>
      <c r="AB2414">
        <v>12014.623412999999</v>
      </c>
      <c r="AC2414">
        <v>8325.6535029999995</v>
      </c>
      <c r="AD2414">
        <f>SUM(S2414:AC2414)</f>
        <v>5870165.595334</v>
      </c>
      <c r="AE2414">
        <f>SUM(S2414:AA2414)</f>
        <v>5849825.3184179999</v>
      </c>
    </row>
    <row r="2415" spans="1:31" x14ac:dyDescent="0.2">
      <c r="A2415">
        <v>2686</v>
      </c>
      <c r="B2415">
        <v>1</v>
      </c>
      <c r="C2415" t="s">
        <v>5441</v>
      </c>
      <c r="D2415" t="s">
        <v>2</v>
      </c>
      <c r="E2415" t="s">
        <v>2</v>
      </c>
      <c r="F2415" t="s">
        <v>2</v>
      </c>
      <c r="G2415" t="s">
        <v>2</v>
      </c>
      <c r="H2415">
        <v>56.1</v>
      </c>
      <c r="I2415">
        <v>221</v>
      </c>
      <c r="J2415">
        <v>25361</v>
      </c>
      <c r="K2415" t="s">
        <v>5442</v>
      </c>
      <c r="L2415">
        <v>84</v>
      </c>
      <c r="M2415">
        <v>84</v>
      </c>
      <c r="N2415">
        <v>1</v>
      </c>
      <c r="O2415">
        <v>84</v>
      </c>
      <c r="P2415">
        <v>84</v>
      </c>
      <c r="Q2415">
        <v>84</v>
      </c>
      <c r="R2415">
        <v>84</v>
      </c>
      <c r="S2415">
        <v>49250609.973200001</v>
      </c>
      <c r="T2415">
        <v>52436177.588399999</v>
      </c>
      <c r="U2415">
        <v>58951599.796499997</v>
      </c>
      <c r="V2415">
        <v>67176371.363999993</v>
      </c>
      <c r="W2415">
        <v>66567183.392800003</v>
      </c>
      <c r="X2415">
        <v>66374818.422399998</v>
      </c>
      <c r="Y2415">
        <v>51020140.768299997</v>
      </c>
      <c r="Z2415">
        <v>44099109.287799999</v>
      </c>
      <c r="AA2415">
        <v>44938372.1052</v>
      </c>
      <c r="AB2415">
        <v>1616892.06494</v>
      </c>
      <c r="AC2415">
        <v>1138716.8850400001</v>
      </c>
      <c r="AD2415">
        <f>SUM(S2415:AC2415)</f>
        <v>503569991.64857996</v>
      </c>
      <c r="AE2415">
        <f>SUM(S2415:AA2415)</f>
        <v>500814382.69859999</v>
      </c>
    </row>
    <row r="2416" spans="1:31" x14ac:dyDescent="0.2">
      <c r="A2416">
        <v>2687</v>
      </c>
      <c r="B2416">
        <v>1</v>
      </c>
      <c r="C2416" t="s">
        <v>5443</v>
      </c>
      <c r="D2416" t="s">
        <v>2</v>
      </c>
      <c r="E2416" t="s">
        <v>2</v>
      </c>
      <c r="F2416" t="s">
        <v>2</v>
      </c>
      <c r="G2416" t="s">
        <v>2</v>
      </c>
      <c r="H2416">
        <v>41.2</v>
      </c>
      <c r="I2416">
        <v>478</v>
      </c>
      <c r="J2416">
        <v>54415</v>
      </c>
      <c r="K2416" t="s">
        <v>5444</v>
      </c>
      <c r="L2416">
        <v>64</v>
      </c>
      <c r="M2416">
        <v>64</v>
      </c>
      <c r="N2416">
        <v>1</v>
      </c>
      <c r="O2416">
        <v>64</v>
      </c>
      <c r="P2416">
        <v>64</v>
      </c>
      <c r="Q2416">
        <v>64</v>
      </c>
      <c r="R2416">
        <v>64</v>
      </c>
      <c r="S2416">
        <v>18195210.4747</v>
      </c>
      <c r="T2416">
        <v>15643888.6417</v>
      </c>
      <c r="U2416">
        <v>19202074.180199999</v>
      </c>
      <c r="V2416">
        <v>25823189.817899998</v>
      </c>
      <c r="W2416">
        <v>25055938.6472</v>
      </c>
      <c r="X2416">
        <v>26011099.6609</v>
      </c>
      <c r="Y2416">
        <v>17070256.658599999</v>
      </c>
      <c r="Z2416">
        <v>13422496.564999999</v>
      </c>
      <c r="AA2416">
        <v>14861660.826199999</v>
      </c>
      <c r="AB2416">
        <v>381023.45691100002</v>
      </c>
      <c r="AC2416">
        <v>258622.81109599999</v>
      </c>
      <c r="AD2416">
        <f>SUM(S2416:AC2416)</f>
        <v>175925461.74040702</v>
      </c>
      <c r="AE2416">
        <f>SUM(S2416:AA2416)</f>
        <v>175285815.47240001</v>
      </c>
    </row>
    <row r="2417" spans="1:31" x14ac:dyDescent="0.2">
      <c r="A2417">
        <v>2688</v>
      </c>
      <c r="B2417">
        <v>1</v>
      </c>
      <c r="C2417" t="s">
        <v>5445</v>
      </c>
      <c r="D2417" t="s">
        <v>2</v>
      </c>
      <c r="E2417" t="s">
        <v>2</v>
      </c>
      <c r="F2417" t="s">
        <v>2</v>
      </c>
      <c r="G2417" t="s">
        <v>2</v>
      </c>
      <c r="H2417">
        <v>37.9</v>
      </c>
      <c r="I2417">
        <v>973</v>
      </c>
      <c r="J2417">
        <v>109018</v>
      </c>
      <c r="K2417" t="s">
        <v>5446</v>
      </c>
      <c r="L2417">
        <v>94</v>
      </c>
      <c r="M2417">
        <v>94</v>
      </c>
      <c r="N2417">
        <v>1</v>
      </c>
      <c r="O2417">
        <v>94</v>
      </c>
      <c r="P2417">
        <v>94</v>
      </c>
      <c r="Q2417">
        <v>94</v>
      </c>
      <c r="R2417">
        <v>94</v>
      </c>
      <c r="S2417">
        <v>14727684.5198</v>
      </c>
      <c r="T2417">
        <v>13106080.4114</v>
      </c>
      <c r="U2417">
        <v>15004983.526900001</v>
      </c>
      <c r="V2417">
        <v>17953449.450199999</v>
      </c>
      <c r="W2417">
        <v>17414889.036899999</v>
      </c>
      <c r="X2417">
        <v>18185807.2744</v>
      </c>
      <c r="Y2417">
        <v>15526415.472899999</v>
      </c>
      <c r="Z2417">
        <v>12717197.403000001</v>
      </c>
      <c r="AA2417">
        <v>14457204.755999999</v>
      </c>
      <c r="AB2417">
        <v>387704.90954099997</v>
      </c>
      <c r="AC2417">
        <v>305424.29953199998</v>
      </c>
      <c r="AD2417">
        <f>SUM(S2417:AC2417)</f>
        <v>139786841.06057301</v>
      </c>
      <c r="AE2417">
        <f>SUM(S2417:AA2417)</f>
        <v>139093711.8515</v>
      </c>
    </row>
    <row r="2418" spans="1:31" x14ac:dyDescent="0.2">
      <c r="A2418">
        <v>2689</v>
      </c>
      <c r="B2418">
        <v>1</v>
      </c>
      <c r="C2418" t="s">
        <v>5447</v>
      </c>
      <c r="D2418" t="s">
        <v>2</v>
      </c>
      <c r="E2418" t="s">
        <v>2</v>
      </c>
      <c r="F2418" t="s">
        <v>2</v>
      </c>
      <c r="G2418" t="s">
        <v>2</v>
      </c>
      <c r="H2418">
        <v>55.7</v>
      </c>
      <c r="I2418">
        <v>889</v>
      </c>
      <c r="J2418">
        <v>99444</v>
      </c>
      <c r="K2418" t="s">
        <v>5448</v>
      </c>
      <c r="L2418">
        <v>187</v>
      </c>
      <c r="M2418">
        <v>187</v>
      </c>
      <c r="N2418">
        <v>1</v>
      </c>
      <c r="O2418">
        <v>187</v>
      </c>
      <c r="P2418">
        <v>187</v>
      </c>
      <c r="Q2418">
        <v>187</v>
      </c>
      <c r="R2418">
        <v>187</v>
      </c>
      <c r="S2418">
        <v>34790674.1404</v>
      </c>
      <c r="T2418">
        <v>31551320.1219</v>
      </c>
      <c r="U2418">
        <v>35167382.924500003</v>
      </c>
      <c r="V2418">
        <v>27536857.462499999</v>
      </c>
      <c r="W2418">
        <v>24733417.731899999</v>
      </c>
      <c r="X2418">
        <v>25740863.6316</v>
      </c>
      <c r="Y2418">
        <v>28918155.240600001</v>
      </c>
      <c r="Z2418">
        <v>25615634.416900001</v>
      </c>
      <c r="AA2418">
        <v>28610001.821699999</v>
      </c>
      <c r="AB2418">
        <v>905980.37960999995</v>
      </c>
      <c r="AC2418">
        <v>656792.38192700001</v>
      </c>
      <c r="AD2418">
        <f>SUM(S2418:AC2418)</f>
        <v>264227080.25353703</v>
      </c>
      <c r="AE2418">
        <f>SUM(S2418:AA2418)</f>
        <v>262664307.49200001</v>
      </c>
    </row>
    <row r="2419" spans="1:31" x14ac:dyDescent="0.2">
      <c r="A2419">
        <v>2690</v>
      </c>
      <c r="B2419">
        <v>1</v>
      </c>
      <c r="C2419" t="s">
        <v>5449</v>
      </c>
      <c r="D2419" t="s">
        <v>2</v>
      </c>
      <c r="E2419" t="s">
        <v>2</v>
      </c>
      <c r="F2419" t="s">
        <v>2</v>
      </c>
      <c r="G2419" t="s">
        <v>2</v>
      </c>
      <c r="H2419">
        <v>10.7</v>
      </c>
      <c r="I2419">
        <v>875</v>
      </c>
      <c r="J2419">
        <v>100394</v>
      </c>
      <c r="K2419" t="s">
        <v>5450</v>
      </c>
      <c r="L2419">
        <v>14</v>
      </c>
      <c r="M2419">
        <v>14</v>
      </c>
      <c r="N2419">
        <v>1</v>
      </c>
      <c r="O2419">
        <v>14</v>
      </c>
      <c r="P2419">
        <v>14</v>
      </c>
      <c r="Q2419">
        <v>14</v>
      </c>
      <c r="R2419">
        <v>14</v>
      </c>
      <c r="S2419">
        <v>669499.60156400001</v>
      </c>
      <c r="T2419">
        <v>688395.95996200002</v>
      </c>
      <c r="U2419">
        <v>687012.960938</v>
      </c>
      <c r="V2419">
        <v>942414.882813</v>
      </c>
      <c r="W2419">
        <v>849256.67431699997</v>
      </c>
      <c r="X2419">
        <v>912140.00586000003</v>
      </c>
      <c r="Y2419">
        <v>1015789.88379</v>
      </c>
      <c r="Z2419">
        <v>975548.58105499996</v>
      </c>
      <c r="AA2419">
        <v>981879.85058700002</v>
      </c>
      <c r="AB2419">
        <v>29056.399262999999</v>
      </c>
      <c r="AC2419">
        <v>22263.979463</v>
      </c>
      <c r="AD2419">
        <f>SUM(S2419:AC2419)</f>
        <v>7773258.7796120001</v>
      </c>
      <c r="AE2419">
        <f>SUM(S2419:AA2419)</f>
        <v>7721938.4008860001</v>
      </c>
    </row>
    <row r="2420" spans="1:31" x14ac:dyDescent="0.2">
      <c r="A2420">
        <v>2691</v>
      </c>
      <c r="B2420">
        <v>1</v>
      </c>
      <c r="C2420" t="s">
        <v>5451</v>
      </c>
      <c r="D2420" t="s">
        <v>2</v>
      </c>
      <c r="E2420" t="s">
        <v>2</v>
      </c>
      <c r="F2420" t="s">
        <v>4610</v>
      </c>
      <c r="G2420" t="s">
        <v>2</v>
      </c>
      <c r="H2420">
        <v>25.4</v>
      </c>
      <c r="I2420">
        <v>862</v>
      </c>
      <c r="J2420">
        <v>94373</v>
      </c>
      <c r="K2420" t="s">
        <v>5452</v>
      </c>
      <c r="L2420">
        <v>25</v>
      </c>
      <c r="M2420">
        <v>24</v>
      </c>
      <c r="N2420">
        <v>0.96</v>
      </c>
      <c r="O2420">
        <v>25</v>
      </c>
      <c r="P2420">
        <v>24</v>
      </c>
      <c r="Q2420">
        <v>24.32</v>
      </c>
      <c r="R2420">
        <v>24</v>
      </c>
      <c r="S2420">
        <v>1359347.1043100001</v>
      </c>
      <c r="T2420">
        <v>1284866.7899799999</v>
      </c>
      <c r="U2420">
        <v>1521251.6071200001</v>
      </c>
      <c r="V2420">
        <v>1591734.6016800001</v>
      </c>
      <c r="W2420">
        <v>1509948.0516299999</v>
      </c>
      <c r="X2420">
        <v>1560694.5998500001</v>
      </c>
      <c r="Y2420">
        <v>1239321.3002899999</v>
      </c>
      <c r="Z2420">
        <v>1066203.9899899999</v>
      </c>
      <c r="AA2420">
        <v>1111865.92603</v>
      </c>
      <c r="AB2420">
        <v>26993.388427999998</v>
      </c>
      <c r="AC2420">
        <v>15258.217253999999</v>
      </c>
      <c r="AD2420">
        <f>SUM(S2420:AC2420)</f>
        <v>12287485.576562</v>
      </c>
      <c r="AE2420">
        <f>SUM(S2420:AA2420)</f>
        <v>12245233.97088</v>
      </c>
    </row>
    <row r="2421" spans="1:31" x14ac:dyDescent="0.2">
      <c r="A2421">
        <v>2692</v>
      </c>
      <c r="B2421">
        <v>1</v>
      </c>
      <c r="C2421" t="s">
        <v>5453</v>
      </c>
      <c r="D2421" t="s">
        <v>2</v>
      </c>
      <c r="E2421" t="s">
        <v>2</v>
      </c>
      <c r="F2421" t="s">
        <v>2</v>
      </c>
      <c r="G2421" t="s">
        <v>2</v>
      </c>
      <c r="H2421">
        <v>26.6</v>
      </c>
      <c r="I2421">
        <v>478</v>
      </c>
      <c r="J2421">
        <v>54389</v>
      </c>
      <c r="K2421" t="s">
        <v>5454</v>
      </c>
      <c r="L2421">
        <v>17</v>
      </c>
      <c r="M2421">
        <v>17</v>
      </c>
      <c r="N2421">
        <v>1</v>
      </c>
      <c r="O2421">
        <v>17</v>
      </c>
      <c r="P2421">
        <v>17</v>
      </c>
      <c r="Q2421">
        <v>17</v>
      </c>
      <c r="R2421">
        <v>17</v>
      </c>
      <c r="S2421">
        <v>1404028.0231999999</v>
      </c>
      <c r="T2421">
        <v>1201225.0748300001</v>
      </c>
      <c r="U2421">
        <v>1383610.8654799999</v>
      </c>
      <c r="V2421">
        <v>1305032.51465</v>
      </c>
      <c r="W2421">
        <v>1193534.7597699999</v>
      </c>
      <c r="X2421">
        <v>1285073.3383800001</v>
      </c>
      <c r="Y2421">
        <v>1331571.4418899999</v>
      </c>
      <c r="Z2421">
        <v>1143011.3955099999</v>
      </c>
      <c r="AA2421">
        <v>1212018.09155</v>
      </c>
      <c r="AB2421">
        <v>37237.139496999996</v>
      </c>
      <c r="AC2421">
        <v>25005.737700999998</v>
      </c>
      <c r="AD2421">
        <f>SUM(S2421:AC2421)</f>
        <v>11521348.382458</v>
      </c>
      <c r="AE2421">
        <f>SUM(S2421:AA2421)</f>
        <v>11459105.505259998</v>
      </c>
    </row>
    <row r="2422" spans="1:31" x14ac:dyDescent="0.2">
      <c r="A2422">
        <v>2693</v>
      </c>
      <c r="B2422">
        <v>1</v>
      </c>
      <c r="C2422" t="s">
        <v>5455</v>
      </c>
      <c r="D2422" t="s">
        <v>2</v>
      </c>
      <c r="E2422" t="s">
        <v>2</v>
      </c>
      <c r="F2422" t="s">
        <v>3711</v>
      </c>
      <c r="G2422" t="s">
        <v>2</v>
      </c>
      <c r="H2422">
        <v>6.5</v>
      </c>
      <c r="I2422">
        <v>604</v>
      </c>
      <c r="J2422">
        <v>67364</v>
      </c>
      <c r="K2422" t="s">
        <v>5456</v>
      </c>
      <c r="L2422">
        <v>8</v>
      </c>
      <c r="M2422">
        <v>5</v>
      </c>
      <c r="N2422">
        <v>0.625</v>
      </c>
      <c r="O2422">
        <v>8</v>
      </c>
      <c r="P2422">
        <v>5</v>
      </c>
      <c r="Q2422">
        <v>5.556</v>
      </c>
      <c r="R2422">
        <v>5</v>
      </c>
      <c r="S2422">
        <v>203167.52880900001</v>
      </c>
      <c r="T2422">
        <v>175782.955078</v>
      </c>
      <c r="U2422">
        <v>191000.44555800001</v>
      </c>
      <c r="V2422">
        <v>286487.11230500002</v>
      </c>
      <c r="W2422">
        <v>229812.28173799999</v>
      </c>
      <c r="X2422">
        <v>263658.98681600002</v>
      </c>
      <c r="Y2422">
        <v>118383.66235300001</v>
      </c>
      <c r="Z2422">
        <v>114130.251708</v>
      </c>
      <c r="AA2422">
        <v>110080.84326199999</v>
      </c>
      <c r="AB2422">
        <v>975.77316199999996</v>
      </c>
      <c r="AC2422">
        <v>1170.2316900000001</v>
      </c>
      <c r="AD2422">
        <f>SUM(S2422:AC2422)</f>
        <v>1694650.0724790001</v>
      </c>
      <c r="AE2422">
        <f>SUM(S2422:AA2422)</f>
        <v>1692504.0676269999</v>
      </c>
    </row>
    <row r="2423" spans="1:31" x14ac:dyDescent="0.2">
      <c r="A2423">
        <v>2694</v>
      </c>
      <c r="B2423">
        <v>1</v>
      </c>
      <c r="C2423" t="s">
        <v>5457</v>
      </c>
      <c r="D2423" t="s">
        <v>2</v>
      </c>
      <c r="E2423" t="s">
        <v>2</v>
      </c>
      <c r="F2423" t="s">
        <v>5458</v>
      </c>
      <c r="G2423" t="s">
        <v>2</v>
      </c>
      <c r="H2423">
        <v>43</v>
      </c>
      <c r="I2423">
        <v>400</v>
      </c>
      <c r="J2423">
        <v>44920</v>
      </c>
      <c r="K2423" t="s">
        <v>5459</v>
      </c>
      <c r="L2423">
        <v>38</v>
      </c>
      <c r="M2423">
        <v>28</v>
      </c>
      <c r="N2423">
        <v>0.73699999999999999</v>
      </c>
      <c r="O2423">
        <v>38</v>
      </c>
      <c r="P2423">
        <v>28</v>
      </c>
      <c r="Q2423">
        <v>29.152000000000001</v>
      </c>
      <c r="R2423">
        <v>28</v>
      </c>
      <c r="S2423">
        <v>6031821.1765099997</v>
      </c>
      <c r="T2423">
        <v>5171209.8233700003</v>
      </c>
      <c r="U2423">
        <v>5475335.3408199996</v>
      </c>
      <c r="V2423">
        <v>1796206.8560800001</v>
      </c>
      <c r="W2423">
        <v>1963384.2409399999</v>
      </c>
      <c r="X2423">
        <v>2146504.16714</v>
      </c>
      <c r="Y2423">
        <v>6861757.8405799996</v>
      </c>
      <c r="Z2423">
        <v>5766420.8240999999</v>
      </c>
      <c r="AA2423">
        <v>6765210.7990699997</v>
      </c>
      <c r="AB2423">
        <v>166492.22091500001</v>
      </c>
      <c r="AC2423">
        <v>94149.258205999999</v>
      </c>
      <c r="AD2423">
        <f>SUM(S2423:AC2423)</f>
        <v>42238492.547731005</v>
      </c>
      <c r="AE2423">
        <f>SUM(S2423:AA2423)</f>
        <v>41977851.068610005</v>
      </c>
    </row>
    <row r="2424" spans="1:31" x14ac:dyDescent="0.2">
      <c r="A2424">
        <v>2695</v>
      </c>
      <c r="B2424">
        <v>1</v>
      </c>
      <c r="C2424" t="s">
        <v>5460</v>
      </c>
      <c r="D2424" t="s">
        <v>2</v>
      </c>
      <c r="E2424" t="s">
        <v>2</v>
      </c>
      <c r="F2424" t="s">
        <v>2</v>
      </c>
      <c r="G2424" t="s">
        <v>2</v>
      </c>
      <c r="H2424">
        <v>11.8</v>
      </c>
      <c r="I2424">
        <v>306</v>
      </c>
      <c r="J2424">
        <v>34653</v>
      </c>
      <c r="K2424" t="s">
        <v>5461</v>
      </c>
      <c r="L2424">
        <v>6</v>
      </c>
      <c r="M2424">
        <v>6</v>
      </c>
      <c r="N2424">
        <v>1</v>
      </c>
      <c r="O2424">
        <v>6</v>
      </c>
      <c r="P2424">
        <v>6</v>
      </c>
      <c r="Q2424">
        <v>6</v>
      </c>
      <c r="R2424">
        <v>6</v>
      </c>
      <c r="S2424">
        <v>300089.58007700002</v>
      </c>
      <c r="T2424">
        <v>294962.95996000001</v>
      </c>
      <c r="U2424">
        <v>328095.27539099997</v>
      </c>
      <c r="V2424">
        <v>242456.742188</v>
      </c>
      <c r="W2424">
        <v>224669.92675700001</v>
      </c>
      <c r="X2424">
        <v>226184.583985</v>
      </c>
      <c r="Y2424">
        <v>242636.28515700001</v>
      </c>
      <c r="Z2424">
        <v>214768.82422000001</v>
      </c>
      <c r="AA2424">
        <v>231891.976563</v>
      </c>
      <c r="AB2424">
        <v>8278.1820690000004</v>
      </c>
      <c r="AC2424">
        <v>3738.5016169999999</v>
      </c>
      <c r="AD2424">
        <f>SUM(S2424:AC2424)</f>
        <v>2317772.8379839999</v>
      </c>
      <c r="AE2424">
        <f>SUM(S2424:AA2424)</f>
        <v>2305756.154298</v>
      </c>
    </row>
    <row r="2425" spans="1:31" x14ac:dyDescent="0.2">
      <c r="A2425">
        <v>2696</v>
      </c>
      <c r="B2425">
        <v>1</v>
      </c>
      <c r="C2425" t="s">
        <v>5462</v>
      </c>
      <c r="D2425" t="s">
        <v>2</v>
      </c>
      <c r="E2425" t="s">
        <v>2</v>
      </c>
      <c r="F2425" t="s">
        <v>2</v>
      </c>
      <c r="G2425" t="s">
        <v>2</v>
      </c>
      <c r="H2425">
        <v>62.4</v>
      </c>
      <c r="I2425">
        <v>229</v>
      </c>
      <c r="J2425">
        <v>26649</v>
      </c>
      <c r="K2425" t="s">
        <v>5463</v>
      </c>
      <c r="L2425">
        <v>42</v>
      </c>
      <c r="M2425">
        <v>42</v>
      </c>
      <c r="N2425">
        <v>1</v>
      </c>
      <c r="O2425">
        <v>42</v>
      </c>
      <c r="P2425">
        <v>42</v>
      </c>
      <c r="Q2425">
        <v>42</v>
      </c>
      <c r="R2425">
        <v>42</v>
      </c>
      <c r="S2425">
        <v>8130238.2207000004</v>
      </c>
      <c r="T2425">
        <v>7177361.6665700004</v>
      </c>
      <c r="U2425">
        <v>8309363.4483000003</v>
      </c>
      <c r="V2425">
        <v>3774159.8563199998</v>
      </c>
      <c r="W2425">
        <v>4624389.15295</v>
      </c>
      <c r="X2425">
        <v>4218181.3612000002</v>
      </c>
      <c r="Y2425">
        <v>9727882.0888700001</v>
      </c>
      <c r="Z2425">
        <v>7429445.68616</v>
      </c>
      <c r="AA2425">
        <v>8642852.5185499992</v>
      </c>
      <c r="AB2425">
        <v>186284.988645</v>
      </c>
      <c r="AC2425">
        <v>159759.72564799999</v>
      </c>
      <c r="AD2425">
        <f>SUM(S2425:AC2425)</f>
        <v>62379918.713913001</v>
      </c>
      <c r="AE2425">
        <f>SUM(S2425:AA2425)</f>
        <v>62033873.999619998</v>
      </c>
    </row>
    <row r="2426" spans="1:31" x14ac:dyDescent="0.2">
      <c r="A2426">
        <v>2697</v>
      </c>
      <c r="B2426">
        <v>1</v>
      </c>
      <c r="C2426" t="s">
        <v>5464</v>
      </c>
      <c r="D2426" t="s">
        <v>2</v>
      </c>
      <c r="E2426" t="s">
        <v>2</v>
      </c>
      <c r="F2426" t="s">
        <v>2</v>
      </c>
      <c r="G2426" t="s">
        <v>2</v>
      </c>
      <c r="H2426">
        <v>39</v>
      </c>
      <c r="I2426">
        <v>318</v>
      </c>
      <c r="J2426">
        <v>35950</v>
      </c>
      <c r="K2426" t="s">
        <v>5465</v>
      </c>
      <c r="L2426">
        <v>22</v>
      </c>
      <c r="M2426">
        <v>22</v>
      </c>
      <c r="N2426">
        <v>1</v>
      </c>
      <c r="O2426">
        <v>22</v>
      </c>
      <c r="P2426">
        <v>22</v>
      </c>
      <c r="Q2426">
        <v>22</v>
      </c>
      <c r="R2426">
        <v>22</v>
      </c>
      <c r="S2426">
        <v>2761096.9043000001</v>
      </c>
      <c r="T2426">
        <v>2741122.3867799998</v>
      </c>
      <c r="U2426">
        <v>3346370.16016</v>
      </c>
      <c r="V2426">
        <v>6283404.1108400002</v>
      </c>
      <c r="W2426">
        <v>7349800.27783</v>
      </c>
      <c r="X2426">
        <v>6836946.7504899995</v>
      </c>
      <c r="Y2426">
        <v>3307751.1823700001</v>
      </c>
      <c r="Z2426">
        <v>2636491.8225099999</v>
      </c>
      <c r="AA2426">
        <v>2674128.9818699998</v>
      </c>
      <c r="AB2426">
        <v>93196.947203000003</v>
      </c>
      <c r="AC2426">
        <v>73168.393891999993</v>
      </c>
      <c r="AD2426">
        <f>SUM(S2426:AC2426)</f>
        <v>38103477.918245003</v>
      </c>
      <c r="AE2426">
        <f>SUM(S2426:AA2426)</f>
        <v>37937112.577150002</v>
      </c>
    </row>
    <row r="2427" spans="1:31" x14ac:dyDescent="0.2">
      <c r="A2427">
        <v>2698</v>
      </c>
      <c r="B2427">
        <v>1</v>
      </c>
      <c r="C2427" t="s">
        <v>5466</v>
      </c>
      <c r="D2427" t="s">
        <v>2</v>
      </c>
      <c r="E2427" t="s">
        <v>2</v>
      </c>
      <c r="F2427" t="s">
        <v>2</v>
      </c>
      <c r="G2427" t="s">
        <v>2</v>
      </c>
      <c r="H2427">
        <v>20.2</v>
      </c>
      <c r="I2427">
        <v>1953</v>
      </c>
      <c r="J2427">
        <v>219670</v>
      </c>
      <c r="K2427" t="s">
        <v>5467</v>
      </c>
      <c r="L2427">
        <v>65</v>
      </c>
      <c r="M2427">
        <v>65</v>
      </c>
      <c r="N2427">
        <v>1</v>
      </c>
      <c r="O2427">
        <v>65</v>
      </c>
      <c r="P2427">
        <v>65</v>
      </c>
      <c r="Q2427">
        <v>65</v>
      </c>
      <c r="R2427">
        <v>65</v>
      </c>
      <c r="S2427">
        <v>6633579.0583499996</v>
      </c>
      <c r="T2427">
        <v>5987525.8565699998</v>
      </c>
      <c r="U2427">
        <v>7116190.7761899997</v>
      </c>
      <c r="V2427">
        <v>5359013.7051999997</v>
      </c>
      <c r="W2427">
        <v>5041868.4877899997</v>
      </c>
      <c r="X2427">
        <v>4926491.8981400002</v>
      </c>
      <c r="Y2427">
        <v>5615045.9364</v>
      </c>
      <c r="Z2427">
        <v>4477010.0755599998</v>
      </c>
      <c r="AA2427">
        <v>5148417.2191199996</v>
      </c>
      <c r="AB2427">
        <v>116035.276854</v>
      </c>
      <c r="AC2427">
        <v>85037.708159000002</v>
      </c>
      <c r="AD2427">
        <f>SUM(S2427:AC2427)</f>
        <v>50506215.998333</v>
      </c>
      <c r="AE2427">
        <f>SUM(S2427:AA2427)</f>
        <v>50305143.013319999</v>
      </c>
    </row>
    <row r="2428" spans="1:31" x14ac:dyDescent="0.2">
      <c r="A2428">
        <v>2699</v>
      </c>
      <c r="B2428">
        <v>1</v>
      </c>
      <c r="C2428" t="s">
        <v>5468</v>
      </c>
      <c r="D2428" t="s">
        <v>2</v>
      </c>
      <c r="E2428" t="s">
        <v>2</v>
      </c>
      <c r="F2428" t="s">
        <v>2</v>
      </c>
      <c r="G2428" t="s">
        <v>2</v>
      </c>
      <c r="H2428">
        <v>40.200000000000003</v>
      </c>
      <c r="I2428">
        <v>346</v>
      </c>
      <c r="J2428">
        <v>40539</v>
      </c>
      <c r="K2428" t="s">
        <v>5469</v>
      </c>
      <c r="L2428">
        <v>32</v>
      </c>
      <c r="M2428">
        <v>32</v>
      </c>
      <c r="N2428">
        <v>1</v>
      </c>
      <c r="O2428">
        <v>32</v>
      </c>
      <c r="P2428">
        <v>32</v>
      </c>
      <c r="Q2428">
        <v>32</v>
      </c>
      <c r="R2428">
        <v>32</v>
      </c>
      <c r="S2428">
        <v>1306480.1064500001</v>
      </c>
      <c r="T2428">
        <v>1133966.4275</v>
      </c>
      <c r="U2428">
        <v>1228884.6193899999</v>
      </c>
      <c r="V2428">
        <v>1044233.03894</v>
      </c>
      <c r="W2428">
        <v>901390.63928400003</v>
      </c>
      <c r="X2428">
        <v>946786.40698500001</v>
      </c>
      <c r="Y2428">
        <v>1305414.62622</v>
      </c>
      <c r="Z2428">
        <v>1169328.0097699999</v>
      </c>
      <c r="AA2428">
        <v>1289743.1652899999</v>
      </c>
      <c r="AB2428">
        <v>37523.806944000004</v>
      </c>
      <c r="AC2428">
        <v>31201.182280000001</v>
      </c>
      <c r="AD2428">
        <f>SUM(S2428:AC2428)</f>
        <v>10394952.029052999</v>
      </c>
      <c r="AE2428">
        <f>SUM(S2428:AA2428)</f>
        <v>10326227.039828999</v>
      </c>
    </row>
    <row r="2429" spans="1:31" x14ac:dyDescent="0.2">
      <c r="A2429">
        <v>2700</v>
      </c>
      <c r="B2429">
        <v>1</v>
      </c>
      <c r="C2429" t="s">
        <v>5470</v>
      </c>
      <c r="D2429" t="s">
        <v>2</v>
      </c>
      <c r="E2429" t="s">
        <v>2</v>
      </c>
      <c r="F2429" t="s">
        <v>2</v>
      </c>
      <c r="G2429" t="s">
        <v>2</v>
      </c>
      <c r="H2429">
        <v>29.3</v>
      </c>
      <c r="I2429">
        <v>540</v>
      </c>
      <c r="J2429">
        <v>58058</v>
      </c>
      <c r="K2429" t="s">
        <v>5471</v>
      </c>
      <c r="L2429">
        <v>23</v>
      </c>
      <c r="M2429">
        <v>23</v>
      </c>
      <c r="N2429">
        <v>1</v>
      </c>
      <c r="O2429">
        <v>23</v>
      </c>
      <c r="P2429">
        <v>23</v>
      </c>
      <c r="Q2429">
        <v>23</v>
      </c>
      <c r="R2429">
        <v>23</v>
      </c>
      <c r="S2429">
        <v>995241.85046400002</v>
      </c>
      <c r="T2429">
        <v>878021.05718899996</v>
      </c>
      <c r="U2429">
        <v>985357.53314399999</v>
      </c>
      <c r="V2429">
        <v>2275572.1230500001</v>
      </c>
      <c r="W2429">
        <v>2325958.56372</v>
      </c>
      <c r="X2429">
        <v>2336132.0515100001</v>
      </c>
      <c r="Y2429">
        <v>916430.22198399995</v>
      </c>
      <c r="Z2429">
        <v>819785.42395099998</v>
      </c>
      <c r="AA2429">
        <v>828985.62512300001</v>
      </c>
      <c r="AB2429">
        <v>27104.256529999999</v>
      </c>
      <c r="AC2429">
        <v>20898.580260999999</v>
      </c>
      <c r="AD2429">
        <f>SUM(S2429:AC2429)</f>
        <v>12409487.286925998</v>
      </c>
      <c r="AE2429">
        <f>SUM(S2429:AA2429)</f>
        <v>12361484.450134998</v>
      </c>
    </row>
    <row r="2430" spans="1:31" x14ac:dyDescent="0.2">
      <c r="A2430">
        <v>2701</v>
      </c>
      <c r="B2430">
        <v>1</v>
      </c>
      <c r="C2430" t="s">
        <v>5472</v>
      </c>
      <c r="D2430" t="s">
        <v>2</v>
      </c>
      <c r="E2430" t="s">
        <v>2</v>
      </c>
      <c r="F2430" t="s">
        <v>2</v>
      </c>
      <c r="G2430" t="s">
        <v>2</v>
      </c>
      <c r="H2430">
        <v>38.6</v>
      </c>
      <c r="I2430">
        <v>735</v>
      </c>
      <c r="J2430">
        <v>82193</v>
      </c>
      <c r="K2430" t="s">
        <v>5473</v>
      </c>
      <c r="L2430">
        <v>70</v>
      </c>
      <c r="M2430">
        <v>70</v>
      </c>
      <c r="N2430">
        <v>1</v>
      </c>
      <c r="O2430">
        <v>70</v>
      </c>
      <c r="P2430">
        <v>70</v>
      </c>
      <c r="Q2430">
        <v>70</v>
      </c>
      <c r="R2430">
        <v>70</v>
      </c>
      <c r="S2430">
        <v>16760659.6544</v>
      </c>
      <c r="T2430">
        <v>15809911.547599999</v>
      </c>
      <c r="U2430">
        <v>17476676.841600001</v>
      </c>
      <c r="V2430">
        <v>12549868.4584</v>
      </c>
      <c r="W2430">
        <v>13673844.033</v>
      </c>
      <c r="X2430">
        <v>13164958.367900001</v>
      </c>
      <c r="Y2430">
        <v>13102304.455700001</v>
      </c>
      <c r="Z2430">
        <v>11334083.385299999</v>
      </c>
      <c r="AA2430">
        <v>12462990.104699999</v>
      </c>
      <c r="AB2430">
        <v>386923.66607899999</v>
      </c>
      <c r="AC2430">
        <v>311404.734253</v>
      </c>
      <c r="AD2430">
        <f>SUM(S2430:AC2430)</f>
        <v>127033625.24893199</v>
      </c>
      <c r="AE2430">
        <f>SUM(S2430:AA2430)</f>
        <v>126335296.84859999</v>
      </c>
    </row>
    <row r="2431" spans="1:31" x14ac:dyDescent="0.2">
      <c r="A2431">
        <v>2702</v>
      </c>
      <c r="B2431">
        <v>1</v>
      </c>
      <c r="C2431" t="s">
        <v>5474</v>
      </c>
      <c r="D2431" t="s">
        <v>2</v>
      </c>
      <c r="E2431" t="s">
        <v>2</v>
      </c>
      <c r="F2431" t="s">
        <v>2</v>
      </c>
      <c r="G2431" t="s">
        <v>2</v>
      </c>
      <c r="H2431">
        <v>27.2</v>
      </c>
      <c r="I2431">
        <v>400</v>
      </c>
      <c r="J2431">
        <v>46605</v>
      </c>
      <c r="K2431" t="s">
        <v>5475</v>
      </c>
      <c r="L2431">
        <v>25</v>
      </c>
      <c r="M2431">
        <v>25</v>
      </c>
      <c r="N2431">
        <v>1</v>
      </c>
      <c r="O2431">
        <v>25</v>
      </c>
      <c r="P2431">
        <v>25</v>
      </c>
      <c r="Q2431">
        <v>25</v>
      </c>
      <c r="R2431">
        <v>25</v>
      </c>
      <c r="S2431">
        <v>13038025.4341</v>
      </c>
      <c r="T2431">
        <v>11321605.489499999</v>
      </c>
      <c r="U2431">
        <v>13075184.645300001</v>
      </c>
      <c r="V2431">
        <v>9569165.5197800007</v>
      </c>
      <c r="W2431">
        <v>9338586.6499000005</v>
      </c>
      <c r="X2431">
        <v>9248567.75244</v>
      </c>
      <c r="Y2431">
        <v>10361967.922900001</v>
      </c>
      <c r="Z2431">
        <v>9124694.9423799999</v>
      </c>
      <c r="AA2431">
        <v>10347616.319800001</v>
      </c>
      <c r="AB2431">
        <v>328232.64636499999</v>
      </c>
      <c r="AC2431">
        <v>241899.60315099999</v>
      </c>
      <c r="AD2431">
        <f>SUM(S2431:AC2431)</f>
        <v>95995546.925615996</v>
      </c>
      <c r="AE2431">
        <f>SUM(S2431:AA2431)</f>
        <v>95425414.676100001</v>
      </c>
    </row>
    <row r="2432" spans="1:31" x14ac:dyDescent="0.2">
      <c r="A2432">
        <v>2703</v>
      </c>
      <c r="B2432">
        <v>1</v>
      </c>
      <c r="C2432" t="s">
        <v>5476</v>
      </c>
      <c r="D2432" t="s">
        <v>2</v>
      </c>
      <c r="E2432" t="s">
        <v>2</v>
      </c>
      <c r="F2432" t="s">
        <v>2</v>
      </c>
      <c r="G2432" t="s">
        <v>2</v>
      </c>
      <c r="H2432">
        <v>5.5</v>
      </c>
      <c r="I2432">
        <v>512</v>
      </c>
      <c r="J2432">
        <v>59844</v>
      </c>
      <c r="K2432" t="s">
        <v>5477</v>
      </c>
      <c r="L2432">
        <v>3</v>
      </c>
      <c r="M2432">
        <v>3</v>
      </c>
      <c r="N2432">
        <v>1</v>
      </c>
      <c r="O2432">
        <v>3</v>
      </c>
      <c r="P2432">
        <v>3</v>
      </c>
      <c r="Q2432">
        <v>3</v>
      </c>
      <c r="R2432">
        <v>3</v>
      </c>
      <c r="S2432">
        <v>109033.32421799999</v>
      </c>
      <c r="T2432">
        <v>115713.982422</v>
      </c>
      <c r="U2432">
        <v>130486.0625</v>
      </c>
      <c r="V2432">
        <v>50002.265624</v>
      </c>
      <c r="W2432">
        <v>64764.401367999999</v>
      </c>
      <c r="X2432">
        <v>47828.3125</v>
      </c>
      <c r="Y2432">
        <v>121905.926758</v>
      </c>
      <c r="Z2432">
        <v>102897.180664</v>
      </c>
      <c r="AA2432">
        <v>138813.490235</v>
      </c>
      <c r="AB2432">
        <v>4002.4479679999999</v>
      </c>
      <c r="AC2432">
        <v>3295.8306889999999</v>
      </c>
      <c r="AD2432">
        <f>SUM(S2432:AC2432)</f>
        <v>888743.22494599991</v>
      </c>
      <c r="AE2432">
        <f>SUM(S2432:AA2432)</f>
        <v>881444.94628899998</v>
      </c>
    </row>
    <row r="2433" spans="1:31" x14ac:dyDescent="0.2">
      <c r="A2433">
        <v>2704</v>
      </c>
      <c r="B2433">
        <v>1</v>
      </c>
      <c r="C2433" t="s">
        <v>5478</v>
      </c>
      <c r="D2433" t="s">
        <v>2</v>
      </c>
      <c r="E2433" t="s">
        <v>2</v>
      </c>
      <c r="F2433" t="s">
        <v>2</v>
      </c>
      <c r="G2433" t="s">
        <v>2</v>
      </c>
      <c r="H2433">
        <v>21.5</v>
      </c>
      <c r="I2433">
        <v>349</v>
      </c>
      <c r="J2433">
        <v>40259</v>
      </c>
      <c r="K2433" t="s">
        <v>5479</v>
      </c>
      <c r="L2433">
        <v>11</v>
      </c>
      <c r="M2433">
        <v>11</v>
      </c>
      <c r="N2433">
        <v>1</v>
      </c>
      <c r="O2433">
        <v>11</v>
      </c>
      <c r="P2433">
        <v>11</v>
      </c>
      <c r="Q2433">
        <v>11</v>
      </c>
      <c r="R2433">
        <v>11</v>
      </c>
      <c r="S2433">
        <v>1127706.9135700001</v>
      </c>
      <c r="T2433">
        <v>973768.08984499995</v>
      </c>
      <c r="U2433">
        <v>1117592.3730500001</v>
      </c>
      <c r="V2433">
        <v>1407513.31641</v>
      </c>
      <c r="W2433">
        <v>1499476.7578100001</v>
      </c>
      <c r="X2433">
        <v>1323785.53125</v>
      </c>
      <c r="Y2433">
        <v>2953937.5156299998</v>
      </c>
      <c r="Z2433">
        <v>2335303.8027400002</v>
      </c>
      <c r="AA2433">
        <v>2458174.3574199998</v>
      </c>
      <c r="AB2433">
        <v>50535.301269000003</v>
      </c>
      <c r="AC2433">
        <v>43650.533934999999</v>
      </c>
      <c r="AD2433">
        <f>SUM(S2433:AC2433)</f>
        <v>15291444.492928999</v>
      </c>
      <c r="AE2433">
        <f>SUM(S2433:AA2433)</f>
        <v>15197258.657724999</v>
      </c>
    </row>
    <row r="2434" spans="1:31" x14ac:dyDescent="0.2">
      <c r="A2434">
        <v>2705</v>
      </c>
      <c r="B2434">
        <v>1</v>
      </c>
      <c r="C2434" t="s">
        <v>5480</v>
      </c>
      <c r="D2434" t="s">
        <v>2</v>
      </c>
      <c r="E2434" t="s">
        <v>2</v>
      </c>
      <c r="F2434" t="s">
        <v>2</v>
      </c>
      <c r="G2434" t="s">
        <v>2</v>
      </c>
      <c r="H2434">
        <v>15.3</v>
      </c>
      <c r="I2434">
        <v>870</v>
      </c>
      <c r="J2434">
        <v>100024</v>
      </c>
      <c r="K2434" t="s">
        <v>5481</v>
      </c>
      <c r="L2434">
        <v>17</v>
      </c>
      <c r="M2434">
        <v>17</v>
      </c>
      <c r="N2434">
        <v>1</v>
      </c>
      <c r="O2434">
        <v>17</v>
      </c>
      <c r="P2434">
        <v>17</v>
      </c>
      <c r="Q2434">
        <v>17</v>
      </c>
      <c r="R2434">
        <v>17</v>
      </c>
      <c r="S2434">
        <v>902788.63574499998</v>
      </c>
      <c r="T2434">
        <v>866462.26904299995</v>
      </c>
      <c r="U2434">
        <v>907034.57226499997</v>
      </c>
      <c r="V2434">
        <v>835116.27734200004</v>
      </c>
      <c r="W2434">
        <v>871784.95556599996</v>
      </c>
      <c r="X2434">
        <v>874003.93798799999</v>
      </c>
      <c r="Y2434">
        <v>3337511.1913999999</v>
      </c>
      <c r="Z2434">
        <v>2745832.2128900001</v>
      </c>
      <c r="AA2434">
        <v>3395252.52734</v>
      </c>
      <c r="AB2434">
        <v>83782.675506</v>
      </c>
      <c r="AC2434">
        <v>61697.667297</v>
      </c>
      <c r="AD2434">
        <f>SUM(S2434:AC2434)</f>
        <v>14881266.922382001</v>
      </c>
      <c r="AE2434">
        <f>SUM(S2434:AA2434)</f>
        <v>14735786.579579001</v>
      </c>
    </row>
    <row r="2435" spans="1:31" x14ac:dyDescent="0.2">
      <c r="A2435">
        <v>2706</v>
      </c>
      <c r="B2435">
        <v>1</v>
      </c>
      <c r="C2435" t="s">
        <v>5482</v>
      </c>
      <c r="D2435" t="s">
        <v>2</v>
      </c>
      <c r="E2435" t="s">
        <v>2</v>
      </c>
      <c r="F2435" t="s">
        <v>2</v>
      </c>
      <c r="G2435" t="s">
        <v>2</v>
      </c>
      <c r="H2435">
        <v>41.3</v>
      </c>
      <c r="I2435">
        <v>395</v>
      </c>
      <c r="J2435">
        <v>44732</v>
      </c>
      <c r="K2435" t="s">
        <v>5483</v>
      </c>
      <c r="L2435">
        <v>24</v>
      </c>
      <c r="M2435">
        <v>24</v>
      </c>
      <c r="N2435">
        <v>1</v>
      </c>
      <c r="O2435">
        <v>24</v>
      </c>
      <c r="P2435">
        <v>24</v>
      </c>
      <c r="Q2435">
        <v>24</v>
      </c>
      <c r="R2435">
        <v>24</v>
      </c>
      <c r="S2435">
        <v>1718984.2916300001</v>
      </c>
      <c r="T2435">
        <v>1509186.98425</v>
      </c>
      <c r="U2435">
        <v>1764821.1524100001</v>
      </c>
      <c r="V2435">
        <v>896554.01916599995</v>
      </c>
      <c r="W2435">
        <v>979158.75753800001</v>
      </c>
      <c r="X2435">
        <v>832755.00170999998</v>
      </c>
      <c r="Y2435">
        <v>1454042.9099099999</v>
      </c>
      <c r="Z2435">
        <v>1206149.9921899999</v>
      </c>
      <c r="AA2435">
        <v>1401467.4574599999</v>
      </c>
      <c r="AB2435">
        <v>40600.071287999999</v>
      </c>
      <c r="AC2435">
        <v>29471.611328999999</v>
      </c>
      <c r="AD2435">
        <f>SUM(S2435:AC2435)</f>
        <v>11833192.248880999</v>
      </c>
      <c r="AE2435">
        <f>SUM(S2435:AA2435)</f>
        <v>11763120.566263998</v>
      </c>
    </row>
    <row r="2436" spans="1:31" x14ac:dyDescent="0.2">
      <c r="A2436">
        <v>2707</v>
      </c>
      <c r="B2436">
        <v>1</v>
      </c>
      <c r="C2436" t="s">
        <v>5484</v>
      </c>
      <c r="D2436" t="s">
        <v>2</v>
      </c>
      <c r="E2436" t="s">
        <v>2</v>
      </c>
      <c r="F2436" t="s">
        <v>5485</v>
      </c>
      <c r="G2436" t="s">
        <v>2</v>
      </c>
      <c r="H2436">
        <v>27.7</v>
      </c>
      <c r="I2436">
        <v>440</v>
      </c>
      <c r="J2436">
        <v>49421</v>
      </c>
      <c r="K2436" t="s">
        <v>5486</v>
      </c>
      <c r="L2436">
        <v>30</v>
      </c>
      <c r="M2436">
        <v>26</v>
      </c>
      <c r="N2436">
        <v>0.86699999999999999</v>
      </c>
      <c r="O2436">
        <v>30</v>
      </c>
      <c r="P2436">
        <v>26</v>
      </c>
      <c r="Q2436">
        <v>27.02</v>
      </c>
      <c r="R2436">
        <v>26</v>
      </c>
      <c r="S2436">
        <v>3197085.1937199999</v>
      </c>
      <c r="T2436">
        <v>3175238.9632000001</v>
      </c>
      <c r="U2436">
        <v>3495584.87647</v>
      </c>
      <c r="V2436">
        <v>5551335.1314099999</v>
      </c>
      <c r="W2436">
        <v>5845859.1381799998</v>
      </c>
      <c r="X2436">
        <v>5834424.7150900001</v>
      </c>
      <c r="Y2436">
        <v>3853581.9130600002</v>
      </c>
      <c r="Z2436">
        <v>3295759.96649</v>
      </c>
      <c r="AA2436">
        <v>3352440.0855700001</v>
      </c>
      <c r="AB2436">
        <v>93429.268920999995</v>
      </c>
      <c r="AC2436">
        <v>72499.476041999995</v>
      </c>
      <c r="AD2436">
        <f>SUM(S2436:AC2436)</f>
        <v>37767238.728153005</v>
      </c>
      <c r="AE2436">
        <f>SUM(S2436:AA2436)</f>
        <v>37601309.98319</v>
      </c>
    </row>
    <row r="2437" spans="1:31" x14ac:dyDescent="0.2">
      <c r="A2437">
        <v>2708</v>
      </c>
      <c r="B2437">
        <v>1</v>
      </c>
      <c r="C2437" t="s">
        <v>5487</v>
      </c>
      <c r="D2437" t="s">
        <v>2</v>
      </c>
      <c r="E2437" t="s">
        <v>2</v>
      </c>
      <c r="F2437" t="s">
        <v>2</v>
      </c>
      <c r="G2437" t="s">
        <v>2</v>
      </c>
      <c r="H2437">
        <v>9.4</v>
      </c>
      <c r="I2437">
        <v>522</v>
      </c>
      <c r="J2437">
        <v>57048</v>
      </c>
      <c r="K2437" t="s">
        <v>5488</v>
      </c>
      <c r="L2437">
        <v>6</v>
      </c>
      <c r="M2437">
        <v>6</v>
      </c>
      <c r="N2437">
        <v>1</v>
      </c>
      <c r="O2437">
        <v>6</v>
      </c>
      <c r="P2437">
        <v>6</v>
      </c>
      <c r="Q2437">
        <v>6</v>
      </c>
      <c r="R2437">
        <v>6</v>
      </c>
      <c r="S2437">
        <v>323091.652344</v>
      </c>
      <c r="T2437">
        <v>344490.679687</v>
      </c>
      <c r="U2437">
        <v>391419.523437</v>
      </c>
      <c r="V2437">
        <v>565471.09472699999</v>
      </c>
      <c r="W2437">
        <v>554685.56445199996</v>
      </c>
      <c r="X2437">
        <v>565257.32812399999</v>
      </c>
      <c r="Y2437">
        <v>563365.21484300005</v>
      </c>
      <c r="Z2437">
        <v>489534.16015700001</v>
      </c>
      <c r="AA2437">
        <v>505692.699219</v>
      </c>
      <c r="AB2437">
        <v>14187.155027999999</v>
      </c>
      <c r="AC2437">
        <v>11337.992188</v>
      </c>
      <c r="AD2437">
        <f>SUM(S2437:AC2437)</f>
        <v>4328533.0642059995</v>
      </c>
      <c r="AE2437">
        <f>SUM(S2437:AA2437)</f>
        <v>4303007.9169899998</v>
      </c>
    </row>
    <row r="2438" spans="1:31" x14ac:dyDescent="0.2">
      <c r="A2438">
        <v>2709</v>
      </c>
      <c r="B2438">
        <v>1</v>
      </c>
      <c r="C2438" t="s">
        <v>5489</v>
      </c>
      <c r="D2438" t="s">
        <v>2</v>
      </c>
      <c r="E2438" t="s">
        <v>2</v>
      </c>
      <c r="F2438" t="s">
        <v>2</v>
      </c>
      <c r="G2438" t="s">
        <v>2</v>
      </c>
      <c r="H2438">
        <v>36.799999999999997</v>
      </c>
      <c r="I2438">
        <v>201</v>
      </c>
      <c r="J2438">
        <v>22953</v>
      </c>
      <c r="K2438" t="s">
        <v>5490</v>
      </c>
      <c r="L2438">
        <v>32</v>
      </c>
      <c r="M2438">
        <v>32</v>
      </c>
      <c r="N2438">
        <v>1</v>
      </c>
      <c r="O2438">
        <v>32</v>
      </c>
      <c r="P2438">
        <v>32</v>
      </c>
      <c r="Q2438">
        <v>32</v>
      </c>
      <c r="R2438">
        <v>32</v>
      </c>
      <c r="S2438">
        <v>9772494.1306100003</v>
      </c>
      <c r="T2438">
        <v>8283270.75196</v>
      </c>
      <c r="U2438">
        <v>10576694.479499999</v>
      </c>
      <c r="V2438">
        <v>11300453.3511</v>
      </c>
      <c r="W2438">
        <v>14481186.812000001</v>
      </c>
      <c r="X2438">
        <v>12959265.807600001</v>
      </c>
      <c r="Y2438">
        <v>8724538.7709999997</v>
      </c>
      <c r="Z2438">
        <v>6230621.4008799996</v>
      </c>
      <c r="AA2438">
        <v>7088185.9003900001</v>
      </c>
      <c r="AB2438">
        <v>200657.49374199999</v>
      </c>
      <c r="AC2438">
        <v>147600.8432</v>
      </c>
      <c r="AD2438">
        <f>SUM(S2438:AC2438)</f>
        <v>89764969.741981998</v>
      </c>
      <c r="AE2438">
        <f>SUM(S2438:AA2438)</f>
        <v>89416711.405039996</v>
      </c>
    </row>
    <row r="2439" spans="1:31" x14ac:dyDescent="0.2">
      <c r="A2439">
        <v>2710</v>
      </c>
      <c r="B2439">
        <v>1</v>
      </c>
      <c r="C2439" t="s">
        <v>5491</v>
      </c>
      <c r="D2439" t="s">
        <v>2</v>
      </c>
      <c r="E2439" t="s">
        <v>2</v>
      </c>
      <c r="F2439" t="s">
        <v>2</v>
      </c>
      <c r="G2439" t="s">
        <v>2</v>
      </c>
      <c r="H2439">
        <v>64</v>
      </c>
      <c r="I2439">
        <v>483</v>
      </c>
      <c r="J2439">
        <v>53440</v>
      </c>
      <c r="K2439" t="s">
        <v>5492</v>
      </c>
      <c r="L2439">
        <v>133</v>
      </c>
      <c r="M2439">
        <v>133</v>
      </c>
      <c r="N2439">
        <v>1</v>
      </c>
      <c r="O2439">
        <v>133</v>
      </c>
      <c r="P2439">
        <v>133</v>
      </c>
      <c r="Q2439">
        <v>133</v>
      </c>
      <c r="R2439">
        <v>133</v>
      </c>
      <c r="S2439">
        <v>41337198.979599997</v>
      </c>
      <c r="T2439">
        <v>34481220.657200001</v>
      </c>
      <c r="U2439">
        <v>40534078.096799999</v>
      </c>
      <c r="V2439">
        <v>26501744.700199999</v>
      </c>
      <c r="W2439">
        <v>24484557.041999999</v>
      </c>
      <c r="X2439">
        <v>23034574.484099999</v>
      </c>
      <c r="Y2439">
        <v>37128916.932099998</v>
      </c>
      <c r="Z2439">
        <v>32270084.245999999</v>
      </c>
      <c r="AA2439">
        <v>38791882.085900001</v>
      </c>
      <c r="AB2439">
        <v>897841.72271500004</v>
      </c>
      <c r="AC2439">
        <v>736308.63190000004</v>
      </c>
      <c r="AD2439">
        <f>SUM(S2439:AC2439)</f>
        <v>300198407.57851499</v>
      </c>
      <c r="AE2439">
        <f>SUM(S2439:AA2439)</f>
        <v>298564257.22389996</v>
      </c>
    </row>
    <row r="2440" spans="1:31" x14ac:dyDescent="0.2">
      <c r="A2440">
        <v>2711</v>
      </c>
      <c r="B2440">
        <v>1</v>
      </c>
      <c r="C2440" t="s">
        <v>5493</v>
      </c>
      <c r="D2440" t="s">
        <v>2</v>
      </c>
      <c r="E2440" t="s">
        <v>2</v>
      </c>
      <c r="F2440" t="s">
        <v>2</v>
      </c>
      <c r="G2440" t="s">
        <v>2</v>
      </c>
      <c r="H2440">
        <v>12.9</v>
      </c>
      <c r="I2440">
        <v>458</v>
      </c>
      <c r="J2440">
        <v>52545</v>
      </c>
      <c r="K2440" t="s">
        <v>5494</v>
      </c>
      <c r="L2440">
        <v>7</v>
      </c>
      <c r="M2440">
        <v>7</v>
      </c>
      <c r="N2440">
        <v>1</v>
      </c>
      <c r="O2440">
        <v>7</v>
      </c>
      <c r="P2440">
        <v>7</v>
      </c>
      <c r="Q2440">
        <v>7</v>
      </c>
      <c r="R2440">
        <v>7</v>
      </c>
      <c r="S2440">
        <v>748964.96630900004</v>
      </c>
      <c r="T2440">
        <v>686720.43359399994</v>
      </c>
      <c r="U2440">
        <v>671582.469239</v>
      </c>
      <c r="V2440">
        <v>526190.02929800004</v>
      </c>
      <c r="W2440">
        <v>435335.57080099999</v>
      </c>
      <c r="X2440">
        <v>497411.87206999998</v>
      </c>
      <c r="Y2440">
        <v>523132.14599500003</v>
      </c>
      <c r="Z2440">
        <v>531763.42626900005</v>
      </c>
      <c r="AA2440">
        <v>598353.16162200004</v>
      </c>
      <c r="AB2440">
        <v>20389.597534</v>
      </c>
      <c r="AC2440">
        <v>14798.065369</v>
      </c>
      <c r="AD2440">
        <f>SUM(S2440:AC2440)</f>
        <v>5254641.7380999997</v>
      </c>
      <c r="AE2440">
        <f>SUM(S2440:AA2440)</f>
        <v>5219454.0751970001</v>
      </c>
    </row>
    <row r="2441" spans="1:31" x14ac:dyDescent="0.2">
      <c r="A2441">
        <v>2712</v>
      </c>
      <c r="B2441">
        <v>1</v>
      </c>
      <c r="C2441" t="s">
        <v>5495</v>
      </c>
      <c r="D2441" t="s">
        <v>2</v>
      </c>
      <c r="E2441" t="s">
        <v>2</v>
      </c>
      <c r="F2441" t="s">
        <v>1676</v>
      </c>
      <c r="G2441" t="s">
        <v>2</v>
      </c>
      <c r="H2441">
        <v>49.8</v>
      </c>
      <c r="I2441">
        <v>412</v>
      </c>
      <c r="J2441">
        <v>46562</v>
      </c>
      <c r="K2441" t="s">
        <v>5496</v>
      </c>
      <c r="L2441">
        <v>52</v>
      </c>
      <c r="M2441">
        <v>41</v>
      </c>
      <c r="N2441">
        <v>0.78800000000000003</v>
      </c>
      <c r="O2441">
        <v>52</v>
      </c>
      <c r="P2441">
        <v>41</v>
      </c>
      <c r="Q2441">
        <v>43.91</v>
      </c>
      <c r="R2441">
        <v>41</v>
      </c>
      <c r="S2441">
        <v>1709888.2076999999</v>
      </c>
      <c r="T2441">
        <v>1644498.32886</v>
      </c>
      <c r="U2441">
        <v>2048063.03199</v>
      </c>
      <c r="V2441">
        <v>12061566.374</v>
      </c>
      <c r="W2441">
        <v>13633272.5034</v>
      </c>
      <c r="X2441">
        <v>13883767.7754</v>
      </c>
      <c r="Y2441">
        <v>11194128.2739</v>
      </c>
      <c r="Z2441">
        <v>9663967.2033699993</v>
      </c>
      <c r="AA2441">
        <v>10890571.285</v>
      </c>
      <c r="AB2441">
        <v>274188.22894100001</v>
      </c>
      <c r="AC2441">
        <v>210807.581148</v>
      </c>
      <c r="AD2441">
        <f>SUM(S2441:AC2441)</f>
        <v>77214718.793708995</v>
      </c>
      <c r="AE2441">
        <f>SUM(S2441:AA2441)</f>
        <v>76729722.983620003</v>
      </c>
    </row>
    <row r="2442" spans="1:31" x14ac:dyDescent="0.2">
      <c r="A2442">
        <v>2713</v>
      </c>
      <c r="B2442">
        <v>1</v>
      </c>
      <c r="C2442" t="s">
        <v>5497</v>
      </c>
      <c r="D2442" t="s">
        <v>2</v>
      </c>
      <c r="E2442" t="s">
        <v>2</v>
      </c>
      <c r="F2442" t="s">
        <v>2</v>
      </c>
      <c r="G2442" t="s">
        <v>2</v>
      </c>
      <c r="H2442">
        <v>52.9</v>
      </c>
      <c r="I2442">
        <v>361</v>
      </c>
      <c r="J2442">
        <v>39565</v>
      </c>
      <c r="K2442" t="s">
        <v>5498</v>
      </c>
      <c r="L2442">
        <v>210</v>
      </c>
      <c r="M2442">
        <v>210</v>
      </c>
      <c r="N2442">
        <v>1</v>
      </c>
      <c r="O2442">
        <v>210</v>
      </c>
      <c r="P2442">
        <v>210</v>
      </c>
      <c r="Q2442">
        <v>210</v>
      </c>
      <c r="R2442">
        <v>210</v>
      </c>
      <c r="S2442">
        <v>95610213.204600006</v>
      </c>
      <c r="T2442">
        <v>87098587.926200002</v>
      </c>
      <c r="U2442">
        <v>105664458.45100001</v>
      </c>
      <c r="V2442">
        <v>107244119.26000001</v>
      </c>
      <c r="W2442">
        <v>117905823.01800001</v>
      </c>
      <c r="X2442">
        <v>110505450.84900001</v>
      </c>
      <c r="Y2442">
        <v>77134681.535999998</v>
      </c>
      <c r="Z2442">
        <v>61199863.295699999</v>
      </c>
      <c r="AA2442">
        <v>67504337.827999994</v>
      </c>
      <c r="AB2442">
        <v>1639189.71823</v>
      </c>
      <c r="AC2442">
        <v>1027652.9860799999</v>
      </c>
      <c r="AD2442">
        <f>SUM(S2442:AC2442)</f>
        <v>832534378.07280993</v>
      </c>
      <c r="AE2442">
        <f>SUM(S2442:AA2442)</f>
        <v>829867535.36849988</v>
      </c>
    </row>
    <row r="2443" spans="1:31" x14ac:dyDescent="0.2">
      <c r="A2443">
        <v>2714</v>
      </c>
      <c r="B2443">
        <v>1</v>
      </c>
      <c r="C2443" t="s">
        <v>5499</v>
      </c>
      <c r="D2443" t="s">
        <v>2</v>
      </c>
      <c r="E2443" t="s">
        <v>2</v>
      </c>
      <c r="F2443" t="s">
        <v>2</v>
      </c>
      <c r="G2443" t="s">
        <v>2</v>
      </c>
      <c r="H2443">
        <v>7</v>
      </c>
      <c r="I2443">
        <v>499</v>
      </c>
      <c r="J2443">
        <v>53400</v>
      </c>
      <c r="K2443" t="s">
        <v>5500</v>
      </c>
      <c r="L2443">
        <v>4</v>
      </c>
      <c r="M2443">
        <v>4</v>
      </c>
      <c r="N2443">
        <v>1</v>
      </c>
      <c r="O2443">
        <v>4</v>
      </c>
      <c r="P2443">
        <v>4</v>
      </c>
      <c r="Q2443">
        <v>4</v>
      </c>
      <c r="R2443">
        <v>4</v>
      </c>
      <c r="S2443">
        <v>2709466.3535199999</v>
      </c>
      <c r="T2443">
        <v>2129624.4189499998</v>
      </c>
      <c r="U2443">
        <v>2478763.0625</v>
      </c>
      <c r="V2443">
        <v>1408629.7861299999</v>
      </c>
      <c r="W2443">
        <v>1175940.5834999999</v>
      </c>
      <c r="X2443">
        <v>1434815.21875</v>
      </c>
      <c r="Y2443">
        <v>247314.556641</v>
      </c>
      <c r="Z2443">
        <v>243974.96533199999</v>
      </c>
      <c r="AA2443">
        <v>210487.276855</v>
      </c>
      <c r="AB2443">
        <v>3674.397461</v>
      </c>
      <c r="AC2443">
        <v>3088.4436639999999</v>
      </c>
      <c r="AD2443">
        <f>SUM(S2443:AC2443)</f>
        <v>12045779.063302997</v>
      </c>
      <c r="AE2443">
        <f>SUM(S2443:AA2443)</f>
        <v>12039016.222177997</v>
      </c>
    </row>
    <row r="2444" spans="1:31" x14ac:dyDescent="0.2">
      <c r="A2444">
        <v>2715</v>
      </c>
      <c r="B2444">
        <v>1</v>
      </c>
      <c r="C2444" t="s">
        <v>5501</v>
      </c>
      <c r="D2444" t="s">
        <v>2</v>
      </c>
      <c r="E2444" t="s">
        <v>2</v>
      </c>
      <c r="F2444" t="s">
        <v>2</v>
      </c>
      <c r="G2444" t="s">
        <v>2</v>
      </c>
      <c r="H2444">
        <v>31.1</v>
      </c>
      <c r="I2444">
        <v>533</v>
      </c>
      <c r="J2444">
        <v>59818</v>
      </c>
      <c r="K2444" t="s">
        <v>5502</v>
      </c>
      <c r="L2444">
        <v>29</v>
      </c>
      <c r="M2444">
        <v>29</v>
      </c>
      <c r="N2444">
        <v>1</v>
      </c>
      <c r="O2444">
        <v>29</v>
      </c>
      <c r="P2444">
        <v>29</v>
      </c>
      <c r="Q2444">
        <v>29</v>
      </c>
      <c r="R2444">
        <v>29</v>
      </c>
      <c r="S2444">
        <v>1562113.07959</v>
      </c>
      <c r="T2444">
        <v>1589635.8071300001</v>
      </c>
      <c r="U2444">
        <v>1911500.81641</v>
      </c>
      <c r="V2444">
        <v>2110868.2929699998</v>
      </c>
      <c r="W2444">
        <v>2335881.6708999998</v>
      </c>
      <c r="X2444">
        <v>2104698.53516</v>
      </c>
      <c r="Y2444">
        <v>2202359.6191400001</v>
      </c>
      <c r="Z2444">
        <v>1786354.6064500001</v>
      </c>
      <c r="AA2444">
        <v>2006901.12549</v>
      </c>
      <c r="AB2444">
        <v>51094.132384999997</v>
      </c>
      <c r="AC2444">
        <v>38399.214326000001</v>
      </c>
      <c r="AD2444">
        <f>SUM(S2444:AC2444)</f>
        <v>17699806.899951003</v>
      </c>
      <c r="AE2444">
        <f>SUM(S2444:AA2444)</f>
        <v>17610313.553240001</v>
      </c>
    </row>
    <row r="2445" spans="1:31" x14ac:dyDescent="0.2">
      <c r="A2445">
        <v>2716</v>
      </c>
      <c r="B2445">
        <v>1</v>
      </c>
      <c r="C2445" t="s">
        <v>5503</v>
      </c>
      <c r="D2445" t="s">
        <v>2</v>
      </c>
      <c r="E2445" t="s">
        <v>2</v>
      </c>
      <c r="F2445" t="s">
        <v>2</v>
      </c>
      <c r="G2445" t="s">
        <v>2</v>
      </c>
      <c r="H2445">
        <v>11.9</v>
      </c>
      <c r="I2445">
        <v>864</v>
      </c>
      <c r="J2445">
        <v>98970</v>
      </c>
      <c r="K2445" t="s">
        <v>5504</v>
      </c>
      <c r="L2445">
        <v>15</v>
      </c>
      <c r="M2445">
        <v>15</v>
      </c>
      <c r="N2445">
        <v>1</v>
      </c>
      <c r="O2445">
        <v>15</v>
      </c>
      <c r="P2445">
        <v>15</v>
      </c>
      <c r="Q2445">
        <v>15</v>
      </c>
      <c r="R2445">
        <v>15</v>
      </c>
      <c r="S2445">
        <v>635964.38708699995</v>
      </c>
      <c r="T2445">
        <v>639523.83935599995</v>
      </c>
      <c r="U2445">
        <v>653140.85449099995</v>
      </c>
      <c r="V2445">
        <v>424729.61682400003</v>
      </c>
      <c r="W2445">
        <v>373602.01178</v>
      </c>
      <c r="X2445">
        <v>368582.659912</v>
      </c>
      <c r="Y2445">
        <v>672562.95825100003</v>
      </c>
      <c r="Z2445">
        <v>615988.38622999995</v>
      </c>
      <c r="AA2445">
        <v>655298.02050800005</v>
      </c>
      <c r="AB2445">
        <v>7378.7028200000004</v>
      </c>
      <c r="AC2445">
        <v>12693.927002</v>
      </c>
      <c r="AD2445">
        <f>SUM(S2445:AC2445)</f>
        <v>5059465.3642609995</v>
      </c>
      <c r="AE2445">
        <f>SUM(S2445:AA2445)</f>
        <v>5039392.7344389996</v>
      </c>
    </row>
    <row r="2446" spans="1:31" x14ac:dyDescent="0.2">
      <c r="A2446">
        <v>2717</v>
      </c>
      <c r="B2446">
        <v>1</v>
      </c>
      <c r="C2446" t="s">
        <v>5505</v>
      </c>
      <c r="D2446" t="s">
        <v>2</v>
      </c>
      <c r="E2446" t="s">
        <v>2</v>
      </c>
      <c r="F2446" t="s">
        <v>2</v>
      </c>
      <c r="G2446" t="s">
        <v>2</v>
      </c>
      <c r="H2446">
        <v>34.200000000000003</v>
      </c>
      <c r="I2446">
        <v>600</v>
      </c>
      <c r="J2446">
        <v>68320</v>
      </c>
      <c r="K2446" t="s">
        <v>5506</v>
      </c>
      <c r="L2446">
        <v>40</v>
      </c>
      <c r="M2446">
        <v>40</v>
      </c>
      <c r="N2446">
        <v>1</v>
      </c>
      <c r="O2446">
        <v>40</v>
      </c>
      <c r="P2446">
        <v>40</v>
      </c>
      <c r="Q2446">
        <v>40</v>
      </c>
      <c r="R2446">
        <v>40</v>
      </c>
      <c r="S2446">
        <v>6847421.9285899997</v>
      </c>
      <c r="T2446">
        <v>6655769.00397</v>
      </c>
      <c r="U2446">
        <v>7886384.1469700001</v>
      </c>
      <c r="V2446">
        <v>8485709.7495099995</v>
      </c>
      <c r="W2446">
        <v>8896241.1606399994</v>
      </c>
      <c r="X2446">
        <v>7901624.8520499999</v>
      </c>
      <c r="Y2446">
        <v>12915210.5483</v>
      </c>
      <c r="Z2446">
        <v>10879682.3345</v>
      </c>
      <c r="AA2446">
        <v>11659447.588400001</v>
      </c>
      <c r="AB2446">
        <v>268703.10049799999</v>
      </c>
      <c r="AC2446">
        <v>186833.04037500001</v>
      </c>
      <c r="AD2446">
        <f>SUM(S2446:AC2446)</f>
        <v>82583027.453803003</v>
      </c>
      <c r="AE2446">
        <f>SUM(S2446:AA2446)</f>
        <v>82127491.312930003</v>
      </c>
    </row>
    <row r="2447" spans="1:31" x14ac:dyDescent="0.2">
      <c r="A2447">
        <v>2718</v>
      </c>
      <c r="B2447">
        <v>1</v>
      </c>
      <c r="C2447" t="s">
        <v>5507</v>
      </c>
      <c r="D2447" t="s">
        <v>2</v>
      </c>
      <c r="E2447" t="s">
        <v>2</v>
      </c>
      <c r="F2447" t="s">
        <v>2</v>
      </c>
      <c r="G2447" t="s">
        <v>2</v>
      </c>
      <c r="H2447">
        <v>26</v>
      </c>
      <c r="I2447">
        <v>146</v>
      </c>
      <c r="J2447">
        <v>16474</v>
      </c>
      <c r="K2447" t="s">
        <v>5508</v>
      </c>
      <c r="L2447">
        <v>6</v>
      </c>
      <c r="M2447">
        <v>6</v>
      </c>
      <c r="N2447">
        <v>1</v>
      </c>
      <c r="O2447">
        <v>6</v>
      </c>
      <c r="P2447">
        <v>6</v>
      </c>
      <c r="Q2447">
        <v>6</v>
      </c>
      <c r="R2447">
        <v>6</v>
      </c>
      <c r="S2447">
        <v>927893.304688</v>
      </c>
      <c r="T2447">
        <v>803950.05859399994</v>
      </c>
      <c r="U2447">
        <v>899327.93652300001</v>
      </c>
      <c r="V2447">
        <v>504820.91601599997</v>
      </c>
      <c r="W2447">
        <v>494660.62304799998</v>
      </c>
      <c r="X2447">
        <v>479908.60839800001</v>
      </c>
      <c r="Y2447">
        <v>1004956.32129</v>
      </c>
      <c r="Z2447">
        <v>827442.28711000003</v>
      </c>
      <c r="AA2447">
        <v>1074632.05859</v>
      </c>
      <c r="AB2447">
        <v>18667.899964</v>
      </c>
      <c r="AC2447">
        <v>15221.154114000001</v>
      </c>
      <c r="AD2447">
        <f>SUM(S2447:AC2447)</f>
        <v>7051481.1683350001</v>
      </c>
      <c r="AE2447">
        <f>SUM(S2447:AA2447)</f>
        <v>7017592.1142570004</v>
      </c>
    </row>
    <row r="2448" spans="1:31" x14ac:dyDescent="0.2">
      <c r="A2448">
        <v>2719</v>
      </c>
      <c r="B2448">
        <v>1</v>
      </c>
      <c r="C2448" t="s">
        <v>5509</v>
      </c>
      <c r="D2448" t="s">
        <v>2</v>
      </c>
      <c r="E2448" t="s">
        <v>2</v>
      </c>
      <c r="F2448" t="s">
        <v>2</v>
      </c>
      <c r="G2448" t="s">
        <v>2</v>
      </c>
      <c r="H2448">
        <v>6.5</v>
      </c>
      <c r="I2448">
        <v>1041</v>
      </c>
      <c r="J2448">
        <v>108524</v>
      </c>
      <c r="K2448" t="s">
        <v>5510</v>
      </c>
      <c r="L2448">
        <v>7</v>
      </c>
      <c r="M2448">
        <v>7</v>
      </c>
      <c r="N2448">
        <v>1</v>
      </c>
      <c r="O2448">
        <v>7</v>
      </c>
      <c r="P2448">
        <v>7</v>
      </c>
      <c r="Q2448">
        <v>7</v>
      </c>
      <c r="R2448">
        <v>7</v>
      </c>
      <c r="S2448">
        <v>2034203.9580099999</v>
      </c>
      <c r="T2448">
        <v>1914258.37109</v>
      </c>
      <c r="U2448">
        <v>2379889.2092300002</v>
      </c>
      <c r="V2448">
        <v>811907.80957100005</v>
      </c>
      <c r="W2448">
        <v>859561.17260699999</v>
      </c>
      <c r="X2448">
        <v>819793.06396499998</v>
      </c>
      <c r="Y2448">
        <v>1269175.4465300001</v>
      </c>
      <c r="Z2448">
        <v>1061087.0207499999</v>
      </c>
      <c r="AA2448">
        <v>1264192.85913</v>
      </c>
      <c r="AB2448">
        <v>41682.382964999997</v>
      </c>
      <c r="AC2448">
        <v>32007.197753</v>
      </c>
      <c r="AD2448">
        <f>SUM(S2448:AC2448)</f>
        <v>12487758.491600998</v>
      </c>
      <c r="AE2448">
        <f>SUM(S2448:AA2448)</f>
        <v>12414068.910882998</v>
      </c>
    </row>
    <row r="2449" spans="1:31" x14ac:dyDescent="0.2">
      <c r="A2449">
        <v>2720</v>
      </c>
      <c r="B2449">
        <v>1</v>
      </c>
      <c r="C2449" t="s">
        <v>5511</v>
      </c>
      <c r="D2449" t="s">
        <v>2</v>
      </c>
      <c r="E2449" t="s">
        <v>2</v>
      </c>
      <c r="F2449" t="s">
        <v>2</v>
      </c>
      <c r="G2449" t="s">
        <v>2</v>
      </c>
      <c r="H2449">
        <v>6.5</v>
      </c>
      <c r="I2449">
        <v>879</v>
      </c>
      <c r="J2449">
        <v>101745</v>
      </c>
      <c r="K2449" t="s">
        <v>5512</v>
      </c>
      <c r="L2449">
        <v>9</v>
      </c>
      <c r="M2449">
        <v>9</v>
      </c>
      <c r="N2449">
        <v>1</v>
      </c>
      <c r="O2449">
        <v>9</v>
      </c>
      <c r="P2449">
        <v>9</v>
      </c>
      <c r="Q2449">
        <v>9</v>
      </c>
      <c r="R2449">
        <v>9</v>
      </c>
      <c r="S2449">
        <v>945021.14257999999</v>
      </c>
      <c r="T2449">
        <v>898297.91357400001</v>
      </c>
      <c r="U2449">
        <v>1013890.24951</v>
      </c>
      <c r="V2449">
        <v>598885.60449199995</v>
      </c>
      <c r="W2449">
        <v>528494.82031500002</v>
      </c>
      <c r="X2449">
        <v>561000.79296899994</v>
      </c>
      <c r="Y2449">
        <v>937570.01953299996</v>
      </c>
      <c r="Z2449">
        <v>795091.53906099999</v>
      </c>
      <c r="AA2449">
        <v>918336.30029299995</v>
      </c>
      <c r="AB2449">
        <v>23988.793824</v>
      </c>
      <c r="AC2449">
        <v>15647.670226</v>
      </c>
      <c r="AD2449">
        <f>SUM(S2449:AC2449)</f>
        <v>7236224.8463770002</v>
      </c>
      <c r="AE2449">
        <f>SUM(S2449:AA2449)</f>
        <v>7196588.3823269997</v>
      </c>
    </row>
    <row r="2450" spans="1:31" x14ac:dyDescent="0.2">
      <c r="A2450">
        <v>2721</v>
      </c>
      <c r="B2450">
        <v>1</v>
      </c>
      <c r="C2450" t="s">
        <v>5513</v>
      </c>
      <c r="D2450" t="s">
        <v>2</v>
      </c>
      <c r="E2450" t="s">
        <v>2</v>
      </c>
      <c r="F2450" t="s">
        <v>2</v>
      </c>
      <c r="G2450" t="s">
        <v>2</v>
      </c>
      <c r="H2450">
        <v>28.7</v>
      </c>
      <c r="I2450">
        <v>414</v>
      </c>
      <c r="J2450">
        <v>47437</v>
      </c>
      <c r="K2450" t="s">
        <v>5514</v>
      </c>
      <c r="L2450">
        <v>36</v>
      </c>
      <c r="M2450">
        <v>36</v>
      </c>
      <c r="N2450">
        <v>1</v>
      </c>
      <c r="O2450">
        <v>36</v>
      </c>
      <c r="P2450">
        <v>36</v>
      </c>
      <c r="Q2450">
        <v>36</v>
      </c>
      <c r="R2450">
        <v>36</v>
      </c>
      <c r="S2450">
        <v>3888425.3207999999</v>
      </c>
      <c r="T2450">
        <v>3486647.5254000002</v>
      </c>
      <c r="U2450">
        <v>3855805.8015100001</v>
      </c>
      <c r="V2450">
        <v>2403128.1314099999</v>
      </c>
      <c r="W2450">
        <v>2085467.39142</v>
      </c>
      <c r="X2450">
        <v>2271814.62103</v>
      </c>
      <c r="Y2450">
        <v>3724667.43781</v>
      </c>
      <c r="Z2450">
        <v>3406184.33874</v>
      </c>
      <c r="AA2450">
        <v>3690178.00122</v>
      </c>
      <c r="AB2450">
        <v>102017.229187</v>
      </c>
      <c r="AC2450">
        <v>83614.614747</v>
      </c>
      <c r="AD2450">
        <f>SUM(S2450:AC2450)</f>
        <v>28997950.413273998</v>
      </c>
      <c r="AE2450">
        <f>SUM(S2450:AA2450)</f>
        <v>28812318.569339998</v>
      </c>
    </row>
    <row r="2451" spans="1:31" x14ac:dyDescent="0.2">
      <c r="A2451">
        <v>2722</v>
      </c>
      <c r="B2451">
        <v>1</v>
      </c>
      <c r="C2451" t="s">
        <v>5515</v>
      </c>
      <c r="D2451" t="s">
        <v>2</v>
      </c>
      <c r="E2451" t="s">
        <v>2</v>
      </c>
      <c r="F2451" t="s">
        <v>2</v>
      </c>
      <c r="G2451" t="s">
        <v>2</v>
      </c>
      <c r="H2451">
        <v>16.899999999999999</v>
      </c>
      <c r="I2451">
        <v>908</v>
      </c>
      <c r="J2451">
        <v>102497</v>
      </c>
      <c r="K2451" t="s">
        <v>5516</v>
      </c>
      <c r="L2451">
        <v>26</v>
      </c>
      <c r="M2451">
        <v>26</v>
      </c>
      <c r="N2451">
        <v>1</v>
      </c>
      <c r="O2451">
        <v>26</v>
      </c>
      <c r="P2451">
        <v>26</v>
      </c>
      <c r="Q2451">
        <v>26</v>
      </c>
      <c r="R2451">
        <v>26</v>
      </c>
      <c r="S2451">
        <v>3629731.31152</v>
      </c>
      <c r="T2451">
        <v>2955226.0527400002</v>
      </c>
      <c r="U2451">
        <v>3375242.4462899999</v>
      </c>
      <c r="V2451">
        <v>2679116.0407699998</v>
      </c>
      <c r="W2451">
        <v>2560635.4233400002</v>
      </c>
      <c r="X2451">
        <v>2561642.7844199999</v>
      </c>
      <c r="Y2451">
        <v>3230307.84375</v>
      </c>
      <c r="Z2451">
        <v>2980390.71924</v>
      </c>
      <c r="AA2451">
        <v>3289404.72144</v>
      </c>
      <c r="AB2451">
        <v>110348.902711</v>
      </c>
      <c r="AC2451">
        <v>71746.341400999998</v>
      </c>
      <c r="AD2451">
        <f>SUM(S2451:AC2451)</f>
        <v>27443792.587621998</v>
      </c>
      <c r="AE2451">
        <f>SUM(S2451:AA2451)</f>
        <v>27261697.343509998</v>
      </c>
    </row>
    <row r="2452" spans="1:31" x14ac:dyDescent="0.2">
      <c r="A2452">
        <v>2723</v>
      </c>
      <c r="B2452">
        <v>1</v>
      </c>
      <c r="C2452" t="s">
        <v>5517</v>
      </c>
      <c r="D2452" t="s">
        <v>2</v>
      </c>
      <c r="E2452" t="s">
        <v>2</v>
      </c>
      <c r="F2452" t="s">
        <v>2</v>
      </c>
      <c r="G2452" t="s">
        <v>2</v>
      </c>
      <c r="H2452">
        <v>18</v>
      </c>
      <c r="I2452">
        <v>284</v>
      </c>
      <c r="J2452">
        <v>32308</v>
      </c>
      <c r="K2452" t="s">
        <v>5518</v>
      </c>
      <c r="L2452">
        <v>11</v>
      </c>
      <c r="M2452">
        <v>11</v>
      </c>
      <c r="N2452">
        <v>1</v>
      </c>
      <c r="O2452">
        <v>11</v>
      </c>
      <c r="P2452">
        <v>11</v>
      </c>
      <c r="Q2452">
        <v>11</v>
      </c>
      <c r="R2452">
        <v>11</v>
      </c>
      <c r="S2452">
        <v>3526418.6962899999</v>
      </c>
      <c r="T2452">
        <v>2880371.1376999998</v>
      </c>
      <c r="U2452">
        <v>3336176.6074199998</v>
      </c>
      <c r="V2452">
        <v>2651397.3613300002</v>
      </c>
      <c r="W2452">
        <v>2428355.0087899999</v>
      </c>
      <c r="X2452">
        <v>2543222.0781299998</v>
      </c>
      <c r="Y2452">
        <v>3543377.0087899999</v>
      </c>
      <c r="Z2452">
        <v>2996205.8369100001</v>
      </c>
      <c r="AA2452">
        <v>3408028.62598</v>
      </c>
      <c r="AB2452">
        <v>79131.789703999995</v>
      </c>
      <c r="AC2452">
        <v>76805.294219999996</v>
      </c>
      <c r="AD2452">
        <f>SUM(S2452:AC2452)</f>
        <v>27469489.445264004</v>
      </c>
      <c r="AE2452">
        <f>SUM(S2452:AA2452)</f>
        <v>27313552.361340005</v>
      </c>
    </row>
    <row r="2453" spans="1:31" x14ac:dyDescent="0.2">
      <c r="A2453">
        <v>2724</v>
      </c>
      <c r="B2453">
        <v>1</v>
      </c>
      <c r="C2453" t="s">
        <v>5519</v>
      </c>
      <c r="D2453" t="s">
        <v>2</v>
      </c>
      <c r="E2453" t="s">
        <v>2</v>
      </c>
      <c r="F2453" t="s">
        <v>2</v>
      </c>
      <c r="G2453" t="s">
        <v>2</v>
      </c>
      <c r="H2453">
        <v>28.8</v>
      </c>
      <c r="I2453">
        <v>465</v>
      </c>
      <c r="J2453">
        <v>53143</v>
      </c>
      <c r="K2453" t="s">
        <v>5520</v>
      </c>
      <c r="L2453">
        <v>15</v>
      </c>
      <c r="M2453">
        <v>15</v>
      </c>
      <c r="N2453">
        <v>1</v>
      </c>
      <c r="O2453">
        <v>15</v>
      </c>
      <c r="P2453">
        <v>15</v>
      </c>
      <c r="Q2453">
        <v>15</v>
      </c>
      <c r="R2453">
        <v>15</v>
      </c>
      <c r="S2453">
        <v>397424.75176800002</v>
      </c>
      <c r="T2453">
        <v>368080.757935</v>
      </c>
      <c r="U2453">
        <v>471795.44836400001</v>
      </c>
      <c r="V2453">
        <v>511533.77856399998</v>
      </c>
      <c r="W2453">
        <v>473457.81549100002</v>
      </c>
      <c r="X2453">
        <v>479077.06335499999</v>
      </c>
      <c r="Y2453">
        <v>442922.46453900001</v>
      </c>
      <c r="Z2453">
        <v>373023.09655700001</v>
      </c>
      <c r="AA2453">
        <v>399315.77337900002</v>
      </c>
      <c r="AB2453">
        <v>10373.008179</v>
      </c>
      <c r="AC2453">
        <v>7155.1756889999997</v>
      </c>
      <c r="AD2453">
        <f>SUM(S2453:AC2453)</f>
        <v>3934159.1338200006</v>
      </c>
      <c r="AE2453">
        <f>SUM(S2453:AA2453)</f>
        <v>3916630.9499520003</v>
      </c>
    </row>
    <row r="2454" spans="1:31" x14ac:dyDescent="0.2">
      <c r="A2454">
        <v>2725</v>
      </c>
      <c r="B2454">
        <v>1</v>
      </c>
      <c r="C2454" t="s">
        <v>5521</v>
      </c>
      <c r="D2454" t="s">
        <v>2</v>
      </c>
      <c r="E2454" t="s">
        <v>2</v>
      </c>
      <c r="F2454" t="s">
        <v>2</v>
      </c>
      <c r="G2454" t="s">
        <v>2</v>
      </c>
      <c r="H2454">
        <v>41.3</v>
      </c>
      <c r="I2454">
        <v>904</v>
      </c>
      <c r="J2454">
        <v>102335</v>
      </c>
      <c r="K2454" t="s">
        <v>5522</v>
      </c>
      <c r="L2454">
        <v>59</v>
      </c>
      <c r="M2454">
        <v>59</v>
      </c>
      <c r="N2454">
        <v>1</v>
      </c>
      <c r="O2454">
        <v>59</v>
      </c>
      <c r="P2454">
        <v>59</v>
      </c>
      <c r="Q2454">
        <v>59</v>
      </c>
      <c r="R2454">
        <v>59</v>
      </c>
      <c r="S2454">
        <v>4420119.4189400002</v>
      </c>
      <c r="T2454">
        <v>3682695.4866900002</v>
      </c>
      <c r="U2454">
        <v>4153497.90491</v>
      </c>
      <c r="V2454">
        <v>5473683.1491700001</v>
      </c>
      <c r="W2454">
        <v>4680835.8652299996</v>
      </c>
      <c r="X2454">
        <v>5194398.3732899996</v>
      </c>
      <c r="Y2454">
        <v>4034685.03272</v>
      </c>
      <c r="Z2454">
        <v>3566397.5588400001</v>
      </c>
      <c r="AA2454">
        <v>3959082.4731399999</v>
      </c>
      <c r="AB2454">
        <v>132110.27920700001</v>
      </c>
      <c r="AC2454">
        <v>71276.415223000004</v>
      </c>
      <c r="AD2454">
        <f>SUM(S2454:AC2454)</f>
        <v>39368781.957360007</v>
      </c>
      <c r="AE2454">
        <f>SUM(S2454:AA2454)</f>
        <v>39165395.262930006</v>
      </c>
    </row>
    <row r="2455" spans="1:31" x14ac:dyDescent="0.2">
      <c r="A2455">
        <v>2726</v>
      </c>
      <c r="B2455">
        <v>1</v>
      </c>
      <c r="C2455" t="s">
        <v>5523</v>
      </c>
      <c r="D2455" t="s">
        <v>2</v>
      </c>
      <c r="E2455" t="s">
        <v>2</v>
      </c>
      <c r="F2455" t="s">
        <v>2</v>
      </c>
      <c r="G2455" t="s">
        <v>2</v>
      </c>
      <c r="H2455">
        <v>9.8000000000000007</v>
      </c>
      <c r="I2455">
        <v>763</v>
      </c>
      <c r="J2455">
        <v>88941</v>
      </c>
      <c r="K2455" t="s">
        <v>5524</v>
      </c>
      <c r="L2455">
        <v>10</v>
      </c>
      <c r="M2455">
        <v>10</v>
      </c>
      <c r="N2455">
        <v>1</v>
      </c>
      <c r="O2455">
        <v>10</v>
      </c>
      <c r="P2455">
        <v>10</v>
      </c>
      <c r="Q2455">
        <v>10</v>
      </c>
      <c r="R2455">
        <v>10</v>
      </c>
      <c r="S2455">
        <v>806981.72607500001</v>
      </c>
      <c r="T2455">
        <v>669660.16650399996</v>
      </c>
      <c r="U2455">
        <v>780744.42773500003</v>
      </c>
      <c r="V2455">
        <v>963133.70483299997</v>
      </c>
      <c r="W2455">
        <v>910242.46777300001</v>
      </c>
      <c r="X2455">
        <v>948765.50976599997</v>
      </c>
      <c r="Y2455">
        <v>693095.22558700002</v>
      </c>
      <c r="Z2455">
        <v>551387.83740299998</v>
      </c>
      <c r="AA2455">
        <v>643699.18994099996</v>
      </c>
      <c r="AB2455">
        <v>15683.322876</v>
      </c>
      <c r="AC2455">
        <v>12223.819702000001</v>
      </c>
      <c r="AD2455">
        <f>SUM(S2455:AC2455)</f>
        <v>6995617.3981950013</v>
      </c>
      <c r="AE2455">
        <f>SUM(S2455:AA2455)</f>
        <v>6967710.2556170011</v>
      </c>
    </row>
    <row r="2456" spans="1:31" x14ac:dyDescent="0.2">
      <c r="A2456">
        <v>2727</v>
      </c>
      <c r="B2456">
        <v>1</v>
      </c>
      <c r="C2456" t="s">
        <v>5525</v>
      </c>
      <c r="D2456" t="s">
        <v>2</v>
      </c>
      <c r="E2456" t="s">
        <v>2</v>
      </c>
      <c r="F2456" t="s">
        <v>2</v>
      </c>
      <c r="G2456" t="s">
        <v>2</v>
      </c>
      <c r="H2456">
        <v>23.6</v>
      </c>
      <c r="I2456">
        <v>174</v>
      </c>
      <c r="J2456">
        <v>19855</v>
      </c>
      <c r="K2456" t="s">
        <v>5526</v>
      </c>
      <c r="L2456">
        <v>8</v>
      </c>
      <c r="M2456">
        <v>8</v>
      </c>
      <c r="N2456">
        <v>1</v>
      </c>
      <c r="O2456">
        <v>8</v>
      </c>
      <c r="P2456">
        <v>8</v>
      </c>
      <c r="Q2456">
        <v>8</v>
      </c>
      <c r="R2456">
        <v>8</v>
      </c>
      <c r="S2456">
        <v>1883521.6367200001</v>
      </c>
      <c r="T2456">
        <v>1733832.34619</v>
      </c>
      <c r="U2456">
        <v>2016109.62744</v>
      </c>
      <c r="V2456">
        <v>1946572.9306600001</v>
      </c>
      <c r="W2456">
        <v>1976226.24902</v>
      </c>
      <c r="X2456">
        <v>2003127.32813</v>
      </c>
      <c r="Y2456">
        <v>1743913.24658</v>
      </c>
      <c r="Z2456">
        <v>1510639.7744100001</v>
      </c>
      <c r="AA2456">
        <v>1632789.3208000001</v>
      </c>
      <c r="AB2456">
        <v>27433.008392</v>
      </c>
      <c r="AC2456">
        <v>23598.366638</v>
      </c>
      <c r="AD2456">
        <f>SUM(S2456:AC2456)</f>
        <v>16497763.83498</v>
      </c>
      <c r="AE2456">
        <f>SUM(S2456:AA2456)</f>
        <v>16446732.45995</v>
      </c>
    </row>
    <row r="2457" spans="1:31" x14ac:dyDescent="0.2">
      <c r="A2457">
        <v>2728</v>
      </c>
      <c r="B2457">
        <v>1</v>
      </c>
      <c r="C2457" t="s">
        <v>5527</v>
      </c>
      <c r="D2457" t="s">
        <v>2</v>
      </c>
      <c r="E2457" t="s">
        <v>2</v>
      </c>
      <c r="F2457" t="s">
        <v>2</v>
      </c>
      <c r="G2457" t="s">
        <v>2</v>
      </c>
      <c r="H2457">
        <v>16.2</v>
      </c>
      <c r="I2457">
        <v>420</v>
      </c>
      <c r="J2457">
        <v>45683</v>
      </c>
      <c r="K2457" t="s">
        <v>5528</v>
      </c>
      <c r="L2457">
        <v>10</v>
      </c>
      <c r="M2457">
        <v>10</v>
      </c>
      <c r="N2457">
        <v>1</v>
      </c>
      <c r="O2457">
        <v>10</v>
      </c>
      <c r="P2457">
        <v>10</v>
      </c>
      <c r="Q2457">
        <v>10</v>
      </c>
      <c r="R2457">
        <v>10</v>
      </c>
      <c r="S2457">
        <v>887610.047119</v>
      </c>
      <c r="T2457">
        <v>876192.99462899996</v>
      </c>
      <c r="U2457">
        <v>981850.19336000003</v>
      </c>
      <c r="V2457">
        <v>654430.74413999997</v>
      </c>
      <c r="W2457">
        <v>593125.29980499996</v>
      </c>
      <c r="X2457">
        <v>610214.69775399996</v>
      </c>
      <c r="Y2457">
        <v>948687.83886799996</v>
      </c>
      <c r="Z2457">
        <v>788928.27832000004</v>
      </c>
      <c r="AA2457">
        <v>842569.91454999999</v>
      </c>
      <c r="AB2457">
        <v>28710.932982999999</v>
      </c>
      <c r="AC2457">
        <v>23499.703613000001</v>
      </c>
      <c r="AD2457">
        <f>SUM(S2457:AC2457)</f>
        <v>7235820.645140999</v>
      </c>
      <c r="AE2457">
        <f>SUM(S2457:AA2457)</f>
        <v>7183610.0085449992</v>
      </c>
    </row>
    <row r="2458" spans="1:31" x14ac:dyDescent="0.2">
      <c r="A2458">
        <v>2729</v>
      </c>
      <c r="B2458">
        <v>1</v>
      </c>
      <c r="C2458" t="s">
        <v>5529</v>
      </c>
      <c r="D2458" t="s">
        <v>2</v>
      </c>
      <c r="E2458" t="s">
        <v>2</v>
      </c>
      <c r="F2458" t="s">
        <v>2</v>
      </c>
      <c r="G2458" t="s">
        <v>2</v>
      </c>
      <c r="H2458">
        <v>23.5</v>
      </c>
      <c r="I2458">
        <v>591</v>
      </c>
      <c r="J2458">
        <v>68653</v>
      </c>
      <c r="K2458" t="s">
        <v>5530</v>
      </c>
      <c r="L2458">
        <v>43</v>
      </c>
      <c r="M2458">
        <v>43</v>
      </c>
      <c r="N2458">
        <v>1</v>
      </c>
      <c r="O2458">
        <v>43</v>
      </c>
      <c r="P2458">
        <v>43</v>
      </c>
      <c r="Q2458">
        <v>43</v>
      </c>
      <c r="R2458">
        <v>43</v>
      </c>
      <c r="S2458">
        <v>8547169.9462899994</v>
      </c>
      <c r="T2458">
        <v>7767226.6804200001</v>
      </c>
      <c r="U2458">
        <v>9299480.74756</v>
      </c>
      <c r="V2458">
        <v>7004514.5031700004</v>
      </c>
      <c r="W2458">
        <v>6838256.6308599999</v>
      </c>
      <c r="X2458">
        <v>6519152.0229500001</v>
      </c>
      <c r="Y2458">
        <v>8393431.0241700001</v>
      </c>
      <c r="Z2458">
        <v>7118416.46851</v>
      </c>
      <c r="AA2458">
        <v>7801932.3793900004</v>
      </c>
      <c r="AB2458">
        <v>199689.86227300001</v>
      </c>
      <c r="AC2458">
        <v>150143.69412199999</v>
      </c>
      <c r="AD2458">
        <f>SUM(S2458:AC2458)</f>
        <v>69639413.959714994</v>
      </c>
      <c r="AE2458">
        <f>SUM(S2458:AA2458)</f>
        <v>69289580.40332</v>
      </c>
    </row>
    <row r="2459" spans="1:31" x14ac:dyDescent="0.2">
      <c r="A2459">
        <v>2730</v>
      </c>
      <c r="B2459">
        <v>1</v>
      </c>
      <c r="C2459" t="s">
        <v>5531</v>
      </c>
      <c r="D2459" t="s">
        <v>2</v>
      </c>
      <c r="E2459" t="s">
        <v>2</v>
      </c>
      <c r="F2459" t="s">
        <v>2</v>
      </c>
      <c r="G2459" t="s">
        <v>2</v>
      </c>
      <c r="H2459">
        <v>27.2</v>
      </c>
      <c r="I2459">
        <v>217</v>
      </c>
      <c r="J2459">
        <v>24563</v>
      </c>
      <c r="K2459" t="s">
        <v>5532</v>
      </c>
      <c r="L2459">
        <v>11</v>
      </c>
      <c r="M2459">
        <v>11</v>
      </c>
      <c r="N2459">
        <v>1</v>
      </c>
      <c r="O2459">
        <v>11</v>
      </c>
      <c r="P2459">
        <v>11</v>
      </c>
      <c r="Q2459">
        <v>11</v>
      </c>
      <c r="R2459">
        <v>11</v>
      </c>
      <c r="S2459">
        <v>973302.32617200003</v>
      </c>
      <c r="T2459">
        <v>946871.61425700004</v>
      </c>
      <c r="U2459">
        <v>1044391.60351</v>
      </c>
      <c r="V2459">
        <v>913940.77294900001</v>
      </c>
      <c r="W2459">
        <v>942924.42724600004</v>
      </c>
      <c r="X2459">
        <v>885675.52783200005</v>
      </c>
      <c r="Y2459">
        <v>1048970.8037099999</v>
      </c>
      <c r="Z2459">
        <v>853461.08154299995</v>
      </c>
      <c r="AA2459">
        <v>962271.83691499999</v>
      </c>
      <c r="AB2459">
        <v>14369.182341</v>
      </c>
      <c r="AC2459">
        <v>17007.690032999999</v>
      </c>
      <c r="AD2459">
        <f>SUM(S2459:AC2459)</f>
        <v>8603186.8665079977</v>
      </c>
      <c r="AE2459">
        <f>SUM(S2459:AA2459)</f>
        <v>8571809.9941339977</v>
      </c>
    </row>
    <row r="2460" spans="1:31" x14ac:dyDescent="0.2">
      <c r="A2460">
        <v>2731</v>
      </c>
      <c r="B2460">
        <v>1</v>
      </c>
      <c r="C2460" t="s">
        <v>5533</v>
      </c>
      <c r="D2460" t="s">
        <v>2</v>
      </c>
      <c r="E2460" t="s">
        <v>2</v>
      </c>
      <c r="F2460" t="s">
        <v>5534</v>
      </c>
      <c r="G2460" t="s">
        <v>2</v>
      </c>
      <c r="H2460">
        <v>21.5</v>
      </c>
      <c r="I2460">
        <v>340</v>
      </c>
      <c r="J2460">
        <v>38619</v>
      </c>
      <c r="K2460" t="s">
        <v>5535</v>
      </c>
      <c r="L2460">
        <v>10</v>
      </c>
      <c r="M2460">
        <v>1</v>
      </c>
      <c r="N2460">
        <v>0.1</v>
      </c>
      <c r="O2460">
        <v>10</v>
      </c>
      <c r="P2460">
        <v>1</v>
      </c>
      <c r="Q2460">
        <v>4</v>
      </c>
      <c r="R2460">
        <v>1</v>
      </c>
      <c r="S2460">
        <v>53034.941405999998</v>
      </c>
      <c r="T2460">
        <v>45267.765625</v>
      </c>
      <c r="U2460">
        <v>50899.945312000003</v>
      </c>
      <c r="V2460">
        <v>46669.484375</v>
      </c>
      <c r="W2460">
        <v>44429.726562000003</v>
      </c>
      <c r="X2460">
        <v>43310.757812000003</v>
      </c>
      <c r="Y2460">
        <v>82154.625</v>
      </c>
      <c r="Z2460">
        <v>72534.867188000004</v>
      </c>
      <c r="AA2460">
        <v>89575.8125</v>
      </c>
      <c r="AB2460">
        <v>2181.6188959999999</v>
      </c>
      <c r="AC2460">
        <v>2956.9509280000002</v>
      </c>
      <c r="AD2460">
        <f>SUM(S2460:AC2460)</f>
        <v>533016.49560399994</v>
      </c>
      <c r="AE2460">
        <f>SUM(S2460:AA2460)</f>
        <v>527877.92577999993</v>
      </c>
    </row>
    <row r="2461" spans="1:31" x14ac:dyDescent="0.2">
      <c r="A2461">
        <v>2732</v>
      </c>
      <c r="B2461">
        <v>1</v>
      </c>
      <c r="C2461" t="s">
        <v>5536</v>
      </c>
      <c r="D2461" t="s">
        <v>2</v>
      </c>
      <c r="E2461" t="s">
        <v>2</v>
      </c>
      <c r="F2461" t="s">
        <v>2</v>
      </c>
      <c r="G2461" t="s">
        <v>2</v>
      </c>
      <c r="H2461">
        <v>18.5</v>
      </c>
      <c r="I2461">
        <v>643</v>
      </c>
      <c r="J2461">
        <v>73256</v>
      </c>
      <c r="K2461" t="s">
        <v>5537</v>
      </c>
      <c r="L2461">
        <v>17</v>
      </c>
      <c r="M2461">
        <v>17</v>
      </c>
      <c r="N2461">
        <v>1</v>
      </c>
      <c r="O2461">
        <v>17</v>
      </c>
      <c r="P2461">
        <v>17</v>
      </c>
      <c r="Q2461">
        <v>17</v>
      </c>
      <c r="R2461">
        <v>17</v>
      </c>
      <c r="S2461">
        <v>2005627.9306600001</v>
      </c>
      <c r="T2461">
        <v>1740805.62891</v>
      </c>
      <c r="U2461">
        <v>1881924.93848</v>
      </c>
      <c r="V2461">
        <v>1652326.6377000001</v>
      </c>
      <c r="W2461">
        <v>1373543.0859399999</v>
      </c>
      <c r="X2461">
        <v>1466819.58984</v>
      </c>
      <c r="Y2461">
        <v>1660662.3632799999</v>
      </c>
      <c r="Z2461">
        <v>1481485.3984399999</v>
      </c>
      <c r="AA2461">
        <v>1642968.0644499999</v>
      </c>
      <c r="AB2461">
        <v>40405.279814000001</v>
      </c>
      <c r="AC2461">
        <v>38740.473295999996</v>
      </c>
      <c r="AD2461">
        <f>SUM(S2461:AC2461)</f>
        <v>14985309.39081</v>
      </c>
      <c r="AE2461">
        <f>SUM(S2461:AA2461)</f>
        <v>14906163.637700001</v>
      </c>
    </row>
    <row r="2462" spans="1:31" x14ac:dyDescent="0.2">
      <c r="A2462">
        <v>2733</v>
      </c>
      <c r="B2462">
        <v>1</v>
      </c>
      <c r="C2462" t="s">
        <v>5538</v>
      </c>
      <c r="D2462" t="s">
        <v>2</v>
      </c>
      <c r="E2462" t="s">
        <v>2</v>
      </c>
      <c r="F2462" t="s">
        <v>2</v>
      </c>
      <c r="G2462" t="s">
        <v>2</v>
      </c>
      <c r="H2462">
        <v>25.6</v>
      </c>
      <c r="I2462">
        <v>759</v>
      </c>
      <c r="J2462">
        <v>88025</v>
      </c>
      <c r="K2462" t="s">
        <v>5539</v>
      </c>
      <c r="L2462">
        <v>36</v>
      </c>
      <c r="M2462">
        <v>36</v>
      </c>
      <c r="N2462">
        <v>1</v>
      </c>
      <c r="O2462">
        <v>36</v>
      </c>
      <c r="P2462">
        <v>36</v>
      </c>
      <c r="Q2462">
        <v>36</v>
      </c>
      <c r="R2462">
        <v>36</v>
      </c>
      <c r="S2462">
        <v>3066383.3906200002</v>
      </c>
      <c r="T2462">
        <v>3037100.4788799998</v>
      </c>
      <c r="U2462">
        <v>3168491.7172900001</v>
      </c>
      <c r="V2462">
        <v>3068350.9571500001</v>
      </c>
      <c r="W2462">
        <v>3041945.7038599998</v>
      </c>
      <c r="X2462">
        <v>3448220.2435300001</v>
      </c>
      <c r="Y2462">
        <v>3521091.9795499998</v>
      </c>
      <c r="Z2462">
        <v>3207397.8535199999</v>
      </c>
      <c r="AA2462">
        <v>3532857.9758899999</v>
      </c>
      <c r="AB2462">
        <v>107749.263125</v>
      </c>
      <c r="AC2462">
        <v>64718.846223</v>
      </c>
      <c r="AD2462">
        <f>SUM(S2462:AC2462)</f>
        <v>29264308.409637999</v>
      </c>
      <c r="AE2462">
        <f>SUM(S2462:AA2462)</f>
        <v>29091840.30029</v>
      </c>
    </row>
    <row r="2463" spans="1:31" x14ac:dyDescent="0.2">
      <c r="A2463">
        <v>2734</v>
      </c>
      <c r="B2463">
        <v>1</v>
      </c>
      <c r="C2463" t="s">
        <v>5540</v>
      </c>
      <c r="D2463" t="s">
        <v>2</v>
      </c>
      <c r="E2463" t="s">
        <v>2</v>
      </c>
      <c r="F2463" t="s">
        <v>2</v>
      </c>
      <c r="G2463" t="s">
        <v>2</v>
      </c>
      <c r="H2463">
        <v>36.9</v>
      </c>
      <c r="I2463">
        <v>788</v>
      </c>
      <c r="J2463">
        <v>89409</v>
      </c>
      <c r="K2463" t="s">
        <v>5541</v>
      </c>
      <c r="L2463">
        <v>66</v>
      </c>
      <c r="M2463">
        <v>66</v>
      </c>
      <c r="N2463">
        <v>1</v>
      </c>
      <c r="O2463">
        <v>66</v>
      </c>
      <c r="P2463">
        <v>66</v>
      </c>
      <c r="Q2463">
        <v>66</v>
      </c>
      <c r="R2463">
        <v>66</v>
      </c>
      <c r="S2463">
        <v>5940111.5500499997</v>
      </c>
      <c r="T2463">
        <v>5598618.9309099996</v>
      </c>
      <c r="U2463">
        <v>6160244.1923799999</v>
      </c>
      <c r="V2463">
        <v>6966030.5219799997</v>
      </c>
      <c r="W2463">
        <v>6786301.1787099997</v>
      </c>
      <c r="X2463">
        <v>6602778.3915999997</v>
      </c>
      <c r="Y2463">
        <v>9617682.4316399992</v>
      </c>
      <c r="Z2463">
        <v>8436416.6508799996</v>
      </c>
      <c r="AA2463">
        <v>9476095.7436599992</v>
      </c>
      <c r="AB2463">
        <v>220448.659976</v>
      </c>
      <c r="AC2463">
        <v>178408.604792</v>
      </c>
      <c r="AD2463">
        <f>SUM(S2463:AC2463)</f>
        <v>65983136.856578</v>
      </c>
      <c r="AE2463">
        <f>SUM(S2463:AA2463)</f>
        <v>65584279.591810003</v>
      </c>
    </row>
    <row r="2464" spans="1:31" x14ac:dyDescent="0.2">
      <c r="A2464">
        <v>2735</v>
      </c>
      <c r="B2464">
        <v>1</v>
      </c>
      <c r="C2464" t="s">
        <v>5542</v>
      </c>
      <c r="D2464" t="s">
        <v>2</v>
      </c>
      <c r="E2464" t="s">
        <v>2</v>
      </c>
      <c r="F2464" t="s">
        <v>2</v>
      </c>
      <c r="G2464" t="s">
        <v>2</v>
      </c>
      <c r="H2464">
        <v>24.4</v>
      </c>
      <c r="I2464">
        <v>225</v>
      </c>
      <c r="J2464">
        <v>26297</v>
      </c>
      <c r="K2464" t="s">
        <v>5543</v>
      </c>
      <c r="L2464">
        <v>12</v>
      </c>
      <c r="M2464">
        <v>12</v>
      </c>
      <c r="N2464">
        <v>1</v>
      </c>
      <c r="O2464">
        <v>12</v>
      </c>
      <c r="P2464">
        <v>12</v>
      </c>
      <c r="Q2464">
        <v>12</v>
      </c>
      <c r="R2464">
        <v>12</v>
      </c>
      <c r="S2464">
        <v>659662.312256</v>
      </c>
      <c r="T2464">
        <v>600220.88378799998</v>
      </c>
      <c r="U2464">
        <v>619382.20116900001</v>
      </c>
      <c r="V2464">
        <v>379289.46923799999</v>
      </c>
      <c r="W2464">
        <v>370187.468995</v>
      </c>
      <c r="X2464">
        <v>382950.31079199997</v>
      </c>
      <c r="Y2464">
        <v>1454284.0849599999</v>
      </c>
      <c r="Z2464">
        <v>1273525.67041</v>
      </c>
      <c r="AA2464">
        <v>1359051.6132799999</v>
      </c>
      <c r="AB2464">
        <v>34406.719390999999</v>
      </c>
      <c r="AC2464">
        <v>24340.858429</v>
      </c>
      <c r="AD2464">
        <f>SUM(S2464:AC2464)</f>
        <v>7157301.592708</v>
      </c>
      <c r="AE2464">
        <f>SUM(S2464:AA2464)</f>
        <v>7098554.0148879997</v>
      </c>
    </row>
    <row r="2465" spans="1:31" x14ac:dyDescent="0.2">
      <c r="A2465">
        <v>2736</v>
      </c>
      <c r="B2465">
        <v>1</v>
      </c>
      <c r="C2465" t="s">
        <v>5544</v>
      </c>
      <c r="D2465" t="s">
        <v>2</v>
      </c>
      <c r="E2465" t="s">
        <v>2</v>
      </c>
      <c r="F2465" t="s">
        <v>2</v>
      </c>
      <c r="G2465" t="s">
        <v>2</v>
      </c>
      <c r="H2465">
        <v>17.600000000000001</v>
      </c>
      <c r="I2465">
        <v>148</v>
      </c>
      <c r="J2465">
        <v>17248</v>
      </c>
      <c r="K2465" t="s">
        <v>5545</v>
      </c>
      <c r="L2465">
        <v>3</v>
      </c>
      <c r="M2465">
        <v>3</v>
      </c>
      <c r="N2465">
        <v>1</v>
      </c>
      <c r="O2465">
        <v>3</v>
      </c>
      <c r="P2465">
        <v>3</v>
      </c>
      <c r="Q2465">
        <v>3</v>
      </c>
      <c r="R2465">
        <v>3</v>
      </c>
      <c r="S2465">
        <v>644254.88964800001</v>
      </c>
      <c r="T2465">
        <v>612868.40820299997</v>
      </c>
      <c r="U2465">
        <v>808537.31835900003</v>
      </c>
      <c r="V2465">
        <v>624086.35546899994</v>
      </c>
      <c r="W2465">
        <v>699460.43945299997</v>
      </c>
      <c r="X2465">
        <v>626407.5625</v>
      </c>
      <c r="Y2465">
        <v>996848.59765600006</v>
      </c>
      <c r="Z2465">
        <v>836600.89648400003</v>
      </c>
      <c r="AA2465">
        <v>992313.98046899994</v>
      </c>
      <c r="AB2465">
        <v>55810.770629999999</v>
      </c>
      <c r="AC2465">
        <v>42960.494506000003</v>
      </c>
      <c r="AD2465">
        <f>SUM(S2465:AC2465)</f>
        <v>6940149.7133769998</v>
      </c>
      <c r="AE2465">
        <f>SUM(S2465:AA2465)</f>
        <v>6841378.4482410001</v>
      </c>
    </row>
    <row r="2466" spans="1:31" x14ac:dyDescent="0.2">
      <c r="A2466">
        <v>2737</v>
      </c>
      <c r="B2466">
        <v>1</v>
      </c>
      <c r="C2466" t="s">
        <v>5546</v>
      </c>
      <c r="D2466" t="s">
        <v>2</v>
      </c>
      <c r="E2466" t="s">
        <v>2</v>
      </c>
      <c r="F2466" t="s">
        <v>2</v>
      </c>
      <c r="G2466" t="s">
        <v>2</v>
      </c>
      <c r="H2466">
        <v>24.5</v>
      </c>
      <c r="I2466">
        <v>290</v>
      </c>
      <c r="J2466">
        <v>33336</v>
      </c>
      <c r="K2466" t="s">
        <v>5547</v>
      </c>
      <c r="L2466">
        <v>26</v>
      </c>
      <c r="M2466">
        <v>26</v>
      </c>
      <c r="N2466">
        <v>1</v>
      </c>
      <c r="O2466">
        <v>26</v>
      </c>
      <c r="P2466">
        <v>26</v>
      </c>
      <c r="Q2466">
        <v>26</v>
      </c>
      <c r="R2466">
        <v>26</v>
      </c>
      <c r="S2466">
        <v>11835018.906500001</v>
      </c>
      <c r="T2466">
        <v>9897792.5708000008</v>
      </c>
      <c r="U2466">
        <v>10845504.7688</v>
      </c>
      <c r="V2466">
        <v>9335904.2561000008</v>
      </c>
      <c r="W2466">
        <v>8845146.8256899994</v>
      </c>
      <c r="X2466">
        <v>9462075.1872499995</v>
      </c>
      <c r="Y2466">
        <v>13490222.555199999</v>
      </c>
      <c r="Z2466">
        <v>10645784.3391</v>
      </c>
      <c r="AA2466">
        <v>12198178.9968</v>
      </c>
      <c r="AB2466">
        <v>231265.33618300001</v>
      </c>
      <c r="AC2466">
        <v>171029.14410500001</v>
      </c>
      <c r="AD2466">
        <f>SUM(S2466:AC2466)</f>
        <v>96957922.886528</v>
      </c>
      <c r="AE2466">
        <f>SUM(S2466:AA2466)</f>
        <v>96555628.406240001</v>
      </c>
    </row>
    <row r="2467" spans="1:31" x14ac:dyDescent="0.2">
      <c r="A2467">
        <v>2738</v>
      </c>
      <c r="B2467">
        <v>1</v>
      </c>
      <c r="C2467" t="s">
        <v>5548</v>
      </c>
      <c r="D2467" t="s">
        <v>2</v>
      </c>
      <c r="E2467" t="s">
        <v>2</v>
      </c>
      <c r="F2467" t="s">
        <v>2</v>
      </c>
      <c r="G2467" t="s">
        <v>2</v>
      </c>
      <c r="H2467">
        <v>36.6</v>
      </c>
      <c r="I2467">
        <v>101</v>
      </c>
      <c r="J2467">
        <v>11968</v>
      </c>
      <c r="K2467" t="s">
        <v>5549</v>
      </c>
      <c r="L2467">
        <v>6</v>
      </c>
      <c r="M2467">
        <v>6</v>
      </c>
      <c r="N2467">
        <v>1</v>
      </c>
      <c r="O2467">
        <v>6</v>
      </c>
      <c r="P2467">
        <v>6</v>
      </c>
      <c r="Q2467">
        <v>6</v>
      </c>
      <c r="R2467">
        <v>6</v>
      </c>
      <c r="S2467">
        <v>2194352.75</v>
      </c>
      <c r="T2467">
        <v>1846639.80859</v>
      </c>
      <c r="U2467">
        <v>2142056.25391</v>
      </c>
      <c r="V2467">
        <v>1589405.6679700001</v>
      </c>
      <c r="W2467">
        <v>1636640.54688</v>
      </c>
      <c r="X2467">
        <v>1550066.1953100001</v>
      </c>
      <c r="Y2467">
        <v>2273815.9140599999</v>
      </c>
      <c r="Z2467">
        <v>1848753.4375</v>
      </c>
      <c r="AA2467">
        <v>2206249.24609</v>
      </c>
      <c r="AB2467">
        <v>59898.947754000001</v>
      </c>
      <c r="AC2467">
        <v>48346.412901999996</v>
      </c>
      <c r="AD2467">
        <f>SUM(S2467:AC2467)</f>
        <v>17396225.180966001</v>
      </c>
      <c r="AE2467">
        <f>SUM(S2467:AA2467)</f>
        <v>17287979.82031</v>
      </c>
    </row>
    <row r="2468" spans="1:31" x14ac:dyDescent="0.2">
      <c r="A2468">
        <v>2739</v>
      </c>
      <c r="B2468">
        <v>1</v>
      </c>
      <c r="C2468" t="s">
        <v>5550</v>
      </c>
      <c r="D2468" t="s">
        <v>2</v>
      </c>
      <c r="E2468" t="s">
        <v>2</v>
      </c>
      <c r="F2468" t="s">
        <v>2</v>
      </c>
      <c r="G2468" t="s">
        <v>2</v>
      </c>
      <c r="H2468">
        <v>27.6</v>
      </c>
      <c r="I2468">
        <v>261</v>
      </c>
      <c r="J2468">
        <v>28758</v>
      </c>
      <c r="K2468" t="s">
        <v>5551</v>
      </c>
      <c r="L2468">
        <v>20</v>
      </c>
      <c r="M2468">
        <v>20</v>
      </c>
      <c r="N2468">
        <v>1</v>
      </c>
      <c r="O2468">
        <v>20</v>
      </c>
      <c r="P2468">
        <v>20</v>
      </c>
      <c r="Q2468">
        <v>20</v>
      </c>
      <c r="R2468">
        <v>20</v>
      </c>
      <c r="S2468">
        <v>2350096.5715299998</v>
      </c>
      <c r="T2468">
        <v>2500952.5471199998</v>
      </c>
      <c r="U2468">
        <v>3145262.875</v>
      </c>
      <c r="V2468">
        <v>4354628.6523399996</v>
      </c>
      <c r="W2468">
        <v>4817506.21875</v>
      </c>
      <c r="X2468">
        <v>4291465.3144500004</v>
      </c>
      <c r="Y2468">
        <v>3142260.7685500002</v>
      </c>
      <c r="Z2468">
        <v>2671857.87793</v>
      </c>
      <c r="AA2468">
        <v>2575181.2363300002</v>
      </c>
      <c r="AB2468">
        <v>132859.83886700001</v>
      </c>
      <c r="AC2468">
        <v>101983.807495</v>
      </c>
      <c r="AD2468">
        <f>SUM(S2468:AC2468)</f>
        <v>30084055.708362002</v>
      </c>
      <c r="AE2468">
        <f>SUM(S2468:AA2468)</f>
        <v>29849212.061999999</v>
      </c>
    </row>
    <row r="2469" spans="1:31" x14ac:dyDescent="0.2">
      <c r="A2469">
        <v>2740</v>
      </c>
      <c r="B2469">
        <v>1</v>
      </c>
      <c r="C2469" t="s">
        <v>5552</v>
      </c>
      <c r="D2469" t="s">
        <v>2</v>
      </c>
      <c r="E2469" t="s">
        <v>2</v>
      </c>
      <c r="F2469" t="s">
        <v>2</v>
      </c>
      <c r="G2469" t="s">
        <v>2</v>
      </c>
      <c r="H2469">
        <v>22.7</v>
      </c>
      <c r="I2469">
        <v>309</v>
      </c>
      <c r="J2469">
        <v>34207</v>
      </c>
      <c r="K2469" t="s">
        <v>5553</v>
      </c>
      <c r="L2469">
        <v>13</v>
      </c>
      <c r="M2469">
        <v>13</v>
      </c>
      <c r="N2469">
        <v>1</v>
      </c>
      <c r="O2469">
        <v>13</v>
      </c>
      <c r="P2469">
        <v>13</v>
      </c>
      <c r="Q2469">
        <v>13</v>
      </c>
      <c r="R2469">
        <v>13</v>
      </c>
      <c r="S2469">
        <v>3685101.9174799998</v>
      </c>
      <c r="T2469">
        <v>3313219.37598</v>
      </c>
      <c r="U2469">
        <v>3649110.56006</v>
      </c>
      <c r="V2469">
        <v>6222599.3339799996</v>
      </c>
      <c r="W2469">
        <v>6038655.6474599997</v>
      </c>
      <c r="X2469">
        <v>6137755.0761700002</v>
      </c>
      <c r="Y2469">
        <v>2236424.8815899999</v>
      </c>
      <c r="Z2469">
        <v>1995398.4267599999</v>
      </c>
      <c r="AA2469">
        <v>2162466.4792499999</v>
      </c>
      <c r="AB2469">
        <v>39703.231752</v>
      </c>
      <c r="AC2469">
        <v>76988.255615000002</v>
      </c>
      <c r="AD2469">
        <f>SUM(S2469:AC2469)</f>
        <v>35557423.186097004</v>
      </c>
      <c r="AE2469">
        <f>SUM(S2469:AA2469)</f>
        <v>35440731.698729999</v>
      </c>
    </row>
    <row r="2470" spans="1:31" x14ac:dyDescent="0.2">
      <c r="A2470">
        <v>2741</v>
      </c>
      <c r="B2470">
        <v>1</v>
      </c>
      <c r="C2470" t="s">
        <v>5554</v>
      </c>
      <c r="D2470" t="s">
        <v>2</v>
      </c>
      <c r="E2470" t="s">
        <v>2</v>
      </c>
      <c r="F2470" t="s">
        <v>2</v>
      </c>
      <c r="G2470" t="s">
        <v>2</v>
      </c>
      <c r="H2470">
        <v>27</v>
      </c>
      <c r="I2470">
        <v>411</v>
      </c>
      <c r="J2470">
        <v>45213</v>
      </c>
      <c r="K2470" t="s">
        <v>5555</v>
      </c>
      <c r="L2470">
        <v>21</v>
      </c>
      <c r="M2470">
        <v>21</v>
      </c>
      <c r="N2470">
        <v>1</v>
      </c>
      <c r="O2470">
        <v>21</v>
      </c>
      <c r="P2470">
        <v>21</v>
      </c>
      <c r="Q2470">
        <v>21</v>
      </c>
      <c r="R2470">
        <v>21</v>
      </c>
      <c r="S2470">
        <v>5626799.7570799999</v>
      </c>
      <c r="T2470">
        <v>5140976.0994899999</v>
      </c>
      <c r="U2470">
        <v>5934604.4683800004</v>
      </c>
      <c r="V2470">
        <v>5540083.8723099995</v>
      </c>
      <c r="W2470">
        <v>5700853.8464299999</v>
      </c>
      <c r="X2470">
        <v>5839888.7985899998</v>
      </c>
      <c r="Y2470">
        <v>4912949.0791600002</v>
      </c>
      <c r="Z2470">
        <v>4217973.9221200002</v>
      </c>
      <c r="AA2470">
        <v>4627404.2837500004</v>
      </c>
      <c r="AB2470">
        <v>139918.61462400001</v>
      </c>
      <c r="AC2470">
        <v>119476.731139</v>
      </c>
      <c r="AD2470">
        <f>SUM(S2470:AC2470)</f>
        <v>47800929.473072991</v>
      </c>
      <c r="AE2470">
        <f>SUM(S2470:AA2470)</f>
        <v>47541534.127309993</v>
      </c>
    </row>
    <row r="2471" spans="1:31" x14ac:dyDescent="0.2">
      <c r="A2471">
        <v>2742</v>
      </c>
      <c r="B2471">
        <v>1</v>
      </c>
      <c r="C2471" t="s">
        <v>5556</v>
      </c>
      <c r="D2471" t="s">
        <v>2</v>
      </c>
      <c r="E2471" t="s">
        <v>2</v>
      </c>
      <c r="F2471" t="s">
        <v>2</v>
      </c>
      <c r="G2471" t="s">
        <v>2</v>
      </c>
      <c r="H2471">
        <v>45.5</v>
      </c>
      <c r="I2471">
        <v>550</v>
      </c>
      <c r="J2471">
        <v>59735</v>
      </c>
      <c r="K2471" t="s">
        <v>5557</v>
      </c>
      <c r="L2471">
        <v>64</v>
      </c>
      <c r="M2471">
        <v>64</v>
      </c>
      <c r="N2471">
        <v>1</v>
      </c>
      <c r="O2471">
        <v>64</v>
      </c>
      <c r="P2471">
        <v>64</v>
      </c>
      <c r="Q2471">
        <v>64</v>
      </c>
      <c r="R2471">
        <v>64</v>
      </c>
      <c r="S2471">
        <v>7544284.8892200002</v>
      </c>
      <c r="T2471">
        <v>7238905.2656800002</v>
      </c>
      <c r="U2471">
        <v>8564894.0020799991</v>
      </c>
      <c r="V2471">
        <v>15528990.465299999</v>
      </c>
      <c r="W2471">
        <v>16399704.238</v>
      </c>
      <c r="X2471">
        <v>16388420.856899999</v>
      </c>
      <c r="Y2471">
        <v>7975221.9451900003</v>
      </c>
      <c r="Z2471">
        <v>7085924.0805599997</v>
      </c>
      <c r="AA2471">
        <v>6914161.1012500003</v>
      </c>
      <c r="AB2471">
        <v>418339.11477500002</v>
      </c>
      <c r="AC2471">
        <v>152085.87844999999</v>
      </c>
      <c r="AD2471">
        <f>SUM(S2471:AC2471)</f>
        <v>94210931.837404996</v>
      </c>
      <c r="AE2471">
        <f>SUM(S2471:AA2471)</f>
        <v>93640506.844179988</v>
      </c>
    </row>
    <row r="2472" spans="1:31" x14ac:dyDescent="0.2">
      <c r="A2472">
        <v>2743</v>
      </c>
      <c r="B2472">
        <v>1</v>
      </c>
      <c r="C2472" t="s">
        <v>5558</v>
      </c>
      <c r="D2472" t="s">
        <v>2</v>
      </c>
      <c r="E2472" t="s">
        <v>2</v>
      </c>
      <c r="F2472" t="s">
        <v>2</v>
      </c>
      <c r="G2472" t="s">
        <v>2</v>
      </c>
      <c r="H2472">
        <v>6.7</v>
      </c>
      <c r="I2472">
        <v>551</v>
      </c>
      <c r="J2472">
        <v>60519</v>
      </c>
      <c r="K2472" t="s">
        <v>5559</v>
      </c>
      <c r="L2472">
        <v>4</v>
      </c>
      <c r="M2472">
        <v>4</v>
      </c>
      <c r="N2472">
        <v>1</v>
      </c>
      <c r="O2472">
        <v>4</v>
      </c>
      <c r="P2472">
        <v>4</v>
      </c>
      <c r="Q2472">
        <v>4</v>
      </c>
      <c r="R2472">
        <v>4</v>
      </c>
      <c r="S2472">
        <v>78687.730469000002</v>
      </c>
      <c r="T2472">
        <v>86686.549316999997</v>
      </c>
      <c r="U2472">
        <v>99722.345214999994</v>
      </c>
      <c r="V2472">
        <v>117441.304687</v>
      </c>
      <c r="W2472">
        <v>119023.422851</v>
      </c>
      <c r="X2472">
        <v>118102.197266</v>
      </c>
      <c r="Y2472">
        <v>88172.051756999994</v>
      </c>
      <c r="Z2472">
        <v>76145.652832000007</v>
      </c>
      <c r="AA2472">
        <v>73169.690917999993</v>
      </c>
      <c r="AB2472">
        <v>1706.3544919999999</v>
      </c>
      <c r="AC2472">
        <v>1303.4400330000001</v>
      </c>
      <c r="AD2472">
        <f>SUM(S2472:AC2472)</f>
        <v>860160.73983699991</v>
      </c>
      <c r="AE2472">
        <f>SUM(S2472:AA2472)</f>
        <v>857150.945312</v>
      </c>
    </row>
    <row r="2473" spans="1:31" x14ac:dyDescent="0.2">
      <c r="A2473">
        <v>2744</v>
      </c>
      <c r="B2473">
        <v>1</v>
      </c>
      <c r="C2473" t="s">
        <v>5560</v>
      </c>
      <c r="D2473" t="s">
        <v>2</v>
      </c>
      <c r="E2473" t="s">
        <v>2</v>
      </c>
      <c r="F2473" t="s">
        <v>2</v>
      </c>
      <c r="G2473" t="s">
        <v>2</v>
      </c>
      <c r="H2473">
        <v>25.2</v>
      </c>
      <c r="I2473">
        <v>1769</v>
      </c>
      <c r="J2473">
        <v>200079</v>
      </c>
      <c r="K2473" t="s">
        <v>5561</v>
      </c>
      <c r="L2473">
        <v>106</v>
      </c>
      <c r="M2473">
        <v>106</v>
      </c>
      <c r="N2473">
        <v>1</v>
      </c>
      <c r="O2473">
        <v>106</v>
      </c>
      <c r="P2473">
        <v>106</v>
      </c>
      <c r="Q2473">
        <v>106</v>
      </c>
      <c r="R2473">
        <v>106</v>
      </c>
      <c r="S2473">
        <v>13391930.739700001</v>
      </c>
      <c r="T2473">
        <v>11637074.3049</v>
      </c>
      <c r="U2473">
        <v>12849639.2651</v>
      </c>
      <c r="V2473">
        <v>15560249.926999999</v>
      </c>
      <c r="W2473">
        <v>13997251.7114</v>
      </c>
      <c r="X2473">
        <v>15725096.8484</v>
      </c>
      <c r="Y2473">
        <v>14663665.938999999</v>
      </c>
      <c r="Z2473">
        <v>12835729.1877</v>
      </c>
      <c r="AA2473">
        <v>14290794.284399999</v>
      </c>
      <c r="AB2473">
        <v>327919.01474100002</v>
      </c>
      <c r="AC2473">
        <v>240019.80658100001</v>
      </c>
      <c r="AD2473">
        <f>SUM(S2473:AC2473)</f>
        <v>125519371.02892201</v>
      </c>
      <c r="AE2473">
        <f>SUM(S2473:AA2473)</f>
        <v>124951432.2076</v>
      </c>
    </row>
    <row r="2474" spans="1:31" x14ac:dyDescent="0.2">
      <c r="A2474">
        <v>2745</v>
      </c>
      <c r="B2474">
        <v>1</v>
      </c>
      <c r="C2474" t="s">
        <v>5562</v>
      </c>
      <c r="D2474" t="s">
        <v>2</v>
      </c>
      <c r="E2474" t="s">
        <v>2</v>
      </c>
      <c r="F2474" t="s">
        <v>2</v>
      </c>
      <c r="G2474" t="s">
        <v>2</v>
      </c>
      <c r="H2474">
        <v>59.7</v>
      </c>
      <c r="I2474">
        <v>149</v>
      </c>
      <c r="J2474">
        <v>16216</v>
      </c>
      <c r="K2474" t="s">
        <v>5563</v>
      </c>
      <c r="L2474">
        <v>19</v>
      </c>
      <c r="M2474">
        <v>19</v>
      </c>
      <c r="N2474">
        <v>1</v>
      </c>
      <c r="O2474">
        <v>19</v>
      </c>
      <c r="P2474">
        <v>19</v>
      </c>
      <c r="Q2474">
        <v>19</v>
      </c>
      <c r="R2474">
        <v>19</v>
      </c>
      <c r="S2474">
        <v>1586437.01538</v>
      </c>
      <c r="T2474">
        <v>1412402.77832</v>
      </c>
      <c r="U2474">
        <v>1515280.5085400001</v>
      </c>
      <c r="V2474">
        <v>1258137.90967</v>
      </c>
      <c r="W2474">
        <v>1250121.93457</v>
      </c>
      <c r="X2474">
        <v>1286922.7775900001</v>
      </c>
      <c r="Y2474">
        <v>1904684.7124000001</v>
      </c>
      <c r="Z2474">
        <v>1747966.3657199999</v>
      </c>
      <c r="AA2474">
        <v>1893683.75244</v>
      </c>
      <c r="AB2474">
        <v>64929.247833000001</v>
      </c>
      <c r="AC2474">
        <v>37952.204009000001</v>
      </c>
      <c r="AD2474">
        <f>SUM(S2474:AC2474)</f>
        <v>13958519.206472</v>
      </c>
      <c r="AE2474">
        <f>SUM(S2474:AA2474)</f>
        <v>13855637.754629999</v>
      </c>
    </row>
    <row r="2475" spans="1:31" x14ac:dyDescent="0.2">
      <c r="A2475">
        <v>2746</v>
      </c>
      <c r="B2475">
        <v>1</v>
      </c>
      <c r="C2475" t="s">
        <v>5564</v>
      </c>
      <c r="D2475" t="s">
        <v>2</v>
      </c>
      <c r="E2475" t="s">
        <v>2</v>
      </c>
      <c r="F2475" t="s">
        <v>2</v>
      </c>
      <c r="G2475" t="s">
        <v>2</v>
      </c>
      <c r="H2475">
        <v>6.3</v>
      </c>
      <c r="I2475">
        <v>618</v>
      </c>
      <c r="J2475">
        <v>70381</v>
      </c>
      <c r="K2475" t="s">
        <v>5565</v>
      </c>
      <c r="L2475">
        <v>7</v>
      </c>
      <c r="M2475">
        <v>7</v>
      </c>
      <c r="N2475">
        <v>1</v>
      </c>
      <c r="O2475">
        <v>7</v>
      </c>
      <c r="P2475">
        <v>7</v>
      </c>
      <c r="Q2475">
        <v>7</v>
      </c>
      <c r="R2475">
        <v>7</v>
      </c>
      <c r="S2475">
        <v>314721.601563</v>
      </c>
      <c r="T2475">
        <v>283855.99023499998</v>
      </c>
      <c r="U2475">
        <v>312847.20410199999</v>
      </c>
      <c r="V2475">
        <v>590520.64648500003</v>
      </c>
      <c r="W2475">
        <v>513079.07226699998</v>
      </c>
      <c r="X2475">
        <v>526261.95507999999</v>
      </c>
      <c r="Y2475">
        <v>582042.26171899994</v>
      </c>
      <c r="Z2475">
        <v>489781.19335900003</v>
      </c>
      <c r="AA2475">
        <v>556450.242187</v>
      </c>
      <c r="AB2475">
        <v>12850.873291</v>
      </c>
      <c r="AC2475">
        <v>8366.3870850000003</v>
      </c>
      <c r="AD2475">
        <f>SUM(S2475:AC2475)</f>
        <v>4190777.4273730004</v>
      </c>
      <c r="AE2475">
        <f>SUM(S2475:AA2475)</f>
        <v>4169560.1669970006</v>
      </c>
    </row>
    <row r="2476" spans="1:31" x14ac:dyDescent="0.2">
      <c r="A2476">
        <v>2747</v>
      </c>
      <c r="B2476">
        <v>1</v>
      </c>
      <c r="C2476" t="s">
        <v>5566</v>
      </c>
      <c r="D2476" t="s">
        <v>2</v>
      </c>
      <c r="E2476" t="s">
        <v>2</v>
      </c>
      <c r="F2476" t="s">
        <v>2</v>
      </c>
      <c r="G2476" t="s">
        <v>2</v>
      </c>
      <c r="H2476">
        <v>18</v>
      </c>
      <c r="I2476">
        <v>607</v>
      </c>
      <c r="J2476">
        <v>70216</v>
      </c>
      <c r="K2476" t="s">
        <v>5567</v>
      </c>
      <c r="L2476">
        <v>17</v>
      </c>
      <c r="M2476">
        <v>17</v>
      </c>
      <c r="N2476">
        <v>1</v>
      </c>
      <c r="O2476">
        <v>17</v>
      </c>
      <c r="P2476">
        <v>17</v>
      </c>
      <c r="Q2476">
        <v>17</v>
      </c>
      <c r="R2476">
        <v>17</v>
      </c>
      <c r="S2476">
        <v>943143.23950200004</v>
      </c>
      <c r="T2476">
        <v>791961.33886699995</v>
      </c>
      <c r="U2476">
        <v>904171.89624100004</v>
      </c>
      <c r="V2476">
        <v>611787.10302799998</v>
      </c>
      <c r="W2476">
        <v>534776.49090600002</v>
      </c>
      <c r="X2476">
        <v>552103.40393100004</v>
      </c>
      <c r="Y2476">
        <v>1336492.1762699999</v>
      </c>
      <c r="Z2476">
        <v>1092362.65332</v>
      </c>
      <c r="AA2476">
        <v>1389469.1142599999</v>
      </c>
      <c r="AB2476">
        <v>39227.839936999997</v>
      </c>
      <c r="AC2476">
        <v>34008.134428999998</v>
      </c>
      <c r="AD2476">
        <f>SUM(S2476:AC2476)</f>
        <v>8229503.390691</v>
      </c>
      <c r="AE2476">
        <f>SUM(S2476:AA2476)</f>
        <v>8156267.4163250001</v>
      </c>
    </row>
    <row r="2477" spans="1:31" x14ac:dyDescent="0.2">
      <c r="A2477">
        <v>2748</v>
      </c>
      <c r="B2477">
        <v>1</v>
      </c>
      <c r="C2477" t="s">
        <v>5568</v>
      </c>
      <c r="D2477" t="s">
        <v>2</v>
      </c>
      <c r="E2477" t="s">
        <v>2</v>
      </c>
      <c r="F2477" t="s">
        <v>2</v>
      </c>
      <c r="G2477" t="s">
        <v>2</v>
      </c>
      <c r="H2477">
        <v>23.1</v>
      </c>
      <c r="I2477">
        <v>407</v>
      </c>
      <c r="J2477">
        <v>45543</v>
      </c>
      <c r="K2477" t="s">
        <v>5569</v>
      </c>
      <c r="L2477">
        <v>13</v>
      </c>
      <c r="M2477">
        <v>13</v>
      </c>
      <c r="N2477">
        <v>1</v>
      </c>
      <c r="O2477">
        <v>13</v>
      </c>
      <c r="P2477">
        <v>13</v>
      </c>
      <c r="Q2477">
        <v>13</v>
      </c>
      <c r="R2477">
        <v>13</v>
      </c>
      <c r="S2477">
        <v>808636.04590000003</v>
      </c>
      <c r="T2477">
        <v>773141.79101499997</v>
      </c>
      <c r="U2477">
        <v>896729.87988400005</v>
      </c>
      <c r="V2477">
        <v>1151490.9296899999</v>
      </c>
      <c r="W2477">
        <v>1078364.60742</v>
      </c>
      <c r="X2477">
        <v>1073723.0625</v>
      </c>
      <c r="Y2477">
        <v>1643628.92188</v>
      </c>
      <c r="Z2477">
        <v>1278534.7206999999</v>
      </c>
      <c r="AA2477">
        <v>1483729.6367200001</v>
      </c>
      <c r="AB2477">
        <v>48653.869810999997</v>
      </c>
      <c r="AC2477">
        <v>32809.891786</v>
      </c>
      <c r="AD2477">
        <f>SUM(S2477:AC2477)</f>
        <v>10269443.357306</v>
      </c>
      <c r="AE2477">
        <f>SUM(S2477:AA2477)</f>
        <v>10187979.595709</v>
      </c>
    </row>
    <row r="2478" spans="1:31" x14ac:dyDescent="0.2">
      <c r="A2478">
        <v>2749</v>
      </c>
      <c r="B2478">
        <v>1</v>
      </c>
      <c r="C2478" t="s">
        <v>5570</v>
      </c>
      <c r="D2478" t="s">
        <v>2</v>
      </c>
      <c r="E2478" t="s">
        <v>2</v>
      </c>
      <c r="F2478" t="s">
        <v>2</v>
      </c>
      <c r="G2478" t="s">
        <v>2</v>
      </c>
      <c r="H2478">
        <v>57.7</v>
      </c>
      <c r="I2478">
        <v>477</v>
      </c>
      <c r="J2478">
        <v>53475</v>
      </c>
      <c r="K2478" t="s">
        <v>5571</v>
      </c>
      <c r="L2478">
        <v>70</v>
      </c>
      <c r="M2478">
        <v>70</v>
      </c>
      <c r="N2478">
        <v>1</v>
      </c>
      <c r="O2478">
        <v>70</v>
      </c>
      <c r="P2478">
        <v>70</v>
      </c>
      <c r="Q2478">
        <v>70</v>
      </c>
      <c r="R2478">
        <v>70</v>
      </c>
      <c r="S2478">
        <v>8653577.0555499997</v>
      </c>
      <c r="T2478">
        <v>7794923.6016800003</v>
      </c>
      <c r="U2478">
        <v>9542878.8126800004</v>
      </c>
      <c r="V2478">
        <v>9108415.8666999992</v>
      </c>
      <c r="W2478">
        <v>9705005.4327399991</v>
      </c>
      <c r="X2478">
        <v>8814881.0470000003</v>
      </c>
      <c r="Y2478">
        <v>9214222.2769799996</v>
      </c>
      <c r="Z2478">
        <v>7308916.5930199996</v>
      </c>
      <c r="AA2478">
        <v>8291881.1025400003</v>
      </c>
      <c r="AB2478">
        <v>240884.659086</v>
      </c>
      <c r="AC2478">
        <v>159310.31009000001</v>
      </c>
      <c r="AD2478">
        <f>SUM(S2478:AC2478)</f>
        <v>78834896.758066013</v>
      </c>
      <c r="AE2478">
        <f>SUM(S2478:AA2478)</f>
        <v>78434701.788890004</v>
      </c>
    </row>
    <row r="2479" spans="1:31" x14ac:dyDescent="0.2">
      <c r="A2479">
        <v>2750</v>
      </c>
      <c r="B2479">
        <v>1</v>
      </c>
      <c r="C2479" t="s">
        <v>5572</v>
      </c>
      <c r="D2479" t="s">
        <v>2</v>
      </c>
      <c r="E2479" t="s">
        <v>2</v>
      </c>
      <c r="F2479" t="s">
        <v>2</v>
      </c>
      <c r="G2479" t="s">
        <v>2</v>
      </c>
      <c r="H2479">
        <v>15.2</v>
      </c>
      <c r="I2479">
        <v>505</v>
      </c>
      <c r="J2479">
        <v>58347</v>
      </c>
      <c r="K2479" t="s">
        <v>5573</v>
      </c>
      <c r="L2479">
        <v>15</v>
      </c>
      <c r="M2479">
        <v>15</v>
      </c>
      <c r="N2479">
        <v>1</v>
      </c>
      <c r="O2479">
        <v>15</v>
      </c>
      <c r="P2479">
        <v>15</v>
      </c>
      <c r="Q2479">
        <v>15</v>
      </c>
      <c r="R2479">
        <v>15</v>
      </c>
      <c r="S2479">
        <v>932328.27563199995</v>
      </c>
      <c r="T2479">
        <v>890740.85302599997</v>
      </c>
      <c r="U2479">
        <v>936908.38574099995</v>
      </c>
      <c r="V2479">
        <v>786667.87060499995</v>
      </c>
      <c r="W2479">
        <v>748531.523071</v>
      </c>
      <c r="X2479">
        <v>757175.37988400005</v>
      </c>
      <c r="Y2479">
        <v>1084728.76831</v>
      </c>
      <c r="Z2479">
        <v>939936.079104</v>
      </c>
      <c r="AA2479">
        <v>1015354.0578599999</v>
      </c>
      <c r="AB2479">
        <v>25145.516938000001</v>
      </c>
      <c r="AC2479">
        <v>14764.868043</v>
      </c>
      <c r="AD2479">
        <f>SUM(S2479:AC2479)</f>
        <v>8132281.578214</v>
      </c>
      <c r="AE2479">
        <f>SUM(S2479:AA2479)</f>
        <v>8092371.1932330001</v>
      </c>
    </row>
    <row r="2480" spans="1:31" x14ac:dyDescent="0.2">
      <c r="A2480">
        <v>2751</v>
      </c>
      <c r="B2480">
        <v>1</v>
      </c>
      <c r="C2480" t="s">
        <v>5574</v>
      </c>
      <c r="D2480" t="s">
        <v>2</v>
      </c>
      <c r="E2480" t="s">
        <v>2</v>
      </c>
      <c r="F2480" t="s">
        <v>2</v>
      </c>
      <c r="G2480" t="s">
        <v>2</v>
      </c>
      <c r="H2480">
        <v>41.6</v>
      </c>
      <c r="I2480">
        <v>101</v>
      </c>
      <c r="J2480">
        <v>11224</v>
      </c>
      <c r="K2480" t="s">
        <v>5575</v>
      </c>
      <c r="L2480">
        <v>6</v>
      </c>
      <c r="M2480">
        <v>6</v>
      </c>
      <c r="N2480">
        <v>1</v>
      </c>
      <c r="O2480">
        <v>6</v>
      </c>
      <c r="P2480">
        <v>6</v>
      </c>
      <c r="Q2480">
        <v>6</v>
      </c>
      <c r="R2480">
        <v>6</v>
      </c>
      <c r="S2480">
        <v>183922.681641</v>
      </c>
      <c r="T2480">
        <v>151976.353516</v>
      </c>
      <c r="U2480">
        <v>251442.52636700001</v>
      </c>
      <c r="V2480">
        <v>332019.96557599999</v>
      </c>
      <c r="W2480">
        <v>436829.71313400002</v>
      </c>
      <c r="X2480">
        <v>416802.046264</v>
      </c>
      <c r="Y2480">
        <v>527983.53320299997</v>
      </c>
      <c r="Z2480">
        <v>477744.10791100003</v>
      </c>
      <c r="AA2480">
        <v>469089.05664099997</v>
      </c>
      <c r="AB2480">
        <v>4455.8787540000003</v>
      </c>
      <c r="AC2480">
        <v>1402.419312</v>
      </c>
      <c r="AD2480">
        <f>SUM(S2480:AC2480)</f>
        <v>3253668.282319</v>
      </c>
      <c r="AE2480">
        <f>SUM(S2480:AA2480)</f>
        <v>3247809.984253</v>
      </c>
    </row>
    <row r="2481" spans="1:31" x14ac:dyDescent="0.2">
      <c r="A2481">
        <v>2752</v>
      </c>
      <c r="B2481">
        <v>1</v>
      </c>
      <c r="C2481" t="s">
        <v>5576</v>
      </c>
      <c r="D2481" t="s">
        <v>2</v>
      </c>
      <c r="E2481" t="s">
        <v>2</v>
      </c>
      <c r="F2481" t="s">
        <v>5534</v>
      </c>
      <c r="G2481" t="s">
        <v>2</v>
      </c>
      <c r="H2481">
        <v>23.8</v>
      </c>
      <c r="I2481">
        <v>340</v>
      </c>
      <c r="J2481">
        <v>38591</v>
      </c>
      <c r="K2481" t="s">
        <v>5577</v>
      </c>
      <c r="L2481">
        <v>11</v>
      </c>
      <c r="M2481">
        <v>2</v>
      </c>
      <c r="N2481">
        <v>0.182</v>
      </c>
      <c r="O2481">
        <v>11</v>
      </c>
      <c r="P2481">
        <v>2</v>
      </c>
      <c r="Q2481">
        <v>8</v>
      </c>
      <c r="R2481">
        <v>2</v>
      </c>
      <c r="S2481">
        <v>100470.670899</v>
      </c>
      <c r="T2481">
        <v>101761.561523</v>
      </c>
      <c r="U2481">
        <v>110870.179688</v>
      </c>
      <c r="V2481">
        <v>205941.269531</v>
      </c>
      <c r="W2481">
        <v>157546.193359</v>
      </c>
      <c r="X2481">
        <v>193221.582031</v>
      </c>
      <c r="Y2481">
        <v>517073.820312</v>
      </c>
      <c r="Z2481">
        <v>403960.28125</v>
      </c>
      <c r="AA2481">
        <v>499390.140625</v>
      </c>
      <c r="AB2481">
        <v>20965.487549000001</v>
      </c>
      <c r="AC2481">
        <v>15782.108521</v>
      </c>
      <c r="AD2481">
        <f>SUM(S2481:AC2481)</f>
        <v>2326983.2952879998</v>
      </c>
      <c r="AE2481">
        <f>SUM(S2481:AA2481)</f>
        <v>2290235.6992179998</v>
      </c>
    </row>
    <row r="2482" spans="1:31" x14ac:dyDescent="0.2">
      <c r="A2482">
        <v>2753</v>
      </c>
      <c r="B2482">
        <v>1</v>
      </c>
      <c r="C2482" t="s">
        <v>5578</v>
      </c>
      <c r="D2482" t="s">
        <v>2</v>
      </c>
      <c r="E2482" t="s">
        <v>2</v>
      </c>
      <c r="F2482" t="s">
        <v>2</v>
      </c>
      <c r="G2482" t="s">
        <v>2</v>
      </c>
      <c r="H2482">
        <v>35.6</v>
      </c>
      <c r="I2482">
        <v>752</v>
      </c>
      <c r="J2482">
        <v>85026</v>
      </c>
      <c r="K2482" t="s">
        <v>5579</v>
      </c>
      <c r="L2482">
        <v>65</v>
      </c>
      <c r="M2482">
        <v>65</v>
      </c>
      <c r="N2482">
        <v>1</v>
      </c>
      <c r="O2482">
        <v>65</v>
      </c>
      <c r="P2482">
        <v>65</v>
      </c>
      <c r="Q2482">
        <v>65</v>
      </c>
      <c r="R2482">
        <v>65</v>
      </c>
      <c r="S2482">
        <v>6685221.1693500001</v>
      </c>
      <c r="T2482">
        <v>6545124.84772</v>
      </c>
      <c r="U2482">
        <v>7708659.1715700002</v>
      </c>
      <c r="V2482">
        <v>11998531.289999999</v>
      </c>
      <c r="W2482">
        <v>13608706.77</v>
      </c>
      <c r="X2482">
        <v>13209557.2212</v>
      </c>
      <c r="Y2482">
        <v>6177165.0932600005</v>
      </c>
      <c r="Z2482">
        <v>5114484.0822700001</v>
      </c>
      <c r="AA2482">
        <v>5220884.9934099996</v>
      </c>
      <c r="AB2482">
        <v>179517.14834799999</v>
      </c>
      <c r="AC2482">
        <v>112408.706298</v>
      </c>
      <c r="AD2482">
        <f>SUM(S2482:AC2482)</f>
        <v>76560260.49342601</v>
      </c>
      <c r="AE2482">
        <f>SUM(S2482:AA2482)</f>
        <v>76268334.638780013</v>
      </c>
    </row>
    <row r="2483" spans="1:31" x14ac:dyDescent="0.2">
      <c r="A2483">
        <v>2754</v>
      </c>
      <c r="B2483">
        <v>1</v>
      </c>
      <c r="C2483" t="s">
        <v>5580</v>
      </c>
      <c r="D2483" t="s">
        <v>5581</v>
      </c>
      <c r="E2483" t="s">
        <v>2</v>
      </c>
      <c r="F2483" t="s">
        <v>5582</v>
      </c>
      <c r="G2483" t="s">
        <v>2</v>
      </c>
      <c r="H2483">
        <v>29.5</v>
      </c>
      <c r="I2483">
        <v>298</v>
      </c>
      <c r="J2483">
        <v>32019</v>
      </c>
      <c r="K2483" t="s">
        <v>5583</v>
      </c>
      <c r="L2483">
        <v>12</v>
      </c>
      <c r="M2483">
        <v>7</v>
      </c>
      <c r="N2483">
        <v>0.58299999999999996</v>
      </c>
      <c r="O2483">
        <v>12</v>
      </c>
      <c r="P2483">
        <v>7</v>
      </c>
      <c r="Q2483">
        <v>10.182</v>
      </c>
      <c r="R2483">
        <v>7</v>
      </c>
      <c r="S2483">
        <v>1235425.48584</v>
      </c>
      <c r="T2483">
        <v>1106469.4638700001</v>
      </c>
      <c r="U2483">
        <v>1386265.7412099999</v>
      </c>
      <c r="V2483">
        <v>2321286.9160199999</v>
      </c>
      <c r="W2483">
        <v>2095917.29688</v>
      </c>
      <c r="X2483">
        <v>2916504.3515599999</v>
      </c>
      <c r="Y2483">
        <v>1224322.56641</v>
      </c>
      <c r="Z2483">
        <v>960507.13818400004</v>
      </c>
      <c r="AA2483">
        <v>956740.59179800004</v>
      </c>
      <c r="AB2483">
        <v>44093.493041000002</v>
      </c>
      <c r="AC2483">
        <v>37156.083617999997</v>
      </c>
      <c r="AD2483">
        <f>SUM(S2483:AC2483)</f>
        <v>14284689.128430998</v>
      </c>
      <c r="AE2483">
        <f>SUM(S2483:AA2483)</f>
        <v>14203439.551771998</v>
      </c>
    </row>
    <row r="2484" spans="1:31" x14ac:dyDescent="0.2">
      <c r="A2484">
        <v>2755</v>
      </c>
      <c r="B2484">
        <v>1</v>
      </c>
      <c r="C2484" t="s">
        <v>5584</v>
      </c>
      <c r="D2484" t="s">
        <v>2</v>
      </c>
      <c r="E2484" t="s">
        <v>2</v>
      </c>
      <c r="F2484" t="s">
        <v>3791</v>
      </c>
      <c r="G2484" t="s">
        <v>2</v>
      </c>
      <c r="H2484">
        <v>3.9</v>
      </c>
      <c r="I2484">
        <v>465</v>
      </c>
      <c r="J2484">
        <v>53240</v>
      </c>
      <c r="K2484" t="s">
        <v>5585</v>
      </c>
      <c r="L2484">
        <v>4</v>
      </c>
      <c r="M2484">
        <v>1</v>
      </c>
      <c r="N2484">
        <v>0.25</v>
      </c>
      <c r="O2484">
        <v>4</v>
      </c>
      <c r="P2484">
        <v>1</v>
      </c>
      <c r="Q2484">
        <v>1.333</v>
      </c>
      <c r="R2484">
        <v>1</v>
      </c>
      <c r="S2484">
        <v>41148.230469000002</v>
      </c>
      <c r="T2484">
        <v>37288.59375</v>
      </c>
      <c r="U2484">
        <v>38143.34375</v>
      </c>
      <c r="V2484">
        <v>17336.671875</v>
      </c>
      <c r="W2484">
        <v>16194.228515999999</v>
      </c>
      <c r="X2484">
        <v>16303.601562</v>
      </c>
      <c r="Y2484">
        <v>36864.589844000002</v>
      </c>
      <c r="Z2484">
        <v>27356.119140999999</v>
      </c>
      <c r="AA2484">
        <v>36943.726562000003</v>
      </c>
      <c r="AB2484">
        <v>2103.8039549999999</v>
      </c>
      <c r="AC2484">
        <v>958.16863999999998</v>
      </c>
      <c r="AD2484">
        <f>SUM(S2484:AC2484)</f>
        <v>270641.078064</v>
      </c>
      <c r="AE2484">
        <f>SUM(S2484:AA2484)</f>
        <v>267579.105469</v>
      </c>
    </row>
    <row r="2485" spans="1:31" x14ac:dyDescent="0.2">
      <c r="A2485">
        <v>2756</v>
      </c>
      <c r="B2485">
        <v>1</v>
      </c>
      <c r="C2485" t="s">
        <v>5586</v>
      </c>
      <c r="D2485" t="s">
        <v>2</v>
      </c>
      <c r="E2485" t="s">
        <v>2</v>
      </c>
      <c r="F2485" t="s">
        <v>2</v>
      </c>
      <c r="G2485" t="s">
        <v>2</v>
      </c>
      <c r="H2485">
        <v>25.7</v>
      </c>
      <c r="I2485">
        <v>623</v>
      </c>
      <c r="J2485">
        <v>70275</v>
      </c>
      <c r="K2485" t="s">
        <v>5587</v>
      </c>
      <c r="L2485">
        <v>30</v>
      </c>
      <c r="M2485">
        <v>30</v>
      </c>
      <c r="N2485">
        <v>1</v>
      </c>
      <c r="O2485">
        <v>30</v>
      </c>
      <c r="P2485">
        <v>30</v>
      </c>
      <c r="Q2485">
        <v>30</v>
      </c>
      <c r="R2485">
        <v>30</v>
      </c>
      <c r="S2485">
        <v>8967484.5255100001</v>
      </c>
      <c r="T2485">
        <v>7495562.1679699998</v>
      </c>
      <c r="U2485">
        <v>9189415.8205600008</v>
      </c>
      <c r="V2485">
        <v>5255118.1679699998</v>
      </c>
      <c r="W2485">
        <v>5132774.8300799998</v>
      </c>
      <c r="X2485">
        <v>4961091.8906300003</v>
      </c>
      <c r="Y2485">
        <v>7561113.2045900002</v>
      </c>
      <c r="Z2485">
        <v>6040318.4809600003</v>
      </c>
      <c r="AA2485">
        <v>7765005.8842799999</v>
      </c>
      <c r="AB2485">
        <v>180158.56509399999</v>
      </c>
      <c r="AC2485">
        <v>171979.94980100001</v>
      </c>
      <c r="AD2485">
        <f>SUM(S2485:AC2485)</f>
        <v>62720023.487445004</v>
      </c>
      <c r="AE2485">
        <f>SUM(S2485:AA2485)</f>
        <v>62367884.972550005</v>
      </c>
    </row>
    <row r="2486" spans="1:31" x14ac:dyDescent="0.2">
      <c r="A2486">
        <v>2757</v>
      </c>
      <c r="B2486">
        <v>1</v>
      </c>
      <c r="C2486" t="s">
        <v>5588</v>
      </c>
      <c r="D2486" t="s">
        <v>2</v>
      </c>
      <c r="E2486" t="s">
        <v>2</v>
      </c>
      <c r="F2486" t="s">
        <v>2</v>
      </c>
      <c r="G2486" t="s">
        <v>2</v>
      </c>
      <c r="H2486">
        <v>55.5</v>
      </c>
      <c r="I2486">
        <v>445</v>
      </c>
      <c r="J2486">
        <v>50330</v>
      </c>
      <c r="K2486" t="s">
        <v>5589</v>
      </c>
      <c r="L2486">
        <v>85</v>
      </c>
      <c r="M2486">
        <v>85</v>
      </c>
      <c r="N2486">
        <v>1</v>
      </c>
      <c r="O2486">
        <v>85</v>
      </c>
      <c r="P2486">
        <v>85</v>
      </c>
      <c r="Q2486">
        <v>85</v>
      </c>
      <c r="R2486">
        <v>85</v>
      </c>
      <c r="S2486">
        <v>21931785.5009</v>
      </c>
      <c r="T2486">
        <v>18172172.604800001</v>
      </c>
      <c r="U2486">
        <v>21068268.652199998</v>
      </c>
      <c r="V2486">
        <v>14793540.033600001</v>
      </c>
      <c r="W2486">
        <v>14052421.133400001</v>
      </c>
      <c r="X2486">
        <v>14800025.961100001</v>
      </c>
      <c r="Y2486">
        <v>19120750.426800001</v>
      </c>
      <c r="Z2486">
        <v>16674876.467800001</v>
      </c>
      <c r="AA2486">
        <v>19345290.143800002</v>
      </c>
      <c r="AB2486">
        <v>574381.71194499999</v>
      </c>
      <c r="AC2486">
        <v>371806.06207799999</v>
      </c>
      <c r="AD2486">
        <f>SUM(S2486:AC2486)</f>
        <v>160905318.69842297</v>
      </c>
      <c r="AE2486">
        <f>SUM(S2486:AA2486)</f>
        <v>159959130.92439997</v>
      </c>
    </row>
    <row r="2487" spans="1:31" x14ac:dyDescent="0.2">
      <c r="A2487">
        <v>2758</v>
      </c>
      <c r="B2487">
        <v>1</v>
      </c>
      <c r="C2487" t="s">
        <v>5590</v>
      </c>
      <c r="D2487" t="s">
        <v>2</v>
      </c>
      <c r="E2487" t="s">
        <v>2</v>
      </c>
      <c r="F2487" t="s">
        <v>2</v>
      </c>
      <c r="G2487" t="s">
        <v>2</v>
      </c>
      <c r="H2487">
        <v>31.2</v>
      </c>
      <c r="I2487">
        <v>714</v>
      </c>
      <c r="J2487">
        <v>82208</v>
      </c>
      <c r="K2487" t="s">
        <v>5591</v>
      </c>
      <c r="L2487">
        <v>38</v>
      </c>
      <c r="M2487">
        <v>38</v>
      </c>
      <c r="N2487">
        <v>1</v>
      </c>
      <c r="O2487">
        <v>38</v>
      </c>
      <c r="P2487">
        <v>38</v>
      </c>
      <c r="Q2487">
        <v>38</v>
      </c>
      <c r="R2487">
        <v>38</v>
      </c>
      <c r="S2487">
        <v>4483545.4160099998</v>
      </c>
      <c r="T2487">
        <v>3984598.8911199998</v>
      </c>
      <c r="U2487">
        <v>4585079.5795900002</v>
      </c>
      <c r="V2487">
        <v>5229610.8874500003</v>
      </c>
      <c r="W2487">
        <v>5069754.7700199997</v>
      </c>
      <c r="X2487">
        <v>5105020.4848699998</v>
      </c>
      <c r="Y2487">
        <v>3567792.0148900002</v>
      </c>
      <c r="Z2487">
        <v>3271773.77844</v>
      </c>
      <c r="AA2487">
        <v>3279431.6699199998</v>
      </c>
      <c r="AB2487">
        <v>112712.106386</v>
      </c>
      <c r="AC2487">
        <v>65317.628142000001</v>
      </c>
      <c r="AD2487">
        <f>SUM(S2487:AC2487)</f>
        <v>38754637.226837993</v>
      </c>
      <c r="AE2487">
        <f>SUM(S2487:AA2487)</f>
        <v>38576607.492309995</v>
      </c>
    </row>
    <row r="2488" spans="1:31" x14ac:dyDescent="0.2">
      <c r="A2488">
        <v>2759</v>
      </c>
      <c r="B2488">
        <v>1</v>
      </c>
      <c r="C2488" t="s">
        <v>5592</v>
      </c>
      <c r="D2488" t="s">
        <v>2</v>
      </c>
      <c r="E2488" t="s">
        <v>2</v>
      </c>
      <c r="F2488" t="s">
        <v>4120</v>
      </c>
      <c r="G2488" t="s">
        <v>2</v>
      </c>
      <c r="H2488">
        <v>23.2</v>
      </c>
      <c r="I2488">
        <v>207</v>
      </c>
      <c r="J2488">
        <v>24018</v>
      </c>
      <c r="K2488" t="s">
        <v>5593</v>
      </c>
      <c r="L2488">
        <v>13</v>
      </c>
      <c r="M2488">
        <v>6</v>
      </c>
      <c r="N2488">
        <v>0.46200000000000002</v>
      </c>
      <c r="O2488">
        <v>13</v>
      </c>
      <c r="P2488">
        <v>6</v>
      </c>
      <c r="Q2488">
        <v>11.25</v>
      </c>
      <c r="R2488">
        <v>6</v>
      </c>
      <c r="S2488">
        <v>437679.36816399998</v>
      </c>
      <c r="T2488">
        <v>389833.16113399999</v>
      </c>
      <c r="U2488">
        <v>427462.519531</v>
      </c>
      <c r="V2488">
        <v>300995.37304600002</v>
      </c>
      <c r="W2488">
        <v>248085.652344</v>
      </c>
      <c r="X2488">
        <v>267545.19335900003</v>
      </c>
      <c r="Y2488">
        <v>478408.015625</v>
      </c>
      <c r="Z2488">
        <v>418702.23242100002</v>
      </c>
      <c r="AA2488">
        <v>458937.98437399999</v>
      </c>
      <c r="AB2488">
        <v>13790.679505</v>
      </c>
      <c r="AC2488">
        <v>10944.032287</v>
      </c>
      <c r="AD2488">
        <f>SUM(S2488:AC2488)</f>
        <v>3452384.2117900006</v>
      </c>
      <c r="AE2488">
        <f>SUM(S2488:AA2488)</f>
        <v>3427649.4999980005</v>
      </c>
    </row>
    <row r="2489" spans="1:31" x14ac:dyDescent="0.2">
      <c r="A2489">
        <v>2760</v>
      </c>
      <c r="B2489">
        <v>1</v>
      </c>
      <c r="C2489" t="s">
        <v>5594</v>
      </c>
      <c r="D2489" t="s">
        <v>2</v>
      </c>
      <c r="E2489" t="s">
        <v>2</v>
      </c>
      <c r="F2489" t="s">
        <v>2</v>
      </c>
      <c r="G2489" t="s">
        <v>2</v>
      </c>
      <c r="H2489">
        <v>11</v>
      </c>
      <c r="I2489">
        <v>301</v>
      </c>
      <c r="J2489">
        <v>33510</v>
      </c>
      <c r="K2489" t="s">
        <v>5595</v>
      </c>
      <c r="L2489">
        <v>5</v>
      </c>
      <c r="M2489">
        <v>5</v>
      </c>
      <c r="N2489">
        <v>1</v>
      </c>
      <c r="O2489">
        <v>5</v>
      </c>
      <c r="P2489">
        <v>5</v>
      </c>
      <c r="Q2489">
        <v>5</v>
      </c>
      <c r="R2489">
        <v>5</v>
      </c>
      <c r="S2489">
        <v>121039.15210000001</v>
      </c>
      <c r="T2489">
        <v>120161.824706</v>
      </c>
      <c r="U2489">
        <v>139710.406495</v>
      </c>
      <c r="V2489">
        <v>192839.61474600001</v>
      </c>
      <c r="W2489">
        <v>181185.91455099999</v>
      </c>
      <c r="X2489">
        <v>192866.07763700001</v>
      </c>
      <c r="Y2489">
        <v>198060.86816300001</v>
      </c>
      <c r="Z2489">
        <v>169673.16479499999</v>
      </c>
      <c r="AA2489">
        <v>171952.035401</v>
      </c>
      <c r="AB2489">
        <v>4627.3948970000001</v>
      </c>
      <c r="AC2489">
        <v>2266.60205</v>
      </c>
      <c r="AD2489">
        <f>SUM(S2489:AC2489)</f>
        <v>1494383.0555409999</v>
      </c>
      <c r="AE2489">
        <f>SUM(S2489:AA2489)</f>
        <v>1487489.0585939998</v>
      </c>
    </row>
    <row r="2490" spans="1:31" x14ac:dyDescent="0.2">
      <c r="A2490">
        <v>2761</v>
      </c>
      <c r="B2490">
        <v>1</v>
      </c>
      <c r="C2490" t="s">
        <v>5596</v>
      </c>
      <c r="D2490" t="s">
        <v>2</v>
      </c>
      <c r="E2490" t="s">
        <v>2</v>
      </c>
      <c r="F2490" t="s">
        <v>2</v>
      </c>
      <c r="G2490" t="s">
        <v>2</v>
      </c>
      <c r="H2490">
        <v>39.299999999999997</v>
      </c>
      <c r="I2490">
        <v>674</v>
      </c>
      <c r="J2490">
        <v>76346</v>
      </c>
      <c r="K2490" t="s">
        <v>5597</v>
      </c>
      <c r="L2490">
        <v>47</v>
      </c>
      <c r="M2490">
        <v>47</v>
      </c>
      <c r="N2490">
        <v>1</v>
      </c>
      <c r="O2490">
        <v>47</v>
      </c>
      <c r="P2490">
        <v>47</v>
      </c>
      <c r="Q2490">
        <v>47</v>
      </c>
      <c r="R2490">
        <v>47</v>
      </c>
      <c r="S2490">
        <v>2983434.6936699999</v>
      </c>
      <c r="T2490">
        <v>2565566.5143499998</v>
      </c>
      <c r="U2490">
        <v>2769024.7960100002</v>
      </c>
      <c r="V2490">
        <v>1812541.5142900001</v>
      </c>
      <c r="W2490">
        <v>1649040.19153</v>
      </c>
      <c r="X2490">
        <v>1731361.4861999999</v>
      </c>
      <c r="Y2490">
        <v>3834305.15711</v>
      </c>
      <c r="Z2490">
        <v>3291066.2746600001</v>
      </c>
      <c r="AA2490">
        <v>3777735.6181600001</v>
      </c>
      <c r="AB2490">
        <v>85786.516600000003</v>
      </c>
      <c r="AC2490">
        <v>66296.068971999994</v>
      </c>
      <c r="AD2490">
        <f>SUM(S2490:AC2490)</f>
        <v>24566158.831552003</v>
      </c>
      <c r="AE2490">
        <f>SUM(S2490:AA2490)</f>
        <v>24414076.245980002</v>
      </c>
    </row>
    <row r="2491" spans="1:31" x14ac:dyDescent="0.2">
      <c r="A2491">
        <v>2762</v>
      </c>
      <c r="B2491">
        <v>1</v>
      </c>
      <c r="C2491" t="s">
        <v>5598</v>
      </c>
      <c r="D2491" t="s">
        <v>2</v>
      </c>
      <c r="E2491" t="s">
        <v>2</v>
      </c>
      <c r="F2491" t="s">
        <v>2</v>
      </c>
      <c r="G2491" t="s">
        <v>2</v>
      </c>
      <c r="H2491">
        <v>26.5</v>
      </c>
      <c r="I2491">
        <v>622</v>
      </c>
      <c r="J2491">
        <v>70879</v>
      </c>
      <c r="K2491" t="s">
        <v>5599</v>
      </c>
      <c r="L2491">
        <v>30</v>
      </c>
      <c r="M2491">
        <v>30</v>
      </c>
      <c r="N2491">
        <v>1</v>
      </c>
      <c r="O2491">
        <v>30</v>
      </c>
      <c r="P2491">
        <v>30</v>
      </c>
      <c r="Q2491">
        <v>30</v>
      </c>
      <c r="R2491">
        <v>30</v>
      </c>
      <c r="S2491">
        <v>1676189.31213</v>
      </c>
      <c r="T2491">
        <v>1557734.03369</v>
      </c>
      <c r="U2491">
        <v>1717424.76611</v>
      </c>
      <c r="V2491">
        <v>1327426.25</v>
      </c>
      <c r="W2491">
        <v>1181655.76978</v>
      </c>
      <c r="X2491">
        <v>1214832.5669</v>
      </c>
      <c r="Y2491">
        <v>2098306.2331599998</v>
      </c>
      <c r="Z2491">
        <v>1747977.2581799999</v>
      </c>
      <c r="AA2491">
        <v>2032710.06299</v>
      </c>
      <c r="AB2491">
        <v>60835.920960000003</v>
      </c>
      <c r="AC2491">
        <v>40682.402497000003</v>
      </c>
      <c r="AD2491">
        <f>SUM(S2491:AC2491)</f>
        <v>14655774.576397</v>
      </c>
      <c r="AE2491">
        <f>SUM(S2491:AA2491)</f>
        <v>14554256.252940001</v>
      </c>
    </row>
    <row r="2492" spans="1:31" x14ac:dyDescent="0.2">
      <c r="A2492">
        <v>2763</v>
      </c>
      <c r="B2492">
        <v>1</v>
      </c>
      <c r="C2492" t="s">
        <v>5600</v>
      </c>
      <c r="D2492" t="s">
        <v>2</v>
      </c>
      <c r="E2492" t="s">
        <v>2</v>
      </c>
      <c r="F2492" t="s">
        <v>2</v>
      </c>
      <c r="G2492" t="s">
        <v>2</v>
      </c>
      <c r="H2492">
        <v>19.5</v>
      </c>
      <c r="I2492">
        <v>287</v>
      </c>
      <c r="J2492">
        <v>33275</v>
      </c>
      <c r="K2492" t="s">
        <v>5601</v>
      </c>
      <c r="L2492">
        <v>8</v>
      </c>
      <c r="M2492">
        <v>8</v>
      </c>
      <c r="N2492">
        <v>1</v>
      </c>
      <c r="O2492">
        <v>8</v>
      </c>
      <c r="P2492">
        <v>8</v>
      </c>
      <c r="Q2492">
        <v>8</v>
      </c>
      <c r="R2492">
        <v>8</v>
      </c>
      <c r="S2492">
        <v>1187532.4775400001</v>
      </c>
      <c r="T2492">
        <v>989827.74267599999</v>
      </c>
      <c r="U2492">
        <v>1141917.3518099999</v>
      </c>
      <c r="V2492">
        <v>653404.19970700005</v>
      </c>
      <c r="W2492">
        <v>573011.125</v>
      </c>
      <c r="X2492">
        <v>571855.94042999996</v>
      </c>
      <c r="Y2492">
        <v>917823.01904299995</v>
      </c>
      <c r="Z2492">
        <v>758916.40698099998</v>
      </c>
      <c r="AA2492">
        <v>868540.61962999997</v>
      </c>
      <c r="AB2492">
        <v>14896.790711</v>
      </c>
      <c r="AC2492">
        <v>10570.004639000001</v>
      </c>
      <c r="AD2492">
        <f>SUM(S2492:AC2492)</f>
        <v>7688295.6781669986</v>
      </c>
      <c r="AE2492">
        <f>SUM(S2492:AA2492)</f>
        <v>7662828.8828169992</v>
      </c>
    </row>
    <row r="2493" spans="1:31" x14ac:dyDescent="0.2">
      <c r="A2493">
        <v>2764</v>
      </c>
      <c r="B2493">
        <v>1</v>
      </c>
      <c r="C2493" t="s">
        <v>5602</v>
      </c>
      <c r="D2493" t="s">
        <v>2</v>
      </c>
      <c r="E2493" t="s">
        <v>2</v>
      </c>
      <c r="F2493" t="s">
        <v>2</v>
      </c>
      <c r="G2493" t="s">
        <v>2</v>
      </c>
      <c r="H2493">
        <v>22</v>
      </c>
      <c r="I2493">
        <v>1073</v>
      </c>
      <c r="J2493">
        <v>119509</v>
      </c>
      <c r="K2493" t="s">
        <v>5603</v>
      </c>
      <c r="L2493">
        <v>42</v>
      </c>
      <c r="M2493">
        <v>42</v>
      </c>
      <c r="N2493">
        <v>1</v>
      </c>
      <c r="O2493">
        <v>42</v>
      </c>
      <c r="P2493">
        <v>42</v>
      </c>
      <c r="Q2493">
        <v>42</v>
      </c>
      <c r="R2493">
        <v>42</v>
      </c>
      <c r="S2493">
        <v>6091447.7661199998</v>
      </c>
      <c r="T2493">
        <v>5217281.5966800004</v>
      </c>
      <c r="U2493">
        <v>5951746.5976600004</v>
      </c>
      <c r="V2493">
        <v>4400327.8494300004</v>
      </c>
      <c r="W2493">
        <v>4086522.15637</v>
      </c>
      <c r="X2493">
        <v>4173637.7871699999</v>
      </c>
      <c r="Y2493">
        <v>5467147.5133699998</v>
      </c>
      <c r="Z2493">
        <v>4568429.7918699998</v>
      </c>
      <c r="AA2493">
        <v>5297941.9550799998</v>
      </c>
      <c r="AB2493">
        <v>126998.337342</v>
      </c>
      <c r="AC2493">
        <v>106174.537688</v>
      </c>
      <c r="AD2493">
        <f>SUM(S2493:AC2493)</f>
        <v>45487655.888780005</v>
      </c>
      <c r="AE2493">
        <f>SUM(S2493:AA2493)</f>
        <v>45254483.013750002</v>
      </c>
    </row>
    <row r="2494" spans="1:31" x14ac:dyDescent="0.2">
      <c r="A2494">
        <v>2765</v>
      </c>
      <c r="B2494">
        <v>1</v>
      </c>
      <c r="C2494" t="s">
        <v>5604</v>
      </c>
      <c r="D2494" t="s">
        <v>2</v>
      </c>
      <c r="E2494" t="s">
        <v>2</v>
      </c>
      <c r="F2494" t="s">
        <v>2</v>
      </c>
      <c r="G2494" t="s">
        <v>2</v>
      </c>
      <c r="H2494">
        <v>10.199999999999999</v>
      </c>
      <c r="I2494">
        <v>1770</v>
      </c>
      <c r="J2494">
        <v>196529</v>
      </c>
      <c r="K2494" t="s">
        <v>5605</v>
      </c>
      <c r="L2494">
        <v>32</v>
      </c>
      <c r="M2494">
        <v>32</v>
      </c>
      <c r="N2494">
        <v>1</v>
      </c>
      <c r="O2494">
        <v>32</v>
      </c>
      <c r="P2494">
        <v>32</v>
      </c>
      <c r="Q2494">
        <v>32</v>
      </c>
      <c r="R2494">
        <v>32</v>
      </c>
      <c r="S2494">
        <v>844570.36053599999</v>
      </c>
      <c r="T2494">
        <v>828466.23144600005</v>
      </c>
      <c r="U2494">
        <v>889579.35149999999</v>
      </c>
      <c r="V2494">
        <v>995237.82427999994</v>
      </c>
      <c r="W2494">
        <v>944654.99767900002</v>
      </c>
      <c r="X2494">
        <v>975519.492188</v>
      </c>
      <c r="Y2494">
        <v>1025912.27198</v>
      </c>
      <c r="Z2494">
        <v>865754.55761699995</v>
      </c>
      <c r="AA2494">
        <v>911521.42736700003</v>
      </c>
      <c r="AB2494">
        <v>30211.905854000001</v>
      </c>
      <c r="AC2494">
        <v>17240.677489999998</v>
      </c>
      <c r="AD2494">
        <f>SUM(S2494:AC2494)</f>
        <v>8328669.0979369991</v>
      </c>
      <c r="AE2494">
        <f>SUM(S2494:AA2494)</f>
        <v>8281216.5145929996</v>
      </c>
    </row>
    <row r="2495" spans="1:31" x14ac:dyDescent="0.2">
      <c r="A2495">
        <v>2766</v>
      </c>
      <c r="B2495">
        <v>1</v>
      </c>
      <c r="C2495" t="s">
        <v>5606</v>
      </c>
      <c r="D2495" t="s">
        <v>2</v>
      </c>
      <c r="E2495" t="s">
        <v>2</v>
      </c>
      <c r="F2495" t="s">
        <v>2</v>
      </c>
      <c r="G2495" t="s">
        <v>2</v>
      </c>
      <c r="H2495">
        <v>49.4</v>
      </c>
      <c r="I2495">
        <v>385</v>
      </c>
      <c r="J2495">
        <v>41907</v>
      </c>
      <c r="K2495" t="s">
        <v>5607</v>
      </c>
      <c r="L2495">
        <v>93</v>
      </c>
      <c r="M2495">
        <v>93</v>
      </c>
      <c r="N2495">
        <v>1</v>
      </c>
      <c r="O2495">
        <v>93</v>
      </c>
      <c r="P2495">
        <v>93</v>
      </c>
      <c r="Q2495">
        <v>93</v>
      </c>
      <c r="R2495">
        <v>93</v>
      </c>
      <c r="S2495">
        <v>14287461.568700001</v>
      </c>
      <c r="T2495">
        <v>12391376.3879</v>
      </c>
      <c r="U2495">
        <v>13430841.1099</v>
      </c>
      <c r="V2495">
        <v>6570470.6867399998</v>
      </c>
      <c r="W2495">
        <v>6566171.8872400001</v>
      </c>
      <c r="X2495">
        <v>6702295.81568</v>
      </c>
      <c r="Y2495">
        <v>46027610.2553</v>
      </c>
      <c r="Z2495">
        <v>37729335.892099999</v>
      </c>
      <c r="AA2495">
        <v>48472046.641500004</v>
      </c>
      <c r="AB2495">
        <v>1169529.33066</v>
      </c>
      <c r="AC2495">
        <v>924577.55923500005</v>
      </c>
      <c r="AD2495">
        <f>SUM(S2495:AC2495)</f>
        <v>194271717.13495499</v>
      </c>
      <c r="AE2495">
        <f>SUM(S2495:AA2495)</f>
        <v>192177610.24506</v>
      </c>
    </row>
    <row r="2496" spans="1:31" x14ac:dyDescent="0.2">
      <c r="A2496">
        <v>2767</v>
      </c>
      <c r="B2496">
        <v>1</v>
      </c>
      <c r="C2496" t="s">
        <v>5608</v>
      </c>
      <c r="D2496" t="s">
        <v>2</v>
      </c>
      <c r="E2496" t="s">
        <v>2</v>
      </c>
      <c r="F2496" t="s">
        <v>2</v>
      </c>
      <c r="G2496" t="s">
        <v>2</v>
      </c>
      <c r="H2496">
        <v>43.8</v>
      </c>
      <c r="I2496">
        <v>368</v>
      </c>
      <c r="J2496">
        <v>42186</v>
      </c>
      <c r="K2496" t="s">
        <v>5609</v>
      </c>
      <c r="L2496">
        <v>31</v>
      </c>
      <c r="M2496">
        <v>31</v>
      </c>
      <c r="N2496">
        <v>1</v>
      </c>
      <c r="O2496">
        <v>31</v>
      </c>
      <c r="P2496">
        <v>31</v>
      </c>
      <c r="Q2496">
        <v>31</v>
      </c>
      <c r="R2496">
        <v>31</v>
      </c>
      <c r="S2496">
        <v>4857178.2382800002</v>
      </c>
      <c r="T2496">
        <v>4155976.1499000001</v>
      </c>
      <c r="U2496">
        <v>4761860.7158199996</v>
      </c>
      <c r="V2496">
        <v>5342011.3300799998</v>
      </c>
      <c r="W2496">
        <v>5002635.0683599999</v>
      </c>
      <c r="X2496">
        <v>5223204.0185500002</v>
      </c>
      <c r="Y2496">
        <v>4073860.2578099999</v>
      </c>
      <c r="Z2496">
        <v>3288789.5546800001</v>
      </c>
      <c r="AA2496">
        <v>3598242.1157200001</v>
      </c>
      <c r="AB2496">
        <v>91697.086611000006</v>
      </c>
      <c r="AC2496">
        <v>71988.164917000002</v>
      </c>
      <c r="AD2496">
        <f>SUM(S2496:AC2496)</f>
        <v>40467442.700728007</v>
      </c>
      <c r="AE2496">
        <f>SUM(S2496:AA2496)</f>
        <v>40303757.449200004</v>
      </c>
    </row>
    <row r="2497" spans="1:31" x14ac:dyDescent="0.2">
      <c r="A2497">
        <v>2768</v>
      </c>
      <c r="B2497">
        <v>1</v>
      </c>
      <c r="C2497" t="s">
        <v>5610</v>
      </c>
      <c r="D2497" t="s">
        <v>2</v>
      </c>
      <c r="E2497" t="s">
        <v>2</v>
      </c>
      <c r="F2497" t="s">
        <v>2</v>
      </c>
      <c r="G2497" t="s">
        <v>2</v>
      </c>
      <c r="H2497">
        <v>45</v>
      </c>
      <c r="I2497">
        <v>289</v>
      </c>
      <c r="J2497">
        <v>33090</v>
      </c>
      <c r="K2497" t="s">
        <v>5611</v>
      </c>
      <c r="L2497">
        <v>28</v>
      </c>
      <c r="M2497">
        <v>28</v>
      </c>
      <c r="N2497">
        <v>1</v>
      </c>
      <c r="O2497">
        <v>28</v>
      </c>
      <c r="P2497">
        <v>28</v>
      </c>
      <c r="Q2497">
        <v>28</v>
      </c>
      <c r="R2497">
        <v>28</v>
      </c>
      <c r="S2497">
        <v>5340038.3164100004</v>
      </c>
      <c r="T2497">
        <v>4568073.0268599996</v>
      </c>
      <c r="U2497">
        <v>5502237.3173799999</v>
      </c>
      <c r="V2497">
        <v>6491067.6313500004</v>
      </c>
      <c r="W2497">
        <v>6137341.5488299998</v>
      </c>
      <c r="X2497">
        <v>6591904.4160200004</v>
      </c>
      <c r="Y2497">
        <v>4257400.0053700004</v>
      </c>
      <c r="Z2497">
        <v>3251734.7771000001</v>
      </c>
      <c r="AA2497">
        <v>3862025.9299300001</v>
      </c>
      <c r="AB2497">
        <v>102872.10891900001</v>
      </c>
      <c r="AC2497">
        <v>84446.927674000006</v>
      </c>
      <c r="AD2497">
        <f>SUM(S2497:AC2497)</f>
        <v>46189142.005842999</v>
      </c>
      <c r="AE2497">
        <f>SUM(S2497:AA2497)</f>
        <v>46001822.969249994</v>
      </c>
    </row>
    <row r="2498" spans="1:31" x14ac:dyDescent="0.2">
      <c r="A2498">
        <v>2769</v>
      </c>
      <c r="B2498">
        <v>1</v>
      </c>
      <c r="C2498" t="s">
        <v>5612</v>
      </c>
      <c r="D2498" t="s">
        <v>2</v>
      </c>
      <c r="E2498" t="s">
        <v>2</v>
      </c>
      <c r="F2498" t="s">
        <v>2</v>
      </c>
      <c r="G2498" t="s">
        <v>2</v>
      </c>
      <c r="H2498">
        <v>19.899999999999999</v>
      </c>
      <c r="I2498">
        <v>497</v>
      </c>
      <c r="J2498">
        <v>57618</v>
      </c>
      <c r="K2498" t="s">
        <v>5613</v>
      </c>
      <c r="L2498">
        <v>21</v>
      </c>
      <c r="M2498">
        <v>21</v>
      </c>
      <c r="N2498">
        <v>1</v>
      </c>
      <c r="O2498">
        <v>21</v>
      </c>
      <c r="P2498">
        <v>21</v>
      </c>
      <c r="Q2498">
        <v>21</v>
      </c>
      <c r="R2498">
        <v>21</v>
      </c>
      <c r="S2498">
        <v>3093607.9755899999</v>
      </c>
      <c r="T2498">
        <v>2571057.96875</v>
      </c>
      <c r="U2498">
        <v>2802785.9882800002</v>
      </c>
      <c r="V2498">
        <v>2065792.3649899999</v>
      </c>
      <c r="W2498">
        <v>1730850.5852000001</v>
      </c>
      <c r="X2498">
        <v>1836715.19043</v>
      </c>
      <c r="Y2498">
        <v>2928637.0224600001</v>
      </c>
      <c r="Z2498">
        <v>2754655.7119100001</v>
      </c>
      <c r="AA2498">
        <v>3033204.7690400002</v>
      </c>
      <c r="AB2498">
        <v>114934.668642</v>
      </c>
      <c r="AC2498">
        <v>73922.191682000004</v>
      </c>
      <c r="AD2498">
        <f>SUM(S2498:AC2498)</f>
        <v>23006164.436973996</v>
      </c>
      <c r="AE2498">
        <f>SUM(S2498:AA2498)</f>
        <v>22817307.576649997</v>
      </c>
    </row>
    <row r="2499" spans="1:31" x14ac:dyDescent="0.2">
      <c r="A2499">
        <v>2770</v>
      </c>
      <c r="B2499">
        <v>1</v>
      </c>
      <c r="C2499" t="s">
        <v>5614</v>
      </c>
      <c r="D2499" t="s">
        <v>2</v>
      </c>
      <c r="E2499" t="s">
        <v>2</v>
      </c>
      <c r="F2499" t="s">
        <v>2</v>
      </c>
      <c r="G2499" t="s">
        <v>2</v>
      </c>
      <c r="H2499">
        <v>8.6</v>
      </c>
      <c r="I2499">
        <v>1029</v>
      </c>
      <c r="J2499">
        <v>117754</v>
      </c>
      <c r="K2499" t="s">
        <v>5615</v>
      </c>
      <c r="L2499">
        <v>10</v>
      </c>
      <c r="M2499">
        <v>10</v>
      </c>
      <c r="N2499">
        <v>1</v>
      </c>
      <c r="O2499">
        <v>10</v>
      </c>
      <c r="P2499">
        <v>10</v>
      </c>
      <c r="Q2499">
        <v>10</v>
      </c>
      <c r="R2499">
        <v>10</v>
      </c>
      <c r="S2499">
        <v>246244.0625</v>
      </c>
      <c r="T2499">
        <v>237661.356447</v>
      </c>
      <c r="U2499">
        <v>250995.210937</v>
      </c>
      <c r="V2499">
        <v>295973.96581999998</v>
      </c>
      <c r="W2499">
        <v>241381.830078</v>
      </c>
      <c r="X2499">
        <v>281989.67773499998</v>
      </c>
      <c r="Y2499">
        <v>250156.99414</v>
      </c>
      <c r="Z2499">
        <v>228562.12597600001</v>
      </c>
      <c r="AA2499">
        <v>248470.55371099999</v>
      </c>
      <c r="AB2499">
        <v>3515.1663819999999</v>
      </c>
      <c r="AC2499">
        <v>3156.9034729999998</v>
      </c>
      <c r="AD2499">
        <f>SUM(S2499:AC2499)</f>
        <v>2288107.847199</v>
      </c>
      <c r="AE2499">
        <f>SUM(S2499:AA2499)</f>
        <v>2281435.7773440001</v>
      </c>
    </row>
    <row r="2500" spans="1:31" x14ac:dyDescent="0.2">
      <c r="A2500">
        <v>2771</v>
      </c>
      <c r="B2500">
        <v>1</v>
      </c>
      <c r="C2500" t="s">
        <v>5616</v>
      </c>
      <c r="D2500" t="s">
        <v>2</v>
      </c>
      <c r="E2500" t="s">
        <v>2</v>
      </c>
      <c r="F2500" t="s">
        <v>2</v>
      </c>
      <c r="G2500" t="s">
        <v>2</v>
      </c>
      <c r="H2500">
        <v>12.3</v>
      </c>
      <c r="I2500">
        <v>832</v>
      </c>
      <c r="J2500">
        <v>96737</v>
      </c>
      <c r="K2500" t="s">
        <v>5617</v>
      </c>
      <c r="L2500">
        <v>14</v>
      </c>
      <c r="M2500">
        <v>14</v>
      </c>
      <c r="N2500">
        <v>1</v>
      </c>
      <c r="O2500">
        <v>14</v>
      </c>
      <c r="P2500">
        <v>14</v>
      </c>
      <c r="Q2500">
        <v>14</v>
      </c>
      <c r="R2500">
        <v>14</v>
      </c>
      <c r="S2500">
        <v>661360.86767800001</v>
      </c>
      <c r="T2500">
        <v>630776.47137599997</v>
      </c>
      <c r="U2500">
        <v>713983.55774099997</v>
      </c>
      <c r="V2500">
        <v>557482.78417899995</v>
      </c>
      <c r="W2500">
        <v>524741.01879700006</v>
      </c>
      <c r="X2500">
        <v>553470.93505800003</v>
      </c>
      <c r="Y2500">
        <v>718214.78442399995</v>
      </c>
      <c r="Z2500">
        <v>606220.25463600003</v>
      </c>
      <c r="AA2500">
        <v>683533.23071300006</v>
      </c>
      <c r="AB2500">
        <v>16727.015930000001</v>
      </c>
      <c r="AC2500">
        <v>14721.201294</v>
      </c>
      <c r="AD2500">
        <f>SUM(S2500:AC2500)</f>
        <v>5681232.1218260005</v>
      </c>
      <c r="AE2500">
        <f>SUM(S2500:AA2500)</f>
        <v>5649783.9046020005</v>
      </c>
    </row>
    <row r="2501" spans="1:31" x14ac:dyDescent="0.2">
      <c r="A2501">
        <v>2772</v>
      </c>
      <c r="B2501">
        <v>1</v>
      </c>
      <c r="C2501" t="s">
        <v>5618</v>
      </c>
      <c r="D2501" t="s">
        <v>2</v>
      </c>
      <c r="E2501" t="s">
        <v>2</v>
      </c>
      <c r="F2501" t="s">
        <v>2</v>
      </c>
      <c r="G2501" t="s">
        <v>2</v>
      </c>
      <c r="H2501">
        <v>27.6</v>
      </c>
      <c r="I2501">
        <v>796</v>
      </c>
      <c r="J2501">
        <v>91421</v>
      </c>
      <c r="K2501" t="s">
        <v>5619</v>
      </c>
      <c r="L2501">
        <v>41</v>
      </c>
      <c r="M2501">
        <v>41</v>
      </c>
      <c r="N2501">
        <v>1</v>
      </c>
      <c r="O2501">
        <v>41</v>
      </c>
      <c r="P2501">
        <v>41</v>
      </c>
      <c r="Q2501">
        <v>41</v>
      </c>
      <c r="R2501">
        <v>41</v>
      </c>
      <c r="S2501">
        <v>4821016.3989300001</v>
      </c>
      <c r="T2501">
        <v>4424626.77905</v>
      </c>
      <c r="U2501">
        <v>5068991.0625</v>
      </c>
      <c r="V2501">
        <v>3847020.43884</v>
      </c>
      <c r="W2501">
        <v>3506410.0842900001</v>
      </c>
      <c r="X2501">
        <v>3686212.22077</v>
      </c>
      <c r="Y2501">
        <v>5778840.8859900003</v>
      </c>
      <c r="Z2501">
        <v>5144844.9819400003</v>
      </c>
      <c r="AA2501">
        <v>5487182.9565399997</v>
      </c>
      <c r="AB2501">
        <v>182638.388247</v>
      </c>
      <c r="AC2501">
        <v>118679.846253</v>
      </c>
      <c r="AD2501">
        <f>SUM(S2501:AC2501)</f>
        <v>42066464.043350004</v>
      </c>
      <c r="AE2501">
        <f>SUM(S2501:AA2501)</f>
        <v>41765145.808850005</v>
      </c>
    </row>
    <row r="2502" spans="1:31" x14ac:dyDescent="0.2">
      <c r="A2502">
        <v>2773</v>
      </c>
      <c r="B2502">
        <v>1</v>
      </c>
      <c r="C2502" t="s">
        <v>5620</v>
      </c>
      <c r="D2502" t="s">
        <v>2</v>
      </c>
      <c r="E2502" t="s">
        <v>2</v>
      </c>
      <c r="F2502" t="s">
        <v>2</v>
      </c>
      <c r="G2502" t="s">
        <v>2</v>
      </c>
      <c r="H2502">
        <v>12</v>
      </c>
      <c r="I2502">
        <v>510</v>
      </c>
      <c r="J2502">
        <v>56327</v>
      </c>
      <c r="K2502" t="s">
        <v>5621</v>
      </c>
      <c r="L2502">
        <v>14</v>
      </c>
      <c r="M2502">
        <v>14</v>
      </c>
      <c r="N2502">
        <v>1</v>
      </c>
      <c r="O2502">
        <v>14</v>
      </c>
      <c r="P2502">
        <v>14</v>
      </c>
      <c r="Q2502">
        <v>14</v>
      </c>
      <c r="R2502">
        <v>14</v>
      </c>
      <c r="S2502">
        <v>2896581.1771300002</v>
      </c>
      <c r="T2502">
        <v>2893309.8504599999</v>
      </c>
      <c r="U2502">
        <v>3598980.9897500002</v>
      </c>
      <c r="V2502">
        <v>1941915.31525</v>
      </c>
      <c r="W2502">
        <v>2041206.0255100001</v>
      </c>
      <c r="X2502">
        <v>1811733.12744</v>
      </c>
      <c r="Y2502">
        <v>2692390.6834999998</v>
      </c>
      <c r="Z2502">
        <v>2420600.3875699998</v>
      </c>
      <c r="AA2502">
        <v>2327868.0084799998</v>
      </c>
      <c r="AB2502">
        <v>77979.391082999995</v>
      </c>
      <c r="AC2502">
        <v>48021.543822</v>
      </c>
      <c r="AD2502">
        <f>SUM(S2502:AC2502)</f>
        <v>22750586.499995004</v>
      </c>
      <c r="AE2502">
        <f>SUM(S2502:AA2502)</f>
        <v>22624585.565090004</v>
      </c>
    </row>
    <row r="2503" spans="1:31" x14ac:dyDescent="0.2">
      <c r="A2503">
        <v>2774</v>
      </c>
      <c r="B2503">
        <v>1</v>
      </c>
      <c r="C2503" t="s">
        <v>5622</v>
      </c>
      <c r="D2503" t="s">
        <v>2</v>
      </c>
      <c r="E2503" t="s">
        <v>2</v>
      </c>
      <c r="F2503" t="s">
        <v>2</v>
      </c>
      <c r="G2503" t="s">
        <v>2</v>
      </c>
      <c r="H2503">
        <v>75.5</v>
      </c>
      <c r="I2503">
        <v>159</v>
      </c>
      <c r="J2503">
        <v>18135</v>
      </c>
      <c r="K2503" t="s">
        <v>5623</v>
      </c>
      <c r="L2503">
        <v>80</v>
      </c>
      <c r="M2503">
        <v>80</v>
      </c>
      <c r="N2503">
        <v>1</v>
      </c>
      <c r="O2503">
        <v>80</v>
      </c>
      <c r="P2503">
        <v>80</v>
      </c>
      <c r="Q2503">
        <v>80</v>
      </c>
      <c r="R2503">
        <v>80</v>
      </c>
      <c r="S2503">
        <v>9795257.0324700009</v>
      </c>
      <c r="T2503">
        <v>7875554.9939599996</v>
      </c>
      <c r="U2503">
        <v>10158592.544600001</v>
      </c>
      <c r="V2503">
        <v>5238720.0908199996</v>
      </c>
      <c r="W2503">
        <v>4828459.8294399995</v>
      </c>
      <c r="X2503">
        <v>4451296.6683400003</v>
      </c>
      <c r="Y2503">
        <v>9277684.5355900005</v>
      </c>
      <c r="Z2503">
        <v>7888838.7070300002</v>
      </c>
      <c r="AA2503">
        <v>8750226.0981399994</v>
      </c>
      <c r="AB2503">
        <v>221184.255921</v>
      </c>
      <c r="AC2503">
        <v>139333.76477000001</v>
      </c>
      <c r="AD2503">
        <f>SUM(S2503:AC2503)</f>
        <v>68625148.521081001</v>
      </c>
      <c r="AE2503">
        <f>SUM(S2503:AA2503)</f>
        <v>68264630.500389993</v>
      </c>
    </row>
    <row r="2504" spans="1:31" x14ac:dyDescent="0.2">
      <c r="A2504">
        <v>2775</v>
      </c>
      <c r="B2504">
        <v>1</v>
      </c>
      <c r="C2504" t="s">
        <v>5624</v>
      </c>
      <c r="D2504" t="s">
        <v>2</v>
      </c>
      <c r="E2504" t="s">
        <v>2</v>
      </c>
      <c r="F2504" t="s">
        <v>2</v>
      </c>
      <c r="G2504" t="s">
        <v>2</v>
      </c>
      <c r="H2504">
        <v>32.5</v>
      </c>
      <c r="I2504">
        <v>692</v>
      </c>
      <c r="J2504">
        <v>78752</v>
      </c>
      <c r="K2504" t="s">
        <v>5625</v>
      </c>
      <c r="L2504">
        <v>39</v>
      </c>
      <c r="M2504">
        <v>39</v>
      </c>
      <c r="N2504">
        <v>1</v>
      </c>
      <c r="O2504">
        <v>39</v>
      </c>
      <c r="P2504">
        <v>39</v>
      </c>
      <c r="Q2504">
        <v>39</v>
      </c>
      <c r="R2504">
        <v>39</v>
      </c>
      <c r="S2504">
        <v>6012016.3694500001</v>
      </c>
      <c r="T2504">
        <v>5313226.0191599997</v>
      </c>
      <c r="U2504">
        <v>6252706.0169000002</v>
      </c>
      <c r="V2504">
        <v>4090252.4440299999</v>
      </c>
      <c r="W2504">
        <v>4176117.4955500001</v>
      </c>
      <c r="X2504">
        <v>4010042.6347699999</v>
      </c>
      <c r="Y2504">
        <v>5329556.7189999996</v>
      </c>
      <c r="Z2504">
        <v>4363299.1995900003</v>
      </c>
      <c r="AA2504">
        <v>4840203.1330599999</v>
      </c>
      <c r="AB2504">
        <v>104170.21517900001</v>
      </c>
      <c r="AC2504">
        <v>83309.026152999999</v>
      </c>
      <c r="AD2504">
        <f>SUM(S2504:AC2504)</f>
        <v>44574899.27284199</v>
      </c>
      <c r="AE2504">
        <f>SUM(S2504:AA2504)</f>
        <v>44387420.031509995</v>
      </c>
    </row>
    <row r="2505" spans="1:31" x14ac:dyDescent="0.2">
      <c r="A2505">
        <v>2776</v>
      </c>
      <c r="B2505">
        <v>1</v>
      </c>
      <c r="C2505" t="s">
        <v>5626</v>
      </c>
      <c r="D2505" t="s">
        <v>2</v>
      </c>
      <c r="E2505" t="s">
        <v>2</v>
      </c>
      <c r="F2505" t="s">
        <v>1194</v>
      </c>
      <c r="G2505" t="s">
        <v>2</v>
      </c>
      <c r="H2505">
        <v>6.2</v>
      </c>
      <c r="I2505">
        <v>546</v>
      </c>
      <c r="J2505">
        <v>60661</v>
      </c>
      <c r="K2505" t="s">
        <v>5627</v>
      </c>
      <c r="L2505">
        <v>9</v>
      </c>
      <c r="M2505">
        <v>2</v>
      </c>
      <c r="N2505">
        <v>0.222</v>
      </c>
      <c r="O2505">
        <v>9</v>
      </c>
      <c r="P2505">
        <v>2</v>
      </c>
      <c r="Q2505">
        <v>2.0499999999999998</v>
      </c>
      <c r="R2505">
        <v>2</v>
      </c>
      <c r="S2505">
        <v>26877.757568000001</v>
      </c>
      <c r="T2505">
        <v>19957.223937999999</v>
      </c>
      <c r="U2505">
        <v>21328.186645999998</v>
      </c>
      <c r="V2505">
        <v>7283.0556640000004</v>
      </c>
      <c r="W2505">
        <v>10325.083648</v>
      </c>
      <c r="X2505">
        <v>10153.355469</v>
      </c>
      <c r="Y2505">
        <v>114236.463624</v>
      </c>
      <c r="Z2505">
        <v>101450.356933</v>
      </c>
      <c r="AA2505">
        <v>131279.00512700001</v>
      </c>
      <c r="AB2505">
        <v>3667.0673830000001</v>
      </c>
      <c r="AC2505">
        <v>1571.607422</v>
      </c>
      <c r="AD2505">
        <f>SUM(S2505:AC2505)</f>
        <v>448129.16342200001</v>
      </c>
      <c r="AE2505">
        <f>SUM(S2505:AA2505)</f>
        <v>442890.48861700005</v>
      </c>
    </row>
    <row r="2506" spans="1:31" x14ac:dyDescent="0.2">
      <c r="A2506">
        <v>2777</v>
      </c>
      <c r="B2506">
        <v>1</v>
      </c>
      <c r="C2506" t="s">
        <v>5628</v>
      </c>
      <c r="D2506" t="s">
        <v>2</v>
      </c>
      <c r="E2506" t="s">
        <v>2</v>
      </c>
      <c r="F2506" t="s">
        <v>2</v>
      </c>
      <c r="G2506" t="s">
        <v>2</v>
      </c>
      <c r="H2506">
        <v>59.7</v>
      </c>
      <c r="I2506">
        <v>211</v>
      </c>
      <c r="J2506">
        <v>22655</v>
      </c>
      <c r="K2506" t="s">
        <v>5629</v>
      </c>
      <c r="L2506">
        <v>36</v>
      </c>
      <c r="M2506">
        <v>36</v>
      </c>
      <c r="N2506">
        <v>1</v>
      </c>
      <c r="O2506">
        <v>36</v>
      </c>
      <c r="P2506">
        <v>36</v>
      </c>
      <c r="Q2506">
        <v>36</v>
      </c>
      <c r="R2506">
        <v>36</v>
      </c>
      <c r="S2506">
        <v>6358087.1524700001</v>
      </c>
      <c r="T2506">
        <v>5763078.4680199996</v>
      </c>
      <c r="U2506">
        <v>7108453.6677200003</v>
      </c>
      <c r="V2506">
        <v>4405206.8176199999</v>
      </c>
      <c r="W2506">
        <v>4366274.5853599999</v>
      </c>
      <c r="X2506">
        <v>4440481.1273800004</v>
      </c>
      <c r="Y2506">
        <v>5565942.3944699997</v>
      </c>
      <c r="Z2506">
        <v>4742084.1432499997</v>
      </c>
      <c r="AA2506">
        <v>5392522.8775599999</v>
      </c>
      <c r="AB2506">
        <v>229604.775054</v>
      </c>
      <c r="AC2506">
        <v>162827.764651</v>
      </c>
      <c r="AD2506">
        <f>SUM(S2506:AC2506)</f>
        <v>48534563.773554996</v>
      </c>
      <c r="AE2506">
        <f>SUM(S2506:AA2506)</f>
        <v>48142131.233849995</v>
      </c>
    </row>
    <row r="2507" spans="1:31" x14ac:dyDescent="0.2">
      <c r="A2507">
        <v>2778</v>
      </c>
      <c r="B2507">
        <v>1</v>
      </c>
      <c r="C2507" t="s">
        <v>5630</v>
      </c>
      <c r="D2507" t="s">
        <v>2</v>
      </c>
      <c r="E2507" t="s">
        <v>2</v>
      </c>
      <c r="F2507" t="s">
        <v>2</v>
      </c>
      <c r="G2507" t="s">
        <v>2</v>
      </c>
      <c r="H2507">
        <v>25</v>
      </c>
      <c r="I2507">
        <v>2143</v>
      </c>
      <c r="J2507">
        <v>245993</v>
      </c>
      <c r="K2507" t="s">
        <v>5631</v>
      </c>
      <c r="L2507">
        <v>110</v>
      </c>
      <c r="M2507">
        <v>108</v>
      </c>
      <c r="N2507">
        <v>0.98199999999999998</v>
      </c>
      <c r="O2507">
        <v>110</v>
      </c>
      <c r="P2507">
        <v>108</v>
      </c>
      <c r="Q2507">
        <v>109.982</v>
      </c>
      <c r="R2507">
        <v>110</v>
      </c>
      <c r="S2507">
        <v>13095819.230599999</v>
      </c>
      <c r="T2507">
        <v>10979141.296599999</v>
      </c>
      <c r="U2507">
        <v>12497817.275900001</v>
      </c>
      <c r="V2507">
        <v>10029503.9441</v>
      </c>
      <c r="W2507">
        <v>8755832.9982999992</v>
      </c>
      <c r="X2507">
        <v>9208318.31556</v>
      </c>
      <c r="Y2507">
        <v>19279836.999499999</v>
      </c>
      <c r="Z2507">
        <v>16546873.189200001</v>
      </c>
      <c r="AA2507">
        <v>19205322.076200001</v>
      </c>
      <c r="AB2507">
        <v>554239.563265</v>
      </c>
      <c r="AC2507">
        <v>434914.04751399998</v>
      </c>
      <c r="AD2507">
        <f>SUM(S2507:AC2507)</f>
        <v>120587618.93673898</v>
      </c>
      <c r="AE2507">
        <f>SUM(S2507:AA2507)</f>
        <v>119598465.32595998</v>
      </c>
    </row>
    <row r="2508" spans="1:31" x14ac:dyDescent="0.2">
      <c r="A2508">
        <v>2779</v>
      </c>
      <c r="B2508">
        <v>1</v>
      </c>
      <c r="C2508" t="s">
        <v>5632</v>
      </c>
      <c r="D2508" t="s">
        <v>2</v>
      </c>
      <c r="E2508" t="s">
        <v>2</v>
      </c>
      <c r="F2508" t="s">
        <v>5633</v>
      </c>
      <c r="G2508" t="s">
        <v>2</v>
      </c>
      <c r="H2508">
        <v>38.200000000000003</v>
      </c>
      <c r="I2508">
        <v>828</v>
      </c>
      <c r="J2508">
        <v>95440</v>
      </c>
      <c r="K2508" t="s">
        <v>5634</v>
      </c>
      <c r="L2508">
        <v>83</v>
      </c>
      <c r="M2508">
        <v>80</v>
      </c>
      <c r="N2508">
        <v>0.96399999999999997</v>
      </c>
      <c r="O2508">
        <v>83</v>
      </c>
      <c r="P2508">
        <v>80</v>
      </c>
      <c r="Q2508">
        <v>82</v>
      </c>
      <c r="R2508">
        <v>80</v>
      </c>
      <c r="S2508">
        <v>17155778.803800002</v>
      </c>
      <c r="T2508">
        <v>15304294.0603</v>
      </c>
      <c r="U2508">
        <v>17469765.2322</v>
      </c>
      <c r="V2508">
        <v>15681919.3464</v>
      </c>
      <c r="W2508">
        <v>16099427.7379</v>
      </c>
      <c r="X2508">
        <v>15771660.944</v>
      </c>
      <c r="Y2508">
        <v>15656312.259299999</v>
      </c>
      <c r="Z2508">
        <v>13075602.979900001</v>
      </c>
      <c r="AA2508">
        <v>14489623.3795</v>
      </c>
      <c r="AB2508">
        <v>478627.62210400001</v>
      </c>
      <c r="AC2508">
        <v>334983.05654999998</v>
      </c>
      <c r="AD2508">
        <f>SUM(S2508:AC2508)</f>
        <v>141517995.42195398</v>
      </c>
      <c r="AE2508">
        <f>SUM(S2508:AA2508)</f>
        <v>140704384.74329999</v>
      </c>
    </row>
    <row r="2509" spans="1:31" x14ac:dyDescent="0.2">
      <c r="A2509">
        <v>2780</v>
      </c>
      <c r="B2509">
        <v>1</v>
      </c>
      <c r="C2509" t="s">
        <v>5635</v>
      </c>
      <c r="D2509" t="s">
        <v>2</v>
      </c>
      <c r="E2509" t="s">
        <v>2</v>
      </c>
      <c r="F2509" t="s">
        <v>2</v>
      </c>
      <c r="G2509" t="s">
        <v>2</v>
      </c>
      <c r="H2509">
        <v>33.799999999999997</v>
      </c>
      <c r="I2509">
        <v>204</v>
      </c>
      <c r="J2509">
        <v>23590</v>
      </c>
      <c r="K2509" t="s">
        <v>5636</v>
      </c>
      <c r="L2509">
        <v>21</v>
      </c>
      <c r="M2509">
        <v>21</v>
      </c>
      <c r="N2509">
        <v>1</v>
      </c>
      <c r="O2509">
        <v>21</v>
      </c>
      <c r="P2509">
        <v>21</v>
      </c>
      <c r="Q2509">
        <v>21</v>
      </c>
      <c r="R2509">
        <v>21</v>
      </c>
      <c r="S2509">
        <v>5784227.5546899997</v>
      </c>
      <c r="T2509">
        <v>5198756.5019500004</v>
      </c>
      <c r="U2509">
        <v>6128746.0341800004</v>
      </c>
      <c r="V2509">
        <v>4356430.40625</v>
      </c>
      <c r="W2509">
        <v>4010331.9428699999</v>
      </c>
      <c r="X2509">
        <v>4055104.7168000001</v>
      </c>
      <c r="Y2509">
        <v>6406194.3359399997</v>
      </c>
      <c r="Z2509">
        <v>5461003.7636700002</v>
      </c>
      <c r="AA2509">
        <v>6174838.9716800004</v>
      </c>
      <c r="AB2509">
        <v>99854.022859999997</v>
      </c>
      <c r="AC2509">
        <v>57830.698792000003</v>
      </c>
      <c r="AD2509">
        <f>SUM(S2509:AC2509)</f>
        <v>47733318.949681997</v>
      </c>
      <c r="AE2509">
        <f>SUM(S2509:AA2509)</f>
        <v>47575634.228029996</v>
      </c>
    </row>
    <row r="2510" spans="1:31" x14ac:dyDescent="0.2">
      <c r="A2510">
        <v>2781</v>
      </c>
      <c r="B2510">
        <v>1</v>
      </c>
      <c r="C2510" t="s">
        <v>5637</v>
      </c>
      <c r="D2510" t="s">
        <v>2</v>
      </c>
      <c r="E2510" t="s">
        <v>2</v>
      </c>
      <c r="F2510" t="s">
        <v>2</v>
      </c>
      <c r="G2510" t="s">
        <v>2</v>
      </c>
      <c r="H2510">
        <v>29</v>
      </c>
      <c r="I2510">
        <v>155</v>
      </c>
      <c r="J2510">
        <v>18187</v>
      </c>
      <c r="K2510" t="s">
        <v>5638</v>
      </c>
      <c r="L2510">
        <v>11</v>
      </c>
      <c r="M2510">
        <v>11</v>
      </c>
      <c r="N2510">
        <v>1</v>
      </c>
      <c r="O2510">
        <v>11</v>
      </c>
      <c r="P2510">
        <v>11</v>
      </c>
      <c r="Q2510">
        <v>11</v>
      </c>
      <c r="R2510">
        <v>11</v>
      </c>
      <c r="S2510">
        <v>2323231.3984400001</v>
      </c>
      <c r="T2510">
        <v>2155692.22168</v>
      </c>
      <c r="U2510">
        <v>2352972.34033</v>
      </c>
      <c r="V2510">
        <v>966259.62011599995</v>
      </c>
      <c r="W2510">
        <v>892024.91845600004</v>
      </c>
      <c r="X2510">
        <v>893238.125489</v>
      </c>
      <c r="Y2510">
        <v>1698328.0263700001</v>
      </c>
      <c r="Z2510">
        <v>1416796.5722699999</v>
      </c>
      <c r="AA2510">
        <v>1709439.1767599999</v>
      </c>
      <c r="AB2510">
        <v>35948.575560999998</v>
      </c>
      <c r="AC2510">
        <v>37357.137603000003</v>
      </c>
      <c r="AD2510">
        <f>SUM(S2510:AC2510)</f>
        <v>14481288.113074999</v>
      </c>
      <c r="AE2510">
        <f>SUM(S2510:AA2510)</f>
        <v>14407982.399910999</v>
      </c>
    </row>
    <row r="2511" spans="1:31" x14ac:dyDescent="0.2">
      <c r="A2511">
        <v>2782</v>
      </c>
      <c r="B2511">
        <v>1</v>
      </c>
      <c r="C2511" t="s">
        <v>5639</v>
      </c>
      <c r="D2511" t="s">
        <v>2</v>
      </c>
      <c r="E2511" t="s">
        <v>2</v>
      </c>
      <c r="F2511" t="s">
        <v>2</v>
      </c>
      <c r="G2511" t="s">
        <v>2</v>
      </c>
      <c r="H2511">
        <v>35.299999999999997</v>
      </c>
      <c r="I2511">
        <v>306</v>
      </c>
      <c r="J2511">
        <v>34398</v>
      </c>
      <c r="K2511" t="s">
        <v>5640</v>
      </c>
      <c r="L2511">
        <v>28</v>
      </c>
      <c r="M2511">
        <v>28</v>
      </c>
      <c r="N2511">
        <v>1</v>
      </c>
      <c r="O2511">
        <v>28</v>
      </c>
      <c r="P2511">
        <v>28</v>
      </c>
      <c r="Q2511">
        <v>28</v>
      </c>
      <c r="R2511">
        <v>28</v>
      </c>
      <c r="S2511">
        <v>9607855.6306200009</v>
      </c>
      <c r="T2511">
        <v>9733522.6003399994</v>
      </c>
      <c r="U2511">
        <v>11125882.2382</v>
      </c>
      <c r="V2511">
        <v>11380112.606899999</v>
      </c>
      <c r="W2511">
        <v>12735589.9463</v>
      </c>
      <c r="X2511">
        <v>11870238.3389</v>
      </c>
      <c r="Y2511">
        <v>9597607.06171</v>
      </c>
      <c r="Z2511">
        <v>8183665.43726</v>
      </c>
      <c r="AA2511">
        <v>8858538.1598499995</v>
      </c>
      <c r="AB2511">
        <v>276064.84890799999</v>
      </c>
      <c r="AC2511">
        <v>199460.19909400001</v>
      </c>
      <c r="AD2511">
        <f>SUM(S2511:AC2511)</f>
        <v>93568537.068082005</v>
      </c>
      <c r="AE2511">
        <f>SUM(S2511:AA2511)</f>
        <v>93093012.02008</v>
      </c>
    </row>
    <row r="2512" spans="1:31" x14ac:dyDescent="0.2">
      <c r="A2512">
        <v>2783</v>
      </c>
      <c r="B2512">
        <v>1</v>
      </c>
      <c r="C2512" t="s">
        <v>5641</v>
      </c>
      <c r="D2512" t="s">
        <v>2</v>
      </c>
      <c r="E2512" t="s">
        <v>2</v>
      </c>
      <c r="F2512" t="s">
        <v>2</v>
      </c>
      <c r="G2512" t="s">
        <v>2</v>
      </c>
      <c r="H2512">
        <v>17.899999999999999</v>
      </c>
      <c r="I2512">
        <v>448</v>
      </c>
      <c r="J2512">
        <v>52166</v>
      </c>
      <c r="K2512" t="s">
        <v>5642</v>
      </c>
      <c r="L2512">
        <v>11</v>
      </c>
      <c r="M2512">
        <v>11</v>
      </c>
      <c r="N2512">
        <v>1</v>
      </c>
      <c r="O2512">
        <v>11</v>
      </c>
      <c r="P2512">
        <v>11</v>
      </c>
      <c r="Q2512">
        <v>11</v>
      </c>
      <c r="R2512">
        <v>11</v>
      </c>
      <c r="S2512">
        <v>1159687.3227500001</v>
      </c>
      <c r="T2512">
        <v>980524.06396699999</v>
      </c>
      <c r="U2512">
        <v>1116594.6689500001</v>
      </c>
      <c r="V2512">
        <v>1261190.31324</v>
      </c>
      <c r="W2512">
        <v>1134302.40234</v>
      </c>
      <c r="X2512">
        <v>1174196.67407</v>
      </c>
      <c r="Y2512">
        <v>1002727.00757</v>
      </c>
      <c r="Z2512">
        <v>813443.26733199996</v>
      </c>
      <c r="AA2512">
        <v>979404.26293900004</v>
      </c>
      <c r="AB2512">
        <v>23228.863159</v>
      </c>
      <c r="AC2512">
        <v>16081.504758999999</v>
      </c>
      <c r="AD2512">
        <f>SUM(S2512:AC2512)</f>
        <v>9661380.3510760013</v>
      </c>
      <c r="AE2512">
        <f>SUM(S2512:AA2512)</f>
        <v>9622069.9831579998</v>
      </c>
    </row>
    <row r="2513" spans="1:31" x14ac:dyDescent="0.2">
      <c r="A2513">
        <v>2784</v>
      </c>
      <c r="B2513">
        <v>1</v>
      </c>
      <c r="C2513" t="s">
        <v>5643</v>
      </c>
      <c r="D2513" t="s">
        <v>2</v>
      </c>
      <c r="E2513" t="s">
        <v>2</v>
      </c>
      <c r="F2513" t="s">
        <v>2</v>
      </c>
      <c r="G2513" t="s">
        <v>2</v>
      </c>
      <c r="H2513">
        <v>47.1</v>
      </c>
      <c r="I2513">
        <v>535</v>
      </c>
      <c r="J2513">
        <v>61753</v>
      </c>
      <c r="K2513" t="s">
        <v>5644</v>
      </c>
      <c r="L2513">
        <v>78</v>
      </c>
      <c r="M2513">
        <v>78</v>
      </c>
      <c r="N2513">
        <v>1</v>
      </c>
      <c r="O2513">
        <v>78</v>
      </c>
      <c r="P2513">
        <v>78</v>
      </c>
      <c r="Q2513">
        <v>78</v>
      </c>
      <c r="R2513">
        <v>78</v>
      </c>
      <c r="S2513">
        <v>13034269.8181</v>
      </c>
      <c r="T2513">
        <v>13057210.2763</v>
      </c>
      <c r="U2513">
        <v>13715475.9201</v>
      </c>
      <c r="V2513">
        <v>15711305.4364</v>
      </c>
      <c r="W2513">
        <v>14009873.4924</v>
      </c>
      <c r="X2513">
        <v>14510499.402100001</v>
      </c>
      <c r="Y2513">
        <v>22349502.021200001</v>
      </c>
      <c r="Z2513">
        <v>20124045.3794</v>
      </c>
      <c r="AA2513">
        <v>21949881.7817</v>
      </c>
      <c r="AB2513">
        <v>629578.14413100004</v>
      </c>
      <c r="AC2513">
        <v>459007.44510200003</v>
      </c>
      <c r="AD2513">
        <f>SUM(S2513:AC2513)</f>
        <v>149550649.11693302</v>
      </c>
      <c r="AE2513">
        <f>SUM(S2513:AA2513)</f>
        <v>148462063.52770001</v>
      </c>
    </row>
    <row r="2514" spans="1:31" x14ac:dyDescent="0.2">
      <c r="A2514">
        <v>2785</v>
      </c>
      <c r="B2514">
        <v>1</v>
      </c>
      <c r="C2514" t="s">
        <v>5645</v>
      </c>
      <c r="D2514" t="s">
        <v>2</v>
      </c>
      <c r="E2514" t="s">
        <v>2</v>
      </c>
      <c r="F2514" t="s">
        <v>2</v>
      </c>
      <c r="G2514" t="s">
        <v>2</v>
      </c>
      <c r="H2514">
        <v>33.700000000000003</v>
      </c>
      <c r="I2514">
        <v>353</v>
      </c>
      <c r="J2514">
        <v>39885</v>
      </c>
      <c r="K2514" t="s">
        <v>5646</v>
      </c>
      <c r="L2514">
        <v>15</v>
      </c>
      <c r="M2514">
        <v>15</v>
      </c>
      <c r="N2514">
        <v>1</v>
      </c>
      <c r="O2514">
        <v>15</v>
      </c>
      <c r="P2514">
        <v>15</v>
      </c>
      <c r="Q2514">
        <v>15</v>
      </c>
      <c r="R2514">
        <v>15</v>
      </c>
      <c r="S2514">
        <v>1631357.0097699999</v>
      </c>
      <c r="T2514">
        <v>1536864.03467</v>
      </c>
      <c r="U2514">
        <v>1628310.80274</v>
      </c>
      <c r="V2514">
        <v>2308872.96777</v>
      </c>
      <c r="W2514">
        <v>2226657.4926800001</v>
      </c>
      <c r="X2514">
        <v>2325998.0380899999</v>
      </c>
      <c r="Y2514">
        <v>1581659.2568399999</v>
      </c>
      <c r="Z2514">
        <v>1317208.9355500001</v>
      </c>
      <c r="AA2514">
        <v>1500503.2402300001</v>
      </c>
      <c r="AB2514">
        <v>37646.485045000001</v>
      </c>
      <c r="AC2514">
        <v>26606.964843999998</v>
      </c>
      <c r="AD2514">
        <f>SUM(S2514:AC2514)</f>
        <v>16121685.228228999</v>
      </c>
      <c r="AE2514">
        <f>SUM(S2514:AA2514)</f>
        <v>16057431.778339999</v>
      </c>
    </row>
    <row r="2515" spans="1:31" x14ac:dyDescent="0.2">
      <c r="A2515">
        <v>2786</v>
      </c>
      <c r="B2515">
        <v>1</v>
      </c>
      <c r="C2515" t="s">
        <v>5647</v>
      </c>
      <c r="D2515" t="s">
        <v>2</v>
      </c>
      <c r="E2515" t="s">
        <v>2</v>
      </c>
      <c r="F2515" t="s">
        <v>2</v>
      </c>
      <c r="G2515" t="s">
        <v>2</v>
      </c>
      <c r="H2515">
        <v>15.4</v>
      </c>
      <c r="I2515">
        <v>221</v>
      </c>
      <c r="J2515">
        <v>25915</v>
      </c>
      <c r="K2515" t="s">
        <v>5648</v>
      </c>
      <c r="L2515">
        <v>6</v>
      </c>
      <c r="M2515">
        <v>6</v>
      </c>
      <c r="N2515">
        <v>1</v>
      </c>
      <c r="O2515">
        <v>6</v>
      </c>
      <c r="P2515">
        <v>6</v>
      </c>
      <c r="Q2515">
        <v>6</v>
      </c>
      <c r="R2515">
        <v>6</v>
      </c>
      <c r="S2515">
        <v>198905.47070400001</v>
      </c>
      <c r="T2515">
        <v>201871.394531</v>
      </c>
      <c r="U2515">
        <v>216414.365235</v>
      </c>
      <c r="V2515">
        <v>468533.683594</v>
      </c>
      <c r="W2515">
        <v>443167.08203300001</v>
      </c>
      <c r="X2515">
        <v>457385.26953200001</v>
      </c>
      <c r="Y2515">
        <v>339753.425781</v>
      </c>
      <c r="Z2515">
        <v>310284.00390700001</v>
      </c>
      <c r="AA2515">
        <v>299654.48242299998</v>
      </c>
      <c r="AB2515">
        <v>8151.1461790000003</v>
      </c>
      <c r="AC2515">
        <v>4467.3785699999999</v>
      </c>
      <c r="AD2515">
        <f>SUM(S2515:AC2515)</f>
        <v>2948587.7024890003</v>
      </c>
      <c r="AE2515">
        <f>SUM(S2515:AA2515)</f>
        <v>2935969.1777400002</v>
      </c>
    </row>
    <row r="2516" spans="1:31" x14ac:dyDescent="0.2">
      <c r="A2516">
        <v>2787</v>
      </c>
      <c r="B2516">
        <v>1</v>
      </c>
      <c r="C2516" t="s">
        <v>5649</v>
      </c>
      <c r="D2516" t="s">
        <v>2</v>
      </c>
      <c r="E2516" t="s">
        <v>2</v>
      </c>
      <c r="F2516" t="s">
        <v>2</v>
      </c>
      <c r="G2516" t="s">
        <v>2</v>
      </c>
      <c r="H2516">
        <v>41.7</v>
      </c>
      <c r="I2516">
        <v>499</v>
      </c>
      <c r="J2516">
        <v>57110</v>
      </c>
      <c r="K2516" t="s">
        <v>5650</v>
      </c>
      <c r="L2516">
        <v>58</v>
      </c>
      <c r="M2516">
        <v>58</v>
      </c>
      <c r="N2516">
        <v>1</v>
      </c>
      <c r="O2516">
        <v>58</v>
      </c>
      <c r="P2516">
        <v>58</v>
      </c>
      <c r="Q2516">
        <v>58</v>
      </c>
      <c r="R2516">
        <v>58</v>
      </c>
      <c r="S2516">
        <v>3984384.7985800002</v>
      </c>
      <c r="T2516">
        <v>3831696.5246000001</v>
      </c>
      <c r="U2516">
        <v>4446083.1356800003</v>
      </c>
      <c r="V2516">
        <v>5791703.7727100002</v>
      </c>
      <c r="W2516">
        <v>6125494.0731499996</v>
      </c>
      <c r="X2516">
        <v>5956852.4486699998</v>
      </c>
      <c r="Y2516">
        <v>4805526.4454399999</v>
      </c>
      <c r="Z2516">
        <v>4005807.8102099998</v>
      </c>
      <c r="AA2516">
        <v>4043958.5520000001</v>
      </c>
      <c r="AB2516">
        <v>120444.476351</v>
      </c>
      <c r="AC2516">
        <v>77109.350799000007</v>
      </c>
      <c r="AD2516">
        <f>SUM(S2516:AC2516)</f>
        <v>43189061.388190001</v>
      </c>
      <c r="AE2516">
        <f>SUM(S2516:AA2516)</f>
        <v>42991507.561039999</v>
      </c>
    </row>
    <row r="2517" spans="1:31" x14ac:dyDescent="0.2">
      <c r="A2517">
        <v>2788</v>
      </c>
      <c r="B2517">
        <v>1</v>
      </c>
      <c r="C2517" t="s">
        <v>5651</v>
      </c>
      <c r="D2517" t="s">
        <v>2</v>
      </c>
      <c r="E2517" t="s">
        <v>2</v>
      </c>
      <c r="F2517" t="s">
        <v>2</v>
      </c>
      <c r="G2517" t="s">
        <v>2</v>
      </c>
      <c r="H2517">
        <v>57.6</v>
      </c>
      <c r="I2517">
        <v>170</v>
      </c>
      <c r="J2517">
        <v>18855</v>
      </c>
      <c r="K2517" t="s">
        <v>5652</v>
      </c>
      <c r="L2517">
        <v>38</v>
      </c>
      <c r="M2517">
        <v>38</v>
      </c>
      <c r="N2517">
        <v>1</v>
      </c>
      <c r="O2517">
        <v>38</v>
      </c>
      <c r="P2517">
        <v>38</v>
      </c>
      <c r="Q2517">
        <v>38</v>
      </c>
      <c r="R2517">
        <v>38</v>
      </c>
      <c r="S2517">
        <v>5693891.1799299996</v>
      </c>
      <c r="T2517">
        <v>5247117.2719700001</v>
      </c>
      <c r="U2517">
        <v>6470551.8266599998</v>
      </c>
      <c r="V2517">
        <v>3673091.5793499998</v>
      </c>
      <c r="W2517">
        <v>3644766.7949199998</v>
      </c>
      <c r="X2517">
        <v>3289119.4650900001</v>
      </c>
      <c r="Y2517">
        <v>6480817.0737300003</v>
      </c>
      <c r="Z2517">
        <v>5353623.5224599997</v>
      </c>
      <c r="AA2517">
        <v>5910048.8081099996</v>
      </c>
      <c r="AB2517">
        <v>176543.07214400001</v>
      </c>
      <c r="AC2517">
        <v>130259.72753800001</v>
      </c>
      <c r="AD2517">
        <f>SUM(S2517:AC2517)</f>
        <v>46069830.321901992</v>
      </c>
      <c r="AE2517">
        <f>SUM(S2517:AA2517)</f>
        <v>45763027.522219993</v>
      </c>
    </row>
    <row r="2518" spans="1:31" x14ac:dyDescent="0.2">
      <c r="A2518">
        <v>2789</v>
      </c>
      <c r="B2518">
        <v>1</v>
      </c>
      <c r="C2518" t="s">
        <v>5653</v>
      </c>
      <c r="D2518" t="s">
        <v>2</v>
      </c>
      <c r="E2518" t="s">
        <v>2</v>
      </c>
      <c r="F2518" t="s">
        <v>2</v>
      </c>
      <c r="G2518" t="s">
        <v>2</v>
      </c>
      <c r="H2518">
        <v>15</v>
      </c>
      <c r="I2518">
        <v>787</v>
      </c>
      <c r="J2518">
        <v>90896</v>
      </c>
      <c r="K2518" t="s">
        <v>5654</v>
      </c>
      <c r="L2518">
        <v>23</v>
      </c>
      <c r="M2518">
        <v>23</v>
      </c>
      <c r="N2518">
        <v>1</v>
      </c>
      <c r="O2518">
        <v>23</v>
      </c>
      <c r="P2518">
        <v>23</v>
      </c>
      <c r="Q2518">
        <v>23</v>
      </c>
      <c r="R2518">
        <v>23</v>
      </c>
      <c r="S2518">
        <v>806790.03295999998</v>
      </c>
      <c r="T2518">
        <v>788999.93921099999</v>
      </c>
      <c r="U2518">
        <v>864540.35705600004</v>
      </c>
      <c r="V2518">
        <v>1731348.3652999999</v>
      </c>
      <c r="W2518">
        <v>1894510.81641</v>
      </c>
      <c r="X2518">
        <v>1748080.9344500001</v>
      </c>
      <c r="Y2518">
        <v>684736.85375999997</v>
      </c>
      <c r="Z2518">
        <v>621911.79333699995</v>
      </c>
      <c r="AA2518">
        <v>603544.67992999998</v>
      </c>
      <c r="AB2518">
        <v>12705.801788000001</v>
      </c>
      <c r="AC2518">
        <v>9425.7967840000001</v>
      </c>
      <c r="AD2518">
        <f>SUM(S2518:AC2518)</f>
        <v>9766595.3709860016</v>
      </c>
      <c r="AE2518">
        <f>SUM(S2518:AA2518)</f>
        <v>9744463.7724140007</v>
      </c>
    </row>
    <row r="2519" spans="1:31" x14ac:dyDescent="0.2">
      <c r="A2519">
        <v>2790</v>
      </c>
      <c r="B2519">
        <v>1</v>
      </c>
      <c r="C2519" t="s">
        <v>5655</v>
      </c>
      <c r="D2519" t="s">
        <v>2</v>
      </c>
      <c r="E2519" t="s">
        <v>2</v>
      </c>
      <c r="F2519" t="s">
        <v>2</v>
      </c>
      <c r="G2519" t="s">
        <v>2</v>
      </c>
      <c r="H2519">
        <v>48.1</v>
      </c>
      <c r="I2519">
        <v>1233</v>
      </c>
      <c r="J2519">
        <v>137696</v>
      </c>
      <c r="K2519" t="s">
        <v>5656</v>
      </c>
      <c r="L2519">
        <v>106</v>
      </c>
      <c r="M2519">
        <v>106</v>
      </c>
      <c r="N2519">
        <v>1</v>
      </c>
      <c r="O2519">
        <v>106</v>
      </c>
      <c r="P2519">
        <v>106</v>
      </c>
      <c r="Q2519">
        <v>106</v>
      </c>
      <c r="R2519">
        <v>106</v>
      </c>
      <c r="S2519">
        <v>16431478.3333</v>
      </c>
      <c r="T2519">
        <v>15548952.3246</v>
      </c>
      <c r="U2519">
        <v>17439952.697299998</v>
      </c>
      <c r="V2519">
        <v>9348511.4750999995</v>
      </c>
      <c r="W2519">
        <v>9708928.8508299999</v>
      </c>
      <c r="X2519">
        <v>9058205.9255999997</v>
      </c>
      <c r="Y2519">
        <v>14128525.5582</v>
      </c>
      <c r="Z2519">
        <v>12104485.304400001</v>
      </c>
      <c r="AA2519">
        <v>13702087.1842</v>
      </c>
      <c r="AB2519">
        <v>340120.52560400002</v>
      </c>
      <c r="AC2519">
        <v>253589.939055</v>
      </c>
      <c r="AD2519">
        <f>SUM(S2519:AC2519)</f>
        <v>118064838.11818898</v>
      </c>
      <c r="AE2519">
        <f>SUM(S2519:AA2519)</f>
        <v>117471127.65352999</v>
      </c>
    </row>
    <row r="2520" spans="1:31" x14ac:dyDescent="0.2">
      <c r="A2520">
        <v>2791</v>
      </c>
      <c r="B2520">
        <v>1</v>
      </c>
      <c r="C2520" t="s">
        <v>5657</v>
      </c>
      <c r="D2520" t="s">
        <v>2</v>
      </c>
      <c r="E2520" t="s">
        <v>2</v>
      </c>
      <c r="F2520" t="s">
        <v>2</v>
      </c>
      <c r="G2520" t="s">
        <v>2</v>
      </c>
      <c r="H2520">
        <v>31.8</v>
      </c>
      <c r="I2520">
        <v>195</v>
      </c>
      <c r="J2520">
        <v>21783</v>
      </c>
      <c r="K2520" t="s">
        <v>5658</v>
      </c>
      <c r="L2520">
        <v>9</v>
      </c>
      <c r="M2520">
        <v>9</v>
      </c>
      <c r="N2520">
        <v>1</v>
      </c>
      <c r="O2520">
        <v>9</v>
      </c>
      <c r="P2520">
        <v>9</v>
      </c>
      <c r="Q2520">
        <v>9</v>
      </c>
      <c r="R2520">
        <v>9</v>
      </c>
      <c r="S2520">
        <v>359682.50976599997</v>
      </c>
      <c r="T2520">
        <v>323275.13476799999</v>
      </c>
      <c r="U2520">
        <v>379135.20409999997</v>
      </c>
      <c r="V2520">
        <v>813840.75097599998</v>
      </c>
      <c r="W2520">
        <v>820443.74804700003</v>
      </c>
      <c r="X2520">
        <v>802379.42089800001</v>
      </c>
      <c r="Y2520">
        <v>1252599.4140600001</v>
      </c>
      <c r="Z2520">
        <v>1029583.23633</v>
      </c>
      <c r="AA2520">
        <v>981359.35058600002</v>
      </c>
      <c r="AB2520">
        <v>31815.421935999999</v>
      </c>
      <c r="AC2520">
        <v>15611.954651</v>
      </c>
      <c r="AD2520">
        <f>SUM(S2520:AC2520)</f>
        <v>6809726.1461179992</v>
      </c>
      <c r="AE2520">
        <f>SUM(S2520:AA2520)</f>
        <v>6762298.7695309995</v>
      </c>
    </row>
    <row r="2521" spans="1:31" x14ac:dyDescent="0.2">
      <c r="A2521">
        <v>2792</v>
      </c>
      <c r="B2521">
        <v>1</v>
      </c>
      <c r="C2521" t="s">
        <v>5659</v>
      </c>
      <c r="D2521" t="s">
        <v>2</v>
      </c>
      <c r="E2521" t="s">
        <v>2</v>
      </c>
      <c r="F2521" t="s">
        <v>2</v>
      </c>
      <c r="G2521" t="s">
        <v>2</v>
      </c>
      <c r="H2521">
        <v>5.8</v>
      </c>
      <c r="I2521">
        <v>363</v>
      </c>
      <c r="J2521">
        <v>41031</v>
      </c>
      <c r="K2521" t="s">
        <v>5660</v>
      </c>
      <c r="L2521">
        <v>3</v>
      </c>
      <c r="M2521">
        <v>3</v>
      </c>
      <c r="N2521">
        <v>1</v>
      </c>
      <c r="O2521">
        <v>3</v>
      </c>
      <c r="P2521">
        <v>3</v>
      </c>
      <c r="Q2521">
        <v>3</v>
      </c>
      <c r="R2521">
        <v>3</v>
      </c>
      <c r="S2521">
        <v>62669.521483999997</v>
      </c>
      <c r="T2521">
        <v>54679.000366</v>
      </c>
      <c r="U2521">
        <v>66668.421143</v>
      </c>
      <c r="V2521">
        <v>115835.081787</v>
      </c>
      <c r="W2521">
        <v>107342.162354</v>
      </c>
      <c r="X2521">
        <v>114673.856201</v>
      </c>
      <c r="Y2521">
        <v>125442.23291000001</v>
      </c>
      <c r="Z2521">
        <v>109642.71826199999</v>
      </c>
      <c r="AA2521">
        <v>126204.149414</v>
      </c>
      <c r="AB2521">
        <v>4474.205078</v>
      </c>
      <c r="AC2521">
        <v>3604.9379880000001</v>
      </c>
      <c r="AD2521">
        <f>SUM(S2521:AC2521)</f>
        <v>891236.28698699991</v>
      </c>
      <c r="AE2521">
        <f>SUM(S2521:AA2521)</f>
        <v>883157.14392099995</v>
      </c>
    </row>
    <row r="2522" spans="1:31" x14ac:dyDescent="0.2">
      <c r="A2522">
        <v>2793</v>
      </c>
      <c r="B2522">
        <v>1</v>
      </c>
      <c r="C2522" t="s">
        <v>5661</v>
      </c>
      <c r="D2522" t="s">
        <v>2</v>
      </c>
      <c r="E2522" t="s">
        <v>2</v>
      </c>
      <c r="F2522" t="s">
        <v>2</v>
      </c>
      <c r="G2522" t="s">
        <v>2</v>
      </c>
      <c r="H2522">
        <v>6</v>
      </c>
      <c r="I2522">
        <v>500</v>
      </c>
      <c r="J2522">
        <v>55102</v>
      </c>
      <c r="K2522" t="s">
        <v>5662</v>
      </c>
      <c r="L2522">
        <v>4</v>
      </c>
      <c r="M2522">
        <v>4</v>
      </c>
      <c r="N2522">
        <v>1</v>
      </c>
      <c r="O2522">
        <v>4</v>
      </c>
      <c r="P2522">
        <v>4</v>
      </c>
      <c r="Q2522">
        <v>4</v>
      </c>
      <c r="R2522">
        <v>4</v>
      </c>
      <c r="S2522">
        <v>197557.519531</v>
      </c>
      <c r="T2522">
        <v>249007.49999899999</v>
      </c>
      <c r="U2522">
        <v>297049.93750100001</v>
      </c>
      <c r="V2522">
        <v>695623.43359399994</v>
      </c>
      <c r="W2522">
        <v>733943.4375</v>
      </c>
      <c r="X2522">
        <v>802897.273438</v>
      </c>
      <c r="Y2522">
        <v>535397.98828100006</v>
      </c>
      <c r="Z2522">
        <v>491456.128906</v>
      </c>
      <c r="AA2522">
        <v>452322.68554699997</v>
      </c>
      <c r="AB2522">
        <v>11309.385192</v>
      </c>
      <c r="AC2522">
        <v>6324.6133419999996</v>
      </c>
      <c r="AD2522">
        <f>SUM(S2522:AC2522)</f>
        <v>4472889.9028310003</v>
      </c>
      <c r="AE2522">
        <f>SUM(S2522:AA2522)</f>
        <v>4455255.9042969998</v>
      </c>
    </row>
    <row r="2523" spans="1:31" x14ac:dyDescent="0.2">
      <c r="A2523">
        <v>2794</v>
      </c>
      <c r="B2523">
        <v>1</v>
      </c>
      <c r="C2523" t="s">
        <v>5663</v>
      </c>
      <c r="D2523" t="s">
        <v>2</v>
      </c>
      <c r="E2523" t="s">
        <v>2</v>
      </c>
      <c r="F2523" t="s">
        <v>2847</v>
      </c>
      <c r="G2523" t="s">
        <v>2</v>
      </c>
      <c r="H2523">
        <v>36.799999999999997</v>
      </c>
      <c r="I2523">
        <v>459</v>
      </c>
      <c r="J2523">
        <v>49343</v>
      </c>
      <c r="K2523" t="s">
        <v>5664</v>
      </c>
      <c r="L2523">
        <v>54</v>
      </c>
      <c r="M2523">
        <v>41</v>
      </c>
      <c r="N2523">
        <v>0.75900000000000001</v>
      </c>
      <c r="O2523">
        <v>54</v>
      </c>
      <c r="P2523">
        <v>41</v>
      </c>
      <c r="Q2523">
        <v>49.076000000000001</v>
      </c>
      <c r="R2523">
        <v>41</v>
      </c>
      <c r="S2523">
        <v>3758544.90551</v>
      </c>
      <c r="T2523">
        <v>3398435.34619</v>
      </c>
      <c r="U2523">
        <v>3694305.1350099999</v>
      </c>
      <c r="V2523">
        <v>3318786.5758099998</v>
      </c>
      <c r="W2523">
        <v>3314459.16346</v>
      </c>
      <c r="X2523">
        <v>3441137.3222599998</v>
      </c>
      <c r="Y2523">
        <v>3399918.2897999999</v>
      </c>
      <c r="Z2523">
        <v>3033043.3935500002</v>
      </c>
      <c r="AA2523">
        <v>3625627.5114699998</v>
      </c>
      <c r="AB2523">
        <v>45042.785243999999</v>
      </c>
      <c r="AC2523">
        <v>47078.298339000001</v>
      </c>
      <c r="AD2523">
        <f>SUM(S2523:AC2523)</f>
        <v>31076378.726643004</v>
      </c>
      <c r="AE2523">
        <f>SUM(S2523:AA2523)</f>
        <v>30984257.643060002</v>
      </c>
    </row>
    <row r="2524" spans="1:31" x14ac:dyDescent="0.2">
      <c r="A2524">
        <v>2795</v>
      </c>
      <c r="B2524">
        <v>1</v>
      </c>
      <c r="C2524" t="s">
        <v>5665</v>
      </c>
      <c r="D2524" t="s">
        <v>2</v>
      </c>
      <c r="E2524" t="s">
        <v>2</v>
      </c>
      <c r="F2524" t="s">
        <v>2</v>
      </c>
      <c r="G2524" t="s">
        <v>2</v>
      </c>
      <c r="H2524">
        <v>4</v>
      </c>
      <c r="I2524">
        <v>678</v>
      </c>
      <c r="J2524">
        <v>76285</v>
      </c>
      <c r="K2524" t="s">
        <v>5666</v>
      </c>
      <c r="L2524">
        <v>2</v>
      </c>
      <c r="M2524">
        <v>2</v>
      </c>
      <c r="N2524">
        <v>1</v>
      </c>
      <c r="O2524">
        <v>2</v>
      </c>
      <c r="P2524">
        <v>2</v>
      </c>
      <c r="Q2524">
        <v>2</v>
      </c>
      <c r="R2524">
        <v>2</v>
      </c>
      <c r="S2524">
        <v>11751.491699</v>
      </c>
      <c r="T2524">
        <v>11402.791992</v>
      </c>
      <c r="U2524">
        <v>12888.721680000001</v>
      </c>
      <c r="V2524">
        <v>8761.2565919999997</v>
      </c>
      <c r="W2524">
        <v>8721.9516600000006</v>
      </c>
      <c r="X2524">
        <v>10043.369629000001</v>
      </c>
      <c r="Y2524">
        <v>10941.088867</v>
      </c>
      <c r="Z2524">
        <v>9184.7568360000005</v>
      </c>
      <c r="AA2524">
        <v>9895.1477059999997</v>
      </c>
      <c r="AB2524">
        <v>150</v>
      </c>
      <c r="AC2524">
        <v>150</v>
      </c>
      <c r="AD2524">
        <f>SUM(S2524:AC2524)</f>
        <v>93890.576660999999</v>
      </c>
      <c r="AE2524">
        <f>SUM(S2524:AA2524)</f>
        <v>93590.576660999999</v>
      </c>
    </row>
    <row r="2525" spans="1:31" x14ac:dyDescent="0.2">
      <c r="A2525">
        <v>2796</v>
      </c>
      <c r="B2525">
        <v>1</v>
      </c>
      <c r="C2525" t="s">
        <v>5667</v>
      </c>
      <c r="D2525" t="s">
        <v>2</v>
      </c>
      <c r="E2525" t="s">
        <v>2</v>
      </c>
      <c r="F2525" t="s">
        <v>2</v>
      </c>
      <c r="G2525" t="s">
        <v>2</v>
      </c>
      <c r="H2525">
        <v>49.4</v>
      </c>
      <c r="I2525">
        <v>557</v>
      </c>
      <c r="J2525">
        <v>63167</v>
      </c>
      <c r="K2525" t="s">
        <v>5668</v>
      </c>
      <c r="L2525">
        <v>61</v>
      </c>
      <c r="M2525">
        <v>61</v>
      </c>
      <c r="N2525">
        <v>1</v>
      </c>
      <c r="O2525">
        <v>61</v>
      </c>
      <c r="P2525">
        <v>61</v>
      </c>
      <c r="Q2525">
        <v>61</v>
      </c>
      <c r="R2525">
        <v>61</v>
      </c>
      <c r="S2525">
        <v>9471821.3997200001</v>
      </c>
      <c r="T2525">
        <v>9026179.3585800007</v>
      </c>
      <c r="U2525">
        <v>10285827.5002</v>
      </c>
      <c r="V2525">
        <v>12199774.351600001</v>
      </c>
      <c r="W2525">
        <v>12163529.274700001</v>
      </c>
      <c r="X2525">
        <v>12040948.1303</v>
      </c>
      <c r="Y2525">
        <v>10655547.675899999</v>
      </c>
      <c r="Z2525">
        <v>9349272.7092300002</v>
      </c>
      <c r="AA2525">
        <v>10145703.841</v>
      </c>
      <c r="AB2525">
        <v>323905.96975699998</v>
      </c>
      <c r="AC2525">
        <v>189241.23584000001</v>
      </c>
      <c r="AD2525">
        <f>SUM(S2525:AC2525)</f>
        <v>95851751.446827009</v>
      </c>
      <c r="AE2525">
        <f>SUM(S2525:AA2525)</f>
        <v>95338604.241230011</v>
      </c>
    </row>
    <row r="2526" spans="1:31" x14ac:dyDescent="0.2">
      <c r="A2526">
        <v>2797</v>
      </c>
      <c r="B2526">
        <v>1</v>
      </c>
      <c r="C2526" t="s">
        <v>5669</v>
      </c>
      <c r="D2526" t="s">
        <v>2</v>
      </c>
      <c r="E2526" t="s">
        <v>2</v>
      </c>
      <c r="F2526" t="s">
        <v>2</v>
      </c>
      <c r="G2526" t="s">
        <v>2</v>
      </c>
      <c r="H2526">
        <v>13.7</v>
      </c>
      <c r="I2526">
        <v>853</v>
      </c>
      <c r="J2526">
        <v>96964</v>
      </c>
      <c r="K2526" t="s">
        <v>5670</v>
      </c>
      <c r="L2526">
        <v>20</v>
      </c>
      <c r="M2526">
        <v>20</v>
      </c>
      <c r="N2526">
        <v>1</v>
      </c>
      <c r="O2526">
        <v>20</v>
      </c>
      <c r="P2526">
        <v>20</v>
      </c>
      <c r="Q2526">
        <v>20</v>
      </c>
      <c r="R2526">
        <v>20</v>
      </c>
      <c r="S2526">
        <v>1913509.6211000001</v>
      </c>
      <c r="T2526">
        <v>1620819.00391</v>
      </c>
      <c r="U2526">
        <v>1750402.3242200001</v>
      </c>
      <c r="V2526">
        <v>1292290.3622999999</v>
      </c>
      <c r="W2526">
        <v>1092415.74707</v>
      </c>
      <c r="X2526">
        <v>1211937.6464800001</v>
      </c>
      <c r="Y2526">
        <v>1580374.41894</v>
      </c>
      <c r="Z2526">
        <v>1406704.2519499999</v>
      </c>
      <c r="AA2526">
        <v>1715727.0605500001</v>
      </c>
      <c r="AB2526">
        <v>44717.480959</v>
      </c>
      <c r="AC2526">
        <v>41392.238921999997</v>
      </c>
      <c r="AD2526">
        <f>SUM(S2526:AC2526)</f>
        <v>13670290.156401001</v>
      </c>
      <c r="AE2526">
        <f>SUM(S2526:AA2526)</f>
        <v>13584180.436520001</v>
      </c>
    </row>
    <row r="2527" spans="1:31" x14ac:dyDescent="0.2">
      <c r="A2527">
        <v>2798</v>
      </c>
      <c r="B2527">
        <v>1</v>
      </c>
      <c r="C2527" t="s">
        <v>5671</v>
      </c>
      <c r="D2527" t="s">
        <v>2</v>
      </c>
      <c r="E2527" t="s">
        <v>2</v>
      </c>
      <c r="F2527" t="s">
        <v>2</v>
      </c>
      <c r="G2527" t="s">
        <v>2</v>
      </c>
      <c r="H2527">
        <v>33.700000000000003</v>
      </c>
      <c r="I2527">
        <v>510</v>
      </c>
      <c r="J2527">
        <v>59359</v>
      </c>
      <c r="K2527" t="s">
        <v>5672</v>
      </c>
      <c r="L2527">
        <v>32</v>
      </c>
      <c r="M2527">
        <v>32</v>
      </c>
      <c r="N2527">
        <v>1</v>
      </c>
      <c r="O2527">
        <v>32</v>
      </c>
      <c r="P2527">
        <v>32</v>
      </c>
      <c r="Q2527">
        <v>32</v>
      </c>
      <c r="R2527">
        <v>32</v>
      </c>
      <c r="S2527">
        <v>6961190.2003199998</v>
      </c>
      <c r="T2527">
        <v>5550907.6931100003</v>
      </c>
      <c r="U2527">
        <v>6656673.4795500003</v>
      </c>
      <c r="V2527">
        <v>4701882.5566400001</v>
      </c>
      <c r="W2527">
        <v>4219773.4972599996</v>
      </c>
      <c r="X2527">
        <v>4473335.7515900005</v>
      </c>
      <c r="Y2527">
        <v>8291358.5200199997</v>
      </c>
      <c r="Z2527">
        <v>7304135.3015200002</v>
      </c>
      <c r="AA2527">
        <v>8330037.0976600004</v>
      </c>
      <c r="AB2527">
        <v>230436.57198899999</v>
      </c>
      <c r="AC2527">
        <v>167463.20181299999</v>
      </c>
      <c r="AD2527">
        <f>SUM(S2527:AC2527)</f>
        <v>56887193.871471994</v>
      </c>
      <c r="AE2527">
        <f>SUM(S2527:AA2527)</f>
        <v>56489294.097669996</v>
      </c>
    </row>
    <row r="2528" spans="1:31" x14ac:dyDescent="0.2">
      <c r="A2528">
        <v>2799</v>
      </c>
      <c r="B2528">
        <v>1</v>
      </c>
      <c r="C2528" t="s">
        <v>5673</v>
      </c>
      <c r="D2528" t="s">
        <v>2</v>
      </c>
      <c r="E2528" t="s">
        <v>2</v>
      </c>
      <c r="F2528" t="s">
        <v>2</v>
      </c>
      <c r="G2528" t="s">
        <v>2</v>
      </c>
      <c r="H2528">
        <v>30.8</v>
      </c>
      <c r="I2528">
        <v>1002</v>
      </c>
      <c r="J2528">
        <v>115001</v>
      </c>
      <c r="K2528" t="s">
        <v>5674</v>
      </c>
      <c r="L2528">
        <v>65</v>
      </c>
      <c r="M2528">
        <v>65</v>
      </c>
      <c r="N2528">
        <v>1</v>
      </c>
      <c r="O2528">
        <v>65</v>
      </c>
      <c r="P2528">
        <v>65</v>
      </c>
      <c r="Q2528">
        <v>65</v>
      </c>
      <c r="R2528">
        <v>65</v>
      </c>
      <c r="S2528">
        <v>5625499.59461</v>
      </c>
      <c r="T2528">
        <v>4896725.4076500004</v>
      </c>
      <c r="U2528">
        <v>5541750.75251</v>
      </c>
      <c r="V2528">
        <v>3529546.3785399999</v>
      </c>
      <c r="W2528">
        <v>3233610.0156899998</v>
      </c>
      <c r="X2528">
        <v>3345000.5129399998</v>
      </c>
      <c r="Y2528">
        <v>6971336.9395700004</v>
      </c>
      <c r="Z2528">
        <v>6129175.2759999996</v>
      </c>
      <c r="AA2528">
        <v>6999391.1227399996</v>
      </c>
      <c r="AB2528">
        <v>207797.78390400001</v>
      </c>
      <c r="AC2528">
        <v>160720.50857400001</v>
      </c>
      <c r="AD2528">
        <f>SUM(S2528:AC2528)</f>
        <v>46640554.292727999</v>
      </c>
      <c r="AE2528">
        <f>SUM(S2528:AA2528)</f>
        <v>46272036.000249997</v>
      </c>
    </row>
    <row r="2529" spans="1:31" x14ac:dyDescent="0.2">
      <c r="A2529">
        <v>2800</v>
      </c>
      <c r="B2529">
        <v>1</v>
      </c>
      <c r="C2529" t="s">
        <v>5675</v>
      </c>
      <c r="D2529" t="s">
        <v>2</v>
      </c>
      <c r="E2529" t="s">
        <v>2</v>
      </c>
      <c r="F2529" t="s">
        <v>2</v>
      </c>
      <c r="G2529" t="s">
        <v>2</v>
      </c>
      <c r="H2529">
        <v>46.4</v>
      </c>
      <c r="I2529">
        <v>295</v>
      </c>
      <c r="J2529">
        <v>34191</v>
      </c>
      <c r="K2529" t="s">
        <v>5676</v>
      </c>
      <c r="L2529">
        <v>36</v>
      </c>
      <c r="M2529">
        <v>36</v>
      </c>
      <c r="N2529">
        <v>1</v>
      </c>
      <c r="O2529">
        <v>36</v>
      </c>
      <c r="P2529">
        <v>36</v>
      </c>
      <c r="Q2529">
        <v>36</v>
      </c>
      <c r="R2529">
        <v>36</v>
      </c>
      <c r="S2529">
        <v>9030820.4152799994</v>
      </c>
      <c r="T2529">
        <v>7387238.3352100002</v>
      </c>
      <c r="U2529">
        <v>8759319.1857900005</v>
      </c>
      <c r="V2529">
        <v>4376832.3267799998</v>
      </c>
      <c r="W2529">
        <v>4029450.7059900002</v>
      </c>
      <c r="X2529">
        <v>3912328.2950499998</v>
      </c>
      <c r="Y2529">
        <v>7857651.6128000002</v>
      </c>
      <c r="Z2529">
        <v>6789408.6087600002</v>
      </c>
      <c r="AA2529">
        <v>7959904.3710899996</v>
      </c>
      <c r="AB2529">
        <v>219631.25851499999</v>
      </c>
      <c r="AC2529">
        <v>182237.654542</v>
      </c>
      <c r="AD2529">
        <f>SUM(S2529:AC2529)</f>
        <v>60504822.769807003</v>
      </c>
      <c r="AE2529">
        <f>SUM(S2529:AA2529)</f>
        <v>60102953.856750004</v>
      </c>
    </row>
    <row r="2530" spans="1:31" x14ac:dyDescent="0.2">
      <c r="A2530">
        <v>2801</v>
      </c>
      <c r="B2530">
        <v>1</v>
      </c>
      <c r="C2530" t="s">
        <v>5677</v>
      </c>
      <c r="D2530" t="s">
        <v>2</v>
      </c>
      <c r="E2530" t="s">
        <v>2</v>
      </c>
      <c r="F2530" t="s">
        <v>2</v>
      </c>
      <c r="G2530" t="s">
        <v>2</v>
      </c>
      <c r="H2530">
        <v>15.2</v>
      </c>
      <c r="I2530">
        <v>237</v>
      </c>
      <c r="J2530">
        <v>27878</v>
      </c>
      <c r="K2530" t="s">
        <v>5678</v>
      </c>
      <c r="L2530">
        <v>10</v>
      </c>
      <c r="M2530">
        <v>10</v>
      </c>
      <c r="N2530">
        <v>1</v>
      </c>
      <c r="O2530">
        <v>10</v>
      </c>
      <c r="P2530">
        <v>10</v>
      </c>
      <c r="Q2530">
        <v>10</v>
      </c>
      <c r="R2530">
        <v>10</v>
      </c>
      <c r="S2530">
        <v>195684.499511</v>
      </c>
      <c r="T2530">
        <v>185894.03857400001</v>
      </c>
      <c r="U2530">
        <v>210148.08837899999</v>
      </c>
      <c r="V2530">
        <v>196878.50292999999</v>
      </c>
      <c r="W2530">
        <v>181058.75049000001</v>
      </c>
      <c r="X2530">
        <v>180614.200683</v>
      </c>
      <c r="Y2530">
        <v>266548.73828200001</v>
      </c>
      <c r="Z2530">
        <v>236187.77050499999</v>
      </c>
      <c r="AA2530">
        <v>256800.15332000001</v>
      </c>
      <c r="AB2530">
        <v>10348.196533</v>
      </c>
      <c r="AC2530">
        <v>4652.4787900000001</v>
      </c>
      <c r="AD2530">
        <f>SUM(S2530:AC2530)</f>
        <v>1924815.417997</v>
      </c>
      <c r="AE2530">
        <f>SUM(S2530:AA2530)</f>
        <v>1909814.7426739999</v>
      </c>
    </row>
    <row r="2531" spans="1:31" x14ac:dyDescent="0.2">
      <c r="A2531">
        <v>2802</v>
      </c>
      <c r="B2531">
        <v>1</v>
      </c>
      <c r="C2531" t="s">
        <v>5679</v>
      </c>
      <c r="D2531" t="s">
        <v>2</v>
      </c>
      <c r="E2531" t="s">
        <v>2</v>
      </c>
      <c r="F2531" t="s">
        <v>5680</v>
      </c>
      <c r="G2531" t="s">
        <v>2</v>
      </c>
      <c r="H2531">
        <v>55.9</v>
      </c>
      <c r="I2531">
        <v>481</v>
      </c>
      <c r="J2531">
        <v>52871</v>
      </c>
      <c r="K2531" t="s">
        <v>5681</v>
      </c>
      <c r="L2531">
        <v>65</v>
      </c>
      <c r="M2531">
        <v>58</v>
      </c>
      <c r="N2531">
        <v>0.89200000000000002</v>
      </c>
      <c r="O2531">
        <v>65</v>
      </c>
      <c r="P2531">
        <v>58</v>
      </c>
      <c r="Q2531">
        <v>61.146999999999998</v>
      </c>
      <c r="R2531">
        <v>58</v>
      </c>
      <c r="S2531">
        <v>7356109.1595099997</v>
      </c>
      <c r="T2531">
        <v>7158191.8243399998</v>
      </c>
      <c r="U2531">
        <v>8042254.9158600001</v>
      </c>
      <c r="V2531">
        <v>16805318.2236</v>
      </c>
      <c r="W2531">
        <v>20461504.2766</v>
      </c>
      <c r="X2531">
        <v>19214886.4998</v>
      </c>
      <c r="Y2531">
        <v>8421976.5713500008</v>
      </c>
      <c r="Z2531">
        <v>7029932.0694599999</v>
      </c>
      <c r="AA2531">
        <v>7094298.0282300003</v>
      </c>
      <c r="AB2531">
        <v>228170.99621700001</v>
      </c>
      <c r="AC2531">
        <v>154840.871094</v>
      </c>
      <c r="AD2531">
        <f>SUM(S2531:AC2531)</f>
        <v>101967483.43606101</v>
      </c>
      <c r="AE2531">
        <f>SUM(S2531:AA2531)</f>
        <v>101584471.56875001</v>
      </c>
    </row>
    <row r="2532" spans="1:31" x14ac:dyDescent="0.2">
      <c r="A2532">
        <v>2803</v>
      </c>
      <c r="B2532">
        <v>1</v>
      </c>
      <c r="C2532" t="s">
        <v>5682</v>
      </c>
      <c r="D2532" t="s">
        <v>2</v>
      </c>
      <c r="E2532" t="s">
        <v>2</v>
      </c>
      <c r="F2532" t="s">
        <v>2</v>
      </c>
      <c r="G2532" t="s">
        <v>2</v>
      </c>
      <c r="H2532">
        <v>13.9</v>
      </c>
      <c r="I2532">
        <v>309</v>
      </c>
      <c r="J2532">
        <v>34391</v>
      </c>
      <c r="K2532" t="s">
        <v>5683</v>
      </c>
      <c r="L2532">
        <v>14</v>
      </c>
      <c r="M2532">
        <v>14</v>
      </c>
      <c r="N2532">
        <v>1</v>
      </c>
      <c r="O2532">
        <v>14</v>
      </c>
      <c r="P2532">
        <v>14</v>
      </c>
      <c r="Q2532">
        <v>14</v>
      </c>
      <c r="R2532">
        <v>14</v>
      </c>
      <c r="S2532">
        <v>1247947.1806600001</v>
      </c>
      <c r="T2532">
        <v>1023220.1084</v>
      </c>
      <c r="U2532">
        <v>1072845.0214800001</v>
      </c>
      <c r="V2532">
        <v>1075074.9130899999</v>
      </c>
      <c r="W2532">
        <v>1009949.46484</v>
      </c>
      <c r="X2532">
        <v>1116809.3798799999</v>
      </c>
      <c r="Y2532">
        <v>2087498.1162099999</v>
      </c>
      <c r="Z2532">
        <v>1787857.7070299999</v>
      </c>
      <c r="AA2532">
        <v>2127755.9843799998</v>
      </c>
      <c r="AB2532">
        <v>35028.354432</v>
      </c>
      <c r="AC2532">
        <v>22913.074066000001</v>
      </c>
      <c r="AD2532">
        <f>SUM(S2532:AC2532)</f>
        <v>12606899.304468</v>
      </c>
      <c r="AE2532">
        <f>SUM(S2532:AA2532)</f>
        <v>12548957.87597</v>
      </c>
    </row>
    <row r="2533" spans="1:31" x14ac:dyDescent="0.2">
      <c r="A2533">
        <v>2804</v>
      </c>
      <c r="B2533">
        <v>1</v>
      </c>
      <c r="C2533" t="s">
        <v>5684</v>
      </c>
      <c r="D2533" t="s">
        <v>2</v>
      </c>
      <c r="E2533" t="s">
        <v>2</v>
      </c>
      <c r="F2533" t="s">
        <v>2</v>
      </c>
      <c r="G2533" t="s">
        <v>2</v>
      </c>
      <c r="H2533">
        <v>52.2</v>
      </c>
      <c r="I2533">
        <v>295</v>
      </c>
      <c r="J2533">
        <v>32365</v>
      </c>
      <c r="K2533" t="s">
        <v>5685</v>
      </c>
      <c r="L2533">
        <v>70</v>
      </c>
      <c r="M2533">
        <v>70</v>
      </c>
      <c r="N2533">
        <v>1</v>
      </c>
      <c r="O2533">
        <v>70</v>
      </c>
      <c r="P2533">
        <v>70</v>
      </c>
      <c r="Q2533">
        <v>70</v>
      </c>
      <c r="R2533">
        <v>70</v>
      </c>
      <c r="S2533">
        <v>14797049.202099999</v>
      </c>
      <c r="T2533">
        <v>14417800.4966</v>
      </c>
      <c r="U2533">
        <v>15297051.0814</v>
      </c>
      <c r="V2533">
        <v>9935853.3569300007</v>
      </c>
      <c r="W2533">
        <v>8853659.2048400007</v>
      </c>
      <c r="X2533">
        <v>9042198.1188299991</v>
      </c>
      <c r="Y2533">
        <v>34068351.617399998</v>
      </c>
      <c r="Z2533">
        <v>30674444.8495</v>
      </c>
      <c r="AA2533">
        <v>36035209.042199999</v>
      </c>
      <c r="AB2533">
        <v>811147.601073</v>
      </c>
      <c r="AC2533">
        <v>683372.25735299999</v>
      </c>
      <c r="AD2533">
        <f>SUM(S2533:AC2533)</f>
        <v>174616136.828226</v>
      </c>
      <c r="AE2533">
        <f>SUM(S2533:AA2533)</f>
        <v>173121616.9698</v>
      </c>
    </row>
    <row r="2534" spans="1:31" x14ac:dyDescent="0.2">
      <c r="A2534">
        <v>2805</v>
      </c>
      <c r="B2534">
        <v>1</v>
      </c>
      <c r="C2534" t="s">
        <v>5686</v>
      </c>
      <c r="D2534" t="s">
        <v>2</v>
      </c>
      <c r="E2534" t="s">
        <v>2</v>
      </c>
      <c r="F2534" t="s">
        <v>2</v>
      </c>
      <c r="G2534" t="s">
        <v>2</v>
      </c>
      <c r="H2534">
        <v>23.6</v>
      </c>
      <c r="I2534">
        <v>662</v>
      </c>
      <c r="J2534">
        <v>75913</v>
      </c>
      <c r="K2534" t="s">
        <v>5687</v>
      </c>
      <c r="L2534">
        <v>20</v>
      </c>
      <c r="M2534">
        <v>20</v>
      </c>
      <c r="N2534">
        <v>1</v>
      </c>
      <c r="O2534">
        <v>20</v>
      </c>
      <c r="P2534">
        <v>20</v>
      </c>
      <c r="Q2534">
        <v>20</v>
      </c>
      <c r="R2534">
        <v>20</v>
      </c>
      <c r="S2534">
        <v>927865.51355300006</v>
      </c>
      <c r="T2534">
        <v>877334.13683900004</v>
      </c>
      <c r="U2534">
        <v>960357.46423499996</v>
      </c>
      <c r="V2534">
        <v>866806.78271499998</v>
      </c>
      <c r="W2534">
        <v>810818.35717700003</v>
      </c>
      <c r="X2534">
        <v>850293.40942499996</v>
      </c>
      <c r="Y2534">
        <v>910912.29907199997</v>
      </c>
      <c r="Z2534">
        <v>789103.41015600006</v>
      </c>
      <c r="AA2534">
        <v>845165.624878</v>
      </c>
      <c r="AB2534">
        <v>20285.313171000002</v>
      </c>
      <c r="AC2534">
        <v>14522.881958</v>
      </c>
      <c r="AD2534">
        <f>SUM(S2534:AC2534)</f>
        <v>7873465.1931790011</v>
      </c>
      <c r="AE2534">
        <f>SUM(S2534:AA2534)</f>
        <v>7838656.9980500005</v>
      </c>
    </row>
    <row r="2535" spans="1:31" x14ac:dyDescent="0.2">
      <c r="A2535">
        <v>2806</v>
      </c>
      <c r="B2535">
        <v>1</v>
      </c>
      <c r="C2535" t="s">
        <v>5688</v>
      </c>
      <c r="D2535" t="s">
        <v>2</v>
      </c>
      <c r="E2535" t="s">
        <v>2</v>
      </c>
      <c r="F2535" t="s">
        <v>140</v>
      </c>
      <c r="G2535" t="s">
        <v>2</v>
      </c>
      <c r="H2535">
        <v>22.5</v>
      </c>
      <c r="I2535">
        <v>546</v>
      </c>
      <c r="J2535">
        <v>60627</v>
      </c>
      <c r="K2535" t="s">
        <v>5689</v>
      </c>
      <c r="L2535">
        <v>37</v>
      </c>
      <c r="M2535">
        <v>34</v>
      </c>
      <c r="N2535">
        <v>0.91900000000000004</v>
      </c>
      <c r="O2535">
        <v>37</v>
      </c>
      <c r="P2535">
        <v>34</v>
      </c>
      <c r="Q2535">
        <v>36.683999999999997</v>
      </c>
      <c r="R2535">
        <v>34</v>
      </c>
      <c r="S2535">
        <v>4557147.8822900001</v>
      </c>
      <c r="T2535">
        <v>4157359.5535900001</v>
      </c>
      <c r="U2535">
        <v>4731467.0466299998</v>
      </c>
      <c r="V2535">
        <v>5894554.8144500004</v>
      </c>
      <c r="W2535">
        <v>7080720.9362199996</v>
      </c>
      <c r="X2535">
        <v>8274095.5556600001</v>
      </c>
      <c r="Y2535">
        <v>4845330.1177399997</v>
      </c>
      <c r="Z2535">
        <v>4113120.3567499998</v>
      </c>
      <c r="AA2535">
        <v>4522826.5775100002</v>
      </c>
      <c r="AB2535">
        <v>115270.48144600001</v>
      </c>
      <c r="AC2535">
        <v>81435.608703999998</v>
      </c>
      <c r="AD2535">
        <f>SUM(S2535:AC2535)</f>
        <v>48373328.930989996</v>
      </c>
      <c r="AE2535">
        <f>SUM(S2535:AA2535)</f>
        <v>48176622.840839997</v>
      </c>
    </row>
    <row r="2536" spans="1:31" x14ac:dyDescent="0.2">
      <c r="A2536">
        <v>2807</v>
      </c>
      <c r="B2536">
        <v>1</v>
      </c>
      <c r="C2536" t="s">
        <v>5690</v>
      </c>
      <c r="D2536" t="s">
        <v>2</v>
      </c>
      <c r="E2536" t="s">
        <v>2</v>
      </c>
      <c r="F2536" t="s">
        <v>2</v>
      </c>
      <c r="G2536" t="s">
        <v>2</v>
      </c>
      <c r="H2536">
        <v>8.6999999999999993</v>
      </c>
      <c r="I2536">
        <v>760</v>
      </c>
      <c r="J2536">
        <v>86086</v>
      </c>
      <c r="K2536" t="s">
        <v>5691</v>
      </c>
      <c r="L2536">
        <v>5</v>
      </c>
      <c r="M2536">
        <v>5</v>
      </c>
      <c r="N2536">
        <v>1</v>
      </c>
      <c r="O2536">
        <v>5</v>
      </c>
      <c r="P2536">
        <v>5</v>
      </c>
      <c r="Q2536">
        <v>5</v>
      </c>
      <c r="R2536">
        <v>5</v>
      </c>
      <c r="S2536">
        <v>685811.84179700003</v>
      </c>
      <c r="T2536">
        <v>641185.75976599997</v>
      </c>
      <c r="U2536">
        <v>669508.34472599998</v>
      </c>
      <c r="V2536">
        <v>411349.03417900001</v>
      </c>
      <c r="W2536">
        <v>405362.01367299998</v>
      </c>
      <c r="X2536">
        <v>391720.75488299999</v>
      </c>
      <c r="Y2536">
        <v>454032.79003999999</v>
      </c>
      <c r="Z2536">
        <v>391974.891114</v>
      </c>
      <c r="AA2536">
        <v>427073.85498</v>
      </c>
      <c r="AB2536">
        <v>16929.376403999999</v>
      </c>
      <c r="AC2536">
        <v>12575.630523</v>
      </c>
      <c r="AD2536">
        <f>SUM(S2536:AC2536)</f>
        <v>4507524.2920850012</v>
      </c>
      <c r="AE2536">
        <f>SUM(S2536:AA2536)</f>
        <v>4478019.2851580009</v>
      </c>
    </row>
    <row r="2537" spans="1:31" x14ac:dyDescent="0.2">
      <c r="A2537">
        <v>2808</v>
      </c>
      <c r="B2537">
        <v>1</v>
      </c>
      <c r="C2537" t="s">
        <v>5692</v>
      </c>
      <c r="D2537" t="s">
        <v>2</v>
      </c>
      <c r="E2537" t="s">
        <v>2</v>
      </c>
      <c r="F2537" t="s">
        <v>2</v>
      </c>
      <c r="G2537" t="s">
        <v>2</v>
      </c>
      <c r="H2537">
        <v>20.100000000000001</v>
      </c>
      <c r="I2537">
        <v>648</v>
      </c>
      <c r="J2537">
        <v>74392</v>
      </c>
      <c r="K2537" t="s">
        <v>5693</v>
      </c>
      <c r="L2537">
        <v>14</v>
      </c>
      <c r="M2537">
        <v>14</v>
      </c>
      <c r="N2537">
        <v>1</v>
      </c>
      <c r="O2537">
        <v>14</v>
      </c>
      <c r="P2537">
        <v>14</v>
      </c>
      <c r="Q2537">
        <v>14</v>
      </c>
      <c r="R2537">
        <v>14</v>
      </c>
      <c r="S2537">
        <v>527877.453369</v>
      </c>
      <c r="T2537">
        <v>462979.60815500002</v>
      </c>
      <c r="U2537">
        <v>513118.46997199999</v>
      </c>
      <c r="V2537">
        <v>506926.833132</v>
      </c>
      <c r="W2537">
        <v>439496.29248</v>
      </c>
      <c r="X2537">
        <v>462121.95324800001</v>
      </c>
      <c r="Y2537">
        <v>645379.76306100003</v>
      </c>
      <c r="Z2537">
        <v>599202.99780400004</v>
      </c>
      <c r="AA2537">
        <v>632433.57733400003</v>
      </c>
      <c r="AB2537">
        <v>15245.893493</v>
      </c>
      <c r="AC2537">
        <v>5909.0109560000001</v>
      </c>
      <c r="AD2537">
        <f>SUM(S2537:AC2537)</f>
        <v>4810691.8530040001</v>
      </c>
      <c r="AE2537">
        <f>SUM(S2537:AA2537)</f>
        <v>4789536.9485550001</v>
      </c>
    </row>
    <row r="2538" spans="1:31" x14ac:dyDescent="0.2">
      <c r="A2538">
        <v>2809</v>
      </c>
      <c r="B2538">
        <v>1</v>
      </c>
      <c r="C2538" t="s">
        <v>5694</v>
      </c>
      <c r="D2538" t="s">
        <v>2</v>
      </c>
      <c r="E2538" t="s">
        <v>2</v>
      </c>
      <c r="F2538" t="s">
        <v>5695</v>
      </c>
      <c r="G2538" t="s">
        <v>2</v>
      </c>
      <c r="H2538">
        <v>21.4</v>
      </c>
      <c r="I2538">
        <v>486</v>
      </c>
      <c r="J2538">
        <v>53811</v>
      </c>
      <c r="K2538" t="s">
        <v>5696</v>
      </c>
      <c r="L2538">
        <v>24</v>
      </c>
      <c r="M2538">
        <v>21</v>
      </c>
      <c r="N2538">
        <v>0.875</v>
      </c>
      <c r="O2538">
        <v>24</v>
      </c>
      <c r="P2538">
        <v>21</v>
      </c>
      <c r="Q2538">
        <v>21.529</v>
      </c>
      <c r="R2538">
        <v>21</v>
      </c>
      <c r="S2538">
        <v>2064483.64221</v>
      </c>
      <c r="T2538">
        <v>1972268.0236800001</v>
      </c>
      <c r="U2538">
        <v>2408191.0739699998</v>
      </c>
      <c r="V2538">
        <v>2945269.1923799999</v>
      </c>
      <c r="W2538">
        <v>2659117.8535199999</v>
      </c>
      <c r="X2538">
        <v>2858684.3300800002</v>
      </c>
      <c r="Y2538">
        <v>3044843.3227599999</v>
      </c>
      <c r="Z2538">
        <v>2490558.43359</v>
      </c>
      <c r="AA2538">
        <v>2738950.6103500002</v>
      </c>
      <c r="AB2538">
        <v>39811.799622999999</v>
      </c>
      <c r="AC2538">
        <v>29351.573394999999</v>
      </c>
      <c r="AD2538">
        <f>SUM(S2538:AC2538)</f>
        <v>23251529.855558001</v>
      </c>
      <c r="AE2538">
        <f>SUM(S2538:AA2538)</f>
        <v>23182366.48254</v>
      </c>
    </row>
    <row r="2539" spans="1:31" x14ac:dyDescent="0.2">
      <c r="A2539">
        <v>2810</v>
      </c>
      <c r="B2539">
        <v>1</v>
      </c>
      <c r="C2539" t="s">
        <v>5697</v>
      </c>
      <c r="D2539" t="s">
        <v>2</v>
      </c>
      <c r="E2539" t="s">
        <v>2</v>
      </c>
      <c r="F2539" t="s">
        <v>2</v>
      </c>
      <c r="G2539" t="s">
        <v>2</v>
      </c>
      <c r="H2539">
        <v>25.8</v>
      </c>
      <c r="I2539">
        <v>503</v>
      </c>
      <c r="J2539">
        <v>58046</v>
      </c>
      <c r="K2539" t="s">
        <v>5698</v>
      </c>
      <c r="L2539">
        <v>33</v>
      </c>
      <c r="M2539">
        <v>33</v>
      </c>
      <c r="N2539">
        <v>1</v>
      </c>
      <c r="O2539">
        <v>33</v>
      </c>
      <c r="P2539">
        <v>33</v>
      </c>
      <c r="Q2539">
        <v>33</v>
      </c>
      <c r="R2539">
        <v>33</v>
      </c>
      <c r="S2539">
        <v>4904629.6464799996</v>
      </c>
      <c r="T2539">
        <v>4264872.8525400003</v>
      </c>
      <c r="U2539">
        <v>4840906.1084000003</v>
      </c>
      <c r="V2539">
        <v>4262529.9731400004</v>
      </c>
      <c r="W2539">
        <v>3757347.3708500001</v>
      </c>
      <c r="X2539">
        <v>3919191.71826</v>
      </c>
      <c r="Y2539">
        <v>4440253.09131</v>
      </c>
      <c r="Z2539">
        <v>3829651.68579</v>
      </c>
      <c r="AA2539">
        <v>4416038.0483400002</v>
      </c>
      <c r="AB2539">
        <v>130134.37753</v>
      </c>
      <c r="AC2539">
        <v>97251.566099000003</v>
      </c>
      <c r="AD2539">
        <f>SUM(S2539:AC2539)</f>
        <v>38862806.438739009</v>
      </c>
      <c r="AE2539">
        <f>SUM(S2539:AA2539)</f>
        <v>38635420.495110005</v>
      </c>
    </row>
    <row r="2540" spans="1:31" x14ac:dyDescent="0.2">
      <c r="A2540">
        <v>2811</v>
      </c>
      <c r="B2540">
        <v>1</v>
      </c>
      <c r="C2540" t="s">
        <v>5699</v>
      </c>
      <c r="D2540" t="s">
        <v>2</v>
      </c>
      <c r="E2540" t="s">
        <v>2</v>
      </c>
      <c r="F2540" t="s">
        <v>2</v>
      </c>
      <c r="G2540" t="s">
        <v>2</v>
      </c>
      <c r="H2540">
        <v>27.9</v>
      </c>
      <c r="I2540">
        <v>1398</v>
      </c>
      <c r="J2540">
        <v>155206</v>
      </c>
      <c r="K2540" t="s">
        <v>5700</v>
      </c>
      <c r="L2540">
        <v>87</v>
      </c>
      <c r="M2540">
        <v>87</v>
      </c>
      <c r="N2540">
        <v>1</v>
      </c>
      <c r="O2540">
        <v>87</v>
      </c>
      <c r="P2540">
        <v>87</v>
      </c>
      <c r="Q2540">
        <v>87</v>
      </c>
      <c r="R2540">
        <v>87</v>
      </c>
      <c r="S2540">
        <v>8133150.1977599999</v>
      </c>
      <c r="T2540">
        <v>7242967.6018099999</v>
      </c>
      <c r="U2540">
        <v>8502254.4289500006</v>
      </c>
      <c r="V2540">
        <v>6113260.7937000003</v>
      </c>
      <c r="W2540">
        <v>6056852.1772499997</v>
      </c>
      <c r="X2540">
        <v>5918937.7717899997</v>
      </c>
      <c r="Y2540">
        <v>6837752.6644299999</v>
      </c>
      <c r="Z2540">
        <v>5687923.7957800003</v>
      </c>
      <c r="AA2540">
        <v>6211988.6315900004</v>
      </c>
      <c r="AB2540">
        <v>174337.47613299999</v>
      </c>
      <c r="AC2540">
        <v>135505.20428400001</v>
      </c>
      <c r="AD2540">
        <f>SUM(S2540:AC2540)</f>
        <v>61014930.743476994</v>
      </c>
      <c r="AE2540">
        <f>SUM(S2540:AA2540)</f>
        <v>60705088.063060001</v>
      </c>
    </row>
    <row r="2541" spans="1:31" x14ac:dyDescent="0.2">
      <c r="A2541">
        <v>2812</v>
      </c>
      <c r="B2541">
        <v>1</v>
      </c>
      <c r="C2541" t="s">
        <v>5701</v>
      </c>
      <c r="D2541" t="s">
        <v>2</v>
      </c>
      <c r="E2541" t="s">
        <v>2</v>
      </c>
      <c r="F2541" t="s">
        <v>2</v>
      </c>
      <c r="G2541" t="s">
        <v>2</v>
      </c>
      <c r="H2541">
        <v>26.6</v>
      </c>
      <c r="I2541">
        <v>278</v>
      </c>
      <c r="J2541">
        <v>32264</v>
      </c>
      <c r="K2541" t="s">
        <v>5702</v>
      </c>
      <c r="L2541">
        <v>14</v>
      </c>
      <c r="M2541">
        <v>14</v>
      </c>
      <c r="N2541">
        <v>1</v>
      </c>
      <c r="O2541">
        <v>14</v>
      </c>
      <c r="P2541">
        <v>14</v>
      </c>
      <c r="Q2541">
        <v>14</v>
      </c>
      <c r="R2541">
        <v>14</v>
      </c>
      <c r="S2541">
        <v>740844.34228500002</v>
      </c>
      <c r="T2541">
        <v>644892.45471199998</v>
      </c>
      <c r="U2541">
        <v>713592.31713800004</v>
      </c>
      <c r="V2541">
        <v>1004585.54736</v>
      </c>
      <c r="W2541">
        <v>944751.62402600003</v>
      </c>
      <c r="X2541">
        <v>922759.08056499995</v>
      </c>
      <c r="Y2541">
        <v>571139.95996300003</v>
      </c>
      <c r="Z2541">
        <v>480428.91833499999</v>
      </c>
      <c r="AA2541">
        <v>502368.871827</v>
      </c>
      <c r="AB2541">
        <v>18529.830626999999</v>
      </c>
      <c r="AC2541">
        <v>11663.220214000001</v>
      </c>
      <c r="AD2541">
        <f>SUM(S2541:AC2541)</f>
        <v>6555556.1670520008</v>
      </c>
      <c r="AE2541">
        <f>SUM(S2541:AA2541)</f>
        <v>6525363.1162110008</v>
      </c>
    </row>
    <row r="2542" spans="1:31" x14ac:dyDescent="0.2">
      <c r="A2542">
        <v>2813</v>
      </c>
      <c r="B2542">
        <v>1</v>
      </c>
      <c r="C2542" t="s">
        <v>5703</v>
      </c>
      <c r="D2542" t="s">
        <v>2</v>
      </c>
      <c r="E2542" t="s">
        <v>2</v>
      </c>
      <c r="F2542" t="s">
        <v>2</v>
      </c>
      <c r="G2542" t="s">
        <v>2</v>
      </c>
      <c r="H2542">
        <v>51.5</v>
      </c>
      <c r="I2542">
        <v>97</v>
      </c>
      <c r="J2542">
        <v>10960</v>
      </c>
      <c r="K2542" t="s">
        <v>5704</v>
      </c>
      <c r="L2542">
        <v>9</v>
      </c>
      <c r="M2542">
        <v>9</v>
      </c>
      <c r="N2542">
        <v>1</v>
      </c>
      <c r="O2542">
        <v>9</v>
      </c>
      <c r="P2542">
        <v>9</v>
      </c>
      <c r="Q2542">
        <v>9</v>
      </c>
      <c r="R2542">
        <v>9</v>
      </c>
      <c r="S2542">
        <v>969888.02081300004</v>
      </c>
      <c r="T2542">
        <v>894011.95678699994</v>
      </c>
      <c r="U2542">
        <v>910045.55017099995</v>
      </c>
      <c r="V2542">
        <v>1113170.9823</v>
      </c>
      <c r="W2542">
        <v>1192582.05908</v>
      </c>
      <c r="X2542">
        <v>1291888.6303699999</v>
      </c>
      <c r="Y2542">
        <v>981753.40380900004</v>
      </c>
      <c r="Z2542">
        <v>872365.570802</v>
      </c>
      <c r="AA2542">
        <v>979192.15057399997</v>
      </c>
      <c r="AB2542">
        <v>15998.737793</v>
      </c>
      <c r="AC2542">
        <v>8871.1732179999999</v>
      </c>
      <c r="AD2542">
        <f>SUM(S2542:AC2542)</f>
        <v>9229768.2357170004</v>
      </c>
      <c r="AE2542">
        <f>SUM(S2542:AA2542)</f>
        <v>9204898.3247059993</v>
      </c>
    </row>
    <row r="2543" spans="1:31" x14ac:dyDescent="0.2">
      <c r="A2543">
        <v>2814</v>
      </c>
      <c r="B2543">
        <v>1</v>
      </c>
      <c r="C2543" t="s">
        <v>5705</v>
      </c>
      <c r="D2543" t="s">
        <v>2</v>
      </c>
      <c r="E2543" t="s">
        <v>2</v>
      </c>
      <c r="F2543" t="s">
        <v>2</v>
      </c>
      <c r="G2543" t="s">
        <v>2</v>
      </c>
      <c r="H2543">
        <v>20</v>
      </c>
      <c r="I2543">
        <v>564</v>
      </c>
      <c r="J2543">
        <v>63652</v>
      </c>
      <c r="K2543" t="s">
        <v>5706</v>
      </c>
      <c r="L2543">
        <v>21</v>
      </c>
      <c r="M2543">
        <v>21</v>
      </c>
      <c r="N2543">
        <v>1</v>
      </c>
      <c r="O2543">
        <v>21</v>
      </c>
      <c r="P2543">
        <v>21</v>
      </c>
      <c r="Q2543">
        <v>21</v>
      </c>
      <c r="R2543">
        <v>21</v>
      </c>
      <c r="S2543">
        <v>2744723.8781699999</v>
      </c>
      <c r="T2543">
        <v>2390620.5224600001</v>
      </c>
      <c r="U2543">
        <v>2748126.21582</v>
      </c>
      <c r="V2543">
        <v>3189358.5727499998</v>
      </c>
      <c r="W2543">
        <v>3089484.2883299999</v>
      </c>
      <c r="X2543">
        <v>3045825.4121099999</v>
      </c>
      <c r="Y2543">
        <v>2324864.4816899998</v>
      </c>
      <c r="Z2543">
        <v>1933464.18775</v>
      </c>
      <c r="AA2543">
        <v>2242085.7370600002</v>
      </c>
      <c r="AB2543">
        <v>54182.477967999999</v>
      </c>
      <c r="AC2543">
        <v>42088.106323</v>
      </c>
      <c r="AD2543">
        <f>SUM(S2543:AC2543)</f>
        <v>23804823.880431</v>
      </c>
      <c r="AE2543">
        <f>SUM(S2543:AA2543)</f>
        <v>23708553.29614</v>
      </c>
    </row>
    <row r="2544" spans="1:31" x14ac:dyDescent="0.2">
      <c r="A2544">
        <v>2815</v>
      </c>
      <c r="B2544">
        <v>1</v>
      </c>
      <c r="C2544" t="s">
        <v>5707</v>
      </c>
      <c r="D2544" t="s">
        <v>2</v>
      </c>
      <c r="E2544" t="s">
        <v>2</v>
      </c>
      <c r="F2544" t="s">
        <v>2</v>
      </c>
      <c r="G2544" t="s">
        <v>2</v>
      </c>
      <c r="H2544">
        <v>9.5</v>
      </c>
      <c r="I2544">
        <v>327</v>
      </c>
      <c r="J2544">
        <v>35777</v>
      </c>
      <c r="K2544" t="s">
        <v>5708</v>
      </c>
      <c r="L2544">
        <v>7</v>
      </c>
      <c r="M2544">
        <v>7</v>
      </c>
      <c r="N2544">
        <v>1</v>
      </c>
      <c r="O2544">
        <v>7</v>
      </c>
      <c r="P2544">
        <v>7</v>
      </c>
      <c r="Q2544">
        <v>7</v>
      </c>
      <c r="R2544">
        <v>7</v>
      </c>
      <c r="S2544">
        <v>840657.85742400005</v>
      </c>
      <c r="T2544">
        <v>795632.44628899998</v>
      </c>
      <c r="U2544">
        <v>961304.195313</v>
      </c>
      <c r="V2544">
        <v>652009.70019500004</v>
      </c>
      <c r="W2544">
        <v>716409.35644500004</v>
      </c>
      <c r="X2544">
        <v>638925.28808700002</v>
      </c>
      <c r="Y2544">
        <v>481308.76465000003</v>
      </c>
      <c r="Z2544">
        <v>361963.01367199997</v>
      </c>
      <c r="AA2544">
        <v>365453.93652400002</v>
      </c>
      <c r="AB2544">
        <v>12358.484496999999</v>
      </c>
      <c r="AC2544">
        <v>9121.6062629999997</v>
      </c>
      <c r="AD2544">
        <f>SUM(S2544:AC2544)</f>
        <v>5835144.6493589999</v>
      </c>
      <c r="AE2544">
        <f>SUM(S2544:AA2544)</f>
        <v>5813664.5585989999</v>
      </c>
    </row>
    <row r="2545" spans="1:31" x14ac:dyDescent="0.2">
      <c r="A2545">
        <v>2816</v>
      </c>
      <c r="B2545">
        <v>1</v>
      </c>
      <c r="C2545" t="s">
        <v>5709</v>
      </c>
      <c r="D2545" t="s">
        <v>2</v>
      </c>
      <c r="E2545" t="s">
        <v>2</v>
      </c>
      <c r="F2545" t="s">
        <v>2</v>
      </c>
      <c r="G2545" t="s">
        <v>2</v>
      </c>
      <c r="H2545">
        <v>45.3</v>
      </c>
      <c r="I2545">
        <v>349</v>
      </c>
      <c r="J2545">
        <v>39189</v>
      </c>
      <c r="K2545" t="s">
        <v>5710</v>
      </c>
      <c r="L2545">
        <v>38</v>
      </c>
      <c r="M2545">
        <v>38</v>
      </c>
      <c r="N2545">
        <v>1</v>
      </c>
      <c r="O2545">
        <v>38</v>
      </c>
      <c r="P2545">
        <v>38</v>
      </c>
      <c r="Q2545">
        <v>38</v>
      </c>
      <c r="R2545">
        <v>38</v>
      </c>
      <c r="S2545">
        <v>4980519.0783099998</v>
      </c>
      <c r="T2545">
        <v>5100996.8034699997</v>
      </c>
      <c r="U2545">
        <v>6027564.9864499997</v>
      </c>
      <c r="V2545">
        <v>6306087.5146500003</v>
      </c>
      <c r="W2545">
        <v>7214057.0137299998</v>
      </c>
      <c r="X2545">
        <v>6933432.8258999996</v>
      </c>
      <c r="Y2545">
        <v>6907747.5726300003</v>
      </c>
      <c r="Z2545">
        <v>5821213.3070700001</v>
      </c>
      <c r="AA2545">
        <v>6107979.78333</v>
      </c>
      <c r="AB2545">
        <v>167046.08819499999</v>
      </c>
      <c r="AC2545">
        <v>107487.88321</v>
      </c>
      <c r="AD2545">
        <f>SUM(S2545:AC2545)</f>
        <v>55674132.856945008</v>
      </c>
      <c r="AE2545">
        <f>SUM(S2545:AA2545)</f>
        <v>55399598.885540001</v>
      </c>
    </row>
    <row r="2546" spans="1:31" x14ac:dyDescent="0.2">
      <c r="A2546">
        <v>2817</v>
      </c>
      <c r="B2546">
        <v>1</v>
      </c>
      <c r="C2546" t="s">
        <v>5711</v>
      </c>
      <c r="D2546" t="s">
        <v>2</v>
      </c>
      <c r="E2546" t="s">
        <v>2</v>
      </c>
      <c r="F2546" t="s">
        <v>2</v>
      </c>
      <c r="G2546" t="s">
        <v>2</v>
      </c>
      <c r="H2546">
        <v>26.2</v>
      </c>
      <c r="I2546">
        <v>657</v>
      </c>
      <c r="J2546">
        <v>73941</v>
      </c>
      <c r="K2546" t="s">
        <v>5712</v>
      </c>
      <c r="L2546">
        <v>47</v>
      </c>
      <c r="M2546">
        <v>47</v>
      </c>
      <c r="N2546">
        <v>1</v>
      </c>
      <c r="O2546">
        <v>47</v>
      </c>
      <c r="P2546">
        <v>47</v>
      </c>
      <c r="Q2546">
        <v>47</v>
      </c>
      <c r="R2546">
        <v>47</v>
      </c>
      <c r="S2546">
        <v>5565831.1071800003</v>
      </c>
      <c r="T2546">
        <v>5091546.9281599997</v>
      </c>
      <c r="U2546">
        <v>5944532.3543699998</v>
      </c>
      <c r="V2546">
        <v>6237537.5781300003</v>
      </c>
      <c r="W2546">
        <v>5866250.6108999997</v>
      </c>
      <c r="X2546">
        <v>5912395.7370600002</v>
      </c>
      <c r="Y2546">
        <v>6701366.6475799996</v>
      </c>
      <c r="Z2546">
        <v>5813304.02893</v>
      </c>
      <c r="AA2546">
        <v>6343663.1141999997</v>
      </c>
      <c r="AB2546">
        <v>148922.576019</v>
      </c>
      <c r="AC2546">
        <v>106949.93322599999</v>
      </c>
      <c r="AD2546">
        <f>SUM(S2546:AC2546)</f>
        <v>53732300.615754992</v>
      </c>
      <c r="AE2546">
        <f>SUM(S2546:AA2546)</f>
        <v>53476428.106509998</v>
      </c>
    </row>
    <row r="2547" spans="1:31" x14ac:dyDescent="0.2">
      <c r="A2547">
        <v>2818</v>
      </c>
      <c r="B2547">
        <v>1</v>
      </c>
      <c r="C2547" t="s">
        <v>5713</v>
      </c>
      <c r="D2547" t="s">
        <v>2</v>
      </c>
      <c r="E2547" t="s">
        <v>2</v>
      </c>
      <c r="F2547" t="s">
        <v>4902</v>
      </c>
      <c r="G2547" t="s">
        <v>2</v>
      </c>
      <c r="H2547">
        <v>72.3</v>
      </c>
      <c r="I2547">
        <v>519</v>
      </c>
      <c r="J2547">
        <v>56723</v>
      </c>
      <c r="K2547" t="s">
        <v>5714</v>
      </c>
      <c r="L2547">
        <v>218</v>
      </c>
      <c r="M2547">
        <v>191</v>
      </c>
      <c r="N2547">
        <v>0.876</v>
      </c>
      <c r="O2547">
        <v>218</v>
      </c>
      <c r="P2547">
        <v>191</v>
      </c>
      <c r="Q2547">
        <v>212.48699999999999</v>
      </c>
      <c r="R2547">
        <v>191</v>
      </c>
      <c r="S2547">
        <v>53936270.5933</v>
      </c>
      <c r="T2547">
        <v>50914367.423199996</v>
      </c>
      <c r="U2547">
        <v>59534915.1395</v>
      </c>
      <c r="V2547">
        <v>45601833.865199998</v>
      </c>
      <c r="W2547">
        <v>46241550.470700003</v>
      </c>
      <c r="X2547">
        <v>43649911.579099998</v>
      </c>
      <c r="Y2547">
        <v>170866497.433</v>
      </c>
      <c r="Z2547">
        <v>140425139.05199999</v>
      </c>
      <c r="AA2547">
        <v>158960640.84799999</v>
      </c>
      <c r="AB2547">
        <v>5367712.1759000001</v>
      </c>
      <c r="AC2547">
        <v>3977450.5900900001</v>
      </c>
      <c r="AD2547">
        <f>SUM(S2547:AC2547)</f>
        <v>779476289.16999006</v>
      </c>
      <c r="AE2547">
        <f>SUM(S2547:AA2547)</f>
        <v>770131126.40400004</v>
      </c>
    </row>
    <row r="2548" spans="1:31" x14ac:dyDescent="0.2">
      <c r="A2548">
        <v>2819</v>
      </c>
      <c r="B2548">
        <v>1</v>
      </c>
      <c r="C2548" t="s">
        <v>5715</v>
      </c>
      <c r="D2548" t="s">
        <v>2</v>
      </c>
      <c r="E2548" t="s">
        <v>2</v>
      </c>
      <c r="F2548" t="s">
        <v>2956</v>
      </c>
      <c r="G2548" t="s">
        <v>2</v>
      </c>
      <c r="H2548">
        <v>59.1</v>
      </c>
      <c r="I2548">
        <v>252</v>
      </c>
      <c r="J2548">
        <v>27962</v>
      </c>
      <c r="K2548" t="s">
        <v>5716</v>
      </c>
      <c r="L2548">
        <v>158</v>
      </c>
      <c r="M2548">
        <v>89</v>
      </c>
      <c r="N2548">
        <v>0.56299999999999994</v>
      </c>
      <c r="O2548">
        <v>158</v>
      </c>
      <c r="P2548">
        <v>89</v>
      </c>
      <c r="Q2548">
        <v>140.60499999999999</v>
      </c>
      <c r="R2548">
        <v>89</v>
      </c>
      <c r="S2548">
        <v>1068244.3378900001</v>
      </c>
      <c r="T2548">
        <v>1089710.74918</v>
      </c>
      <c r="U2548">
        <v>1335601.2124000001</v>
      </c>
      <c r="V2548">
        <v>5757310.34045</v>
      </c>
      <c r="W2548">
        <v>5828522.7095299996</v>
      </c>
      <c r="X2548">
        <v>6063938.4411000004</v>
      </c>
      <c r="Y2548">
        <v>1379483.42499</v>
      </c>
      <c r="Z2548">
        <v>1239598.2549999999</v>
      </c>
      <c r="AA2548">
        <v>1148266.16705</v>
      </c>
      <c r="AB2548">
        <v>14264.401336000001</v>
      </c>
      <c r="AC2548">
        <v>6749.854096</v>
      </c>
      <c r="AD2548">
        <f>SUM(S2548:AC2548)</f>
        <v>24931689.893021997</v>
      </c>
      <c r="AE2548">
        <f>SUM(S2548:AA2548)</f>
        <v>24910675.637589999</v>
      </c>
    </row>
    <row r="2549" spans="1:31" x14ac:dyDescent="0.2">
      <c r="A2549">
        <v>2820</v>
      </c>
      <c r="B2549">
        <v>1</v>
      </c>
      <c r="C2549" t="s">
        <v>5717</v>
      </c>
      <c r="D2549" t="s">
        <v>2</v>
      </c>
      <c r="E2549" t="s">
        <v>2</v>
      </c>
      <c r="F2549" t="s">
        <v>2</v>
      </c>
      <c r="G2549" t="s">
        <v>2</v>
      </c>
      <c r="H2549">
        <v>57.6</v>
      </c>
      <c r="I2549">
        <v>708</v>
      </c>
      <c r="J2549">
        <v>80842</v>
      </c>
      <c r="K2549" t="s">
        <v>5718</v>
      </c>
      <c r="L2549">
        <v>203</v>
      </c>
      <c r="M2549">
        <v>203</v>
      </c>
      <c r="N2549">
        <v>1</v>
      </c>
      <c r="O2549">
        <v>203</v>
      </c>
      <c r="P2549">
        <v>203</v>
      </c>
      <c r="Q2549">
        <v>203</v>
      </c>
      <c r="R2549">
        <v>203</v>
      </c>
      <c r="S2549">
        <v>216650742.861</v>
      </c>
      <c r="T2549">
        <v>189007619.41299999</v>
      </c>
      <c r="U2549">
        <v>214507837.04800001</v>
      </c>
      <c r="V2549">
        <v>161284952.38100001</v>
      </c>
      <c r="W2549">
        <v>152840388.12400001</v>
      </c>
      <c r="X2549">
        <v>151945942.102</v>
      </c>
      <c r="Y2549">
        <v>163971469.62200001</v>
      </c>
      <c r="Z2549">
        <v>138980934.303</v>
      </c>
      <c r="AA2549">
        <v>163359149.61700001</v>
      </c>
      <c r="AB2549">
        <v>4305527.0692100003</v>
      </c>
      <c r="AC2549">
        <v>3442208.8646</v>
      </c>
      <c r="AD2549">
        <f>SUM(S2549:AC2549)</f>
        <v>1560296771.4048102</v>
      </c>
      <c r="AE2549">
        <f>SUM(S2549:AA2549)</f>
        <v>1552549035.4710002</v>
      </c>
    </row>
    <row r="2550" spans="1:31" x14ac:dyDescent="0.2">
      <c r="A2550">
        <v>2821</v>
      </c>
      <c r="B2550">
        <v>1</v>
      </c>
      <c r="C2550" t="s">
        <v>5719</v>
      </c>
      <c r="D2550" t="s">
        <v>2</v>
      </c>
      <c r="E2550" t="s">
        <v>2</v>
      </c>
      <c r="F2550" t="s">
        <v>2</v>
      </c>
      <c r="G2550" t="s">
        <v>2</v>
      </c>
      <c r="H2550">
        <v>46</v>
      </c>
      <c r="I2550">
        <v>326</v>
      </c>
      <c r="J2550">
        <v>36224</v>
      </c>
      <c r="K2550" t="s">
        <v>5720</v>
      </c>
      <c r="L2550">
        <v>42</v>
      </c>
      <c r="M2550">
        <v>42</v>
      </c>
      <c r="N2550">
        <v>1</v>
      </c>
      <c r="O2550">
        <v>42</v>
      </c>
      <c r="P2550">
        <v>42</v>
      </c>
      <c r="Q2550">
        <v>42</v>
      </c>
      <c r="R2550">
        <v>42</v>
      </c>
      <c r="S2550">
        <v>7391530.2306500003</v>
      </c>
      <c r="T2550">
        <v>7040619.4589200001</v>
      </c>
      <c r="U2550">
        <v>8547057.1215799991</v>
      </c>
      <c r="V2550">
        <v>6464053.7285799999</v>
      </c>
      <c r="W2550">
        <v>6657938.4395099999</v>
      </c>
      <c r="X2550">
        <v>6249167.9155299999</v>
      </c>
      <c r="Y2550">
        <v>5500689.0584699996</v>
      </c>
      <c r="Z2550">
        <v>4384585.2859800002</v>
      </c>
      <c r="AA2550">
        <v>4851860.6815799996</v>
      </c>
      <c r="AB2550">
        <v>157640.57049799999</v>
      </c>
      <c r="AC2550">
        <v>120605.05154499999</v>
      </c>
      <c r="AD2550">
        <f>SUM(S2550:AC2550)</f>
        <v>57365747.542842992</v>
      </c>
      <c r="AE2550">
        <f>SUM(S2550:AA2550)</f>
        <v>57087501.920799993</v>
      </c>
    </row>
    <row r="2551" spans="1:31" x14ac:dyDescent="0.2">
      <c r="A2551">
        <v>2822</v>
      </c>
      <c r="B2551">
        <v>1</v>
      </c>
      <c r="C2551" t="s">
        <v>5721</v>
      </c>
      <c r="D2551" t="s">
        <v>2</v>
      </c>
      <c r="E2551" t="s">
        <v>2</v>
      </c>
      <c r="F2551" t="s">
        <v>2</v>
      </c>
      <c r="G2551" t="s">
        <v>2</v>
      </c>
      <c r="H2551">
        <v>15.3</v>
      </c>
      <c r="I2551">
        <v>268</v>
      </c>
      <c r="J2551">
        <v>30708</v>
      </c>
      <c r="K2551" t="s">
        <v>5722</v>
      </c>
      <c r="L2551">
        <v>5</v>
      </c>
      <c r="M2551">
        <v>5</v>
      </c>
      <c r="N2551">
        <v>1</v>
      </c>
      <c r="O2551">
        <v>5</v>
      </c>
      <c r="P2551">
        <v>5</v>
      </c>
      <c r="Q2551">
        <v>5</v>
      </c>
      <c r="R2551">
        <v>5</v>
      </c>
      <c r="S2551">
        <v>365386.30371200002</v>
      </c>
      <c r="T2551">
        <v>334572.47070300003</v>
      </c>
      <c r="U2551">
        <v>373350.50195399998</v>
      </c>
      <c r="V2551">
        <v>430902.796875</v>
      </c>
      <c r="W2551">
        <v>397854.62109299999</v>
      </c>
      <c r="X2551">
        <v>383849.25000100001</v>
      </c>
      <c r="Y2551">
        <v>180015.61816400001</v>
      </c>
      <c r="Z2551">
        <v>172425.58642599999</v>
      </c>
      <c r="AA2551">
        <v>169663.810547</v>
      </c>
      <c r="AB2551">
        <v>4905.3439319999998</v>
      </c>
      <c r="AC2551">
        <v>3542.0820920000001</v>
      </c>
      <c r="AD2551">
        <f>SUM(S2551:AC2551)</f>
        <v>2816468.3854990005</v>
      </c>
      <c r="AE2551">
        <f>SUM(S2551:AA2551)</f>
        <v>2808020.9594750004</v>
      </c>
    </row>
    <row r="2552" spans="1:31" x14ac:dyDescent="0.2">
      <c r="A2552">
        <v>2823</v>
      </c>
      <c r="B2552">
        <v>1</v>
      </c>
      <c r="C2552" t="s">
        <v>5723</v>
      </c>
      <c r="D2552" t="s">
        <v>2</v>
      </c>
      <c r="E2552" t="s">
        <v>2</v>
      </c>
      <c r="F2552" t="s">
        <v>2</v>
      </c>
      <c r="G2552" t="s">
        <v>2</v>
      </c>
      <c r="H2552">
        <v>30.9</v>
      </c>
      <c r="I2552">
        <v>204</v>
      </c>
      <c r="J2552">
        <v>24032</v>
      </c>
      <c r="K2552" t="s">
        <v>5724</v>
      </c>
      <c r="L2552">
        <v>15</v>
      </c>
      <c r="M2552">
        <v>15</v>
      </c>
      <c r="N2552">
        <v>1</v>
      </c>
      <c r="O2552">
        <v>15</v>
      </c>
      <c r="P2552">
        <v>15</v>
      </c>
      <c r="Q2552">
        <v>15</v>
      </c>
      <c r="R2552">
        <v>15</v>
      </c>
      <c r="S2552">
        <v>1080474.1875</v>
      </c>
      <c r="T2552">
        <v>1059831.3994199999</v>
      </c>
      <c r="U2552">
        <v>1157313.2910199999</v>
      </c>
      <c r="V2552">
        <v>1105301.8671899999</v>
      </c>
      <c r="W2552">
        <v>1030478.34277</v>
      </c>
      <c r="X2552">
        <v>1023881.56982</v>
      </c>
      <c r="Y2552">
        <v>1428877.8291</v>
      </c>
      <c r="Z2552">
        <v>1222266.9003900001</v>
      </c>
      <c r="AA2552">
        <v>1363470.4277300001</v>
      </c>
      <c r="AB2552">
        <v>43997.150818000002</v>
      </c>
      <c r="AC2552">
        <v>31331.146941999999</v>
      </c>
      <c r="AD2552">
        <f>SUM(S2552:AC2552)</f>
        <v>10547224.1127</v>
      </c>
      <c r="AE2552">
        <f>SUM(S2552:AA2552)</f>
        <v>10471895.81494</v>
      </c>
    </row>
    <row r="2553" spans="1:31" x14ac:dyDescent="0.2">
      <c r="A2553">
        <v>2824</v>
      </c>
      <c r="B2553">
        <v>1</v>
      </c>
      <c r="C2553" t="s">
        <v>5725</v>
      </c>
      <c r="D2553" t="s">
        <v>2</v>
      </c>
      <c r="E2553" t="s">
        <v>2</v>
      </c>
      <c r="F2553" t="s">
        <v>2</v>
      </c>
      <c r="G2553" t="s">
        <v>2</v>
      </c>
      <c r="H2553">
        <v>49.2</v>
      </c>
      <c r="I2553">
        <v>376</v>
      </c>
      <c r="J2553">
        <v>42083</v>
      </c>
      <c r="K2553" t="s">
        <v>5726</v>
      </c>
      <c r="L2553">
        <v>102</v>
      </c>
      <c r="M2553">
        <v>102</v>
      </c>
      <c r="N2553">
        <v>1</v>
      </c>
      <c r="O2553">
        <v>102</v>
      </c>
      <c r="P2553">
        <v>102</v>
      </c>
      <c r="Q2553">
        <v>102</v>
      </c>
      <c r="R2553">
        <v>102</v>
      </c>
      <c r="S2553">
        <v>87380210.548800007</v>
      </c>
      <c r="T2553">
        <v>75100224.950599998</v>
      </c>
      <c r="U2553">
        <v>87801054.963400006</v>
      </c>
      <c r="V2553">
        <v>67799958.908000007</v>
      </c>
      <c r="W2553">
        <v>66388993.525700003</v>
      </c>
      <c r="X2553">
        <v>65110754.419699997</v>
      </c>
      <c r="Y2553">
        <v>73388441.375200003</v>
      </c>
      <c r="Z2553">
        <v>58425070.551700003</v>
      </c>
      <c r="AA2553">
        <v>73397889.954799995</v>
      </c>
      <c r="AB2553">
        <v>1737690.5275900001</v>
      </c>
      <c r="AC2553">
        <v>1266257.2736800001</v>
      </c>
      <c r="AD2553">
        <f>SUM(S2553:AC2553)</f>
        <v>657796546.99917006</v>
      </c>
      <c r="AE2553">
        <f>SUM(S2553:AA2553)</f>
        <v>654792599.19790006</v>
      </c>
    </row>
    <row r="2554" spans="1:31" x14ac:dyDescent="0.2">
      <c r="A2554">
        <v>2825</v>
      </c>
      <c r="B2554">
        <v>1</v>
      </c>
      <c r="C2554" t="s">
        <v>5727</v>
      </c>
      <c r="D2554" t="s">
        <v>2</v>
      </c>
      <c r="E2554" t="s">
        <v>2</v>
      </c>
      <c r="F2554" t="s">
        <v>2</v>
      </c>
      <c r="G2554" t="s">
        <v>2</v>
      </c>
      <c r="H2554">
        <v>24.1</v>
      </c>
      <c r="I2554">
        <v>744</v>
      </c>
      <c r="J2554">
        <v>84897</v>
      </c>
      <c r="K2554" t="s">
        <v>5728</v>
      </c>
      <c r="L2554">
        <v>41</v>
      </c>
      <c r="M2554">
        <v>41</v>
      </c>
      <c r="N2554">
        <v>1</v>
      </c>
      <c r="O2554">
        <v>41</v>
      </c>
      <c r="P2554">
        <v>41</v>
      </c>
      <c r="Q2554">
        <v>41</v>
      </c>
      <c r="R2554">
        <v>41</v>
      </c>
      <c r="S2554">
        <v>4122887.1059599998</v>
      </c>
      <c r="T2554">
        <v>3578948.6735800002</v>
      </c>
      <c r="U2554">
        <v>4055796.6962899999</v>
      </c>
      <c r="V2554">
        <v>3050929.4238300002</v>
      </c>
      <c r="W2554">
        <v>2865895.3903800002</v>
      </c>
      <c r="X2554">
        <v>2826757.9882800002</v>
      </c>
      <c r="Y2554">
        <v>4060626.7597699999</v>
      </c>
      <c r="Z2554">
        <v>3526926.4333500001</v>
      </c>
      <c r="AA2554">
        <v>4127288.8830599999</v>
      </c>
      <c r="AB2554">
        <v>113886.982972</v>
      </c>
      <c r="AC2554">
        <v>85588.287293000001</v>
      </c>
      <c r="AD2554">
        <f>SUM(S2554:AC2554)</f>
        <v>32415532.624764998</v>
      </c>
      <c r="AE2554">
        <f>SUM(S2554:AA2554)</f>
        <v>32216057.354499999</v>
      </c>
    </row>
    <row r="2555" spans="1:31" x14ac:dyDescent="0.2">
      <c r="A2555">
        <v>2826</v>
      </c>
      <c r="B2555">
        <v>1</v>
      </c>
      <c r="C2555" t="s">
        <v>5729</v>
      </c>
      <c r="D2555" t="s">
        <v>2</v>
      </c>
      <c r="E2555" t="s">
        <v>2</v>
      </c>
      <c r="F2555" t="s">
        <v>2</v>
      </c>
      <c r="G2555" t="s">
        <v>2</v>
      </c>
      <c r="H2555">
        <v>15.1</v>
      </c>
      <c r="I2555">
        <v>1301</v>
      </c>
      <c r="J2555">
        <v>149567</v>
      </c>
      <c r="K2555" t="s">
        <v>5730</v>
      </c>
      <c r="L2555">
        <v>28</v>
      </c>
      <c r="M2555">
        <v>28</v>
      </c>
      <c r="N2555">
        <v>1</v>
      </c>
      <c r="O2555">
        <v>28</v>
      </c>
      <c r="P2555">
        <v>28</v>
      </c>
      <c r="Q2555">
        <v>28</v>
      </c>
      <c r="R2555">
        <v>28</v>
      </c>
      <c r="S2555">
        <v>1315614.7519499999</v>
      </c>
      <c r="T2555">
        <v>1263577.30005</v>
      </c>
      <c r="U2555">
        <v>1334248.8393600001</v>
      </c>
      <c r="V2555">
        <v>1732210.8417400001</v>
      </c>
      <c r="W2555">
        <v>1694890.37439</v>
      </c>
      <c r="X2555">
        <v>1733493.0497399999</v>
      </c>
      <c r="Y2555">
        <v>1395527.28247</v>
      </c>
      <c r="Z2555">
        <v>1229908.7294900001</v>
      </c>
      <c r="AA2555">
        <v>1303754.2453600001</v>
      </c>
      <c r="AB2555">
        <v>43864.755829000002</v>
      </c>
      <c r="AC2555">
        <v>11321.89795</v>
      </c>
      <c r="AD2555">
        <f>SUM(S2555:AC2555)</f>
        <v>13058412.068329001</v>
      </c>
      <c r="AE2555">
        <f>SUM(S2555:AA2555)</f>
        <v>13003225.414550001</v>
      </c>
    </row>
    <row r="2556" spans="1:31" x14ac:dyDescent="0.2">
      <c r="A2556">
        <v>2827</v>
      </c>
      <c r="B2556">
        <v>1</v>
      </c>
      <c r="C2556" t="s">
        <v>5731</v>
      </c>
      <c r="D2556" t="s">
        <v>2</v>
      </c>
      <c r="E2556" t="s">
        <v>2</v>
      </c>
      <c r="F2556" t="s">
        <v>2</v>
      </c>
      <c r="G2556" t="s">
        <v>2</v>
      </c>
      <c r="H2556">
        <v>20.3</v>
      </c>
      <c r="I2556">
        <v>888</v>
      </c>
      <c r="J2556">
        <v>100917</v>
      </c>
      <c r="K2556" t="s">
        <v>5732</v>
      </c>
      <c r="L2556">
        <v>38</v>
      </c>
      <c r="M2556">
        <v>38</v>
      </c>
      <c r="N2556">
        <v>1</v>
      </c>
      <c r="O2556">
        <v>38</v>
      </c>
      <c r="P2556">
        <v>38</v>
      </c>
      <c r="Q2556">
        <v>38</v>
      </c>
      <c r="R2556">
        <v>38</v>
      </c>
      <c r="S2556">
        <v>4096583.3689000001</v>
      </c>
      <c r="T2556">
        <v>3600788.00281</v>
      </c>
      <c r="U2556">
        <v>4005043.8056700001</v>
      </c>
      <c r="V2556">
        <v>4374395.6098600002</v>
      </c>
      <c r="W2556">
        <v>4268872.2265600003</v>
      </c>
      <c r="X2556">
        <v>4389499.2552500004</v>
      </c>
      <c r="Y2556">
        <v>3990467.2629399998</v>
      </c>
      <c r="Z2556">
        <v>3106054.80957</v>
      </c>
      <c r="AA2556">
        <v>3775022.1479500001</v>
      </c>
      <c r="AB2556">
        <v>95233.126130999997</v>
      </c>
      <c r="AC2556">
        <v>74840.625241999995</v>
      </c>
      <c r="AD2556">
        <f>SUM(S2556:AC2556)</f>
        <v>35776800.240883</v>
      </c>
      <c r="AE2556">
        <f>SUM(S2556:AA2556)</f>
        <v>35606726.48951</v>
      </c>
    </row>
    <row r="2557" spans="1:31" x14ac:dyDescent="0.2">
      <c r="A2557">
        <v>2828</v>
      </c>
      <c r="B2557">
        <v>1</v>
      </c>
      <c r="C2557" t="s">
        <v>5733</v>
      </c>
      <c r="D2557" t="s">
        <v>2</v>
      </c>
      <c r="E2557" t="s">
        <v>2</v>
      </c>
      <c r="F2557" t="s">
        <v>2</v>
      </c>
      <c r="G2557" t="s">
        <v>2</v>
      </c>
      <c r="H2557">
        <v>25.9</v>
      </c>
      <c r="I2557">
        <v>1062</v>
      </c>
      <c r="J2557">
        <v>118200</v>
      </c>
      <c r="K2557" t="s">
        <v>5734</v>
      </c>
      <c r="L2557">
        <v>36</v>
      </c>
      <c r="M2557">
        <v>36</v>
      </c>
      <c r="N2557">
        <v>1</v>
      </c>
      <c r="O2557">
        <v>36</v>
      </c>
      <c r="P2557">
        <v>36</v>
      </c>
      <c r="Q2557">
        <v>36</v>
      </c>
      <c r="R2557">
        <v>36</v>
      </c>
      <c r="S2557">
        <v>3447901.2304099998</v>
      </c>
      <c r="T2557">
        <v>3058672.84216</v>
      </c>
      <c r="U2557">
        <v>3583112.3961200002</v>
      </c>
      <c r="V2557">
        <v>2801038.1963800001</v>
      </c>
      <c r="W2557">
        <v>2824605.2436600002</v>
      </c>
      <c r="X2557">
        <v>2677903.8360600001</v>
      </c>
      <c r="Y2557">
        <v>3099562.2398700002</v>
      </c>
      <c r="Z2557">
        <v>2542581.7577499999</v>
      </c>
      <c r="AA2557">
        <v>2847681.0854500001</v>
      </c>
      <c r="AB2557">
        <v>53168.877288999996</v>
      </c>
      <c r="AC2557">
        <v>44480.226258000002</v>
      </c>
      <c r="AD2557">
        <f>SUM(S2557:AC2557)</f>
        <v>26980707.931407001</v>
      </c>
      <c r="AE2557">
        <f>SUM(S2557:AA2557)</f>
        <v>26883058.827860001</v>
      </c>
    </row>
    <row r="2558" spans="1:31" x14ac:dyDescent="0.2">
      <c r="A2558">
        <v>2829</v>
      </c>
      <c r="B2558">
        <v>1</v>
      </c>
      <c r="C2558" t="s">
        <v>5735</v>
      </c>
      <c r="D2558" t="s">
        <v>2</v>
      </c>
      <c r="E2558" t="s">
        <v>2</v>
      </c>
      <c r="F2558" t="s">
        <v>2</v>
      </c>
      <c r="G2558" t="s">
        <v>2</v>
      </c>
      <c r="H2558">
        <v>25.3</v>
      </c>
      <c r="I2558">
        <v>1066</v>
      </c>
      <c r="J2558">
        <v>120694</v>
      </c>
      <c r="K2558" t="s">
        <v>5736</v>
      </c>
      <c r="L2558">
        <v>40</v>
      </c>
      <c r="M2558">
        <v>40</v>
      </c>
      <c r="N2558">
        <v>1</v>
      </c>
      <c r="O2558">
        <v>40</v>
      </c>
      <c r="P2558">
        <v>40</v>
      </c>
      <c r="Q2558">
        <v>40</v>
      </c>
      <c r="R2558">
        <v>40</v>
      </c>
      <c r="S2558">
        <v>3345459.6104700002</v>
      </c>
      <c r="T2558">
        <v>3236772.4956700001</v>
      </c>
      <c r="U2558">
        <v>3765380.4488499998</v>
      </c>
      <c r="V2558">
        <v>4044067.90527</v>
      </c>
      <c r="W2558">
        <v>4134865.3935600002</v>
      </c>
      <c r="X2558">
        <v>3958039.1679699998</v>
      </c>
      <c r="Y2558">
        <v>4206130.4404300004</v>
      </c>
      <c r="Z2558">
        <v>3533409.7271699999</v>
      </c>
      <c r="AA2558">
        <v>3801225.5485899998</v>
      </c>
      <c r="AB2558">
        <v>111933.209776</v>
      </c>
      <c r="AC2558">
        <v>82300.739409000002</v>
      </c>
      <c r="AD2558">
        <f>SUM(S2558:AC2558)</f>
        <v>34219584.687164992</v>
      </c>
      <c r="AE2558">
        <f>SUM(S2558:AA2558)</f>
        <v>34025350.737979993</v>
      </c>
    </row>
    <row r="2559" spans="1:31" x14ac:dyDescent="0.2">
      <c r="A2559">
        <v>2830</v>
      </c>
      <c r="B2559">
        <v>1</v>
      </c>
      <c r="C2559" t="s">
        <v>5737</v>
      </c>
      <c r="D2559" t="s">
        <v>2</v>
      </c>
      <c r="E2559" t="s">
        <v>2</v>
      </c>
      <c r="F2559" t="s">
        <v>2</v>
      </c>
      <c r="G2559" t="s">
        <v>2</v>
      </c>
      <c r="H2559">
        <v>32.700000000000003</v>
      </c>
      <c r="I2559">
        <v>594</v>
      </c>
      <c r="J2559">
        <v>67687</v>
      </c>
      <c r="K2559" t="s">
        <v>5738</v>
      </c>
      <c r="L2559">
        <v>30</v>
      </c>
      <c r="M2559">
        <v>30</v>
      </c>
      <c r="N2559">
        <v>1</v>
      </c>
      <c r="O2559">
        <v>30</v>
      </c>
      <c r="P2559">
        <v>30</v>
      </c>
      <c r="Q2559">
        <v>30</v>
      </c>
      <c r="R2559">
        <v>30</v>
      </c>
      <c r="S2559">
        <v>3144727.2969999998</v>
      </c>
      <c r="T2559">
        <v>2854347.74621</v>
      </c>
      <c r="U2559">
        <v>3458426.9394499999</v>
      </c>
      <c r="V2559">
        <v>2707135.9895600001</v>
      </c>
      <c r="W2559">
        <v>2797648.8765199999</v>
      </c>
      <c r="X2559">
        <v>2614075.2944299998</v>
      </c>
      <c r="Y2559">
        <v>2556932.5101299998</v>
      </c>
      <c r="Z2559">
        <v>2054279.8274900001</v>
      </c>
      <c r="AA2559">
        <v>2218192.4834599998</v>
      </c>
      <c r="AB2559">
        <v>64099.84317</v>
      </c>
      <c r="AC2559">
        <v>48586.457427000001</v>
      </c>
      <c r="AD2559">
        <f>SUM(S2559:AC2559)</f>
        <v>24518453.264846995</v>
      </c>
      <c r="AE2559">
        <f>SUM(S2559:AA2559)</f>
        <v>24405766.964249998</v>
      </c>
    </row>
    <row r="2560" spans="1:31" x14ac:dyDescent="0.2">
      <c r="A2560">
        <v>2831</v>
      </c>
      <c r="B2560">
        <v>1</v>
      </c>
      <c r="C2560" t="s">
        <v>5739</v>
      </c>
      <c r="D2560" t="s">
        <v>2</v>
      </c>
      <c r="E2560" t="s">
        <v>2</v>
      </c>
      <c r="F2560" t="s">
        <v>2</v>
      </c>
      <c r="G2560" t="s">
        <v>2</v>
      </c>
      <c r="H2560">
        <v>15.6</v>
      </c>
      <c r="I2560">
        <v>850</v>
      </c>
      <c r="J2560">
        <v>97827</v>
      </c>
      <c r="K2560" t="s">
        <v>5740</v>
      </c>
      <c r="L2560">
        <v>17</v>
      </c>
      <c r="M2560">
        <v>17</v>
      </c>
      <c r="N2560">
        <v>1</v>
      </c>
      <c r="O2560">
        <v>17</v>
      </c>
      <c r="P2560">
        <v>17</v>
      </c>
      <c r="Q2560">
        <v>17</v>
      </c>
      <c r="R2560">
        <v>17</v>
      </c>
      <c r="S2560">
        <v>827822.69873099995</v>
      </c>
      <c r="T2560">
        <v>785129.48583999998</v>
      </c>
      <c r="U2560">
        <v>900122.52295100002</v>
      </c>
      <c r="V2560">
        <v>545391.15527300001</v>
      </c>
      <c r="W2560">
        <v>515481.19653399999</v>
      </c>
      <c r="X2560">
        <v>514317.66882399999</v>
      </c>
      <c r="Y2560">
        <v>1156085.1196300001</v>
      </c>
      <c r="Z2560">
        <v>1000594.40576</v>
      </c>
      <c r="AA2560">
        <v>1157932.1923799999</v>
      </c>
      <c r="AB2560">
        <v>34707.488891000001</v>
      </c>
      <c r="AC2560">
        <v>30808.857269</v>
      </c>
      <c r="AD2560">
        <f>SUM(S2560:AC2560)</f>
        <v>7468392.7920829989</v>
      </c>
      <c r="AE2560">
        <f>SUM(S2560:AA2560)</f>
        <v>7402876.4459229987</v>
      </c>
    </row>
    <row r="2561" spans="1:31" x14ac:dyDescent="0.2">
      <c r="A2561">
        <v>2832</v>
      </c>
      <c r="B2561">
        <v>1</v>
      </c>
      <c r="C2561" t="s">
        <v>5741</v>
      </c>
      <c r="D2561" t="s">
        <v>2</v>
      </c>
      <c r="E2561" t="s">
        <v>2</v>
      </c>
      <c r="F2561" t="s">
        <v>2</v>
      </c>
      <c r="G2561" t="s">
        <v>2</v>
      </c>
      <c r="H2561">
        <v>37.700000000000003</v>
      </c>
      <c r="I2561">
        <v>615</v>
      </c>
      <c r="J2561">
        <v>67325</v>
      </c>
      <c r="K2561" t="s">
        <v>5742</v>
      </c>
      <c r="L2561">
        <v>39</v>
      </c>
      <c r="M2561">
        <v>39</v>
      </c>
      <c r="N2561">
        <v>1</v>
      </c>
      <c r="O2561">
        <v>39</v>
      </c>
      <c r="P2561">
        <v>39</v>
      </c>
      <c r="Q2561">
        <v>39</v>
      </c>
      <c r="R2561">
        <v>39</v>
      </c>
      <c r="S2561">
        <v>3462255.2381600002</v>
      </c>
      <c r="T2561">
        <v>3343437.12482</v>
      </c>
      <c r="U2561">
        <v>3580434.24835</v>
      </c>
      <c r="V2561">
        <v>4845738.2753900001</v>
      </c>
      <c r="W2561">
        <v>5335506.7755100001</v>
      </c>
      <c r="X2561">
        <v>5044802.8754899995</v>
      </c>
      <c r="Y2561">
        <v>3350217.5452899998</v>
      </c>
      <c r="Z2561">
        <v>2920815.9456199999</v>
      </c>
      <c r="AA2561">
        <v>3093448.28553</v>
      </c>
      <c r="AB2561">
        <v>80376.280455</v>
      </c>
      <c r="AC2561">
        <v>45814.250242000002</v>
      </c>
      <c r="AD2561">
        <f>SUM(S2561:AC2561)</f>
        <v>35102846.844857</v>
      </c>
      <c r="AE2561">
        <f>SUM(S2561:AA2561)</f>
        <v>34976656.314159997</v>
      </c>
    </row>
    <row r="2562" spans="1:31" x14ac:dyDescent="0.2">
      <c r="A2562">
        <v>2833</v>
      </c>
      <c r="B2562">
        <v>1</v>
      </c>
      <c r="C2562" t="s">
        <v>5743</v>
      </c>
      <c r="D2562" t="s">
        <v>2</v>
      </c>
      <c r="E2562" t="s">
        <v>2</v>
      </c>
      <c r="F2562" t="s">
        <v>4794</v>
      </c>
      <c r="G2562" t="s">
        <v>2</v>
      </c>
      <c r="H2562">
        <v>24.9</v>
      </c>
      <c r="I2562">
        <v>530</v>
      </c>
      <c r="J2562">
        <v>59268</v>
      </c>
      <c r="K2562" t="s">
        <v>5744</v>
      </c>
      <c r="L2562">
        <v>30</v>
      </c>
      <c r="M2562">
        <v>28</v>
      </c>
      <c r="N2562">
        <v>0.93300000000000005</v>
      </c>
      <c r="O2562">
        <v>30</v>
      </c>
      <c r="P2562">
        <v>28</v>
      </c>
      <c r="Q2562">
        <v>28.835999999999999</v>
      </c>
      <c r="R2562">
        <v>28</v>
      </c>
      <c r="S2562">
        <v>9326916.5476099998</v>
      </c>
      <c r="T2562">
        <v>8249696.375</v>
      </c>
      <c r="U2562">
        <v>9607617.3391100001</v>
      </c>
      <c r="V2562">
        <v>8251870.1298900004</v>
      </c>
      <c r="W2562">
        <v>9331973.5190399997</v>
      </c>
      <c r="X2562">
        <v>8099213.18408</v>
      </c>
      <c r="Y2562">
        <v>8642546.375</v>
      </c>
      <c r="Z2562">
        <v>6993915.7734399997</v>
      </c>
      <c r="AA2562">
        <v>8227678.9724099999</v>
      </c>
      <c r="AB2562">
        <v>153994.053193</v>
      </c>
      <c r="AC2562">
        <v>141819.60281499999</v>
      </c>
      <c r="AD2562">
        <f>SUM(S2562:AC2562)</f>
        <v>77027241.871587992</v>
      </c>
      <c r="AE2562">
        <f>SUM(S2562:AA2562)</f>
        <v>76731428.215579987</v>
      </c>
    </row>
    <row r="2563" spans="1:31" x14ac:dyDescent="0.2">
      <c r="A2563">
        <v>2834</v>
      </c>
      <c r="B2563">
        <v>1</v>
      </c>
      <c r="C2563" t="s">
        <v>5745</v>
      </c>
      <c r="D2563" t="s">
        <v>2</v>
      </c>
      <c r="E2563" t="s">
        <v>2</v>
      </c>
      <c r="F2563" t="s">
        <v>2</v>
      </c>
      <c r="G2563" t="s">
        <v>2</v>
      </c>
      <c r="H2563">
        <v>34.4</v>
      </c>
      <c r="I2563">
        <v>809</v>
      </c>
      <c r="J2563">
        <v>91606</v>
      </c>
      <c r="K2563" t="s">
        <v>5746</v>
      </c>
      <c r="L2563">
        <v>55</v>
      </c>
      <c r="M2563">
        <v>55</v>
      </c>
      <c r="N2563">
        <v>1</v>
      </c>
      <c r="O2563">
        <v>55</v>
      </c>
      <c r="P2563">
        <v>55</v>
      </c>
      <c r="Q2563">
        <v>55</v>
      </c>
      <c r="R2563">
        <v>55</v>
      </c>
      <c r="S2563">
        <v>5966658.8406400001</v>
      </c>
      <c r="T2563">
        <v>4968309.5485800002</v>
      </c>
      <c r="U2563">
        <v>5755766.3172599999</v>
      </c>
      <c r="V2563">
        <v>6967599.5759300003</v>
      </c>
      <c r="W2563">
        <v>6387139.4985400001</v>
      </c>
      <c r="X2563">
        <v>6638378.9691199996</v>
      </c>
      <c r="Y2563">
        <v>5120895.3717099996</v>
      </c>
      <c r="Z2563">
        <v>4442718.62378</v>
      </c>
      <c r="AA2563">
        <v>4935912.0391800003</v>
      </c>
      <c r="AB2563">
        <v>114523.307585</v>
      </c>
      <c r="AC2563">
        <v>85990.487580000001</v>
      </c>
      <c r="AD2563">
        <f>SUM(S2563:AC2563)</f>
        <v>51383892.579905003</v>
      </c>
      <c r="AE2563">
        <f>SUM(S2563:AA2563)</f>
        <v>51183378.784740001</v>
      </c>
    </row>
    <row r="2564" spans="1:31" x14ac:dyDescent="0.2">
      <c r="A2564">
        <v>2835</v>
      </c>
      <c r="B2564">
        <v>1</v>
      </c>
      <c r="C2564" t="s">
        <v>5747</v>
      </c>
      <c r="D2564" t="s">
        <v>2</v>
      </c>
      <c r="E2564" t="s">
        <v>2</v>
      </c>
      <c r="F2564" t="s">
        <v>2</v>
      </c>
      <c r="G2564" t="s">
        <v>2</v>
      </c>
      <c r="H2564">
        <v>60</v>
      </c>
      <c r="I2564">
        <v>200</v>
      </c>
      <c r="J2564">
        <v>22355</v>
      </c>
      <c r="K2564" t="s">
        <v>5748</v>
      </c>
      <c r="L2564">
        <v>19</v>
      </c>
      <c r="M2564">
        <v>19</v>
      </c>
      <c r="N2564">
        <v>1</v>
      </c>
      <c r="O2564">
        <v>19</v>
      </c>
      <c r="P2564">
        <v>19</v>
      </c>
      <c r="Q2564">
        <v>19</v>
      </c>
      <c r="R2564">
        <v>19</v>
      </c>
      <c r="S2564">
        <v>4539844.8627899997</v>
      </c>
      <c r="T2564">
        <v>4692109.8613299998</v>
      </c>
      <c r="U2564">
        <v>5026658.6318399999</v>
      </c>
      <c r="V2564">
        <v>2822800.1386699998</v>
      </c>
      <c r="W2564">
        <v>3568338.5566400001</v>
      </c>
      <c r="X2564">
        <v>3083287.9375</v>
      </c>
      <c r="Y2564">
        <v>4138652.4052800001</v>
      </c>
      <c r="Z2564">
        <v>3329617.0893600001</v>
      </c>
      <c r="AA2564">
        <v>3980198.8544899998</v>
      </c>
      <c r="AB2564">
        <v>78294.145449000003</v>
      </c>
      <c r="AC2564">
        <v>51940.379209999999</v>
      </c>
      <c r="AD2564">
        <f>SUM(S2564:AC2564)</f>
        <v>35311742.862558998</v>
      </c>
      <c r="AE2564">
        <f>SUM(S2564:AA2564)</f>
        <v>35181508.337899998</v>
      </c>
    </row>
    <row r="2565" spans="1:31" x14ac:dyDescent="0.2">
      <c r="A2565">
        <v>2836</v>
      </c>
      <c r="B2565">
        <v>1</v>
      </c>
      <c r="C2565" t="s">
        <v>5749</v>
      </c>
      <c r="D2565" t="s">
        <v>5750</v>
      </c>
      <c r="E2565" t="s">
        <v>2</v>
      </c>
      <c r="F2565" t="s">
        <v>2</v>
      </c>
      <c r="G2565" t="s">
        <v>2</v>
      </c>
      <c r="H2565">
        <v>38.1</v>
      </c>
      <c r="I2565">
        <v>105</v>
      </c>
      <c r="J2565">
        <v>12738</v>
      </c>
      <c r="K2565" t="s">
        <v>5751</v>
      </c>
      <c r="L2565">
        <v>40</v>
      </c>
      <c r="M2565">
        <v>40</v>
      </c>
      <c r="N2565">
        <v>1</v>
      </c>
      <c r="O2565">
        <v>40</v>
      </c>
      <c r="P2565">
        <v>40</v>
      </c>
      <c r="Q2565">
        <v>40</v>
      </c>
      <c r="R2565">
        <v>40</v>
      </c>
      <c r="S2565">
        <v>11013374.063100001</v>
      </c>
      <c r="T2565">
        <v>10528837.1636</v>
      </c>
      <c r="U2565">
        <v>11868974.0825</v>
      </c>
      <c r="V2565">
        <v>25602017.0962</v>
      </c>
      <c r="W2565">
        <v>23831784.1719</v>
      </c>
      <c r="X2565">
        <v>24320886.934599999</v>
      </c>
      <c r="Y2565">
        <v>13557033.2598</v>
      </c>
      <c r="Z2565">
        <v>12045221.798800001</v>
      </c>
      <c r="AA2565">
        <v>12581397.863299999</v>
      </c>
      <c r="AB2565">
        <v>231064.554076</v>
      </c>
      <c r="AC2565">
        <v>114412.967651</v>
      </c>
      <c r="AD2565">
        <f>SUM(S2565:AC2565)</f>
        <v>145695003.95552701</v>
      </c>
      <c r="AE2565">
        <f>SUM(S2565:AA2565)</f>
        <v>145349526.43380001</v>
      </c>
    </row>
    <row r="2566" spans="1:31" x14ac:dyDescent="0.2">
      <c r="A2566">
        <v>2837</v>
      </c>
      <c r="B2566">
        <v>1</v>
      </c>
      <c r="C2566" t="s">
        <v>5752</v>
      </c>
      <c r="D2566" t="s">
        <v>2</v>
      </c>
      <c r="E2566" t="s">
        <v>2</v>
      </c>
      <c r="F2566" t="s">
        <v>2</v>
      </c>
      <c r="G2566" t="s">
        <v>2</v>
      </c>
      <c r="H2566">
        <v>3.6</v>
      </c>
      <c r="I2566">
        <v>645</v>
      </c>
      <c r="J2566">
        <v>73188</v>
      </c>
      <c r="K2566" t="s">
        <v>5753</v>
      </c>
      <c r="L2566">
        <v>4</v>
      </c>
      <c r="M2566">
        <v>4</v>
      </c>
      <c r="N2566">
        <v>1</v>
      </c>
      <c r="O2566">
        <v>4</v>
      </c>
      <c r="P2566">
        <v>4</v>
      </c>
      <c r="Q2566">
        <v>4</v>
      </c>
      <c r="R2566">
        <v>4</v>
      </c>
      <c r="S2566">
        <v>154904.386719</v>
      </c>
      <c r="T2566">
        <v>156259.796875</v>
      </c>
      <c r="U2566">
        <v>154390.16113200001</v>
      </c>
      <c r="V2566">
        <v>220641.96679800001</v>
      </c>
      <c r="W2566">
        <v>169797.46875</v>
      </c>
      <c r="X2566">
        <v>204979.273438</v>
      </c>
      <c r="Y2566">
        <v>208761.97949299999</v>
      </c>
      <c r="Z2566">
        <v>175036.88378800001</v>
      </c>
      <c r="AA2566">
        <v>188734.58105499999</v>
      </c>
      <c r="AB2566">
        <v>6722.6596069999996</v>
      </c>
      <c r="AC2566">
        <v>4355.786255</v>
      </c>
      <c r="AD2566">
        <f>SUM(S2566:AC2566)</f>
        <v>1644584.9439100001</v>
      </c>
      <c r="AE2566">
        <f>SUM(S2566:AA2566)</f>
        <v>1633506.4980480003</v>
      </c>
    </row>
    <row r="2567" spans="1:31" x14ac:dyDescent="0.2">
      <c r="A2567">
        <v>2838</v>
      </c>
      <c r="B2567">
        <v>1</v>
      </c>
      <c r="C2567" t="s">
        <v>5754</v>
      </c>
      <c r="D2567" t="s">
        <v>2</v>
      </c>
      <c r="E2567" t="s">
        <v>2</v>
      </c>
      <c r="F2567" t="s">
        <v>2</v>
      </c>
      <c r="G2567" t="s">
        <v>2</v>
      </c>
      <c r="H2567">
        <v>24.4</v>
      </c>
      <c r="I2567">
        <v>698</v>
      </c>
      <c r="J2567">
        <v>80494</v>
      </c>
      <c r="K2567" t="s">
        <v>5755</v>
      </c>
      <c r="L2567">
        <v>34</v>
      </c>
      <c r="M2567">
        <v>34</v>
      </c>
      <c r="N2567">
        <v>1</v>
      </c>
      <c r="O2567">
        <v>34</v>
      </c>
      <c r="P2567">
        <v>34</v>
      </c>
      <c r="Q2567">
        <v>34</v>
      </c>
      <c r="R2567">
        <v>34</v>
      </c>
      <c r="S2567">
        <v>3348917.27978</v>
      </c>
      <c r="T2567">
        <v>3010005.1767000002</v>
      </c>
      <c r="U2567">
        <v>3375348.93939</v>
      </c>
      <c r="V2567">
        <v>2476546.6933599999</v>
      </c>
      <c r="W2567">
        <v>2262672.8184799999</v>
      </c>
      <c r="X2567">
        <v>2307663.4201699998</v>
      </c>
      <c r="Y2567">
        <v>2997455.72535</v>
      </c>
      <c r="Z2567">
        <v>2634183.3808599999</v>
      </c>
      <c r="AA2567">
        <v>2964815.6702899998</v>
      </c>
      <c r="AB2567">
        <v>74549.508484999998</v>
      </c>
      <c r="AC2567">
        <v>53255.504483999997</v>
      </c>
      <c r="AD2567">
        <f>SUM(S2567:AC2567)</f>
        <v>25505414.117349006</v>
      </c>
      <c r="AE2567">
        <f>SUM(S2567:AA2567)</f>
        <v>25377609.104380004</v>
      </c>
    </row>
    <row r="2568" spans="1:31" x14ac:dyDescent="0.2">
      <c r="A2568">
        <v>2839</v>
      </c>
      <c r="B2568">
        <v>1</v>
      </c>
      <c r="C2568" t="s">
        <v>5756</v>
      </c>
      <c r="D2568" t="s">
        <v>2</v>
      </c>
      <c r="E2568" t="s">
        <v>2</v>
      </c>
      <c r="F2568" t="s">
        <v>2</v>
      </c>
      <c r="G2568" t="s">
        <v>2</v>
      </c>
      <c r="H2568">
        <v>4.3</v>
      </c>
      <c r="I2568">
        <v>554</v>
      </c>
      <c r="J2568">
        <v>63275</v>
      </c>
      <c r="K2568" t="s">
        <v>5757</v>
      </c>
      <c r="L2568">
        <v>2</v>
      </c>
      <c r="M2568">
        <v>2</v>
      </c>
      <c r="N2568">
        <v>1</v>
      </c>
      <c r="O2568">
        <v>2</v>
      </c>
      <c r="P2568">
        <v>2</v>
      </c>
      <c r="Q2568">
        <v>2</v>
      </c>
      <c r="R2568">
        <v>2</v>
      </c>
      <c r="S2568">
        <v>47311.199218000002</v>
      </c>
      <c r="T2568">
        <v>47254.191405999998</v>
      </c>
      <c r="U2568">
        <v>51861.007812999997</v>
      </c>
      <c r="V2568">
        <v>87302.46875</v>
      </c>
      <c r="W2568">
        <v>84026.035155999998</v>
      </c>
      <c r="X2568">
        <v>94852.191407000006</v>
      </c>
      <c r="Y2568">
        <v>43386.001953999999</v>
      </c>
      <c r="Z2568">
        <v>36452.302733999997</v>
      </c>
      <c r="AA2568">
        <v>38427.152344000002</v>
      </c>
      <c r="AB2568">
        <v>965.72387700000002</v>
      </c>
      <c r="AC2568">
        <v>430.80361900000003</v>
      </c>
      <c r="AD2568">
        <f>SUM(S2568:AC2568)</f>
        <v>532269.078278</v>
      </c>
      <c r="AE2568">
        <f>SUM(S2568:AA2568)</f>
        <v>530872.55078199995</v>
      </c>
    </row>
    <row r="2569" spans="1:31" x14ac:dyDescent="0.2">
      <c r="A2569">
        <v>2840</v>
      </c>
      <c r="B2569">
        <v>1</v>
      </c>
      <c r="C2569" t="s">
        <v>5758</v>
      </c>
      <c r="D2569" t="s">
        <v>2</v>
      </c>
      <c r="E2569" t="s">
        <v>2</v>
      </c>
      <c r="F2569" t="s">
        <v>2</v>
      </c>
      <c r="G2569" t="s">
        <v>2</v>
      </c>
      <c r="H2569">
        <v>19.100000000000001</v>
      </c>
      <c r="I2569">
        <v>345</v>
      </c>
      <c r="J2569">
        <v>40097</v>
      </c>
      <c r="K2569" t="s">
        <v>5759</v>
      </c>
      <c r="L2569">
        <v>6</v>
      </c>
      <c r="M2569">
        <v>6</v>
      </c>
      <c r="N2569">
        <v>1</v>
      </c>
      <c r="O2569">
        <v>6</v>
      </c>
      <c r="P2569">
        <v>6</v>
      </c>
      <c r="Q2569">
        <v>6</v>
      </c>
      <c r="R2569">
        <v>6</v>
      </c>
      <c r="S2569">
        <v>286807.58740299998</v>
      </c>
      <c r="T2569">
        <v>252096.19482400001</v>
      </c>
      <c r="U2569">
        <v>308677.38232400001</v>
      </c>
      <c r="V2569">
        <v>218832.484375</v>
      </c>
      <c r="W2569">
        <v>196639.14160199999</v>
      </c>
      <c r="X2569">
        <v>200932.18750100001</v>
      </c>
      <c r="Y2569">
        <v>189823.17871000001</v>
      </c>
      <c r="Z2569">
        <v>171701.798828</v>
      </c>
      <c r="AA2569">
        <v>186186.38037100001</v>
      </c>
      <c r="AB2569">
        <v>6214.540344</v>
      </c>
      <c r="AC2569">
        <v>3780.3756709999998</v>
      </c>
      <c r="AD2569">
        <f>SUM(S2569:AC2569)</f>
        <v>2021691.2519530002</v>
      </c>
      <c r="AE2569">
        <f>SUM(S2569:AA2569)</f>
        <v>2011696.3359380001</v>
      </c>
    </row>
    <row r="2570" spans="1:31" x14ac:dyDescent="0.2">
      <c r="A2570">
        <v>2841</v>
      </c>
      <c r="B2570">
        <v>1</v>
      </c>
      <c r="C2570" t="s">
        <v>5760</v>
      </c>
      <c r="D2570" t="s">
        <v>2</v>
      </c>
      <c r="E2570" t="s">
        <v>2</v>
      </c>
      <c r="F2570" t="s">
        <v>2</v>
      </c>
      <c r="G2570" t="s">
        <v>2</v>
      </c>
      <c r="H2570">
        <v>9.4</v>
      </c>
      <c r="I2570">
        <v>266</v>
      </c>
      <c r="J2570">
        <v>30472</v>
      </c>
      <c r="K2570" t="s">
        <v>5761</v>
      </c>
      <c r="L2570">
        <v>3</v>
      </c>
      <c r="M2570">
        <v>3</v>
      </c>
      <c r="N2570">
        <v>1</v>
      </c>
      <c r="O2570">
        <v>3</v>
      </c>
      <c r="P2570">
        <v>3</v>
      </c>
      <c r="Q2570">
        <v>3</v>
      </c>
      <c r="R2570">
        <v>3</v>
      </c>
      <c r="S2570">
        <v>289919.64160199999</v>
      </c>
      <c r="T2570">
        <v>296060.15063500003</v>
      </c>
      <c r="U2570">
        <v>322292.58349599998</v>
      </c>
      <c r="V2570">
        <v>169520.914062</v>
      </c>
      <c r="W2570">
        <v>151759.890625</v>
      </c>
      <c r="X2570">
        <v>141387.51562600001</v>
      </c>
      <c r="Y2570">
        <v>171509.484864</v>
      </c>
      <c r="Z2570">
        <v>135811.078614</v>
      </c>
      <c r="AA2570">
        <v>157222.40966800001</v>
      </c>
      <c r="AB2570">
        <v>1220.845581</v>
      </c>
      <c r="AC2570">
        <v>952.69140600000003</v>
      </c>
      <c r="AD2570">
        <f>SUM(S2570:AC2570)</f>
        <v>1837657.206179</v>
      </c>
      <c r="AE2570">
        <f>SUM(S2570:AA2570)</f>
        <v>1835483.6691920001</v>
      </c>
    </row>
    <row r="2571" spans="1:31" x14ac:dyDescent="0.2">
      <c r="A2571">
        <v>2842</v>
      </c>
      <c r="B2571">
        <v>1</v>
      </c>
      <c r="C2571" t="s">
        <v>5762</v>
      </c>
      <c r="D2571" t="s">
        <v>2</v>
      </c>
      <c r="E2571" t="s">
        <v>2</v>
      </c>
      <c r="F2571" t="s">
        <v>2</v>
      </c>
      <c r="G2571" t="s">
        <v>2</v>
      </c>
      <c r="H2571">
        <v>27.6</v>
      </c>
      <c r="I2571">
        <v>246</v>
      </c>
      <c r="J2571">
        <v>27560</v>
      </c>
      <c r="K2571" t="s">
        <v>5763</v>
      </c>
      <c r="L2571">
        <v>15</v>
      </c>
      <c r="M2571">
        <v>15</v>
      </c>
      <c r="N2571">
        <v>1</v>
      </c>
      <c r="O2571">
        <v>15</v>
      </c>
      <c r="P2571">
        <v>15</v>
      </c>
      <c r="Q2571">
        <v>15</v>
      </c>
      <c r="R2571">
        <v>15</v>
      </c>
      <c r="S2571">
        <v>3875636.1640599999</v>
      </c>
      <c r="T2571">
        <v>3583312.9799799998</v>
      </c>
      <c r="U2571">
        <v>4343892.6372100003</v>
      </c>
      <c r="V2571">
        <v>2600777.1581999999</v>
      </c>
      <c r="W2571">
        <v>2285236.7753900001</v>
      </c>
      <c r="X2571">
        <v>2369434.8046900001</v>
      </c>
      <c r="Y2571">
        <v>3237743.59424</v>
      </c>
      <c r="Z2571">
        <v>2598777.6816400001</v>
      </c>
      <c r="AA2571">
        <v>3195220.7932099998</v>
      </c>
      <c r="AB2571">
        <v>111491.19259599999</v>
      </c>
      <c r="AC2571">
        <v>79337.827483999994</v>
      </c>
      <c r="AD2571">
        <f>SUM(S2571:AC2571)</f>
        <v>28280861.608699996</v>
      </c>
      <c r="AE2571">
        <f>SUM(S2571:AA2571)</f>
        <v>28090032.588619996</v>
      </c>
    </row>
    <row r="2572" spans="1:31" x14ac:dyDescent="0.2">
      <c r="A2572">
        <v>2843</v>
      </c>
      <c r="B2572">
        <v>1</v>
      </c>
      <c r="C2572" t="s">
        <v>5764</v>
      </c>
      <c r="D2572" t="s">
        <v>2</v>
      </c>
      <c r="E2572" t="s">
        <v>2</v>
      </c>
      <c r="F2572" t="s">
        <v>2</v>
      </c>
      <c r="G2572" t="s">
        <v>2</v>
      </c>
      <c r="H2572">
        <v>35</v>
      </c>
      <c r="I2572">
        <v>817</v>
      </c>
      <c r="J2572">
        <v>90797</v>
      </c>
      <c r="K2572" t="s">
        <v>5765</v>
      </c>
      <c r="L2572">
        <v>42</v>
      </c>
      <c r="M2572">
        <v>42</v>
      </c>
      <c r="N2572">
        <v>1</v>
      </c>
      <c r="O2572">
        <v>42</v>
      </c>
      <c r="P2572">
        <v>42</v>
      </c>
      <c r="Q2572">
        <v>42</v>
      </c>
      <c r="R2572">
        <v>42</v>
      </c>
      <c r="S2572">
        <v>3309653.84186</v>
      </c>
      <c r="T2572">
        <v>3262465.68548</v>
      </c>
      <c r="U2572">
        <v>3812046.3965400001</v>
      </c>
      <c r="V2572">
        <v>2947858.5433399999</v>
      </c>
      <c r="W2572">
        <v>2772744.0547500001</v>
      </c>
      <c r="X2572">
        <v>2724888.1798100001</v>
      </c>
      <c r="Y2572">
        <v>3118201.8354199999</v>
      </c>
      <c r="Z2572">
        <v>2623059.7891299999</v>
      </c>
      <c r="AA2572">
        <v>2794186.5219700001</v>
      </c>
      <c r="AB2572">
        <v>72162.985291000005</v>
      </c>
      <c r="AC2572">
        <v>47603.024352</v>
      </c>
      <c r="AD2572">
        <f>SUM(S2572:AC2572)</f>
        <v>27484870.857942998</v>
      </c>
      <c r="AE2572">
        <f>SUM(S2572:AA2572)</f>
        <v>27365104.848299999</v>
      </c>
    </row>
    <row r="2573" spans="1:31" x14ac:dyDescent="0.2">
      <c r="A2573">
        <v>2844</v>
      </c>
      <c r="B2573">
        <v>1</v>
      </c>
      <c r="C2573" t="s">
        <v>5766</v>
      </c>
      <c r="D2573" t="s">
        <v>2</v>
      </c>
      <c r="E2573" t="s">
        <v>2</v>
      </c>
      <c r="F2573" t="s">
        <v>2</v>
      </c>
      <c r="G2573" t="s">
        <v>2</v>
      </c>
      <c r="H2573">
        <v>11.2</v>
      </c>
      <c r="I2573">
        <v>547</v>
      </c>
      <c r="J2573">
        <v>61293</v>
      </c>
      <c r="K2573" t="s">
        <v>5767</v>
      </c>
      <c r="L2573">
        <v>8</v>
      </c>
      <c r="M2573">
        <v>8</v>
      </c>
      <c r="N2573">
        <v>1</v>
      </c>
      <c r="O2573">
        <v>8</v>
      </c>
      <c r="P2573">
        <v>8</v>
      </c>
      <c r="Q2573">
        <v>8</v>
      </c>
      <c r="R2573">
        <v>8</v>
      </c>
      <c r="S2573">
        <v>442971.39648699999</v>
      </c>
      <c r="T2573">
        <v>416011.65820300003</v>
      </c>
      <c r="U2573">
        <v>408212.60449400003</v>
      </c>
      <c r="V2573">
        <v>238884.54980499999</v>
      </c>
      <c r="W2573">
        <v>191635.26269599999</v>
      </c>
      <c r="X2573">
        <v>215395.28662299999</v>
      </c>
      <c r="Y2573">
        <v>260970.078125</v>
      </c>
      <c r="Z2573">
        <v>245588.533693</v>
      </c>
      <c r="AA2573">
        <v>270172.917969</v>
      </c>
      <c r="AB2573">
        <v>5472.5138550000001</v>
      </c>
      <c r="AC2573">
        <v>3292.7486570000001</v>
      </c>
      <c r="AD2573">
        <f>SUM(S2573:AC2573)</f>
        <v>2698607.550607</v>
      </c>
      <c r="AE2573">
        <f>SUM(S2573:AA2573)</f>
        <v>2689842.2880950002</v>
      </c>
    </row>
    <row r="2574" spans="1:31" x14ac:dyDescent="0.2">
      <c r="A2574">
        <v>2845</v>
      </c>
      <c r="B2574">
        <v>1</v>
      </c>
      <c r="C2574" t="s">
        <v>5768</v>
      </c>
      <c r="D2574" t="s">
        <v>2</v>
      </c>
      <c r="E2574" t="s">
        <v>2</v>
      </c>
      <c r="F2574" t="s">
        <v>2</v>
      </c>
      <c r="G2574" t="s">
        <v>2</v>
      </c>
      <c r="H2574">
        <v>36.4</v>
      </c>
      <c r="I2574">
        <v>817</v>
      </c>
      <c r="J2574">
        <v>95365</v>
      </c>
      <c r="K2574" t="s">
        <v>5769</v>
      </c>
      <c r="L2574">
        <v>67</v>
      </c>
      <c r="M2574">
        <v>67</v>
      </c>
      <c r="N2574">
        <v>1</v>
      </c>
      <c r="O2574">
        <v>67</v>
      </c>
      <c r="P2574">
        <v>67</v>
      </c>
      <c r="Q2574">
        <v>67</v>
      </c>
      <c r="R2574">
        <v>67</v>
      </c>
      <c r="S2574">
        <v>6421770.3627300002</v>
      </c>
      <c r="T2574">
        <v>5393132.6254899995</v>
      </c>
      <c r="U2574">
        <v>6130773.8064000001</v>
      </c>
      <c r="V2574">
        <v>5219672.7019100003</v>
      </c>
      <c r="W2574">
        <v>4415767.8542499999</v>
      </c>
      <c r="X2574">
        <v>4693385.08923</v>
      </c>
      <c r="Y2574">
        <v>5404980.1511300001</v>
      </c>
      <c r="Z2574">
        <v>4698961.37732</v>
      </c>
      <c r="AA2574">
        <v>5293644.1224999996</v>
      </c>
      <c r="AB2574">
        <v>140658.88064600001</v>
      </c>
      <c r="AC2574">
        <v>99265.457395000005</v>
      </c>
      <c r="AD2574">
        <f>SUM(S2574:AC2574)</f>
        <v>47912012.429001004</v>
      </c>
      <c r="AE2574">
        <f>SUM(S2574:AA2574)</f>
        <v>47672088.090960003</v>
      </c>
    </row>
    <row r="2575" spans="1:31" x14ac:dyDescent="0.2">
      <c r="A2575">
        <v>2846</v>
      </c>
      <c r="B2575">
        <v>1</v>
      </c>
      <c r="C2575" t="s">
        <v>5770</v>
      </c>
      <c r="D2575" t="s">
        <v>2</v>
      </c>
      <c r="E2575" t="s">
        <v>2</v>
      </c>
      <c r="F2575" t="s">
        <v>2</v>
      </c>
      <c r="G2575" t="s">
        <v>2</v>
      </c>
      <c r="H2575">
        <v>5.2</v>
      </c>
      <c r="I2575">
        <v>829</v>
      </c>
      <c r="J2575">
        <v>96004</v>
      </c>
      <c r="K2575" t="s">
        <v>5771</v>
      </c>
      <c r="L2575">
        <v>8</v>
      </c>
      <c r="M2575">
        <v>8</v>
      </c>
      <c r="N2575">
        <v>1</v>
      </c>
      <c r="O2575">
        <v>8</v>
      </c>
      <c r="P2575">
        <v>8</v>
      </c>
      <c r="Q2575">
        <v>8</v>
      </c>
      <c r="R2575">
        <v>8</v>
      </c>
      <c r="S2575">
        <v>94792.825194999998</v>
      </c>
      <c r="T2575">
        <v>101222.36889500001</v>
      </c>
      <c r="U2575">
        <v>113518.842043</v>
      </c>
      <c r="V2575">
        <v>538723.47827099997</v>
      </c>
      <c r="W2575">
        <v>479348.74804699997</v>
      </c>
      <c r="X2575">
        <v>537942.32177699998</v>
      </c>
      <c r="Y2575">
        <v>486966.40917900001</v>
      </c>
      <c r="Z2575">
        <v>438278.05517499999</v>
      </c>
      <c r="AA2575">
        <v>522075.76269599999</v>
      </c>
      <c r="AB2575">
        <v>17821.089293000001</v>
      </c>
      <c r="AC2575">
        <v>9198.0989979999995</v>
      </c>
      <c r="AD2575">
        <f>SUM(S2575:AC2575)</f>
        <v>3339887.9995689997</v>
      </c>
      <c r="AE2575">
        <f>SUM(S2575:AA2575)</f>
        <v>3312868.811278</v>
      </c>
    </row>
    <row r="2576" spans="1:31" x14ac:dyDescent="0.2">
      <c r="A2576">
        <v>2847</v>
      </c>
      <c r="B2576">
        <v>1</v>
      </c>
      <c r="C2576" t="s">
        <v>5772</v>
      </c>
      <c r="D2576" t="s">
        <v>2</v>
      </c>
      <c r="E2576" t="s">
        <v>2</v>
      </c>
      <c r="F2576" t="s">
        <v>3525</v>
      </c>
      <c r="G2576" t="s">
        <v>2</v>
      </c>
      <c r="H2576">
        <v>5.6</v>
      </c>
      <c r="I2576">
        <v>337</v>
      </c>
      <c r="J2576">
        <v>35412</v>
      </c>
      <c r="K2576" t="s">
        <v>5773</v>
      </c>
      <c r="L2576">
        <v>5</v>
      </c>
      <c r="M2576">
        <v>2</v>
      </c>
      <c r="N2576">
        <v>0.4</v>
      </c>
      <c r="O2576">
        <v>5</v>
      </c>
      <c r="P2576">
        <v>2</v>
      </c>
      <c r="Q2576">
        <v>2.2069999999999999</v>
      </c>
      <c r="R2576">
        <v>2</v>
      </c>
      <c r="S2576">
        <v>854897.98046899994</v>
      </c>
      <c r="T2576">
        <v>924968.66015600006</v>
      </c>
      <c r="U2576">
        <v>1018906.26953</v>
      </c>
      <c r="V2576">
        <v>911426.03125</v>
      </c>
      <c r="W2576">
        <v>1305735.75</v>
      </c>
      <c r="X2576">
        <v>1049442.0859399999</v>
      </c>
      <c r="Y2576">
        <v>1634370.125</v>
      </c>
      <c r="Z2576">
        <v>1235144.5625</v>
      </c>
      <c r="AA2576">
        <v>1245332.1171899999</v>
      </c>
      <c r="AB2576">
        <v>21309.537109000001</v>
      </c>
      <c r="AC2576">
        <v>6586.5742190000001</v>
      </c>
      <c r="AD2576">
        <f>SUM(S2576:AC2576)</f>
        <v>10208119.693363</v>
      </c>
      <c r="AE2576">
        <f>SUM(S2576:AA2576)</f>
        <v>10180223.582035</v>
      </c>
    </row>
    <row r="2577" spans="1:31" x14ac:dyDescent="0.2">
      <c r="A2577">
        <v>2848</v>
      </c>
      <c r="B2577">
        <v>1</v>
      </c>
      <c r="C2577" t="s">
        <v>5774</v>
      </c>
      <c r="D2577" t="s">
        <v>2</v>
      </c>
      <c r="E2577" t="s">
        <v>2</v>
      </c>
      <c r="F2577" t="s">
        <v>2</v>
      </c>
      <c r="G2577" t="s">
        <v>2</v>
      </c>
      <c r="H2577">
        <v>33.1</v>
      </c>
      <c r="I2577">
        <v>311</v>
      </c>
      <c r="J2577">
        <v>34881</v>
      </c>
      <c r="K2577" t="s">
        <v>5775</v>
      </c>
      <c r="L2577">
        <v>34</v>
      </c>
      <c r="M2577">
        <v>34</v>
      </c>
      <c r="N2577">
        <v>1</v>
      </c>
      <c r="O2577">
        <v>34</v>
      </c>
      <c r="P2577">
        <v>34</v>
      </c>
      <c r="Q2577">
        <v>34</v>
      </c>
      <c r="R2577">
        <v>34</v>
      </c>
      <c r="S2577">
        <v>4797658.5131900003</v>
      </c>
      <c r="T2577">
        <v>4200737.3508299999</v>
      </c>
      <c r="U2577">
        <v>4580721.1638200004</v>
      </c>
      <c r="V2577">
        <v>3515533.0122099998</v>
      </c>
      <c r="W2577">
        <v>2890568.2254300001</v>
      </c>
      <c r="X2577">
        <v>3217621.4662500001</v>
      </c>
      <c r="Y2577">
        <v>4824232.9621599996</v>
      </c>
      <c r="Z2577">
        <v>4437331.2883299999</v>
      </c>
      <c r="AA2577">
        <v>4707310.3242199998</v>
      </c>
      <c r="AB2577">
        <v>94067.721682000003</v>
      </c>
      <c r="AC2577">
        <v>41391.235807999998</v>
      </c>
      <c r="AD2577">
        <f>SUM(S2577:AC2577)</f>
        <v>37307173.263929993</v>
      </c>
      <c r="AE2577">
        <f>SUM(S2577:AA2577)</f>
        <v>37171714.306439996</v>
      </c>
    </row>
    <row r="2578" spans="1:31" x14ac:dyDescent="0.2">
      <c r="A2578">
        <v>2849</v>
      </c>
      <c r="B2578">
        <v>1</v>
      </c>
      <c r="C2578" t="s">
        <v>5776</v>
      </c>
      <c r="D2578" t="s">
        <v>2</v>
      </c>
      <c r="E2578" t="s">
        <v>2</v>
      </c>
      <c r="F2578" t="s">
        <v>2</v>
      </c>
      <c r="G2578" t="s">
        <v>2</v>
      </c>
      <c r="H2578">
        <v>40.700000000000003</v>
      </c>
      <c r="I2578">
        <v>487</v>
      </c>
      <c r="J2578">
        <v>55295</v>
      </c>
      <c r="K2578" t="s">
        <v>5777</v>
      </c>
      <c r="L2578">
        <v>25</v>
      </c>
      <c r="M2578">
        <v>25</v>
      </c>
      <c r="N2578">
        <v>1</v>
      </c>
      <c r="O2578">
        <v>25</v>
      </c>
      <c r="P2578">
        <v>25</v>
      </c>
      <c r="Q2578">
        <v>25</v>
      </c>
      <c r="R2578">
        <v>25</v>
      </c>
      <c r="S2578">
        <v>1706970.9483</v>
      </c>
      <c r="T2578">
        <v>1553503.12445</v>
      </c>
      <c r="U2578">
        <v>1804946.1806099999</v>
      </c>
      <c r="V2578">
        <v>1758145.96851</v>
      </c>
      <c r="W2578">
        <v>1714347.3302</v>
      </c>
      <c r="X2578">
        <v>1729672.3089600001</v>
      </c>
      <c r="Y2578">
        <v>1441276.8807399999</v>
      </c>
      <c r="Z2578">
        <v>1236234.4299900001</v>
      </c>
      <c r="AA2578">
        <v>1297930.60687</v>
      </c>
      <c r="AB2578">
        <v>45943.182068000002</v>
      </c>
      <c r="AC2578">
        <v>28063.581847000001</v>
      </c>
      <c r="AD2578">
        <f>SUM(S2578:AC2578)</f>
        <v>14317034.542545</v>
      </c>
      <c r="AE2578">
        <f>SUM(S2578:AA2578)</f>
        <v>14243027.77863</v>
      </c>
    </row>
    <row r="2579" spans="1:31" x14ac:dyDescent="0.2">
      <c r="A2579">
        <v>2850</v>
      </c>
      <c r="B2579">
        <v>1</v>
      </c>
      <c r="C2579" t="s">
        <v>5778</v>
      </c>
      <c r="D2579" t="s">
        <v>2</v>
      </c>
      <c r="E2579" t="s">
        <v>2</v>
      </c>
      <c r="F2579" t="s">
        <v>2</v>
      </c>
      <c r="G2579" t="s">
        <v>2</v>
      </c>
      <c r="H2579">
        <v>31.1</v>
      </c>
      <c r="I2579">
        <v>469</v>
      </c>
      <c r="J2579">
        <v>53216</v>
      </c>
      <c r="K2579" t="s">
        <v>5779</v>
      </c>
      <c r="L2579">
        <v>20</v>
      </c>
      <c r="M2579">
        <v>20</v>
      </c>
      <c r="N2579">
        <v>1</v>
      </c>
      <c r="O2579">
        <v>20</v>
      </c>
      <c r="P2579">
        <v>20</v>
      </c>
      <c r="Q2579">
        <v>20</v>
      </c>
      <c r="R2579">
        <v>20</v>
      </c>
      <c r="S2579">
        <v>694041.89868300001</v>
      </c>
      <c r="T2579">
        <v>672833.36132699996</v>
      </c>
      <c r="U2579">
        <v>751459.77832000004</v>
      </c>
      <c r="V2579">
        <v>1048942.6518600001</v>
      </c>
      <c r="W2579">
        <v>1077529.22168</v>
      </c>
      <c r="X2579">
        <v>1067844.16919</v>
      </c>
      <c r="Y2579">
        <v>898452.49389699998</v>
      </c>
      <c r="Z2579">
        <v>828071.47753999999</v>
      </c>
      <c r="AA2579">
        <v>817543.82837200002</v>
      </c>
      <c r="AB2579">
        <v>35707.937865</v>
      </c>
      <c r="AC2579">
        <v>22731.493559999999</v>
      </c>
      <c r="AD2579">
        <f>SUM(S2579:AC2579)</f>
        <v>7915158.3122940008</v>
      </c>
      <c r="AE2579">
        <f>SUM(S2579:AA2579)</f>
        <v>7856718.8808690002</v>
      </c>
    </row>
    <row r="2580" spans="1:31" x14ac:dyDescent="0.2">
      <c r="A2580">
        <v>2851</v>
      </c>
      <c r="B2580">
        <v>1</v>
      </c>
      <c r="C2580" t="s">
        <v>5780</v>
      </c>
      <c r="D2580" t="s">
        <v>2</v>
      </c>
      <c r="E2580" t="s">
        <v>2</v>
      </c>
      <c r="F2580" t="s">
        <v>2</v>
      </c>
      <c r="G2580" t="s">
        <v>2</v>
      </c>
      <c r="H2580">
        <v>21.1</v>
      </c>
      <c r="I2580">
        <v>383</v>
      </c>
      <c r="J2580">
        <v>43919</v>
      </c>
      <c r="K2580" t="s">
        <v>5781</v>
      </c>
      <c r="L2580">
        <v>17</v>
      </c>
      <c r="M2580">
        <v>17</v>
      </c>
      <c r="N2580">
        <v>1</v>
      </c>
      <c r="O2580">
        <v>17</v>
      </c>
      <c r="P2580">
        <v>17</v>
      </c>
      <c r="Q2580">
        <v>17</v>
      </c>
      <c r="R2580">
        <v>17</v>
      </c>
      <c r="S2580">
        <v>1647896.5390600001</v>
      </c>
      <c r="T2580">
        <v>1519105.3837900001</v>
      </c>
      <c r="U2580">
        <v>1771021.5830099999</v>
      </c>
      <c r="V2580">
        <v>1286197.6679700001</v>
      </c>
      <c r="W2580">
        <v>1285046.59766</v>
      </c>
      <c r="X2580">
        <v>1214854.0918000001</v>
      </c>
      <c r="Y2580">
        <v>1443722.9755899999</v>
      </c>
      <c r="Z2580">
        <v>1225831.75391</v>
      </c>
      <c r="AA2580">
        <v>1419150.02734</v>
      </c>
      <c r="AB2580">
        <v>48533.757295000003</v>
      </c>
      <c r="AC2580">
        <v>45418.029601000002</v>
      </c>
      <c r="AD2580">
        <f>SUM(S2580:AC2580)</f>
        <v>12906778.407026</v>
      </c>
      <c r="AE2580">
        <f>SUM(S2580:AA2580)</f>
        <v>12812826.620130001</v>
      </c>
    </row>
    <row r="2581" spans="1:31" x14ac:dyDescent="0.2">
      <c r="A2581">
        <v>2852</v>
      </c>
      <c r="B2581">
        <v>1</v>
      </c>
      <c r="C2581" t="s">
        <v>5782</v>
      </c>
      <c r="D2581" t="s">
        <v>2</v>
      </c>
      <c r="E2581" t="s">
        <v>2</v>
      </c>
      <c r="F2581" t="s">
        <v>2</v>
      </c>
      <c r="G2581" t="s">
        <v>2</v>
      </c>
      <c r="H2581">
        <v>10</v>
      </c>
      <c r="I2581">
        <v>280</v>
      </c>
      <c r="J2581">
        <v>32577</v>
      </c>
      <c r="K2581" t="s">
        <v>5783</v>
      </c>
      <c r="L2581">
        <v>6</v>
      </c>
      <c r="M2581">
        <v>6</v>
      </c>
      <c r="N2581">
        <v>1</v>
      </c>
      <c r="O2581">
        <v>6</v>
      </c>
      <c r="P2581">
        <v>6</v>
      </c>
      <c r="Q2581">
        <v>6</v>
      </c>
      <c r="R2581">
        <v>6</v>
      </c>
      <c r="S2581">
        <v>172985.68652399999</v>
      </c>
      <c r="T2581">
        <v>167247.28711</v>
      </c>
      <c r="U2581">
        <v>182382.69824200001</v>
      </c>
      <c r="V2581">
        <v>188912.24414</v>
      </c>
      <c r="W2581">
        <v>197660.951172</v>
      </c>
      <c r="X2581">
        <v>176885.40234299999</v>
      </c>
      <c r="Y2581">
        <v>292061.48047000001</v>
      </c>
      <c r="Z2581">
        <v>254511.451172</v>
      </c>
      <c r="AA2581">
        <v>295489.51952999999</v>
      </c>
      <c r="AB2581">
        <v>11866.660583999999</v>
      </c>
      <c r="AC2581">
        <v>10261.526062000001</v>
      </c>
      <c r="AD2581">
        <f>SUM(S2581:AC2581)</f>
        <v>1950264.907349</v>
      </c>
      <c r="AE2581">
        <f>SUM(S2581:AA2581)</f>
        <v>1928136.720703</v>
      </c>
    </row>
    <row r="2582" spans="1:31" x14ac:dyDescent="0.2">
      <c r="A2582">
        <v>2853</v>
      </c>
      <c r="B2582">
        <v>1</v>
      </c>
      <c r="C2582" t="s">
        <v>5784</v>
      </c>
      <c r="D2582" t="s">
        <v>2</v>
      </c>
      <c r="E2582" t="s">
        <v>2</v>
      </c>
      <c r="F2582" t="s">
        <v>2</v>
      </c>
      <c r="G2582" t="s">
        <v>2</v>
      </c>
      <c r="H2582">
        <v>35.299999999999997</v>
      </c>
      <c r="I2582">
        <v>323</v>
      </c>
      <c r="J2582">
        <v>37904</v>
      </c>
      <c r="K2582" t="s">
        <v>5785</v>
      </c>
      <c r="L2582">
        <v>19</v>
      </c>
      <c r="M2582">
        <v>19</v>
      </c>
      <c r="N2582">
        <v>1</v>
      </c>
      <c r="O2582">
        <v>19</v>
      </c>
      <c r="P2582">
        <v>19</v>
      </c>
      <c r="Q2582">
        <v>19</v>
      </c>
      <c r="R2582">
        <v>19</v>
      </c>
      <c r="S2582">
        <v>1937442.3857499999</v>
      </c>
      <c r="T2582">
        <v>1581294.2514599999</v>
      </c>
      <c r="U2582">
        <v>1767188.93652</v>
      </c>
      <c r="V2582">
        <v>1416918.2871099999</v>
      </c>
      <c r="W2582">
        <v>1114096.1581999999</v>
      </c>
      <c r="X2582">
        <v>1213516.7959</v>
      </c>
      <c r="Y2582">
        <v>1510794.7387699999</v>
      </c>
      <c r="Z2582">
        <v>1378347.0546899999</v>
      </c>
      <c r="AA2582">
        <v>1565094.6000999999</v>
      </c>
      <c r="AB2582">
        <v>41325.214568000003</v>
      </c>
      <c r="AC2582">
        <v>30002.931884000001</v>
      </c>
      <c r="AD2582">
        <f>SUM(S2582:AC2582)</f>
        <v>13556021.354952</v>
      </c>
      <c r="AE2582">
        <f>SUM(S2582:AA2582)</f>
        <v>13484693.2085</v>
      </c>
    </row>
    <row r="2583" spans="1:31" x14ac:dyDescent="0.2">
      <c r="A2583">
        <v>2854</v>
      </c>
      <c r="B2583">
        <v>1</v>
      </c>
      <c r="C2583" t="s">
        <v>5786</v>
      </c>
      <c r="D2583" t="s">
        <v>2</v>
      </c>
      <c r="E2583" t="s">
        <v>2</v>
      </c>
      <c r="F2583" t="s">
        <v>2</v>
      </c>
      <c r="G2583" t="s">
        <v>2</v>
      </c>
      <c r="H2583">
        <v>12.5</v>
      </c>
      <c r="I2583">
        <v>296</v>
      </c>
      <c r="J2583">
        <v>34809</v>
      </c>
      <c r="K2583" t="s">
        <v>5787</v>
      </c>
      <c r="L2583">
        <v>5</v>
      </c>
      <c r="M2583">
        <v>5</v>
      </c>
      <c r="N2583">
        <v>1</v>
      </c>
      <c r="O2583">
        <v>5</v>
      </c>
      <c r="P2583">
        <v>5</v>
      </c>
      <c r="Q2583">
        <v>5</v>
      </c>
      <c r="R2583">
        <v>5</v>
      </c>
      <c r="S2583">
        <v>220653.10937600001</v>
      </c>
      <c r="T2583">
        <v>191853.318359</v>
      </c>
      <c r="U2583">
        <v>229338.78515499999</v>
      </c>
      <c r="V2583">
        <v>161555.999022</v>
      </c>
      <c r="W2583">
        <v>134468.12109500001</v>
      </c>
      <c r="X2583">
        <v>134397.320313</v>
      </c>
      <c r="Y2583">
        <v>152774.32519500001</v>
      </c>
      <c r="Z2583">
        <v>126169.459961</v>
      </c>
      <c r="AA2583">
        <v>149528.12207099999</v>
      </c>
      <c r="AB2583">
        <v>3163.5117489999998</v>
      </c>
      <c r="AC2583">
        <v>953.74768100000006</v>
      </c>
      <c r="AD2583">
        <f>SUM(S2583:AC2583)</f>
        <v>1504855.8199770001</v>
      </c>
      <c r="AE2583">
        <f>SUM(S2583:AA2583)</f>
        <v>1500738.560547</v>
      </c>
    </row>
    <row r="2584" spans="1:31" x14ac:dyDescent="0.2">
      <c r="A2584">
        <v>2855</v>
      </c>
      <c r="B2584">
        <v>1</v>
      </c>
      <c r="C2584" t="s">
        <v>5788</v>
      </c>
      <c r="D2584" t="s">
        <v>2</v>
      </c>
      <c r="E2584" t="s">
        <v>2</v>
      </c>
      <c r="F2584" t="s">
        <v>2</v>
      </c>
      <c r="G2584" t="s">
        <v>2</v>
      </c>
      <c r="H2584">
        <v>28.5</v>
      </c>
      <c r="I2584">
        <v>130</v>
      </c>
      <c r="J2584">
        <v>14697</v>
      </c>
      <c r="K2584" t="s">
        <v>5789</v>
      </c>
      <c r="L2584">
        <v>16</v>
      </c>
      <c r="M2584">
        <v>16</v>
      </c>
      <c r="N2584">
        <v>1</v>
      </c>
      <c r="O2584">
        <v>16</v>
      </c>
      <c r="P2584">
        <v>16</v>
      </c>
      <c r="Q2584">
        <v>16</v>
      </c>
      <c r="R2584">
        <v>16</v>
      </c>
      <c r="S2584">
        <v>1328569.63867</v>
      </c>
      <c r="T2584">
        <v>1228574.76856</v>
      </c>
      <c r="U2584">
        <v>1433094.6875</v>
      </c>
      <c r="V2584">
        <v>1250545.92285</v>
      </c>
      <c r="W2584">
        <v>1134406.7705099999</v>
      </c>
      <c r="X2584">
        <v>1207448.3349599999</v>
      </c>
      <c r="Y2584">
        <v>1579461.48242</v>
      </c>
      <c r="Z2584">
        <v>1518545.87109</v>
      </c>
      <c r="AA2584">
        <v>1507399.4619100001</v>
      </c>
      <c r="AB2584">
        <v>58008.163817000001</v>
      </c>
      <c r="AC2584">
        <v>33461.391723000001</v>
      </c>
      <c r="AD2584">
        <f>SUM(S2584:AC2584)</f>
        <v>12279516.49401</v>
      </c>
      <c r="AE2584">
        <f>SUM(S2584:AA2584)</f>
        <v>12188046.93847</v>
      </c>
    </row>
    <row r="2585" spans="1:31" x14ac:dyDescent="0.2">
      <c r="A2585">
        <v>2856</v>
      </c>
      <c r="B2585">
        <v>1</v>
      </c>
      <c r="C2585" t="s">
        <v>5790</v>
      </c>
      <c r="D2585" t="s">
        <v>2</v>
      </c>
      <c r="E2585" t="s">
        <v>2</v>
      </c>
      <c r="F2585" t="s">
        <v>2</v>
      </c>
      <c r="G2585" t="s">
        <v>2</v>
      </c>
      <c r="H2585">
        <v>22.3</v>
      </c>
      <c r="I2585">
        <v>94</v>
      </c>
      <c r="J2585">
        <v>10819</v>
      </c>
      <c r="K2585" t="s">
        <v>5791</v>
      </c>
      <c r="L2585">
        <v>15</v>
      </c>
      <c r="M2585">
        <v>15</v>
      </c>
      <c r="N2585">
        <v>1</v>
      </c>
      <c r="O2585">
        <v>15</v>
      </c>
      <c r="P2585">
        <v>15</v>
      </c>
      <c r="Q2585">
        <v>15</v>
      </c>
      <c r="R2585">
        <v>15</v>
      </c>
      <c r="S2585">
        <v>1550320.8632799999</v>
      </c>
      <c r="T2585">
        <v>1212272.34375</v>
      </c>
      <c r="U2585">
        <v>1307984.875</v>
      </c>
      <c r="V2585">
        <v>748576.43847699999</v>
      </c>
      <c r="W2585">
        <v>644993.844729</v>
      </c>
      <c r="X2585">
        <v>720750.72753999999</v>
      </c>
      <c r="Y2585">
        <v>1592856.6308599999</v>
      </c>
      <c r="Z2585">
        <v>1394299.3046899999</v>
      </c>
      <c r="AA2585">
        <v>1679793.4804700001</v>
      </c>
      <c r="AB2585">
        <v>47412.222930000004</v>
      </c>
      <c r="AC2585">
        <v>40165.788328000002</v>
      </c>
      <c r="AD2585">
        <f>SUM(S2585:AC2585)</f>
        <v>10939426.520053999</v>
      </c>
      <c r="AE2585">
        <f>SUM(S2585:AA2585)</f>
        <v>10851848.508796001</v>
      </c>
    </row>
    <row r="2586" spans="1:31" x14ac:dyDescent="0.2">
      <c r="A2586">
        <v>2857</v>
      </c>
      <c r="B2586">
        <v>1</v>
      </c>
      <c r="C2586" t="s">
        <v>5792</v>
      </c>
      <c r="D2586" t="s">
        <v>2</v>
      </c>
      <c r="E2586" t="s">
        <v>2</v>
      </c>
      <c r="F2586" t="s">
        <v>2</v>
      </c>
      <c r="G2586" t="s">
        <v>2</v>
      </c>
      <c r="H2586">
        <v>36.6</v>
      </c>
      <c r="I2586">
        <v>238</v>
      </c>
      <c r="J2586">
        <v>25967</v>
      </c>
      <c r="K2586" t="s">
        <v>5793</v>
      </c>
      <c r="L2586">
        <v>19</v>
      </c>
      <c r="M2586">
        <v>19</v>
      </c>
      <c r="N2586">
        <v>1</v>
      </c>
      <c r="O2586">
        <v>19</v>
      </c>
      <c r="P2586">
        <v>19</v>
      </c>
      <c r="Q2586">
        <v>19</v>
      </c>
      <c r="R2586">
        <v>19</v>
      </c>
      <c r="S2586">
        <v>3989636.1816400001</v>
      </c>
      <c r="T2586">
        <v>3734008.3652400002</v>
      </c>
      <c r="U2586">
        <v>4517966.7851600004</v>
      </c>
      <c r="V2586">
        <v>6617696.2167999996</v>
      </c>
      <c r="W2586">
        <v>7728534.2031300003</v>
      </c>
      <c r="X2586">
        <v>6913878.4257800002</v>
      </c>
      <c r="Y2586">
        <v>4317017.3125</v>
      </c>
      <c r="Z2586">
        <v>3403424.5839800001</v>
      </c>
      <c r="AA2586">
        <v>3592016.44141</v>
      </c>
      <c r="AB2586">
        <v>112401.75711000001</v>
      </c>
      <c r="AC2586">
        <v>54830.707795000002</v>
      </c>
      <c r="AD2586">
        <f>SUM(S2586:AC2586)</f>
        <v>44981410.980544999</v>
      </c>
      <c r="AE2586">
        <f>SUM(S2586:AA2586)</f>
        <v>44814178.515639998</v>
      </c>
    </row>
    <row r="2587" spans="1:31" x14ac:dyDescent="0.2">
      <c r="A2587">
        <v>2858</v>
      </c>
      <c r="B2587">
        <v>1</v>
      </c>
      <c r="C2587" t="s">
        <v>5794</v>
      </c>
      <c r="D2587" t="s">
        <v>2</v>
      </c>
      <c r="E2587" t="s">
        <v>2</v>
      </c>
      <c r="F2587" t="s">
        <v>2</v>
      </c>
      <c r="G2587" t="s">
        <v>2</v>
      </c>
      <c r="H2587">
        <v>25</v>
      </c>
      <c r="I2587">
        <v>1048</v>
      </c>
      <c r="J2587">
        <v>119966</v>
      </c>
      <c r="K2587" t="s">
        <v>5795</v>
      </c>
      <c r="L2587">
        <v>59</v>
      </c>
      <c r="M2587">
        <v>59</v>
      </c>
      <c r="N2587">
        <v>1</v>
      </c>
      <c r="O2587">
        <v>59</v>
      </c>
      <c r="P2587">
        <v>59</v>
      </c>
      <c r="Q2587">
        <v>59</v>
      </c>
      <c r="R2587">
        <v>59</v>
      </c>
      <c r="S2587">
        <v>6442934.2326699998</v>
      </c>
      <c r="T2587">
        <v>5293905.2816199996</v>
      </c>
      <c r="U2587">
        <v>6168090.6706600003</v>
      </c>
      <c r="V2587">
        <v>5195405.3376500001</v>
      </c>
      <c r="W2587">
        <v>4579610.3275199998</v>
      </c>
      <c r="X2587">
        <v>4843068.7617199998</v>
      </c>
      <c r="Y2587">
        <v>6325900.40283</v>
      </c>
      <c r="Z2587">
        <v>5444363.2398699997</v>
      </c>
      <c r="AA2587">
        <v>6417794.9340899996</v>
      </c>
      <c r="AB2587">
        <v>166535.98947199999</v>
      </c>
      <c r="AC2587">
        <v>123135.703672</v>
      </c>
      <c r="AD2587">
        <f>SUM(S2587:AC2587)</f>
        <v>51000744.881774001</v>
      </c>
      <c r="AE2587">
        <f>SUM(S2587:AA2587)</f>
        <v>50711073.18863</v>
      </c>
    </row>
    <row r="2588" spans="1:31" x14ac:dyDescent="0.2">
      <c r="A2588">
        <v>2859</v>
      </c>
      <c r="B2588">
        <v>1</v>
      </c>
      <c r="C2588" t="s">
        <v>5796</v>
      </c>
      <c r="D2588" t="s">
        <v>2</v>
      </c>
      <c r="E2588" t="s">
        <v>2</v>
      </c>
      <c r="F2588" t="s">
        <v>2</v>
      </c>
      <c r="G2588" t="s">
        <v>2</v>
      </c>
      <c r="H2588">
        <v>30.3</v>
      </c>
      <c r="I2588">
        <v>762</v>
      </c>
      <c r="J2588">
        <v>87965</v>
      </c>
      <c r="K2588" t="s">
        <v>5797</v>
      </c>
      <c r="L2588">
        <v>49</v>
      </c>
      <c r="M2588">
        <v>49</v>
      </c>
      <c r="N2588">
        <v>1</v>
      </c>
      <c r="O2588">
        <v>49</v>
      </c>
      <c r="P2588">
        <v>49</v>
      </c>
      <c r="Q2588">
        <v>49</v>
      </c>
      <c r="R2588">
        <v>49</v>
      </c>
      <c r="S2588">
        <v>13959306.181500001</v>
      </c>
      <c r="T2588">
        <v>11322540.262599999</v>
      </c>
      <c r="U2588">
        <v>13251775.688100001</v>
      </c>
      <c r="V2588">
        <v>9284589.9769299999</v>
      </c>
      <c r="W2588">
        <v>7782016.5095800003</v>
      </c>
      <c r="X2588">
        <v>8630324.8593099993</v>
      </c>
      <c r="Y2588">
        <v>11924793.2852</v>
      </c>
      <c r="Z2588">
        <v>10638485.197000001</v>
      </c>
      <c r="AA2588">
        <v>12722175.607899999</v>
      </c>
      <c r="AB2588">
        <v>346661.93902799999</v>
      </c>
      <c r="AC2588">
        <v>320330.85391200002</v>
      </c>
      <c r="AD2588">
        <f>SUM(S2588:AC2588)</f>
        <v>100183000.36105999</v>
      </c>
      <c r="AE2588">
        <f>SUM(S2588:AA2588)</f>
        <v>99516007.568120003</v>
      </c>
    </row>
    <row r="2589" spans="1:31" x14ac:dyDescent="0.2">
      <c r="A2589">
        <v>2860</v>
      </c>
      <c r="B2589">
        <v>1</v>
      </c>
      <c r="C2589" t="s">
        <v>5798</v>
      </c>
      <c r="D2589" t="s">
        <v>2</v>
      </c>
      <c r="E2589" t="s">
        <v>2</v>
      </c>
      <c r="F2589" t="s">
        <v>2</v>
      </c>
      <c r="G2589" t="s">
        <v>2</v>
      </c>
      <c r="H2589">
        <v>9.6</v>
      </c>
      <c r="I2589">
        <v>177</v>
      </c>
      <c r="J2589">
        <v>19930</v>
      </c>
      <c r="K2589" t="s">
        <v>5799</v>
      </c>
      <c r="L2589">
        <v>6</v>
      </c>
      <c r="M2589">
        <v>6</v>
      </c>
      <c r="N2589">
        <v>1</v>
      </c>
      <c r="O2589">
        <v>6</v>
      </c>
      <c r="P2589">
        <v>6</v>
      </c>
      <c r="Q2589">
        <v>6</v>
      </c>
      <c r="R2589">
        <v>6</v>
      </c>
      <c r="S2589">
        <v>1251582.9570299999</v>
      </c>
      <c r="T2589">
        <v>1050226.26367</v>
      </c>
      <c r="U2589">
        <v>1188662.4081999999</v>
      </c>
      <c r="V2589">
        <v>728717.664063</v>
      </c>
      <c r="W2589">
        <v>621465.56445299997</v>
      </c>
      <c r="X2589">
        <v>697637.58789099997</v>
      </c>
      <c r="Y2589">
        <v>1344811.1581999999</v>
      </c>
      <c r="Z2589">
        <v>1174515.8359399999</v>
      </c>
      <c r="AA2589">
        <v>1424029.66992</v>
      </c>
      <c r="AB2589">
        <v>44806.571961000001</v>
      </c>
      <c r="AC2589">
        <v>37867.965087999997</v>
      </c>
      <c r="AD2589">
        <f>SUM(S2589:AC2589)</f>
        <v>9564323.646416001</v>
      </c>
      <c r="AE2589">
        <f>SUM(S2589:AA2589)</f>
        <v>9481649.1093669999</v>
      </c>
    </row>
    <row r="2590" spans="1:31" x14ac:dyDescent="0.2">
      <c r="A2590">
        <v>2861</v>
      </c>
      <c r="B2590">
        <v>1</v>
      </c>
      <c r="C2590" t="s">
        <v>5800</v>
      </c>
      <c r="D2590" t="s">
        <v>2</v>
      </c>
      <c r="E2590" t="s">
        <v>2</v>
      </c>
      <c r="F2590" t="s">
        <v>2</v>
      </c>
      <c r="G2590" t="s">
        <v>2</v>
      </c>
      <c r="H2590">
        <v>22</v>
      </c>
      <c r="I2590">
        <v>1380</v>
      </c>
      <c r="J2590">
        <v>155061</v>
      </c>
      <c r="K2590" t="s">
        <v>5801</v>
      </c>
      <c r="L2590">
        <v>46</v>
      </c>
      <c r="M2590">
        <v>46</v>
      </c>
      <c r="N2590">
        <v>1</v>
      </c>
      <c r="O2590">
        <v>46</v>
      </c>
      <c r="P2590">
        <v>46</v>
      </c>
      <c r="Q2590">
        <v>46</v>
      </c>
      <c r="R2590">
        <v>46</v>
      </c>
      <c r="S2590">
        <v>4852975.6640600003</v>
      </c>
      <c r="T2590">
        <v>4002223.7136200001</v>
      </c>
      <c r="U2590">
        <v>4871344.5075700004</v>
      </c>
      <c r="V2590">
        <v>4590084.3959999997</v>
      </c>
      <c r="W2590">
        <v>4699094.5022</v>
      </c>
      <c r="X2590">
        <v>4703482.2207000004</v>
      </c>
      <c r="Y2590">
        <v>1567347.0726999999</v>
      </c>
      <c r="Z2590">
        <v>1432113.6030900001</v>
      </c>
      <c r="AA2590">
        <v>1404891.89035</v>
      </c>
      <c r="AB2590">
        <v>43692.609952999999</v>
      </c>
      <c r="AC2590">
        <v>32259.028504999998</v>
      </c>
      <c r="AD2590">
        <f>SUM(S2590:AC2590)</f>
        <v>32199509.208748002</v>
      </c>
      <c r="AE2590">
        <f>SUM(S2590:AA2590)</f>
        <v>32123557.570289999</v>
      </c>
    </row>
    <row r="2591" spans="1:31" x14ac:dyDescent="0.2">
      <c r="A2591">
        <v>2862</v>
      </c>
      <c r="B2591">
        <v>1</v>
      </c>
      <c r="C2591" t="s">
        <v>5802</v>
      </c>
      <c r="D2591" t="s">
        <v>2</v>
      </c>
      <c r="E2591" t="s">
        <v>2</v>
      </c>
      <c r="F2591" t="s">
        <v>2</v>
      </c>
      <c r="G2591" t="s">
        <v>2</v>
      </c>
      <c r="H2591">
        <v>46.9</v>
      </c>
      <c r="I2591">
        <v>586</v>
      </c>
      <c r="J2591">
        <v>67204</v>
      </c>
      <c r="K2591" t="s">
        <v>5803</v>
      </c>
      <c r="L2591">
        <v>72</v>
      </c>
      <c r="M2591">
        <v>72</v>
      </c>
      <c r="N2591">
        <v>1</v>
      </c>
      <c r="O2591">
        <v>72</v>
      </c>
      <c r="P2591">
        <v>72</v>
      </c>
      <c r="Q2591">
        <v>72</v>
      </c>
      <c r="R2591">
        <v>72</v>
      </c>
      <c r="S2591">
        <v>18625226.331300002</v>
      </c>
      <c r="T2591">
        <v>15586215.5855</v>
      </c>
      <c r="U2591">
        <v>18779564.886700001</v>
      </c>
      <c r="V2591">
        <v>10268368.7607</v>
      </c>
      <c r="W2591">
        <v>9316875.6079099998</v>
      </c>
      <c r="X2591">
        <v>9371977.3602399994</v>
      </c>
      <c r="Y2591">
        <v>14913660.8774</v>
      </c>
      <c r="Z2591">
        <v>12356425.335200001</v>
      </c>
      <c r="AA2591">
        <v>14927019.626</v>
      </c>
      <c r="AB2591">
        <v>409876.50814599998</v>
      </c>
      <c r="AC2591">
        <v>330191.75832700002</v>
      </c>
      <c r="AD2591">
        <f>SUM(S2591:AC2591)</f>
        <v>124885402.63742299</v>
      </c>
      <c r="AE2591">
        <f>SUM(S2591:AA2591)</f>
        <v>124145334.37094998</v>
      </c>
    </row>
    <row r="2592" spans="1:31" x14ac:dyDescent="0.2">
      <c r="A2592">
        <v>2863</v>
      </c>
      <c r="B2592">
        <v>1</v>
      </c>
      <c r="C2592" t="s">
        <v>5804</v>
      </c>
      <c r="D2592" t="s">
        <v>2</v>
      </c>
      <c r="E2592" t="s">
        <v>2</v>
      </c>
      <c r="F2592" t="s">
        <v>2</v>
      </c>
      <c r="G2592" t="s">
        <v>2</v>
      </c>
      <c r="H2592">
        <v>57.7</v>
      </c>
      <c r="I2592">
        <v>123</v>
      </c>
      <c r="J2592">
        <v>13605</v>
      </c>
      <c r="K2592" t="s">
        <v>5805</v>
      </c>
      <c r="L2592">
        <v>11</v>
      </c>
      <c r="M2592">
        <v>11</v>
      </c>
      <c r="N2592">
        <v>1</v>
      </c>
      <c r="O2592">
        <v>11</v>
      </c>
      <c r="P2592">
        <v>11</v>
      </c>
      <c r="Q2592">
        <v>11</v>
      </c>
      <c r="R2592">
        <v>11</v>
      </c>
      <c r="S2592">
        <v>380487.27929500001</v>
      </c>
      <c r="T2592">
        <v>417367.99096700002</v>
      </c>
      <c r="U2592">
        <v>517560.52880799997</v>
      </c>
      <c r="V2592">
        <v>769768.22216899996</v>
      </c>
      <c r="W2592">
        <v>815737.99877900002</v>
      </c>
      <c r="X2592">
        <v>790664.35253999999</v>
      </c>
      <c r="Y2592">
        <v>708929.05663999997</v>
      </c>
      <c r="Z2592">
        <v>564462.156494</v>
      </c>
      <c r="AA2592">
        <v>560836.44116299995</v>
      </c>
      <c r="AB2592">
        <v>16870.882872999999</v>
      </c>
      <c r="AC2592">
        <v>13125.283081</v>
      </c>
      <c r="AD2592">
        <f>SUM(S2592:AC2592)</f>
        <v>5555810.1928089987</v>
      </c>
      <c r="AE2592">
        <f>SUM(S2592:AA2592)</f>
        <v>5525814.0268549994</v>
      </c>
    </row>
    <row r="2593" spans="1:31" x14ac:dyDescent="0.2">
      <c r="A2593">
        <v>2864</v>
      </c>
      <c r="B2593">
        <v>1</v>
      </c>
      <c r="C2593" t="s">
        <v>5806</v>
      </c>
      <c r="D2593" t="s">
        <v>2</v>
      </c>
      <c r="E2593" t="s">
        <v>2</v>
      </c>
      <c r="F2593" t="s">
        <v>2</v>
      </c>
      <c r="G2593" t="s">
        <v>2</v>
      </c>
      <c r="H2593">
        <v>50</v>
      </c>
      <c r="I2593">
        <v>422</v>
      </c>
      <c r="J2593">
        <v>47858</v>
      </c>
      <c r="K2593" t="s">
        <v>5807</v>
      </c>
      <c r="L2593">
        <v>39</v>
      </c>
      <c r="M2593">
        <v>39</v>
      </c>
      <c r="N2593">
        <v>1</v>
      </c>
      <c r="O2593">
        <v>39</v>
      </c>
      <c r="P2593">
        <v>39</v>
      </c>
      <c r="Q2593">
        <v>39</v>
      </c>
      <c r="R2593">
        <v>39</v>
      </c>
      <c r="S2593">
        <v>9615815.77881</v>
      </c>
      <c r="T2593">
        <v>7954060.47217</v>
      </c>
      <c r="U2593">
        <v>9227237.9838900007</v>
      </c>
      <c r="V2593">
        <v>7245611.3828100003</v>
      </c>
      <c r="W2593">
        <v>6369679.4245600002</v>
      </c>
      <c r="X2593">
        <v>6880281.2988299998</v>
      </c>
      <c r="Y2593">
        <v>8137126.09033</v>
      </c>
      <c r="Z2593">
        <v>7079176.0698300004</v>
      </c>
      <c r="AA2593">
        <v>8264228.6044899998</v>
      </c>
      <c r="AB2593">
        <v>168760.78448599999</v>
      </c>
      <c r="AC2593">
        <v>114815.73138500001</v>
      </c>
      <c r="AD2593">
        <f>SUM(S2593:AC2593)</f>
        <v>71056793.621590987</v>
      </c>
      <c r="AE2593">
        <f>SUM(S2593:AA2593)</f>
        <v>70773217.105719998</v>
      </c>
    </row>
    <row r="2594" spans="1:31" x14ac:dyDescent="0.2">
      <c r="A2594">
        <v>2865</v>
      </c>
      <c r="B2594">
        <v>1</v>
      </c>
      <c r="C2594" t="s">
        <v>5808</v>
      </c>
      <c r="D2594" t="s">
        <v>2</v>
      </c>
      <c r="E2594" t="s">
        <v>2</v>
      </c>
      <c r="F2594" t="s">
        <v>2</v>
      </c>
      <c r="G2594" t="s">
        <v>2</v>
      </c>
      <c r="H2594">
        <v>51.4</v>
      </c>
      <c r="I2594">
        <v>109</v>
      </c>
      <c r="J2594">
        <v>12782</v>
      </c>
      <c r="K2594" t="s">
        <v>5809</v>
      </c>
      <c r="L2594">
        <v>11</v>
      </c>
      <c r="M2594">
        <v>11</v>
      </c>
      <c r="N2594">
        <v>1</v>
      </c>
      <c r="O2594">
        <v>11</v>
      </c>
      <c r="P2594">
        <v>11</v>
      </c>
      <c r="Q2594">
        <v>11</v>
      </c>
      <c r="R2594">
        <v>11</v>
      </c>
      <c r="S2594">
        <v>896569.67437699996</v>
      </c>
      <c r="T2594">
        <v>1135046.02942</v>
      </c>
      <c r="U2594">
        <v>1338085.56274</v>
      </c>
      <c r="V2594">
        <v>1672717.7866199999</v>
      </c>
      <c r="W2594">
        <v>1646415.6972699999</v>
      </c>
      <c r="X2594">
        <v>1634528.0366199999</v>
      </c>
      <c r="Y2594">
        <v>1072046.8696300001</v>
      </c>
      <c r="Z2594">
        <v>967916.07568300003</v>
      </c>
      <c r="AA2594">
        <v>910098.06347599998</v>
      </c>
      <c r="AB2594">
        <v>25248.977599999998</v>
      </c>
      <c r="AC2594">
        <v>11582.590056999999</v>
      </c>
      <c r="AD2594">
        <f>SUM(S2594:AC2594)</f>
        <v>11310255.363493001</v>
      </c>
      <c r="AE2594">
        <f>SUM(S2594:AA2594)</f>
        <v>11273423.795836</v>
      </c>
    </row>
    <row r="2595" spans="1:31" x14ac:dyDescent="0.2">
      <c r="A2595">
        <v>2866</v>
      </c>
      <c r="B2595">
        <v>1</v>
      </c>
      <c r="C2595" t="s">
        <v>5810</v>
      </c>
      <c r="D2595" t="s">
        <v>2</v>
      </c>
      <c r="E2595" t="s">
        <v>2</v>
      </c>
      <c r="F2595" t="s">
        <v>2</v>
      </c>
      <c r="G2595" t="s">
        <v>2</v>
      </c>
      <c r="H2595">
        <v>47.2</v>
      </c>
      <c r="I2595">
        <v>271</v>
      </c>
      <c r="J2595">
        <v>30201</v>
      </c>
      <c r="K2595" t="s">
        <v>5811</v>
      </c>
      <c r="L2595">
        <v>46</v>
      </c>
      <c r="M2595">
        <v>46</v>
      </c>
      <c r="N2595">
        <v>1</v>
      </c>
      <c r="O2595">
        <v>46</v>
      </c>
      <c r="P2595">
        <v>46</v>
      </c>
      <c r="Q2595">
        <v>46</v>
      </c>
      <c r="R2595">
        <v>46</v>
      </c>
      <c r="S2595">
        <v>10951718.075200001</v>
      </c>
      <c r="T2595">
        <v>9276301.96631</v>
      </c>
      <c r="U2595">
        <v>10445819.502900001</v>
      </c>
      <c r="V2595">
        <v>6111173.8076200001</v>
      </c>
      <c r="W2595">
        <v>5530197.5542000001</v>
      </c>
      <c r="X2595">
        <v>5665479.4667999996</v>
      </c>
      <c r="Y2595">
        <v>14596109.440400001</v>
      </c>
      <c r="Z2595">
        <v>12280625.333000001</v>
      </c>
      <c r="AA2595">
        <v>15521648.9268</v>
      </c>
      <c r="AB2595">
        <v>348229.140778</v>
      </c>
      <c r="AC2595">
        <v>317369.73159699998</v>
      </c>
      <c r="AD2595">
        <f>SUM(S2595:AC2595)</f>
        <v>91044672.94560501</v>
      </c>
      <c r="AE2595">
        <f>SUM(S2595:AA2595)</f>
        <v>90379074.073229998</v>
      </c>
    </row>
    <row r="2596" spans="1:31" x14ac:dyDescent="0.2">
      <c r="A2596">
        <v>2867</v>
      </c>
      <c r="B2596">
        <v>1</v>
      </c>
      <c r="C2596" t="s">
        <v>5812</v>
      </c>
      <c r="D2596" t="s">
        <v>2</v>
      </c>
      <c r="E2596" t="s">
        <v>2</v>
      </c>
      <c r="F2596" t="s">
        <v>626</v>
      </c>
      <c r="G2596" t="s">
        <v>2</v>
      </c>
      <c r="H2596">
        <v>45.7</v>
      </c>
      <c r="I2596">
        <v>184</v>
      </c>
      <c r="J2596">
        <v>20551</v>
      </c>
      <c r="K2596" t="s">
        <v>5813</v>
      </c>
      <c r="L2596">
        <v>118</v>
      </c>
      <c r="M2596">
        <v>6</v>
      </c>
      <c r="N2596">
        <v>5.0999999999999997E-2</v>
      </c>
      <c r="O2596">
        <v>118</v>
      </c>
      <c r="P2596">
        <v>6</v>
      </c>
      <c r="Q2596">
        <v>39.6</v>
      </c>
      <c r="R2596">
        <v>6</v>
      </c>
      <c r="S2596">
        <v>5969709.6406300003</v>
      </c>
      <c r="T2596">
        <v>6020938.4531300003</v>
      </c>
      <c r="U2596">
        <v>6376035.90625</v>
      </c>
      <c r="V2596">
        <v>5182337.6718800003</v>
      </c>
      <c r="W2596">
        <v>4826372.7031300003</v>
      </c>
      <c r="X2596">
        <v>4760346.53125</v>
      </c>
      <c r="Y2596">
        <v>5151525.9609399997</v>
      </c>
      <c r="Z2596">
        <v>4045478.5781299998</v>
      </c>
      <c r="AA2596">
        <v>5199417.7578100003</v>
      </c>
      <c r="AB2596">
        <v>75553.025880000001</v>
      </c>
      <c r="AC2596">
        <v>82253.483154000001</v>
      </c>
      <c r="AD2596">
        <f>SUM(S2596:AC2596)</f>
        <v>47689969.712184004</v>
      </c>
      <c r="AE2596">
        <f>SUM(S2596:AA2596)</f>
        <v>47532163.203150004</v>
      </c>
    </row>
    <row r="2597" spans="1:31" x14ac:dyDescent="0.2">
      <c r="A2597">
        <v>2868</v>
      </c>
      <c r="B2597">
        <v>1</v>
      </c>
      <c r="C2597" t="s">
        <v>5814</v>
      </c>
      <c r="D2597" t="s">
        <v>2</v>
      </c>
      <c r="E2597" t="s">
        <v>2</v>
      </c>
      <c r="F2597" t="s">
        <v>2</v>
      </c>
      <c r="G2597" t="s">
        <v>2</v>
      </c>
      <c r="H2597">
        <v>18.7</v>
      </c>
      <c r="I2597">
        <v>396</v>
      </c>
      <c r="J2597">
        <v>42957</v>
      </c>
      <c r="K2597" t="s">
        <v>5815</v>
      </c>
      <c r="L2597">
        <v>33</v>
      </c>
      <c r="M2597">
        <v>33</v>
      </c>
      <c r="N2597">
        <v>1</v>
      </c>
      <c r="O2597">
        <v>33</v>
      </c>
      <c r="P2597">
        <v>33</v>
      </c>
      <c r="Q2597">
        <v>33</v>
      </c>
      <c r="R2597">
        <v>33</v>
      </c>
      <c r="S2597">
        <v>1640637.59619</v>
      </c>
      <c r="T2597">
        <v>1734989.87207</v>
      </c>
      <c r="U2597">
        <v>2096005.2280300001</v>
      </c>
      <c r="V2597">
        <v>3250733.2910099998</v>
      </c>
      <c r="W2597">
        <v>3612931.66016</v>
      </c>
      <c r="X2597">
        <v>3547222.5126999998</v>
      </c>
      <c r="Y2597">
        <v>1639623.3979499999</v>
      </c>
      <c r="Z2597">
        <v>1397684.7392599999</v>
      </c>
      <c r="AA2597">
        <v>1270281.0891100001</v>
      </c>
      <c r="AB2597">
        <v>45385.037629999999</v>
      </c>
      <c r="AC2597">
        <v>23601.232757999998</v>
      </c>
      <c r="AD2597">
        <f>SUM(S2597:AC2597)</f>
        <v>20259095.656868003</v>
      </c>
      <c r="AE2597">
        <f>SUM(S2597:AA2597)</f>
        <v>20190109.386480004</v>
      </c>
    </row>
    <row r="2598" spans="1:31" x14ac:dyDescent="0.2">
      <c r="A2598">
        <v>2869</v>
      </c>
      <c r="B2598">
        <v>1</v>
      </c>
      <c r="C2598" t="s">
        <v>5816</v>
      </c>
      <c r="D2598" t="s">
        <v>2</v>
      </c>
      <c r="E2598" t="s">
        <v>2</v>
      </c>
      <c r="F2598" t="s">
        <v>2</v>
      </c>
      <c r="G2598" t="s">
        <v>2</v>
      </c>
      <c r="H2598">
        <v>23.9</v>
      </c>
      <c r="I2598">
        <v>733</v>
      </c>
      <c r="J2598">
        <v>84460</v>
      </c>
      <c r="K2598" t="s">
        <v>5817</v>
      </c>
      <c r="L2598">
        <v>26</v>
      </c>
      <c r="M2598">
        <v>26</v>
      </c>
      <c r="N2598">
        <v>1</v>
      </c>
      <c r="O2598">
        <v>26</v>
      </c>
      <c r="P2598">
        <v>26</v>
      </c>
      <c r="Q2598">
        <v>26</v>
      </c>
      <c r="R2598">
        <v>26</v>
      </c>
      <c r="S2598">
        <v>2374015.0258800001</v>
      </c>
      <c r="T2598">
        <v>2287257.5065899999</v>
      </c>
      <c r="U2598">
        <v>2675009.6908</v>
      </c>
      <c r="V2598">
        <v>2198142.2929699998</v>
      </c>
      <c r="W2598">
        <v>2171604.8488799999</v>
      </c>
      <c r="X2598">
        <v>2186604.2004399998</v>
      </c>
      <c r="Y2598">
        <v>1652098.4706999999</v>
      </c>
      <c r="Z2598">
        <v>1456505.51379</v>
      </c>
      <c r="AA2598">
        <v>1541242.0402800001</v>
      </c>
      <c r="AB2598">
        <v>39805.822601</v>
      </c>
      <c r="AC2598">
        <v>29220.083802000001</v>
      </c>
      <c r="AD2598">
        <f>SUM(S2598:AC2598)</f>
        <v>18611505.496733002</v>
      </c>
      <c r="AE2598">
        <f>SUM(S2598:AA2598)</f>
        <v>18542479.590330001</v>
      </c>
    </row>
    <row r="2599" spans="1:31" x14ac:dyDescent="0.2">
      <c r="A2599">
        <v>2870</v>
      </c>
      <c r="B2599">
        <v>1</v>
      </c>
      <c r="C2599" t="s">
        <v>5818</v>
      </c>
      <c r="D2599" t="s">
        <v>2</v>
      </c>
      <c r="E2599" t="s">
        <v>2</v>
      </c>
      <c r="F2599" t="s">
        <v>2</v>
      </c>
      <c r="G2599" t="s">
        <v>2</v>
      </c>
      <c r="H2599">
        <v>3.2</v>
      </c>
      <c r="I2599">
        <v>555</v>
      </c>
      <c r="J2599">
        <v>61524</v>
      </c>
      <c r="K2599" t="s">
        <v>5819</v>
      </c>
      <c r="L2599">
        <v>3</v>
      </c>
      <c r="M2599">
        <v>3</v>
      </c>
      <c r="N2599">
        <v>1</v>
      </c>
      <c r="O2599">
        <v>3</v>
      </c>
      <c r="P2599">
        <v>3</v>
      </c>
      <c r="Q2599">
        <v>3</v>
      </c>
      <c r="R2599">
        <v>3</v>
      </c>
      <c r="S2599">
        <v>270714.92871100002</v>
      </c>
      <c r="T2599">
        <v>218601.615723</v>
      </c>
      <c r="U2599">
        <v>236358.66503900001</v>
      </c>
      <c r="V2599">
        <v>51223.396728</v>
      </c>
      <c r="W2599">
        <v>46148.841308000003</v>
      </c>
      <c r="X2599">
        <v>50735.015624</v>
      </c>
      <c r="Y2599">
        <v>318184.61914099997</v>
      </c>
      <c r="Z2599">
        <v>277119.617188</v>
      </c>
      <c r="AA2599">
        <v>337737.30664099997</v>
      </c>
      <c r="AB2599">
        <v>1331.068786</v>
      </c>
      <c r="AC2599">
        <v>673.40240500000004</v>
      </c>
      <c r="AD2599">
        <f>SUM(S2599:AC2599)</f>
        <v>1808828.4772940001</v>
      </c>
      <c r="AE2599">
        <f>SUM(S2599:AA2599)</f>
        <v>1806824.0061030001</v>
      </c>
    </row>
    <row r="2600" spans="1:31" x14ac:dyDescent="0.2">
      <c r="A2600">
        <v>2871</v>
      </c>
      <c r="B2600">
        <v>1</v>
      </c>
      <c r="C2600" t="s">
        <v>5820</v>
      </c>
      <c r="D2600" t="s">
        <v>2</v>
      </c>
      <c r="E2600" t="s">
        <v>2</v>
      </c>
      <c r="F2600" t="s">
        <v>2626</v>
      </c>
      <c r="G2600" t="s">
        <v>2</v>
      </c>
      <c r="H2600">
        <v>14.5</v>
      </c>
      <c r="I2600">
        <v>227</v>
      </c>
      <c r="J2600">
        <v>23241</v>
      </c>
      <c r="K2600" t="s">
        <v>5821</v>
      </c>
      <c r="L2600">
        <v>31</v>
      </c>
      <c r="M2600">
        <v>25</v>
      </c>
      <c r="N2600">
        <v>0.80600000000000005</v>
      </c>
      <c r="O2600">
        <v>31</v>
      </c>
      <c r="P2600">
        <v>25</v>
      </c>
      <c r="Q2600">
        <v>29.838999999999999</v>
      </c>
      <c r="R2600">
        <v>25</v>
      </c>
      <c r="S2600">
        <v>27341972.9307</v>
      </c>
      <c r="T2600">
        <v>22656737.737300001</v>
      </c>
      <c r="U2600">
        <v>28877503.920899998</v>
      </c>
      <c r="V2600">
        <v>10750807.446799999</v>
      </c>
      <c r="W2600">
        <v>10503912.1504</v>
      </c>
      <c r="X2600">
        <v>9270742.7358400002</v>
      </c>
      <c r="Y2600">
        <v>11272856.1919</v>
      </c>
      <c r="Z2600">
        <v>9517903.8456999995</v>
      </c>
      <c r="AA2600">
        <v>10173847.0835</v>
      </c>
      <c r="AB2600">
        <v>199500.53802499999</v>
      </c>
      <c r="AC2600">
        <v>147566.09039299999</v>
      </c>
      <c r="AD2600">
        <f>SUM(S2600:AC2600)</f>
        <v>140713350.67145801</v>
      </c>
      <c r="AE2600">
        <f>SUM(S2600:AA2600)</f>
        <v>140366284.04304001</v>
      </c>
    </row>
    <row r="2601" spans="1:31" x14ac:dyDescent="0.2">
      <c r="A2601">
        <v>2872</v>
      </c>
      <c r="B2601">
        <v>1</v>
      </c>
      <c r="C2601" t="s">
        <v>5822</v>
      </c>
      <c r="D2601" t="s">
        <v>2</v>
      </c>
      <c r="E2601" t="s">
        <v>2</v>
      </c>
      <c r="F2601" t="s">
        <v>2</v>
      </c>
      <c r="G2601" t="s">
        <v>2</v>
      </c>
      <c r="H2601">
        <v>5</v>
      </c>
      <c r="I2601">
        <v>699</v>
      </c>
      <c r="J2601">
        <v>77526</v>
      </c>
      <c r="K2601" t="s">
        <v>5823</v>
      </c>
      <c r="L2601">
        <v>8</v>
      </c>
      <c r="M2601">
        <v>8</v>
      </c>
      <c r="N2601">
        <v>1</v>
      </c>
      <c r="O2601">
        <v>8</v>
      </c>
      <c r="P2601">
        <v>8</v>
      </c>
      <c r="Q2601">
        <v>8</v>
      </c>
      <c r="R2601">
        <v>8</v>
      </c>
      <c r="S2601">
        <v>1203026.31348</v>
      </c>
      <c r="T2601">
        <v>1027158.65137</v>
      </c>
      <c r="U2601">
        <v>1233047.9628900001</v>
      </c>
      <c r="V2601">
        <v>793246.46582100005</v>
      </c>
      <c r="W2601">
        <v>801303.92382899998</v>
      </c>
      <c r="X2601">
        <v>744640.06640699995</v>
      </c>
      <c r="Y2601">
        <v>1822732.1445299999</v>
      </c>
      <c r="Z2601">
        <v>1306937.6543000001</v>
      </c>
      <c r="AA2601">
        <v>1621745.5390600001</v>
      </c>
      <c r="AB2601">
        <v>46557.720336999999</v>
      </c>
      <c r="AC2601">
        <v>40108.685821999999</v>
      </c>
      <c r="AD2601">
        <f>SUM(S2601:AC2601)</f>
        <v>10640505.127846001</v>
      </c>
      <c r="AE2601">
        <f>SUM(S2601:AA2601)</f>
        <v>10553838.721687</v>
      </c>
    </row>
    <row r="2602" spans="1:31" x14ac:dyDescent="0.2">
      <c r="A2602">
        <v>2873</v>
      </c>
      <c r="B2602">
        <v>1</v>
      </c>
      <c r="C2602" t="s">
        <v>5824</v>
      </c>
      <c r="D2602" t="s">
        <v>2</v>
      </c>
      <c r="E2602" t="s">
        <v>2</v>
      </c>
      <c r="F2602" t="s">
        <v>5825</v>
      </c>
      <c r="G2602" t="s">
        <v>2</v>
      </c>
      <c r="H2602">
        <v>6</v>
      </c>
      <c r="I2602">
        <v>663</v>
      </c>
      <c r="J2602">
        <v>77366</v>
      </c>
      <c r="K2602" t="s">
        <v>5826</v>
      </c>
      <c r="L2602">
        <v>7</v>
      </c>
      <c r="M2602">
        <v>5</v>
      </c>
      <c r="N2602">
        <v>0.71399999999999997</v>
      </c>
      <c r="O2602">
        <v>7</v>
      </c>
      <c r="P2602">
        <v>5</v>
      </c>
      <c r="Q2602">
        <v>5.1539999999999999</v>
      </c>
      <c r="R2602">
        <v>5</v>
      </c>
      <c r="S2602">
        <v>348333.4375</v>
      </c>
      <c r="T2602">
        <v>316582.039062</v>
      </c>
      <c r="U2602">
        <v>361046.222656</v>
      </c>
      <c r="V2602">
        <v>304421.60156400001</v>
      </c>
      <c r="W2602">
        <v>265668.67187399999</v>
      </c>
      <c r="X2602">
        <v>293999.125</v>
      </c>
      <c r="Y2602">
        <v>429995.132812</v>
      </c>
      <c r="Z2602">
        <v>378543.55664099997</v>
      </c>
      <c r="AA2602">
        <v>427284.066406</v>
      </c>
      <c r="AB2602">
        <v>16118.953734999999</v>
      </c>
      <c r="AC2602">
        <v>11113.749512</v>
      </c>
      <c r="AD2602">
        <f>SUM(S2602:AC2602)</f>
        <v>3153106.5567620001</v>
      </c>
      <c r="AE2602">
        <f>SUM(S2602:AA2602)</f>
        <v>3125873.8535150001</v>
      </c>
    </row>
    <row r="2603" spans="1:31" x14ac:dyDescent="0.2">
      <c r="A2603">
        <v>2874</v>
      </c>
      <c r="B2603">
        <v>1</v>
      </c>
      <c r="C2603" t="s">
        <v>5827</v>
      </c>
      <c r="D2603" t="s">
        <v>2</v>
      </c>
      <c r="E2603" t="s">
        <v>2</v>
      </c>
      <c r="F2603" t="s">
        <v>2</v>
      </c>
      <c r="G2603" t="s">
        <v>2</v>
      </c>
      <c r="H2603">
        <v>39.5</v>
      </c>
      <c r="I2603">
        <v>233</v>
      </c>
      <c r="J2603">
        <v>26875</v>
      </c>
      <c r="K2603" t="s">
        <v>5828</v>
      </c>
      <c r="L2603">
        <v>20</v>
      </c>
      <c r="M2603">
        <v>20</v>
      </c>
      <c r="N2603">
        <v>1</v>
      </c>
      <c r="O2603">
        <v>20</v>
      </c>
      <c r="P2603">
        <v>20</v>
      </c>
      <c r="Q2603">
        <v>20</v>
      </c>
      <c r="R2603">
        <v>20</v>
      </c>
      <c r="S2603">
        <v>2708489.9140599999</v>
      </c>
      <c r="T2603">
        <v>2685142.8969700001</v>
      </c>
      <c r="U2603">
        <v>3159750.6929899999</v>
      </c>
      <c r="V2603">
        <v>2306024.8876999998</v>
      </c>
      <c r="W2603">
        <v>2249348.6044899998</v>
      </c>
      <c r="X2603">
        <v>2107777.87598</v>
      </c>
      <c r="Y2603">
        <v>2113428.7893099999</v>
      </c>
      <c r="Z2603">
        <v>1828238.1986700001</v>
      </c>
      <c r="AA2603">
        <v>1949699.3078600001</v>
      </c>
      <c r="AB2603">
        <v>68720.591555000006</v>
      </c>
      <c r="AC2603">
        <v>54759.454163000002</v>
      </c>
      <c r="AD2603">
        <f>SUM(S2603:AC2603)</f>
        <v>21231381.213748001</v>
      </c>
      <c r="AE2603">
        <f>SUM(S2603:AA2603)</f>
        <v>21107901.168030001</v>
      </c>
    </row>
    <row r="2604" spans="1:31" x14ac:dyDescent="0.2">
      <c r="A2604">
        <v>2875</v>
      </c>
      <c r="B2604">
        <v>1</v>
      </c>
      <c r="C2604" t="s">
        <v>5829</v>
      </c>
      <c r="D2604" t="s">
        <v>2</v>
      </c>
      <c r="E2604" t="s">
        <v>2</v>
      </c>
      <c r="F2604" t="s">
        <v>2</v>
      </c>
      <c r="G2604" t="s">
        <v>2</v>
      </c>
      <c r="H2604">
        <v>18.8</v>
      </c>
      <c r="I2604">
        <v>382</v>
      </c>
      <c r="J2604">
        <v>44862</v>
      </c>
      <c r="K2604" t="s">
        <v>5830</v>
      </c>
      <c r="L2604">
        <v>9</v>
      </c>
      <c r="M2604">
        <v>9</v>
      </c>
      <c r="N2604">
        <v>1</v>
      </c>
      <c r="O2604">
        <v>9</v>
      </c>
      <c r="P2604">
        <v>9</v>
      </c>
      <c r="Q2604">
        <v>9</v>
      </c>
      <c r="R2604">
        <v>9</v>
      </c>
      <c r="S2604">
        <v>1078090.65234</v>
      </c>
      <c r="T2604">
        <v>910674.63867200003</v>
      </c>
      <c r="U2604">
        <v>1040800.19531</v>
      </c>
      <c r="V2604">
        <v>528473.74804800004</v>
      </c>
      <c r="W2604">
        <v>438736.22753899998</v>
      </c>
      <c r="X2604">
        <v>475429.34960999998</v>
      </c>
      <c r="Y2604">
        <v>1090467.0078100001</v>
      </c>
      <c r="Z2604">
        <v>901334.59961000003</v>
      </c>
      <c r="AA2604">
        <v>1097792.66016</v>
      </c>
      <c r="AB2604">
        <v>24252.848267000001</v>
      </c>
      <c r="AC2604">
        <v>19788.434996</v>
      </c>
      <c r="AD2604">
        <f>SUM(S2604:AC2604)</f>
        <v>7605840.3623620011</v>
      </c>
      <c r="AE2604">
        <f>SUM(S2604:AA2604)</f>
        <v>7561799.0790990014</v>
      </c>
    </row>
    <row r="2605" spans="1:31" x14ac:dyDescent="0.2">
      <c r="A2605">
        <v>2876</v>
      </c>
      <c r="B2605">
        <v>1</v>
      </c>
      <c r="C2605" t="s">
        <v>5831</v>
      </c>
      <c r="D2605" t="s">
        <v>2</v>
      </c>
      <c r="E2605" t="s">
        <v>2</v>
      </c>
      <c r="F2605" t="s">
        <v>2</v>
      </c>
      <c r="G2605" t="s">
        <v>2</v>
      </c>
      <c r="H2605">
        <v>54.4</v>
      </c>
      <c r="I2605">
        <v>294</v>
      </c>
      <c r="J2605">
        <v>34388</v>
      </c>
      <c r="K2605" t="s">
        <v>5832</v>
      </c>
      <c r="L2605">
        <v>57</v>
      </c>
      <c r="M2605">
        <v>57</v>
      </c>
      <c r="N2605">
        <v>1</v>
      </c>
      <c r="O2605">
        <v>57</v>
      </c>
      <c r="P2605">
        <v>57</v>
      </c>
      <c r="Q2605">
        <v>57</v>
      </c>
      <c r="R2605">
        <v>57</v>
      </c>
      <c r="S2605">
        <v>10935356.3682</v>
      </c>
      <c r="T2605">
        <v>9488099.8662100006</v>
      </c>
      <c r="U2605">
        <v>11341835.851600001</v>
      </c>
      <c r="V2605">
        <v>6970832.8631600002</v>
      </c>
      <c r="W2605">
        <v>6480556.5721399998</v>
      </c>
      <c r="X2605">
        <v>6370660.5678099999</v>
      </c>
      <c r="Y2605">
        <v>13546936.298800001</v>
      </c>
      <c r="Z2605">
        <v>12033441.436799999</v>
      </c>
      <c r="AA2605">
        <v>13877618.5371</v>
      </c>
      <c r="AB2605">
        <v>466548.92056300002</v>
      </c>
      <c r="AC2605">
        <v>359008.74615199998</v>
      </c>
      <c r="AD2605">
        <f>SUM(S2605:AC2605)</f>
        <v>91870896.028534994</v>
      </c>
      <c r="AE2605">
        <f>SUM(S2605:AA2605)</f>
        <v>91045338.361819997</v>
      </c>
    </row>
    <row r="2606" spans="1:31" x14ac:dyDescent="0.2">
      <c r="A2606">
        <v>2877</v>
      </c>
      <c r="B2606">
        <v>1</v>
      </c>
      <c r="C2606" t="s">
        <v>5833</v>
      </c>
      <c r="D2606" t="s">
        <v>2</v>
      </c>
      <c r="E2606" t="s">
        <v>2</v>
      </c>
      <c r="F2606" t="s">
        <v>2</v>
      </c>
      <c r="G2606" t="s">
        <v>2</v>
      </c>
      <c r="H2606">
        <v>22.9</v>
      </c>
      <c r="I2606">
        <v>380</v>
      </c>
      <c r="J2606">
        <v>44545</v>
      </c>
      <c r="K2606" t="s">
        <v>5834</v>
      </c>
      <c r="L2606">
        <v>20</v>
      </c>
      <c r="M2606">
        <v>20</v>
      </c>
      <c r="N2606">
        <v>1</v>
      </c>
      <c r="O2606">
        <v>20</v>
      </c>
      <c r="P2606">
        <v>20</v>
      </c>
      <c r="Q2606">
        <v>20</v>
      </c>
      <c r="R2606">
        <v>20</v>
      </c>
      <c r="S2606">
        <v>1680037.4921899999</v>
      </c>
      <c r="T2606">
        <v>1564260.3701200001</v>
      </c>
      <c r="U2606">
        <v>1678896.76465</v>
      </c>
      <c r="V2606">
        <v>1460833.6362300001</v>
      </c>
      <c r="W2606">
        <v>1315291.0515099999</v>
      </c>
      <c r="X2606">
        <v>1359512.9313999999</v>
      </c>
      <c r="Y2606">
        <v>2346170.2343799998</v>
      </c>
      <c r="Z2606">
        <v>1942446.1494100001</v>
      </c>
      <c r="AA2606">
        <v>2517281.6030299999</v>
      </c>
      <c r="AB2606">
        <v>48637.068082999998</v>
      </c>
      <c r="AC2606">
        <v>38814.594175999999</v>
      </c>
      <c r="AD2606">
        <f>SUM(S2606:AC2606)</f>
        <v>15952181.895178998</v>
      </c>
      <c r="AE2606">
        <f>SUM(S2606:AA2606)</f>
        <v>15864730.232919998</v>
      </c>
    </row>
    <row r="2607" spans="1:31" x14ac:dyDescent="0.2">
      <c r="A2607">
        <v>2878</v>
      </c>
      <c r="B2607">
        <v>1</v>
      </c>
      <c r="C2607" t="s">
        <v>5835</v>
      </c>
      <c r="D2607" t="s">
        <v>2</v>
      </c>
      <c r="E2607" t="s">
        <v>2</v>
      </c>
      <c r="F2607" t="s">
        <v>2</v>
      </c>
      <c r="G2607" t="s">
        <v>2</v>
      </c>
      <c r="H2607">
        <v>11.5</v>
      </c>
      <c r="I2607">
        <v>409</v>
      </c>
      <c r="J2607">
        <v>47371</v>
      </c>
      <c r="K2607" t="s">
        <v>5836</v>
      </c>
      <c r="L2607">
        <v>10</v>
      </c>
      <c r="M2607">
        <v>10</v>
      </c>
      <c r="N2607">
        <v>1</v>
      </c>
      <c r="O2607">
        <v>10</v>
      </c>
      <c r="P2607">
        <v>10</v>
      </c>
      <c r="Q2607">
        <v>10</v>
      </c>
      <c r="R2607">
        <v>10</v>
      </c>
      <c r="S2607">
        <v>742110.73437600001</v>
      </c>
      <c r="T2607">
        <v>600900.62695199996</v>
      </c>
      <c r="U2607">
        <v>692988.04784999997</v>
      </c>
      <c r="V2607">
        <v>534383.06542999996</v>
      </c>
      <c r="W2607">
        <v>446487.38476699998</v>
      </c>
      <c r="X2607">
        <v>501151.39746100002</v>
      </c>
      <c r="Y2607">
        <v>557601.77148600004</v>
      </c>
      <c r="Z2607">
        <v>516520.21484299999</v>
      </c>
      <c r="AA2607">
        <v>566745.91308600002</v>
      </c>
      <c r="AB2607">
        <v>25556.313385000001</v>
      </c>
      <c r="AC2607">
        <v>20404.856843000001</v>
      </c>
      <c r="AD2607">
        <f>SUM(S2607:AC2607)</f>
        <v>5204850.326479001</v>
      </c>
      <c r="AE2607">
        <f>SUM(S2607:AA2607)</f>
        <v>5158889.1562510002</v>
      </c>
    </row>
    <row r="2608" spans="1:31" x14ac:dyDescent="0.2">
      <c r="A2608">
        <v>2879</v>
      </c>
      <c r="B2608">
        <v>1</v>
      </c>
      <c r="C2608" t="s">
        <v>5837</v>
      </c>
      <c r="D2608" t="s">
        <v>2</v>
      </c>
      <c r="E2608" t="s">
        <v>2</v>
      </c>
      <c r="F2608" t="s">
        <v>2</v>
      </c>
      <c r="G2608" t="s">
        <v>2</v>
      </c>
      <c r="H2608">
        <v>30.1</v>
      </c>
      <c r="I2608">
        <v>750</v>
      </c>
      <c r="J2608">
        <v>84465</v>
      </c>
      <c r="K2608" t="s">
        <v>5838</v>
      </c>
      <c r="L2608">
        <v>23</v>
      </c>
      <c r="M2608">
        <v>23</v>
      </c>
      <c r="N2608">
        <v>1</v>
      </c>
      <c r="O2608">
        <v>23</v>
      </c>
      <c r="P2608">
        <v>23</v>
      </c>
      <c r="Q2608">
        <v>23</v>
      </c>
      <c r="R2608">
        <v>23</v>
      </c>
      <c r="S2608">
        <v>2173102.2224099999</v>
      </c>
      <c r="T2608">
        <v>1860187.28198</v>
      </c>
      <c r="U2608">
        <v>2251607.7653800002</v>
      </c>
      <c r="V2608">
        <v>1699144.5732400001</v>
      </c>
      <c r="W2608">
        <v>1663378.14179</v>
      </c>
      <c r="X2608">
        <v>1723170.2141100001</v>
      </c>
      <c r="Y2608">
        <v>2548071.7346199998</v>
      </c>
      <c r="Z2608">
        <v>2130000.7710000002</v>
      </c>
      <c r="AA2608">
        <v>2496482.9782699998</v>
      </c>
      <c r="AB2608">
        <v>78407.263703999997</v>
      </c>
      <c r="AC2608">
        <v>65207.640867000002</v>
      </c>
      <c r="AD2608">
        <f>SUM(S2608:AC2608)</f>
        <v>18688760.587370995</v>
      </c>
      <c r="AE2608">
        <f>SUM(S2608:AA2608)</f>
        <v>18545145.682799999</v>
      </c>
    </row>
    <row r="2609" spans="1:31" x14ac:dyDescent="0.2">
      <c r="A2609">
        <v>2880</v>
      </c>
      <c r="B2609">
        <v>1</v>
      </c>
      <c r="C2609" t="s">
        <v>5839</v>
      </c>
      <c r="D2609" t="s">
        <v>2</v>
      </c>
      <c r="E2609" t="s">
        <v>2</v>
      </c>
      <c r="F2609" t="s">
        <v>2</v>
      </c>
      <c r="G2609" t="s">
        <v>2</v>
      </c>
      <c r="H2609">
        <v>30.3</v>
      </c>
      <c r="I2609">
        <v>356</v>
      </c>
      <c r="J2609">
        <v>41461</v>
      </c>
      <c r="K2609" t="s">
        <v>5840</v>
      </c>
      <c r="L2609">
        <v>23</v>
      </c>
      <c r="M2609">
        <v>23</v>
      </c>
      <c r="N2609">
        <v>1</v>
      </c>
      <c r="O2609">
        <v>23</v>
      </c>
      <c r="P2609">
        <v>23</v>
      </c>
      <c r="Q2609">
        <v>23</v>
      </c>
      <c r="R2609">
        <v>23</v>
      </c>
      <c r="S2609">
        <v>1582069.48169</v>
      </c>
      <c r="T2609">
        <v>1534583.4043000001</v>
      </c>
      <c r="U2609">
        <v>1750669.9423799999</v>
      </c>
      <c r="V2609">
        <v>1723269.0112300001</v>
      </c>
      <c r="W2609">
        <v>1658348.3334999999</v>
      </c>
      <c r="X2609">
        <v>1674053.4184600001</v>
      </c>
      <c r="Y2609">
        <v>2278457.34766</v>
      </c>
      <c r="Z2609">
        <v>1892509.0996099999</v>
      </c>
      <c r="AA2609">
        <v>2234739.1923799999</v>
      </c>
      <c r="AB2609">
        <v>65853.768462000007</v>
      </c>
      <c r="AC2609">
        <v>54393.90799</v>
      </c>
      <c r="AD2609">
        <f>SUM(S2609:AC2609)</f>
        <v>16448946.907662001</v>
      </c>
      <c r="AE2609">
        <f>SUM(S2609:AA2609)</f>
        <v>16328699.231210001</v>
      </c>
    </row>
    <row r="2610" spans="1:31" x14ac:dyDescent="0.2">
      <c r="A2610">
        <v>2881</v>
      </c>
      <c r="B2610">
        <v>1</v>
      </c>
      <c r="C2610" t="s">
        <v>5841</v>
      </c>
      <c r="D2610" t="s">
        <v>2</v>
      </c>
      <c r="E2610" t="s">
        <v>2</v>
      </c>
      <c r="F2610" t="s">
        <v>2</v>
      </c>
      <c r="G2610" t="s">
        <v>2</v>
      </c>
      <c r="H2610">
        <v>38.4</v>
      </c>
      <c r="I2610">
        <v>307</v>
      </c>
      <c r="J2610">
        <v>34692</v>
      </c>
      <c r="K2610" t="s">
        <v>5842</v>
      </c>
      <c r="L2610">
        <v>16</v>
      </c>
      <c r="M2610">
        <v>16</v>
      </c>
      <c r="N2610">
        <v>1</v>
      </c>
      <c r="O2610">
        <v>16</v>
      </c>
      <c r="P2610">
        <v>16</v>
      </c>
      <c r="Q2610">
        <v>16</v>
      </c>
      <c r="R2610">
        <v>16</v>
      </c>
      <c r="S2610">
        <v>1130991.27832</v>
      </c>
      <c r="T2610">
        <v>1158792.8657199999</v>
      </c>
      <c r="U2610">
        <v>1221078.7890600001</v>
      </c>
      <c r="V2610">
        <v>1463784.9023500001</v>
      </c>
      <c r="W2610">
        <v>1424804.49609</v>
      </c>
      <c r="X2610">
        <v>1407422.0537099999</v>
      </c>
      <c r="Y2610">
        <v>1554526.43848</v>
      </c>
      <c r="Z2610">
        <v>1319315.4150400001</v>
      </c>
      <c r="AA2610">
        <v>1478180.0561500001</v>
      </c>
      <c r="AB2610">
        <v>44986.470824999997</v>
      </c>
      <c r="AC2610">
        <v>28713.907348000001</v>
      </c>
      <c r="AD2610">
        <f>SUM(S2610:AC2610)</f>
        <v>12232596.673092999</v>
      </c>
      <c r="AE2610">
        <f>SUM(S2610:AA2610)</f>
        <v>12158896.294919999</v>
      </c>
    </row>
    <row r="2611" spans="1:31" x14ac:dyDescent="0.2">
      <c r="A2611">
        <v>2882</v>
      </c>
      <c r="B2611">
        <v>1</v>
      </c>
      <c r="C2611" t="s">
        <v>5843</v>
      </c>
      <c r="D2611" t="s">
        <v>2</v>
      </c>
      <c r="E2611" t="s">
        <v>2</v>
      </c>
      <c r="F2611" t="s">
        <v>2</v>
      </c>
      <c r="G2611" t="s">
        <v>2</v>
      </c>
      <c r="H2611">
        <v>28.5</v>
      </c>
      <c r="I2611">
        <v>172</v>
      </c>
      <c r="J2611">
        <v>20307</v>
      </c>
      <c r="K2611" t="s">
        <v>5844</v>
      </c>
      <c r="L2611">
        <v>11</v>
      </c>
      <c r="M2611">
        <v>11</v>
      </c>
      <c r="N2611">
        <v>1</v>
      </c>
      <c r="O2611">
        <v>11</v>
      </c>
      <c r="P2611">
        <v>11</v>
      </c>
      <c r="Q2611">
        <v>11</v>
      </c>
      <c r="R2611">
        <v>11</v>
      </c>
      <c r="S2611">
        <v>1040601.3291</v>
      </c>
      <c r="T2611">
        <v>1082376.4902300001</v>
      </c>
      <c r="U2611">
        <v>1200294.2724599999</v>
      </c>
      <c r="V2611">
        <v>1017589.81348</v>
      </c>
      <c r="W2611">
        <v>919029.09570299997</v>
      </c>
      <c r="X2611">
        <v>906984.030272</v>
      </c>
      <c r="Y2611">
        <v>1087999.84375</v>
      </c>
      <c r="Z2611">
        <v>975289.81054700003</v>
      </c>
      <c r="AA2611">
        <v>982551.63476499997</v>
      </c>
      <c r="AB2611">
        <v>22477.66101</v>
      </c>
      <c r="AC2611">
        <v>15104.791351</v>
      </c>
      <c r="AD2611">
        <f>SUM(S2611:AC2611)</f>
        <v>9250298.7726680003</v>
      </c>
      <c r="AE2611">
        <f>SUM(S2611:AA2611)</f>
        <v>9212716.3203069996</v>
      </c>
    </row>
    <row r="2612" spans="1:31" x14ac:dyDescent="0.2">
      <c r="A2612">
        <v>2883</v>
      </c>
      <c r="B2612">
        <v>1</v>
      </c>
      <c r="C2612" t="s">
        <v>5845</v>
      </c>
      <c r="D2612" t="s">
        <v>2</v>
      </c>
      <c r="E2612" t="s">
        <v>2</v>
      </c>
      <c r="F2612" t="s">
        <v>2</v>
      </c>
      <c r="G2612" t="s">
        <v>2</v>
      </c>
      <c r="H2612">
        <v>46.2</v>
      </c>
      <c r="I2612">
        <v>478</v>
      </c>
      <c r="J2612">
        <v>53477</v>
      </c>
      <c r="K2612" t="s">
        <v>5846</v>
      </c>
      <c r="L2612">
        <v>75</v>
      </c>
      <c r="M2612">
        <v>75</v>
      </c>
      <c r="N2612">
        <v>1</v>
      </c>
      <c r="O2612">
        <v>75</v>
      </c>
      <c r="P2612">
        <v>75</v>
      </c>
      <c r="Q2612">
        <v>75</v>
      </c>
      <c r="R2612">
        <v>75</v>
      </c>
      <c r="S2612">
        <v>13437641.319599999</v>
      </c>
      <c r="T2612">
        <v>12412903.3191</v>
      </c>
      <c r="U2612">
        <v>14353182.695800001</v>
      </c>
      <c r="V2612">
        <v>9569473.9671599995</v>
      </c>
      <c r="W2612">
        <v>10116069.8258</v>
      </c>
      <c r="X2612">
        <v>9312573.5971099995</v>
      </c>
      <c r="Y2612">
        <v>12695576.723099999</v>
      </c>
      <c r="Z2612">
        <v>10549698.3155</v>
      </c>
      <c r="AA2612">
        <v>11580854.4616</v>
      </c>
      <c r="AB2612">
        <v>379337.61169300001</v>
      </c>
      <c r="AC2612">
        <v>289119.38959099998</v>
      </c>
      <c r="AD2612">
        <f>SUM(S2612:AC2612)</f>
        <v>104696431.22605401</v>
      </c>
      <c r="AE2612">
        <f>SUM(S2612:AA2612)</f>
        <v>104027974.22477002</v>
      </c>
    </row>
    <row r="2613" spans="1:31" x14ac:dyDescent="0.2">
      <c r="A2613">
        <v>2884</v>
      </c>
      <c r="B2613">
        <v>1</v>
      </c>
      <c r="C2613" t="s">
        <v>5847</v>
      </c>
      <c r="D2613" t="s">
        <v>2</v>
      </c>
      <c r="E2613" t="s">
        <v>2</v>
      </c>
      <c r="F2613" t="s">
        <v>2</v>
      </c>
      <c r="G2613" t="s">
        <v>2</v>
      </c>
      <c r="H2613">
        <v>18.899999999999999</v>
      </c>
      <c r="I2613">
        <v>175</v>
      </c>
      <c r="J2613">
        <v>19287</v>
      </c>
      <c r="K2613" t="s">
        <v>5848</v>
      </c>
      <c r="L2613">
        <v>7</v>
      </c>
      <c r="M2613">
        <v>7</v>
      </c>
      <c r="N2613">
        <v>1</v>
      </c>
      <c r="O2613">
        <v>7</v>
      </c>
      <c r="P2613">
        <v>7</v>
      </c>
      <c r="Q2613">
        <v>7</v>
      </c>
      <c r="R2613">
        <v>7</v>
      </c>
      <c r="S2613">
        <v>473438.50293000002</v>
      </c>
      <c r="T2613">
        <v>465395.929688</v>
      </c>
      <c r="U2613">
        <v>540483.70898500003</v>
      </c>
      <c r="V2613">
        <v>497017.81152300001</v>
      </c>
      <c r="W2613">
        <v>517185.88037099998</v>
      </c>
      <c r="X2613">
        <v>472985.64551</v>
      </c>
      <c r="Y2613">
        <v>458988.308594</v>
      </c>
      <c r="Z2613">
        <v>378724.78222599998</v>
      </c>
      <c r="AA2613">
        <v>431148.019531</v>
      </c>
      <c r="AB2613">
        <v>15903.874572000001</v>
      </c>
      <c r="AC2613">
        <v>8143.3263550000001</v>
      </c>
      <c r="AD2613">
        <f>SUM(S2613:AC2613)</f>
        <v>4259415.7902849996</v>
      </c>
      <c r="AE2613">
        <f>SUM(S2613:AA2613)</f>
        <v>4235368.5893580001</v>
      </c>
    </row>
    <row r="2614" spans="1:31" x14ac:dyDescent="0.2">
      <c r="A2614">
        <v>2885</v>
      </c>
      <c r="B2614">
        <v>1</v>
      </c>
      <c r="C2614" t="s">
        <v>5849</v>
      </c>
      <c r="D2614" t="s">
        <v>2</v>
      </c>
      <c r="E2614" t="s">
        <v>2</v>
      </c>
      <c r="F2614" t="s">
        <v>2</v>
      </c>
      <c r="G2614" t="s">
        <v>2</v>
      </c>
      <c r="H2614">
        <v>2.9</v>
      </c>
      <c r="I2614">
        <v>1803</v>
      </c>
      <c r="J2614">
        <v>207707</v>
      </c>
      <c r="K2614" t="s">
        <v>5850</v>
      </c>
      <c r="L2614">
        <v>6</v>
      </c>
      <c r="M2614">
        <v>6</v>
      </c>
      <c r="N2614">
        <v>1</v>
      </c>
      <c r="O2614">
        <v>6</v>
      </c>
      <c r="P2614">
        <v>6</v>
      </c>
      <c r="Q2614">
        <v>6</v>
      </c>
      <c r="R2614">
        <v>6</v>
      </c>
      <c r="S2614">
        <v>612560.65429600002</v>
      </c>
      <c r="T2614">
        <v>546413.83544900001</v>
      </c>
      <c r="U2614">
        <v>679431.66552799998</v>
      </c>
      <c r="V2614">
        <v>338188.49560600001</v>
      </c>
      <c r="W2614">
        <v>339570.00024299999</v>
      </c>
      <c r="X2614">
        <v>344826.413818</v>
      </c>
      <c r="Y2614">
        <v>558390.18310499995</v>
      </c>
      <c r="Z2614">
        <v>448447.94653199997</v>
      </c>
      <c r="AA2614">
        <v>580726.83764599997</v>
      </c>
      <c r="AB2614">
        <v>18028.686400999999</v>
      </c>
      <c r="AC2614">
        <v>16341.867859</v>
      </c>
      <c r="AD2614">
        <f>SUM(S2614:AC2614)</f>
        <v>4482926.5864829998</v>
      </c>
      <c r="AE2614">
        <f>SUM(S2614:AA2614)</f>
        <v>4448556.0322229993</v>
      </c>
    </row>
    <row r="2615" spans="1:31" x14ac:dyDescent="0.2">
      <c r="A2615">
        <v>2886</v>
      </c>
      <c r="B2615">
        <v>1</v>
      </c>
      <c r="C2615" t="s">
        <v>5851</v>
      </c>
      <c r="D2615" t="s">
        <v>2</v>
      </c>
      <c r="E2615" t="s">
        <v>2</v>
      </c>
      <c r="F2615" t="s">
        <v>2</v>
      </c>
      <c r="G2615" t="s">
        <v>2</v>
      </c>
      <c r="H2615">
        <v>22.8</v>
      </c>
      <c r="I2615">
        <v>714</v>
      </c>
      <c r="J2615">
        <v>80031</v>
      </c>
      <c r="K2615" t="s">
        <v>5852</v>
      </c>
      <c r="L2615">
        <v>24</v>
      </c>
      <c r="M2615">
        <v>24</v>
      </c>
      <c r="N2615">
        <v>1</v>
      </c>
      <c r="O2615">
        <v>24</v>
      </c>
      <c r="P2615">
        <v>24</v>
      </c>
      <c r="Q2615">
        <v>24</v>
      </c>
      <c r="R2615">
        <v>24</v>
      </c>
      <c r="S2615">
        <v>1805651.3065200001</v>
      </c>
      <c r="T2615">
        <v>1944246.97327</v>
      </c>
      <c r="U2615">
        <v>2271904.0852000001</v>
      </c>
      <c r="V2615">
        <v>2269274.9919400001</v>
      </c>
      <c r="W2615">
        <v>2527403.87402</v>
      </c>
      <c r="X2615">
        <v>2327180.37109</v>
      </c>
      <c r="Y2615">
        <v>2501184.4597200002</v>
      </c>
      <c r="Z2615">
        <v>2211077.3703600001</v>
      </c>
      <c r="AA2615">
        <v>2266073.7731900001</v>
      </c>
      <c r="AB2615">
        <v>62640.528014000003</v>
      </c>
      <c r="AC2615">
        <v>47496.639220999998</v>
      </c>
      <c r="AD2615">
        <f>SUM(S2615:AC2615)</f>
        <v>20234134.372545004</v>
      </c>
      <c r="AE2615">
        <f>SUM(S2615:AA2615)</f>
        <v>20123997.205310002</v>
      </c>
    </row>
    <row r="2616" spans="1:31" x14ac:dyDescent="0.2">
      <c r="A2616">
        <v>2887</v>
      </c>
      <c r="B2616">
        <v>1</v>
      </c>
      <c r="C2616" t="s">
        <v>5853</v>
      </c>
      <c r="D2616" t="s">
        <v>2</v>
      </c>
      <c r="E2616" t="s">
        <v>2</v>
      </c>
      <c r="F2616" t="s">
        <v>2</v>
      </c>
      <c r="G2616" t="s">
        <v>2</v>
      </c>
      <c r="H2616">
        <v>6.9</v>
      </c>
      <c r="I2616">
        <v>490</v>
      </c>
      <c r="J2616">
        <v>55466</v>
      </c>
      <c r="K2616" t="s">
        <v>5854</v>
      </c>
      <c r="L2616">
        <v>11</v>
      </c>
      <c r="M2616">
        <v>11</v>
      </c>
      <c r="N2616">
        <v>1</v>
      </c>
      <c r="O2616">
        <v>11</v>
      </c>
      <c r="P2616">
        <v>11</v>
      </c>
      <c r="Q2616">
        <v>11</v>
      </c>
      <c r="R2616">
        <v>11</v>
      </c>
      <c r="S2616">
        <v>2043595.9941400001</v>
      </c>
      <c r="T2616">
        <v>1690279.89063</v>
      </c>
      <c r="U2616">
        <v>1873376.23535</v>
      </c>
      <c r="V2616">
        <v>1037436.84619</v>
      </c>
      <c r="W2616">
        <v>886742.01367300004</v>
      </c>
      <c r="X2616">
        <v>931277.84619099996</v>
      </c>
      <c r="Y2616">
        <v>2091199.4877899999</v>
      </c>
      <c r="Z2616">
        <v>1938135.7250999999</v>
      </c>
      <c r="AA2616">
        <v>2172265.62158</v>
      </c>
      <c r="AB2616">
        <v>61707.499297000002</v>
      </c>
      <c r="AC2616">
        <v>57119.518280999997</v>
      </c>
      <c r="AD2616">
        <f>SUM(S2616:AC2616)</f>
        <v>14783136.678221999</v>
      </c>
      <c r="AE2616">
        <f>SUM(S2616:AA2616)</f>
        <v>14664309.660643999</v>
      </c>
    </row>
    <row r="2617" spans="1:31" x14ac:dyDescent="0.2">
      <c r="A2617">
        <v>2888</v>
      </c>
      <c r="B2617">
        <v>1</v>
      </c>
      <c r="C2617" t="s">
        <v>5855</v>
      </c>
      <c r="D2617" t="s">
        <v>2</v>
      </c>
      <c r="E2617" t="s">
        <v>2</v>
      </c>
      <c r="F2617" t="s">
        <v>2</v>
      </c>
      <c r="G2617" t="s">
        <v>2</v>
      </c>
      <c r="H2617">
        <v>8.9</v>
      </c>
      <c r="I2617">
        <v>764</v>
      </c>
      <c r="J2617">
        <v>87240</v>
      </c>
      <c r="K2617" t="s">
        <v>5856</v>
      </c>
      <c r="L2617">
        <v>5</v>
      </c>
      <c r="M2617">
        <v>5</v>
      </c>
      <c r="N2617">
        <v>1</v>
      </c>
      <c r="O2617">
        <v>5</v>
      </c>
      <c r="P2617">
        <v>5</v>
      </c>
      <c r="Q2617">
        <v>5</v>
      </c>
      <c r="R2617">
        <v>5</v>
      </c>
      <c r="S2617">
        <v>377118.25878899998</v>
      </c>
      <c r="T2617">
        <v>373561.50146499998</v>
      </c>
      <c r="U2617">
        <v>351997.73291000002</v>
      </c>
      <c r="V2617">
        <v>221595.277344</v>
      </c>
      <c r="W2617">
        <v>175661.70605499999</v>
      </c>
      <c r="X2617">
        <v>179300.80371000001</v>
      </c>
      <c r="Y2617">
        <v>286414.43017599999</v>
      </c>
      <c r="Z2617">
        <v>263695.40478600003</v>
      </c>
      <c r="AA2617">
        <v>316997.86230400001</v>
      </c>
      <c r="AB2617">
        <v>2260.4155270000001</v>
      </c>
      <c r="AC2617">
        <v>3240.1740719999998</v>
      </c>
      <c r="AD2617">
        <f>SUM(S2617:AC2617)</f>
        <v>2551843.5671380009</v>
      </c>
      <c r="AE2617">
        <f>SUM(S2617:AA2617)</f>
        <v>2546342.9775390006</v>
      </c>
    </row>
    <row r="2618" spans="1:31" x14ac:dyDescent="0.2">
      <c r="A2618">
        <v>2889</v>
      </c>
      <c r="B2618">
        <v>1</v>
      </c>
      <c r="C2618" t="s">
        <v>5857</v>
      </c>
      <c r="D2618" t="s">
        <v>2</v>
      </c>
      <c r="E2618" t="s">
        <v>2</v>
      </c>
      <c r="F2618" t="s">
        <v>3496</v>
      </c>
      <c r="G2618" t="s">
        <v>2</v>
      </c>
      <c r="H2618">
        <v>22</v>
      </c>
      <c r="I2618">
        <v>1046</v>
      </c>
      <c r="J2618">
        <v>117215</v>
      </c>
      <c r="K2618" t="s">
        <v>5858</v>
      </c>
      <c r="L2618">
        <v>45</v>
      </c>
      <c r="M2618">
        <v>43</v>
      </c>
      <c r="N2618">
        <v>0.95599999999999996</v>
      </c>
      <c r="O2618">
        <v>45</v>
      </c>
      <c r="P2618">
        <v>43</v>
      </c>
      <c r="Q2618">
        <v>44.283999999999999</v>
      </c>
      <c r="R2618">
        <v>43</v>
      </c>
      <c r="S2618">
        <v>3455189.27838</v>
      </c>
      <c r="T2618">
        <v>3443930.9765599999</v>
      </c>
      <c r="U2618">
        <v>3962343.1318399999</v>
      </c>
      <c r="V2618">
        <v>3749781.0507800002</v>
      </c>
      <c r="W2618">
        <v>3819381.3870899999</v>
      </c>
      <c r="X2618">
        <v>3738016.78223</v>
      </c>
      <c r="Y2618">
        <v>5335084.375</v>
      </c>
      <c r="Z2618">
        <v>4562731.0353399999</v>
      </c>
      <c r="AA2618">
        <v>4776661.8642600002</v>
      </c>
      <c r="AB2618">
        <v>154178.16733</v>
      </c>
      <c r="AC2618">
        <v>103850.45968499999</v>
      </c>
      <c r="AD2618">
        <f>SUM(S2618:AC2618)</f>
        <v>37101148.508494996</v>
      </c>
      <c r="AE2618">
        <f>SUM(S2618:AA2618)</f>
        <v>36843119.881480001</v>
      </c>
    </row>
    <row r="2619" spans="1:31" x14ac:dyDescent="0.2">
      <c r="A2619">
        <v>2890</v>
      </c>
      <c r="B2619">
        <v>1</v>
      </c>
      <c r="C2619" t="s">
        <v>5859</v>
      </c>
      <c r="D2619" t="s">
        <v>2</v>
      </c>
      <c r="E2619" t="s">
        <v>2</v>
      </c>
      <c r="F2619" t="s">
        <v>2</v>
      </c>
      <c r="G2619" t="s">
        <v>2</v>
      </c>
      <c r="H2619">
        <v>9.4</v>
      </c>
      <c r="I2619">
        <v>604</v>
      </c>
      <c r="J2619">
        <v>68767</v>
      </c>
      <c r="K2619" t="s">
        <v>5860</v>
      </c>
      <c r="L2619">
        <v>9</v>
      </c>
      <c r="M2619">
        <v>9</v>
      </c>
      <c r="N2619">
        <v>1</v>
      </c>
      <c r="O2619">
        <v>9</v>
      </c>
      <c r="P2619">
        <v>9</v>
      </c>
      <c r="Q2619">
        <v>9</v>
      </c>
      <c r="R2619">
        <v>9</v>
      </c>
      <c r="S2619">
        <v>836037.12695399998</v>
      </c>
      <c r="T2619">
        <v>809282.414063</v>
      </c>
      <c r="U2619">
        <v>871480.71289199998</v>
      </c>
      <c r="V2619">
        <v>451777.36425699998</v>
      </c>
      <c r="W2619">
        <v>434836.95996000001</v>
      </c>
      <c r="X2619">
        <v>434805.43945300003</v>
      </c>
      <c r="Y2619">
        <v>889269.921875</v>
      </c>
      <c r="Z2619">
        <v>775088.30273400003</v>
      </c>
      <c r="AA2619">
        <v>920916.703125</v>
      </c>
      <c r="AB2619">
        <v>28049.567077</v>
      </c>
      <c r="AC2619">
        <v>19692.680970000001</v>
      </c>
      <c r="AD2619">
        <f>SUM(S2619:AC2619)</f>
        <v>6471237.1933599999</v>
      </c>
      <c r="AE2619">
        <f>SUM(S2619:AA2619)</f>
        <v>6423494.9453130001</v>
      </c>
    </row>
    <row r="2620" spans="1:31" x14ac:dyDescent="0.2">
      <c r="A2620">
        <v>2891</v>
      </c>
      <c r="B2620">
        <v>1</v>
      </c>
      <c r="C2620" t="s">
        <v>5861</v>
      </c>
      <c r="D2620" t="s">
        <v>2</v>
      </c>
      <c r="E2620" t="s">
        <v>2</v>
      </c>
      <c r="F2620" t="s">
        <v>2</v>
      </c>
      <c r="G2620" t="s">
        <v>2</v>
      </c>
      <c r="H2620">
        <v>35.700000000000003</v>
      </c>
      <c r="I2620">
        <v>731</v>
      </c>
      <c r="J2620">
        <v>82535</v>
      </c>
      <c r="K2620" t="s">
        <v>5862</v>
      </c>
      <c r="L2620">
        <v>46</v>
      </c>
      <c r="M2620">
        <v>46</v>
      </c>
      <c r="N2620">
        <v>1</v>
      </c>
      <c r="O2620">
        <v>46</v>
      </c>
      <c r="P2620">
        <v>46</v>
      </c>
      <c r="Q2620">
        <v>46</v>
      </c>
      <c r="R2620">
        <v>46</v>
      </c>
      <c r="S2620">
        <v>2187396.9941400001</v>
      </c>
      <c r="T2620">
        <v>1973704.4257799999</v>
      </c>
      <c r="U2620">
        <v>2243616.7849099999</v>
      </c>
      <c r="V2620">
        <v>2662201.1992199998</v>
      </c>
      <c r="W2620">
        <v>2326126.3713400001</v>
      </c>
      <c r="X2620">
        <v>2501167.2934599998</v>
      </c>
      <c r="Y2620">
        <v>2208952.1386699998</v>
      </c>
      <c r="Z2620">
        <v>1977801.8643799999</v>
      </c>
      <c r="AA2620">
        <v>2040460.9620999999</v>
      </c>
      <c r="AB2620">
        <v>61625.979033000003</v>
      </c>
      <c r="AC2620">
        <v>45673.850829000003</v>
      </c>
      <c r="AD2620">
        <f>SUM(S2620:AC2620)</f>
        <v>20228727.863862</v>
      </c>
      <c r="AE2620">
        <f>SUM(S2620:AA2620)</f>
        <v>20121428.033999998</v>
      </c>
    </row>
    <row r="2621" spans="1:31" x14ac:dyDescent="0.2">
      <c r="A2621">
        <v>2892</v>
      </c>
      <c r="B2621">
        <v>1</v>
      </c>
      <c r="C2621" t="s">
        <v>5863</v>
      </c>
      <c r="D2621" t="s">
        <v>2</v>
      </c>
      <c r="E2621" t="s">
        <v>2</v>
      </c>
      <c r="F2621" t="s">
        <v>2</v>
      </c>
      <c r="G2621" t="s">
        <v>2</v>
      </c>
      <c r="H2621">
        <v>41.8</v>
      </c>
      <c r="I2621">
        <v>1189</v>
      </c>
      <c r="J2621">
        <v>128529</v>
      </c>
      <c r="K2621" t="s">
        <v>5864</v>
      </c>
      <c r="L2621">
        <v>121</v>
      </c>
      <c r="M2621">
        <v>121</v>
      </c>
      <c r="N2621">
        <v>1</v>
      </c>
      <c r="O2621">
        <v>121</v>
      </c>
      <c r="P2621">
        <v>121</v>
      </c>
      <c r="Q2621">
        <v>121</v>
      </c>
      <c r="R2621">
        <v>121</v>
      </c>
      <c r="S2621">
        <v>19533751.154100001</v>
      </c>
      <c r="T2621">
        <v>17729169.593400002</v>
      </c>
      <c r="U2621">
        <v>21080501.020100001</v>
      </c>
      <c r="V2621">
        <v>16416727.3586</v>
      </c>
      <c r="W2621">
        <v>16186634.039999999</v>
      </c>
      <c r="X2621">
        <v>15703113.471799999</v>
      </c>
      <c r="Y2621">
        <v>15408435.827</v>
      </c>
      <c r="Z2621">
        <v>13283630.2958</v>
      </c>
      <c r="AA2621">
        <v>14110895.5164</v>
      </c>
      <c r="AB2621">
        <v>384166.56903000001</v>
      </c>
      <c r="AC2621">
        <v>306012.649172</v>
      </c>
      <c r="AD2621">
        <f>SUM(S2621:AC2621)</f>
        <v>150143037.49540201</v>
      </c>
      <c r="AE2621">
        <f>SUM(S2621:AA2621)</f>
        <v>149452858.27720001</v>
      </c>
    </row>
    <row r="2622" spans="1:31" x14ac:dyDescent="0.2">
      <c r="A2622">
        <v>2893</v>
      </c>
      <c r="B2622">
        <v>1</v>
      </c>
      <c r="C2622" t="s">
        <v>5865</v>
      </c>
      <c r="D2622" t="s">
        <v>2</v>
      </c>
      <c r="E2622" t="s">
        <v>2</v>
      </c>
      <c r="F2622" t="s">
        <v>2</v>
      </c>
      <c r="G2622" t="s">
        <v>2</v>
      </c>
      <c r="H2622">
        <v>32.799999999999997</v>
      </c>
      <c r="I2622">
        <v>1230</v>
      </c>
      <c r="J2622">
        <v>141335</v>
      </c>
      <c r="K2622" t="s">
        <v>5866</v>
      </c>
      <c r="L2622">
        <v>89</v>
      </c>
      <c r="M2622">
        <v>89</v>
      </c>
      <c r="N2622">
        <v>1</v>
      </c>
      <c r="O2622">
        <v>89</v>
      </c>
      <c r="P2622">
        <v>89</v>
      </c>
      <c r="Q2622">
        <v>89</v>
      </c>
      <c r="R2622">
        <v>89</v>
      </c>
      <c r="S2622">
        <v>11328015.801000001</v>
      </c>
      <c r="T2622">
        <v>10681969.828500001</v>
      </c>
      <c r="U2622">
        <v>12186257.005999999</v>
      </c>
      <c r="V2622">
        <v>8887225.9565500002</v>
      </c>
      <c r="W2622">
        <v>8481305.9954899997</v>
      </c>
      <c r="X2622">
        <v>8436818.0388200004</v>
      </c>
      <c r="Y2622">
        <v>10087159.1964</v>
      </c>
      <c r="Z2622">
        <v>8640404.3853799999</v>
      </c>
      <c r="AA2622">
        <v>9705649.7995599993</v>
      </c>
      <c r="AB2622">
        <v>284461.384945</v>
      </c>
      <c r="AC2622">
        <v>231322.72226000001</v>
      </c>
      <c r="AD2622">
        <f>SUM(S2622:AC2622)</f>
        <v>88950590.114905</v>
      </c>
      <c r="AE2622">
        <f>SUM(S2622:AA2622)</f>
        <v>88434806.007699996</v>
      </c>
    </row>
    <row r="2623" spans="1:31" x14ac:dyDescent="0.2">
      <c r="A2623">
        <v>2894</v>
      </c>
      <c r="B2623">
        <v>1</v>
      </c>
      <c r="C2623" t="s">
        <v>5867</v>
      </c>
      <c r="D2623" t="s">
        <v>2</v>
      </c>
      <c r="E2623" t="s">
        <v>2</v>
      </c>
      <c r="F2623" t="s">
        <v>2</v>
      </c>
      <c r="G2623" t="s">
        <v>2</v>
      </c>
      <c r="H2623">
        <v>42.3</v>
      </c>
      <c r="I2623">
        <v>444</v>
      </c>
      <c r="J2623">
        <v>50082</v>
      </c>
      <c r="K2623" t="s">
        <v>5868</v>
      </c>
      <c r="L2623">
        <v>42</v>
      </c>
      <c r="M2623">
        <v>42</v>
      </c>
      <c r="N2623">
        <v>1</v>
      </c>
      <c r="O2623">
        <v>42</v>
      </c>
      <c r="P2623">
        <v>42</v>
      </c>
      <c r="Q2623">
        <v>42</v>
      </c>
      <c r="R2623">
        <v>42</v>
      </c>
      <c r="S2623">
        <v>3051878.5992700001</v>
      </c>
      <c r="T2623">
        <v>2707380.1392799998</v>
      </c>
      <c r="U2623">
        <v>3082869.0564600001</v>
      </c>
      <c r="V2623">
        <v>4706112.87696</v>
      </c>
      <c r="W2623">
        <v>4419031.7626900002</v>
      </c>
      <c r="X2623">
        <v>4865425.53223</v>
      </c>
      <c r="Y2623">
        <v>1734686.1148099999</v>
      </c>
      <c r="Z2623">
        <v>1454672.10687</v>
      </c>
      <c r="AA2623">
        <v>1503291.88879</v>
      </c>
      <c r="AB2623">
        <v>34195.366424</v>
      </c>
      <c r="AC2623">
        <v>20387.922241</v>
      </c>
      <c r="AD2623">
        <f>SUM(S2623:AC2623)</f>
        <v>27579931.366025005</v>
      </c>
      <c r="AE2623">
        <f>SUM(S2623:AA2623)</f>
        <v>27525348.077360004</v>
      </c>
    </row>
    <row r="2624" spans="1:31" x14ac:dyDescent="0.2">
      <c r="A2624">
        <v>2895</v>
      </c>
      <c r="B2624">
        <v>1</v>
      </c>
      <c r="C2624" t="s">
        <v>5869</v>
      </c>
      <c r="D2624" t="s">
        <v>2</v>
      </c>
      <c r="E2624" t="s">
        <v>2</v>
      </c>
      <c r="F2624" t="s">
        <v>2</v>
      </c>
      <c r="G2624" t="s">
        <v>2</v>
      </c>
      <c r="H2624">
        <v>5.5</v>
      </c>
      <c r="I2624">
        <v>543</v>
      </c>
      <c r="J2624">
        <v>60840</v>
      </c>
      <c r="K2624" t="s">
        <v>5870</v>
      </c>
      <c r="L2624">
        <v>2</v>
      </c>
      <c r="M2624">
        <v>2</v>
      </c>
      <c r="N2624">
        <v>1</v>
      </c>
      <c r="O2624">
        <v>2</v>
      </c>
      <c r="P2624">
        <v>2</v>
      </c>
      <c r="Q2624">
        <v>2</v>
      </c>
      <c r="R2624">
        <v>2</v>
      </c>
      <c r="S2624">
        <v>157889.449219</v>
      </c>
      <c r="T2624">
        <v>145267.08496099999</v>
      </c>
      <c r="U2624">
        <v>150461.53417999999</v>
      </c>
      <c r="V2624">
        <v>120209.83691500001</v>
      </c>
      <c r="W2624">
        <v>117074.29833999999</v>
      </c>
      <c r="X2624">
        <v>113824.648437</v>
      </c>
      <c r="Y2624">
        <v>145500.802734</v>
      </c>
      <c r="Z2624">
        <v>123940.91894600001</v>
      </c>
      <c r="AA2624">
        <v>162116.367188</v>
      </c>
      <c r="AB2624">
        <v>3074.3618160000001</v>
      </c>
      <c r="AC2624">
        <v>3800.7041629999999</v>
      </c>
      <c r="AD2624">
        <f>SUM(S2624:AC2624)</f>
        <v>1243160.0068989999</v>
      </c>
      <c r="AE2624">
        <f>SUM(S2624:AA2624)</f>
        <v>1236284.94092</v>
      </c>
    </row>
    <row r="2625" spans="1:31" x14ac:dyDescent="0.2">
      <c r="A2625">
        <v>2896</v>
      </c>
      <c r="B2625">
        <v>1</v>
      </c>
      <c r="C2625" t="s">
        <v>5871</v>
      </c>
      <c r="D2625" t="s">
        <v>2</v>
      </c>
      <c r="E2625" t="s">
        <v>2</v>
      </c>
      <c r="F2625" t="s">
        <v>2</v>
      </c>
      <c r="G2625" t="s">
        <v>2</v>
      </c>
      <c r="H2625">
        <v>18.7</v>
      </c>
      <c r="I2625">
        <v>667</v>
      </c>
      <c r="J2625">
        <v>75326</v>
      </c>
      <c r="K2625" t="s">
        <v>5872</v>
      </c>
      <c r="L2625">
        <v>21</v>
      </c>
      <c r="M2625">
        <v>21</v>
      </c>
      <c r="N2625">
        <v>1</v>
      </c>
      <c r="O2625">
        <v>21</v>
      </c>
      <c r="P2625">
        <v>21</v>
      </c>
      <c r="Q2625">
        <v>21</v>
      </c>
      <c r="R2625">
        <v>21</v>
      </c>
      <c r="S2625">
        <v>1338305.8055400001</v>
      </c>
      <c r="T2625">
        <v>1207016.9321300001</v>
      </c>
      <c r="U2625">
        <v>1331717.0515099999</v>
      </c>
      <c r="V2625">
        <v>866774.46093900001</v>
      </c>
      <c r="W2625">
        <v>759991.14147899998</v>
      </c>
      <c r="X2625">
        <v>749693.92077600001</v>
      </c>
      <c r="Y2625">
        <v>1653451.3065200001</v>
      </c>
      <c r="Z2625">
        <v>1433311.8399700001</v>
      </c>
      <c r="AA2625">
        <v>1567146.4794900001</v>
      </c>
      <c r="AB2625">
        <v>30240.65985</v>
      </c>
      <c r="AC2625">
        <v>28385.540037999999</v>
      </c>
      <c r="AD2625">
        <f>SUM(S2625:AC2625)</f>
        <v>10966035.138242003</v>
      </c>
      <c r="AE2625">
        <f>SUM(S2625:AA2625)</f>
        <v>10907408.938354002</v>
      </c>
    </row>
    <row r="2626" spans="1:31" x14ac:dyDescent="0.2">
      <c r="A2626">
        <v>2897</v>
      </c>
      <c r="B2626">
        <v>1</v>
      </c>
      <c r="C2626" t="s">
        <v>5873</v>
      </c>
      <c r="D2626" t="s">
        <v>2</v>
      </c>
      <c r="E2626" t="s">
        <v>2</v>
      </c>
      <c r="F2626" t="s">
        <v>2</v>
      </c>
      <c r="G2626" t="s">
        <v>2</v>
      </c>
      <c r="H2626">
        <v>8.8000000000000007</v>
      </c>
      <c r="I2626">
        <v>880</v>
      </c>
      <c r="J2626">
        <v>98865</v>
      </c>
      <c r="K2626" t="s">
        <v>5874</v>
      </c>
      <c r="L2626">
        <v>12</v>
      </c>
      <c r="M2626">
        <v>12</v>
      </c>
      <c r="N2626">
        <v>1</v>
      </c>
      <c r="O2626">
        <v>12</v>
      </c>
      <c r="P2626">
        <v>12</v>
      </c>
      <c r="Q2626">
        <v>12</v>
      </c>
      <c r="R2626">
        <v>12</v>
      </c>
      <c r="S2626">
        <v>1095346.8555900001</v>
      </c>
      <c r="T2626">
        <v>899614.897704</v>
      </c>
      <c r="U2626">
        <v>1112611.65796</v>
      </c>
      <c r="V2626">
        <v>617632.967833</v>
      </c>
      <c r="W2626">
        <v>563403.47863699996</v>
      </c>
      <c r="X2626">
        <v>565149.42035000003</v>
      </c>
      <c r="Y2626">
        <v>1339998.9111299999</v>
      </c>
      <c r="Z2626">
        <v>1136917.90845</v>
      </c>
      <c r="AA2626">
        <v>1323386.1948200001</v>
      </c>
      <c r="AB2626">
        <v>31563.210847999999</v>
      </c>
      <c r="AC2626">
        <v>23312.502318999999</v>
      </c>
      <c r="AD2626">
        <f>SUM(S2626:AC2626)</f>
        <v>8708938.0056410003</v>
      </c>
      <c r="AE2626">
        <f>SUM(S2626:AA2626)</f>
        <v>8654062.2924739998</v>
      </c>
    </row>
    <row r="2627" spans="1:31" x14ac:dyDescent="0.2">
      <c r="A2627">
        <v>2898</v>
      </c>
      <c r="B2627">
        <v>1</v>
      </c>
      <c r="C2627" t="s">
        <v>5875</v>
      </c>
      <c r="D2627" t="s">
        <v>2</v>
      </c>
      <c r="E2627" t="s">
        <v>2</v>
      </c>
      <c r="F2627" t="s">
        <v>2</v>
      </c>
      <c r="G2627" t="s">
        <v>2</v>
      </c>
      <c r="H2627">
        <v>57.1</v>
      </c>
      <c r="I2627">
        <v>245</v>
      </c>
      <c r="J2627">
        <v>26864</v>
      </c>
      <c r="K2627" t="s">
        <v>5876</v>
      </c>
      <c r="L2627">
        <v>39</v>
      </c>
      <c r="M2627">
        <v>39</v>
      </c>
      <c r="N2627">
        <v>1</v>
      </c>
      <c r="O2627">
        <v>39</v>
      </c>
      <c r="P2627">
        <v>39</v>
      </c>
      <c r="Q2627">
        <v>39</v>
      </c>
      <c r="R2627">
        <v>39</v>
      </c>
      <c r="S2627">
        <v>4887037.6734600002</v>
      </c>
      <c r="T2627">
        <v>4840280.7008100003</v>
      </c>
      <c r="U2627">
        <v>5698004.2976099998</v>
      </c>
      <c r="V2627">
        <v>5033762.1845699996</v>
      </c>
      <c r="W2627">
        <v>4372318.72193</v>
      </c>
      <c r="X2627">
        <v>4555062.6027899999</v>
      </c>
      <c r="Y2627">
        <v>4477437.7344399998</v>
      </c>
      <c r="Z2627">
        <v>4065446.9928000001</v>
      </c>
      <c r="AA2627">
        <v>4067987.6624199999</v>
      </c>
      <c r="AB2627">
        <v>97980.158601000003</v>
      </c>
      <c r="AC2627">
        <v>58645.102812999998</v>
      </c>
      <c r="AD2627">
        <f>SUM(S2627:AC2627)</f>
        <v>42153963.832243994</v>
      </c>
      <c r="AE2627">
        <f>SUM(S2627:AA2627)</f>
        <v>41997338.570829995</v>
      </c>
    </row>
    <row r="2628" spans="1:31" x14ac:dyDescent="0.2">
      <c r="A2628">
        <v>2899</v>
      </c>
      <c r="B2628">
        <v>1</v>
      </c>
      <c r="C2628" t="s">
        <v>5877</v>
      </c>
      <c r="D2628" t="s">
        <v>2</v>
      </c>
      <c r="E2628" t="s">
        <v>2</v>
      </c>
      <c r="F2628" t="s">
        <v>2</v>
      </c>
      <c r="G2628" t="s">
        <v>2</v>
      </c>
      <c r="H2628">
        <v>42.5</v>
      </c>
      <c r="I2628">
        <v>478</v>
      </c>
      <c r="J2628">
        <v>54182</v>
      </c>
      <c r="K2628" t="s">
        <v>5878</v>
      </c>
      <c r="L2628">
        <v>43</v>
      </c>
      <c r="M2628">
        <v>43</v>
      </c>
      <c r="N2628">
        <v>1</v>
      </c>
      <c r="O2628">
        <v>43</v>
      </c>
      <c r="P2628">
        <v>43</v>
      </c>
      <c r="Q2628">
        <v>43</v>
      </c>
      <c r="R2628">
        <v>43</v>
      </c>
      <c r="S2628">
        <v>4314098.8210500004</v>
      </c>
      <c r="T2628">
        <v>3525923.7635499998</v>
      </c>
      <c r="U2628">
        <v>4016236.68603</v>
      </c>
      <c r="V2628">
        <v>2596211.6381799998</v>
      </c>
      <c r="W2628">
        <v>2482858.6440400002</v>
      </c>
      <c r="X2628">
        <v>2502104.1029099999</v>
      </c>
      <c r="Y2628">
        <v>4862501.8349599997</v>
      </c>
      <c r="Z2628">
        <v>4091018.7355999998</v>
      </c>
      <c r="AA2628">
        <v>4662211.6718800003</v>
      </c>
      <c r="AB2628">
        <v>117209.121795</v>
      </c>
      <c r="AC2628">
        <v>86460.662293000001</v>
      </c>
      <c r="AD2628">
        <f>SUM(S2628:AC2628)</f>
        <v>33256835.682287995</v>
      </c>
      <c r="AE2628">
        <f>SUM(S2628:AA2628)</f>
        <v>33053165.898199998</v>
      </c>
    </row>
    <row r="2629" spans="1:31" x14ac:dyDescent="0.2">
      <c r="A2629">
        <v>2900</v>
      </c>
      <c r="B2629">
        <v>1</v>
      </c>
      <c r="C2629" t="s">
        <v>5879</v>
      </c>
      <c r="D2629" t="s">
        <v>2</v>
      </c>
      <c r="E2629" t="s">
        <v>2</v>
      </c>
      <c r="F2629" t="s">
        <v>2</v>
      </c>
      <c r="G2629" t="s">
        <v>2</v>
      </c>
      <c r="H2629">
        <v>5</v>
      </c>
      <c r="I2629">
        <v>822</v>
      </c>
      <c r="J2629">
        <v>91255</v>
      </c>
      <c r="K2629" t="s">
        <v>5880</v>
      </c>
      <c r="L2629">
        <v>3</v>
      </c>
      <c r="M2629">
        <v>3</v>
      </c>
      <c r="N2629">
        <v>1</v>
      </c>
      <c r="O2629">
        <v>3</v>
      </c>
      <c r="P2629">
        <v>3</v>
      </c>
      <c r="Q2629">
        <v>3</v>
      </c>
      <c r="R2629">
        <v>3</v>
      </c>
      <c r="S2629">
        <v>145680.90625</v>
      </c>
      <c r="T2629">
        <v>128477.542969</v>
      </c>
      <c r="U2629">
        <v>137480.48437399999</v>
      </c>
      <c r="V2629">
        <v>107734.363281</v>
      </c>
      <c r="W2629">
        <v>87075.177733999997</v>
      </c>
      <c r="X2629">
        <v>91197.189452999999</v>
      </c>
      <c r="Y2629">
        <v>101974.097656</v>
      </c>
      <c r="Z2629">
        <v>86051.367186999996</v>
      </c>
      <c r="AA2629">
        <v>101579.839844</v>
      </c>
      <c r="AB2629">
        <v>2699.7554319999999</v>
      </c>
      <c r="AC2629">
        <v>1782.663636</v>
      </c>
      <c r="AD2629">
        <f>SUM(S2629:AC2629)</f>
        <v>991733.38781600003</v>
      </c>
      <c r="AE2629">
        <f>SUM(S2629:AA2629)</f>
        <v>987250.96874799998</v>
      </c>
    </row>
    <row r="2630" spans="1:31" x14ac:dyDescent="0.2">
      <c r="A2630">
        <v>2901</v>
      </c>
      <c r="B2630">
        <v>1</v>
      </c>
      <c r="C2630" t="s">
        <v>5881</v>
      </c>
      <c r="D2630" t="s">
        <v>2</v>
      </c>
      <c r="E2630" t="s">
        <v>2</v>
      </c>
      <c r="F2630" t="s">
        <v>2</v>
      </c>
      <c r="G2630" t="s">
        <v>2</v>
      </c>
      <c r="H2630">
        <v>37.299999999999997</v>
      </c>
      <c r="I2630">
        <v>1073</v>
      </c>
      <c r="J2630">
        <v>122054</v>
      </c>
      <c r="K2630" t="s">
        <v>5882</v>
      </c>
      <c r="L2630">
        <v>91</v>
      </c>
      <c r="M2630">
        <v>91</v>
      </c>
      <c r="N2630">
        <v>1</v>
      </c>
      <c r="O2630">
        <v>91</v>
      </c>
      <c r="P2630">
        <v>91</v>
      </c>
      <c r="Q2630">
        <v>91</v>
      </c>
      <c r="R2630">
        <v>91</v>
      </c>
      <c r="S2630">
        <v>7552017.6109699998</v>
      </c>
      <c r="T2630">
        <v>6816483.6101099998</v>
      </c>
      <c r="U2630">
        <v>7861995.03345</v>
      </c>
      <c r="V2630">
        <v>9534888.9484800007</v>
      </c>
      <c r="W2630">
        <v>9082466.0978399999</v>
      </c>
      <c r="X2630">
        <v>9389680.1437999997</v>
      </c>
      <c r="Y2630">
        <v>8313477.7714900002</v>
      </c>
      <c r="Z2630">
        <v>6979976.5246599996</v>
      </c>
      <c r="AA2630">
        <v>7914072.0201500002</v>
      </c>
      <c r="AB2630">
        <v>168096.52090199999</v>
      </c>
      <c r="AC2630">
        <v>131112.929959</v>
      </c>
      <c r="AD2630">
        <f>SUM(S2630:AC2630)</f>
        <v>73744267.211810991</v>
      </c>
      <c r="AE2630">
        <f>SUM(S2630:AA2630)</f>
        <v>73445057.760949999</v>
      </c>
    </row>
    <row r="2631" spans="1:31" x14ac:dyDescent="0.2">
      <c r="A2631">
        <v>2902</v>
      </c>
      <c r="B2631">
        <v>1</v>
      </c>
      <c r="C2631" t="s">
        <v>5883</v>
      </c>
      <c r="D2631" t="s">
        <v>2</v>
      </c>
      <c r="E2631" t="s">
        <v>2</v>
      </c>
      <c r="F2631" t="s">
        <v>2</v>
      </c>
      <c r="G2631" t="s">
        <v>2</v>
      </c>
      <c r="H2631">
        <v>39.299999999999997</v>
      </c>
      <c r="I2631">
        <v>450</v>
      </c>
      <c r="J2631">
        <v>52849</v>
      </c>
      <c r="K2631" t="s">
        <v>5884</v>
      </c>
      <c r="L2631">
        <v>31</v>
      </c>
      <c r="M2631">
        <v>31</v>
      </c>
      <c r="N2631">
        <v>1</v>
      </c>
      <c r="O2631">
        <v>31</v>
      </c>
      <c r="P2631">
        <v>31</v>
      </c>
      <c r="Q2631">
        <v>31</v>
      </c>
      <c r="R2631">
        <v>31</v>
      </c>
      <c r="S2631">
        <v>2730117.8193399999</v>
      </c>
      <c r="T2631">
        <v>2426781.9453199999</v>
      </c>
      <c r="U2631">
        <v>2774158.6193900001</v>
      </c>
      <c r="V2631">
        <v>2017669.8022400001</v>
      </c>
      <c r="W2631">
        <v>1930027.2265600001</v>
      </c>
      <c r="X2631">
        <v>1964755.59717</v>
      </c>
      <c r="Y2631">
        <v>1976655.73169</v>
      </c>
      <c r="Z2631">
        <v>1713058.65576</v>
      </c>
      <c r="AA2631">
        <v>1884507.6848200001</v>
      </c>
      <c r="AB2631">
        <v>47052.024414</v>
      </c>
      <c r="AC2631">
        <v>35481.3226</v>
      </c>
      <c r="AD2631">
        <f>SUM(S2631:AC2631)</f>
        <v>19500266.429304</v>
      </c>
      <c r="AE2631">
        <f>SUM(S2631:AA2631)</f>
        <v>19417733.082290001</v>
      </c>
    </row>
    <row r="2632" spans="1:31" x14ac:dyDescent="0.2">
      <c r="A2632">
        <v>2903</v>
      </c>
      <c r="B2632">
        <v>1</v>
      </c>
      <c r="C2632" t="s">
        <v>5885</v>
      </c>
      <c r="D2632" t="s">
        <v>2</v>
      </c>
      <c r="E2632" t="s">
        <v>2</v>
      </c>
      <c r="F2632" t="s">
        <v>2</v>
      </c>
      <c r="G2632" t="s">
        <v>2</v>
      </c>
      <c r="H2632">
        <v>5.6</v>
      </c>
      <c r="I2632">
        <v>396</v>
      </c>
      <c r="J2632">
        <v>45016</v>
      </c>
      <c r="K2632" t="s">
        <v>5886</v>
      </c>
      <c r="L2632">
        <v>2</v>
      </c>
      <c r="M2632">
        <v>2</v>
      </c>
      <c r="N2632">
        <v>1</v>
      </c>
      <c r="O2632">
        <v>2</v>
      </c>
      <c r="P2632">
        <v>2</v>
      </c>
      <c r="Q2632">
        <v>2</v>
      </c>
      <c r="R2632">
        <v>2</v>
      </c>
      <c r="S2632">
        <v>22707.208128999999</v>
      </c>
      <c r="T2632">
        <v>22930.521972999999</v>
      </c>
      <c r="U2632">
        <v>24035.584717000002</v>
      </c>
      <c r="V2632">
        <v>19652.430907999998</v>
      </c>
      <c r="W2632">
        <v>16234.014648</v>
      </c>
      <c r="X2632">
        <v>17095.242188</v>
      </c>
      <c r="Y2632">
        <v>22175.891113000001</v>
      </c>
      <c r="Z2632">
        <v>19251.262450999999</v>
      </c>
      <c r="AA2632">
        <v>24310.854492999999</v>
      </c>
      <c r="AB2632">
        <v>609.48461899999995</v>
      </c>
      <c r="AC2632">
        <v>352.30593900000002</v>
      </c>
      <c r="AD2632">
        <f>SUM(S2632:AC2632)</f>
        <v>189354.80117799999</v>
      </c>
      <c r="AE2632">
        <f>SUM(S2632:AA2632)</f>
        <v>188393.01061999999</v>
      </c>
    </row>
    <row r="2633" spans="1:31" x14ac:dyDescent="0.2">
      <c r="A2633">
        <v>2904</v>
      </c>
      <c r="B2633">
        <v>1</v>
      </c>
      <c r="C2633" t="s">
        <v>5887</v>
      </c>
      <c r="D2633" t="s">
        <v>2</v>
      </c>
      <c r="E2633" t="s">
        <v>2</v>
      </c>
      <c r="F2633" t="s">
        <v>2</v>
      </c>
      <c r="G2633" t="s">
        <v>2</v>
      </c>
      <c r="H2633">
        <v>21</v>
      </c>
      <c r="I2633">
        <v>842</v>
      </c>
      <c r="J2633">
        <v>99324</v>
      </c>
      <c r="K2633" t="s">
        <v>5888</v>
      </c>
      <c r="L2633">
        <v>31</v>
      </c>
      <c r="M2633">
        <v>31</v>
      </c>
      <c r="N2633">
        <v>1</v>
      </c>
      <c r="O2633">
        <v>31</v>
      </c>
      <c r="P2633">
        <v>31</v>
      </c>
      <c r="Q2633">
        <v>31</v>
      </c>
      <c r="R2633">
        <v>31</v>
      </c>
      <c r="S2633">
        <v>2584003.96704</v>
      </c>
      <c r="T2633">
        <v>2240162.625</v>
      </c>
      <c r="U2633">
        <v>2573164.0685999999</v>
      </c>
      <c r="V2633">
        <v>2375504.84815</v>
      </c>
      <c r="W2633">
        <v>2156105.7275399999</v>
      </c>
      <c r="X2633">
        <v>2309840.2109300001</v>
      </c>
      <c r="Y2633">
        <v>2613509.3701200001</v>
      </c>
      <c r="Z2633">
        <v>2219811.3103</v>
      </c>
      <c r="AA2633">
        <v>2523722.74976</v>
      </c>
      <c r="AB2633">
        <v>66360.792969000002</v>
      </c>
      <c r="AC2633">
        <v>48161.432339999999</v>
      </c>
      <c r="AD2633">
        <f>SUM(S2633:AC2633)</f>
        <v>21710347.102748998</v>
      </c>
      <c r="AE2633">
        <f>SUM(S2633:AA2633)</f>
        <v>21595824.877439998</v>
      </c>
    </row>
    <row r="2634" spans="1:31" x14ac:dyDescent="0.2">
      <c r="A2634">
        <v>2905</v>
      </c>
      <c r="B2634">
        <v>1</v>
      </c>
      <c r="C2634" t="s">
        <v>5889</v>
      </c>
      <c r="D2634" t="s">
        <v>2</v>
      </c>
      <c r="E2634" t="s">
        <v>2</v>
      </c>
      <c r="F2634" t="s">
        <v>2</v>
      </c>
      <c r="G2634" t="s">
        <v>2</v>
      </c>
      <c r="H2634">
        <v>39.6</v>
      </c>
      <c r="I2634">
        <v>409</v>
      </c>
      <c r="J2634">
        <v>47003</v>
      </c>
      <c r="K2634" t="s">
        <v>5890</v>
      </c>
      <c r="L2634">
        <v>27</v>
      </c>
      <c r="M2634">
        <v>27</v>
      </c>
      <c r="N2634">
        <v>1</v>
      </c>
      <c r="O2634">
        <v>27</v>
      </c>
      <c r="P2634">
        <v>27</v>
      </c>
      <c r="Q2634">
        <v>27</v>
      </c>
      <c r="R2634">
        <v>27</v>
      </c>
      <c r="S2634">
        <v>2517630.21826</v>
      </c>
      <c r="T2634">
        <v>2170148.4457999999</v>
      </c>
      <c r="U2634">
        <v>2444402.40674</v>
      </c>
      <c r="V2634">
        <v>1896543.1181600001</v>
      </c>
      <c r="W2634">
        <v>1832152.3842800001</v>
      </c>
      <c r="X2634">
        <v>1817816.0087900001</v>
      </c>
      <c r="Y2634">
        <v>3890192.4257800002</v>
      </c>
      <c r="Z2634">
        <v>3273090.8901399998</v>
      </c>
      <c r="AA2634">
        <v>3876631.50049</v>
      </c>
      <c r="AB2634">
        <v>108365.040282</v>
      </c>
      <c r="AC2634">
        <v>80491.081147000004</v>
      </c>
      <c r="AD2634">
        <f>SUM(S2634:AC2634)</f>
        <v>23907463.519869</v>
      </c>
      <c r="AE2634">
        <f>SUM(S2634:AA2634)</f>
        <v>23718607.39844</v>
      </c>
    </row>
    <row r="2635" spans="1:31" x14ac:dyDescent="0.2">
      <c r="A2635">
        <v>2906</v>
      </c>
      <c r="B2635">
        <v>1</v>
      </c>
      <c r="C2635" t="s">
        <v>5891</v>
      </c>
      <c r="D2635" t="s">
        <v>2</v>
      </c>
      <c r="E2635" t="s">
        <v>2</v>
      </c>
      <c r="F2635" t="s">
        <v>5892</v>
      </c>
      <c r="G2635" t="s">
        <v>2</v>
      </c>
      <c r="H2635">
        <v>16.399999999999999</v>
      </c>
      <c r="I2635">
        <v>634</v>
      </c>
      <c r="J2635">
        <v>69382</v>
      </c>
      <c r="K2635" t="s">
        <v>5893</v>
      </c>
      <c r="L2635">
        <v>19</v>
      </c>
      <c r="M2635">
        <v>4</v>
      </c>
      <c r="N2635">
        <v>0.21099999999999999</v>
      </c>
      <c r="O2635">
        <v>19</v>
      </c>
      <c r="P2635">
        <v>4</v>
      </c>
      <c r="Q2635">
        <v>4.7789999999999999</v>
      </c>
      <c r="R2635">
        <v>4</v>
      </c>
      <c r="S2635">
        <v>47039.611572000002</v>
      </c>
      <c r="T2635">
        <v>46169.850098000003</v>
      </c>
      <c r="U2635">
        <v>56884.306152999998</v>
      </c>
      <c r="V2635">
        <v>37456.685547000001</v>
      </c>
      <c r="W2635">
        <v>51787.432129000001</v>
      </c>
      <c r="X2635">
        <v>50710.617187000003</v>
      </c>
      <c r="Y2635">
        <v>907851.507813</v>
      </c>
      <c r="Z2635">
        <v>702802.632812</v>
      </c>
      <c r="AA2635">
        <v>915732.960938</v>
      </c>
      <c r="AB2635">
        <v>30147.714356</v>
      </c>
      <c r="AC2635">
        <v>24107.963379000001</v>
      </c>
      <c r="AD2635">
        <f>SUM(S2635:AC2635)</f>
        <v>2870691.281984</v>
      </c>
      <c r="AE2635">
        <f>SUM(S2635:AA2635)</f>
        <v>2816435.6042490001</v>
      </c>
    </row>
    <row r="2636" spans="1:31" x14ac:dyDescent="0.2">
      <c r="A2636">
        <v>2907</v>
      </c>
      <c r="B2636">
        <v>1</v>
      </c>
      <c r="C2636" t="s">
        <v>5894</v>
      </c>
      <c r="D2636" t="s">
        <v>2</v>
      </c>
      <c r="E2636" t="s">
        <v>2</v>
      </c>
      <c r="F2636" t="s">
        <v>2</v>
      </c>
      <c r="G2636" t="s">
        <v>2</v>
      </c>
      <c r="H2636">
        <v>8.6</v>
      </c>
      <c r="I2636">
        <v>257</v>
      </c>
      <c r="J2636">
        <v>29238</v>
      </c>
      <c r="K2636" t="s">
        <v>5895</v>
      </c>
      <c r="L2636">
        <v>2</v>
      </c>
      <c r="M2636">
        <v>2</v>
      </c>
      <c r="N2636">
        <v>1</v>
      </c>
      <c r="O2636">
        <v>2</v>
      </c>
      <c r="P2636">
        <v>2</v>
      </c>
      <c r="Q2636">
        <v>2</v>
      </c>
      <c r="R2636">
        <v>2</v>
      </c>
      <c r="S2636">
        <v>327766.460938</v>
      </c>
      <c r="T2636">
        <v>314918.335938</v>
      </c>
      <c r="U2636">
        <v>347180.53125</v>
      </c>
      <c r="V2636">
        <v>264883.289062</v>
      </c>
      <c r="W2636">
        <v>276460.0625</v>
      </c>
      <c r="X2636">
        <v>240955.78125</v>
      </c>
      <c r="Y2636">
        <v>301838.71875</v>
      </c>
      <c r="Z2636">
        <v>232583.625</v>
      </c>
      <c r="AA2636">
        <v>260279.320313</v>
      </c>
      <c r="AB2636">
        <v>8058.3746339999998</v>
      </c>
      <c r="AC2636">
        <v>6340.7801509999999</v>
      </c>
      <c r="AD2636">
        <f>SUM(S2636:AC2636)</f>
        <v>2581265.279786</v>
      </c>
      <c r="AE2636">
        <f>SUM(S2636:AA2636)</f>
        <v>2566866.1250010002</v>
      </c>
    </row>
    <row r="2637" spans="1:31" x14ac:dyDescent="0.2">
      <c r="A2637">
        <v>2908</v>
      </c>
      <c r="B2637">
        <v>1</v>
      </c>
      <c r="C2637" t="s">
        <v>5896</v>
      </c>
      <c r="D2637" t="s">
        <v>2</v>
      </c>
      <c r="E2637" t="s">
        <v>2</v>
      </c>
      <c r="F2637" t="s">
        <v>2</v>
      </c>
      <c r="G2637" t="s">
        <v>2</v>
      </c>
      <c r="H2637">
        <v>26.3</v>
      </c>
      <c r="I2637">
        <v>1683</v>
      </c>
      <c r="J2637">
        <v>191533</v>
      </c>
      <c r="K2637" t="s">
        <v>5897</v>
      </c>
      <c r="L2637">
        <v>110</v>
      </c>
      <c r="M2637">
        <v>110</v>
      </c>
      <c r="N2637">
        <v>1</v>
      </c>
      <c r="O2637">
        <v>110</v>
      </c>
      <c r="P2637">
        <v>110</v>
      </c>
      <c r="Q2637">
        <v>110</v>
      </c>
      <c r="R2637">
        <v>110</v>
      </c>
      <c r="S2637">
        <v>17651621.819800001</v>
      </c>
      <c r="T2637">
        <v>14805913.1525</v>
      </c>
      <c r="U2637">
        <v>16572244.2327</v>
      </c>
      <c r="V2637">
        <v>13411668.699100001</v>
      </c>
      <c r="W2637">
        <v>11554045.1084</v>
      </c>
      <c r="X2637">
        <v>12282043.3391</v>
      </c>
      <c r="Y2637">
        <v>18348819.175299998</v>
      </c>
      <c r="Z2637">
        <v>16161770.599199999</v>
      </c>
      <c r="AA2637">
        <v>18789331.422600001</v>
      </c>
      <c r="AB2637">
        <v>483070.71743999998</v>
      </c>
      <c r="AC2637">
        <v>366526.85882899998</v>
      </c>
      <c r="AD2637">
        <f>SUM(S2637:AC2637)</f>
        <v>140427055.12496901</v>
      </c>
      <c r="AE2637">
        <f>SUM(S2637:AA2637)</f>
        <v>139577457.5487</v>
      </c>
    </row>
    <row r="2638" spans="1:31" x14ac:dyDescent="0.2">
      <c r="A2638">
        <v>2909</v>
      </c>
      <c r="B2638">
        <v>1</v>
      </c>
      <c r="C2638" t="s">
        <v>5898</v>
      </c>
      <c r="D2638" t="s">
        <v>2</v>
      </c>
      <c r="E2638" t="s">
        <v>2</v>
      </c>
      <c r="F2638" t="s">
        <v>2</v>
      </c>
      <c r="G2638" t="s">
        <v>2</v>
      </c>
      <c r="H2638">
        <v>41.6</v>
      </c>
      <c r="I2638">
        <v>423</v>
      </c>
      <c r="J2638">
        <v>49002</v>
      </c>
      <c r="K2638" t="s">
        <v>5899</v>
      </c>
      <c r="L2638">
        <v>40</v>
      </c>
      <c r="M2638">
        <v>40</v>
      </c>
      <c r="N2638">
        <v>1</v>
      </c>
      <c r="O2638">
        <v>40</v>
      </c>
      <c r="P2638">
        <v>40</v>
      </c>
      <c r="Q2638">
        <v>40</v>
      </c>
      <c r="R2638">
        <v>40</v>
      </c>
      <c r="S2638">
        <v>4120178.4566100002</v>
      </c>
      <c r="T2638">
        <v>4312548.4746099999</v>
      </c>
      <c r="U2638">
        <v>4494022.1987300003</v>
      </c>
      <c r="V2638">
        <v>4129641.1789500001</v>
      </c>
      <c r="W2638">
        <v>3988826.31006</v>
      </c>
      <c r="X2638">
        <v>3824724.0522400001</v>
      </c>
      <c r="Y2638">
        <v>4598328.0537099997</v>
      </c>
      <c r="Z2638">
        <v>4102001.6416000002</v>
      </c>
      <c r="AA2638">
        <v>4248824.4633799996</v>
      </c>
      <c r="AB2638">
        <v>99576.464812000006</v>
      </c>
      <c r="AC2638">
        <v>79590.561644999994</v>
      </c>
      <c r="AD2638">
        <f>SUM(S2638:AC2638)</f>
        <v>37998261.856347002</v>
      </c>
      <c r="AE2638">
        <f>SUM(S2638:AA2638)</f>
        <v>37819094.829889998</v>
      </c>
    </row>
    <row r="2639" spans="1:31" x14ac:dyDescent="0.2">
      <c r="A2639">
        <v>2910</v>
      </c>
      <c r="B2639">
        <v>1</v>
      </c>
      <c r="C2639" t="s">
        <v>5900</v>
      </c>
      <c r="D2639" t="s">
        <v>2</v>
      </c>
      <c r="E2639" t="s">
        <v>2</v>
      </c>
      <c r="F2639" t="s">
        <v>2</v>
      </c>
      <c r="G2639" t="s">
        <v>2</v>
      </c>
      <c r="H2639">
        <v>37.799999999999997</v>
      </c>
      <c r="I2639">
        <v>822</v>
      </c>
      <c r="J2639">
        <v>95448</v>
      </c>
      <c r="K2639" t="s">
        <v>5901</v>
      </c>
      <c r="L2639">
        <v>75</v>
      </c>
      <c r="M2639">
        <v>75</v>
      </c>
      <c r="N2639">
        <v>1</v>
      </c>
      <c r="O2639">
        <v>75</v>
      </c>
      <c r="P2639">
        <v>75</v>
      </c>
      <c r="Q2639">
        <v>75</v>
      </c>
      <c r="R2639">
        <v>75</v>
      </c>
      <c r="S2639">
        <v>5818842.4191899998</v>
      </c>
      <c r="T2639">
        <v>5146475.9920699997</v>
      </c>
      <c r="U2639">
        <v>5886224.0615299996</v>
      </c>
      <c r="V2639">
        <v>4412140.6776099997</v>
      </c>
      <c r="W2639">
        <v>4019991.7985899998</v>
      </c>
      <c r="X2639">
        <v>4118126.8862299998</v>
      </c>
      <c r="Y2639">
        <v>5253229.5895999996</v>
      </c>
      <c r="Z2639">
        <v>4392401.3593800003</v>
      </c>
      <c r="AA2639">
        <v>5042137.5317399995</v>
      </c>
      <c r="AB2639">
        <v>157779.64438000001</v>
      </c>
      <c r="AC2639">
        <v>120363.785613</v>
      </c>
      <c r="AD2639">
        <f>SUM(S2639:AC2639)</f>
        <v>44367713.745933004</v>
      </c>
      <c r="AE2639">
        <f>SUM(S2639:AA2639)</f>
        <v>44089570.31594</v>
      </c>
    </row>
    <row r="2640" spans="1:31" x14ac:dyDescent="0.2">
      <c r="A2640">
        <v>2911</v>
      </c>
      <c r="B2640">
        <v>1</v>
      </c>
      <c r="C2640" t="s">
        <v>5902</v>
      </c>
      <c r="D2640" t="s">
        <v>2</v>
      </c>
      <c r="E2640" t="s">
        <v>2</v>
      </c>
      <c r="F2640" t="s">
        <v>2</v>
      </c>
      <c r="G2640" t="s">
        <v>2</v>
      </c>
      <c r="H2640">
        <v>13.9</v>
      </c>
      <c r="I2640">
        <v>194</v>
      </c>
      <c r="J2640">
        <v>21938</v>
      </c>
      <c r="K2640" t="s">
        <v>5903</v>
      </c>
      <c r="L2640">
        <v>10</v>
      </c>
      <c r="M2640">
        <v>10</v>
      </c>
      <c r="N2640">
        <v>1</v>
      </c>
      <c r="O2640">
        <v>10</v>
      </c>
      <c r="P2640">
        <v>10</v>
      </c>
      <c r="Q2640">
        <v>10</v>
      </c>
      <c r="R2640">
        <v>10</v>
      </c>
      <c r="S2640">
        <v>1766487.89063</v>
      </c>
      <c r="T2640">
        <v>1493507.40625</v>
      </c>
      <c r="U2640">
        <v>1826966.03125</v>
      </c>
      <c r="V2640">
        <v>1284207.8183599999</v>
      </c>
      <c r="W2640">
        <v>1120632.07617</v>
      </c>
      <c r="X2640">
        <v>1171455.46875</v>
      </c>
      <c r="Y2640">
        <v>1520043.0625</v>
      </c>
      <c r="Z2640">
        <v>1249494.01563</v>
      </c>
      <c r="AA2640">
        <v>1436946.8242200001</v>
      </c>
      <c r="AB2640">
        <v>40726.641663000002</v>
      </c>
      <c r="AC2640">
        <v>31683.213807</v>
      </c>
      <c r="AD2640">
        <f>SUM(S2640:AC2640)</f>
        <v>12942150.44923</v>
      </c>
      <c r="AE2640">
        <f>SUM(S2640:AA2640)</f>
        <v>12869740.593760001</v>
      </c>
    </row>
    <row r="2641" spans="1:31" x14ac:dyDescent="0.2">
      <c r="A2641">
        <v>2912</v>
      </c>
      <c r="B2641">
        <v>1</v>
      </c>
      <c r="C2641" t="s">
        <v>5904</v>
      </c>
      <c r="D2641" t="s">
        <v>2</v>
      </c>
      <c r="E2641" t="s">
        <v>2</v>
      </c>
      <c r="F2641" t="s">
        <v>2</v>
      </c>
      <c r="G2641" t="s">
        <v>2</v>
      </c>
      <c r="H2641">
        <v>12.1</v>
      </c>
      <c r="I2641">
        <v>347</v>
      </c>
      <c r="J2641">
        <v>39812</v>
      </c>
      <c r="K2641" t="s">
        <v>5905</v>
      </c>
      <c r="L2641">
        <v>5</v>
      </c>
      <c r="M2641">
        <v>5</v>
      </c>
      <c r="N2641">
        <v>1</v>
      </c>
      <c r="O2641">
        <v>5</v>
      </c>
      <c r="P2641">
        <v>5</v>
      </c>
      <c r="Q2641">
        <v>5</v>
      </c>
      <c r="R2641">
        <v>5</v>
      </c>
      <c r="S2641">
        <v>251860.84521500001</v>
      </c>
      <c r="T2641">
        <v>233515.40771500001</v>
      </c>
      <c r="U2641">
        <v>247988.96972699999</v>
      </c>
      <c r="V2641">
        <v>149560.378906</v>
      </c>
      <c r="W2641">
        <v>166819.32373100001</v>
      </c>
      <c r="X2641">
        <v>160021.15332099999</v>
      </c>
      <c r="Y2641">
        <v>255707.041016</v>
      </c>
      <c r="Z2641">
        <v>222296.88183599999</v>
      </c>
      <c r="AA2641">
        <v>254885.34765499999</v>
      </c>
      <c r="AB2641">
        <v>5973.7438050000001</v>
      </c>
      <c r="AC2641">
        <v>3164.055664</v>
      </c>
      <c r="AD2641">
        <f>SUM(S2641:AC2641)</f>
        <v>1951793.1485910001</v>
      </c>
      <c r="AE2641">
        <f>SUM(S2641:AA2641)</f>
        <v>1942655.3491219999</v>
      </c>
    </row>
    <row r="2642" spans="1:31" x14ac:dyDescent="0.2">
      <c r="A2642">
        <v>2913</v>
      </c>
      <c r="B2642">
        <v>1</v>
      </c>
      <c r="C2642" t="s">
        <v>5906</v>
      </c>
      <c r="D2642" t="s">
        <v>2</v>
      </c>
      <c r="E2642" t="s">
        <v>2</v>
      </c>
      <c r="F2642" t="s">
        <v>2</v>
      </c>
      <c r="G2642" t="s">
        <v>2</v>
      </c>
      <c r="H2642">
        <v>50</v>
      </c>
      <c r="I2642">
        <v>1157</v>
      </c>
      <c r="J2642">
        <v>128295</v>
      </c>
      <c r="K2642" t="s">
        <v>5907</v>
      </c>
      <c r="L2642">
        <v>185</v>
      </c>
      <c r="M2642">
        <v>185</v>
      </c>
      <c r="N2642">
        <v>1</v>
      </c>
      <c r="O2642">
        <v>185</v>
      </c>
      <c r="P2642">
        <v>185</v>
      </c>
      <c r="Q2642">
        <v>185</v>
      </c>
      <c r="R2642">
        <v>185</v>
      </c>
      <c r="S2642">
        <v>35305318.551100001</v>
      </c>
      <c r="T2642">
        <v>32838100.510400001</v>
      </c>
      <c r="U2642">
        <v>37028155.667400002</v>
      </c>
      <c r="V2642">
        <v>28835922.417100001</v>
      </c>
      <c r="W2642">
        <v>28939656.6459</v>
      </c>
      <c r="X2642">
        <v>28337988.944499999</v>
      </c>
      <c r="Y2642">
        <v>38873108.778800003</v>
      </c>
      <c r="Z2642">
        <v>31917951.399900001</v>
      </c>
      <c r="AA2642">
        <v>36390201.687899999</v>
      </c>
      <c r="AB2642">
        <v>917995.027367</v>
      </c>
      <c r="AC2642">
        <v>740643.49219100003</v>
      </c>
      <c r="AD2642">
        <f>SUM(S2642:AC2642)</f>
        <v>300125043.122558</v>
      </c>
      <c r="AE2642">
        <f>SUM(S2642:AA2642)</f>
        <v>298466404.60299999</v>
      </c>
    </row>
    <row r="2643" spans="1:31" x14ac:dyDescent="0.2">
      <c r="A2643">
        <v>2914</v>
      </c>
      <c r="B2643">
        <v>1</v>
      </c>
      <c r="C2643" t="s">
        <v>5908</v>
      </c>
      <c r="D2643" t="s">
        <v>2</v>
      </c>
      <c r="E2643" t="s">
        <v>2</v>
      </c>
      <c r="F2643" t="s">
        <v>2</v>
      </c>
      <c r="G2643" t="s">
        <v>2</v>
      </c>
      <c r="H2643">
        <v>27.9</v>
      </c>
      <c r="I2643">
        <v>682</v>
      </c>
      <c r="J2643">
        <v>79174</v>
      </c>
      <c r="K2643" t="s">
        <v>5909</v>
      </c>
      <c r="L2643">
        <v>26</v>
      </c>
      <c r="M2643">
        <v>26</v>
      </c>
      <c r="N2643">
        <v>1</v>
      </c>
      <c r="O2643">
        <v>26</v>
      </c>
      <c r="P2643">
        <v>26</v>
      </c>
      <c r="Q2643">
        <v>26</v>
      </c>
      <c r="R2643">
        <v>26</v>
      </c>
      <c r="S2643">
        <v>1987881.70239</v>
      </c>
      <c r="T2643">
        <v>1729487.9003900001</v>
      </c>
      <c r="U2643">
        <v>1974659.11206</v>
      </c>
      <c r="V2643">
        <v>1773202.1989800001</v>
      </c>
      <c r="W2643">
        <v>1681454.9898699999</v>
      </c>
      <c r="X2643">
        <v>1731253.2392599999</v>
      </c>
      <c r="Y2643">
        <v>2648412.87256</v>
      </c>
      <c r="Z2643">
        <v>2288621.2056900002</v>
      </c>
      <c r="AA2643">
        <v>2586560.2673399998</v>
      </c>
      <c r="AB2643">
        <v>68894.277157999997</v>
      </c>
      <c r="AC2643">
        <v>52511.189972</v>
      </c>
      <c r="AD2643">
        <f>SUM(S2643:AC2643)</f>
        <v>18522938.955669999</v>
      </c>
      <c r="AE2643">
        <f>SUM(S2643:AA2643)</f>
        <v>18401533.488540001</v>
      </c>
    </row>
    <row r="2644" spans="1:31" x14ac:dyDescent="0.2">
      <c r="A2644">
        <v>2915</v>
      </c>
      <c r="B2644">
        <v>1</v>
      </c>
      <c r="C2644" t="s">
        <v>5910</v>
      </c>
      <c r="D2644" t="s">
        <v>2</v>
      </c>
      <c r="E2644" t="s">
        <v>2</v>
      </c>
      <c r="F2644" t="s">
        <v>2</v>
      </c>
      <c r="G2644" t="s">
        <v>2</v>
      </c>
      <c r="H2644">
        <v>12.1</v>
      </c>
      <c r="I2644">
        <v>561</v>
      </c>
      <c r="J2644">
        <v>63206</v>
      </c>
      <c r="K2644" t="s">
        <v>5911</v>
      </c>
      <c r="L2644">
        <v>10</v>
      </c>
      <c r="M2644">
        <v>10</v>
      </c>
      <c r="N2644">
        <v>1</v>
      </c>
      <c r="O2644">
        <v>10</v>
      </c>
      <c r="P2644">
        <v>10</v>
      </c>
      <c r="Q2644">
        <v>10</v>
      </c>
      <c r="R2644">
        <v>10</v>
      </c>
      <c r="S2644">
        <v>415699.10302699998</v>
      </c>
      <c r="T2644">
        <v>374678.98998999997</v>
      </c>
      <c r="U2644">
        <v>394859.92871100002</v>
      </c>
      <c r="V2644">
        <v>199035.35009600001</v>
      </c>
      <c r="W2644">
        <v>200917.47070400001</v>
      </c>
      <c r="X2644">
        <v>174868.791505</v>
      </c>
      <c r="Y2644">
        <v>564180.93310599995</v>
      </c>
      <c r="Z2644">
        <v>545822.31494199997</v>
      </c>
      <c r="AA2644">
        <v>609753.07275299996</v>
      </c>
      <c r="AB2644">
        <v>21726.025268000001</v>
      </c>
      <c r="AC2644">
        <v>17518.059112999999</v>
      </c>
      <c r="AD2644">
        <f>SUM(S2644:AC2644)</f>
        <v>3519060.0392150003</v>
      </c>
      <c r="AE2644">
        <f>SUM(S2644:AA2644)</f>
        <v>3479815.9548340002</v>
      </c>
    </row>
    <row r="2645" spans="1:31" x14ac:dyDescent="0.2">
      <c r="A2645">
        <v>2916</v>
      </c>
      <c r="B2645">
        <v>1</v>
      </c>
      <c r="C2645" t="s">
        <v>5912</v>
      </c>
      <c r="D2645" t="s">
        <v>2</v>
      </c>
      <c r="E2645" t="s">
        <v>2</v>
      </c>
      <c r="F2645" t="s">
        <v>2</v>
      </c>
      <c r="G2645" t="s">
        <v>2</v>
      </c>
      <c r="H2645">
        <v>6</v>
      </c>
      <c r="I2645">
        <v>515</v>
      </c>
      <c r="J2645">
        <v>59521</v>
      </c>
      <c r="K2645" t="s">
        <v>5913</v>
      </c>
      <c r="L2645">
        <v>4</v>
      </c>
      <c r="M2645">
        <v>4</v>
      </c>
      <c r="N2645">
        <v>1</v>
      </c>
      <c r="O2645">
        <v>4</v>
      </c>
      <c r="P2645">
        <v>4</v>
      </c>
      <c r="Q2645">
        <v>4</v>
      </c>
      <c r="R2645">
        <v>4</v>
      </c>
      <c r="S2645">
        <v>41899.613769000003</v>
      </c>
      <c r="T2645">
        <v>38270.292479999996</v>
      </c>
      <c r="U2645">
        <v>42585.444823999998</v>
      </c>
      <c r="V2645">
        <v>33196.853515000003</v>
      </c>
      <c r="W2645">
        <v>30691.798827999999</v>
      </c>
      <c r="X2645">
        <v>30237.238281999998</v>
      </c>
      <c r="Y2645">
        <v>36480.578612999998</v>
      </c>
      <c r="Z2645">
        <v>35748.581055000002</v>
      </c>
      <c r="AA2645">
        <v>45029.927733999997</v>
      </c>
      <c r="AB2645">
        <v>150</v>
      </c>
      <c r="AC2645">
        <v>718.22857699999997</v>
      </c>
      <c r="AD2645">
        <f>SUM(S2645:AC2645)</f>
        <v>335008.55767699995</v>
      </c>
      <c r="AE2645">
        <f>SUM(S2645:AA2645)</f>
        <v>334140.32909999997</v>
      </c>
    </row>
    <row r="2646" spans="1:31" x14ac:dyDescent="0.2">
      <c r="A2646">
        <v>2917</v>
      </c>
      <c r="B2646">
        <v>1</v>
      </c>
      <c r="C2646" t="s">
        <v>5914</v>
      </c>
      <c r="D2646" t="s">
        <v>2</v>
      </c>
      <c r="E2646" t="s">
        <v>2</v>
      </c>
      <c r="F2646" t="s">
        <v>2</v>
      </c>
      <c r="G2646" t="s">
        <v>2</v>
      </c>
      <c r="H2646">
        <v>32.9</v>
      </c>
      <c r="I2646">
        <v>721</v>
      </c>
      <c r="J2646">
        <v>83154</v>
      </c>
      <c r="K2646" t="s">
        <v>5915</v>
      </c>
      <c r="L2646">
        <v>75</v>
      </c>
      <c r="M2646">
        <v>75</v>
      </c>
      <c r="N2646">
        <v>1</v>
      </c>
      <c r="O2646">
        <v>75</v>
      </c>
      <c r="P2646">
        <v>75</v>
      </c>
      <c r="Q2646">
        <v>75</v>
      </c>
      <c r="R2646">
        <v>75</v>
      </c>
      <c r="S2646">
        <v>24026247.4157</v>
      </c>
      <c r="T2646">
        <v>21916318.967</v>
      </c>
      <c r="U2646">
        <v>25079269.0152</v>
      </c>
      <c r="V2646">
        <v>24984133.3303</v>
      </c>
      <c r="W2646">
        <v>24566520.969700001</v>
      </c>
      <c r="X2646">
        <v>24978305.66</v>
      </c>
      <c r="Y2646">
        <v>21965443.222399998</v>
      </c>
      <c r="Z2646">
        <v>18591235.0953</v>
      </c>
      <c r="AA2646">
        <v>20305056.260200001</v>
      </c>
      <c r="AB2646">
        <v>541537.335998</v>
      </c>
      <c r="AC2646">
        <v>431131.31924600003</v>
      </c>
      <c r="AD2646">
        <f>SUM(S2646:AC2646)</f>
        <v>207385198.59104398</v>
      </c>
      <c r="AE2646">
        <f>SUM(S2646:AA2646)</f>
        <v>206412529.93579999</v>
      </c>
    </row>
    <row r="2647" spans="1:31" x14ac:dyDescent="0.2">
      <c r="A2647">
        <v>2918</v>
      </c>
      <c r="B2647">
        <v>1</v>
      </c>
      <c r="C2647" t="s">
        <v>5916</v>
      </c>
      <c r="D2647" t="s">
        <v>2</v>
      </c>
      <c r="E2647" t="s">
        <v>2</v>
      </c>
      <c r="F2647" t="s">
        <v>2</v>
      </c>
      <c r="G2647" t="s">
        <v>2</v>
      </c>
      <c r="H2647">
        <v>18.600000000000001</v>
      </c>
      <c r="I2647">
        <v>161</v>
      </c>
      <c r="J2647">
        <v>18596</v>
      </c>
      <c r="K2647" t="s">
        <v>5917</v>
      </c>
      <c r="L2647">
        <v>7</v>
      </c>
      <c r="M2647">
        <v>7</v>
      </c>
      <c r="N2647">
        <v>1</v>
      </c>
      <c r="O2647">
        <v>7</v>
      </c>
      <c r="P2647">
        <v>7</v>
      </c>
      <c r="Q2647">
        <v>7</v>
      </c>
      <c r="R2647">
        <v>7</v>
      </c>
      <c r="S2647">
        <v>3476701.59766</v>
      </c>
      <c r="T2647">
        <v>3698517.6748000002</v>
      </c>
      <c r="U2647">
        <v>4256616.9926699996</v>
      </c>
      <c r="V2647">
        <v>2801649.5781200002</v>
      </c>
      <c r="W2647">
        <v>2641569.7206999999</v>
      </c>
      <c r="X2647">
        <v>2565826.5058599999</v>
      </c>
      <c r="Y2647">
        <v>3413764.6748000002</v>
      </c>
      <c r="Z2647">
        <v>2776957.1411100002</v>
      </c>
      <c r="AA2647">
        <v>2999250.5207500001</v>
      </c>
      <c r="AB2647">
        <v>76718.887390000004</v>
      </c>
      <c r="AC2647">
        <v>29815.360107</v>
      </c>
      <c r="AD2647">
        <f>SUM(S2647:AC2647)</f>
        <v>28737388.653967004</v>
      </c>
      <c r="AE2647">
        <f>SUM(S2647:AA2647)</f>
        <v>28630854.406470004</v>
      </c>
    </row>
    <row r="2648" spans="1:31" x14ac:dyDescent="0.2">
      <c r="A2648">
        <v>2919</v>
      </c>
      <c r="B2648">
        <v>1</v>
      </c>
      <c r="C2648" t="s">
        <v>5918</v>
      </c>
      <c r="D2648" t="s">
        <v>2</v>
      </c>
      <c r="E2648" t="s">
        <v>2</v>
      </c>
      <c r="F2648" t="s">
        <v>2</v>
      </c>
      <c r="G2648" t="s">
        <v>2</v>
      </c>
      <c r="H2648">
        <v>35.4</v>
      </c>
      <c r="I2648">
        <v>666</v>
      </c>
      <c r="J2648">
        <v>77721</v>
      </c>
      <c r="K2648" t="s">
        <v>5919</v>
      </c>
      <c r="L2648">
        <v>47</v>
      </c>
      <c r="M2648">
        <v>47</v>
      </c>
      <c r="N2648">
        <v>1</v>
      </c>
      <c r="O2648">
        <v>47</v>
      </c>
      <c r="P2648">
        <v>47</v>
      </c>
      <c r="Q2648">
        <v>47</v>
      </c>
      <c r="R2648">
        <v>47</v>
      </c>
      <c r="S2648">
        <v>6961897.4681399995</v>
      </c>
      <c r="T2648">
        <v>6676780.3702400001</v>
      </c>
      <c r="U2648">
        <v>7688256.36993</v>
      </c>
      <c r="V2648">
        <v>7901238.8524799999</v>
      </c>
      <c r="W2648">
        <v>6910766.0033600004</v>
      </c>
      <c r="X2648">
        <v>7441586.8696299996</v>
      </c>
      <c r="Y2648">
        <v>8447007.7594600003</v>
      </c>
      <c r="Z2648">
        <v>6968818.3675499996</v>
      </c>
      <c r="AA2648">
        <v>8183286.4757099999</v>
      </c>
      <c r="AB2648">
        <v>208616.27072199999</v>
      </c>
      <c r="AC2648">
        <v>172667.60775900001</v>
      </c>
      <c r="AD2648">
        <f>SUM(S2648:AC2648)</f>
        <v>67560922.414981008</v>
      </c>
      <c r="AE2648">
        <f>SUM(S2648:AA2648)</f>
        <v>67179638.536500007</v>
      </c>
    </row>
    <row r="2649" spans="1:31" x14ac:dyDescent="0.2">
      <c r="A2649">
        <v>2920</v>
      </c>
      <c r="B2649">
        <v>1</v>
      </c>
      <c r="C2649" t="s">
        <v>5920</v>
      </c>
      <c r="D2649" t="s">
        <v>2</v>
      </c>
      <c r="E2649" t="s">
        <v>2</v>
      </c>
      <c r="F2649" t="s">
        <v>2</v>
      </c>
      <c r="G2649" t="s">
        <v>2</v>
      </c>
      <c r="H2649">
        <v>53.5</v>
      </c>
      <c r="I2649">
        <v>568</v>
      </c>
      <c r="J2649">
        <v>61662</v>
      </c>
      <c r="K2649" t="s">
        <v>5921</v>
      </c>
      <c r="L2649">
        <v>90</v>
      </c>
      <c r="M2649">
        <v>90</v>
      </c>
      <c r="N2649">
        <v>1</v>
      </c>
      <c r="O2649">
        <v>90</v>
      </c>
      <c r="P2649">
        <v>90</v>
      </c>
      <c r="Q2649">
        <v>90</v>
      </c>
      <c r="R2649">
        <v>90</v>
      </c>
      <c r="S2649">
        <v>5472325.5595100001</v>
      </c>
      <c r="T2649">
        <v>5337500.1517399997</v>
      </c>
      <c r="U2649">
        <v>6068368.3677399997</v>
      </c>
      <c r="V2649">
        <v>10922851.9406</v>
      </c>
      <c r="W2649">
        <v>12314360.893300001</v>
      </c>
      <c r="X2649">
        <v>11663043.379000001</v>
      </c>
      <c r="Y2649">
        <v>3973137.9619100001</v>
      </c>
      <c r="Z2649">
        <v>3462578.0427299999</v>
      </c>
      <c r="AA2649">
        <v>3217956.5795800001</v>
      </c>
      <c r="AB2649">
        <v>87931.730012999993</v>
      </c>
      <c r="AC2649">
        <v>39835.658843999998</v>
      </c>
      <c r="AD2649">
        <f>SUM(S2649:AC2649)</f>
        <v>62559890.264967009</v>
      </c>
      <c r="AE2649">
        <f>SUM(S2649:AA2649)</f>
        <v>62432122.87611001</v>
      </c>
    </row>
    <row r="2650" spans="1:31" x14ac:dyDescent="0.2">
      <c r="A2650">
        <v>2921</v>
      </c>
      <c r="B2650">
        <v>1</v>
      </c>
      <c r="C2650" t="s">
        <v>5922</v>
      </c>
      <c r="D2650" t="s">
        <v>2</v>
      </c>
      <c r="E2650" t="s">
        <v>2</v>
      </c>
      <c r="F2650" t="s">
        <v>2</v>
      </c>
      <c r="G2650" t="s">
        <v>2</v>
      </c>
      <c r="H2650">
        <v>30.5</v>
      </c>
      <c r="I2650">
        <v>118</v>
      </c>
      <c r="J2650">
        <v>14077</v>
      </c>
      <c r="K2650" t="s">
        <v>5923</v>
      </c>
      <c r="L2650">
        <v>9</v>
      </c>
      <c r="M2650">
        <v>9</v>
      </c>
      <c r="N2650">
        <v>1</v>
      </c>
      <c r="O2650">
        <v>9</v>
      </c>
      <c r="P2650">
        <v>9</v>
      </c>
      <c r="Q2650">
        <v>9</v>
      </c>
      <c r="R2650">
        <v>9</v>
      </c>
      <c r="S2650">
        <v>304917.33984299999</v>
      </c>
      <c r="T2650">
        <v>284320.29199300002</v>
      </c>
      <c r="U2650">
        <v>314122.15283199999</v>
      </c>
      <c r="V2650">
        <v>142712.304198</v>
      </c>
      <c r="W2650">
        <v>121531.89965799999</v>
      </c>
      <c r="X2650">
        <v>136109.06542999999</v>
      </c>
      <c r="Y2650">
        <v>419837.51269499998</v>
      </c>
      <c r="Z2650">
        <v>373322.99609500001</v>
      </c>
      <c r="AA2650">
        <v>394404.69043100002</v>
      </c>
      <c r="AB2650">
        <v>15335.540037999999</v>
      </c>
      <c r="AC2650">
        <v>10392.247222</v>
      </c>
      <c r="AD2650">
        <f>SUM(S2650:AC2650)</f>
        <v>2517006.0404349999</v>
      </c>
      <c r="AE2650">
        <f>SUM(S2650:AA2650)</f>
        <v>2491278.2531750002</v>
      </c>
    </row>
    <row r="2651" spans="1:31" x14ac:dyDescent="0.2">
      <c r="A2651">
        <v>2922</v>
      </c>
      <c r="B2651">
        <v>1</v>
      </c>
      <c r="C2651" t="s">
        <v>5924</v>
      </c>
      <c r="D2651" t="s">
        <v>2</v>
      </c>
      <c r="E2651" t="s">
        <v>2</v>
      </c>
      <c r="F2651" t="s">
        <v>2</v>
      </c>
      <c r="G2651" t="s">
        <v>2</v>
      </c>
      <c r="H2651">
        <v>15.4</v>
      </c>
      <c r="I2651">
        <v>602</v>
      </c>
      <c r="J2651">
        <v>65345</v>
      </c>
      <c r="K2651" t="s">
        <v>5925</v>
      </c>
      <c r="L2651">
        <v>12</v>
      </c>
      <c r="M2651">
        <v>12</v>
      </c>
      <c r="N2651">
        <v>1</v>
      </c>
      <c r="O2651">
        <v>12</v>
      </c>
      <c r="P2651">
        <v>12</v>
      </c>
      <c r="Q2651">
        <v>12</v>
      </c>
      <c r="R2651">
        <v>12</v>
      </c>
      <c r="S2651">
        <v>820742.98632799997</v>
      </c>
      <c r="T2651">
        <v>777157.87084999995</v>
      </c>
      <c r="U2651">
        <v>888615.53295999998</v>
      </c>
      <c r="V2651">
        <v>1016218.34106</v>
      </c>
      <c r="W2651">
        <v>1063088.84033</v>
      </c>
      <c r="X2651">
        <v>1100866.24951</v>
      </c>
      <c r="Y2651">
        <v>762769.10742200003</v>
      </c>
      <c r="Z2651">
        <v>680649.17138499999</v>
      </c>
      <c r="AA2651">
        <v>668542.47119199997</v>
      </c>
      <c r="AB2651">
        <v>19209.026489</v>
      </c>
      <c r="AC2651">
        <v>13221.618837</v>
      </c>
      <c r="AD2651">
        <f>SUM(S2651:AC2651)</f>
        <v>7811081.2163629998</v>
      </c>
      <c r="AE2651">
        <f>SUM(S2651:AA2651)</f>
        <v>7778650.571037</v>
      </c>
    </row>
    <row r="2652" spans="1:31" x14ac:dyDescent="0.2">
      <c r="A2652">
        <v>2923</v>
      </c>
      <c r="B2652">
        <v>1</v>
      </c>
      <c r="C2652" t="s">
        <v>5926</v>
      </c>
      <c r="D2652" t="s">
        <v>2</v>
      </c>
      <c r="E2652" t="s">
        <v>2</v>
      </c>
      <c r="F2652" t="s">
        <v>2</v>
      </c>
      <c r="G2652" t="s">
        <v>2</v>
      </c>
      <c r="H2652">
        <v>27</v>
      </c>
      <c r="I2652">
        <v>593</v>
      </c>
      <c r="J2652">
        <v>66952</v>
      </c>
      <c r="K2652" t="s">
        <v>5927</v>
      </c>
      <c r="L2652">
        <v>46</v>
      </c>
      <c r="M2652">
        <v>46</v>
      </c>
      <c r="N2652">
        <v>1</v>
      </c>
      <c r="O2652">
        <v>46</v>
      </c>
      <c r="P2652">
        <v>46</v>
      </c>
      <c r="Q2652">
        <v>46</v>
      </c>
      <c r="R2652">
        <v>46</v>
      </c>
      <c r="S2652">
        <v>7691719.7077599997</v>
      </c>
      <c r="T2652">
        <v>7238479.4333499996</v>
      </c>
      <c r="U2652">
        <v>8158246.0139199998</v>
      </c>
      <c r="V2652">
        <v>6012768.0865500001</v>
      </c>
      <c r="W2652">
        <v>5866570.6724800002</v>
      </c>
      <c r="X2652">
        <v>5727371.6624699999</v>
      </c>
      <c r="Y2652">
        <v>7006242.6113299998</v>
      </c>
      <c r="Z2652">
        <v>6044176.2922999999</v>
      </c>
      <c r="AA2652">
        <v>6974567.0388200004</v>
      </c>
      <c r="AB2652">
        <v>188217.529052</v>
      </c>
      <c r="AC2652">
        <v>169477.02432200001</v>
      </c>
      <c r="AD2652">
        <f>SUM(S2652:AC2652)</f>
        <v>61077836.072353996</v>
      </c>
      <c r="AE2652">
        <f>SUM(S2652:AA2652)</f>
        <v>60720141.518979996</v>
      </c>
    </row>
    <row r="2653" spans="1:31" x14ac:dyDescent="0.2">
      <c r="A2653">
        <v>2924</v>
      </c>
      <c r="B2653">
        <v>1</v>
      </c>
      <c r="C2653" t="s">
        <v>5928</v>
      </c>
      <c r="D2653" t="s">
        <v>2</v>
      </c>
      <c r="E2653" t="s">
        <v>2</v>
      </c>
      <c r="F2653" t="s">
        <v>2</v>
      </c>
      <c r="G2653" t="s">
        <v>2</v>
      </c>
      <c r="H2653">
        <v>26</v>
      </c>
      <c r="I2653">
        <v>519</v>
      </c>
      <c r="J2653">
        <v>59765</v>
      </c>
      <c r="K2653" t="s">
        <v>5929</v>
      </c>
      <c r="L2653">
        <v>26</v>
      </c>
      <c r="M2653">
        <v>26</v>
      </c>
      <c r="N2653">
        <v>1</v>
      </c>
      <c r="O2653">
        <v>26</v>
      </c>
      <c r="P2653">
        <v>26</v>
      </c>
      <c r="Q2653">
        <v>26</v>
      </c>
      <c r="R2653">
        <v>26</v>
      </c>
      <c r="S2653">
        <v>5324407.5996099999</v>
      </c>
      <c r="T2653">
        <v>4802116.4951200001</v>
      </c>
      <c r="U2653">
        <v>5324014.3496099999</v>
      </c>
      <c r="V2653">
        <v>4048935.8632800002</v>
      </c>
      <c r="W2653">
        <v>3670488.2085000002</v>
      </c>
      <c r="X2653">
        <v>3844268.6357399998</v>
      </c>
      <c r="Y2653">
        <v>5800263.2910200004</v>
      </c>
      <c r="Z2653">
        <v>4860635.2587900003</v>
      </c>
      <c r="AA2653">
        <v>6291346.5302799996</v>
      </c>
      <c r="AB2653">
        <v>129646.084322</v>
      </c>
      <c r="AC2653">
        <v>121529.084349</v>
      </c>
      <c r="AD2653">
        <f>SUM(S2653:AC2653)</f>
        <v>44217651.400621004</v>
      </c>
      <c r="AE2653">
        <f>SUM(S2653:AA2653)</f>
        <v>43966476.231950007</v>
      </c>
    </row>
    <row r="2654" spans="1:31" x14ac:dyDescent="0.2">
      <c r="A2654">
        <v>2925</v>
      </c>
      <c r="B2654">
        <v>1</v>
      </c>
      <c r="C2654" t="s">
        <v>5930</v>
      </c>
      <c r="D2654" t="s">
        <v>2</v>
      </c>
      <c r="E2654" t="s">
        <v>2</v>
      </c>
      <c r="F2654" t="s">
        <v>2</v>
      </c>
      <c r="G2654" t="s">
        <v>2</v>
      </c>
      <c r="H2654">
        <v>31.1</v>
      </c>
      <c r="I2654">
        <v>338</v>
      </c>
      <c r="J2654">
        <v>38481</v>
      </c>
      <c r="K2654" t="s">
        <v>5931</v>
      </c>
      <c r="L2654">
        <v>17</v>
      </c>
      <c r="M2654">
        <v>17</v>
      </c>
      <c r="N2654">
        <v>1</v>
      </c>
      <c r="O2654">
        <v>17</v>
      </c>
      <c r="P2654">
        <v>17</v>
      </c>
      <c r="Q2654">
        <v>17</v>
      </c>
      <c r="R2654">
        <v>17</v>
      </c>
      <c r="S2654">
        <v>1678336.62445</v>
      </c>
      <c r="T2654">
        <v>1489279.8852500001</v>
      </c>
      <c r="U2654">
        <v>1697808.56403</v>
      </c>
      <c r="V2654">
        <v>1058555.50122</v>
      </c>
      <c r="W2654">
        <v>991375.13354800001</v>
      </c>
      <c r="X2654">
        <v>972740.710693</v>
      </c>
      <c r="Y2654">
        <v>3697596.2578099999</v>
      </c>
      <c r="Z2654">
        <v>3031555.3352100002</v>
      </c>
      <c r="AA2654">
        <v>3503381.6855500001</v>
      </c>
      <c r="AB2654">
        <v>92174.850340000005</v>
      </c>
      <c r="AC2654">
        <v>68050.109131000005</v>
      </c>
      <c r="AD2654">
        <f>SUM(S2654:AC2654)</f>
        <v>18280854.657232001</v>
      </c>
      <c r="AE2654">
        <f>SUM(S2654:AA2654)</f>
        <v>18120629.697760999</v>
      </c>
    </row>
    <row r="2655" spans="1:31" x14ac:dyDescent="0.2">
      <c r="A2655">
        <v>2926</v>
      </c>
      <c r="B2655">
        <v>1</v>
      </c>
      <c r="C2655" t="s">
        <v>5932</v>
      </c>
      <c r="D2655" t="s">
        <v>2</v>
      </c>
      <c r="E2655" t="s">
        <v>2</v>
      </c>
      <c r="F2655" t="s">
        <v>2</v>
      </c>
      <c r="G2655" t="s">
        <v>2</v>
      </c>
      <c r="H2655">
        <v>29.9</v>
      </c>
      <c r="I2655">
        <v>261</v>
      </c>
      <c r="J2655">
        <v>30473</v>
      </c>
      <c r="K2655" t="s">
        <v>5933</v>
      </c>
      <c r="L2655">
        <v>13</v>
      </c>
      <c r="M2655">
        <v>13</v>
      </c>
      <c r="N2655">
        <v>1</v>
      </c>
      <c r="O2655">
        <v>13</v>
      </c>
      <c r="P2655">
        <v>13</v>
      </c>
      <c r="Q2655">
        <v>13</v>
      </c>
      <c r="R2655">
        <v>13</v>
      </c>
      <c r="S2655">
        <v>936748.12695299997</v>
      </c>
      <c r="T2655">
        <v>753770.66650199995</v>
      </c>
      <c r="U2655">
        <v>897989.91357400001</v>
      </c>
      <c r="V2655">
        <v>748052.23388700001</v>
      </c>
      <c r="W2655">
        <v>666658.03125</v>
      </c>
      <c r="X2655">
        <v>675856.96582200006</v>
      </c>
      <c r="Y2655">
        <v>858864.49267599999</v>
      </c>
      <c r="Z2655">
        <v>724629.34374899999</v>
      </c>
      <c r="AA2655">
        <v>872493.41894600005</v>
      </c>
      <c r="AB2655">
        <v>23578.836151</v>
      </c>
      <c r="AC2655">
        <v>15607.396242000001</v>
      </c>
      <c r="AD2655">
        <f>SUM(S2655:AC2655)</f>
        <v>7174249.425752</v>
      </c>
      <c r="AE2655">
        <f>SUM(S2655:AA2655)</f>
        <v>7135063.1933589997</v>
      </c>
    </row>
    <row r="2656" spans="1:31" x14ac:dyDescent="0.2">
      <c r="A2656">
        <v>2927</v>
      </c>
      <c r="B2656">
        <v>1</v>
      </c>
      <c r="C2656" t="s">
        <v>5934</v>
      </c>
      <c r="D2656" t="s">
        <v>2</v>
      </c>
      <c r="E2656" t="s">
        <v>2</v>
      </c>
      <c r="F2656" t="s">
        <v>2</v>
      </c>
      <c r="G2656" t="s">
        <v>2</v>
      </c>
      <c r="H2656">
        <v>10.199999999999999</v>
      </c>
      <c r="I2656">
        <v>403</v>
      </c>
      <c r="J2656">
        <v>47166</v>
      </c>
      <c r="K2656" t="s">
        <v>5935</v>
      </c>
      <c r="L2656">
        <v>7</v>
      </c>
      <c r="M2656">
        <v>7</v>
      </c>
      <c r="N2656">
        <v>1</v>
      </c>
      <c r="O2656">
        <v>7</v>
      </c>
      <c r="P2656">
        <v>7</v>
      </c>
      <c r="Q2656">
        <v>7</v>
      </c>
      <c r="R2656">
        <v>7</v>
      </c>
      <c r="S2656">
        <v>1741277.2382799999</v>
      </c>
      <c r="T2656">
        <v>1352330.4609399999</v>
      </c>
      <c r="U2656">
        <v>1639386.1015600001</v>
      </c>
      <c r="V2656">
        <v>868875.93847699999</v>
      </c>
      <c r="W2656">
        <v>770406.36572300002</v>
      </c>
      <c r="X2656">
        <v>815894.62304600002</v>
      </c>
      <c r="Y2656">
        <v>1881708.09766</v>
      </c>
      <c r="Z2656">
        <v>1694245.1132799999</v>
      </c>
      <c r="AA2656">
        <v>1919738.3808599999</v>
      </c>
      <c r="AB2656">
        <v>42168.436400999999</v>
      </c>
      <c r="AC2656">
        <v>28108.056671999999</v>
      </c>
      <c r="AD2656">
        <f>SUM(S2656:AC2656)</f>
        <v>12754138.812898999</v>
      </c>
      <c r="AE2656">
        <f>SUM(S2656:AA2656)</f>
        <v>12683862.319825999</v>
      </c>
    </row>
    <row r="2657" spans="1:31" x14ac:dyDescent="0.2">
      <c r="A2657">
        <v>2928</v>
      </c>
      <c r="B2657">
        <v>1</v>
      </c>
      <c r="C2657" t="s">
        <v>5936</v>
      </c>
      <c r="D2657" t="s">
        <v>2</v>
      </c>
      <c r="E2657" t="s">
        <v>2</v>
      </c>
      <c r="F2657" t="s">
        <v>2</v>
      </c>
      <c r="G2657" t="s">
        <v>2</v>
      </c>
      <c r="H2657">
        <v>43.4</v>
      </c>
      <c r="I2657">
        <v>198</v>
      </c>
      <c r="J2657">
        <v>22495</v>
      </c>
      <c r="K2657" t="s">
        <v>5937</v>
      </c>
      <c r="L2657">
        <v>17</v>
      </c>
      <c r="M2657">
        <v>17</v>
      </c>
      <c r="N2657">
        <v>1</v>
      </c>
      <c r="O2657">
        <v>17</v>
      </c>
      <c r="P2657">
        <v>17</v>
      </c>
      <c r="Q2657">
        <v>17</v>
      </c>
      <c r="R2657">
        <v>17</v>
      </c>
      <c r="S2657">
        <v>3992145.78088</v>
      </c>
      <c r="T2657">
        <v>3440526.4157699998</v>
      </c>
      <c r="U2657">
        <v>4361431.9108899999</v>
      </c>
      <c r="V2657">
        <v>4104947.69141</v>
      </c>
      <c r="W2657">
        <v>4277054.4550799998</v>
      </c>
      <c r="X2657">
        <v>4002718.8261699998</v>
      </c>
      <c r="Y2657">
        <v>4224162.2690399997</v>
      </c>
      <c r="Z2657">
        <v>3576955.9604500001</v>
      </c>
      <c r="AA2657">
        <v>3958807.68506</v>
      </c>
      <c r="AB2657">
        <v>146900.23480199999</v>
      </c>
      <c r="AC2657">
        <v>122052.930419</v>
      </c>
      <c r="AD2657">
        <f>SUM(S2657:AC2657)</f>
        <v>36207704.159970999</v>
      </c>
      <c r="AE2657">
        <f>SUM(S2657:AA2657)</f>
        <v>35938750.994750001</v>
      </c>
    </row>
    <row r="2658" spans="1:31" x14ac:dyDescent="0.2">
      <c r="A2658">
        <v>2929</v>
      </c>
      <c r="B2658">
        <v>1</v>
      </c>
      <c r="C2658" t="s">
        <v>5938</v>
      </c>
      <c r="D2658" t="s">
        <v>2</v>
      </c>
      <c r="E2658" t="s">
        <v>2</v>
      </c>
      <c r="F2658" t="s">
        <v>2</v>
      </c>
      <c r="G2658" t="s">
        <v>2</v>
      </c>
      <c r="H2658">
        <v>45.9</v>
      </c>
      <c r="I2658">
        <v>244</v>
      </c>
      <c r="J2658">
        <v>27427</v>
      </c>
      <c r="K2658" t="s">
        <v>5939</v>
      </c>
      <c r="L2658">
        <v>24</v>
      </c>
      <c r="M2658">
        <v>24</v>
      </c>
      <c r="N2658">
        <v>1</v>
      </c>
      <c r="O2658">
        <v>24</v>
      </c>
      <c r="P2658">
        <v>24</v>
      </c>
      <c r="Q2658">
        <v>24</v>
      </c>
      <c r="R2658">
        <v>24</v>
      </c>
      <c r="S2658">
        <v>1412119.01856</v>
      </c>
      <c r="T2658">
        <v>1193091.44043</v>
      </c>
      <c r="U2658">
        <v>1446130.5497999999</v>
      </c>
      <c r="V2658">
        <v>1476943.72022</v>
      </c>
      <c r="W2658">
        <v>1310281.2793000001</v>
      </c>
      <c r="X2658">
        <v>1325567.2226499999</v>
      </c>
      <c r="Y2658">
        <v>3108151.8017600002</v>
      </c>
      <c r="Z2658">
        <v>2672349.09277</v>
      </c>
      <c r="AA2658">
        <v>3054717.9619200001</v>
      </c>
      <c r="AB2658">
        <v>80751.031921000002</v>
      </c>
      <c r="AC2658">
        <v>57141.577485000002</v>
      </c>
      <c r="AD2658">
        <f>SUM(S2658:AC2658)</f>
        <v>17137244.696816001</v>
      </c>
      <c r="AE2658">
        <f>SUM(S2658:AA2658)</f>
        <v>16999352.087410003</v>
      </c>
    </row>
    <row r="2659" spans="1:31" x14ac:dyDescent="0.2">
      <c r="A2659">
        <v>2930</v>
      </c>
      <c r="B2659">
        <v>1</v>
      </c>
      <c r="C2659" t="s">
        <v>5940</v>
      </c>
      <c r="D2659" t="s">
        <v>2</v>
      </c>
      <c r="E2659" t="s">
        <v>2</v>
      </c>
      <c r="F2659" t="s">
        <v>2</v>
      </c>
      <c r="G2659" t="s">
        <v>2</v>
      </c>
      <c r="H2659">
        <v>66.7</v>
      </c>
      <c r="I2659">
        <v>177</v>
      </c>
      <c r="J2659">
        <v>20235</v>
      </c>
      <c r="K2659" t="s">
        <v>5941</v>
      </c>
      <c r="L2659">
        <v>65</v>
      </c>
      <c r="M2659">
        <v>65</v>
      </c>
      <c r="N2659">
        <v>1</v>
      </c>
      <c r="O2659">
        <v>65</v>
      </c>
      <c r="P2659">
        <v>65</v>
      </c>
      <c r="Q2659">
        <v>65</v>
      </c>
      <c r="R2659">
        <v>65</v>
      </c>
      <c r="S2659">
        <v>15458154.617799999</v>
      </c>
      <c r="T2659">
        <v>14107460.1471</v>
      </c>
      <c r="U2659">
        <v>15463014.091399999</v>
      </c>
      <c r="V2659">
        <v>7647813.9317600001</v>
      </c>
      <c r="W2659">
        <v>7181303.6741300002</v>
      </c>
      <c r="X2659">
        <v>7021735.5802600002</v>
      </c>
      <c r="Y2659">
        <v>24473622.872099999</v>
      </c>
      <c r="Z2659">
        <v>20649962.616900001</v>
      </c>
      <c r="AA2659">
        <v>25002084.9175</v>
      </c>
      <c r="AB2659">
        <v>650174.80172500003</v>
      </c>
      <c r="AC2659">
        <v>554345.65057099995</v>
      </c>
      <c r="AD2659">
        <f>SUM(S2659:AC2659)</f>
        <v>138209672.90124598</v>
      </c>
      <c r="AE2659">
        <f>SUM(S2659:AA2659)</f>
        <v>137005152.44894999</v>
      </c>
    </row>
    <row r="2660" spans="1:31" x14ac:dyDescent="0.2">
      <c r="A2660">
        <v>2933</v>
      </c>
      <c r="B2660">
        <v>1</v>
      </c>
      <c r="C2660" t="s">
        <v>5942</v>
      </c>
      <c r="D2660" t="s">
        <v>2</v>
      </c>
      <c r="E2660" t="s">
        <v>2</v>
      </c>
      <c r="F2660" t="s">
        <v>5092</v>
      </c>
      <c r="G2660" t="s">
        <v>2</v>
      </c>
      <c r="H2660">
        <v>19.600000000000001</v>
      </c>
      <c r="I2660">
        <v>1408</v>
      </c>
      <c r="J2660">
        <v>159435</v>
      </c>
      <c r="K2660" t="s">
        <v>5943</v>
      </c>
      <c r="L2660">
        <v>51</v>
      </c>
      <c r="M2660">
        <v>49</v>
      </c>
      <c r="N2660">
        <v>0.96099999999999997</v>
      </c>
      <c r="O2660">
        <v>51</v>
      </c>
      <c r="P2660">
        <v>49</v>
      </c>
      <c r="Q2660">
        <v>50.441000000000003</v>
      </c>
      <c r="R2660">
        <v>49</v>
      </c>
      <c r="S2660">
        <v>6216436.1410499997</v>
      </c>
      <c r="T2660">
        <v>5027221.6507299999</v>
      </c>
      <c r="U2660">
        <v>5766948.4640499996</v>
      </c>
      <c r="V2660">
        <v>4734694.71557</v>
      </c>
      <c r="W2660">
        <v>4245721.9353099996</v>
      </c>
      <c r="X2660">
        <v>4391533.1831</v>
      </c>
      <c r="Y2660">
        <v>5471632.2032500003</v>
      </c>
      <c r="Z2660">
        <v>4884373.9830299998</v>
      </c>
      <c r="AA2660">
        <v>5564471.1003400004</v>
      </c>
      <c r="AB2660">
        <v>170563.910397</v>
      </c>
      <c r="AC2660">
        <v>133881.12863399999</v>
      </c>
      <c r="AD2660">
        <f>SUM(S2660:AC2660)</f>
        <v>46607478.415460996</v>
      </c>
      <c r="AE2660">
        <f>SUM(S2660:AA2660)</f>
        <v>46303033.376429997</v>
      </c>
    </row>
    <row r="2661" spans="1:31" x14ac:dyDescent="0.2">
      <c r="A2661">
        <v>2934</v>
      </c>
      <c r="B2661">
        <v>1</v>
      </c>
      <c r="C2661" t="s">
        <v>5944</v>
      </c>
      <c r="D2661" t="s">
        <v>2</v>
      </c>
      <c r="E2661" t="s">
        <v>2</v>
      </c>
      <c r="F2661" t="s">
        <v>2</v>
      </c>
      <c r="G2661" t="s">
        <v>2</v>
      </c>
      <c r="H2661">
        <v>36.4</v>
      </c>
      <c r="I2661">
        <v>393</v>
      </c>
      <c r="J2661">
        <v>45133</v>
      </c>
      <c r="K2661" t="s">
        <v>5945</v>
      </c>
      <c r="L2661">
        <v>31</v>
      </c>
      <c r="M2661">
        <v>31</v>
      </c>
      <c r="N2661">
        <v>1</v>
      </c>
      <c r="O2661">
        <v>31</v>
      </c>
      <c r="P2661">
        <v>31</v>
      </c>
      <c r="Q2661">
        <v>31</v>
      </c>
      <c r="R2661">
        <v>31</v>
      </c>
      <c r="S2661">
        <v>3978550.8878199998</v>
      </c>
      <c r="T2661">
        <v>3827964.4866900002</v>
      </c>
      <c r="U2661">
        <v>4199827.4880999997</v>
      </c>
      <c r="V2661">
        <v>4491677.5614600005</v>
      </c>
      <c r="W2661">
        <v>4303420.4513600003</v>
      </c>
      <c r="X2661">
        <v>4409892.9553199997</v>
      </c>
      <c r="Y2661">
        <v>3959679.8310199999</v>
      </c>
      <c r="Z2661">
        <v>3344120.7814600002</v>
      </c>
      <c r="AA2661">
        <v>3683951.7739300001</v>
      </c>
      <c r="AB2661">
        <v>62747.908538000003</v>
      </c>
      <c r="AC2661">
        <v>59275.908751000003</v>
      </c>
      <c r="AD2661">
        <f>SUM(S2661:AC2661)</f>
        <v>36321110.034449004</v>
      </c>
      <c r="AE2661">
        <f>SUM(S2661:AA2661)</f>
        <v>36199086.217160001</v>
      </c>
    </row>
    <row r="2662" spans="1:31" x14ac:dyDescent="0.2">
      <c r="A2662">
        <v>2935</v>
      </c>
      <c r="B2662">
        <v>1</v>
      </c>
      <c r="C2662" t="s">
        <v>5946</v>
      </c>
      <c r="D2662" t="s">
        <v>2</v>
      </c>
      <c r="E2662" t="s">
        <v>2</v>
      </c>
      <c r="F2662" t="s">
        <v>2</v>
      </c>
      <c r="G2662" t="s">
        <v>2</v>
      </c>
      <c r="H2662">
        <v>34.700000000000003</v>
      </c>
      <c r="I2662">
        <v>1357</v>
      </c>
      <c r="J2662">
        <v>154931</v>
      </c>
      <c r="K2662" t="s">
        <v>5947</v>
      </c>
      <c r="L2662">
        <v>84</v>
      </c>
      <c r="M2662">
        <v>84</v>
      </c>
      <c r="N2662">
        <v>1</v>
      </c>
      <c r="O2662">
        <v>84</v>
      </c>
      <c r="P2662">
        <v>84</v>
      </c>
      <c r="Q2662">
        <v>84</v>
      </c>
      <c r="R2662">
        <v>84</v>
      </c>
      <c r="S2662">
        <v>9633305.5192900002</v>
      </c>
      <c r="T2662">
        <v>8303700.1086400002</v>
      </c>
      <c r="U2662">
        <v>9637018.4792500008</v>
      </c>
      <c r="V2662">
        <v>7872572.1049800003</v>
      </c>
      <c r="W2662">
        <v>7476763.8446000004</v>
      </c>
      <c r="X2662">
        <v>7604313.09607</v>
      </c>
      <c r="Y2662">
        <v>12397128.4714</v>
      </c>
      <c r="Z2662">
        <v>10106203.5847</v>
      </c>
      <c r="AA2662">
        <v>12351319.1384</v>
      </c>
      <c r="AB2662">
        <v>308895.52181800001</v>
      </c>
      <c r="AC2662">
        <v>269468.37246799999</v>
      </c>
      <c r="AD2662">
        <f>SUM(S2662:AC2662)</f>
        <v>85960688.241615996</v>
      </c>
      <c r="AE2662">
        <f>SUM(S2662:AA2662)</f>
        <v>85382324.347330004</v>
      </c>
    </row>
    <row r="2663" spans="1:31" x14ac:dyDescent="0.2">
      <c r="A2663">
        <v>2936</v>
      </c>
      <c r="B2663">
        <v>1</v>
      </c>
      <c r="C2663" t="s">
        <v>5948</v>
      </c>
      <c r="D2663" t="s">
        <v>2</v>
      </c>
      <c r="E2663" t="s">
        <v>2</v>
      </c>
      <c r="F2663" t="s">
        <v>2</v>
      </c>
      <c r="G2663" t="s">
        <v>2</v>
      </c>
      <c r="H2663">
        <v>11.9</v>
      </c>
      <c r="I2663">
        <v>1121</v>
      </c>
      <c r="J2663">
        <v>127438</v>
      </c>
      <c r="K2663" t="s">
        <v>5949</v>
      </c>
      <c r="L2663">
        <v>14</v>
      </c>
      <c r="M2663">
        <v>14</v>
      </c>
      <c r="N2663">
        <v>1</v>
      </c>
      <c r="O2663">
        <v>14</v>
      </c>
      <c r="P2663">
        <v>14</v>
      </c>
      <c r="Q2663">
        <v>14</v>
      </c>
      <c r="R2663">
        <v>14</v>
      </c>
      <c r="S2663">
        <v>538005.22461100004</v>
      </c>
      <c r="T2663">
        <v>503074.41210999998</v>
      </c>
      <c r="U2663">
        <v>545014.58544900001</v>
      </c>
      <c r="V2663">
        <v>505191.23681600002</v>
      </c>
      <c r="W2663">
        <v>423308.80664099997</v>
      </c>
      <c r="X2663">
        <v>447548.00390499999</v>
      </c>
      <c r="Y2663">
        <v>508454.89990199998</v>
      </c>
      <c r="Z2663">
        <v>454540.00732700003</v>
      </c>
      <c r="AA2663">
        <v>492161.76367199997</v>
      </c>
      <c r="AB2663">
        <v>12313.796875</v>
      </c>
      <c r="AC2663">
        <v>10389.293854</v>
      </c>
      <c r="AD2663">
        <f>SUM(S2663:AC2663)</f>
        <v>4440002.0311620003</v>
      </c>
      <c r="AE2663">
        <f>SUM(S2663:AA2663)</f>
        <v>4417298.9404330002</v>
      </c>
    </row>
    <row r="2664" spans="1:31" x14ac:dyDescent="0.2">
      <c r="A2664">
        <v>2937</v>
      </c>
      <c r="B2664">
        <v>1</v>
      </c>
      <c r="C2664" t="s">
        <v>5950</v>
      </c>
      <c r="D2664" t="s">
        <v>2</v>
      </c>
      <c r="E2664" t="s">
        <v>2</v>
      </c>
      <c r="F2664" t="s">
        <v>2</v>
      </c>
      <c r="G2664" t="s">
        <v>2</v>
      </c>
      <c r="H2664">
        <v>30.7</v>
      </c>
      <c r="I2664">
        <v>1174</v>
      </c>
      <c r="J2664">
        <v>135116</v>
      </c>
      <c r="K2664" t="s">
        <v>5951</v>
      </c>
      <c r="L2664">
        <v>66</v>
      </c>
      <c r="M2664">
        <v>66</v>
      </c>
      <c r="N2664">
        <v>1</v>
      </c>
      <c r="O2664">
        <v>66</v>
      </c>
      <c r="P2664">
        <v>66</v>
      </c>
      <c r="Q2664">
        <v>66</v>
      </c>
      <c r="R2664">
        <v>66</v>
      </c>
      <c r="S2664">
        <v>5048572.5493799997</v>
      </c>
      <c r="T2664">
        <v>4335439.9996400001</v>
      </c>
      <c r="U2664">
        <v>4982516.6213999996</v>
      </c>
      <c r="V2664">
        <v>5668001.1167000001</v>
      </c>
      <c r="W2664">
        <v>4887399.90185</v>
      </c>
      <c r="X2664">
        <v>5273919.1503900001</v>
      </c>
      <c r="Y2664">
        <v>5556347.3497299999</v>
      </c>
      <c r="Z2664">
        <v>4910591.4417099999</v>
      </c>
      <c r="AA2664">
        <v>5503761.9771800004</v>
      </c>
      <c r="AB2664">
        <v>159771.607276</v>
      </c>
      <c r="AC2664">
        <v>115901.40930299999</v>
      </c>
      <c r="AD2664">
        <f>SUM(S2664:AC2664)</f>
        <v>46442223.124559</v>
      </c>
      <c r="AE2664">
        <f>SUM(S2664:AA2664)</f>
        <v>46166550.107979998</v>
      </c>
    </row>
    <row r="2665" spans="1:31" x14ac:dyDescent="0.2">
      <c r="A2665">
        <v>2938</v>
      </c>
      <c r="B2665">
        <v>1</v>
      </c>
      <c r="C2665" t="s">
        <v>5952</v>
      </c>
      <c r="D2665" t="s">
        <v>2</v>
      </c>
      <c r="E2665" t="s">
        <v>2</v>
      </c>
      <c r="F2665" t="s">
        <v>2</v>
      </c>
      <c r="G2665" t="s">
        <v>2</v>
      </c>
      <c r="H2665">
        <v>14.3</v>
      </c>
      <c r="I2665">
        <v>350</v>
      </c>
      <c r="J2665">
        <v>40309</v>
      </c>
      <c r="K2665" t="s">
        <v>5953</v>
      </c>
      <c r="L2665">
        <v>9</v>
      </c>
      <c r="M2665">
        <v>9</v>
      </c>
      <c r="N2665">
        <v>1</v>
      </c>
      <c r="O2665">
        <v>9</v>
      </c>
      <c r="P2665">
        <v>9</v>
      </c>
      <c r="Q2665">
        <v>9</v>
      </c>
      <c r="R2665">
        <v>9</v>
      </c>
      <c r="S2665">
        <v>752377.53124899999</v>
      </c>
      <c r="T2665">
        <v>719728.101562</v>
      </c>
      <c r="U2665">
        <v>795417.507813</v>
      </c>
      <c r="V2665">
        <v>489475.54199300002</v>
      </c>
      <c r="W2665">
        <v>455925.16503899998</v>
      </c>
      <c r="X2665">
        <v>461707.25683600002</v>
      </c>
      <c r="Y2665">
        <v>564237.74609499995</v>
      </c>
      <c r="Z2665">
        <v>470519.30175799999</v>
      </c>
      <c r="AA2665">
        <v>575203.35742200003</v>
      </c>
      <c r="AB2665">
        <v>27817.753234</v>
      </c>
      <c r="AC2665">
        <v>13655.958831</v>
      </c>
      <c r="AD2665">
        <f>SUM(S2665:AC2665)</f>
        <v>5326065.2218319997</v>
      </c>
      <c r="AE2665">
        <f>SUM(S2665:AA2665)</f>
        <v>5284591.5097669996</v>
      </c>
    </row>
    <row r="2666" spans="1:31" x14ac:dyDescent="0.2">
      <c r="A2666">
        <v>2939</v>
      </c>
      <c r="B2666">
        <v>1</v>
      </c>
      <c r="C2666" t="s">
        <v>5954</v>
      </c>
      <c r="D2666" t="s">
        <v>2</v>
      </c>
      <c r="E2666" t="s">
        <v>2</v>
      </c>
      <c r="F2666" t="s">
        <v>2</v>
      </c>
      <c r="G2666" t="s">
        <v>2</v>
      </c>
      <c r="H2666">
        <v>13.4</v>
      </c>
      <c r="I2666">
        <v>604</v>
      </c>
      <c r="J2666">
        <v>68404</v>
      </c>
      <c r="K2666" t="s">
        <v>5955</v>
      </c>
      <c r="L2666">
        <v>16</v>
      </c>
      <c r="M2666">
        <v>16</v>
      </c>
      <c r="N2666">
        <v>1</v>
      </c>
      <c r="O2666">
        <v>16</v>
      </c>
      <c r="P2666">
        <v>16</v>
      </c>
      <c r="Q2666">
        <v>16</v>
      </c>
      <c r="R2666">
        <v>16</v>
      </c>
      <c r="S2666">
        <v>1424525.18725</v>
      </c>
      <c r="T2666">
        <v>1476974.81006</v>
      </c>
      <c r="U2666">
        <v>1645055.1059600001</v>
      </c>
      <c r="V2666">
        <v>1481186.84351</v>
      </c>
      <c r="W2666">
        <v>1359026.7907700001</v>
      </c>
      <c r="X2666">
        <v>1459398.3918399999</v>
      </c>
      <c r="Y2666">
        <v>1462797.7702599999</v>
      </c>
      <c r="Z2666">
        <v>1283381.76196</v>
      </c>
      <c r="AA2666">
        <v>1418295.7585499999</v>
      </c>
      <c r="AB2666">
        <v>39526.122315000001</v>
      </c>
      <c r="AC2666">
        <v>25862.506501</v>
      </c>
      <c r="AD2666">
        <f>SUM(S2666:AC2666)</f>
        <v>13076031.048976</v>
      </c>
      <c r="AE2666">
        <f>SUM(S2666:AA2666)</f>
        <v>13010642.420159999</v>
      </c>
    </row>
    <row r="2667" spans="1:31" x14ac:dyDescent="0.2">
      <c r="A2667">
        <v>2940</v>
      </c>
      <c r="B2667">
        <v>1</v>
      </c>
      <c r="C2667" t="s">
        <v>5956</v>
      </c>
      <c r="D2667" t="s">
        <v>2</v>
      </c>
      <c r="E2667" t="s">
        <v>2</v>
      </c>
      <c r="F2667" t="s">
        <v>2</v>
      </c>
      <c r="G2667" t="s">
        <v>2</v>
      </c>
      <c r="H2667">
        <v>16.2</v>
      </c>
      <c r="I2667">
        <v>574</v>
      </c>
      <c r="J2667">
        <v>66086</v>
      </c>
      <c r="K2667" t="s">
        <v>5957</v>
      </c>
      <c r="L2667">
        <v>15</v>
      </c>
      <c r="M2667">
        <v>15</v>
      </c>
      <c r="N2667">
        <v>1</v>
      </c>
      <c r="O2667">
        <v>15</v>
      </c>
      <c r="P2667">
        <v>15</v>
      </c>
      <c r="Q2667">
        <v>15</v>
      </c>
      <c r="R2667">
        <v>15</v>
      </c>
      <c r="S2667">
        <v>818584.81640600006</v>
      </c>
      <c r="T2667">
        <v>820207.77270199999</v>
      </c>
      <c r="U2667">
        <v>897799.273193</v>
      </c>
      <c r="V2667">
        <v>545777.68139599997</v>
      </c>
      <c r="W2667">
        <v>493115.33251899999</v>
      </c>
      <c r="X2667">
        <v>518130.281495</v>
      </c>
      <c r="Y2667">
        <v>557769.97875899996</v>
      </c>
      <c r="Z2667">
        <v>492321.68554600002</v>
      </c>
      <c r="AA2667">
        <v>569459.813234</v>
      </c>
      <c r="AB2667">
        <v>16593.959257999999</v>
      </c>
      <c r="AC2667">
        <v>13729.518554</v>
      </c>
      <c r="AD2667">
        <f>SUM(S2667:AC2667)</f>
        <v>5743490.1130620008</v>
      </c>
      <c r="AE2667">
        <f>SUM(S2667:AA2667)</f>
        <v>5713166.6352500003</v>
      </c>
    </row>
    <row r="2668" spans="1:31" x14ac:dyDescent="0.2">
      <c r="A2668">
        <v>2941</v>
      </c>
      <c r="B2668">
        <v>1</v>
      </c>
      <c r="C2668" t="s">
        <v>5958</v>
      </c>
      <c r="D2668" t="s">
        <v>2</v>
      </c>
      <c r="E2668" t="s">
        <v>2</v>
      </c>
      <c r="F2668" t="s">
        <v>2</v>
      </c>
      <c r="G2668" t="s">
        <v>2</v>
      </c>
      <c r="H2668">
        <v>6.8</v>
      </c>
      <c r="I2668">
        <v>497</v>
      </c>
      <c r="J2668">
        <v>57516</v>
      </c>
      <c r="K2668" t="s">
        <v>5959</v>
      </c>
      <c r="L2668">
        <v>5</v>
      </c>
      <c r="M2668">
        <v>5</v>
      </c>
      <c r="N2668">
        <v>1</v>
      </c>
      <c r="O2668">
        <v>5</v>
      </c>
      <c r="P2668">
        <v>5</v>
      </c>
      <c r="Q2668">
        <v>5</v>
      </c>
      <c r="R2668">
        <v>5</v>
      </c>
      <c r="S2668">
        <v>164456.156494</v>
      </c>
      <c r="T2668">
        <v>152616.39062399999</v>
      </c>
      <c r="U2668">
        <v>169012.043703</v>
      </c>
      <c r="V2668">
        <v>136767.883546</v>
      </c>
      <c r="W2668">
        <v>133712.202881</v>
      </c>
      <c r="X2668">
        <v>146732.80346699999</v>
      </c>
      <c r="Y2668">
        <v>157435.47461</v>
      </c>
      <c r="Z2668">
        <v>153016.70849600001</v>
      </c>
      <c r="AA2668">
        <v>158326.45459000001</v>
      </c>
      <c r="AB2668">
        <v>10710.815673999999</v>
      </c>
      <c r="AC2668">
        <v>6779.0185540000002</v>
      </c>
      <c r="AD2668">
        <f>SUM(S2668:AC2668)</f>
        <v>1389565.9526389998</v>
      </c>
      <c r="AE2668">
        <f>SUM(S2668:AA2668)</f>
        <v>1372076.1184109999</v>
      </c>
    </row>
    <row r="2669" spans="1:31" x14ac:dyDescent="0.2">
      <c r="A2669">
        <v>2942</v>
      </c>
      <c r="B2669">
        <v>1</v>
      </c>
      <c r="C2669" t="s">
        <v>5960</v>
      </c>
      <c r="D2669" t="s">
        <v>2</v>
      </c>
      <c r="E2669" t="s">
        <v>2</v>
      </c>
      <c r="F2669" t="s">
        <v>2</v>
      </c>
      <c r="G2669" t="s">
        <v>2</v>
      </c>
      <c r="H2669">
        <v>36.299999999999997</v>
      </c>
      <c r="I2669">
        <v>818</v>
      </c>
      <c r="J2669">
        <v>91399</v>
      </c>
      <c r="K2669" t="s">
        <v>5961</v>
      </c>
      <c r="L2669">
        <v>45</v>
      </c>
      <c r="M2669">
        <v>45</v>
      </c>
      <c r="N2669">
        <v>1</v>
      </c>
      <c r="O2669">
        <v>45</v>
      </c>
      <c r="P2669">
        <v>45</v>
      </c>
      <c r="Q2669">
        <v>45</v>
      </c>
      <c r="R2669">
        <v>45</v>
      </c>
      <c r="S2669">
        <v>4594248.0497099999</v>
      </c>
      <c r="T2669">
        <v>3964507.2652599998</v>
      </c>
      <c r="U2669">
        <v>4762373.6956799999</v>
      </c>
      <c r="V2669">
        <v>4627360.7496699998</v>
      </c>
      <c r="W2669">
        <v>4317469.58115</v>
      </c>
      <c r="X2669">
        <v>4366197.7982200002</v>
      </c>
      <c r="Y2669">
        <v>5422823.1931699999</v>
      </c>
      <c r="Z2669">
        <v>4361366.87708</v>
      </c>
      <c r="AA2669">
        <v>4653811.8066999996</v>
      </c>
      <c r="AB2669">
        <v>129232.100309</v>
      </c>
      <c r="AC2669">
        <v>85425.969480999993</v>
      </c>
      <c r="AD2669">
        <f>SUM(S2669:AC2669)</f>
        <v>41284817.086429998</v>
      </c>
      <c r="AE2669">
        <f>SUM(S2669:AA2669)</f>
        <v>41070159.01664</v>
      </c>
    </row>
    <row r="2670" spans="1:31" x14ac:dyDescent="0.2">
      <c r="A2670">
        <v>2943</v>
      </c>
      <c r="B2670">
        <v>1</v>
      </c>
      <c r="C2670" t="s">
        <v>5962</v>
      </c>
      <c r="D2670" t="s">
        <v>2</v>
      </c>
      <c r="E2670" t="s">
        <v>2</v>
      </c>
      <c r="F2670" t="s">
        <v>2</v>
      </c>
      <c r="G2670" t="s">
        <v>2</v>
      </c>
      <c r="H2670">
        <v>42.5</v>
      </c>
      <c r="I2670">
        <v>449</v>
      </c>
      <c r="J2670">
        <v>49541</v>
      </c>
      <c r="K2670" t="s">
        <v>5963</v>
      </c>
      <c r="L2670">
        <v>52</v>
      </c>
      <c r="M2670">
        <v>52</v>
      </c>
      <c r="N2670">
        <v>1</v>
      </c>
      <c r="O2670">
        <v>52</v>
      </c>
      <c r="P2670">
        <v>52</v>
      </c>
      <c r="Q2670">
        <v>52</v>
      </c>
      <c r="R2670">
        <v>52</v>
      </c>
      <c r="S2670">
        <v>9133925.2575400006</v>
      </c>
      <c r="T2670">
        <v>8428646.1826799996</v>
      </c>
      <c r="U2670">
        <v>9953895.5370199997</v>
      </c>
      <c r="V2670">
        <v>9214207.8228799999</v>
      </c>
      <c r="W2670">
        <v>8910558.5766599998</v>
      </c>
      <c r="X2670">
        <v>8195911.0754399998</v>
      </c>
      <c r="Y2670">
        <v>9847877.97315</v>
      </c>
      <c r="Z2670">
        <v>8725914.6129199993</v>
      </c>
      <c r="AA2670">
        <v>9416326.4829699993</v>
      </c>
      <c r="AB2670">
        <v>334152.22906400001</v>
      </c>
      <c r="AC2670">
        <v>247099.34335499999</v>
      </c>
      <c r="AD2670">
        <f>SUM(S2670:AC2670)</f>
        <v>82408515.093678996</v>
      </c>
      <c r="AE2670">
        <f>SUM(S2670:AA2670)</f>
        <v>81827263.521259993</v>
      </c>
    </row>
    <row r="2671" spans="1:31" x14ac:dyDescent="0.2">
      <c r="A2671">
        <v>2944</v>
      </c>
      <c r="B2671">
        <v>1</v>
      </c>
      <c r="C2671" t="s">
        <v>5964</v>
      </c>
      <c r="D2671" t="s">
        <v>2</v>
      </c>
      <c r="E2671" t="s">
        <v>2</v>
      </c>
      <c r="F2671" t="s">
        <v>2</v>
      </c>
      <c r="G2671" t="s">
        <v>2</v>
      </c>
      <c r="H2671">
        <v>24.1</v>
      </c>
      <c r="I2671">
        <v>141</v>
      </c>
      <c r="J2671">
        <v>16076</v>
      </c>
      <c r="K2671" t="s">
        <v>5965</v>
      </c>
      <c r="L2671">
        <v>4</v>
      </c>
      <c r="M2671">
        <v>4</v>
      </c>
      <c r="N2671">
        <v>1</v>
      </c>
      <c r="O2671">
        <v>4</v>
      </c>
      <c r="P2671">
        <v>4</v>
      </c>
      <c r="Q2671">
        <v>4</v>
      </c>
      <c r="R2671">
        <v>4</v>
      </c>
      <c r="S2671">
        <v>444964.85546799999</v>
      </c>
      <c r="T2671">
        <v>412379.96215799998</v>
      </c>
      <c r="U2671">
        <v>527206.61523400003</v>
      </c>
      <c r="V2671">
        <v>264675.50292900001</v>
      </c>
      <c r="W2671">
        <v>306283.79931700003</v>
      </c>
      <c r="X2671">
        <v>256153.519531</v>
      </c>
      <c r="Y2671">
        <v>377376.87622099998</v>
      </c>
      <c r="Z2671">
        <v>290240.12768699997</v>
      </c>
      <c r="AA2671">
        <v>335212.09497099998</v>
      </c>
      <c r="AB2671">
        <v>9688.9574580000008</v>
      </c>
      <c r="AC2671">
        <v>7521.1522219999997</v>
      </c>
      <c r="AD2671">
        <f>SUM(S2671:AC2671)</f>
        <v>3231703.4631960005</v>
      </c>
      <c r="AE2671">
        <f>SUM(S2671:AA2671)</f>
        <v>3214493.3535160003</v>
      </c>
    </row>
    <row r="2672" spans="1:31" x14ac:dyDescent="0.2">
      <c r="A2672">
        <v>2945</v>
      </c>
      <c r="B2672">
        <v>1</v>
      </c>
      <c r="C2672" t="s">
        <v>5966</v>
      </c>
      <c r="D2672" t="s">
        <v>2</v>
      </c>
      <c r="E2672" t="s">
        <v>2</v>
      </c>
      <c r="F2672" t="s">
        <v>2</v>
      </c>
      <c r="G2672" t="s">
        <v>2</v>
      </c>
      <c r="H2672">
        <v>45.2</v>
      </c>
      <c r="I2672">
        <v>197</v>
      </c>
      <c r="J2672">
        <v>22093</v>
      </c>
      <c r="K2672" t="s">
        <v>5967</v>
      </c>
      <c r="L2672">
        <v>29</v>
      </c>
      <c r="M2672">
        <v>29</v>
      </c>
      <c r="N2672">
        <v>1</v>
      </c>
      <c r="O2672">
        <v>29</v>
      </c>
      <c r="P2672">
        <v>29</v>
      </c>
      <c r="Q2672">
        <v>29</v>
      </c>
      <c r="R2672">
        <v>29</v>
      </c>
      <c r="S2672">
        <v>4941094.8524799999</v>
      </c>
      <c r="T2672">
        <v>4396196.59937</v>
      </c>
      <c r="U2672">
        <v>5217567.8247100003</v>
      </c>
      <c r="V2672">
        <v>7945415.7072700001</v>
      </c>
      <c r="W2672">
        <v>8877641.4858400002</v>
      </c>
      <c r="X2672">
        <v>9035660.6831100006</v>
      </c>
      <c r="Y2672">
        <v>3812504.7696799999</v>
      </c>
      <c r="Z2672">
        <v>3214989.93732</v>
      </c>
      <c r="AA2672">
        <v>3153561.1429400002</v>
      </c>
      <c r="AB2672">
        <v>110126.703431</v>
      </c>
      <c r="AC2672">
        <v>69171.774749000004</v>
      </c>
      <c r="AD2672">
        <f>SUM(S2672:AC2672)</f>
        <v>50773931.480900012</v>
      </c>
      <c r="AE2672">
        <f>SUM(S2672:AA2672)</f>
        <v>50594633.002720006</v>
      </c>
    </row>
    <row r="2673" spans="1:31" x14ac:dyDescent="0.2">
      <c r="A2673">
        <v>2946</v>
      </c>
      <c r="B2673">
        <v>1</v>
      </c>
      <c r="C2673" t="s">
        <v>5968</v>
      </c>
      <c r="D2673" t="s">
        <v>2</v>
      </c>
      <c r="E2673" t="s">
        <v>2</v>
      </c>
      <c r="F2673" t="s">
        <v>2</v>
      </c>
      <c r="G2673" t="s">
        <v>2</v>
      </c>
      <c r="H2673">
        <v>55.1</v>
      </c>
      <c r="I2673">
        <v>325</v>
      </c>
      <c r="J2673">
        <v>36164</v>
      </c>
      <c r="K2673" t="s">
        <v>5969</v>
      </c>
      <c r="L2673">
        <v>35</v>
      </c>
      <c r="M2673">
        <v>35</v>
      </c>
      <c r="N2673">
        <v>1</v>
      </c>
      <c r="O2673">
        <v>35</v>
      </c>
      <c r="P2673">
        <v>35</v>
      </c>
      <c r="Q2673">
        <v>35</v>
      </c>
      <c r="R2673">
        <v>35</v>
      </c>
      <c r="S2673">
        <v>2404581.34375</v>
      </c>
      <c r="T2673">
        <v>2199495.3320300002</v>
      </c>
      <c r="U2673">
        <v>2435952.0742199998</v>
      </c>
      <c r="V2673">
        <v>3937303.7995600002</v>
      </c>
      <c r="W2673">
        <v>4910018.7665999997</v>
      </c>
      <c r="X2673">
        <v>4724176.6433100002</v>
      </c>
      <c r="Y2673">
        <v>2501133.7377900002</v>
      </c>
      <c r="Z2673">
        <v>2044815.45508</v>
      </c>
      <c r="AA2673">
        <v>1966820.8515600001</v>
      </c>
      <c r="AB2673">
        <v>61786.536347000001</v>
      </c>
      <c r="AC2673">
        <v>21407.735717</v>
      </c>
      <c r="AD2673">
        <f>SUM(S2673:AC2673)</f>
        <v>27207492.275963999</v>
      </c>
      <c r="AE2673">
        <f>SUM(S2673:AA2673)</f>
        <v>27124298.003899999</v>
      </c>
    </row>
    <row r="2674" spans="1:31" x14ac:dyDescent="0.2">
      <c r="A2674">
        <v>2947</v>
      </c>
      <c r="B2674">
        <v>1</v>
      </c>
      <c r="C2674" t="s">
        <v>5970</v>
      </c>
      <c r="D2674" t="s">
        <v>2</v>
      </c>
      <c r="E2674" t="s">
        <v>2</v>
      </c>
      <c r="F2674" t="s">
        <v>2</v>
      </c>
      <c r="G2674" t="s">
        <v>2</v>
      </c>
      <c r="H2674">
        <v>39.200000000000003</v>
      </c>
      <c r="I2674">
        <v>385</v>
      </c>
      <c r="J2674">
        <v>43194</v>
      </c>
      <c r="K2674" t="s">
        <v>5971</v>
      </c>
      <c r="L2674">
        <v>37</v>
      </c>
      <c r="M2674">
        <v>37</v>
      </c>
      <c r="N2674">
        <v>1</v>
      </c>
      <c r="O2674">
        <v>37</v>
      </c>
      <c r="P2674">
        <v>37</v>
      </c>
      <c r="Q2674">
        <v>37</v>
      </c>
      <c r="R2674">
        <v>37</v>
      </c>
      <c r="S2674">
        <v>6823436.53369</v>
      </c>
      <c r="T2674">
        <v>6380395.7182600005</v>
      </c>
      <c r="U2674">
        <v>6862144.2910200004</v>
      </c>
      <c r="V2674">
        <v>4906001.9336000001</v>
      </c>
      <c r="W2674">
        <v>4325767.7133799996</v>
      </c>
      <c r="X2674">
        <v>4600512.6406300003</v>
      </c>
      <c r="Y2674">
        <v>5658951.2697700001</v>
      </c>
      <c r="Z2674">
        <v>5091508.0454099998</v>
      </c>
      <c r="AA2674">
        <v>5302794.7222899999</v>
      </c>
      <c r="AB2674">
        <v>177499.43176199999</v>
      </c>
      <c r="AC2674">
        <v>120608.406066</v>
      </c>
      <c r="AD2674">
        <f>SUM(S2674:AC2674)</f>
        <v>50249620.705878012</v>
      </c>
      <c r="AE2674">
        <f>SUM(S2674:AA2674)</f>
        <v>49951512.868050009</v>
      </c>
    </row>
    <row r="2675" spans="1:31" x14ac:dyDescent="0.2">
      <c r="A2675">
        <v>2948</v>
      </c>
      <c r="B2675">
        <v>1</v>
      </c>
      <c r="C2675" t="s">
        <v>5972</v>
      </c>
      <c r="D2675" t="s">
        <v>2</v>
      </c>
      <c r="E2675" t="s">
        <v>2</v>
      </c>
      <c r="F2675" t="s">
        <v>2</v>
      </c>
      <c r="G2675" t="s">
        <v>2</v>
      </c>
      <c r="H2675">
        <v>26.1</v>
      </c>
      <c r="I2675">
        <v>218</v>
      </c>
      <c r="J2675">
        <v>24307</v>
      </c>
      <c r="K2675" t="s">
        <v>5973</v>
      </c>
      <c r="L2675">
        <v>11</v>
      </c>
      <c r="M2675">
        <v>11</v>
      </c>
      <c r="N2675">
        <v>1</v>
      </c>
      <c r="O2675">
        <v>11</v>
      </c>
      <c r="P2675">
        <v>11</v>
      </c>
      <c r="Q2675">
        <v>11</v>
      </c>
      <c r="R2675">
        <v>11</v>
      </c>
      <c r="S2675">
        <v>591709.86621100002</v>
      </c>
      <c r="T2675">
        <v>553805.547853</v>
      </c>
      <c r="U2675">
        <v>619268.33496100002</v>
      </c>
      <c r="V2675">
        <v>1433169.5166</v>
      </c>
      <c r="W2675">
        <v>1372750.9043000001</v>
      </c>
      <c r="X2675">
        <v>1458990.4882799999</v>
      </c>
      <c r="Y2675">
        <v>687181.73144500004</v>
      </c>
      <c r="Z2675">
        <v>556728.594728</v>
      </c>
      <c r="AA2675">
        <v>539678.60986299999</v>
      </c>
      <c r="AB2675">
        <v>7702.1176770000002</v>
      </c>
      <c r="AC2675">
        <v>2278.829804</v>
      </c>
      <c r="AD2675">
        <f>SUM(S2675:AC2675)</f>
        <v>7823264.5417220015</v>
      </c>
      <c r="AE2675">
        <f>SUM(S2675:AA2675)</f>
        <v>7813283.5942410007</v>
      </c>
    </row>
    <row r="2676" spans="1:31" x14ac:dyDescent="0.2">
      <c r="A2676">
        <v>2949</v>
      </c>
      <c r="B2676">
        <v>1</v>
      </c>
      <c r="C2676" t="s">
        <v>5974</v>
      </c>
      <c r="D2676" t="s">
        <v>2</v>
      </c>
      <c r="E2676" t="s">
        <v>2</v>
      </c>
      <c r="F2676" t="s">
        <v>2</v>
      </c>
      <c r="G2676" t="s">
        <v>2</v>
      </c>
      <c r="H2676">
        <v>30.3</v>
      </c>
      <c r="I2676">
        <v>396</v>
      </c>
      <c r="J2676">
        <v>46296</v>
      </c>
      <c r="K2676" t="s">
        <v>5975</v>
      </c>
      <c r="L2676">
        <v>32</v>
      </c>
      <c r="M2676">
        <v>32</v>
      </c>
      <c r="N2676">
        <v>1</v>
      </c>
      <c r="O2676">
        <v>32</v>
      </c>
      <c r="P2676">
        <v>32</v>
      </c>
      <c r="Q2676">
        <v>32</v>
      </c>
      <c r="R2676">
        <v>32</v>
      </c>
      <c r="S2676">
        <v>7932719.2504899995</v>
      </c>
      <c r="T2676">
        <v>6573672.2080100002</v>
      </c>
      <c r="U2676">
        <v>7471322.8696299996</v>
      </c>
      <c r="V2676">
        <v>4806003.3398399996</v>
      </c>
      <c r="W2676">
        <v>6246305.1445300002</v>
      </c>
      <c r="X2676">
        <v>4584041.8290999997</v>
      </c>
      <c r="Y2676">
        <v>6563818.5439499998</v>
      </c>
      <c r="Z2676">
        <v>5833784.2138700001</v>
      </c>
      <c r="AA2676">
        <v>6224245.1640600003</v>
      </c>
      <c r="AB2676">
        <v>210207.15133699999</v>
      </c>
      <c r="AC2676">
        <v>153190.387693</v>
      </c>
      <c r="AD2676">
        <f>SUM(S2676:AC2676)</f>
        <v>56599310.10250999</v>
      </c>
      <c r="AE2676">
        <f>SUM(S2676:AA2676)</f>
        <v>56235912.56347999</v>
      </c>
    </row>
    <row r="2677" spans="1:31" x14ac:dyDescent="0.2">
      <c r="A2677">
        <v>2950</v>
      </c>
      <c r="B2677">
        <v>1</v>
      </c>
      <c r="C2677" t="s">
        <v>5976</v>
      </c>
      <c r="D2677" t="s">
        <v>2</v>
      </c>
      <c r="E2677" t="s">
        <v>2</v>
      </c>
      <c r="F2677" t="s">
        <v>2</v>
      </c>
      <c r="G2677" t="s">
        <v>2</v>
      </c>
      <c r="H2677">
        <v>30.9</v>
      </c>
      <c r="I2677">
        <v>453</v>
      </c>
      <c r="J2677">
        <v>50775</v>
      </c>
      <c r="K2677" t="s">
        <v>5977</v>
      </c>
      <c r="L2677">
        <v>37</v>
      </c>
      <c r="M2677">
        <v>37</v>
      </c>
      <c r="N2677">
        <v>1</v>
      </c>
      <c r="O2677">
        <v>37</v>
      </c>
      <c r="P2677">
        <v>37</v>
      </c>
      <c r="Q2677">
        <v>37</v>
      </c>
      <c r="R2677">
        <v>37</v>
      </c>
      <c r="S2677">
        <v>3944242.6552800001</v>
      </c>
      <c r="T2677">
        <v>3360068.9582500001</v>
      </c>
      <c r="U2677">
        <v>3916765.3957600002</v>
      </c>
      <c r="V2677">
        <v>1995522.3684100001</v>
      </c>
      <c r="W2677">
        <v>1832552.64002</v>
      </c>
      <c r="X2677">
        <v>1736442.2489</v>
      </c>
      <c r="Y2677">
        <v>4464776.3233599998</v>
      </c>
      <c r="Z2677">
        <v>3588946.9424999999</v>
      </c>
      <c r="AA2677">
        <v>4399869.0754399998</v>
      </c>
      <c r="AB2677">
        <v>126917.44271800001</v>
      </c>
      <c r="AC2677">
        <v>104911.586457</v>
      </c>
      <c r="AD2677">
        <f>SUM(S2677:AC2677)</f>
        <v>29471015.637095001</v>
      </c>
      <c r="AE2677">
        <f>SUM(S2677:AA2677)</f>
        <v>29239186.607920002</v>
      </c>
    </row>
    <row r="2678" spans="1:31" x14ac:dyDescent="0.2">
      <c r="A2678">
        <v>2951</v>
      </c>
      <c r="B2678">
        <v>1</v>
      </c>
      <c r="C2678" t="s">
        <v>5978</v>
      </c>
      <c r="D2678" t="s">
        <v>2</v>
      </c>
      <c r="E2678" t="s">
        <v>2</v>
      </c>
      <c r="F2678" t="s">
        <v>2</v>
      </c>
      <c r="G2678" t="s">
        <v>2</v>
      </c>
      <c r="H2678">
        <v>50</v>
      </c>
      <c r="I2678">
        <v>394</v>
      </c>
      <c r="J2678">
        <v>44427</v>
      </c>
      <c r="K2678" t="s">
        <v>5979</v>
      </c>
      <c r="L2678">
        <v>49</v>
      </c>
      <c r="M2678">
        <v>49</v>
      </c>
      <c r="N2678">
        <v>1</v>
      </c>
      <c r="O2678">
        <v>49</v>
      </c>
      <c r="P2678">
        <v>49</v>
      </c>
      <c r="Q2678">
        <v>49</v>
      </c>
      <c r="R2678">
        <v>49</v>
      </c>
      <c r="S2678">
        <v>1387186.2245199999</v>
      </c>
      <c r="T2678">
        <v>1436000.01361</v>
      </c>
      <c r="U2678">
        <v>1659973.4626499999</v>
      </c>
      <c r="V2678">
        <v>2762963.59192</v>
      </c>
      <c r="W2678">
        <v>2556552.6157800001</v>
      </c>
      <c r="X2678">
        <v>2768947.2288799998</v>
      </c>
      <c r="Y2678">
        <v>3982550.9805899998</v>
      </c>
      <c r="Z2678">
        <v>3482349.3671900001</v>
      </c>
      <c r="AA2678">
        <v>3793919.3185399999</v>
      </c>
      <c r="AB2678">
        <v>96811.401092</v>
      </c>
      <c r="AC2678">
        <v>71257.325196999998</v>
      </c>
      <c r="AD2678">
        <f>SUM(S2678:AC2678)</f>
        <v>23998511.529968999</v>
      </c>
      <c r="AE2678">
        <f>SUM(S2678:AA2678)</f>
        <v>23830442.803679999</v>
      </c>
    </row>
    <row r="2679" spans="1:31" x14ac:dyDescent="0.2">
      <c r="A2679">
        <v>2952</v>
      </c>
      <c r="B2679">
        <v>1</v>
      </c>
      <c r="C2679" t="s">
        <v>5980</v>
      </c>
      <c r="D2679" t="s">
        <v>2</v>
      </c>
      <c r="E2679" t="s">
        <v>2</v>
      </c>
      <c r="F2679" t="s">
        <v>2</v>
      </c>
      <c r="G2679" t="s">
        <v>2</v>
      </c>
      <c r="H2679">
        <v>28.3</v>
      </c>
      <c r="I2679">
        <v>113</v>
      </c>
      <c r="J2679">
        <v>12895</v>
      </c>
      <c r="K2679" t="s">
        <v>5981</v>
      </c>
      <c r="L2679">
        <v>5</v>
      </c>
      <c r="M2679">
        <v>5</v>
      </c>
      <c r="N2679">
        <v>1</v>
      </c>
      <c r="O2679">
        <v>5</v>
      </c>
      <c r="P2679">
        <v>5</v>
      </c>
      <c r="Q2679">
        <v>5</v>
      </c>
      <c r="R2679">
        <v>5</v>
      </c>
      <c r="S2679">
        <v>375974.332031</v>
      </c>
      <c r="T2679">
        <v>478218.249022</v>
      </c>
      <c r="U2679">
        <v>536534.04101599997</v>
      </c>
      <c r="V2679">
        <v>927281.78711000003</v>
      </c>
      <c r="W2679">
        <v>1041765.70313</v>
      </c>
      <c r="X2679">
        <v>951696.18798799999</v>
      </c>
      <c r="Y2679">
        <v>746682.06835900003</v>
      </c>
      <c r="Z2679">
        <v>639312.82128999999</v>
      </c>
      <c r="AA2679">
        <v>596294.257812</v>
      </c>
      <c r="AB2679">
        <v>17086.953644000001</v>
      </c>
      <c r="AC2679">
        <v>6816.4346919999998</v>
      </c>
      <c r="AD2679">
        <f>SUM(S2679:AC2679)</f>
        <v>6317662.8360939994</v>
      </c>
      <c r="AE2679">
        <f>SUM(S2679:AA2679)</f>
        <v>6293759.4477579994</v>
      </c>
    </row>
    <row r="2680" spans="1:31" x14ac:dyDescent="0.2">
      <c r="A2680">
        <v>2953</v>
      </c>
      <c r="B2680">
        <v>1</v>
      </c>
      <c r="C2680" t="s">
        <v>5982</v>
      </c>
      <c r="D2680" t="s">
        <v>2</v>
      </c>
      <c r="E2680" t="s">
        <v>2</v>
      </c>
      <c r="F2680" t="s">
        <v>2</v>
      </c>
      <c r="G2680" t="s">
        <v>2</v>
      </c>
      <c r="H2680">
        <v>36.200000000000003</v>
      </c>
      <c r="I2680">
        <v>309</v>
      </c>
      <c r="J2680">
        <v>35520</v>
      </c>
      <c r="K2680" t="s">
        <v>5983</v>
      </c>
      <c r="L2680">
        <v>22</v>
      </c>
      <c r="M2680">
        <v>22</v>
      </c>
      <c r="N2680">
        <v>1</v>
      </c>
      <c r="O2680">
        <v>22</v>
      </c>
      <c r="P2680">
        <v>22</v>
      </c>
      <c r="Q2680">
        <v>22</v>
      </c>
      <c r="R2680">
        <v>22</v>
      </c>
      <c r="S2680">
        <v>1276438.328</v>
      </c>
      <c r="T2680">
        <v>1085901.2710599999</v>
      </c>
      <c r="U2680">
        <v>1226894.4866299999</v>
      </c>
      <c r="V2680">
        <v>1174996.0228299999</v>
      </c>
      <c r="W2680">
        <v>1331965.76929</v>
      </c>
      <c r="X2680">
        <v>1195957.5339299999</v>
      </c>
      <c r="Y2680">
        <v>1554895.53357</v>
      </c>
      <c r="Z2680">
        <v>1293314.1362900001</v>
      </c>
      <c r="AA2680">
        <v>1451423.8305599999</v>
      </c>
      <c r="AB2680">
        <v>30065.168643000001</v>
      </c>
      <c r="AC2680">
        <v>19739.838256999999</v>
      </c>
      <c r="AD2680">
        <f>SUM(S2680:AC2680)</f>
        <v>11641591.919060001</v>
      </c>
      <c r="AE2680">
        <f>SUM(S2680:AA2680)</f>
        <v>11591786.912160002</v>
      </c>
    </row>
    <row r="2681" spans="1:31" x14ac:dyDescent="0.2">
      <c r="A2681">
        <v>2954</v>
      </c>
      <c r="B2681">
        <v>1</v>
      </c>
      <c r="C2681" t="s">
        <v>5984</v>
      </c>
      <c r="D2681" t="s">
        <v>2</v>
      </c>
      <c r="E2681" t="s">
        <v>2</v>
      </c>
      <c r="F2681" t="s">
        <v>2</v>
      </c>
      <c r="G2681" t="s">
        <v>2</v>
      </c>
      <c r="H2681">
        <v>34.299999999999997</v>
      </c>
      <c r="I2681">
        <v>423</v>
      </c>
      <c r="J2681">
        <v>49482</v>
      </c>
      <c r="K2681" t="s">
        <v>5985</v>
      </c>
      <c r="L2681">
        <v>28</v>
      </c>
      <c r="M2681">
        <v>28</v>
      </c>
      <c r="N2681">
        <v>1</v>
      </c>
      <c r="O2681">
        <v>28</v>
      </c>
      <c r="P2681">
        <v>28</v>
      </c>
      <c r="Q2681">
        <v>28</v>
      </c>
      <c r="R2681">
        <v>28</v>
      </c>
      <c r="S2681">
        <v>3438814.5249000001</v>
      </c>
      <c r="T2681">
        <v>3069873.05908</v>
      </c>
      <c r="U2681">
        <v>3299782.8320300002</v>
      </c>
      <c r="V2681">
        <v>3010919.1191400001</v>
      </c>
      <c r="W2681">
        <v>2580572.6054699998</v>
      </c>
      <c r="X2681">
        <v>2861029.7333999998</v>
      </c>
      <c r="Y2681">
        <v>3262282.9394499999</v>
      </c>
      <c r="Z2681">
        <v>2920971.4150399999</v>
      </c>
      <c r="AA2681">
        <v>3311813.3593799998</v>
      </c>
      <c r="AB2681">
        <v>82544.399231000003</v>
      </c>
      <c r="AC2681">
        <v>62711.870880000002</v>
      </c>
      <c r="AD2681">
        <f>SUM(S2681:AC2681)</f>
        <v>27901315.858001001</v>
      </c>
      <c r="AE2681">
        <f>SUM(S2681:AA2681)</f>
        <v>27756059.587889999</v>
      </c>
    </row>
    <row r="2682" spans="1:31" x14ac:dyDescent="0.2">
      <c r="A2682">
        <v>2955</v>
      </c>
      <c r="B2682">
        <v>1</v>
      </c>
      <c r="C2682" t="s">
        <v>5986</v>
      </c>
      <c r="D2682" t="s">
        <v>2</v>
      </c>
      <c r="E2682" t="s">
        <v>2</v>
      </c>
      <c r="F2682" t="s">
        <v>2</v>
      </c>
      <c r="G2682" t="s">
        <v>2</v>
      </c>
      <c r="H2682">
        <v>39.4</v>
      </c>
      <c r="I2682">
        <v>292</v>
      </c>
      <c r="J2682">
        <v>33855</v>
      </c>
      <c r="K2682" t="s">
        <v>5987</v>
      </c>
      <c r="L2682">
        <v>29</v>
      </c>
      <c r="M2682">
        <v>29</v>
      </c>
      <c r="N2682">
        <v>1</v>
      </c>
      <c r="O2682">
        <v>29</v>
      </c>
      <c r="P2682">
        <v>29</v>
      </c>
      <c r="Q2682">
        <v>29</v>
      </c>
      <c r="R2682">
        <v>29</v>
      </c>
      <c r="S2682">
        <v>2637282.2666000002</v>
      </c>
      <c r="T2682">
        <v>2273339.7900399999</v>
      </c>
      <c r="U2682">
        <v>2623530.8427800001</v>
      </c>
      <c r="V2682">
        <v>3451924.6416000002</v>
      </c>
      <c r="W2682">
        <v>2953531.3691400001</v>
      </c>
      <c r="X2682">
        <v>3246972.2617199998</v>
      </c>
      <c r="Y2682">
        <v>2787925.34082</v>
      </c>
      <c r="Z2682">
        <v>2444081.4238300002</v>
      </c>
      <c r="AA2682">
        <v>2648702.3339800001</v>
      </c>
      <c r="AB2682">
        <v>70248.286529000005</v>
      </c>
      <c r="AC2682">
        <v>49535.954956000001</v>
      </c>
      <c r="AD2682">
        <f>SUM(S2682:AC2682)</f>
        <v>25187074.511994999</v>
      </c>
      <c r="AE2682">
        <f>SUM(S2682:AA2682)</f>
        <v>25067290.270509999</v>
      </c>
    </row>
    <row r="2683" spans="1:31" x14ac:dyDescent="0.2">
      <c r="A2683">
        <v>2956</v>
      </c>
      <c r="B2683">
        <v>1</v>
      </c>
      <c r="C2683" t="s">
        <v>5988</v>
      </c>
      <c r="D2683" t="s">
        <v>2</v>
      </c>
      <c r="E2683" t="s">
        <v>2</v>
      </c>
      <c r="F2683" t="s">
        <v>2</v>
      </c>
      <c r="G2683" t="s">
        <v>2</v>
      </c>
      <c r="H2683">
        <v>14.2</v>
      </c>
      <c r="I2683">
        <v>954</v>
      </c>
      <c r="J2683">
        <v>108666</v>
      </c>
      <c r="K2683" t="s">
        <v>5989</v>
      </c>
      <c r="L2683">
        <v>16</v>
      </c>
      <c r="M2683">
        <v>16</v>
      </c>
      <c r="N2683">
        <v>1</v>
      </c>
      <c r="O2683">
        <v>16</v>
      </c>
      <c r="P2683">
        <v>16</v>
      </c>
      <c r="Q2683">
        <v>16</v>
      </c>
      <c r="R2683">
        <v>16</v>
      </c>
      <c r="S2683">
        <v>619521.51196399995</v>
      </c>
      <c r="T2683">
        <v>632138.508547</v>
      </c>
      <c r="U2683">
        <v>703077.80712999997</v>
      </c>
      <c r="V2683">
        <v>782369.62304700003</v>
      </c>
      <c r="W2683">
        <v>824763.11572400003</v>
      </c>
      <c r="X2683">
        <v>767899.59936500003</v>
      </c>
      <c r="Y2683">
        <v>671773.79565600003</v>
      </c>
      <c r="Z2683">
        <v>613355.77660900005</v>
      </c>
      <c r="AA2683">
        <v>619546.63037000003</v>
      </c>
      <c r="AB2683">
        <v>18635.915956000001</v>
      </c>
      <c r="AC2683">
        <v>12732.566803</v>
      </c>
      <c r="AD2683">
        <f>SUM(S2683:AC2683)</f>
        <v>6265814.8511709999</v>
      </c>
      <c r="AE2683">
        <f>SUM(S2683:AA2683)</f>
        <v>6234446.3684120001</v>
      </c>
    </row>
    <row r="2684" spans="1:31" x14ac:dyDescent="0.2">
      <c r="A2684">
        <v>2957</v>
      </c>
      <c r="B2684">
        <v>1</v>
      </c>
      <c r="C2684" t="s">
        <v>5990</v>
      </c>
      <c r="D2684" t="s">
        <v>2</v>
      </c>
      <c r="E2684" t="s">
        <v>2</v>
      </c>
      <c r="F2684" t="s">
        <v>2</v>
      </c>
      <c r="G2684" t="s">
        <v>2</v>
      </c>
      <c r="H2684">
        <v>16.100000000000001</v>
      </c>
      <c r="I2684">
        <v>1091</v>
      </c>
      <c r="J2684">
        <v>120373</v>
      </c>
      <c r="K2684" t="s">
        <v>5991</v>
      </c>
      <c r="L2684">
        <v>28</v>
      </c>
      <c r="M2684">
        <v>28</v>
      </c>
      <c r="N2684">
        <v>1</v>
      </c>
      <c r="O2684">
        <v>28</v>
      </c>
      <c r="P2684">
        <v>28</v>
      </c>
      <c r="Q2684">
        <v>28</v>
      </c>
      <c r="R2684">
        <v>28</v>
      </c>
      <c r="S2684">
        <v>2700032.3325200002</v>
      </c>
      <c r="T2684">
        <v>2436032.4199299999</v>
      </c>
      <c r="U2684">
        <v>2727693.40625</v>
      </c>
      <c r="V2684">
        <v>2762763.1972699999</v>
      </c>
      <c r="W2684">
        <v>2591567.1686999998</v>
      </c>
      <c r="X2684">
        <v>2559560.3510699999</v>
      </c>
      <c r="Y2684">
        <v>2590968.18921</v>
      </c>
      <c r="Z2684">
        <v>2169665.28443</v>
      </c>
      <c r="AA2684">
        <v>2325651.3115300001</v>
      </c>
      <c r="AB2684">
        <v>54757.391938000001</v>
      </c>
      <c r="AC2684">
        <v>31538.748049000002</v>
      </c>
      <c r="AD2684">
        <f>SUM(S2684:AC2684)</f>
        <v>22950229.800897002</v>
      </c>
      <c r="AE2684">
        <f>SUM(S2684:AA2684)</f>
        <v>22863933.660910003</v>
      </c>
    </row>
    <row r="2685" spans="1:31" x14ac:dyDescent="0.2">
      <c r="A2685">
        <v>2958</v>
      </c>
      <c r="B2685">
        <v>1</v>
      </c>
      <c r="C2685" t="s">
        <v>5992</v>
      </c>
      <c r="D2685" t="s">
        <v>2</v>
      </c>
      <c r="E2685" t="s">
        <v>2</v>
      </c>
      <c r="F2685" t="s">
        <v>2</v>
      </c>
      <c r="G2685" t="s">
        <v>2</v>
      </c>
      <c r="H2685">
        <v>13.1</v>
      </c>
      <c r="I2685">
        <v>1447</v>
      </c>
      <c r="J2685">
        <v>164484</v>
      </c>
      <c r="K2685" t="s">
        <v>5993</v>
      </c>
      <c r="L2685">
        <v>20</v>
      </c>
      <c r="M2685">
        <v>20</v>
      </c>
      <c r="N2685">
        <v>1</v>
      </c>
      <c r="O2685">
        <v>20</v>
      </c>
      <c r="P2685">
        <v>20</v>
      </c>
      <c r="Q2685">
        <v>20</v>
      </c>
      <c r="R2685">
        <v>20</v>
      </c>
      <c r="S2685">
        <v>957604.92468299996</v>
      </c>
      <c r="T2685">
        <v>970482.657351</v>
      </c>
      <c r="U2685">
        <v>1032344.38635</v>
      </c>
      <c r="V2685">
        <v>932462.23730499996</v>
      </c>
      <c r="W2685">
        <v>922089.36816299998</v>
      </c>
      <c r="X2685">
        <v>981267.025394</v>
      </c>
      <c r="Y2685">
        <v>433891.32763800002</v>
      </c>
      <c r="Z2685">
        <v>401554.87658799998</v>
      </c>
      <c r="AA2685">
        <v>424415.03405800002</v>
      </c>
      <c r="AB2685">
        <v>13511.613464</v>
      </c>
      <c r="AC2685">
        <v>9497.8424379999997</v>
      </c>
      <c r="AD2685">
        <f>SUM(S2685:AC2685)</f>
        <v>7079121.2934320001</v>
      </c>
      <c r="AE2685">
        <f>SUM(S2685:AA2685)</f>
        <v>7056111.8375300001</v>
      </c>
    </row>
    <row r="2686" spans="1:31" x14ac:dyDescent="0.2">
      <c r="A2686">
        <v>2959</v>
      </c>
      <c r="B2686">
        <v>1</v>
      </c>
      <c r="C2686" t="s">
        <v>5994</v>
      </c>
      <c r="D2686" t="s">
        <v>2</v>
      </c>
      <c r="E2686" t="s">
        <v>2</v>
      </c>
      <c r="F2686" t="s">
        <v>2</v>
      </c>
      <c r="G2686" t="s">
        <v>2</v>
      </c>
      <c r="H2686">
        <v>62.1</v>
      </c>
      <c r="I2686">
        <v>282</v>
      </c>
      <c r="J2686">
        <v>32344</v>
      </c>
      <c r="K2686" t="s">
        <v>5995</v>
      </c>
      <c r="L2686">
        <v>33</v>
      </c>
      <c r="M2686">
        <v>33</v>
      </c>
      <c r="N2686">
        <v>1</v>
      </c>
      <c r="O2686">
        <v>33</v>
      </c>
      <c r="P2686">
        <v>33</v>
      </c>
      <c r="Q2686">
        <v>33</v>
      </c>
      <c r="R2686">
        <v>33</v>
      </c>
      <c r="S2686">
        <v>4631627.6137699997</v>
      </c>
      <c r="T2686">
        <v>4872251.4257800002</v>
      </c>
      <c r="U2686">
        <v>5744009.9218800003</v>
      </c>
      <c r="V2686">
        <v>7072183.0179500002</v>
      </c>
      <c r="W2686">
        <v>7416283.9540999997</v>
      </c>
      <c r="X2686">
        <v>6794767.1064499998</v>
      </c>
      <c r="Y2686">
        <v>11000921.111300001</v>
      </c>
      <c r="Z2686">
        <v>9514622.6357400008</v>
      </c>
      <c r="AA2686">
        <v>9736767.9921899997</v>
      </c>
      <c r="AB2686">
        <v>263112.72586000001</v>
      </c>
      <c r="AC2686">
        <v>190398.14264000001</v>
      </c>
      <c r="AD2686">
        <f>SUM(S2686:AC2686)</f>
        <v>67236945.647659987</v>
      </c>
      <c r="AE2686">
        <f>SUM(S2686:AA2686)</f>
        <v>66783434.779159993</v>
      </c>
    </row>
    <row r="2687" spans="1:31" x14ac:dyDescent="0.2">
      <c r="A2687">
        <v>2960</v>
      </c>
      <c r="B2687">
        <v>1</v>
      </c>
      <c r="C2687" t="s">
        <v>5996</v>
      </c>
      <c r="D2687" t="s">
        <v>2</v>
      </c>
      <c r="E2687" t="s">
        <v>2</v>
      </c>
      <c r="F2687" t="s">
        <v>2</v>
      </c>
      <c r="G2687" t="s">
        <v>2</v>
      </c>
      <c r="H2687">
        <v>19.399999999999999</v>
      </c>
      <c r="I2687">
        <v>656</v>
      </c>
      <c r="J2687">
        <v>74234</v>
      </c>
      <c r="K2687" t="s">
        <v>5997</v>
      </c>
      <c r="L2687">
        <v>19</v>
      </c>
      <c r="M2687">
        <v>19</v>
      </c>
      <c r="N2687">
        <v>1</v>
      </c>
      <c r="O2687">
        <v>19</v>
      </c>
      <c r="P2687">
        <v>19</v>
      </c>
      <c r="Q2687">
        <v>19</v>
      </c>
      <c r="R2687">
        <v>19</v>
      </c>
      <c r="S2687">
        <v>1890458.17285</v>
      </c>
      <c r="T2687">
        <v>1902432.5683599999</v>
      </c>
      <c r="U2687">
        <v>2144569.9472699999</v>
      </c>
      <c r="V2687">
        <v>2114822.37891</v>
      </c>
      <c r="W2687">
        <v>2021334.4580099999</v>
      </c>
      <c r="X2687">
        <v>2046696.49024</v>
      </c>
      <c r="Y2687">
        <v>1830967.40234</v>
      </c>
      <c r="Z2687">
        <v>1618549.4121099999</v>
      </c>
      <c r="AA2687">
        <v>1673406.67383</v>
      </c>
      <c r="AB2687">
        <v>44358.739991000002</v>
      </c>
      <c r="AC2687">
        <v>32235.944884</v>
      </c>
      <c r="AD2687">
        <f>SUM(S2687:AC2687)</f>
        <v>17319832.188794997</v>
      </c>
      <c r="AE2687">
        <f>SUM(S2687:AA2687)</f>
        <v>17243237.503919996</v>
      </c>
    </row>
    <row r="2688" spans="1:31" x14ac:dyDescent="0.2">
      <c r="A2688">
        <v>2961</v>
      </c>
      <c r="B2688">
        <v>1</v>
      </c>
      <c r="C2688" t="s">
        <v>5998</v>
      </c>
      <c r="D2688" t="s">
        <v>2</v>
      </c>
      <c r="E2688" t="s">
        <v>2</v>
      </c>
      <c r="F2688" t="s">
        <v>2</v>
      </c>
      <c r="G2688" t="s">
        <v>2</v>
      </c>
      <c r="H2688">
        <v>33.299999999999997</v>
      </c>
      <c r="I2688">
        <v>327</v>
      </c>
      <c r="J2688">
        <v>37479</v>
      </c>
      <c r="K2688" t="s">
        <v>5999</v>
      </c>
      <c r="L2688">
        <v>13</v>
      </c>
      <c r="M2688">
        <v>13</v>
      </c>
      <c r="N2688">
        <v>1</v>
      </c>
      <c r="O2688">
        <v>13</v>
      </c>
      <c r="P2688">
        <v>13</v>
      </c>
      <c r="Q2688">
        <v>13</v>
      </c>
      <c r="R2688">
        <v>13</v>
      </c>
      <c r="S2688">
        <v>561845.48828000005</v>
      </c>
      <c r="T2688">
        <v>509452.05566299998</v>
      </c>
      <c r="U2688">
        <v>526308.43359300005</v>
      </c>
      <c r="V2688">
        <v>474042.49023400003</v>
      </c>
      <c r="W2688">
        <v>460164.99707099999</v>
      </c>
      <c r="X2688">
        <v>493739.848635</v>
      </c>
      <c r="Y2688">
        <v>617598.172853</v>
      </c>
      <c r="Z2688">
        <v>530259.03906400001</v>
      </c>
      <c r="AA2688">
        <v>586876.98925700004</v>
      </c>
      <c r="AB2688">
        <v>15265.876435</v>
      </c>
      <c r="AC2688">
        <v>7902.8632200000002</v>
      </c>
      <c r="AD2688">
        <f>SUM(S2688:AC2688)</f>
        <v>4783456.2543050004</v>
      </c>
      <c r="AE2688">
        <f>SUM(S2688:AA2688)</f>
        <v>4760287.5146500003</v>
      </c>
    </row>
    <row r="2689" spans="1:31" x14ac:dyDescent="0.2">
      <c r="A2689">
        <v>2962</v>
      </c>
      <c r="B2689">
        <v>1</v>
      </c>
      <c r="C2689" t="s">
        <v>6000</v>
      </c>
      <c r="D2689" t="s">
        <v>2</v>
      </c>
      <c r="E2689" t="s">
        <v>2</v>
      </c>
      <c r="F2689" t="s">
        <v>2</v>
      </c>
      <c r="G2689" t="s">
        <v>2</v>
      </c>
      <c r="H2689">
        <v>21.8</v>
      </c>
      <c r="I2689">
        <v>266</v>
      </c>
      <c r="J2689">
        <v>30223</v>
      </c>
      <c r="K2689" t="s">
        <v>6001</v>
      </c>
      <c r="L2689">
        <v>14</v>
      </c>
      <c r="M2689">
        <v>14</v>
      </c>
      <c r="N2689">
        <v>1</v>
      </c>
      <c r="O2689">
        <v>14</v>
      </c>
      <c r="P2689">
        <v>14</v>
      </c>
      <c r="Q2689">
        <v>14</v>
      </c>
      <c r="R2689">
        <v>14</v>
      </c>
      <c r="S2689">
        <v>1913893.92432</v>
      </c>
      <c r="T2689">
        <v>1909390.40869</v>
      </c>
      <c r="U2689">
        <v>2062776.4604499999</v>
      </c>
      <c r="V2689">
        <v>3104759.2919899998</v>
      </c>
      <c r="W2689">
        <v>3081518.8823299999</v>
      </c>
      <c r="X2689">
        <v>2941376.62793</v>
      </c>
      <c r="Y2689">
        <v>2483200.93799</v>
      </c>
      <c r="Z2689">
        <v>2270481.4169899998</v>
      </c>
      <c r="AA2689">
        <v>2407966.7417000001</v>
      </c>
      <c r="AB2689">
        <v>67568.683103999996</v>
      </c>
      <c r="AC2689">
        <v>62230.308503</v>
      </c>
      <c r="AD2689">
        <f>SUM(S2689:AC2689)</f>
        <v>22305163.683997001</v>
      </c>
      <c r="AE2689">
        <f>SUM(S2689:AA2689)</f>
        <v>22175364.692390002</v>
      </c>
    </row>
    <row r="2690" spans="1:31" x14ac:dyDescent="0.2">
      <c r="A2690">
        <v>2963</v>
      </c>
      <c r="B2690">
        <v>1</v>
      </c>
      <c r="C2690" t="s">
        <v>6002</v>
      </c>
      <c r="D2690" t="s">
        <v>2</v>
      </c>
      <c r="E2690" t="s">
        <v>2</v>
      </c>
      <c r="F2690" t="s">
        <v>2</v>
      </c>
      <c r="G2690" t="s">
        <v>2</v>
      </c>
      <c r="H2690">
        <v>17.3</v>
      </c>
      <c r="I2690">
        <v>202</v>
      </c>
      <c r="J2690">
        <v>23557</v>
      </c>
      <c r="K2690" t="s">
        <v>6003</v>
      </c>
      <c r="L2690">
        <v>5</v>
      </c>
      <c r="M2690">
        <v>5</v>
      </c>
      <c r="N2690">
        <v>1</v>
      </c>
      <c r="O2690">
        <v>5</v>
      </c>
      <c r="P2690">
        <v>5</v>
      </c>
      <c r="Q2690">
        <v>5</v>
      </c>
      <c r="R2690">
        <v>5</v>
      </c>
      <c r="S2690">
        <v>651324.28417899995</v>
      </c>
      <c r="T2690">
        <v>563341.65332100005</v>
      </c>
      <c r="U2690">
        <v>644871.83788999997</v>
      </c>
      <c r="V2690">
        <v>365357.41601599997</v>
      </c>
      <c r="W2690">
        <v>344600.15429699997</v>
      </c>
      <c r="X2690">
        <v>349827.55859299999</v>
      </c>
      <c r="Y2690">
        <v>749817.09961000003</v>
      </c>
      <c r="Z2690">
        <v>632388.93359300005</v>
      </c>
      <c r="AA2690">
        <v>763614.32617200003</v>
      </c>
      <c r="AB2690">
        <v>26678.120116999999</v>
      </c>
      <c r="AC2690">
        <v>23485.718507000001</v>
      </c>
      <c r="AD2690">
        <f>SUM(S2690:AC2690)</f>
        <v>5115307.1022950001</v>
      </c>
      <c r="AE2690">
        <f>SUM(S2690:AA2690)</f>
        <v>5065143.2636709996</v>
      </c>
    </row>
    <row r="2691" spans="1:31" x14ac:dyDescent="0.2">
      <c r="A2691">
        <v>2964</v>
      </c>
      <c r="B2691">
        <v>1</v>
      </c>
      <c r="C2691" t="s">
        <v>6004</v>
      </c>
      <c r="D2691" t="s">
        <v>2</v>
      </c>
      <c r="E2691" t="s">
        <v>2</v>
      </c>
      <c r="F2691" t="s">
        <v>582</v>
      </c>
      <c r="G2691" t="s">
        <v>2</v>
      </c>
      <c r="H2691">
        <v>41.5</v>
      </c>
      <c r="I2691">
        <v>340</v>
      </c>
      <c r="J2691">
        <v>36372</v>
      </c>
      <c r="K2691" t="s">
        <v>6005</v>
      </c>
      <c r="L2691">
        <v>107</v>
      </c>
      <c r="M2691">
        <v>103</v>
      </c>
      <c r="N2691">
        <v>0.96299999999999997</v>
      </c>
      <c r="O2691">
        <v>107</v>
      </c>
      <c r="P2691">
        <v>103</v>
      </c>
      <c r="Q2691">
        <v>105.72799999999999</v>
      </c>
      <c r="R2691">
        <v>103</v>
      </c>
      <c r="S2691">
        <v>9053368.4011199996</v>
      </c>
      <c r="T2691">
        <v>10701884.4937</v>
      </c>
      <c r="U2691">
        <v>12575507.907500001</v>
      </c>
      <c r="V2691">
        <v>14510266.900599999</v>
      </c>
      <c r="W2691">
        <v>15191308.0901</v>
      </c>
      <c r="X2691">
        <v>13267864.415100001</v>
      </c>
      <c r="Y2691">
        <v>16412757.3794</v>
      </c>
      <c r="Z2691">
        <v>13836927.2542</v>
      </c>
      <c r="AA2691">
        <v>14612003.044299999</v>
      </c>
      <c r="AB2691">
        <v>260915.70544399999</v>
      </c>
      <c r="AC2691">
        <v>168144.078369</v>
      </c>
      <c r="AD2691">
        <f>SUM(S2691:AC2691)</f>
        <v>120590947.66983299</v>
      </c>
      <c r="AE2691">
        <f>SUM(S2691:AA2691)</f>
        <v>120161887.88601999</v>
      </c>
    </row>
    <row r="2692" spans="1:31" x14ac:dyDescent="0.2">
      <c r="A2692">
        <v>2965</v>
      </c>
      <c r="B2692">
        <v>1</v>
      </c>
      <c r="C2692" t="s">
        <v>6006</v>
      </c>
      <c r="D2692" t="s">
        <v>2</v>
      </c>
      <c r="E2692" t="s">
        <v>2</v>
      </c>
      <c r="F2692" t="s">
        <v>2</v>
      </c>
      <c r="G2692" t="s">
        <v>2</v>
      </c>
      <c r="H2692">
        <v>4.7</v>
      </c>
      <c r="I2692">
        <v>725</v>
      </c>
      <c r="J2692">
        <v>80656</v>
      </c>
      <c r="K2692" t="s">
        <v>6007</v>
      </c>
      <c r="L2692">
        <v>4</v>
      </c>
      <c r="M2692">
        <v>4</v>
      </c>
      <c r="N2692">
        <v>1</v>
      </c>
      <c r="O2692">
        <v>4</v>
      </c>
      <c r="P2692">
        <v>4</v>
      </c>
      <c r="Q2692">
        <v>4</v>
      </c>
      <c r="R2692">
        <v>4</v>
      </c>
      <c r="S2692">
        <v>142107.792969</v>
      </c>
      <c r="T2692">
        <v>133158.5</v>
      </c>
      <c r="U2692">
        <v>133418.716797</v>
      </c>
      <c r="V2692">
        <v>107314.651855</v>
      </c>
      <c r="W2692">
        <v>70480.111571999994</v>
      </c>
      <c r="X2692">
        <v>96849.223144000003</v>
      </c>
      <c r="Y2692">
        <v>192216.62988399999</v>
      </c>
      <c r="Z2692">
        <v>177738.34912100001</v>
      </c>
      <c r="AA2692">
        <v>188868.15380999999</v>
      </c>
      <c r="AB2692">
        <v>3466.036865</v>
      </c>
      <c r="AC2692">
        <v>1403.576049</v>
      </c>
      <c r="AD2692">
        <f>SUM(S2692:AC2692)</f>
        <v>1247021.7420659999</v>
      </c>
      <c r="AE2692">
        <f>SUM(S2692:AA2692)</f>
        <v>1242152.129152</v>
      </c>
    </row>
    <row r="2693" spans="1:31" x14ac:dyDescent="0.2">
      <c r="A2693">
        <v>2966</v>
      </c>
      <c r="B2693">
        <v>1</v>
      </c>
      <c r="C2693" t="s">
        <v>6008</v>
      </c>
      <c r="D2693" t="s">
        <v>2</v>
      </c>
      <c r="E2693" t="s">
        <v>2</v>
      </c>
      <c r="F2693" t="s">
        <v>2</v>
      </c>
      <c r="G2693" t="s">
        <v>2</v>
      </c>
      <c r="H2693">
        <v>22.8</v>
      </c>
      <c r="I2693">
        <v>688</v>
      </c>
      <c r="J2693">
        <v>80151</v>
      </c>
      <c r="K2693" t="s">
        <v>6009</v>
      </c>
      <c r="L2693">
        <v>29</v>
      </c>
      <c r="M2693">
        <v>29</v>
      </c>
      <c r="N2693">
        <v>1</v>
      </c>
      <c r="O2693">
        <v>29</v>
      </c>
      <c r="P2693">
        <v>29</v>
      </c>
      <c r="Q2693">
        <v>29</v>
      </c>
      <c r="R2693">
        <v>29</v>
      </c>
      <c r="S2693">
        <v>2610431.6826200001</v>
      </c>
      <c r="T2693">
        <v>2303092.4531299998</v>
      </c>
      <c r="U2693">
        <v>2503442.5268600001</v>
      </c>
      <c r="V2693">
        <v>2079141.64111</v>
      </c>
      <c r="W2693">
        <v>1842681.53369</v>
      </c>
      <c r="X2693">
        <v>1957912.43799</v>
      </c>
      <c r="Y2693">
        <v>2347730.81592</v>
      </c>
      <c r="Z2693">
        <v>2022052.36084</v>
      </c>
      <c r="AA2693">
        <v>2350245.37207</v>
      </c>
      <c r="AB2693">
        <v>52873.485504999997</v>
      </c>
      <c r="AC2693">
        <v>37966.478514000002</v>
      </c>
      <c r="AD2693">
        <f>SUM(S2693:AC2693)</f>
        <v>20107570.788249001</v>
      </c>
      <c r="AE2693">
        <f>SUM(S2693:AA2693)</f>
        <v>20016730.82423</v>
      </c>
    </row>
    <row r="2694" spans="1:31" x14ac:dyDescent="0.2">
      <c r="A2694">
        <v>2967</v>
      </c>
      <c r="B2694">
        <v>1</v>
      </c>
      <c r="C2694" t="s">
        <v>6010</v>
      </c>
      <c r="D2694" t="s">
        <v>2</v>
      </c>
      <c r="E2694" t="s">
        <v>2</v>
      </c>
      <c r="F2694" t="s">
        <v>2</v>
      </c>
      <c r="G2694" t="s">
        <v>2</v>
      </c>
      <c r="H2694">
        <v>37.5</v>
      </c>
      <c r="I2694">
        <v>283</v>
      </c>
      <c r="J2694">
        <v>32208</v>
      </c>
      <c r="K2694" t="s">
        <v>6011</v>
      </c>
      <c r="L2694">
        <v>25</v>
      </c>
      <c r="M2694">
        <v>25</v>
      </c>
      <c r="N2694">
        <v>1</v>
      </c>
      <c r="O2694">
        <v>25</v>
      </c>
      <c r="P2694">
        <v>25</v>
      </c>
      <c r="Q2694">
        <v>25</v>
      </c>
      <c r="R2694">
        <v>25</v>
      </c>
      <c r="S2694">
        <v>1975411.4899899999</v>
      </c>
      <c r="T2694">
        <v>1741089.2390099999</v>
      </c>
      <c r="U2694">
        <v>1926552.0556600001</v>
      </c>
      <c r="V2694">
        <v>2051678.2226499999</v>
      </c>
      <c r="W2694">
        <v>1730666.63934</v>
      </c>
      <c r="X2694">
        <v>1860954.81488</v>
      </c>
      <c r="Y2694">
        <v>2236429.6506400001</v>
      </c>
      <c r="Z2694">
        <v>1928444.5097699999</v>
      </c>
      <c r="AA2694">
        <v>2233264.7784099998</v>
      </c>
      <c r="AB2694">
        <v>78898.991055999999</v>
      </c>
      <c r="AC2694">
        <v>57762.624757999998</v>
      </c>
      <c r="AD2694">
        <f>SUM(S2694:AC2694)</f>
        <v>17821153.016164001</v>
      </c>
      <c r="AE2694">
        <f>SUM(S2694:AA2694)</f>
        <v>17684491.400350001</v>
      </c>
    </row>
    <row r="2695" spans="1:31" x14ac:dyDescent="0.2">
      <c r="A2695">
        <v>2968</v>
      </c>
      <c r="B2695">
        <v>1</v>
      </c>
      <c r="C2695" t="s">
        <v>6012</v>
      </c>
      <c r="D2695" t="s">
        <v>2</v>
      </c>
      <c r="E2695" t="s">
        <v>2</v>
      </c>
      <c r="F2695" t="s">
        <v>2</v>
      </c>
      <c r="G2695" t="s">
        <v>2</v>
      </c>
      <c r="H2695">
        <v>17.399999999999999</v>
      </c>
      <c r="I2695">
        <v>201</v>
      </c>
      <c r="J2695">
        <v>23639</v>
      </c>
      <c r="K2695" t="s">
        <v>6013</v>
      </c>
      <c r="L2695">
        <v>5</v>
      </c>
      <c r="M2695">
        <v>5</v>
      </c>
      <c r="N2695">
        <v>1</v>
      </c>
      <c r="O2695">
        <v>5</v>
      </c>
      <c r="P2695">
        <v>5</v>
      </c>
      <c r="Q2695">
        <v>5</v>
      </c>
      <c r="R2695">
        <v>5</v>
      </c>
      <c r="S2695">
        <v>42076.133483999998</v>
      </c>
      <c r="T2695">
        <v>44265.929687999997</v>
      </c>
      <c r="U2695">
        <v>51632.568604</v>
      </c>
      <c r="V2695">
        <v>71537.083618000004</v>
      </c>
      <c r="W2695">
        <v>68811.574647000001</v>
      </c>
      <c r="X2695">
        <v>63749.504270999998</v>
      </c>
      <c r="Y2695">
        <v>40118.222655999998</v>
      </c>
      <c r="Z2695">
        <v>41313.761476</v>
      </c>
      <c r="AA2695">
        <v>39119.363251000002</v>
      </c>
      <c r="AB2695">
        <v>3401.8208009999998</v>
      </c>
      <c r="AC2695">
        <v>2375.6044919999999</v>
      </c>
      <c r="AD2695">
        <f>SUM(S2695:AC2695)</f>
        <v>468401.56698800001</v>
      </c>
      <c r="AE2695">
        <f>SUM(S2695:AA2695)</f>
        <v>462624.141695</v>
      </c>
    </row>
    <row r="2696" spans="1:31" x14ac:dyDescent="0.2">
      <c r="A2696">
        <v>2969</v>
      </c>
      <c r="B2696">
        <v>1</v>
      </c>
      <c r="C2696" t="s">
        <v>6014</v>
      </c>
      <c r="D2696" t="s">
        <v>2</v>
      </c>
      <c r="E2696" t="s">
        <v>2</v>
      </c>
      <c r="F2696" t="s">
        <v>2</v>
      </c>
      <c r="G2696" t="s">
        <v>2</v>
      </c>
      <c r="H2696">
        <v>43.7</v>
      </c>
      <c r="I2696">
        <v>247</v>
      </c>
      <c r="J2696">
        <v>27816</v>
      </c>
      <c r="K2696" t="s">
        <v>6015</v>
      </c>
      <c r="L2696">
        <v>17</v>
      </c>
      <c r="M2696">
        <v>17</v>
      </c>
      <c r="N2696">
        <v>1</v>
      </c>
      <c r="O2696">
        <v>17</v>
      </c>
      <c r="P2696">
        <v>17</v>
      </c>
      <c r="Q2696">
        <v>17</v>
      </c>
      <c r="R2696">
        <v>17</v>
      </c>
      <c r="S2696">
        <v>1153671.5214800001</v>
      </c>
      <c r="T2696">
        <v>1224813.70361</v>
      </c>
      <c r="U2696">
        <v>1400444.58008</v>
      </c>
      <c r="V2696">
        <v>2086488.8530300001</v>
      </c>
      <c r="W2696">
        <v>2167801.9208999998</v>
      </c>
      <c r="X2696">
        <v>2049710.0190399999</v>
      </c>
      <c r="Y2696">
        <v>1821880.12549</v>
      </c>
      <c r="Z2696">
        <v>1594611.8291</v>
      </c>
      <c r="AA2696">
        <v>1634026.6796899999</v>
      </c>
      <c r="AB2696">
        <v>51138.999694999999</v>
      </c>
      <c r="AC2696">
        <v>33397.453278000001</v>
      </c>
      <c r="AD2696">
        <f>SUM(S2696:AC2696)</f>
        <v>15217985.685392998</v>
      </c>
      <c r="AE2696">
        <f>SUM(S2696:AA2696)</f>
        <v>15133449.232419999</v>
      </c>
    </row>
    <row r="2697" spans="1:31" x14ac:dyDescent="0.2">
      <c r="A2697">
        <v>2970</v>
      </c>
      <c r="B2697">
        <v>1</v>
      </c>
      <c r="C2697" t="s">
        <v>6016</v>
      </c>
      <c r="D2697" t="s">
        <v>2</v>
      </c>
      <c r="E2697" t="s">
        <v>2</v>
      </c>
      <c r="F2697" t="s">
        <v>2</v>
      </c>
      <c r="G2697" t="s">
        <v>2</v>
      </c>
      <c r="H2697">
        <v>30</v>
      </c>
      <c r="I2697">
        <v>453</v>
      </c>
      <c r="J2697">
        <v>52323</v>
      </c>
      <c r="K2697" t="s">
        <v>6017</v>
      </c>
      <c r="L2697">
        <v>60</v>
      </c>
      <c r="M2697">
        <v>60</v>
      </c>
      <c r="N2697">
        <v>1</v>
      </c>
      <c r="O2697">
        <v>60</v>
      </c>
      <c r="P2697">
        <v>60</v>
      </c>
      <c r="Q2697">
        <v>60</v>
      </c>
      <c r="R2697">
        <v>60</v>
      </c>
      <c r="S2697">
        <v>26945733.293699998</v>
      </c>
      <c r="T2697">
        <v>22040201.039299998</v>
      </c>
      <c r="U2697">
        <v>24729028.9597</v>
      </c>
      <c r="V2697">
        <v>15346683.3917</v>
      </c>
      <c r="W2697">
        <v>12694841.1328</v>
      </c>
      <c r="X2697">
        <v>13818042.2333</v>
      </c>
      <c r="Y2697">
        <v>24709958.319800001</v>
      </c>
      <c r="Z2697">
        <v>22589981.7925</v>
      </c>
      <c r="AA2697">
        <v>24807738.833000001</v>
      </c>
      <c r="AB2697">
        <v>710661.18758699996</v>
      </c>
      <c r="AC2697">
        <v>566140.960632</v>
      </c>
      <c r="AD2697">
        <f>SUM(S2697:AC2697)</f>
        <v>188959011.14401898</v>
      </c>
      <c r="AE2697">
        <f>SUM(S2697:AA2697)</f>
        <v>187682208.99579999</v>
      </c>
    </row>
    <row r="2698" spans="1:31" x14ac:dyDescent="0.2">
      <c r="A2698">
        <v>2971</v>
      </c>
      <c r="B2698">
        <v>1</v>
      </c>
      <c r="C2698" t="s">
        <v>6018</v>
      </c>
      <c r="D2698" t="s">
        <v>2</v>
      </c>
      <c r="E2698" t="s">
        <v>2</v>
      </c>
      <c r="F2698" t="s">
        <v>2</v>
      </c>
      <c r="G2698" t="s">
        <v>2</v>
      </c>
      <c r="H2698">
        <v>33</v>
      </c>
      <c r="I2698">
        <v>203</v>
      </c>
      <c r="J2698">
        <v>23644</v>
      </c>
      <c r="K2698" t="s">
        <v>6019</v>
      </c>
      <c r="L2698">
        <v>37</v>
      </c>
      <c r="M2698">
        <v>37</v>
      </c>
      <c r="N2698">
        <v>1</v>
      </c>
      <c r="O2698">
        <v>37</v>
      </c>
      <c r="P2698">
        <v>37</v>
      </c>
      <c r="Q2698">
        <v>37</v>
      </c>
      <c r="R2698">
        <v>37</v>
      </c>
      <c r="S2698">
        <v>1588325.67163</v>
      </c>
      <c r="T2698">
        <v>1486756.15882</v>
      </c>
      <c r="U2698">
        <v>1638244.6336699999</v>
      </c>
      <c r="V2698">
        <v>937466.06585599994</v>
      </c>
      <c r="W2698">
        <v>905518.59631399997</v>
      </c>
      <c r="X2698">
        <v>837734.55004899995</v>
      </c>
      <c r="Y2698">
        <v>1033675.12851</v>
      </c>
      <c r="Z2698">
        <v>895779.62914800004</v>
      </c>
      <c r="AA2698">
        <v>1014845.80542</v>
      </c>
      <c r="AB2698">
        <v>24476.370330000002</v>
      </c>
      <c r="AC2698">
        <v>15723.531524</v>
      </c>
      <c r="AD2698">
        <f>SUM(S2698:AC2698)</f>
        <v>10378546.141271003</v>
      </c>
      <c r="AE2698">
        <f>SUM(S2698:AA2698)</f>
        <v>10338346.239417002</v>
      </c>
    </row>
    <row r="2699" spans="1:31" x14ac:dyDescent="0.2">
      <c r="A2699">
        <v>2972</v>
      </c>
      <c r="B2699">
        <v>1</v>
      </c>
      <c r="C2699" t="s">
        <v>6020</v>
      </c>
      <c r="D2699" t="s">
        <v>2</v>
      </c>
      <c r="E2699" t="s">
        <v>2</v>
      </c>
      <c r="F2699" t="s">
        <v>2</v>
      </c>
      <c r="G2699" t="s">
        <v>2</v>
      </c>
      <c r="H2699">
        <v>15.1</v>
      </c>
      <c r="I2699">
        <v>728</v>
      </c>
      <c r="J2699">
        <v>84983</v>
      </c>
      <c r="K2699" t="s">
        <v>6021</v>
      </c>
      <c r="L2699">
        <v>17</v>
      </c>
      <c r="M2699">
        <v>17</v>
      </c>
      <c r="N2699">
        <v>1</v>
      </c>
      <c r="O2699">
        <v>17</v>
      </c>
      <c r="P2699">
        <v>17</v>
      </c>
      <c r="Q2699">
        <v>17</v>
      </c>
      <c r="R2699">
        <v>17</v>
      </c>
      <c r="S2699">
        <v>1689195.0678699999</v>
      </c>
      <c r="T2699">
        <v>1571637.32959</v>
      </c>
      <c r="U2699">
        <v>1755183.3505899999</v>
      </c>
      <c r="V2699">
        <v>962737.73217700003</v>
      </c>
      <c r="W2699">
        <v>952627.86205999996</v>
      </c>
      <c r="X2699">
        <v>936514.039063</v>
      </c>
      <c r="Y2699">
        <v>2356640.8574199998</v>
      </c>
      <c r="Z2699">
        <v>2028786.5576200001</v>
      </c>
      <c r="AA2699">
        <v>2485924.1708999998</v>
      </c>
      <c r="AB2699">
        <v>63482.298003000004</v>
      </c>
      <c r="AC2699">
        <v>49441.240298999997</v>
      </c>
      <c r="AD2699">
        <f>SUM(S2699:AC2699)</f>
        <v>14852170.505591998</v>
      </c>
      <c r="AE2699">
        <f>SUM(S2699:AA2699)</f>
        <v>14739246.967289999</v>
      </c>
    </row>
    <row r="2700" spans="1:31" x14ac:dyDescent="0.2">
      <c r="A2700">
        <v>2973</v>
      </c>
      <c r="B2700">
        <v>1</v>
      </c>
      <c r="C2700" t="s">
        <v>6022</v>
      </c>
      <c r="D2700" t="s">
        <v>2</v>
      </c>
      <c r="E2700" t="s">
        <v>2</v>
      </c>
      <c r="F2700" t="s">
        <v>2</v>
      </c>
      <c r="G2700" t="s">
        <v>2</v>
      </c>
      <c r="H2700">
        <v>20.5</v>
      </c>
      <c r="I2700">
        <v>497</v>
      </c>
      <c r="J2700">
        <v>57054</v>
      </c>
      <c r="K2700" t="s">
        <v>6023</v>
      </c>
      <c r="L2700">
        <v>18</v>
      </c>
      <c r="M2700">
        <v>18</v>
      </c>
      <c r="N2700">
        <v>1</v>
      </c>
      <c r="O2700">
        <v>18</v>
      </c>
      <c r="P2700">
        <v>18</v>
      </c>
      <c r="Q2700">
        <v>18</v>
      </c>
      <c r="R2700">
        <v>18</v>
      </c>
      <c r="S2700">
        <v>1237131.44995</v>
      </c>
      <c r="T2700">
        <v>1045836.5363799999</v>
      </c>
      <c r="U2700">
        <v>1232248.4394499999</v>
      </c>
      <c r="V2700">
        <v>1081014.8010199999</v>
      </c>
      <c r="W2700">
        <v>1163751.70581</v>
      </c>
      <c r="X2700">
        <v>1134699.91992</v>
      </c>
      <c r="Y2700">
        <v>1163306.1452599999</v>
      </c>
      <c r="Z2700">
        <v>941813.02123900002</v>
      </c>
      <c r="AA2700">
        <v>1018144.11401</v>
      </c>
      <c r="AB2700">
        <v>33076.709045000003</v>
      </c>
      <c r="AC2700">
        <v>26674.121064999999</v>
      </c>
      <c r="AD2700">
        <f>SUM(S2700:AC2700)</f>
        <v>10077696.963149</v>
      </c>
      <c r="AE2700">
        <f>SUM(S2700:AA2700)</f>
        <v>10017946.133039</v>
      </c>
    </row>
    <row r="2701" spans="1:31" x14ac:dyDescent="0.2">
      <c r="A2701">
        <v>2974</v>
      </c>
      <c r="B2701">
        <v>1</v>
      </c>
      <c r="C2701" t="s">
        <v>6024</v>
      </c>
      <c r="D2701" t="s">
        <v>2</v>
      </c>
      <c r="E2701" t="s">
        <v>2</v>
      </c>
      <c r="F2701" t="s">
        <v>2</v>
      </c>
      <c r="G2701" t="s">
        <v>2</v>
      </c>
      <c r="H2701">
        <v>3.8</v>
      </c>
      <c r="I2701">
        <v>448</v>
      </c>
      <c r="J2701">
        <v>49663</v>
      </c>
      <c r="K2701" t="s">
        <v>6025</v>
      </c>
      <c r="L2701">
        <v>4</v>
      </c>
      <c r="M2701">
        <v>4</v>
      </c>
      <c r="N2701">
        <v>1</v>
      </c>
      <c r="O2701">
        <v>4</v>
      </c>
      <c r="P2701">
        <v>4</v>
      </c>
      <c r="Q2701">
        <v>4</v>
      </c>
      <c r="R2701">
        <v>4</v>
      </c>
      <c r="S2701">
        <v>1174316.3359399999</v>
      </c>
      <c r="T2701">
        <v>1037158.45313</v>
      </c>
      <c r="U2701">
        <v>1124230.1015600001</v>
      </c>
      <c r="V2701">
        <v>943272.234375</v>
      </c>
      <c r="W2701">
        <v>852340.570312</v>
      </c>
      <c r="X2701">
        <v>875198.5625</v>
      </c>
      <c r="Y2701">
        <v>814314.05078100006</v>
      </c>
      <c r="Z2701">
        <v>784248.67578100006</v>
      </c>
      <c r="AA2701">
        <v>872245.414062</v>
      </c>
      <c r="AB2701">
        <v>29012.279052000002</v>
      </c>
      <c r="AC2701">
        <v>18547.385375999998</v>
      </c>
      <c r="AD2701">
        <f>SUM(S2701:AC2701)</f>
        <v>8524884.062869003</v>
      </c>
      <c r="AE2701">
        <f>SUM(S2701:AA2701)</f>
        <v>8477324.3984410018</v>
      </c>
    </row>
    <row r="2702" spans="1:31" x14ac:dyDescent="0.2">
      <c r="A2702">
        <v>2975</v>
      </c>
      <c r="B2702">
        <v>1</v>
      </c>
      <c r="C2702" t="s">
        <v>6026</v>
      </c>
      <c r="D2702" t="s">
        <v>2</v>
      </c>
      <c r="E2702" t="s">
        <v>2</v>
      </c>
      <c r="F2702" t="s">
        <v>2</v>
      </c>
      <c r="G2702" t="s">
        <v>2</v>
      </c>
      <c r="H2702">
        <v>37.299999999999997</v>
      </c>
      <c r="I2702">
        <v>408</v>
      </c>
      <c r="J2702">
        <v>45091</v>
      </c>
      <c r="K2702" t="s">
        <v>6027</v>
      </c>
      <c r="L2702">
        <v>43</v>
      </c>
      <c r="M2702">
        <v>43</v>
      </c>
      <c r="N2702">
        <v>1</v>
      </c>
      <c r="O2702">
        <v>43</v>
      </c>
      <c r="P2702">
        <v>43</v>
      </c>
      <c r="Q2702">
        <v>43</v>
      </c>
      <c r="R2702">
        <v>43</v>
      </c>
      <c r="S2702">
        <v>11728009.1548</v>
      </c>
      <c r="T2702">
        <v>10068005.793</v>
      </c>
      <c r="U2702">
        <v>11792381.473200001</v>
      </c>
      <c r="V2702">
        <v>6432951.3562099999</v>
      </c>
      <c r="W2702">
        <v>6245429.6320799999</v>
      </c>
      <c r="X2702">
        <v>6106532.3554699998</v>
      </c>
      <c r="Y2702">
        <v>8721231.3554699998</v>
      </c>
      <c r="Z2702">
        <v>7262228.1530799996</v>
      </c>
      <c r="AA2702">
        <v>8380039.0287499996</v>
      </c>
      <c r="AB2702">
        <v>187348.48614600001</v>
      </c>
      <c r="AC2702">
        <v>132686.89144800001</v>
      </c>
      <c r="AD2702">
        <f>SUM(S2702:AC2702)</f>
        <v>77056843.679654017</v>
      </c>
      <c r="AE2702">
        <f>SUM(S2702:AA2702)</f>
        <v>76736808.302060008</v>
      </c>
    </row>
    <row r="2703" spans="1:31" x14ac:dyDescent="0.2">
      <c r="A2703">
        <v>2976</v>
      </c>
      <c r="B2703">
        <v>1</v>
      </c>
      <c r="C2703" t="s">
        <v>6028</v>
      </c>
      <c r="D2703" t="s">
        <v>2</v>
      </c>
      <c r="E2703" t="s">
        <v>2</v>
      </c>
      <c r="F2703" t="s">
        <v>2</v>
      </c>
      <c r="G2703" t="s">
        <v>2</v>
      </c>
      <c r="H2703">
        <v>5.0999999999999996</v>
      </c>
      <c r="I2703">
        <v>811</v>
      </c>
      <c r="J2703">
        <v>92017</v>
      </c>
      <c r="K2703" t="s">
        <v>6029</v>
      </c>
      <c r="L2703">
        <v>2</v>
      </c>
      <c r="M2703">
        <v>2</v>
      </c>
      <c r="N2703">
        <v>1</v>
      </c>
      <c r="O2703">
        <v>2</v>
      </c>
      <c r="P2703">
        <v>2</v>
      </c>
      <c r="Q2703">
        <v>2</v>
      </c>
      <c r="R2703">
        <v>2</v>
      </c>
      <c r="S2703">
        <v>7236.1335449999997</v>
      </c>
      <c r="T2703">
        <v>8159.7624519999999</v>
      </c>
      <c r="U2703">
        <v>7902.1137699999999</v>
      </c>
      <c r="V2703">
        <v>11666.113282</v>
      </c>
      <c r="W2703">
        <v>13713.628907</v>
      </c>
      <c r="X2703">
        <v>11266.038574</v>
      </c>
      <c r="Y2703">
        <v>30015.980468999998</v>
      </c>
      <c r="Z2703">
        <v>24333.444579999999</v>
      </c>
      <c r="AA2703">
        <v>27505.188475999999</v>
      </c>
      <c r="AB2703">
        <v>369.14141799999999</v>
      </c>
      <c r="AC2703">
        <v>706.980774</v>
      </c>
      <c r="AD2703">
        <f>SUM(S2703:AC2703)</f>
        <v>142874.526247</v>
      </c>
      <c r="AE2703">
        <f>SUM(S2703:AA2703)</f>
        <v>141798.40405499999</v>
      </c>
    </row>
    <row r="2704" spans="1:31" x14ac:dyDescent="0.2">
      <c r="A2704">
        <v>2977</v>
      </c>
      <c r="B2704">
        <v>1</v>
      </c>
      <c r="C2704" t="s">
        <v>6030</v>
      </c>
      <c r="D2704" t="s">
        <v>2</v>
      </c>
      <c r="E2704" t="s">
        <v>2</v>
      </c>
      <c r="F2704" t="s">
        <v>2</v>
      </c>
      <c r="G2704" t="s">
        <v>2</v>
      </c>
      <c r="H2704">
        <v>10</v>
      </c>
      <c r="I2704">
        <v>339</v>
      </c>
      <c r="J2704">
        <v>39023</v>
      </c>
      <c r="K2704" t="s">
        <v>6031</v>
      </c>
      <c r="L2704">
        <v>5</v>
      </c>
      <c r="M2704">
        <v>5</v>
      </c>
      <c r="N2704">
        <v>1</v>
      </c>
      <c r="O2704">
        <v>5</v>
      </c>
      <c r="P2704">
        <v>5</v>
      </c>
      <c r="Q2704">
        <v>5</v>
      </c>
      <c r="R2704">
        <v>5</v>
      </c>
      <c r="S2704">
        <v>338561.777344</v>
      </c>
      <c r="T2704">
        <v>298246.49316399998</v>
      </c>
      <c r="U2704">
        <v>331071.76269499998</v>
      </c>
      <c r="V2704">
        <v>278336.15625</v>
      </c>
      <c r="W2704">
        <v>303193.43456999998</v>
      </c>
      <c r="X2704">
        <v>290650.429688</v>
      </c>
      <c r="Y2704">
        <v>422252.05273400003</v>
      </c>
      <c r="Z2704">
        <v>316361.01074300002</v>
      </c>
      <c r="AA2704">
        <v>390907.24902400002</v>
      </c>
      <c r="AB2704">
        <v>13248.343016999999</v>
      </c>
      <c r="AC2704">
        <v>10873.601563</v>
      </c>
      <c r="AD2704">
        <f>SUM(S2704:AC2704)</f>
        <v>2993702.310792</v>
      </c>
      <c r="AE2704">
        <f>SUM(S2704:AA2704)</f>
        <v>2969580.3662120001</v>
      </c>
    </row>
    <row r="2705" spans="1:31" x14ac:dyDescent="0.2">
      <c r="A2705">
        <v>2978</v>
      </c>
      <c r="B2705">
        <v>1</v>
      </c>
      <c r="C2705" t="s">
        <v>6032</v>
      </c>
      <c r="D2705" t="s">
        <v>2</v>
      </c>
      <c r="E2705" t="s">
        <v>2</v>
      </c>
      <c r="F2705" t="s">
        <v>2</v>
      </c>
      <c r="G2705" t="s">
        <v>2</v>
      </c>
      <c r="H2705">
        <v>30.4</v>
      </c>
      <c r="I2705">
        <v>639</v>
      </c>
      <c r="J2705">
        <v>72350</v>
      </c>
      <c r="K2705" t="s">
        <v>6033</v>
      </c>
      <c r="L2705">
        <v>37</v>
      </c>
      <c r="M2705">
        <v>37</v>
      </c>
      <c r="N2705">
        <v>1</v>
      </c>
      <c r="O2705">
        <v>37</v>
      </c>
      <c r="P2705">
        <v>37</v>
      </c>
      <c r="Q2705">
        <v>37</v>
      </c>
      <c r="R2705">
        <v>37</v>
      </c>
      <c r="S2705">
        <v>3812646.1088899998</v>
      </c>
      <c r="T2705">
        <v>3430425.4228500002</v>
      </c>
      <c r="U2705">
        <v>4078032.7277899999</v>
      </c>
      <c r="V2705">
        <v>4058404.0766599998</v>
      </c>
      <c r="W2705">
        <v>3827038.0415099999</v>
      </c>
      <c r="X2705">
        <v>3769454.1123000002</v>
      </c>
      <c r="Y2705">
        <v>3642777.58984</v>
      </c>
      <c r="Z2705">
        <v>3127625.4423799999</v>
      </c>
      <c r="AA2705">
        <v>3497797.3308100002</v>
      </c>
      <c r="AB2705">
        <v>94538.329836000004</v>
      </c>
      <c r="AC2705">
        <v>63607.802553000001</v>
      </c>
      <c r="AD2705">
        <f>SUM(S2705:AC2705)</f>
        <v>33402346.985419001</v>
      </c>
      <c r="AE2705">
        <f>SUM(S2705:AA2705)</f>
        <v>33244200.85303</v>
      </c>
    </row>
    <row r="2706" spans="1:31" x14ac:dyDescent="0.2">
      <c r="A2706">
        <v>2979</v>
      </c>
      <c r="B2706">
        <v>1</v>
      </c>
      <c r="C2706" t="s">
        <v>6034</v>
      </c>
      <c r="D2706" t="s">
        <v>2</v>
      </c>
      <c r="E2706" t="s">
        <v>2</v>
      </c>
      <c r="F2706" t="s">
        <v>2</v>
      </c>
      <c r="G2706" t="s">
        <v>2</v>
      </c>
      <c r="H2706">
        <v>24.9</v>
      </c>
      <c r="I2706">
        <v>209</v>
      </c>
      <c r="J2706">
        <v>23671</v>
      </c>
      <c r="K2706" t="s">
        <v>6035</v>
      </c>
      <c r="L2706">
        <v>16</v>
      </c>
      <c r="M2706">
        <v>16</v>
      </c>
      <c r="N2706">
        <v>1</v>
      </c>
      <c r="O2706">
        <v>16</v>
      </c>
      <c r="P2706">
        <v>16</v>
      </c>
      <c r="Q2706">
        <v>16</v>
      </c>
      <c r="R2706">
        <v>16</v>
      </c>
      <c r="S2706">
        <v>2543299.9902300001</v>
      </c>
      <c r="T2706">
        <v>2580474.87109</v>
      </c>
      <c r="U2706">
        <v>2808650.7900399999</v>
      </c>
      <c r="V2706">
        <v>3445471.7206999999</v>
      </c>
      <c r="W2706">
        <v>3739140.1269499999</v>
      </c>
      <c r="X2706">
        <v>3639416.8300800002</v>
      </c>
      <c r="Y2706">
        <v>2934580.6503900001</v>
      </c>
      <c r="Z2706">
        <v>2534416.6181700001</v>
      </c>
      <c r="AA2706">
        <v>2624696.5683599999</v>
      </c>
      <c r="AB2706">
        <v>91757.603149999995</v>
      </c>
      <c r="AC2706">
        <v>43475.467651999999</v>
      </c>
      <c r="AD2706">
        <f>SUM(S2706:AC2706)</f>
        <v>26985381.236811999</v>
      </c>
      <c r="AE2706">
        <f>SUM(S2706:AA2706)</f>
        <v>26850148.16601</v>
      </c>
    </row>
    <row r="2707" spans="1:31" x14ac:dyDescent="0.2">
      <c r="A2707">
        <v>2980</v>
      </c>
      <c r="B2707">
        <v>1</v>
      </c>
      <c r="C2707" t="s">
        <v>6036</v>
      </c>
      <c r="D2707" t="s">
        <v>2</v>
      </c>
      <c r="E2707" t="s">
        <v>2</v>
      </c>
      <c r="F2707" t="s">
        <v>2</v>
      </c>
      <c r="G2707" t="s">
        <v>2</v>
      </c>
      <c r="H2707">
        <v>29.7</v>
      </c>
      <c r="I2707">
        <v>707</v>
      </c>
      <c r="J2707">
        <v>81170</v>
      </c>
      <c r="K2707" t="s">
        <v>6037</v>
      </c>
      <c r="L2707">
        <v>29</v>
      </c>
      <c r="M2707">
        <v>29</v>
      </c>
      <c r="N2707">
        <v>1</v>
      </c>
      <c r="O2707">
        <v>29</v>
      </c>
      <c r="P2707">
        <v>29</v>
      </c>
      <c r="Q2707">
        <v>29</v>
      </c>
      <c r="R2707">
        <v>29</v>
      </c>
      <c r="S2707">
        <v>1998837.4279199999</v>
      </c>
      <c r="T2707">
        <v>2001809.87427</v>
      </c>
      <c r="U2707">
        <v>2239342.7458199998</v>
      </c>
      <c r="V2707">
        <v>2868723.0551700001</v>
      </c>
      <c r="W2707">
        <v>3381530.30908</v>
      </c>
      <c r="X2707">
        <v>3005489.7011699998</v>
      </c>
      <c r="Y2707">
        <v>2252359.5102599999</v>
      </c>
      <c r="Z2707">
        <v>1764271.2775900001</v>
      </c>
      <c r="AA2707">
        <v>1951195.27807</v>
      </c>
      <c r="AB2707">
        <v>55667.149720000001</v>
      </c>
      <c r="AC2707">
        <v>37570.399598000004</v>
      </c>
      <c r="AD2707">
        <f>SUM(S2707:AC2707)</f>
        <v>21556796.728667993</v>
      </c>
      <c r="AE2707">
        <f>SUM(S2707:AA2707)</f>
        <v>21463559.179349996</v>
      </c>
    </row>
    <row r="2708" spans="1:31" x14ac:dyDescent="0.2">
      <c r="A2708">
        <v>2981</v>
      </c>
      <c r="B2708">
        <v>1</v>
      </c>
      <c r="C2708" t="s">
        <v>6038</v>
      </c>
      <c r="D2708" t="s">
        <v>2</v>
      </c>
      <c r="E2708" t="s">
        <v>2</v>
      </c>
      <c r="F2708" t="s">
        <v>2</v>
      </c>
      <c r="G2708" t="s">
        <v>2</v>
      </c>
      <c r="H2708">
        <v>17.600000000000001</v>
      </c>
      <c r="I2708">
        <v>239</v>
      </c>
      <c r="J2708">
        <v>27567</v>
      </c>
      <c r="K2708" t="s">
        <v>6039</v>
      </c>
      <c r="L2708">
        <v>6</v>
      </c>
      <c r="M2708">
        <v>6</v>
      </c>
      <c r="N2708">
        <v>1</v>
      </c>
      <c r="O2708">
        <v>6</v>
      </c>
      <c r="P2708">
        <v>6</v>
      </c>
      <c r="Q2708">
        <v>6</v>
      </c>
      <c r="R2708">
        <v>6</v>
      </c>
      <c r="S2708">
        <v>652821.23168900004</v>
      </c>
      <c r="T2708">
        <v>542289.94140600006</v>
      </c>
      <c r="U2708">
        <v>586956.49951200001</v>
      </c>
      <c r="V2708">
        <v>419893.96044900001</v>
      </c>
      <c r="W2708">
        <v>331058.86865199998</v>
      </c>
      <c r="X2708">
        <v>366028.94848600001</v>
      </c>
      <c r="Y2708">
        <v>625955.22265600006</v>
      </c>
      <c r="Z2708">
        <v>526291.19042999996</v>
      </c>
      <c r="AA2708">
        <v>613881.27636699995</v>
      </c>
      <c r="AB2708">
        <v>13258.529999</v>
      </c>
      <c r="AC2708">
        <v>10630.973939</v>
      </c>
      <c r="AD2708">
        <f>SUM(S2708:AC2708)</f>
        <v>4689066.6435849993</v>
      </c>
      <c r="AE2708">
        <f>SUM(S2708:AA2708)</f>
        <v>4665177.1396469995</v>
      </c>
    </row>
    <row r="2709" spans="1:31" x14ac:dyDescent="0.2">
      <c r="A2709">
        <v>2982</v>
      </c>
      <c r="B2709">
        <v>1</v>
      </c>
      <c r="C2709" t="s">
        <v>6040</v>
      </c>
      <c r="D2709" t="s">
        <v>2</v>
      </c>
      <c r="E2709" t="s">
        <v>2</v>
      </c>
      <c r="F2709" t="s">
        <v>2</v>
      </c>
      <c r="G2709" t="s">
        <v>2</v>
      </c>
      <c r="H2709">
        <v>21.4</v>
      </c>
      <c r="I2709">
        <v>421</v>
      </c>
      <c r="J2709">
        <v>48648</v>
      </c>
      <c r="K2709" t="s">
        <v>6041</v>
      </c>
      <c r="L2709">
        <v>18</v>
      </c>
      <c r="M2709">
        <v>18</v>
      </c>
      <c r="N2709">
        <v>1</v>
      </c>
      <c r="O2709">
        <v>18</v>
      </c>
      <c r="P2709">
        <v>18</v>
      </c>
      <c r="Q2709">
        <v>18</v>
      </c>
      <c r="R2709">
        <v>18</v>
      </c>
      <c r="S2709">
        <v>1597207.6416</v>
      </c>
      <c r="T2709">
        <v>1403952.06152</v>
      </c>
      <c r="U2709">
        <v>1619185.73144</v>
      </c>
      <c r="V2709">
        <v>1168523.3959900001</v>
      </c>
      <c r="W2709">
        <v>1027503.59375</v>
      </c>
      <c r="X2709">
        <v>1043083.80469</v>
      </c>
      <c r="Y2709">
        <v>1689532.50391</v>
      </c>
      <c r="Z2709">
        <v>1494669.54883</v>
      </c>
      <c r="AA2709">
        <v>1702046.7627000001</v>
      </c>
      <c r="AB2709">
        <v>52986.717744000001</v>
      </c>
      <c r="AC2709">
        <v>39437.341675000003</v>
      </c>
      <c r="AD2709">
        <f>SUM(S2709:AC2709)</f>
        <v>12838129.103849001</v>
      </c>
      <c r="AE2709">
        <f>SUM(S2709:AA2709)</f>
        <v>12745705.044430001</v>
      </c>
    </row>
    <row r="2710" spans="1:31" x14ac:dyDescent="0.2">
      <c r="A2710">
        <v>2983</v>
      </c>
      <c r="B2710">
        <v>1</v>
      </c>
      <c r="C2710" t="s">
        <v>6042</v>
      </c>
      <c r="D2710" t="s">
        <v>2</v>
      </c>
      <c r="E2710" t="s">
        <v>2</v>
      </c>
      <c r="F2710" t="s">
        <v>2702</v>
      </c>
      <c r="G2710" t="s">
        <v>2</v>
      </c>
      <c r="H2710">
        <v>31.2</v>
      </c>
      <c r="I2710">
        <v>1442</v>
      </c>
      <c r="J2710">
        <v>161217</v>
      </c>
      <c r="K2710" t="s">
        <v>6043</v>
      </c>
      <c r="L2710">
        <v>89</v>
      </c>
      <c r="M2710">
        <v>85</v>
      </c>
      <c r="N2710">
        <v>0.95499999999999996</v>
      </c>
      <c r="O2710">
        <v>89</v>
      </c>
      <c r="P2710">
        <v>85</v>
      </c>
      <c r="Q2710">
        <v>86.828000000000003</v>
      </c>
      <c r="R2710">
        <v>85</v>
      </c>
      <c r="S2710">
        <v>10171915.796599999</v>
      </c>
      <c r="T2710">
        <v>9332898.1325100008</v>
      </c>
      <c r="U2710">
        <v>10888109.822899999</v>
      </c>
      <c r="V2710">
        <v>6789186.7682499997</v>
      </c>
      <c r="W2710">
        <v>6766918.2616600003</v>
      </c>
      <c r="X2710">
        <v>6384247.3164100004</v>
      </c>
      <c r="Y2710">
        <v>5319085.3028600002</v>
      </c>
      <c r="Z2710">
        <v>4559413.2941800002</v>
      </c>
      <c r="AA2710">
        <v>4791457.4564199997</v>
      </c>
      <c r="AB2710">
        <v>144055.18405099999</v>
      </c>
      <c r="AC2710">
        <v>89873.281799000004</v>
      </c>
      <c r="AD2710">
        <f>SUM(S2710:AC2710)</f>
        <v>65237160.617639989</v>
      </c>
      <c r="AE2710">
        <f>SUM(S2710:AA2710)</f>
        <v>65003232.151789986</v>
      </c>
    </row>
    <row r="2711" spans="1:31" x14ac:dyDescent="0.2">
      <c r="A2711">
        <v>2984</v>
      </c>
      <c r="B2711">
        <v>1</v>
      </c>
      <c r="C2711" t="s">
        <v>6044</v>
      </c>
      <c r="D2711" t="s">
        <v>2</v>
      </c>
      <c r="E2711" t="s">
        <v>2</v>
      </c>
      <c r="F2711" t="s">
        <v>2</v>
      </c>
      <c r="G2711" t="s">
        <v>2</v>
      </c>
      <c r="H2711">
        <v>23.5</v>
      </c>
      <c r="I2711">
        <v>1584</v>
      </c>
      <c r="J2711">
        <v>181947</v>
      </c>
      <c r="K2711" t="s">
        <v>6045</v>
      </c>
      <c r="L2711">
        <v>59</v>
      </c>
      <c r="M2711">
        <v>59</v>
      </c>
      <c r="N2711">
        <v>1</v>
      </c>
      <c r="O2711">
        <v>59</v>
      </c>
      <c r="P2711">
        <v>59</v>
      </c>
      <c r="Q2711">
        <v>59</v>
      </c>
      <c r="R2711">
        <v>59</v>
      </c>
      <c r="S2711">
        <v>4435484.8292800002</v>
      </c>
      <c r="T2711">
        <v>4308253.21875</v>
      </c>
      <c r="U2711">
        <v>4931255.7275400003</v>
      </c>
      <c r="V2711">
        <v>4306102.1016800003</v>
      </c>
      <c r="W2711">
        <v>4069604.2901599999</v>
      </c>
      <c r="X2711">
        <v>4150245.43634</v>
      </c>
      <c r="Y2711">
        <v>4411440.91065</v>
      </c>
      <c r="Z2711">
        <v>3830204.4948700001</v>
      </c>
      <c r="AA2711">
        <v>4281506.09619</v>
      </c>
      <c r="AB2711">
        <v>131459.215241</v>
      </c>
      <c r="AC2711">
        <v>90451.002563999995</v>
      </c>
      <c r="AD2711">
        <f>SUM(S2711:AC2711)</f>
        <v>38946007.323265001</v>
      </c>
      <c r="AE2711">
        <f>SUM(S2711:AA2711)</f>
        <v>38724097.105460003</v>
      </c>
    </row>
    <row r="2712" spans="1:31" x14ac:dyDescent="0.2">
      <c r="A2712">
        <v>2985</v>
      </c>
      <c r="B2712">
        <v>1</v>
      </c>
      <c r="C2712" t="s">
        <v>6046</v>
      </c>
      <c r="D2712" t="s">
        <v>2</v>
      </c>
      <c r="E2712" t="s">
        <v>2</v>
      </c>
      <c r="F2712" t="s">
        <v>2</v>
      </c>
      <c r="G2712" t="s">
        <v>2</v>
      </c>
      <c r="H2712">
        <v>21.1</v>
      </c>
      <c r="I2712">
        <v>1648</v>
      </c>
      <c r="J2712">
        <v>191678</v>
      </c>
      <c r="K2712" t="s">
        <v>6047</v>
      </c>
      <c r="L2712">
        <v>59</v>
      </c>
      <c r="M2712">
        <v>59</v>
      </c>
      <c r="N2712">
        <v>1</v>
      </c>
      <c r="O2712">
        <v>59</v>
      </c>
      <c r="P2712">
        <v>59</v>
      </c>
      <c r="Q2712">
        <v>59</v>
      </c>
      <c r="R2712">
        <v>59</v>
      </c>
      <c r="S2712">
        <v>3828411.1332999999</v>
      </c>
      <c r="T2712">
        <v>3138727.3955100002</v>
      </c>
      <c r="U2712">
        <v>3564086.0186800002</v>
      </c>
      <c r="V2712">
        <v>2987325.9157699998</v>
      </c>
      <c r="W2712">
        <v>2437100.56006</v>
      </c>
      <c r="X2712">
        <v>2722350.0479700002</v>
      </c>
      <c r="Y2712">
        <v>4196462.3729299996</v>
      </c>
      <c r="Z2712">
        <v>3528924.06177</v>
      </c>
      <c r="AA2712">
        <v>4185275.5788599998</v>
      </c>
      <c r="AB2712">
        <v>116239.791811</v>
      </c>
      <c r="AC2712">
        <v>81966.092927000005</v>
      </c>
      <c r="AD2712">
        <f>SUM(S2712:AC2712)</f>
        <v>30786868.969588</v>
      </c>
      <c r="AE2712">
        <f>SUM(S2712:AA2712)</f>
        <v>30588663.084849998</v>
      </c>
    </row>
    <row r="2713" spans="1:31" x14ac:dyDescent="0.2">
      <c r="A2713">
        <v>2986</v>
      </c>
      <c r="B2713">
        <v>1</v>
      </c>
      <c r="C2713" t="s">
        <v>6048</v>
      </c>
      <c r="D2713" t="s">
        <v>2</v>
      </c>
      <c r="E2713" t="s">
        <v>2</v>
      </c>
      <c r="F2713" t="s">
        <v>2</v>
      </c>
      <c r="G2713" t="s">
        <v>2</v>
      </c>
      <c r="H2713">
        <v>15</v>
      </c>
      <c r="I2713">
        <v>347</v>
      </c>
      <c r="J2713">
        <v>39901</v>
      </c>
      <c r="K2713" t="s">
        <v>6049</v>
      </c>
      <c r="L2713">
        <v>5</v>
      </c>
      <c r="M2713">
        <v>5</v>
      </c>
      <c r="N2713">
        <v>1</v>
      </c>
      <c r="O2713">
        <v>5</v>
      </c>
      <c r="P2713">
        <v>5</v>
      </c>
      <c r="Q2713">
        <v>5</v>
      </c>
      <c r="R2713">
        <v>5</v>
      </c>
      <c r="S2713">
        <v>75409.657286999995</v>
      </c>
      <c r="T2713">
        <v>80718.913818999994</v>
      </c>
      <c r="U2713">
        <v>80129.099119999999</v>
      </c>
      <c r="V2713">
        <v>75055.142577999999</v>
      </c>
      <c r="W2713">
        <v>57961.771240000002</v>
      </c>
      <c r="X2713">
        <v>73800.462889000002</v>
      </c>
      <c r="Y2713">
        <v>70269.394774</v>
      </c>
      <c r="Z2713">
        <v>73540.777832000007</v>
      </c>
      <c r="AA2713">
        <v>72957.839355000004</v>
      </c>
      <c r="AB2713">
        <v>1065.353638</v>
      </c>
      <c r="AC2713">
        <v>150</v>
      </c>
      <c r="AD2713">
        <f>SUM(S2713:AC2713)</f>
        <v>661058.41253199999</v>
      </c>
      <c r="AE2713">
        <f>SUM(S2713:AA2713)</f>
        <v>659843.05889400002</v>
      </c>
    </row>
    <row r="2714" spans="1:31" x14ac:dyDescent="0.2">
      <c r="A2714">
        <v>2987</v>
      </c>
      <c r="B2714">
        <v>1</v>
      </c>
      <c r="C2714" t="s">
        <v>6050</v>
      </c>
      <c r="D2714" t="s">
        <v>2</v>
      </c>
      <c r="E2714" t="s">
        <v>2</v>
      </c>
      <c r="F2714" t="s">
        <v>2</v>
      </c>
      <c r="G2714" t="s">
        <v>2</v>
      </c>
      <c r="H2714">
        <v>35.1</v>
      </c>
      <c r="I2714">
        <v>342</v>
      </c>
      <c r="J2714">
        <v>39690</v>
      </c>
      <c r="K2714" t="s">
        <v>6051</v>
      </c>
      <c r="L2714">
        <v>31</v>
      </c>
      <c r="M2714">
        <v>31</v>
      </c>
      <c r="N2714">
        <v>1</v>
      </c>
      <c r="O2714">
        <v>31</v>
      </c>
      <c r="P2714">
        <v>31</v>
      </c>
      <c r="Q2714">
        <v>31</v>
      </c>
      <c r="R2714">
        <v>31</v>
      </c>
      <c r="S2714">
        <v>5820565.4692399995</v>
      </c>
      <c r="T2714">
        <v>5208775.53467</v>
      </c>
      <c r="U2714">
        <v>5931872.3544899998</v>
      </c>
      <c r="V2714">
        <v>4807549.9209000003</v>
      </c>
      <c r="W2714">
        <v>4045298.1743200002</v>
      </c>
      <c r="X2714">
        <v>4269163.0625</v>
      </c>
      <c r="Y2714">
        <v>4484435.7959000003</v>
      </c>
      <c r="Z2714">
        <v>3890279.2749000001</v>
      </c>
      <c r="AA2714">
        <v>4241849.4729000004</v>
      </c>
      <c r="AB2714">
        <v>126033.840545</v>
      </c>
      <c r="AC2714">
        <v>75208.498074999996</v>
      </c>
      <c r="AD2714">
        <f>SUM(S2714:AC2714)</f>
        <v>42901031.398439996</v>
      </c>
      <c r="AE2714">
        <f>SUM(S2714:AA2714)</f>
        <v>42699789.059819996</v>
      </c>
    </row>
    <row r="2715" spans="1:31" x14ac:dyDescent="0.2">
      <c r="A2715">
        <v>2988</v>
      </c>
      <c r="B2715">
        <v>1</v>
      </c>
      <c r="C2715" t="s">
        <v>6052</v>
      </c>
      <c r="D2715" t="s">
        <v>2</v>
      </c>
      <c r="E2715" t="s">
        <v>2</v>
      </c>
      <c r="F2715" t="s">
        <v>4439</v>
      </c>
      <c r="G2715" t="s">
        <v>2</v>
      </c>
      <c r="H2715">
        <v>51.1</v>
      </c>
      <c r="I2715">
        <v>376</v>
      </c>
      <c r="J2715">
        <v>41624</v>
      </c>
      <c r="K2715" t="s">
        <v>6053</v>
      </c>
      <c r="L2715">
        <v>56</v>
      </c>
      <c r="M2715">
        <v>39</v>
      </c>
      <c r="N2715">
        <v>0.69599999999999995</v>
      </c>
      <c r="O2715">
        <v>56</v>
      </c>
      <c r="P2715">
        <v>39</v>
      </c>
      <c r="Q2715">
        <v>46.128999999999998</v>
      </c>
      <c r="R2715">
        <v>39</v>
      </c>
      <c r="S2715">
        <v>5017385.2895499999</v>
      </c>
      <c r="T2715">
        <v>4921583.8233000003</v>
      </c>
      <c r="U2715">
        <v>5510826.1831099996</v>
      </c>
      <c r="V2715">
        <v>13135904.811799999</v>
      </c>
      <c r="W2715">
        <v>12658162.672599999</v>
      </c>
      <c r="X2715">
        <v>12560609.8093</v>
      </c>
      <c r="Y2715">
        <v>10792422.4176</v>
      </c>
      <c r="Z2715">
        <v>9562328.5229499992</v>
      </c>
      <c r="AA2715">
        <v>10177163.648600001</v>
      </c>
      <c r="AB2715">
        <v>313271.52261099999</v>
      </c>
      <c r="AC2715">
        <v>227241.639891</v>
      </c>
      <c r="AD2715">
        <f>SUM(S2715:AC2715)</f>
        <v>84876900.341311991</v>
      </c>
      <c r="AE2715">
        <f>SUM(S2715:AA2715)</f>
        <v>84336387.178809986</v>
      </c>
    </row>
    <row r="2716" spans="1:31" x14ac:dyDescent="0.2">
      <c r="A2716">
        <v>2989</v>
      </c>
      <c r="B2716">
        <v>1</v>
      </c>
      <c r="C2716" t="s">
        <v>6054</v>
      </c>
      <c r="D2716" t="s">
        <v>2</v>
      </c>
      <c r="E2716" t="s">
        <v>2</v>
      </c>
      <c r="F2716" t="s">
        <v>2</v>
      </c>
      <c r="G2716" t="s">
        <v>2</v>
      </c>
      <c r="H2716">
        <v>29.5</v>
      </c>
      <c r="I2716">
        <v>404</v>
      </c>
      <c r="J2716">
        <v>45158</v>
      </c>
      <c r="K2716" t="s">
        <v>6055</v>
      </c>
      <c r="L2716">
        <v>22</v>
      </c>
      <c r="M2716">
        <v>22</v>
      </c>
      <c r="N2716">
        <v>1</v>
      </c>
      <c r="O2716">
        <v>22</v>
      </c>
      <c r="P2716">
        <v>22</v>
      </c>
      <c r="Q2716">
        <v>22</v>
      </c>
      <c r="R2716">
        <v>22</v>
      </c>
      <c r="S2716">
        <v>960628.47943099996</v>
      </c>
      <c r="T2716">
        <v>872512.86730899999</v>
      </c>
      <c r="U2716">
        <v>1016517.3916</v>
      </c>
      <c r="V2716">
        <v>975289.10794300004</v>
      </c>
      <c r="W2716">
        <v>932226.86294899997</v>
      </c>
      <c r="X2716">
        <v>910579.32079799997</v>
      </c>
      <c r="Y2716">
        <v>2190118.6730900002</v>
      </c>
      <c r="Z2716">
        <v>1675445.50293</v>
      </c>
      <c r="AA2716">
        <v>1995966.4428699999</v>
      </c>
      <c r="AB2716">
        <v>61682.295654000001</v>
      </c>
      <c r="AC2716">
        <v>39084.692565999998</v>
      </c>
      <c r="AD2716">
        <f>SUM(S2716:AC2716)</f>
        <v>11630051.637140002</v>
      </c>
      <c r="AE2716">
        <f>SUM(S2716:AA2716)</f>
        <v>11529284.648920001</v>
      </c>
    </row>
    <row r="2717" spans="1:31" x14ac:dyDescent="0.2">
      <c r="A2717">
        <v>2990</v>
      </c>
      <c r="B2717">
        <v>1</v>
      </c>
      <c r="C2717" t="s">
        <v>6056</v>
      </c>
      <c r="D2717" t="s">
        <v>2</v>
      </c>
      <c r="E2717" t="s">
        <v>2</v>
      </c>
      <c r="F2717" t="s">
        <v>2</v>
      </c>
      <c r="G2717" t="s">
        <v>2</v>
      </c>
      <c r="H2717">
        <v>37.6</v>
      </c>
      <c r="I2717">
        <v>346</v>
      </c>
      <c r="J2717">
        <v>38972</v>
      </c>
      <c r="K2717" t="s">
        <v>6057</v>
      </c>
      <c r="L2717">
        <v>24</v>
      </c>
      <c r="M2717">
        <v>24</v>
      </c>
      <c r="N2717">
        <v>1</v>
      </c>
      <c r="O2717">
        <v>24</v>
      </c>
      <c r="P2717">
        <v>24</v>
      </c>
      <c r="Q2717">
        <v>24</v>
      </c>
      <c r="R2717">
        <v>24</v>
      </c>
      <c r="S2717">
        <v>4859012.2884499999</v>
      </c>
      <c r="T2717">
        <v>3776280.5070799999</v>
      </c>
      <c r="U2717">
        <v>4577911.8891599998</v>
      </c>
      <c r="V2717">
        <v>1368685.9115899999</v>
      </c>
      <c r="W2717">
        <v>1351567.2446300001</v>
      </c>
      <c r="X2717">
        <v>1260842.4047900001</v>
      </c>
      <c r="Y2717">
        <v>4374256.7331499998</v>
      </c>
      <c r="Z2717">
        <v>3721791.28687</v>
      </c>
      <c r="AA2717">
        <v>4137168.59613</v>
      </c>
      <c r="AB2717">
        <v>73046.172269999995</v>
      </c>
      <c r="AC2717">
        <v>57348.128939000002</v>
      </c>
      <c r="AD2717">
        <f>SUM(S2717:AC2717)</f>
        <v>29557911.163058996</v>
      </c>
      <c r="AE2717">
        <f>SUM(S2717:AA2717)</f>
        <v>29427516.861849997</v>
      </c>
    </row>
    <row r="2718" spans="1:31" x14ac:dyDescent="0.2">
      <c r="A2718">
        <v>2991</v>
      </c>
      <c r="B2718">
        <v>1</v>
      </c>
      <c r="C2718" t="s">
        <v>6058</v>
      </c>
      <c r="D2718" t="s">
        <v>2</v>
      </c>
      <c r="E2718" t="s">
        <v>2</v>
      </c>
      <c r="F2718" t="s">
        <v>6059</v>
      </c>
      <c r="G2718" t="s">
        <v>2</v>
      </c>
      <c r="H2718">
        <v>12.5</v>
      </c>
      <c r="I2718">
        <v>383</v>
      </c>
      <c r="J2718">
        <v>45708</v>
      </c>
      <c r="K2718" t="s">
        <v>6060</v>
      </c>
      <c r="L2718">
        <v>8</v>
      </c>
      <c r="M2718">
        <v>1</v>
      </c>
      <c r="N2718">
        <v>0.125</v>
      </c>
      <c r="O2718">
        <v>8</v>
      </c>
      <c r="P2718">
        <v>1</v>
      </c>
      <c r="Q2718">
        <v>4.7329999999999997</v>
      </c>
      <c r="R2718">
        <v>1</v>
      </c>
      <c r="S2718">
        <v>157600.78125</v>
      </c>
      <c r="T2718">
        <v>129562.835938</v>
      </c>
      <c r="U2718">
        <v>142909.859375</v>
      </c>
      <c r="V2718">
        <v>64002.34375</v>
      </c>
      <c r="W2718">
        <v>56227.363280999998</v>
      </c>
      <c r="X2718">
        <v>59164.992187999997</v>
      </c>
      <c r="Y2718">
        <v>204251.578125</v>
      </c>
      <c r="Z2718">
        <v>156752.125</v>
      </c>
      <c r="AA2718">
        <v>216846.8125</v>
      </c>
      <c r="AB2718">
        <v>6519.6201170000004</v>
      </c>
      <c r="AC2718">
        <v>4949.4311520000001</v>
      </c>
      <c r="AD2718">
        <f>SUM(S2718:AC2718)</f>
        <v>1198787.7426760003</v>
      </c>
      <c r="AE2718">
        <f>SUM(S2718:AA2718)</f>
        <v>1187318.6914070002</v>
      </c>
    </row>
    <row r="2719" spans="1:31" x14ac:dyDescent="0.2">
      <c r="A2719">
        <v>2992</v>
      </c>
      <c r="B2719">
        <v>1</v>
      </c>
      <c r="C2719" t="s">
        <v>6061</v>
      </c>
      <c r="D2719" t="s">
        <v>2</v>
      </c>
      <c r="E2719" t="s">
        <v>2</v>
      </c>
      <c r="F2719" t="s">
        <v>2424</v>
      </c>
      <c r="G2719" t="s">
        <v>2</v>
      </c>
      <c r="H2719">
        <v>25.4</v>
      </c>
      <c r="I2719">
        <v>753</v>
      </c>
      <c r="J2719">
        <v>86322</v>
      </c>
      <c r="K2719" t="s">
        <v>6062</v>
      </c>
      <c r="L2719">
        <v>41</v>
      </c>
      <c r="M2719">
        <v>33</v>
      </c>
      <c r="N2719">
        <v>0.80500000000000005</v>
      </c>
      <c r="O2719">
        <v>41</v>
      </c>
      <c r="P2719">
        <v>33</v>
      </c>
      <c r="Q2719">
        <v>35</v>
      </c>
      <c r="R2719">
        <v>33</v>
      </c>
      <c r="S2719">
        <v>7463552.5556600001</v>
      </c>
      <c r="T2719">
        <v>6294305.40252</v>
      </c>
      <c r="U2719">
        <v>7181635.5385800004</v>
      </c>
      <c r="V2719">
        <v>3857864.4287100001</v>
      </c>
      <c r="W2719">
        <v>3499575.6479500001</v>
      </c>
      <c r="X2719">
        <v>3602853.0239300001</v>
      </c>
      <c r="Y2719">
        <v>9385601.6936000008</v>
      </c>
      <c r="Z2719">
        <v>7983144.49866</v>
      </c>
      <c r="AA2719">
        <v>9780502.9895600006</v>
      </c>
      <c r="AB2719">
        <v>311771.67587099998</v>
      </c>
      <c r="AC2719">
        <v>242816.83114600001</v>
      </c>
      <c r="AD2719">
        <f>SUM(S2719:AC2719)</f>
        <v>59603624.286187001</v>
      </c>
      <c r="AE2719">
        <f>SUM(S2719:AA2719)</f>
        <v>59049035.779169999</v>
      </c>
    </row>
    <row r="2720" spans="1:31" x14ac:dyDescent="0.2">
      <c r="A2720">
        <v>2993</v>
      </c>
      <c r="B2720">
        <v>1</v>
      </c>
      <c r="C2720" t="s">
        <v>6063</v>
      </c>
      <c r="D2720" t="s">
        <v>2</v>
      </c>
      <c r="E2720" t="s">
        <v>2</v>
      </c>
      <c r="F2720" t="s">
        <v>6064</v>
      </c>
      <c r="G2720" t="s">
        <v>2</v>
      </c>
      <c r="H2720">
        <v>44.3</v>
      </c>
      <c r="I2720">
        <v>506</v>
      </c>
      <c r="J2720">
        <v>55187</v>
      </c>
      <c r="K2720" t="s">
        <v>6065</v>
      </c>
      <c r="L2720">
        <v>87</v>
      </c>
      <c r="M2720">
        <v>31</v>
      </c>
      <c r="N2720">
        <v>0.35599999999999998</v>
      </c>
      <c r="O2720">
        <v>87</v>
      </c>
      <c r="P2720">
        <v>31</v>
      </c>
      <c r="Q2720">
        <v>52.432000000000002</v>
      </c>
      <c r="R2720">
        <v>31</v>
      </c>
      <c r="S2720">
        <v>2900811.1116900002</v>
      </c>
      <c r="T2720">
        <v>2978497.1795000001</v>
      </c>
      <c r="U2720">
        <v>3416410.0766599998</v>
      </c>
      <c r="V2720">
        <v>3328646.5682999999</v>
      </c>
      <c r="W2720">
        <v>3352049.7586699999</v>
      </c>
      <c r="X2720">
        <v>3210336.4867500002</v>
      </c>
      <c r="Y2720">
        <v>8545006.4052700009</v>
      </c>
      <c r="Z2720">
        <v>6998788.9135699999</v>
      </c>
      <c r="AA2720">
        <v>7753885.4821800003</v>
      </c>
      <c r="AB2720">
        <v>188980.34356800001</v>
      </c>
      <c r="AC2720">
        <v>136462.818726</v>
      </c>
      <c r="AD2720">
        <f>SUM(S2720:AC2720)</f>
        <v>42809875.144884005</v>
      </c>
      <c r="AE2720">
        <f>SUM(S2720:AA2720)</f>
        <v>42484431.982590005</v>
      </c>
    </row>
    <row r="2721" spans="1:31" x14ac:dyDescent="0.2">
      <c r="A2721">
        <v>2994</v>
      </c>
      <c r="B2721">
        <v>1</v>
      </c>
      <c r="C2721" t="s">
        <v>6066</v>
      </c>
      <c r="D2721" t="s">
        <v>2</v>
      </c>
      <c r="E2721" t="s">
        <v>2</v>
      </c>
      <c r="F2721" t="s">
        <v>2</v>
      </c>
      <c r="G2721" t="s">
        <v>2</v>
      </c>
      <c r="H2721">
        <v>32.299999999999997</v>
      </c>
      <c r="I2721">
        <v>322</v>
      </c>
      <c r="J2721">
        <v>34249</v>
      </c>
      <c r="K2721" t="s">
        <v>6067</v>
      </c>
      <c r="L2721">
        <v>30</v>
      </c>
      <c r="M2721">
        <v>30</v>
      </c>
      <c r="N2721">
        <v>1</v>
      </c>
      <c r="O2721">
        <v>30</v>
      </c>
      <c r="P2721">
        <v>30</v>
      </c>
      <c r="Q2721">
        <v>30</v>
      </c>
      <c r="R2721">
        <v>30</v>
      </c>
      <c r="S2721">
        <v>5398880.3632800002</v>
      </c>
      <c r="T2721">
        <v>3833669.1293899999</v>
      </c>
      <c r="U2721">
        <v>4381996.9187000003</v>
      </c>
      <c r="V2721">
        <v>3702072.52832</v>
      </c>
      <c r="W2721">
        <v>3106277.59522</v>
      </c>
      <c r="X2721">
        <v>3519248.2856399999</v>
      </c>
      <c r="Y2721">
        <v>5667472.0747100003</v>
      </c>
      <c r="Z2721">
        <v>4813605.9248000002</v>
      </c>
      <c r="AA2721">
        <v>5990089.4792499999</v>
      </c>
      <c r="AB2721">
        <v>147094.40994099999</v>
      </c>
      <c r="AC2721">
        <v>123224.986877</v>
      </c>
      <c r="AD2721">
        <f>SUM(S2721:AC2721)</f>
        <v>40683631.696128003</v>
      </c>
      <c r="AE2721">
        <f>SUM(S2721:AA2721)</f>
        <v>40413312.299309999</v>
      </c>
    </row>
    <row r="2722" spans="1:31" x14ac:dyDescent="0.2">
      <c r="A2722">
        <v>2995</v>
      </c>
      <c r="B2722">
        <v>1</v>
      </c>
      <c r="C2722" t="s">
        <v>6068</v>
      </c>
      <c r="D2722" t="s">
        <v>2</v>
      </c>
      <c r="E2722" t="s">
        <v>2</v>
      </c>
      <c r="F2722" t="s">
        <v>2</v>
      </c>
      <c r="G2722" t="s">
        <v>2</v>
      </c>
      <c r="H2722">
        <v>38.6</v>
      </c>
      <c r="I2722">
        <v>140</v>
      </c>
      <c r="J2722">
        <v>16071</v>
      </c>
      <c r="K2722" t="s">
        <v>6069</v>
      </c>
      <c r="L2722">
        <v>11</v>
      </c>
      <c r="M2722">
        <v>11</v>
      </c>
      <c r="N2722">
        <v>1</v>
      </c>
      <c r="O2722">
        <v>11</v>
      </c>
      <c r="P2722">
        <v>11</v>
      </c>
      <c r="Q2722">
        <v>11</v>
      </c>
      <c r="R2722">
        <v>11</v>
      </c>
      <c r="S2722">
        <v>1642496.9231</v>
      </c>
      <c r="T2722">
        <v>1495775.7146000001</v>
      </c>
      <c r="U2722">
        <v>1822424.4417699999</v>
      </c>
      <c r="V2722">
        <v>878545.46557700005</v>
      </c>
      <c r="W2722">
        <v>791489.59631399997</v>
      </c>
      <c r="X2722">
        <v>735894.99194400001</v>
      </c>
      <c r="Y2722">
        <v>932733.476073</v>
      </c>
      <c r="Z2722">
        <v>762444.34521599999</v>
      </c>
      <c r="AA2722">
        <v>884667.44042999996</v>
      </c>
      <c r="AB2722">
        <v>14152.827606999999</v>
      </c>
      <c r="AC2722">
        <v>9303.9653330000001</v>
      </c>
      <c r="AD2722">
        <f>SUM(S2722:AC2722)</f>
        <v>9969929.1879639998</v>
      </c>
      <c r="AE2722">
        <f>SUM(S2722:AA2722)</f>
        <v>9946472.3950239997</v>
      </c>
    </row>
    <row r="2723" spans="1:31" x14ac:dyDescent="0.2">
      <c r="A2723">
        <v>2996</v>
      </c>
      <c r="B2723">
        <v>1</v>
      </c>
      <c r="C2723" t="s">
        <v>6070</v>
      </c>
      <c r="D2723" t="s">
        <v>2</v>
      </c>
      <c r="E2723" t="s">
        <v>2</v>
      </c>
      <c r="F2723" t="s">
        <v>2377</v>
      </c>
      <c r="G2723" t="s">
        <v>2</v>
      </c>
      <c r="H2723">
        <v>29.4</v>
      </c>
      <c r="I2723">
        <v>694</v>
      </c>
      <c r="J2723">
        <v>77266</v>
      </c>
      <c r="K2723" t="s">
        <v>6071</v>
      </c>
      <c r="L2723">
        <v>56</v>
      </c>
      <c r="M2723">
        <v>49</v>
      </c>
      <c r="N2723">
        <v>0.875</v>
      </c>
      <c r="O2723">
        <v>56</v>
      </c>
      <c r="P2723">
        <v>49</v>
      </c>
      <c r="Q2723">
        <v>52.005000000000003</v>
      </c>
      <c r="R2723">
        <v>49</v>
      </c>
      <c r="S2723">
        <v>13937913.937000001</v>
      </c>
      <c r="T2723">
        <v>13327873.616599999</v>
      </c>
      <c r="U2723">
        <v>16403642.570800001</v>
      </c>
      <c r="V2723">
        <v>14449237.003900001</v>
      </c>
      <c r="W2723">
        <v>14467046.8049</v>
      </c>
      <c r="X2723">
        <v>14787522.8245</v>
      </c>
      <c r="Y2723">
        <v>12879628.8813</v>
      </c>
      <c r="Z2723">
        <v>11849269.6248</v>
      </c>
      <c r="AA2723">
        <v>11412271.9882</v>
      </c>
      <c r="AB2723">
        <v>374939.08950499998</v>
      </c>
      <c r="AC2723">
        <v>254347.39883399999</v>
      </c>
      <c r="AD2723">
        <f>SUM(S2723:AC2723)</f>
        <v>124143693.740339</v>
      </c>
      <c r="AE2723">
        <f>SUM(S2723:AA2723)</f>
        <v>123514407.25199999</v>
      </c>
    </row>
    <row r="2724" spans="1:31" x14ac:dyDescent="0.2">
      <c r="A2724">
        <v>2997</v>
      </c>
      <c r="B2724">
        <v>1</v>
      </c>
      <c r="C2724" t="s">
        <v>6072</v>
      </c>
      <c r="D2724" t="s">
        <v>2</v>
      </c>
      <c r="E2724" t="s">
        <v>2</v>
      </c>
      <c r="F2724" t="s">
        <v>2</v>
      </c>
      <c r="G2724" t="s">
        <v>2</v>
      </c>
      <c r="H2724">
        <v>5.8</v>
      </c>
      <c r="I2724">
        <v>325</v>
      </c>
      <c r="J2724">
        <v>36772</v>
      </c>
      <c r="K2724" t="s">
        <v>6073</v>
      </c>
      <c r="L2724">
        <v>2</v>
      </c>
      <c r="M2724">
        <v>2</v>
      </c>
      <c r="N2724">
        <v>1</v>
      </c>
      <c r="O2724">
        <v>2</v>
      </c>
      <c r="P2724">
        <v>2</v>
      </c>
      <c r="Q2724">
        <v>2</v>
      </c>
      <c r="R2724">
        <v>2</v>
      </c>
      <c r="S2724">
        <v>37080.171876</v>
      </c>
      <c r="T2724">
        <v>39919.837890000003</v>
      </c>
      <c r="U2724">
        <v>39005.804687999997</v>
      </c>
      <c r="V2724">
        <v>42122.251952999999</v>
      </c>
      <c r="W2724">
        <v>39702.75879</v>
      </c>
      <c r="X2724">
        <v>41217.956055000002</v>
      </c>
      <c r="Y2724">
        <v>35723.511719000002</v>
      </c>
      <c r="Z2724">
        <v>34228.097656999998</v>
      </c>
      <c r="AA2724">
        <v>36883.677733999997</v>
      </c>
      <c r="AB2724">
        <v>597.233521</v>
      </c>
      <c r="AC2724">
        <v>150</v>
      </c>
      <c r="AD2724">
        <f>SUM(S2724:AC2724)</f>
        <v>346631.30188300007</v>
      </c>
      <c r="AE2724">
        <f>SUM(S2724:AA2724)</f>
        <v>345884.06836200005</v>
      </c>
    </row>
    <row r="2725" spans="1:31" x14ac:dyDescent="0.2">
      <c r="A2725">
        <v>2998</v>
      </c>
      <c r="B2725">
        <v>1</v>
      </c>
      <c r="C2725" t="s">
        <v>6074</v>
      </c>
      <c r="D2725" t="s">
        <v>2</v>
      </c>
      <c r="E2725" t="s">
        <v>2</v>
      </c>
      <c r="F2725" t="s">
        <v>2</v>
      </c>
      <c r="G2725" t="s">
        <v>2</v>
      </c>
      <c r="H2725">
        <v>7.4</v>
      </c>
      <c r="I2725">
        <v>285</v>
      </c>
      <c r="J2725">
        <v>32314</v>
      </c>
      <c r="K2725" t="s">
        <v>6075</v>
      </c>
      <c r="L2725">
        <v>3</v>
      </c>
      <c r="M2725">
        <v>3</v>
      </c>
      <c r="N2725">
        <v>1</v>
      </c>
      <c r="O2725">
        <v>3</v>
      </c>
      <c r="P2725">
        <v>3</v>
      </c>
      <c r="Q2725">
        <v>3</v>
      </c>
      <c r="R2725">
        <v>3</v>
      </c>
      <c r="S2725">
        <v>389251.769531</v>
      </c>
      <c r="T2725">
        <v>337274.238281</v>
      </c>
      <c r="U2725">
        <v>402376.664062</v>
      </c>
      <c r="V2725">
        <v>165715.490235</v>
      </c>
      <c r="W2725">
        <v>152214.39160199999</v>
      </c>
      <c r="X2725">
        <v>146534.88183599999</v>
      </c>
      <c r="Y2725">
        <v>482328.609375</v>
      </c>
      <c r="Z2725">
        <v>356578.20312600001</v>
      </c>
      <c r="AA2725">
        <v>471188.355469</v>
      </c>
      <c r="AB2725">
        <v>12651.942383</v>
      </c>
      <c r="AC2725">
        <v>10509.029052</v>
      </c>
      <c r="AD2725">
        <f>SUM(S2725:AC2725)</f>
        <v>2926623.5749520003</v>
      </c>
      <c r="AE2725">
        <f>SUM(S2725:AA2725)</f>
        <v>2903462.6035170001</v>
      </c>
    </row>
    <row r="2726" spans="1:31" x14ac:dyDescent="0.2">
      <c r="A2726">
        <v>2999</v>
      </c>
      <c r="B2726">
        <v>1</v>
      </c>
      <c r="C2726" t="s">
        <v>6076</v>
      </c>
      <c r="D2726" t="s">
        <v>2</v>
      </c>
      <c r="E2726" t="s">
        <v>2</v>
      </c>
      <c r="F2726" t="s">
        <v>2</v>
      </c>
      <c r="G2726" t="s">
        <v>2</v>
      </c>
      <c r="H2726">
        <v>13.6</v>
      </c>
      <c r="I2726">
        <v>759</v>
      </c>
      <c r="J2726">
        <v>86832</v>
      </c>
      <c r="K2726" t="s">
        <v>6077</v>
      </c>
      <c r="L2726">
        <v>14</v>
      </c>
      <c r="M2726">
        <v>14</v>
      </c>
      <c r="N2726">
        <v>1</v>
      </c>
      <c r="O2726">
        <v>14</v>
      </c>
      <c r="P2726">
        <v>14</v>
      </c>
      <c r="Q2726">
        <v>14</v>
      </c>
      <c r="R2726">
        <v>14</v>
      </c>
      <c r="S2726">
        <v>801308.17944600002</v>
      </c>
      <c r="T2726">
        <v>741717.45214900002</v>
      </c>
      <c r="U2726">
        <v>823969.750489</v>
      </c>
      <c r="V2726">
        <v>528348.08416700002</v>
      </c>
      <c r="W2726">
        <v>448036.28027500003</v>
      </c>
      <c r="X2726">
        <v>468784.74053900002</v>
      </c>
      <c r="Y2726">
        <v>405428.14630099997</v>
      </c>
      <c r="Z2726">
        <v>347305.288573</v>
      </c>
      <c r="AA2726">
        <v>427426.20159800001</v>
      </c>
      <c r="AB2726">
        <v>15140.355041000001</v>
      </c>
      <c r="AC2726">
        <v>10715.484895</v>
      </c>
      <c r="AD2726">
        <f>SUM(S2726:AC2726)</f>
        <v>5018179.9634729996</v>
      </c>
      <c r="AE2726">
        <f>SUM(S2726:AA2726)</f>
        <v>4992324.1235369993</v>
      </c>
    </row>
    <row r="2727" spans="1:31" x14ac:dyDescent="0.2">
      <c r="A2727">
        <v>3000</v>
      </c>
      <c r="B2727">
        <v>1</v>
      </c>
      <c r="C2727" t="s">
        <v>6078</v>
      </c>
      <c r="D2727" t="s">
        <v>2</v>
      </c>
      <c r="E2727" t="s">
        <v>2</v>
      </c>
      <c r="F2727" t="s">
        <v>2</v>
      </c>
      <c r="G2727" t="s">
        <v>2</v>
      </c>
      <c r="H2727">
        <v>45</v>
      </c>
      <c r="I2727">
        <v>400</v>
      </c>
      <c r="J2727">
        <v>44468</v>
      </c>
      <c r="K2727" t="s">
        <v>6079</v>
      </c>
      <c r="L2727">
        <v>45</v>
      </c>
      <c r="M2727">
        <v>45</v>
      </c>
      <c r="N2727">
        <v>1</v>
      </c>
      <c r="O2727">
        <v>45</v>
      </c>
      <c r="P2727">
        <v>45</v>
      </c>
      <c r="Q2727">
        <v>45</v>
      </c>
      <c r="R2727">
        <v>45</v>
      </c>
      <c r="S2727">
        <v>7807012.2478</v>
      </c>
      <c r="T2727">
        <v>7713962.3222700004</v>
      </c>
      <c r="U2727">
        <v>8723366.1135300007</v>
      </c>
      <c r="V2727">
        <v>16836089.0242</v>
      </c>
      <c r="W2727">
        <v>17345567.6448</v>
      </c>
      <c r="X2727">
        <v>17251158.008099999</v>
      </c>
      <c r="Y2727">
        <v>11832596.1689</v>
      </c>
      <c r="Z2727">
        <v>10017378.126</v>
      </c>
      <c r="AA2727">
        <v>10297895.137499999</v>
      </c>
      <c r="AB2727">
        <v>352080.656189</v>
      </c>
      <c r="AC2727">
        <v>232457.38067400001</v>
      </c>
      <c r="AD2727">
        <f>SUM(S2727:AC2727)</f>
        <v>108409562.829963</v>
      </c>
      <c r="AE2727">
        <f>SUM(S2727:AA2727)</f>
        <v>107825024.7931</v>
      </c>
    </row>
    <row r="2728" spans="1:31" x14ac:dyDescent="0.2">
      <c r="A2728">
        <v>3001</v>
      </c>
      <c r="B2728">
        <v>1</v>
      </c>
      <c r="C2728" t="s">
        <v>6080</v>
      </c>
      <c r="D2728" t="s">
        <v>2</v>
      </c>
      <c r="E2728" t="s">
        <v>2</v>
      </c>
      <c r="F2728" t="s">
        <v>2</v>
      </c>
      <c r="G2728" t="s">
        <v>2</v>
      </c>
      <c r="H2728">
        <v>11.2</v>
      </c>
      <c r="I2728">
        <v>1211</v>
      </c>
      <c r="J2728">
        <v>136919</v>
      </c>
      <c r="K2728" t="s">
        <v>6081</v>
      </c>
      <c r="L2728">
        <v>26</v>
      </c>
      <c r="M2728">
        <v>26</v>
      </c>
      <c r="N2728">
        <v>1</v>
      </c>
      <c r="O2728">
        <v>26</v>
      </c>
      <c r="P2728">
        <v>26</v>
      </c>
      <c r="Q2728">
        <v>26</v>
      </c>
      <c r="R2728">
        <v>26</v>
      </c>
      <c r="S2728">
        <v>3234087.5114799999</v>
      </c>
      <c r="T2728">
        <v>2694702.37928</v>
      </c>
      <c r="U2728">
        <v>3047545.0161700002</v>
      </c>
      <c r="V2728">
        <v>2182022.8977100002</v>
      </c>
      <c r="W2728">
        <v>2290682.4267600002</v>
      </c>
      <c r="X2728">
        <v>2204891.9494599998</v>
      </c>
      <c r="Y2728">
        <v>5789858.9995100005</v>
      </c>
      <c r="Z2728">
        <v>4785505.0744599998</v>
      </c>
      <c r="AA2728">
        <v>5568685.4623400001</v>
      </c>
      <c r="AB2728">
        <v>169358.99212400001</v>
      </c>
      <c r="AC2728">
        <v>135170.43185600001</v>
      </c>
      <c r="AD2728">
        <f>SUM(S2728:AC2728)</f>
        <v>32102511.141149998</v>
      </c>
      <c r="AE2728">
        <f>SUM(S2728:AA2728)</f>
        <v>31797981.71717</v>
      </c>
    </row>
    <row r="2729" spans="1:31" x14ac:dyDescent="0.2">
      <c r="A2729">
        <v>3002</v>
      </c>
      <c r="B2729">
        <v>1</v>
      </c>
      <c r="C2729" t="s">
        <v>6082</v>
      </c>
      <c r="D2729" t="s">
        <v>2</v>
      </c>
      <c r="E2729" t="s">
        <v>2</v>
      </c>
      <c r="F2729" t="s">
        <v>2202</v>
      </c>
      <c r="G2729" t="s">
        <v>2</v>
      </c>
      <c r="H2729">
        <v>53.7</v>
      </c>
      <c r="I2729">
        <v>190</v>
      </c>
      <c r="J2729">
        <v>21634</v>
      </c>
      <c r="K2729" t="s">
        <v>6083</v>
      </c>
      <c r="L2729">
        <v>50</v>
      </c>
      <c r="M2729">
        <v>11</v>
      </c>
      <c r="N2729">
        <v>0.22</v>
      </c>
      <c r="O2729">
        <v>50</v>
      </c>
      <c r="P2729">
        <v>11</v>
      </c>
      <c r="Q2729">
        <v>27.5</v>
      </c>
      <c r="R2729">
        <v>11</v>
      </c>
      <c r="S2729">
        <v>3725881.0703099999</v>
      </c>
      <c r="T2729">
        <v>3967296.2924799998</v>
      </c>
      <c r="U2729">
        <v>3988351.9775399999</v>
      </c>
      <c r="V2729">
        <v>6223944.2890600003</v>
      </c>
      <c r="W2729">
        <v>8143895.4492199998</v>
      </c>
      <c r="X2729">
        <v>7305818.3730499996</v>
      </c>
      <c r="Y2729">
        <v>3291505.7744100001</v>
      </c>
      <c r="Z2729">
        <v>2903776.8305700002</v>
      </c>
      <c r="AA2729">
        <v>2972456.4643600001</v>
      </c>
      <c r="AB2729">
        <v>76919.610258999994</v>
      </c>
      <c r="AC2729">
        <v>25400.871277999999</v>
      </c>
      <c r="AD2729">
        <f>SUM(S2729:AC2729)</f>
        <v>42625247.002536997</v>
      </c>
      <c r="AE2729">
        <f>SUM(S2729:AA2729)</f>
        <v>42522926.520999998</v>
      </c>
    </row>
    <row r="2730" spans="1:31" x14ac:dyDescent="0.2">
      <c r="A2730">
        <v>3003</v>
      </c>
      <c r="B2730">
        <v>1</v>
      </c>
      <c r="C2730" t="s">
        <v>6084</v>
      </c>
      <c r="D2730" t="s">
        <v>2</v>
      </c>
      <c r="E2730" t="s">
        <v>2</v>
      </c>
      <c r="F2730" t="s">
        <v>6085</v>
      </c>
      <c r="G2730" t="s">
        <v>2</v>
      </c>
      <c r="H2730">
        <v>23.9</v>
      </c>
      <c r="I2730">
        <v>1178</v>
      </c>
      <c r="J2730">
        <v>132508</v>
      </c>
      <c r="K2730" t="s">
        <v>6086</v>
      </c>
      <c r="L2730">
        <v>51</v>
      </c>
      <c r="M2730">
        <v>49</v>
      </c>
      <c r="N2730">
        <v>0.96099999999999997</v>
      </c>
      <c r="O2730">
        <v>51</v>
      </c>
      <c r="P2730">
        <v>49</v>
      </c>
      <c r="Q2730">
        <v>49.478000000000002</v>
      </c>
      <c r="R2730">
        <v>49</v>
      </c>
      <c r="S2730">
        <v>6467314.1196299996</v>
      </c>
      <c r="T2730">
        <v>5829466.8012699997</v>
      </c>
      <c r="U2730">
        <v>6303968.0717799999</v>
      </c>
      <c r="V2730">
        <v>7926215.96631</v>
      </c>
      <c r="W2730">
        <v>7443575.7241200004</v>
      </c>
      <c r="X2730">
        <v>7881259.25</v>
      </c>
      <c r="Y2730">
        <v>5687305.3599800002</v>
      </c>
      <c r="Z2730">
        <v>4844496.4359099995</v>
      </c>
      <c r="AA2730">
        <v>5149305.7123999996</v>
      </c>
      <c r="AB2730">
        <v>158741.329833</v>
      </c>
      <c r="AC2730">
        <v>104060.904175</v>
      </c>
      <c r="AD2730">
        <f>SUM(S2730:AC2730)</f>
        <v>57795709.675407998</v>
      </c>
      <c r="AE2730">
        <f>SUM(S2730:AA2730)</f>
        <v>57532907.441399999</v>
      </c>
    </row>
    <row r="2731" spans="1:31" x14ac:dyDescent="0.2">
      <c r="A2731">
        <v>3004</v>
      </c>
      <c r="B2731">
        <v>1</v>
      </c>
      <c r="C2731" t="s">
        <v>6087</v>
      </c>
      <c r="D2731" t="s">
        <v>2</v>
      </c>
      <c r="E2731" t="s">
        <v>2</v>
      </c>
      <c r="F2731" t="s">
        <v>2</v>
      </c>
      <c r="G2731" t="s">
        <v>2</v>
      </c>
      <c r="H2731">
        <v>23.5</v>
      </c>
      <c r="I2731">
        <v>102</v>
      </c>
      <c r="J2731">
        <v>11461</v>
      </c>
      <c r="K2731" t="s">
        <v>6088</v>
      </c>
      <c r="L2731">
        <v>8</v>
      </c>
      <c r="M2731">
        <v>8</v>
      </c>
      <c r="N2731">
        <v>1</v>
      </c>
      <c r="O2731">
        <v>8</v>
      </c>
      <c r="P2731">
        <v>8</v>
      </c>
      <c r="Q2731">
        <v>8</v>
      </c>
      <c r="R2731">
        <v>8</v>
      </c>
      <c r="S2731">
        <v>1641756.9492200001</v>
      </c>
      <c r="T2731">
        <v>1505781.3671899999</v>
      </c>
      <c r="U2731">
        <v>1848937.9453100001</v>
      </c>
      <c r="V2731">
        <v>743268.51367200003</v>
      </c>
      <c r="W2731">
        <v>668450.72265699995</v>
      </c>
      <c r="X2731">
        <v>650711.585938</v>
      </c>
      <c r="Y2731">
        <v>1444096.51563</v>
      </c>
      <c r="Z2731">
        <v>1163344.5546899999</v>
      </c>
      <c r="AA2731">
        <v>1516323.9609399999</v>
      </c>
      <c r="AB2731">
        <v>45320.240966999998</v>
      </c>
      <c r="AC2731">
        <v>38238.511354000002</v>
      </c>
      <c r="AD2731">
        <f>SUM(S2731:AC2731)</f>
        <v>11266230.867567997</v>
      </c>
      <c r="AE2731">
        <f>SUM(S2731:AA2731)</f>
        <v>11182672.115246998</v>
      </c>
    </row>
    <row r="2732" spans="1:31" x14ac:dyDescent="0.2">
      <c r="A2732">
        <v>3005</v>
      </c>
      <c r="B2732">
        <v>1</v>
      </c>
      <c r="C2732" t="s">
        <v>6089</v>
      </c>
      <c r="D2732" t="s">
        <v>2</v>
      </c>
      <c r="E2732" t="s">
        <v>2</v>
      </c>
      <c r="F2732" t="s">
        <v>2</v>
      </c>
      <c r="G2732" t="s">
        <v>2</v>
      </c>
      <c r="H2732">
        <v>20.100000000000001</v>
      </c>
      <c r="I2732">
        <v>707</v>
      </c>
      <c r="J2732">
        <v>81733</v>
      </c>
      <c r="K2732" t="s">
        <v>6090</v>
      </c>
      <c r="L2732">
        <v>31</v>
      </c>
      <c r="M2732">
        <v>31</v>
      </c>
      <c r="N2732">
        <v>1</v>
      </c>
      <c r="O2732">
        <v>31</v>
      </c>
      <c r="P2732">
        <v>31</v>
      </c>
      <c r="Q2732">
        <v>31</v>
      </c>
      <c r="R2732">
        <v>31</v>
      </c>
      <c r="S2732">
        <v>4614355.7567100003</v>
      </c>
      <c r="T2732">
        <v>4170550.8391100001</v>
      </c>
      <c r="U2732">
        <v>5033705.8593699997</v>
      </c>
      <c r="V2732">
        <v>2987785.4006400001</v>
      </c>
      <c r="W2732">
        <v>3095999.18915</v>
      </c>
      <c r="X2732">
        <v>2865690.06861</v>
      </c>
      <c r="Y2732">
        <v>2981524.1345199998</v>
      </c>
      <c r="Z2732">
        <v>2452855.3242199998</v>
      </c>
      <c r="AA2732">
        <v>2922679.4320100001</v>
      </c>
      <c r="AB2732">
        <v>62424.035581999997</v>
      </c>
      <c r="AC2732">
        <v>44508.291107999998</v>
      </c>
      <c r="AD2732">
        <f>SUM(S2732:AC2732)</f>
        <v>31232078.331029996</v>
      </c>
      <c r="AE2732">
        <f>SUM(S2732:AA2732)</f>
        <v>31125146.004339997</v>
      </c>
    </row>
    <row r="2733" spans="1:31" x14ac:dyDescent="0.2">
      <c r="A2733">
        <v>3006</v>
      </c>
      <c r="B2733">
        <v>1</v>
      </c>
      <c r="C2733" t="s">
        <v>6091</v>
      </c>
      <c r="D2733" t="s">
        <v>2</v>
      </c>
      <c r="E2733" t="s">
        <v>2</v>
      </c>
      <c r="F2733" t="s">
        <v>2</v>
      </c>
      <c r="G2733" t="s">
        <v>2</v>
      </c>
      <c r="H2733">
        <v>21.5</v>
      </c>
      <c r="I2733">
        <v>432</v>
      </c>
      <c r="J2733">
        <v>51646</v>
      </c>
      <c r="K2733" t="s">
        <v>6092</v>
      </c>
      <c r="L2733">
        <v>20</v>
      </c>
      <c r="M2733">
        <v>20</v>
      </c>
      <c r="N2733">
        <v>1</v>
      </c>
      <c r="O2733">
        <v>20</v>
      </c>
      <c r="P2733">
        <v>20</v>
      </c>
      <c r="Q2733">
        <v>20</v>
      </c>
      <c r="R2733">
        <v>20</v>
      </c>
      <c r="S2733">
        <v>1980588.6613799999</v>
      </c>
      <c r="T2733">
        <v>1878823.5883800001</v>
      </c>
      <c r="U2733">
        <v>2216226.6860400001</v>
      </c>
      <c r="V2733">
        <v>1614621.6918899999</v>
      </c>
      <c r="W2733">
        <v>1744178.8691400001</v>
      </c>
      <c r="X2733">
        <v>1538575.2753900001</v>
      </c>
      <c r="Y2733">
        <v>2235911.2172900001</v>
      </c>
      <c r="Z2733">
        <v>1925777.2002000001</v>
      </c>
      <c r="AA2733">
        <v>2101234.65723</v>
      </c>
      <c r="AB2733">
        <v>53135.261844000001</v>
      </c>
      <c r="AC2733">
        <v>36817.400818000002</v>
      </c>
      <c r="AD2733">
        <f>SUM(S2733:AC2733)</f>
        <v>17325890.509602003</v>
      </c>
      <c r="AE2733">
        <f>SUM(S2733:AA2733)</f>
        <v>17235937.84694</v>
      </c>
    </row>
    <row r="2734" spans="1:31" x14ac:dyDescent="0.2">
      <c r="A2734">
        <v>3007</v>
      </c>
      <c r="B2734">
        <v>1</v>
      </c>
      <c r="C2734" t="s">
        <v>6093</v>
      </c>
      <c r="D2734" t="s">
        <v>2</v>
      </c>
      <c r="E2734" t="s">
        <v>2</v>
      </c>
      <c r="F2734" t="s">
        <v>2</v>
      </c>
      <c r="G2734" t="s">
        <v>2</v>
      </c>
      <c r="H2734">
        <v>17.2</v>
      </c>
      <c r="I2734">
        <v>864</v>
      </c>
      <c r="J2734">
        <v>101421</v>
      </c>
      <c r="K2734" t="s">
        <v>6094</v>
      </c>
      <c r="L2734">
        <v>25</v>
      </c>
      <c r="M2734">
        <v>25</v>
      </c>
      <c r="N2734">
        <v>1</v>
      </c>
      <c r="O2734">
        <v>25</v>
      </c>
      <c r="P2734">
        <v>25</v>
      </c>
      <c r="Q2734">
        <v>25</v>
      </c>
      <c r="R2734">
        <v>25</v>
      </c>
      <c r="S2734">
        <v>2028417.5412600001</v>
      </c>
      <c r="T2734">
        <v>1755917.1625999999</v>
      </c>
      <c r="U2734">
        <v>1953758.8676799999</v>
      </c>
      <c r="V2734">
        <v>1724978.84668</v>
      </c>
      <c r="W2734">
        <v>1524719.76758</v>
      </c>
      <c r="X2734">
        <v>1656591.8376499999</v>
      </c>
      <c r="Y2734">
        <v>2019108.3474099999</v>
      </c>
      <c r="Z2734">
        <v>1676240.76563</v>
      </c>
      <c r="AA2734">
        <v>2017695.51612</v>
      </c>
      <c r="AB2734">
        <v>61768.705137999998</v>
      </c>
      <c r="AC2734">
        <v>47369.195250999997</v>
      </c>
      <c r="AD2734">
        <f>SUM(S2734:AC2734)</f>
        <v>16466566.552998997</v>
      </c>
      <c r="AE2734">
        <f>SUM(S2734:AA2734)</f>
        <v>16357428.652609998</v>
      </c>
    </row>
    <row r="2735" spans="1:31" x14ac:dyDescent="0.2">
      <c r="A2735">
        <v>3008</v>
      </c>
      <c r="B2735">
        <v>1</v>
      </c>
      <c r="C2735" t="s">
        <v>6095</v>
      </c>
      <c r="D2735" t="s">
        <v>2</v>
      </c>
      <c r="E2735" t="s">
        <v>2</v>
      </c>
      <c r="F2735" t="s">
        <v>2</v>
      </c>
      <c r="G2735" t="s">
        <v>2</v>
      </c>
      <c r="H2735">
        <v>35.4</v>
      </c>
      <c r="I2735">
        <v>356</v>
      </c>
      <c r="J2735">
        <v>41300</v>
      </c>
      <c r="K2735" t="s">
        <v>6096</v>
      </c>
      <c r="L2735">
        <v>17</v>
      </c>
      <c r="M2735">
        <v>17</v>
      </c>
      <c r="N2735">
        <v>1</v>
      </c>
      <c r="O2735">
        <v>17</v>
      </c>
      <c r="P2735">
        <v>17</v>
      </c>
      <c r="Q2735">
        <v>17</v>
      </c>
      <c r="R2735">
        <v>17</v>
      </c>
      <c r="S2735">
        <v>883666.87646499998</v>
      </c>
      <c r="T2735">
        <v>863812.61474600004</v>
      </c>
      <c r="U2735">
        <v>937242.23632799997</v>
      </c>
      <c r="V2735">
        <v>478246.89105099998</v>
      </c>
      <c r="W2735">
        <v>475570.87756400002</v>
      </c>
      <c r="X2735">
        <v>481647.11602700001</v>
      </c>
      <c r="Y2735">
        <v>2390729.0195300002</v>
      </c>
      <c r="Z2735">
        <v>1960805.6660199999</v>
      </c>
      <c r="AA2735">
        <v>2422054.2265599999</v>
      </c>
      <c r="AB2735">
        <v>79865.456267999994</v>
      </c>
      <c r="AC2735">
        <v>65471.925231000001</v>
      </c>
      <c r="AD2735">
        <f>SUM(S2735:AC2735)</f>
        <v>11039112.905790001</v>
      </c>
      <c r="AE2735">
        <f>SUM(S2735:AA2735)</f>
        <v>10893775.524291001</v>
      </c>
    </row>
    <row r="2736" spans="1:31" x14ac:dyDescent="0.2">
      <c r="A2736">
        <v>3009</v>
      </c>
      <c r="B2736">
        <v>1</v>
      </c>
      <c r="C2736" t="s">
        <v>6097</v>
      </c>
      <c r="D2736" t="s">
        <v>2</v>
      </c>
      <c r="E2736" t="s">
        <v>2</v>
      </c>
      <c r="F2736" t="s">
        <v>2</v>
      </c>
      <c r="G2736" t="s">
        <v>2</v>
      </c>
      <c r="H2736">
        <v>15.2</v>
      </c>
      <c r="I2736">
        <v>250</v>
      </c>
      <c r="J2736">
        <v>27577</v>
      </c>
      <c r="K2736" t="s">
        <v>6098</v>
      </c>
      <c r="L2736">
        <v>10</v>
      </c>
      <c r="M2736">
        <v>10</v>
      </c>
      <c r="N2736">
        <v>1</v>
      </c>
      <c r="O2736">
        <v>10</v>
      </c>
      <c r="P2736">
        <v>10</v>
      </c>
      <c r="Q2736">
        <v>10</v>
      </c>
      <c r="R2736">
        <v>10</v>
      </c>
      <c r="S2736">
        <v>604014.45996000001</v>
      </c>
      <c r="T2736">
        <v>580715.179687</v>
      </c>
      <c r="U2736">
        <v>613007.85839800001</v>
      </c>
      <c r="V2736">
        <v>689535.75439500005</v>
      </c>
      <c r="W2736">
        <v>585692.72363400005</v>
      </c>
      <c r="X2736">
        <v>720496.75244099996</v>
      </c>
      <c r="Y2736">
        <v>530582.10449199995</v>
      </c>
      <c r="Z2736">
        <v>428835.09863399999</v>
      </c>
      <c r="AA2736">
        <v>481768.33252</v>
      </c>
      <c r="AB2736">
        <v>9167.3988659999995</v>
      </c>
      <c r="AC2736">
        <v>10419.274963</v>
      </c>
      <c r="AD2736">
        <f>SUM(S2736:AC2736)</f>
        <v>5254234.9379899995</v>
      </c>
      <c r="AE2736">
        <f>SUM(S2736:AA2736)</f>
        <v>5234648.264161</v>
      </c>
    </row>
    <row r="2737" spans="1:31" x14ac:dyDescent="0.2">
      <c r="A2737">
        <v>3010</v>
      </c>
      <c r="B2737">
        <v>1</v>
      </c>
      <c r="C2737" t="s">
        <v>6099</v>
      </c>
      <c r="D2737" t="s">
        <v>2</v>
      </c>
      <c r="E2737" t="s">
        <v>2</v>
      </c>
      <c r="F2737" t="s">
        <v>2</v>
      </c>
      <c r="G2737" t="s">
        <v>2</v>
      </c>
      <c r="H2737">
        <v>18.3</v>
      </c>
      <c r="I2737">
        <v>224</v>
      </c>
      <c r="J2737">
        <v>25008</v>
      </c>
      <c r="K2737" t="s">
        <v>6100</v>
      </c>
      <c r="L2737">
        <v>6</v>
      </c>
      <c r="M2737">
        <v>6</v>
      </c>
      <c r="N2737">
        <v>1</v>
      </c>
      <c r="O2737">
        <v>6</v>
      </c>
      <c r="P2737">
        <v>6</v>
      </c>
      <c r="Q2737">
        <v>6</v>
      </c>
      <c r="R2737">
        <v>6</v>
      </c>
      <c r="S2737">
        <v>327933.08813500003</v>
      </c>
      <c r="T2737">
        <v>338715.75341800001</v>
      </c>
      <c r="U2737">
        <v>335480.85449400003</v>
      </c>
      <c r="V2737">
        <v>272964.79687600001</v>
      </c>
      <c r="W2737">
        <v>303362.45117100002</v>
      </c>
      <c r="X2737">
        <v>289847.46874899999</v>
      </c>
      <c r="Y2737">
        <v>351733.94335900003</v>
      </c>
      <c r="Z2737">
        <v>325116.95702999999</v>
      </c>
      <c r="AA2737">
        <v>363833.36718900001</v>
      </c>
      <c r="AB2737">
        <v>5143.7698360000004</v>
      </c>
      <c r="AC2737">
        <v>2001.146088</v>
      </c>
      <c r="AD2737">
        <f>SUM(S2737:AC2737)</f>
        <v>2916133.5963450004</v>
      </c>
      <c r="AE2737">
        <f>SUM(S2737:AA2737)</f>
        <v>2908988.6804210003</v>
      </c>
    </row>
    <row r="2738" spans="1:31" x14ac:dyDescent="0.2">
      <c r="A2738">
        <v>3011</v>
      </c>
      <c r="B2738">
        <v>1</v>
      </c>
      <c r="C2738" t="s">
        <v>6101</v>
      </c>
      <c r="D2738" t="s">
        <v>2</v>
      </c>
      <c r="E2738" t="s">
        <v>2</v>
      </c>
      <c r="F2738" t="s">
        <v>2</v>
      </c>
      <c r="G2738" t="s">
        <v>2</v>
      </c>
      <c r="H2738">
        <v>26.4</v>
      </c>
      <c r="I2738">
        <v>493</v>
      </c>
      <c r="J2738">
        <v>56237</v>
      </c>
      <c r="K2738" t="s">
        <v>6102</v>
      </c>
      <c r="L2738">
        <v>32</v>
      </c>
      <c r="M2738">
        <v>32</v>
      </c>
      <c r="N2738">
        <v>1</v>
      </c>
      <c r="O2738">
        <v>32</v>
      </c>
      <c r="P2738">
        <v>32</v>
      </c>
      <c r="Q2738">
        <v>32</v>
      </c>
      <c r="R2738">
        <v>32</v>
      </c>
      <c r="S2738">
        <v>5311462.4346899996</v>
      </c>
      <c r="T2738">
        <v>4993066.5246599996</v>
      </c>
      <c r="U2738">
        <v>5478288.8373999996</v>
      </c>
      <c r="V2738">
        <v>7000549.03247</v>
      </c>
      <c r="W2738">
        <v>6803724.09473</v>
      </c>
      <c r="X2738">
        <v>7190986.9057600005</v>
      </c>
      <c r="Y2738">
        <v>4524628.4814400002</v>
      </c>
      <c r="Z2738">
        <v>3947372.5678699999</v>
      </c>
      <c r="AA2738">
        <v>4089465.0046399999</v>
      </c>
      <c r="AB2738">
        <v>103807.676573</v>
      </c>
      <c r="AC2738">
        <v>80045.653563999993</v>
      </c>
      <c r="AD2738">
        <f>SUM(S2738:AC2738)</f>
        <v>49523397.213796996</v>
      </c>
      <c r="AE2738">
        <f>SUM(S2738:AA2738)</f>
        <v>49339543.883659996</v>
      </c>
    </row>
    <row r="2739" spans="1:31" x14ac:dyDescent="0.2">
      <c r="A2739">
        <v>3012</v>
      </c>
      <c r="B2739">
        <v>1</v>
      </c>
      <c r="C2739" t="s">
        <v>6103</v>
      </c>
      <c r="D2739" t="s">
        <v>2</v>
      </c>
      <c r="E2739" t="s">
        <v>2</v>
      </c>
      <c r="F2739" t="s">
        <v>314</v>
      </c>
      <c r="G2739" t="s">
        <v>2</v>
      </c>
      <c r="H2739">
        <v>19.600000000000001</v>
      </c>
      <c r="I2739">
        <v>1146</v>
      </c>
      <c r="J2739">
        <v>126862</v>
      </c>
      <c r="K2739" t="s">
        <v>6104</v>
      </c>
      <c r="L2739">
        <v>44</v>
      </c>
      <c r="M2739">
        <v>36</v>
      </c>
      <c r="N2739">
        <v>0.81799999999999995</v>
      </c>
      <c r="O2739">
        <v>44</v>
      </c>
      <c r="P2739">
        <v>36</v>
      </c>
      <c r="Q2739">
        <v>39.344000000000001</v>
      </c>
      <c r="R2739">
        <v>36</v>
      </c>
      <c r="S2739">
        <v>4104850.0304</v>
      </c>
      <c r="T2739">
        <v>3957494.0140399998</v>
      </c>
      <c r="U2739">
        <v>4761463.9104000004</v>
      </c>
      <c r="V2739">
        <v>3413252.31531</v>
      </c>
      <c r="W2739">
        <v>3196835.1124300002</v>
      </c>
      <c r="X2739">
        <v>3111478.24841</v>
      </c>
      <c r="Y2739">
        <v>5328565.3088400001</v>
      </c>
      <c r="Z2739">
        <v>4388321.5639699996</v>
      </c>
      <c r="AA2739">
        <v>5039581.3171399999</v>
      </c>
      <c r="AB2739">
        <v>196225.00796399999</v>
      </c>
      <c r="AC2739">
        <v>156510.207307</v>
      </c>
      <c r="AD2739">
        <f>SUM(S2739:AC2739)</f>
        <v>37654577.036211006</v>
      </c>
      <c r="AE2739">
        <f>SUM(S2739:AA2739)</f>
        <v>37301841.820940003</v>
      </c>
    </row>
    <row r="2740" spans="1:31" x14ac:dyDescent="0.2">
      <c r="A2740">
        <v>3013</v>
      </c>
      <c r="B2740">
        <v>1</v>
      </c>
      <c r="C2740" t="s">
        <v>6105</v>
      </c>
      <c r="D2740" t="s">
        <v>2</v>
      </c>
      <c r="E2740" t="s">
        <v>2</v>
      </c>
      <c r="F2740" t="s">
        <v>2</v>
      </c>
      <c r="G2740" t="s">
        <v>2</v>
      </c>
      <c r="H2740">
        <v>31</v>
      </c>
      <c r="I2740">
        <v>394</v>
      </c>
      <c r="J2740">
        <v>44951</v>
      </c>
      <c r="K2740" t="s">
        <v>6106</v>
      </c>
      <c r="L2740">
        <v>38</v>
      </c>
      <c r="M2740">
        <v>38</v>
      </c>
      <c r="N2740">
        <v>1</v>
      </c>
      <c r="O2740">
        <v>38</v>
      </c>
      <c r="P2740">
        <v>38</v>
      </c>
      <c r="Q2740">
        <v>38</v>
      </c>
      <c r="R2740">
        <v>38</v>
      </c>
      <c r="S2740">
        <v>12780508.726399999</v>
      </c>
      <c r="T2740">
        <v>9591031.1254900005</v>
      </c>
      <c r="U2740">
        <v>11667785.654999999</v>
      </c>
      <c r="V2740">
        <v>10118025.0967</v>
      </c>
      <c r="W2740">
        <v>9835644.7402299996</v>
      </c>
      <c r="X2740">
        <v>9515533.4291999992</v>
      </c>
      <c r="Y2740">
        <v>9866349.3688900005</v>
      </c>
      <c r="Z2740">
        <v>8271610.5482799998</v>
      </c>
      <c r="AA2740">
        <v>9478429.9548300002</v>
      </c>
      <c r="AB2740">
        <v>358789.64761099999</v>
      </c>
      <c r="AC2740">
        <v>275846.98867799999</v>
      </c>
      <c r="AD2740">
        <f>SUM(S2740:AC2740)</f>
        <v>91759555.281309009</v>
      </c>
      <c r="AE2740">
        <f>SUM(S2740:AA2740)</f>
        <v>91124918.645020008</v>
      </c>
    </row>
    <row r="2741" spans="1:31" x14ac:dyDescent="0.2">
      <c r="A2741">
        <v>3014</v>
      </c>
      <c r="B2741">
        <v>1</v>
      </c>
      <c r="C2741" t="s">
        <v>6107</v>
      </c>
      <c r="D2741" t="s">
        <v>2</v>
      </c>
      <c r="E2741" t="s">
        <v>2</v>
      </c>
      <c r="F2741" t="s">
        <v>2</v>
      </c>
      <c r="G2741" t="s">
        <v>2</v>
      </c>
      <c r="H2741">
        <v>23.6</v>
      </c>
      <c r="I2741">
        <v>199</v>
      </c>
      <c r="J2741">
        <v>23115</v>
      </c>
      <c r="K2741" t="s">
        <v>6108</v>
      </c>
      <c r="L2741">
        <v>7</v>
      </c>
      <c r="M2741">
        <v>7</v>
      </c>
      <c r="N2741">
        <v>1</v>
      </c>
      <c r="O2741">
        <v>7</v>
      </c>
      <c r="P2741">
        <v>7</v>
      </c>
      <c r="Q2741">
        <v>7</v>
      </c>
      <c r="R2741">
        <v>7</v>
      </c>
      <c r="S2741">
        <v>220526.88879500001</v>
      </c>
      <c r="T2741">
        <v>211596.23022299999</v>
      </c>
      <c r="U2741">
        <v>267869.71752900002</v>
      </c>
      <c r="V2741">
        <v>598409.58203100006</v>
      </c>
      <c r="W2741">
        <v>614919.79199199995</v>
      </c>
      <c r="X2741">
        <v>539493.51074199995</v>
      </c>
      <c r="Y2741">
        <v>276342.74682599999</v>
      </c>
      <c r="Z2741">
        <v>253555.12744000001</v>
      </c>
      <c r="AA2741">
        <v>218801.42163</v>
      </c>
      <c r="AB2741">
        <v>9691.1240230000003</v>
      </c>
      <c r="AC2741">
        <v>6011.4829099999997</v>
      </c>
      <c r="AD2741">
        <f>SUM(S2741:AC2741)</f>
        <v>3217217.6241409993</v>
      </c>
      <c r="AE2741">
        <f>SUM(S2741:AA2741)</f>
        <v>3201515.0172079997</v>
      </c>
    </row>
    <row r="2742" spans="1:31" x14ac:dyDescent="0.2">
      <c r="A2742">
        <v>3015</v>
      </c>
      <c r="B2742">
        <v>1</v>
      </c>
      <c r="C2742" t="s">
        <v>6109</v>
      </c>
      <c r="D2742" t="s">
        <v>2</v>
      </c>
      <c r="E2742" t="s">
        <v>2</v>
      </c>
      <c r="F2742" t="s">
        <v>2</v>
      </c>
      <c r="G2742" t="s">
        <v>2</v>
      </c>
      <c r="H2742">
        <v>29</v>
      </c>
      <c r="I2742">
        <v>746</v>
      </c>
      <c r="J2742">
        <v>87305</v>
      </c>
      <c r="K2742" t="s">
        <v>6110</v>
      </c>
      <c r="L2742">
        <v>52</v>
      </c>
      <c r="M2742">
        <v>52</v>
      </c>
      <c r="N2742">
        <v>1</v>
      </c>
      <c r="O2742">
        <v>52</v>
      </c>
      <c r="P2742">
        <v>52</v>
      </c>
      <c r="Q2742">
        <v>52</v>
      </c>
      <c r="R2742">
        <v>52</v>
      </c>
      <c r="S2742">
        <v>2936655.6137700002</v>
      </c>
      <c r="T2742">
        <v>2993563.0452299998</v>
      </c>
      <c r="U2742">
        <v>3255417.2709900001</v>
      </c>
      <c r="V2742">
        <v>2622013.8278199998</v>
      </c>
      <c r="W2742">
        <v>2346623.4270600001</v>
      </c>
      <c r="X2742">
        <v>2440308.00122</v>
      </c>
      <c r="Y2742">
        <v>5107940.3361799996</v>
      </c>
      <c r="Z2742">
        <v>4615459.4272499997</v>
      </c>
      <c r="AA2742">
        <v>4965984.1404999997</v>
      </c>
      <c r="AB2742">
        <v>146074.464018</v>
      </c>
      <c r="AC2742">
        <v>113067.679045</v>
      </c>
      <c r="AD2742">
        <f>SUM(S2742:AC2742)</f>
        <v>31543107.233082999</v>
      </c>
      <c r="AE2742">
        <f>SUM(S2742:AA2742)</f>
        <v>31283965.090020001</v>
      </c>
    </row>
    <row r="2743" spans="1:31" x14ac:dyDescent="0.2">
      <c r="A2743">
        <v>3016</v>
      </c>
      <c r="B2743">
        <v>1</v>
      </c>
      <c r="C2743" t="s">
        <v>6111</v>
      </c>
      <c r="D2743" t="s">
        <v>2</v>
      </c>
      <c r="E2743" t="s">
        <v>2</v>
      </c>
      <c r="F2743" t="s">
        <v>2</v>
      </c>
      <c r="G2743" t="s">
        <v>2</v>
      </c>
      <c r="H2743">
        <v>32.299999999999997</v>
      </c>
      <c r="I2743">
        <v>387</v>
      </c>
      <c r="J2743">
        <v>44924</v>
      </c>
      <c r="K2743" t="s">
        <v>6112</v>
      </c>
      <c r="L2743">
        <v>21</v>
      </c>
      <c r="M2743">
        <v>21</v>
      </c>
      <c r="N2743">
        <v>1</v>
      </c>
      <c r="O2743">
        <v>21</v>
      </c>
      <c r="P2743">
        <v>21</v>
      </c>
      <c r="Q2743">
        <v>21</v>
      </c>
      <c r="R2743">
        <v>21</v>
      </c>
      <c r="S2743">
        <v>2145393.09363</v>
      </c>
      <c r="T2743">
        <v>2021528.42334</v>
      </c>
      <c r="U2743">
        <v>2268421.9526999998</v>
      </c>
      <c r="V2743">
        <v>2100705.4852300002</v>
      </c>
      <c r="W2743">
        <v>2051191.6301299999</v>
      </c>
      <c r="X2743">
        <v>2048881.3002899999</v>
      </c>
      <c r="Y2743">
        <v>2400945.1970199998</v>
      </c>
      <c r="Z2743">
        <v>2053629.18884</v>
      </c>
      <c r="AA2743">
        <v>2291917.68701</v>
      </c>
      <c r="AB2743">
        <v>46825.19397</v>
      </c>
      <c r="AC2743">
        <v>39341.991425</v>
      </c>
      <c r="AD2743">
        <f>SUM(S2743:AC2743)</f>
        <v>19468781.143585</v>
      </c>
      <c r="AE2743">
        <f>SUM(S2743:AA2743)</f>
        <v>19382613.958190002</v>
      </c>
    </row>
    <row r="2744" spans="1:31" x14ac:dyDescent="0.2">
      <c r="A2744">
        <v>3017</v>
      </c>
      <c r="B2744">
        <v>1</v>
      </c>
      <c r="C2744" t="s">
        <v>6113</v>
      </c>
      <c r="D2744" t="s">
        <v>2</v>
      </c>
      <c r="E2744" t="s">
        <v>2</v>
      </c>
      <c r="F2744" t="s">
        <v>2</v>
      </c>
      <c r="G2744" t="s">
        <v>2</v>
      </c>
      <c r="H2744">
        <v>32.799999999999997</v>
      </c>
      <c r="I2744">
        <v>2195</v>
      </c>
      <c r="J2744">
        <v>241693</v>
      </c>
      <c r="K2744" t="s">
        <v>6114</v>
      </c>
      <c r="L2744">
        <v>133</v>
      </c>
      <c r="M2744">
        <v>133</v>
      </c>
      <c r="N2744">
        <v>1</v>
      </c>
      <c r="O2744">
        <v>133</v>
      </c>
      <c r="P2744">
        <v>133</v>
      </c>
      <c r="Q2744">
        <v>133</v>
      </c>
      <c r="R2744">
        <v>133</v>
      </c>
      <c r="S2744">
        <v>23448322.249000002</v>
      </c>
      <c r="T2744">
        <v>20247408.4153</v>
      </c>
      <c r="U2744">
        <v>23765159.478500001</v>
      </c>
      <c r="V2744">
        <v>18995908.3499</v>
      </c>
      <c r="W2744">
        <v>18121129.867699999</v>
      </c>
      <c r="X2744">
        <v>18304835.145199999</v>
      </c>
      <c r="Y2744">
        <v>20185621.279300001</v>
      </c>
      <c r="Z2744">
        <v>17144739.482000001</v>
      </c>
      <c r="AA2744">
        <v>19400288.457699999</v>
      </c>
      <c r="AB2744">
        <v>585827.97949599999</v>
      </c>
      <c r="AC2744">
        <v>448634.29977699998</v>
      </c>
      <c r="AD2744">
        <f>SUM(S2744:AC2744)</f>
        <v>180647875.00387302</v>
      </c>
      <c r="AE2744">
        <f>SUM(S2744:AA2744)</f>
        <v>179613412.72460002</v>
      </c>
    </row>
    <row r="2745" spans="1:31" x14ac:dyDescent="0.2">
      <c r="A2745">
        <v>3018</v>
      </c>
      <c r="B2745">
        <v>1</v>
      </c>
      <c r="C2745" t="s">
        <v>6115</v>
      </c>
      <c r="D2745" t="s">
        <v>2</v>
      </c>
      <c r="E2745" t="s">
        <v>2</v>
      </c>
      <c r="F2745" t="s">
        <v>2</v>
      </c>
      <c r="G2745" t="s">
        <v>2</v>
      </c>
      <c r="H2745">
        <v>19.399999999999999</v>
      </c>
      <c r="I2745">
        <v>350</v>
      </c>
      <c r="J2745">
        <v>39483</v>
      </c>
      <c r="K2745" t="s">
        <v>6116</v>
      </c>
      <c r="L2745">
        <v>21</v>
      </c>
      <c r="M2745">
        <v>21</v>
      </c>
      <c r="N2745">
        <v>1</v>
      </c>
      <c r="O2745">
        <v>21</v>
      </c>
      <c r="P2745">
        <v>21</v>
      </c>
      <c r="Q2745">
        <v>21</v>
      </c>
      <c r="R2745">
        <v>21</v>
      </c>
      <c r="S2745">
        <v>4081779.3261699998</v>
      </c>
      <c r="T2745">
        <v>3718443.3515599999</v>
      </c>
      <c r="U2745">
        <v>4331877.0490699997</v>
      </c>
      <c r="V2745">
        <v>3468477.4287100001</v>
      </c>
      <c r="W2745">
        <v>3377727.2631799998</v>
      </c>
      <c r="X2745">
        <v>3504183.9917000001</v>
      </c>
      <c r="Y2745">
        <v>4807255.2880899999</v>
      </c>
      <c r="Z2745">
        <v>4266442.8746400001</v>
      </c>
      <c r="AA2745">
        <v>4744928.5952199996</v>
      </c>
      <c r="AB2745">
        <v>113406.284484</v>
      </c>
      <c r="AC2745">
        <v>86785.765104999999</v>
      </c>
      <c r="AD2745">
        <f>SUM(S2745:AC2745)</f>
        <v>36501307.217928998</v>
      </c>
      <c r="AE2745">
        <f>SUM(S2745:AA2745)</f>
        <v>36301115.168339998</v>
      </c>
    </row>
    <row r="2746" spans="1:31" x14ac:dyDescent="0.2">
      <c r="A2746">
        <v>3019</v>
      </c>
      <c r="B2746">
        <v>1</v>
      </c>
      <c r="C2746" t="s">
        <v>6117</v>
      </c>
      <c r="D2746" t="s">
        <v>2</v>
      </c>
      <c r="E2746" t="s">
        <v>2</v>
      </c>
      <c r="F2746" t="s">
        <v>2</v>
      </c>
      <c r="G2746" t="s">
        <v>2</v>
      </c>
      <c r="H2746">
        <v>38</v>
      </c>
      <c r="I2746">
        <v>690</v>
      </c>
      <c r="J2746">
        <v>76362</v>
      </c>
      <c r="K2746" t="s">
        <v>6118</v>
      </c>
      <c r="L2746">
        <v>53</v>
      </c>
      <c r="M2746">
        <v>53</v>
      </c>
      <c r="N2746">
        <v>1</v>
      </c>
      <c r="O2746">
        <v>53</v>
      </c>
      <c r="P2746">
        <v>53</v>
      </c>
      <c r="Q2746">
        <v>53</v>
      </c>
      <c r="R2746">
        <v>53</v>
      </c>
      <c r="S2746">
        <v>10735570.8254</v>
      </c>
      <c r="T2746">
        <v>8938465.4121100008</v>
      </c>
      <c r="U2746">
        <v>10111244.3115</v>
      </c>
      <c r="V2746">
        <v>6561658.7764900001</v>
      </c>
      <c r="W2746">
        <v>5733532.3825700004</v>
      </c>
      <c r="X2746">
        <v>6047266.6380599998</v>
      </c>
      <c r="Y2746">
        <v>11009006.7313</v>
      </c>
      <c r="Z2746">
        <v>8853584.4879100006</v>
      </c>
      <c r="AA2746">
        <v>10909697.1798</v>
      </c>
      <c r="AB2746">
        <v>173214.126341</v>
      </c>
      <c r="AC2746">
        <v>148327.85571199999</v>
      </c>
      <c r="AD2746">
        <f>SUM(S2746:AC2746)</f>
        <v>79221568.727192998</v>
      </c>
      <c r="AE2746">
        <f>SUM(S2746:AA2746)</f>
        <v>78900026.745140001</v>
      </c>
    </row>
    <row r="2747" spans="1:31" x14ac:dyDescent="0.2">
      <c r="A2747">
        <v>3020</v>
      </c>
      <c r="B2747">
        <v>1</v>
      </c>
      <c r="C2747" t="s">
        <v>6119</v>
      </c>
      <c r="D2747" t="s">
        <v>2</v>
      </c>
      <c r="E2747" t="s">
        <v>2</v>
      </c>
      <c r="F2747" t="s">
        <v>2</v>
      </c>
      <c r="G2747" t="s">
        <v>2</v>
      </c>
      <c r="H2747">
        <v>25.7</v>
      </c>
      <c r="I2747">
        <v>373</v>
      </c>
      <c r="J2747">
        <v>39345</v>
      </c>
      <c r="K2747" t="s">
        <v>6120</v>
      </c>
      <c r="L2747">
        <v>19</v>
      </c>
      <c r="M2747">
        <v>19</v>
      </c>
      <c r="N2747">
        <v>1</v>
      </c>
      <c r="O2747">
        <v>19</v>
      </c>
      <c r="P2747">
        <v>19</v>
      </c>
      <c r="Q2747">
        <v>19</v>
      </c>
      <c r="R2747">
        <v>19</v>
      </c>
      <c r="S2747">
        <v>366421.297486</v>
      </c>
      <c r="T2747">
        <v>360422.29885899997</v>
      </c>
      <c r="U2747">
        <v>422984.765472</v>
      </c>
      <c r="V2747">
        <v>690035.67974699999</v>
      </c>
      <c r="W2747">
        <v>842142.94922099996</v>
      </c>
      <c r="X2747">
        <v>709265.38794100005</v>
      </c>
      <c r="Y2747">
        <v>416513.43569999997</v>
      </c>
      <c r="Z2747">
        <v>361341.13403399999</v>
      </c>
      <c r="AA2747">
        <v>397143.60913200001</v>
      </c>
      <c r="AB2747">
        <v>14281.752197</v>
      </c>
      <c r="AC2747">
        <v>12581.192413000001</v>
      </c>
      <c r="AD2747">
        <f>SUM(S2747:AC2747)</f>
        <v>4593133.5022020005</v>
      </c>
      <c r="AE2747">
        <f>SUM(S2747:AA2747)</f>
        <v>4566270.5575919999</v>
      </c>
    </row>
    <row r="2748" spans="1:31" x14ac:dyDescent="0.2">
      <c r="A2748">
        <v>3021</v>
      </c>
      <c r="B2748">
        <v>1</v>
      </c>
      <c r="C2748" t="s">
        <v>6121</v>
      </c>
      <c r="D2748" t="s">
        <v>2</v>
      </c>
      <c r="E2748" t="s">
        <v>2</v>
      </c>
      <c r="F2748" t="s">
        <v>6122</v>
      </c>
      <c r="G2748" t="s">
        <v>2</v>
      </c>
      <c r="H2748">
        <v>22.2</v>
      </c>
      <c r="I2748">
        <v>976</v>
      </c>
      <c r="J2748">
        <v>109173</v>
      </c>
      <c r="K2748" t="s">
        <v>6123</v>
      </c>
      <c r="L2748">
        <v>36</v>
      </c>
      <c r="M2748">
        <v>35</v>
      </c>
      <c r="N2748">
        <v>0.97199999999999998</v>
      </c>
      <c r="O2748">
        <v>36</v>
      </c>
      <c r="P2748">
        <v>35</v>
      </c>
      <c r="Q2748">
        <v>35.686</v>
      </c>
      <c r="R2748">
        <v>35</v>
      </c>
      <c r="S2748">
        <v>3111068.9580100002</v>
      </c>
      <c r="T2748">
        <v>2882846.4003900001</v>
      </c>
      <c r="U2748">
        <v>3411182.3518099999</v>
      </c>
      <c r="V2748">
        <v>4168601.7136200001</v>
      </c>
      <c r="W2748">
        <v>4208867.5112300003</v>
      </c>
      <c r="X2748">
        <v>4337172.1794400001</v>
      </c>
      <c r="Y2748">
        <v>3813137.2658699998</v>
      </c>
      <c r="Z2748">
        <v>3238196.2570799999</v>
      </c>
      <c r="AA2748">
        <v>3403648.7739300001</v>
      </c>
      <c r="AB2748">
        <v>93991.276337000003</v>
      </c>
      <c r="AC2748">
        <v>82063.184752999994</v>
      </c>
      <c r="AD2748">
        <f>SUM(S2748:AC2748)</f>
        <v>32750775.872470003</v>
      </c>
      <c r="AE2748">
        <f>SUM(S2748:AA2748)</f>
        <v>32574721.41138</v>
      </c>
    </row>
    <row r="2749" spans="1:31" x14ac:dyDescent="0.2">
      <c r="A2749">
        <v>3022</v>
      </c>
      <c r="B2749">
        <v>1</v>
      </c>
      <c r="C2749" t="s">
        <v>6124</v>
      </c>
      <c r="D2749" t="s">
        <v>2</v>
      </c>
      <c r="E2749" t="s">
        <v>2</v>
      </c>
      <c r="F2749" t="s">
        <v>2</v>
      </c>
      <c r="G2749" t="s">
        <v>2</v>
      </c>
      <c r="H2749">
        <v>17.899999999999999</v>
      </c>
      <c r="I2749">
        <v>536</v>
      </c>
      <c r="J2749">
        <v>61603</v>
      </c>
      <c r="K2749" t="s">
        <v>6125</v>
      </c>
      <c r="L2749">
        <v>12</v>
      </c>
      <c r="M2749">
        <v>12</v>
      </c>
      <c r="N2749">
        <v>1</v>
      </c>
      <c r="O2749">
        <v>12</v>
      </c>
      <c r="P2749">
        <v>12</v>
      </c>
      <c r="Q2749">
        <v>12</v>
      </c>
      <c r="R2749">
        <v>12</v>
      </c>
      <c r="S2749">
        <v>669227.05908399995</v>
      </c>
      <c r="T2749">
        <v>656364.75537100004</v>
      </c>
      <c r="U2749">
        <v>709451.09814400005</v>
      </c>
      <c r="V2749">
        <v>813080.36132899998</v>
      </c>
      <c r="W2749">
        <v>847611.74463099998</v>
      </c>
      <c r="X2749">
        <v>786194.89794900001</v>
      </c>
      <c r="Y2749">
        <v>809823.75195299997</v>
      </c>
      <c r="Z2749">
        <v>651315.72509800002</v>
      </c>
      <c r="AA2749">
        <v>738595.32861299999</v>
      </c>
      <c r="AB2749">
        <v>11884.428284</v>
      </c>
      <c r="AC2749">
        <v>6185.8635249999998</v>
      </c>
      <c r="AD2749">
        <f>SUM(S2749:AC2749)</f>
        <v>6699735.0139810005</v>
      </c>
      <c r="AE2749">
        <f>SUM(S2749:AA2749)</f>
        <v>6681664.7221720004</v>
      </c>
    </row>
    <row r="2750" spans="1:31" x14ac:dyDescent="0.2">
      <c r="A2750">
        <v>3023</v>
      </c>
      <c r="B2750">
        <v>1</v>
      </c>
      <c r="C2750" t="s">
        <v>6126</v>
      </c>
      <c r="D2750" t="s">
        <v>2</v>
      </c>
      <c r="E2750" t="s">
        <v>2</v>
      </c>
      <c r="F2750" t="s">
        <v>2</v>
      </c>
      <c r="G2750" t="s">
        <v>2</v>
      </c>
      <c r="H2750">
        <v>28.7</v>
      </c>
      <c r="I2750">
        <v>1002</v>
      </c>
      <c r="J2750">
        <v>115792</v>
      </c>
      <c r="K2750" t="s">
        <v>6127</v>
      </c>
      <c r="L2750">
        <v>35</v>
      </c>
      <c r="M2750">
        <v>35</v>
      </c>
      <c r="N2750">
        <v>1</v>
      </c>
      <c r="O2750">
        <v>35</v>
      </c>
      <c r="P2750">
        <v>35</v>
      </c>
      <c r="Q2750">
        <v>35</v>
      </c>
      <c r="R2750">
        <v>35</v>
      </c>
      <c r="S2750">
        <v>1325706.28039</v>
      </c>
      <c r="T2750">
        <v>1290123.9174800001</v>
      </c>
      <c r="U2750">
        <v>1369184.9610599999</v>
      </c>
      <c r="V2750">
        <v>1723558.2070299999</v>
      </c>
      <c r="W2750">
        <v>1632480.89478</v>
      </c>
      <c r="X2750">
        <v>1716834.1018000001</v>
      </c>
      <c r="Y2750">
        <v>1604158.1980000001</v>
      </c>
      <c r="Z2750">
        <v>1350870.0217899999</v>
      </c>
      <c r="AA2750">
        <v>1508693.7372999999</v>
      </c>
      <c r="AB2750">
        <v>35349.200410999998</v>
      </c>
      <c r="AC2750">
        <v>23236.10672</v>
      </c>
      <c r="AD2750">
        <f>SUM(S2750:AC2750)</f>
        <v>13580195.626760999</v>
      </c>
      <c r="AE2750">
        <f>SUM(S2750:AA2750)</f>
        <v>13521610.319629999</v>
      </c>
    </row>
    <row r="2751" spans="1:31" x14ac:dyDescent="0.2">
      <c r="A2751">
        <v>3024</v>
      </c>
      <c r="B2751">
        <v>1</v>
      </c>
      <c r="C2751" t="s">
        <v>6128</v>
      </c>
      <c r="D2751" t="s">
        <v>2</v>
      </c>
      <c r="E2751" t="s">
        <v>2</v>
      </c>
      <c r="F2751" t="s">
        <v>2</v>
      </c>
      <c r="G2751" t="s">
        <v>2</v>
      </c>
      <c r="H2751">
        <v>25</v>
      </c>
      <c r="I2751">
        <v>492</v>
      </c>
      <c r="J2751">
        <v>55287</v>
      </c>
      <c r="K2751" t="s">
        <v>6129</v>
      </c>
      <c r="L2751">
        <v>23</v>
      </c>
      <c r="M2751">
        <v>23</v>
      </c>
      <c r="N2751">
        <v>1</v>
      </c>
      <c r="O2751">
        <v>23</v>
      </c>
      <c r="P2751">
        <v>23</v>
      </c>
      <c r="Q2751">
        <v>23</v>
      </c>
      <c r="R2751">
        <v>23</v>
      </c>
      <c r="S2751">
        <v>2726811.9149199999</v>
      </c>
      <c r="T2751">
        <v>2237667.25244</v>
      </c>
      <c r="U2751">
        <v>2588682.3823199999</v>
      </c>
      <c r="V2751">
        <v>1842479.29688</v>
      </c>
      <c r="W2751">
        <v>1752413.92334</v>
      </c>
      <c r="X2751">
        <v>1778864.8027300001</v>
      </c>
      <c r="Y2751">
        <v>2669769.4882800002</v>
      </c>
      <c r="Z2751">
        <v>2104617.9909700002</v>
      </c>
      <c r="AA2751">
        <v>2511787.81348</v>
      </c>
      <c r="AB2751">
        <v>53882.992858999998</v>
      </c>
      <c r="AC2751">
        <v>36086.358763999997</v>
      </c>
      <c r="AD2751">
        <f>SUM(S2751:AC2751)</f>
        <v>20303064.216982998</v>
      </c>
      <c r="AE2751">
        <f>SUM(S2751:AA2751)</f>
        <v>20213094.865359999</v>
      </c>
    </row>
    <row r="2752" spans="1:31" x14ac:dyDescent="0.2">
      <c r="A2752">
        <v>3025</v>
      </c>
      <c r="B2752">
        <v>1</v>
      </c>
      <c r="C2752" t="s">
        <v>6130</v>
      </c>
      <c r="D2752" t="s">
        <v>2</v>
      </c>
      <c r="E2752" t="s">
        <v>2</v>
      </c>
      <c r="F2752" t="s">
        <v>2</v>
      </c>
      <c r="G2752" t="s">
        <v>2</v>
      </c>
      <c r="H2752">
        <v>8.1</v>
      </c>
      <c r="I2752">
        <v>297</v>
      </c>
      <c r="J2752">
        <v>33645</v>
      </c>
      <c r="K2752" t="s">
        <v>6131</v>
      </c>
      <c r="L2752">
        <v>9</v>
      </c>
      <c r="M2752">
        <v>9</v>
      </c>
      <c r="N2752">
        <v>1</v>
      </c>
      <c r="O2752">
        <v>9</v>
      </c>
      <c r="P2752">
        <v>9</v>
      </c>
      <c r="Q2752">
        <v>9</v>
      </c>
      <c r="R2752">
        <v>9</v>
      </c>
      <c r="S2752">
        <v>467488.02929699997</v>
      </c>
      <c r="T2752">
        <v>384068.15087999997</v>
      </c>
      <c r="U2752">
        <v>423854.874022</v>
      </c>
      <c r="V2752">
        <v>274171.80810600001</v>
      </c>
      <c r="W2752">
        <v>224333.60449100001</v>
      </c>
      <c r="X2752">
        <v>239963.03881900001</v>
      </c>
      <c r="Y2752">
        <v>502947.28320399998</v>
      </c>
      <c r="Z2752">
        <v>455293.558594</v>
      </c>
      <c r="AA2752">
        <v>506521.24462800001</v>
      </c>
      <c r="AB2752">
        <v>11410.357118</v>
      </c>
      <c r="AC2752">
        <v>8364.7316900000005</v>
      </c>
      <c r="AD2752">
        <f>SUM(S2752:AC2752)</f>
        <v>3498416.6808489999</v>
      </c>
      <c r="AE2752">
        <f>SUM(S2752:AA2752)</f>
        <v>3478641.5920410003</v>
      </c>
    </row>
    <row r="2753" spans="1:31" x14ac:dyDescent="0.2">
      <c r="A2753">
        <v>3026</v>
      </c>
      <c r="B2753">
        <v>1</v>
      </c>
      <c r="C2753" t="s">
        <v>6132</v>
      </c>
      <c r="D2753" t="s">
        <v>2</v>
      </c>
      <c r="E2753" t="s">
        <v>2</v>
      </c>
      <c r="F2753" t="s">
        <v>2</v>
      </c>
      <c r="G2753" t="s">
        <v>2</v>
      </c>
      <c r="H2753">
        <v>34.1</v>
      </c>
      <c r="I2753">
        <v>417</v>
      </c>
      <c r="J2753">
        <v>47115</v>
      </c>
      <c r="K2753" t="s">
        <v>6133</v>
      </c>
      <c r="L2753">
        <v>16</v>
      </c>
      <c r="M2753">
        <v>16</v>
      </c>
      <c r="N2753">
        <v>1</v>
      </c>
      <c r="O2753">
        <v>16</v>
      </c>
      <c r="P2753">
        <v>16</v>
      </c>
      <c r="Q2753">
        <v>16</v>
      </c>
      <c r="R2753">
        <v>16</v>
      </c>
      <c r="S2753">
        <v>819951.61419600004</v>
      </c>
      <c r="T2753">
        <v>762174.51892099995</v>
      </c>
      <c r="U2753">
        <v>836039.84912100004</v>
      </c>
      <c r="V2753">
        <v>768556.50860599999</v>
      </c>
      <c r="W2753">
        <v>712688.40905899997</v>
      </c>
      <c r="X2753">
        <v>741441.37414600002</v>
      </c>
      <c r="Y2753">
        <v>829673.13085800002</v>
      </c>
      <c r="Z2753">
        <v>693397.47833299998</v>
      </c>
      <c r="AA2753">
        <v>777881.62829499994</v>
      </c>
      <c r="AB2753">
        <v>17130.755494000001</v>
      </c>
      <c r="AC2753">
        <v>8020.0644819999998</v>
      </c>
      <c r="AD2753">
        <f>SUM(S2753:AC2753)</f>
        <v>6966955.3315110011</v>
      </c>
      <c r="AE2753">
        <f>SUM(S2753:AA2753)</f>
        <v>6941804.511535001</v>
      </c>
    </row>
    <row r="2754" spans="1:31" x14ac:dyDescent="0.2">
      <c r="A2754">
        <v>3027</v>
      </c>
      <c r="B2754">
        <v>1</v>
      </c>
      <c r="C2754" t="s">
        <v>6134</v>
      </c>
      <c r="D2754" t="s">
        <v>2</v>
      </c>
      <c r="E2754" t="s">
        <v>2</v>
      </c>
      <c r="F2754" t="s">
        <v>6135</v>
      </c>
      <c r="G2754" t="s">
        <v>2</v>
      </c>
      <c r="H2754">
        <v>10</v>
      </c>
      <c r="I2754">
        <v>642</v>
      </c>
      <c r="J2754">
        <v>74179</v>
      </c>
      <c r="K2754" t="s">
        <v>6136</v>
      </c>
      <c r="L2754">
        <v>8</v>
      </c>
      <c r="M2754">
        <v>4</v>
      </c>
      <c r="N2754">
        <v>0.5</v>
      </c>
      <c r="O2754">
        <v>8</v>
      </c>
      <c r="P2754">
        <v>4</v>
      </c>
      <c r="Q2754">
        <v>4.4569999999999999</v>
      </c>
      <c r="R2754">
        <v>4</v>
      </c>
      <c r="S2754">
        <v>52810.125977000003</v>
      </c>
      <c r="T2754">
        <v>52535.426759000002</v>
      </c>
      <c r="U2754">
        <v>54417.047852000003</v>
      </c>
      <c r="V2754">
        <v>78161.120116999999</v>
      </c>
      <c r="W2754">
        <v>74699.246582000007</v>
      </c>
      <c r="X2754">
        <v>78049.483886000002</v>
      </c>
      <c r="Y2754">
        <v>55754.020508000001</v>
      </c>
      <c r="Z2754">
        <v>48271.115723000003</v>
      </c>
      <c r="AA2754">
        <v>53158.15625</v>
      </c>
      <c r="AB2754">
        <v>1348.7589419999999</v>
      </c>
      <c r="AC2754">
        <v>630.51989700000001</v>
      </c>
      <c r="AD2754">
        <f>SUM(S2754:AC2754)</f>
        <v>549835.02249300014</v>
      </c>
      <c r="AE2754">
        <f>SUM(S2754:AA2754)</f>
        <v>547855.74365400011</v>
      </c>
    </row>
    <row r="2755" spans="1:31" x14ac:dyDescent="0.2">
      <c r="A2755">
        <v>3028</v>
      </c>
      <c r="B2755">
        <v>1</v>
      </c>
      <c r="C2755" t="s">
        <v>6137</v>
      </c>
      <c r="D2755" t="s">
        <v>2</v>
      </c>
      <c r="E2755" t="s">
        <v>2</v>
      </c>
      <c r="F2755" t="s">
        <v>2</v>
      </c>
      <c r="G2755" t="s">
        <v>2</v>
      </c>
      <c r="H2755">
        <v>31.5</v>
      </c>
      <c r="I2755">
        <v>842</v>
      </c>
      <c r="J2755">
        <v>93908</v>
      </c>
      <c r="K2755" t="s">
        <v>6138</v>
      </c>
      <c r="L2755">
        <v>33</v>
      </c>
      <c r="M2755">
        <v>33</v>
      </c>
      <c r="N2755">
        <v>1</v>
      </c>
      <c r="O2755">
        <v>33</v>
      </c>
      <c r="P2755">
        <v>33</v>
      </c>
      <c r="Q2755">
        <v>33</v>
      </c>
      <c r="R2755">
        <v>33</v>
      </c>
      <c r="S2755">
        <v>3980220.8485099999</v>
      </c>
      <c r="T2755">
        <v>3537593.5501799998</v>
      </c>
      <c r="U2755">
        <v>4020147.8522999999</v>
      </c>
      <c r="V2755">
        <v>2764665.0156299998</v>
      </c>
      <c r="W2755">
        <v>2483696.4438399998</v>
      </c>
      <c r="X2755">
        <v>2714577.0698299999</v>
      </c>
      <c r="Y2755">
        <v>2209515.7712400001</v>
      </c>
      <c r="Z2755">
        <v>1997102.3955099999</v>
      </c>
      <c r="AA2755">
        <v>2220875.3261099998</v>
      </c>
      <c r="AB2755">
        <v>65498.928069000001</v>
      </c>
      <c r="AC2755">
        <v>58004.926543000001</v>
      </c>
      <c r="AD2755">
        <f>SUM(S2755:AC2755)</f>
        <v>26051898.127761997</v>
      </c>
      <c r="AE2755">
        <f>SUM(S2755:AA2755)</f>
        <v>25928394.273149997</v>
      </c>
    </row>
    <row r="2756" spans="1:31" x14ac:dyDescent="0.2">
      <c r="A2756">
        <v>3029</v>
      </c>
      <c r="B2756">
        <v>1</v>
      </c>
      <c r="C2756" t="s">
        <v>6139</v>
      </c>
      <c r="D2756" t="s">
        <v>2</v>
      </c>
      <c r="E2756" t="s">
        <v>2</v>
      </c>
      <c r="F2756" t="s">
        <v>2</v>
      </c>
      <c r="G2756" t="s">
        <v>2</v>
      </c>
      <c r="H2756">
        <v>34</v>
      </c>
      <c r="I2756">
        <v>1636</v>
      </c>
      <c r="J2756">
        <v>186834</v>
      </c>
      <c r="K2756" t="s">
        <v>6140</v>
      </c>
      <c r="L2756">
        <v>99</v>
      </c>
      <c r="M2756">
        <v>99</v>
      </c>
      <c r="N2756">
        <v>1</v>
      </c>
      <c r="O2756">
        <v>99</v>
      </c>
      <c r="P2756">
        <v>99</v>
      </c>
      <c r="Q2756">
        <v>99</v>
      </c>
      <c r="R2756">
        <v>99</v>
      </c>
      <c r="S2756">
        <v>9542222.6497799996</v>
      </c>
      <c r="T2756">
        <v>8037768.6429500002</v>
      </c>
      <c r="U2756">
        <v>9061878.5803200006</v>
      </c>
      <c r="V2756">
        <v>7926728.7860099999</v>
      </c>
      <c r="W2756">
        <v>6921297.96741</v>
      </c>
      <c r="X2756">
        <v>7218138.7961499998</v>
      </c>
      <c r="Y2756">
        <v>9332280.2436599992</v>
      </c>
      <c r="Z2756">
        <v>8435731.7098399997</v>
      </c>
      <c r="AA2756">
        <v>9340638.4970699996</v>
      </c>
      <c r="AB2756">
        <v>285053.13937500003</v>
      </c>
      <c r="AC2756">
        <v>201665.64425099999</v>
      </c>
      <c r="AD2756">
        <f>SUM(S2756:AC2756)</f>
        <v>76303404.656816006</v>
      </c>
      <c r="AE2756">
        <f>SUM(S2756:AA2756)</f>
        <v>75816685.873190001</v>
      </c>
    </row>
    <row r="2757" spans="1:31" x14ac:dyDescent="0.2">
      <c r="A2757">
        <v>3030</v>
      </c>
      <c r="B2757">
        <v>1</v>
      </c>
      <c r="C2757" t="s">
        <v>6141</v>
      </c>
      <c r="D2757" t="s">
        <v>2</v>
      </c>
      <c r="E2757" t="s">
        <v>2</v>
      </c>
      <c r="F2757" t="s">
        <v>2</v>
      </c>
      <c r="G2757" t="s">
        <v>2</v>
      </c>
      <c r="H2757">
        <v>5.2</v>
      </c>
      <c r="I2757">
        <v>524</v>
      </c>
      <c r="J2757">
        <v>61227</v>
      </c>
      <c r="K2757" t="s">
        <v>6142</v>
      </c>
      <c r="L2757">
        <v>3</v>
      </c>
      <c r="M2757">
        <v>3</v>
      </c>
      <c r="N2757">
        <v>1</v>
      </c>
      <c r="O2757">
        <v>3</v>
      </c>
      <c r="P2757">
        <v>3</v>
      </c>
      <c r="Q2757">
        <v>3</v>
      </c>
      <c r="R2757">
        <v>3</v>
      </c>
      <c r="S2757">
        <v>127339.913086</v>
      </c>
      <c r="T2757">
        <v>108596.888672</v>
      </c>
      <c r="U2757">
        <v>116605.822266</v>
      </c>
      <c r="V2757">
        <v>127164.96484499999</v>
      </c>
      <c r="W2757">
        <v>109153.597656</v>
      </c>
      <c r="X2757">
        <v>122904.855469</v>
      </c>
      <c r="Y2757">
        <v>107843.01953200001</v>
      </c>
      <c r="Z2757">
        <v>90354.412597999995</v>
      </c>
      <c r="AA2757">
        <v>101586.47998</v>
      </c>
      <c r="AB2757">
        <v>2112.485596</v>
      </c>
      <c r="AC2757">
        <v>2877.5316160000002</v>
      </c>
      <c r="AD2757">
        <f>SUM(S2757:AC2757)</f>
        <v>1016539.971316</v>
      </c>
      <c r="AE2757">
        <f>SUM(S2757:AA2757)</f>
        <v>1011549.954104</v>
      </c>
    </row>
    <row r="2758" spans="1:31" x14ac:dyDescent="0.2">
      <c r="A2758">
        <v>3031</v>
      </c>
      <c r="B2758">
        <v>1</v>
      </c>
      <c r="C2758" t="s">
        <v>6143</v>
      </c>
      <c r="D2758" t="s">
        <v>2</v>
      </c>
      <c r="E2758" t="s">
        <v>2</v>
      </c>
      <c r="F2758" t="s">
        <v>6144</v>
      </c>
      <c r="G2758" t="s">
        <v>2</v>
      </c>
      <c r="H2758">
        <v>24.2</v>
      </c>
      <c r="I2758">
        <v>633</v>
      </c>
      <c r="J2758">
        <v>72998</v>
      </c>
      <c r="K2758" t="s">
        <v>6145</v>
      </c>
      <c r="L2758">
        <v>33</v>
      </c>
      <c r="M2758">
        <v>30</v>
      </c>
      <c r="N2758">
        <v>0.90900000000000003</v>
      </c>
      <c r="O2758">
        <v>33</v>
      </c>
      <c r="P2758">
        <v>30</v>
      </c>
      <c r="Q2758">
        <v>31.837</v>
      </c>
      <c r="R2758">
        <v>30</v>
      </c>
      <c r="S2758">
        <v>3186624.4536100002</v>
      </c>
      <c r="T2758">
        <v>2798732.5210000002</v>
      </c>
      <c r="U2758">
        <v>3141747.4521499998</v>
      </c>
      <c r="V2758">
        <v>2232351.9277300001</v>
      </c>
      <c r="W2758">
        <v>1981933.3916</v>
      </c>
      <c r="X2758">
        <v>2116056.0395499999</v>
      </c>
      <c r="Y2758">
        <v>3456762.16016</v>
      </c>
      <c r="Z2758">
        <v>3090435.1093700002</v>
      </c>
      <c r="AA2758">
        <v>3587847.4980500001</v>
      </c>
      <c r="AB2758">
        <v>122584.16839599999</v>
      </c>
      <c r="AC2758">
        <v>94435.447568999996</v>
      </c>
      <c r="AD2758">
        <f>SUM(S2758:AC2758)</f>
        <v>25809510.169185005</v>
      </c>
      <c r="AE2758">
        <f>SUM(S2758:AA2758)</f>
        <v>25592490.553220004</v>
      </c>
    </row>
    <row r="2759" spans="1:31" x14ac:dyDescent="0.2">
      <c r="A2759">
        <v>3032</v>
      </c>
      <c r="B2759">
        <v>1</v>
      </c>
      <c r="C2759" t="s">
        <v>6146</v>
      </c>
      <c r="D2759" t="s">
        <v>2</v>
      </c>
      <c r="E2759" t="s">
        <v>2</v>
      </c>
      <c r="F2759" t="s">
        <v>2</v>
      </c>
      <c r="G2759" t="s">
        <v>2</v>
      </c>
      <c r="H2759">
        <v>21.6</v>
      </c>
      <c r="I2759">
        <v>403</v>
      </c>
      <c r="J2759">
        <v>45273</v>
      </c>
      <c r="K2759" t="s">
        <v>6147</v>
      </c>
      <c r="L2759">
        <v>17</v>
      </c>
      <c r="M2759">
        <v>17</v>
      </c>
      <c r="N2759">
        <v>1</v>
      </c>
      <c r="O2759">
        <v>17</v>
      </c>
      <c r="P2759">
        <v>17</v>
      </c>
      <c r="Q2759">
        <v>17</v>
      </c>
      <c r="R2759">
        <v>17</v>
      </c>
      <c r="S2759">
        <v>1310537.72315</v>
      </c>
      <c r="T2759">
        <v>1273532.2407199999</v>
      </c>
      <c r="U2759">
        <v>1499783.03321</v>
      </c>
      <c r="V2759">
        <v>1854676.0956999999</v>
      </c>
      <c r="W2759">
        <v>2300555.1689499998</v>
      </c>
      <c r="X2759">
        <v>2107376.9018600001</v>
      </c>
      <c r="Y2759">
        <v>1711043.2915000001</v>
      </c>
      <c r="Z2759">
        <v>1421174.2253399999</v>
      </c>
      <c r="AA2759">
        <v>1437124.35889</v>
      </c>
      <c r="AB2759">
        <v>50845.504395999997</v>
      </c>
      <c r="AC2759">
        <v>38838.993073999998</v>
      </c>
      <c r="AD2759">
        <f>SUM(S2759:AC2759)</f>
        <v>15005487.53679</v>
      </c>
      <c r="AE2759">
        <f>SUM(S2759:AA2759)</f>
        <v>14915803.03932</v>
      </c>
    </row>
    <row r="2760" spans="1:31" x14ac:dyDescent="0.2">
      <c r="A2760">
        <v>3033</v>
      </c>
      <c r="B2760">
        <v>1</v>
      </c>
      <c r="C2760" t="s">
        <v>6148</v>
      </c>
      <c r="D2760" t="s">
        <v>2</v>
      </c>
      <c r="E2760" t="s">
        <v>2</v>
      </c>
      <c r="F2760" t="s">
        <v>2</v>
      </c>
      <c r="G2760" t="s">
        <v>2</v>
      </c>
      <c r="H2760">
        <v>24.1</v>
      </c>
      <c r="I2760">
        <v>320</v>
      </c>
      <c r="J2760">
        <v>37047</v>
      </c>
      <c r="K2760" t="s">
        <v>6149</v>
      </c>
      <c r="L2760">
        <v>17</v>
      </c>
      <c r="M2760">
        <v>17</v>
      </c>
      <c r="N2760">
        <v>1</v>
      </c>
      <c r="O2760">
        <v>17</v>
      </c>
      <c r="P2760">
        <v>17</v>
      </c>
      <c r="Q2760">
        <v>17</v>
      </c>
      <c r="R2760">
        <v>17</v>
      </c>
      <c r="S2760">
        <v>2336077.0796500002</v>
      </c>
      <c r="T2760">
        <v>1939994.14087</v>
      </c>
      <c r="U2760">
        <v>2217862.24933</v>
      </c>
      <c r="V2760">
        <v>1513972.71655</v>
      </c>
      <c r="W2760">
        <v>1344864.83045</v>
      </c>
      <c r="X2760">
        <v>1379011.6046800001</v>
      </c>
      <c r="Y2760">
        <v>3232337.24707</v>
      </c>
      <c r="Z2760">
        <v>2722166.9560500002</v>
      </c>
      <c r="AA2760">
        <v>3417110.8601099998</v>
      </c>
      <c r="AB2760">
        <v>91911.613159</v>
      </c>
      <c r="AC2760">
        <v>71479.738737000007</v>
      </c>
      <c r="AD2760">
        <f>SUM(S2760:AC2760)</f>
        <v>20266789.036656</v>
      </c>
      <c r="AE2760">
        <f>SUM(S2760:AA2760)</f>
        <v>20103397.684760001</v>
      </c>
    </row>
    <row r="2761" spans="1:31" x14ac:dyDescent="0.2">
      <c r="A2761">
        <v>3034</v>
      </c>
      <c r="B2761">
        <v>1</v>
      </c>
      <c r="C2761" t="s">
        <v>6150</v>
      </c>
      <c r="D2761" t="s">
        <v>2</v>
      </c>
      <c r="E2761" t="s">
        <v>2</v>
      </c>
      <c r="F2761" t="s">
        <v>6151</v>
      </c>
      <c r="G2761" t="s">
        <v>2</v>
      </c>
      <c r="H2761">
        <v>46.3</v>
      </c>
      <c r="I2761">
        <v>428</v>
      </c>
      <c r="J2761">
        <v>47098</v>
      </c>
      <c r="K2761" t="s">
        <v>6152</v>
      </c>
      <c r="L2761">
        <v>79</v>
      </c>
      <c r="M2761">
        <v>18</v>
      </c>
      <c r="N2761">
        <v>0.22800000000000001</v>
      </c>
      <c r="O2761">
        <v>79</v>
      </c>
      <c r="P2761">
        <v>18</v>
      </c>
      <c r="Q2761">
        <v>52.311999999999998</v>
      </c>
      <c r="R2761">
        <v>18</v>
      </c>
      <c r="S2761">
        <v>3647143.90332</v>
      </c>
      <c r="T2761">
        <v>3511214.25098</v>
      </c>
      <c r="U2761">
        <v>4479488.0546899997</v>
      </c>
      <c r="V2761">
        <v>4799257.4169899998</v>
      </c>
      <c r="W2761">
        <v>4940742.06348</v>
      </c>
      <c r="X2761">
        <v>4601000.2138700001</v>
      </c>
      <c r="Y2761">
        <v>3570428.0439399998</v>
      </c>
      <c r="Z2761">
        <v>2828362.0488300002</v>
      </c>
      <c r="AA2761">
        <v>2962087.40723</v>
      </c>
      <c r="AB2761">
        <v>119698.847411</v>
      </c>
      <c r="AC2761">
        <v>86677.931303999998</v>
      </c>
      <c r="AD2761">
        <f>SUM(S2761:AC2761)</f>
        <v>35546100.182044998</v>
      </c>
      <c r="AE2761">
        <f>SUM(S2761:AA2761)</f>
        <v>35339723.403329998</v>
      </c>
    </row>
    <row r="2762" spans="1:31" x14ac:dyDescent="0.2">
      <c r="A2762">
        <v>3035</v>
      </c>
      <c r="B2762">
        <v>1</v>
      </c>
      <c r="C2762" t="s">
        <v>6153</v>
      </c>
      <c r="D2762" t="s">
        <v>2</v>
      </c>
      <c r="E2762" t="s">
        <v>2</v>
      </c>
      <c r="F2762" t="s">
        <v>2</v>
      </c>
      <c r="G2762" t="s">
        <v>2</v>
      </c>
      <c r="H2762">
        <v>8.5</v>
      </c>
      <c r="I2762">
        <v>401</v>
      </c>
      <c r="J2762">
        <v>45579</v>
      </c>
      <c r="K2762" t="s">
        <v>6154</v>
      </c>
      <c r="L2762">
        <v>4</v>
      </c>
      <c r="M2762">
        <v>4</v>
      </c>
      <c r="N2762">
        <v>1</v>
      </c>
      <c r="O2762">
        <v>4</v>
      </c>
      <c r="P2762">
        <v>4</v>
      </c>
      <c r="Q2762">
        <v>4</v>
      </c>
      <c r="R2762">
        <v>4</v>
      </c>
      <c r="S2762">
        <v>122467.664062</v>
      </c>
      <c r="T2762">
        <v>129968.638184</v>
      </c>
      <c r="U2762">
        <v>128007.874023</v>
      </c>
      <c r="V2762">
        <v>81288.151855000004</v>
      </c>
      <c r="W2762">
        <v>70665.206053999995</v>
      </c>
      <c r="X2762">
        <v>74084.861816999997</v>
      </c>
      <c r="Y2762">
        <v>76223.333496000007</v>
      </c>
      <c r="Z2762">
        <v>77480.448730999997</v>
      </c>
      <c r="AA2762">
        <v>73675.044922000001</v>
      </c>
      <c r="AB2762">
        <v>1025.9331360000001</v>
      </c>
      <c r="AC2762">
        <v>1629.306732</v>
      </c>
      <c r="AD2762">
        <f>SUM(S2762:AC2762)</f>
        <v>836516.46301199985</v>
      </c>
      <c r="AE2762">
        <f>SUM(S2762:AA2762)</f>
        <v>833861.22314399993</v>
      </c>
    </row>
    <row r="2763" spans="1:31" x14ac:dyDescent="0.2">
      <c r="A2763">
        <v>3036</v>
      </c>
      <c r="B2763">
        <v>1</v>
      </c>
      <c r="C2763" t="s">
        <v>6155</v>
      </c>
      <c r="D2763" t="s">
        <v>2</v>
      </c>
      <c r="E2763" t="s">
        <v>2</v>
      </c>
      <c r="F2763" t="s">
        <v>2</v>
      </c>
      <c r="G2763" t="s">
        <v>2</v>
      </c>
      <c r="H2763">
        <v>47.4</v>
      </c>
      <c r="I2763">
        <v>844</v>
      </c>
      <c r="J2763">
        <v>97275</v>
      </c>
      <c r="K2763" t="s">
        <v>6156</v>
      </c>
      <c r="L2763">
        <v>73</v>
      </c>
      <c r="M2763">
        <v>73</v>
      </c>
      <c r="N2763">
        <v>1</v>
      </c>
      <c r="O2763">
        <v>73</v>
      </c>
      <c r="P2763">
        <v>73</v>
      </c>
      <c r="Q2763">
        <v>73</v>
      </c>
      <c r="R2763">
        <v>73</v>
      </c>
      <c r="S2763">
        <v>7974770.8980700001</v>
      </c>
      <c r="T2763">
        <v>7024404.3231199998</v>
      </c>
      <c r="U2763">
        <v>7957994.0799000002</v>
      </c>
      <c r="V2763">
        <v>7595405.6009499999</v>
      </c>
      <c r="W2763">
        <v>7542810.09143</v>
      </c>
      <c r="X2763">
        <v>7453016.0891100001</v>
      </c>
      <c r="Y2763">
        <v>6986075.4215099998</v>
      </c>
      <c r="Z2763">
        <v>5846100.62366</v>
      </c>
      <c r="AA2763">
        <v>6511151.1457500001</v>
      </c>
      <c r="AB2763">
        <v>176092.67666699999</v>
      </c>
      <c r="AC2763">
        <v>119319.57721</v>
      </c>
      <c r="AD2763">
        <f>SUM(S2763:AC2763)</f>
        <v>65187140.527376994</v>
      </c>
      <c r="AE2763">
        <f>SUM(S2763:AA2763)</f>
        <v>64891728.273499995</v>
      </c>
    </row>
    <row r="2764" spans="1:31" x14ac:dyDescent="0.2">
      <c r="A2764">
        <v>3037</v>
      </c>
      <c r="B2764">
        <v>1</v>
      </c>
      <c r="C2764" t="s">
        <v>6157</v>
      </c>
      <c r="D2764" t="s">
        <v>2</v>
      </c>
      <c r="E2764" t="s">
        <v>2</v>
      </c>
      <c r="F2764" t="s">
        <v>2</v>
      </c>
      <c r="G2764" t="s">
        <v>2</v>
      </c>
      <c r="H2764">
        <v>46.2</v>
      </c>
      <c r="I2764">
        <v>143</v>
      </c>
      <c r="J2764">
        <v>15471</v>
      </c>
      <c r="K2764" t="s">
        <v>6158</v>
      </c>
      <c r="L2764">
        <v>58</v>
      </c>
      <c r="M2764">
        <v>58</v>
      </c>
      <c r="N2764">
        <v>1</v>
      </c>
      <c r="O2764">
        <v>58</v>
      </c>
      <c r="P2764">
        <v>58</v>
      </c>
      <c r="Q2764">
        <v>58</v>
      </c>
      <c r="R2764">
        <v>58</v>
      </c>
      <c r="S2764">
        <v>8441122.4586800002</v>
      </c>
      <c r="T2764">
        <v>7761223.8794600004</v>
      </c>
      <c r="U2764">
        <v>8992442.5167200007</v>
      </c>
      <c r="V2764">
        <v>18504934.534699999</v>
      </c>
      <c r="W2764">
        <v>20134925.141399998</v>
      </c>
      <c r="X2764">
        <v>19412495.936000001</v>
      </c>
      <c r="Y2764">
        <v>7320061.2468299996</v>
      </c>
      <c r="Z2764">
        <v>5950906.3282399997</v>
      </c>
      <c r="AA2764">
        <v>5890361.9067399995</v>
      </c>
      <c r="AB2764">
        <v>614073.21466000006</v>
      </c>
      <c r="AC2764">
        <v>99947.680601</v>
      </c>
      <c r="AD2764">
        <f>SUM(S2764:AC2764)</f>
        <v>103122494.84403101</v>
      </c>
      <c r="AE2764">
        <f>SUM(S2764:AA2764)</f>
        <v>102408473.94877</v>
      </c>
    </row>
    <row r="2765" spans="1:31" x14ac:dyDescent="0.2">
      <c r="A2765">
        <v>3038</v>
      </c>
      <c r="B2765">
        <v>1</v>
      </c>
      <c r="C2765" t="s">
        <v>6159</v>
      </c>
      <c r="D2765" t="s">
        <v>2</v>
      </c>
      <c r="E2765" t="s">
        <v>2</v>
      </c>
      <c r="F2765" t="s">
        <v>2</v>
      </c>
      <c r="G2765" t="s">
        <v>2</v>
      </c>
      <c r="H2765">
        <v>53.8</v>
      </c>
      <c r="I2765">
        <v>106</v>
      </c>
      <c r="J2765">
        <v>12379</v>
      </c>
      <c r="K2765" t="s">
        <v>6160</v>
      </c>
      <c r="L2765">
        <v>28</v>
      </c>
      <c r="M2765">
        <v>28</v>
      </c>
      <c r="N2765">
        <v>1</v>
      </c>
      <c r="O2765">
        <v>28</v>
      </c>
      <c r="P2765">
        <v>28</v>
      </c>
      <c r="Q2765">
        <v>28</v>
      </c>
      <c r="R2765">
        <v>28</v>
      </c>
      <c r="S2765">
        <v>52468025.224600002</v>
      </c>
      <c r="T2765">
        <v>44129532.163099997</v>
      </c>
      <c r="U2765">
        <v>55923710.878899999</v>
      </c>
      <c r="V2765">
        <v>24979884.443399999</v>
      </c>
      <c r="W2765">
        <v>26801270.699200001</v>
      </c>
      <c r="X2765">
        <v>22430865.369100001</v>
      </c>
      <c r="Y2765">
        <v>34311375.7949</v>
      </c>
      <c r="Z2765">
        <v>26218007.289099999</v>
      </c>
      <c r="AA2765">
        <v>34170434.5625</v>
      </c>
      <c r="AB2765">
        <v>779065.33484000002</v>
      </c>
      <c r="AC2765">
        <v>679700.03668200003</v>
      </c>
      <c r="AD2765">
        <f>SUM(S2765:AC2765)</f>
        <v>322891871.79632199</v>
      </c>
      <c r="AE2765">
        <f>SUM(S2765:AA2765)</f>
        <v>321433106.42479998</v>
      </c>
    </row>
    <row r="2766" spans="1:31" x14ac:dyDescent="0.2">
      <c r="A2766">
        <v>3039</v>
      </c>
      <c r="B2766">
        <v>1</v>
      </c>
      <c r="C2766" t="s">
        <v>6161</v>
      </c>
      <c r="D2766" t="s">
        <v>2</v>
      </c>
      <c r="E2766" t="s">
        <v>2</v>
      </c>
      <c r="F2766" t="s">
        <v>2</v>
      </c>
      <c r="G2766" t="s">
        <v>2</v>
      </c>
      <c r="H2766">
        <v>11.6</v>
      </c>
      <c r="I2766">
        <v>811</v>
      </c>
      <c r="J2766">
        <v>90583</v>
      </c>
      <c r="K2766" t="s">
        <v>6162</v>
      </c>
      <c r="L2766">
        <v>11</v>
      </c>
      <c r="M2766">
        <v>11</v>
      </c>
      <c r="N2766">
        <v>1</v>
      </c>
      <c r="O2766">
        <v>11</v>
      </c>
      <c r="P2766">
        <v>11</v>
      </c>
      <c r="Q2766">
        <v>11</v>
      </c>
      <c r="R2766">
        <v>11</v>
      </c>
      <c r="S2766">
        <v>1373450.5578600001</v>
      </c>
      <c r="T2766">
        <v>1126717.3018799999</v>
      </c>
      <c r="U2766">
        <v>1340759.88745</v>
      </c>
      <c r="V2766">
        <v>941002.37988300005</v>
      </c>
      <c r="W2766">
        <v>865175.16870100005</v>
      </c>
      <c r="X2766">
        <v>886841.23120299994</v>
      </c>
      <c r="Y2766">
        <v>1102465.1780999999</v>
      </c>
      <c r="Z2766">
        <v>938952.66577199998</v>
      </c>
      <c r="AA2766">
        <v>1144022.5650599999</v>
      </c>
      <c r="AB2766">
        <v>26789.634826000001</v>
      </c>
      <c r="AC2766">
        <v>21100.040924000001</v>
      </c>
      <c r="AD2766">
        <f>SUM(S2766:AC2766)</f>
        <v>9767276.6116589997</v>
      </c>
      <c r="AE2766">
        <f>SUM(S2766:AA2766)</f>
        <v>9719386.9359089993</v>
      </c>
    </row>
    <row r="2767" spans="1:31" x14ac:dyDescent="0.2">
      <c r="A2767">
        <v>3040</v>
      </c>
      <c r="B2767">
        <v>1</v>
      </c>
      <c r="C2767" t="s">
        <v>6163</v>
      </c>
      <c r="D2767" t="s">
        <v>2</v>
      </c>
      <c r="E2767" t="s">
        <v>2</v>
      </c>
      <c r="F2767" t="s">
        <v>2</v>
      </c>
      <c r="G2767" t="s">
        <v>2</v>
      </c>
      <c r="H2767">
        <v>16.399999999999999</v>
      </c>
      <c r="I2767">
        <v>663</v>
      </c>
      <c r="J2767">
        <v>73597</v>
      </c>
      <c r="K2767" t="s">
        <v>6164</v>
      </c>
      <c r="L2767">
        <v>27</v>
      </c>
      <c r="M2767">
        <v>27</v>
      </c>
      <c r="N2767">
        <v>1</v>
      </c>
      <c r="O2767">
        <v>27</v>
      </c>
      <c r="P2767">
        <v>27</v>
      </c>
      <c r="Q2767">
        <v>27</v>
      </c>
      <c r="R2767">
        <v>27</v>
      </c>
      <c r="S2767">
        <v>4989910.2988299998</v>
      </c>
      <c r="T2767">
        <v>4035062.0839800001</v>
      </c>
      <c r="U2767">
        <v>4716451.9960899996</v>
      </c>
      <c r="V2767">
        <v>3244974.2050800002</v>
      </c>
      <c r="W2767">
        <v>2995120.6288999999</v>
      </c>
      <c r="X2767">
        <v>2977725.74609</v>
      </c>
      <c r="Y2767">
        <v>3197823.8935500002</v>
      </c>
      <c r="Z2767">
        <v>2942201.7089900002</v>
      </c>
      <c r="AA2767">
        <v>3278473.08984</v>
      </c>
      <c r="AB2767">
        <v>58651.756103</v>
      </c>
      <c r="AC2767">
        <v>46308.427000000003</v>
      </c>
      <c r="AD2767">
        <f>SUM(S2767:AC2767)</f>
        <v>32482703.834452998</v>
      </c>
      <c r="AE2767">
        <f>SUM(S2767:AA2767)</f>
        <v>32377743.651349995</v>
      </c>
    </row>
    <row r="2768" spans="1:31" x14ac:dyDescent="0.2">
      <c r="A2768">
        <v>3041</v>
      </c>
      <c r="B2768">
        <v>1</v>
      </c>
      <c r="C2768" t="s">
        <v>6165</v>
      </c>
      <c r="D2768" t="s">
        <v>2</v>
      </c>
      <c r="E2768" t="s">
        <v>2</v>
      </c>
      <c r="F2768" t="s">
        <v>2</v>
      </c>
      <c r="G2768" t="s">
        <v>2</v>
      </c>
      <c r="H2768">
        <v>44.7</v>
      </c>
      <c r="I2768">
        <v>114</v>
      </c>
      <c r="J2768">
        <v>12713</v>
      </c>
      <c r="K2768" t="s">
        <v>6166</v>
      </c>
      <c r="L2768">
        <v>36</v>
      </c>
      <c r="M2768">
        <v>36</v>
      </c>
      <c r="N2768">
        <v>1</v>
      </c>
      <c r="O2768">
        <v>36</v>
      </c>
      <c r="P2768">
        <v>36</v>
      </c>
      <c r="Q2768">
        <v>36</v>
      </c>
      <c r="R2768">
        <v>36</v>
      </c>
      <c r="S2768">
        <v>14874973.785599999</v>
      </c>
      <c r="T2768">
        <v>14082799.267100001</v>
      </c>
      <c r="U2768">
        <v>16355291.5933</v>
      </c>
      <c r="V2768">
        <v>14224447.4209</v>
      </c>
      <c r="W2768">
        <v>17014119.863299999</v>
      </c>
      <c r="X2768">
        <v>14944223.344699999</v>
      </c>
      <c r="Y2768">
        <v>12506535.7437</v>
      </c>
      <c r="Z2768">
        <v>10243339.0813</v>
      </c>
      <c r="AA2768">
        <v>10445243.763699999</v>
      </c>
      <c r="AB2768">
        <v>293539.86987400003</v>
      </c>
      <c r="AC2768">
        <v>213602.674532</v>
      </c>
      <c r="AD2768">
        <f>SUM(S2768:AC2768)</f>
        <v>125198116.40800598</v>
      </c>
      <c r="AE2768">
        <f>SUM(S2768:AA2768)</f>
        <v>124690973.86359999</v>
      </c>
    </row>
    <row r="2769" spans="1:31" x14ac:dyDescent="0.2">
      <c r="A2769">
        <v>3042</v>
      </c>
      <c r="B2769">
        <v>1</v>
      </c>
      <c r="C2769" t="s">
        <v>6167</v>
      </c>
      <c r="D2769" t="s">
        <v>2</v>
      </c>
      <c r="E2769" t="s">
        <v>2</v>
      </c>
      <c r="F2769" t="s">
        <v>2</v>
      </c>
      <c r="G2769" t="s">
        <v>2</v>
      </c>
      <c r="H2769">
        <v>16.600000000000001</v>
      </c>
      <c r="I2769">
        <v>541</v>
      </c>
      <c r="J2769">
        <v>57498</v>
      </c>
      <c r="K2769" t="s">
        <v>6168</v>
      </c>
      <c r="L2769">
        <v>24</v>
      </c>
      <c r="M2769">
        <v>24</v>
      </c>
      <c r="N2769">
        <v>1</v>
      </c>
      <c r="O2769">
        <v>24</v>
      </c>
      <c r="P2769">
        <v>24</v>
      </c>
      <c r="Q2769">
        <v>24</v>
      </c>
      <c r="R2769">
        <v>24</v>
      </c>
      <c r="S2769">
        <v>2410795.0737299998</v>
      </c>
      <c r="T2769">
        <v>2622612.4121099999</v>
      </c>
      <c r="U2769">
        <v>3022429.7084900001</v>
      </c>
      <c r="V2769">
        <v>4558739.0473600002</v>
      </c>
      <c r="W2769">
        <v>5440145.8720699996</v>
      </c>
      <c r="X2769">
        <v>4974270.3847700004</v>
      </c>
      <c r="Y2769">
        <v>2735639.2622099998</v>
      </c>
      <c r="Z2769">
        <v>2357720.8393600001</v>
      </c>
      <c r="AA2769">
        <v>2260927.46924</v>
      </c>
      <c r="AB2769">
        <v>85950.748900000006</v>
      </c>
      <c r="AC2769">
        <v>52321.561218000003</v>
      </c>
      <c r="AD2769">
        <f>SUM(S2769:AC2769)</f>
        <v>30521552.379457999</v>
      </c>
      <c r="AE2769">
        <f>SUM(S2769:AA2769)</f>
        <v>30383280.069339998</v>
      </c>
    </row>
    <row r="2770" spans="1:31" x14ac:dyDescent="0.2">
      <c r="A2770">
        <v>3043</v>
      </c>
      <c r="B2770">
        <v>1</v>
      </c>
      <c r="C2770" t="s">
        <v>6169</v>
      </c>
      <c r="D2770" t="s">
        <v>2</v>
      </c>
      <c r="E2770" t="s">
        <v>2</v>
      </c>
      <c r="F2770" t="s">
        <v>2</v>
      </c>
      <c r="G2770" t="s">
        <v>2</v>
      </c>
      <c r="H2770">
        <v>41.7</v>
      </c>
      <c r="I2770">
        <v>307</v>
      </c>
      <c r="J2770">
        <v>34684</v>
      </c>
      <c r="K2770" t="s">
        <v>6170</v>
      </c>
      <c r="L2770">
        <v>43</v>
      </c>
      <c r="M2770">
        <v>43</v>
      </c>
      <c r="N2770">
        <v>1</v>
      </c>
      <c r="O2770">
        <v>43</v>
      </c>
      <c r="P2770">
        <v>43</v>
      </c>
      <c r="Q2770">
        <v>43</v>
      </c>
      <c r="R2770">
        <v>43</v>
      </c>
      <c r="S2770">
        <v>3990724.9609400001</v>
      </c>
      <c r="T2770">
        <v>3736127.9906000001</v>
      </c>
      <c r="U2770">
        <v>4189325.0285</v>
      </c>
      <c r="V2770">
        <v>4463868.1656200001</v>
      </c>
      <c r="W2770">
        <v>4377217.8339499999</v>
      </c>
      <c r="X2770">
        <v>4354019.7170399996</v>
      </c>
      <c r="Y2770">
        <v>4517939.0720199998</v>
      </c>
      <c r="Z2770">
        <v>3689736.4133299999</v>
      </c>
      <c r="AA2770">
        <v>3831016.5761699998</v>
      </c>
      <c r="AB2770">
        <v>97334.240629000007</v>
      </c>
      <c r="AC2770">
        <v>70755.168332000001</v>
      </c>
      <c r="AD2770">
        <f>SUM(S2770:AC2770)</f>
        <v>37318065.167131007</v>
      </c>
      <c r="AE2770">
        <f>SUM(S2770:AA2770)</f>
        <v>37149975.758170001</v>
      </c>
    </row>
    <row r="2771" spans="1:31" x14ac:dyDescent="0.2">
      <c r="A2771">
        <v>3044</v>
      </c>
      <c r="B2771">
        <v>1</v>
      </c>
      <c r="C2771" t="s">
        <v>6171</v>
      </c>
      <c r="D2771" t="s">
        <v>2</v>
      </c>
      <c r="E2771" t="s">
        <v>2</v>
      </c>
      <c r="F2771" t="s">
        <v>2</v>
      </c>
      <c r="G2771" t="s">
        <v>2</v>
      </c>
      <c r="H2771">
        <v>20.399999999999999</v>
      </c>
      <c r="I2771">
        <v>411</v>
      </c>
      <c r="J2771">
        <v>47402</v>
      </c>
      <c r="K2771" t="s">
        <v>6172</v>
      </c>
      <c r="L2771">
        <v>15</v>
      </c>
      <c r="M2771">
        <v>15</v>
      </c>
      <c r="N2771">
        <v>1</v>
      </c>
      <c r="O2771">
        <v>15</v>
      </c>
      <c r="P2771">
        <v>15</v>
      </c>
      <c r="Q2771">
        <v>15</v>
      </c>
      <c r="R2771">
        <v>15</v>
      </c>
      <c r="S2771">
        <v>476150.72894399997</v>
      </c>
      <c r="T2771">
        <v>430946.92529400002</v>
      </c>
      <c r="U2771">
        <v>455958.55645799998</v>
      </c>
      <c r="V2771">
        <v>372457.87255899998</v>
      </c>
      <c r="W2771">
        <v>308284.75592099997</v>
      </c>
      <c r="X2771">
        <v>355576.00414999999</v>
      </c>
      <c r="Y2771">
        <v>462679.30273499998</v>
      </c>
      <c r="Z2771">
        <v>434766.32421699999</v>
      </c>
      <c r="AA2771">
        <v>462829.33960000001</v>
      </c>
      <c r="AB2771">
        <v>8818.4104000000007</v>
      </c>
      <c r="AC2771">
        <v>7746.2010190000001</v>
      </c>
      <c r="AD2771">
        <f>SUM(S2771:AC2771)</f>
        <v>3776214.4212969998</v>
      </c>
      <c r="AE2771">
        <f>SUM(S2771:AA2771)</f>
        <v>3759649.8098780001</v>
      </c>
    </row>
    <row r="2772" spans="1:31" x14ac:dyDescent="0.2">
      <c r="A2772">
        <v>3045</v>
      </c>
      <c r="B2772">
        <v>1</v>
      </c>
      <c r="C2772" t="s">
        <v>6173</v>
      </c>
      <c r="D2772" t="s">
        <v>2</v>
      </c>
      <c r="E2772" t="s">
        <v>2</v>
      </c>
      <c r="F2772" t="s">
        <v>6174</v>
      </c>
      <c r="G2772" t="s">
        <v>2</v>
      </c>
      <c r="H2772">
        <v>37.799999999999997</v>
      </c>
      <c r="I2772">
        <v>572</v>
      </c>
      <c r="J2772">
        <v>64470</v>
      </c>
      <c r="K2772" t="s">
        <v>6175</v>
      </c>
      <c r="L2772">
        <v>91</v>
      </c>
      <c r="M2772">
        <v>70</v>
      </c>
      <c r="N2772">
        <v>0.76900000000000002</v>
      </c>
      <c r="O2772">
        <v>91</v>
      </c>
      <c r="P2772">
        <v>70</v>
      </c>
      <c r="Q2772">
        <v>78.802000000000007</v>
      </c>
      <c r="R2772">
        <v>70</v>
      </c>
      <c r="S2772">
        <v>13931346.9604</v>
      </c>
      <c r="T2772">
        <v>14441688.575099999</v>
      </c>
      <c r="U2772">
        <v>15845625.2421</v>
      </c>
      <c r="V2772">
        <v>35815964.246600002</v>
      </c>
      <c r="W2772">
        <v>38023497.8081</v>
      </c>
      <c r="X2772">
        <v>38611754.773900002</v>
      </c>
      <c r="Y2772">
        <v>12220943.2761</v>
      </c>
      <c r="Z2772">
        <v>10646406.8408</v>
      </c>
      <c r="AA2772">
        <v>10536139.483899999</v>
      </c>
      <c r="AB2772">
        <v>321575.11731200002</v>
      </c>
      <c r="AC2772">
        <v>198296.76769899999</v>
      </c>
      <c r="AD2772">
        <f>SUM(S2772:AC2772)</f>
        <v>190593239.092011</v>
      </c>
      <c r="AE2772">
        <f>SUM(S2772:AA2772)</f>
        <v>190073367.20699999</v>
      </c>
    </row>
    <row r="2773" spans="1:31" x14ac:dyDescent="0.2">
      <c r="A2773">
        <v>3046</v>
      </c>
      <c r="B2773">
        <v>1</v>
      </c>
      <c r="C2773" t="s">
        <v>6176</v>
      </c>
      <c r="D2773" t="s">
        <v>2</v>
      </c>
      <c r="E2773" t="s">
        <v>2</v>
      </c>
      <c r="F2773" t="s">
        <v>6174</v>
      </c>
      <c r="G2773" t="s">
        <v>2</v>
      </c>
      <c r="H2773">
        <v>48.1</v>
      </c>
      <c r="I2773">
        <v>572</v>
      </c>
      <c r="J2773">
        <v>64592</v>
      </c>
      <c r="K2773" t="s">
        <v>6177</v>
      </c>
      <c r="L2773">
        <v>118</v>
      </c>
      <c r="M2773">
        <v>97</v>
      </c>
      <c r="N2773">
        <v>0.82199999999999995</v>
      </c>
      <c r="O2773">
        <v>118</v>
      </c>
      <c r="P2773">
        <v>97</v>
      </c>
      <c r="Q2773">
        <v>109.19799999999999</v>
      </c>
      <c r="R2773">
        <v>97</v>
      </c>
      <c r="S2773">
        <v>10098014.360300001</v>
      </c>
      <c r="T2773">
        <v>9694194.2690399997</v>
      </c>
      <c r="U2773">
        <v>11571824.0637</v>
      </c>
      <c r="V2773">
        <v>13487481.1306</v>
      </c>
      <c r="W2773">
        <v>13988243.9275</v>
      </c>
      <c r="X2773">
        <v>13815810.2852</v>
      </c>
      <c r="Y2773">
        <v>8865361.5844400004</v>
      </c>
      <c r="Z2773">
        <v>7628973.7349199997</v>
      </c>
      <c r="AA2773">
        <v>7808744.1397099998</v>
      </c>
      <c r="AB2773">
        <v>271394.98132199998</v>
      </c>
      <c r="AC2773">
        <v>166827.79110500001</v>
      </c>
      <c r="AD2773">
        <f>SUM(S2773:AC2773)</f>
        <v>97396870.267836988</v>
      </c>
      <c r="AE2773">
        <f>SUM(S2773:AA2773)</f>
        <v>96958647.49540998</v>
      </c>
    </row>
    <row r="2774" spans="1:31" x14ac:dyDescent="0.2">
      <c r="A2774">
        <v>3047</v>
      </c>
      <c r="B2774">
        <v>1</v>
      </c>
      <c r="C2774" t="s">
        <v>6178</v>
      </c>
      <c r="D2774" t="s">
        <v>2</v>
      </c>
      <c r="E2774" t="s">
        <v>2</v>
      </c>
      <c r="F2774" t="s">
        <v>2</v>
      </c>
      <c r="G2774" t="s">
        <v>2</v>
      </c>
      <c r="H2774">
        <v>36</v>
      </c>
      <c r="I2774">
        <v>1034</v>
      </c>
      <c r="J2774">
        <v>114450</v>
      </c>
      <c r="K2774" t="s">
        <v>6179</v>
      </c>
      <c r="L2774">
        <v>60</v>
      </c>
      <c r="M2774">
        <v>60</v>
      </c>
      <c r="N2774">
        <v>1</v>
      </c>
      <c r="O2774">
        <v>60</v>
      </c>
      <c r="P2774">
        <v>60</v>
      </c>
      <c r="Q2774">
        <v>60</v>
      </c>
      <c r="R2774">
        <v>60</v>
      </c>
      <c r="S2774">
        <v>6228027.9769299999</v>
      </c>
      <c r="T2774">
        <v>6069493.3738399995</v>
      </c>
      <c r="U2774">
        <v>6634546.0489800004</v>
      </c>
      <c r="V2774">
        <v>12830136.3572</v>
      </c>
      <c r="W2774">
        <v>13311928.9475</v>
      </c>
      <c r="X2774">
        <v>13309349.1184</v>
      </c>
      <c r="Y2774">
        <v>4816267.4722899999</v>
      </c>
      <c r="Z2774">
        <v>4151905.52954</v>
      </c>
      <c r="AA2774">
        <v>4031805.0219700001</v>
      </c>
      <c r="AB2774">
        <v>97452.918734000006</v>
      </c>
      <c r="AC2774">
        <v>58390.446289</v>
      </c>
      <c r="AD2774">
        <f>SUM(S2774:AC2774)</f>
        <v>71539303.211673006</v>
      </c>
      <c r="AE2774">
        <f>SUM(S2774:AA2774)</f>
        <v>71383459.846650004</v>
      </c>
    </row>
    <row r="2775" spans="1:31" x14ac:dyDescent="0.2">
      <c r="A2775">
        <v>3048</v>
      </c>
      <c r="B2775">
        <v>1</v>
      </c>
      <c r="C2775" t="s">
        <v>6180</v>
      </c>
      <c r="D2775" t="s">
        <v>2</v>
      </c>
      <c r="E2775" t="s">
        <v>2</v>
      </c>
      <c r="F2775" t="s">
        <v>6181</v>
      </c>
      <c r="G2775" t="s">
        <v>2</v>
      </c>
      <c r="H2775">
        <v>47.7</v>
      </c>
      <c r="I2775">
        <v>88</v>
      </c>
      <c r="J2775">
        <v>9850</v>
      </c>
      <c r="K2775" t="s">
        <v>6182</v>
      </c>
      <c r="L2775">
        <v>37</v>
      </c>
      <c r="M2775">
        <v>29</v>
      </c>
      <c r="N2775">
        <v>0.78400000000000003</v>
      </c>
      <c r="O2775">
        <v>37</v>
      </c>
      <c r="P2775">
        <v>29</v>
      </c>
      <c r="Q2775">
        <v>34.395000000000003</v>
      </c>
      <c r="R2775">
        <v>29</v>
      </c>
      <c r="S2775">
        <v>32151916.9736</v>
      </c>
      <c r="T2775">
        <v>26513096.478999998</v>
      </c>
      <c r="U2775">
        <v>32410218.649900001</v>
      </c>
      <c r="V2775">
        <v>22897340.522</v>
      </c>
      <c r="W2775">
        <v>20331770.128400002</v>
      </c>
      <c r="X2775">
        <v>19681793.9619</v>
      </c>
      <c r="Y2775">
        <v>32872504.664099999</v>
      </c>
      <c r="Z2775">
        <v>27363896.3105</v>
      </c>
      <c r="AA2775">
        <v>33797357.412100002</v>
      </c>
      <c r="AB2775">
        <v>988744.39193799999</v>
      </c>
      <c r="AC2775">
        <v>832478.90905500005</v>
      </c>
      <c r="AD2775">
        <f>SUM(S2775:AC2775)</f>
        <v>249841118.40249297</v>
      </c>
      <c r="AE2775">
        <f>SUM(S2775:AA2775)</f>
        <v>248019895.10149997</v>
      </c>
    </row>
    <row r="2776" spans="1:31" x14ac:dyDescent="0.2">
      <c r="A2776">
        <v>3049</v>
      </c>
      <c r="B2776">
        <v>1</v>
      </c>
      <c r="C2776" t="s">
        <v>6183</v>
      </c>
      <c r="D2776" t="s">
        <v>2</v>
      </c>
      <c r="E2776" t="s">
        <v>2</v>
      </c>
      <c r="F2776" t="s">
        <v>2</v>
      </c>
      <c r="G2776" t="s">
        <v>2</v>
      </c>
      <c r="H2776">
        <v>48.7</v>
      </c>
      <c r="I2776">
        <v>78</v>
      </c>
      <c r="J2776">
        <v>8826</v>
      </c>
      <c r="K2776" t="s">
        <v>6184</v>
      </c>
      <c r="L2776">
        <v>20</v>
      </c>
      <c r="M2776">
        <v>20</v>
      </c>
      <c r="N2776">
        <v>1</v>
      </c>
      <c r="O2776">
        <v>20</v>
      </c>
      <c r="P2776">
        <v>20</v>
      </c>
      <c r="Q2776">
        <v>20</v>
      </c>
      <c r="R2776">
        <v>20</v>
      </c>
      <c r="S2776">
        <v>9818982.7407200001</v>
      </c>
      <c r="T2776">
        <v>8841603.4438499995</v>
      </c>
      <c r="U2776">
        <v>10842443.5166</v>
      </c>
      <c r="V2776">
        <v>17038311.3281</v>
      </c>
      <c r="W2776">
        <v>19965719.820300002</v>
      </c>
      <c r="X2776">
        <v>16655862.0156</v>
      </c>
      <c r="Y2776">
        <v>9553077.6376900002</v>
      </c>
      <c r="Z2776">
        <v>7910197.3056600001</v>
      </c>
      <c r="AA2776">
        <v>8462797.3874500003</v>
      </c>
      <c r="AB2776">
        <v>264636.89242599998</v>
      </c>
      <c r="AC2776">
        <v>134296.73873899999</v>
      </c>
      <c r="AD2776">
        <f>SUM(S2776:AC2776)</f>
        <v>109487928.82713497</v>
      </c>
      <c r="AE2776">
        <f>SUM(S2776:AA2776)</f>
        <v>109088995.19596997</v>
      </c>
    </row>
    <row r="2777" spans="1:31" x14ac:dyDescent="0.2">
      <c r="A2777">
        <v>3050</v>
      </c>
      <c r="B2777">
        <v>1</v>
      </c>
      <c r="C2777" t="s">
        <v>6185</v>
      </c>
      <c r="D2777" t="s">
        <v>2</v>
      </c>
      <c r="E2777" t="s">
        <v>2</v>
      </c>
      <c r="F2777" t="s">
        <v>2</v>
      </c>
      <c r="G2777" t="s">
        <v>2</v>
      </c>
      <c r="H2777">
        <v>29.6</v>
      </c>
      <c r="I2777">
        <v>152</v>
      </c>
      <c r="J2777">
        <v>16790</v>
      </c>
      <c r="K2777" t="s">
        <v>6186</v>
      </c>
      <c r="L2777">
        <v>15</v>
      </c>
      <c r="M2777">
        <v>15</v>
      </c>
      <c r="N2777">
        <v>1</v>
      </c>
      <c r="O2777">
        <v>15</v>
      </c>
      <c r="P2777">
        <v>15</v>
      </c>
      <c r="Q2777">
        <v>15</v>
      </c>
      <c r="R2777">
        <v>15</v>
      </c>
      <c r="S2777">
        <v>4648536.9394500004</v>
      </c>
      <c r="T2777">
        <v>4794506.96973</v>
      </c>
      <c r="U2777">
        <v>5064491.7539100004</v>
      </c>
      <c r="V2777">
        <v>10346824.7129</v>
      </c>
      <c r="W2777">
        <v>9320613.8613300007</v>
      </c>
      <c r="X2777">
        <v>9669234.5664099995</v>
      </c>
      <c r="Y2777">
        <v>9114048.6601599995</v>
      </c>
      <c r="Z2777">
        <v>8278942.6074200002</v>
      </c>
      <c r="AA2777">
        <v>8128988.2978499997</v>
      </c>
      <c r="AB2777">
        <v>231718.43756200001</v>
      </c>
      <c r="AC2777">
        <v>144397.70522999999</v>
      </c>
      <c r="AD2777">
        <f>SUM(S2777:AC2777)</f>
        <v>69742304.511951998</v>
      </c>
      <c r="AE2777">
        <f>SUM(S2777:AA2777)</f>
        <v>69366188.369159997</v>
      </c>
    </row>
    <row r="2778" spans="1:31" x14ac:dyDescent="0.2">
      <c r="A2778">
        <v>3051</v>
      </c>
      <c r="B2778">
        <v>1</v>
      </c>
      <c r="C2778" t="s">
        <v>6187</v>
      </c>
      <c r="D2778" t="s">
        <v>2</v>
      </c>
      <c r="E2778" t="s">
        <v>2</v>
      </c>
      <c r="F2778" t="s">
        <v>2</v>
      </c>
      <c r="G2778" t="s">
        <v>2</v>
      </c>
      <c r="H2778">
        <v>22.2</v>
      </c>
      <c r="I2778">
        <v>693</v>
      </c>
      <c r="J2778">
        <v>75150</v>
      </c>
      <c r="K2778" t="s">
        <v>6188</v>
      </c>
      <c r="L2778">
        <v>19</v>
      </c>
      <c r="M2778">
        <v>19</v>
      </c>
      <c r="N2778">
        <v>1</v>
      </c>
      <c r="O2778">
        <v>19</v>
      </c>
      <c r="P2778">
        <v>19</v>
      </c>
      <c r="Q2778">
        <v>19</v>
      </c>
      <c r="R2778">
        <v>19</v>
      </c>
      <c r="S2778">
        <v>4923486.2872900004</v>
      </c>
      <c r="T2778">
        <v>4822209.2033700002</v>
      </c>
      <c r="U2778">
        <v>6006999.4455500003</v>
      </c>
      <c r="V2778">
        <v>11702803.3618</v>
      </c>
      <c r="W2778">
        <v>11968212.436799999</v>
      </c>
      <c r="X2778">
        <v>12370279.9712</v>
      </c>
      <c r="Y2778">
        <v>4329438.1535700001</v>
      </c>
      <c r="Z2778">
        <v>3868727.4880400002</v>
      </c>
      <c r="AA2778">
        <v>3215166.81348</v>
      </c>
      <c r="AB2778">
        <v>56209.180969000001</v>
      </c>
      <c r="AC2778">
        <v>40859.701507999998</v>
      </c>
      <c r="AD2778">
        <f>SUM(S2778:AC2778)</f>
        <v>63304392.043576993</v>
      </c>
      <c r="AE2778">
        <f>SUM(S2778:AA2778)</f>
        <v>63207323.161099993</v>
      </c>
    </row>
    <row r="2779" spans="1:31" x14ac:dyDescent="0.2">
      <c r="A2779">
        <v>3052</v>
      </c>
      <c r="B2779">
        <v>1</v>
      </c>
      <c r="C2779" t="s">
        <v>6189</v>
      </c>
      <c r="D2779" t="s">
        <v>2</v>
      </c>
      <c r="E2779" t="s">
        <v>2</v>
      </c>
      <c r="F2779" t="s">
        <v>2</v>
      </c>
      <c r="G2779" t="s">
        <v>2</v>
      </c>
      <c r="H2779">
        <v>31.6</v>
      </c>
      <c r="I2779">
        <v>187</v>
      </c>
      <c r="J2779">
        <v>20587</v>
      </c>
      <c r="K2779" t="s">
        <v>6190</v>
      </c>
      <c r="L2779">
        <v>19</v>
      </c>
      <c r="M2779">
        <v>19</v>
      </c>
      <c r="N2779">
        <v>1</v>
      </c>
      <c r="O2779">
        <v>19</v>
      </c>
      <c r="P2779">
        <v>19</v>
      </c>
      <c r="Q2779">
        <v>19</v>
      </c>
      <c r="R2779">
        <v>19</v>
      </c>
      <c r="S2779">
        <v>20687018.2524</v>
      </c>
      <c r="T2779">
        <v>17118989.913600001</v>
      </c>
      <c r="U2779">
        <v>21019685.1895</v>
      </c>
      <c r="V2779">
        <v>20425288.0977</v>
      </c>
      <c r="W2779">
        <v>17482329.198199999</v>
      </c>
      <c r="X2779">
        <v>17090473.066399999</v>
      </c>
      <c r="Y2779">
        <v>23005659.497099999</v>
      </c>
      <c r="Z2779">
        <v>20239966.294399999</v>
      </c>
      <c r="AA2779">
        <v>22562147.648400001</v>
      </c>
      <c r="AB2779">
        <v>959619.94433700002</v>
      </c>
      <c r="AC2779">
        <v>759769.53802500002</v>
      </c>
      <c r="AD2779">
        <f>SUM(S2779:AC2779)</f>
        <v>181350946.640062</v>
      </c>
      <c r="AE2779">
        <f>SUM(S2779:AA2779)</f>
        <v>179631557.1577</v>
      </c>
    </row>
    <row r="2780" spans="1:31" x14ac:dyDescent="0.2">
      <c r="A2780">
        <v>3053</v>
      </c>
      <c r="B2780">
        <v>1</v>
      </c>
      <c r="C2780" t="s">
        <v>6191</v>
      </c>
      <c r="D2780" t="s">
        <v>2</v>
      </c>
      <c r="E2780" t="s">
        <v>2</v>
      </c>
      <c r="F2780" t="s">
        <v>2</v>
      </c>
      <c r="G2780" t="s">
        <v>2</v>
      </c>
      <c r="H2780">
        <v>15</v>
      </c>
      <c r="I2780">
        <v>406</v>
      </c>
      <c r="J2780">
        <v>44441</v>
      </c>
      <c r="K2780" t="s">
        <v>6192</v>
      </c>
      <c r="L2780">
        <v>11</v>
      </c>
      <c r="M2780">
        <v>11</v>
      </c>
      <c r="N2780">
        <v>1</v>
      </c>
      <c r="O2780">
        <v>11</v>
      </c>
      <c r="P2780">
        <v>11</v>
      </c>
      <c r="Q2780">
        <v>11</v>
      </c>
      <c r="R2780">
        <v>11</v>
      </c>
      <c r="S2780">
        <v>955304.68139599997</v>
      </c>
      <c r="T2780">
        <v>809216.08837899996</v>
      </c>
      <c r="U2780">
        <v>1005606.32153</v>
      </c>
      <c r="V2780">
        <v>627265.54882999999</v>
      </c>
      <c r="W2780">
        <v>611921.52606299997</v>
      </c>
      <c r="X2780">
        <v>642872.64593700005</v>
      </c>
      <c r="Y2780">
        <v>1404611.5166</v>
      </c>
      <c r="Z2780">
        <v>1147180.31079</v>
      </c>
      <c r="AA2780">
        <v>1408502.5813</v>
      </c>
      <c r="AB2780">
        <v>40352.252074000004</v>
      </c>
      <c r="AC2780">
        <v>30702.504271999998</v>
      </c>
      <c r="AD2780">
        <f>SUM(S2780:AC2780)</f>
        <v>8683535.9771710001</v>
      </c>
      <c r="AE2780">
        <f>SUM(S2780:AA2780)</f>
        <v>8612481.2208249997</v>
      </c>
    </row>
    <row r="2781" spans="1:31" x14ac:dyDescent="0.2">
      <c r="A2781">
        <v>3054</v>
      </c>
      <c r="B2781">
        <v>1</v>
      </c>
      <c r="C2781" t="s">
        <v>6193</v>
      </c>
      <c r="D2781" t="s">
        <v>2</v>
      </c>
      <c r="E2781" t="s">
        <v>2</v>
      </c>
      <c r="F2781" t="s">
        <v>2</v>
      </c>
      <c r="G2781" t="s">
        <v>2</v>
      </c>
      <c r="H2781">
        <v>20</v>
      </c>
      <c r="I2781">
        <v>430</v>
      </c>
      <c r="J2781">
        <v>42778</v>
      </c>
      <c r="K2781" t="s">
        <v>6194</v>
      </c>
      <c r="L2781">
        <v>6</v>
      </c>
      <c r="M2781">
        <v>6</v>
      </c>
      <c r="N2781">
        <v>1</v>
      </c>
      <c r="O2781">
        <v>6</v>
      </c>
      <c r="P2781">
        <v>6</v>
      </c>
      <c r="Q2781">
        <v>6</v>
      </c>
      <c r="R2781">
        <v>6</v>
      </c>
      <c r="S2781">
        <v>207962.00378299999</v>
      </c>
      <c r="T2781">
        <v>227419.31707799999</v>
      </c>
      <c r="U2781">
        <v>289902.54339599999</v>
      </c>
      <c r="V2781">
        <v>431715.37500100001</v>
      </c>
      <c r="W2781">
        <v>509965.59765700001</v>
      </c>
      <c r="X2781">
        <v>450558.11230500002</v>
      </c>
      <c r="Y2781">
        <v>318736.15917900001</v>
      </c>
      <c r="Z2781">
        <v>259424.29931500001</v>
      </c>
      <c r="AA2781">
        <v>257495.50097699999</v>
      </c>
      <c r="AB2781">
        <v>8310.4931020000004</v>
      </c>
      <c r="AC2781">
        <v>6450.736664</v>
      </c>
      <c r="AD2781">
        <f>SUM(S2781:AC2781)</f>
        <v>2967940.1384570003</v>
      </c>
      <c r="AE2781">
        <f>SUM(S2781:AA2781)</f>
        <v>2953178.9086910002</v>
      </c>
    </row>
    <row r="2782" spans="1:31" x14ac:dyDescent="0.2">
      <c r="A2782">
        <v>3055</v>
      </c>
      <c r="B2782">
        <v>1</v>
      </c>
      <c r="C2782" t="s">
        <v>6195</v>
      </c>
      <c r="D2782" t="s">
        <v>2</v>
      </c>
      <c r="E2782" t="s">
        <v>2</v>
      </c>
      <c r="F2782" t="s">
        <v>2</v>
      </c>
      <c r="G2782" t="s">
        <v>2</v>
      </c>
      <c r="H2782">
        <v>34.6</v>
      </c>
      <c r="I2782">
        <v>1317</v>
      </c>
      <c r="J2782">
        <v>145660</v>
      </c>
      <c r="K2782" t="s">
        <v>6196</v>
      </c>
      <c r="L2782">
        <v>81</v>
      </c>
      <c r="M2782">
        <v>81</v>
      </c>
      <c r="N2782">
        <v>1</v>
      </c>
      <c r="O2782">
        <v>81</v>
      </c>
      <c r="P2782">
        <v>81</v>
      </c>
      <c r="Q2782">
        <v>81</v>
      </c>
      <c r="R2782">
        <v>81</v>
      </c>
      <c r="S2782">
        <v>5956256.6924700001</v>
      </c>
      <c r="T2782">
        <v>5340315.3860799996</v>
      </c>
      <c r="U2782">
        <v>5965169.3033499997</v>
      </c>
      <c r="V2782">
        <v>7276462.3267900003</v>
      </c>
      <c r="W2782">
        <v>7142014.8049900001</v>
      </c>
      <c r="X2782">
        <v>7174428.0886300001</v>
      </c>
      <c r="Y2782">
        <v>6084413.0225799996</v>
      </c>
      <c r="Z2782">
        <v>5221833.0037200004</v>
      </c>
      <c r="AA2782">
        <v>5617907.4443300003</v>
      </c>
      <c r="AB2782">
        <v>159140.61782700001</v>
      </c>
      <c r="AC2782">
        <v>106156.767976</v>
      </c>
      <c r="AD2782">
        <f>SUM(S2782:AC2782)</f>
        <v>56044097.458742999</v>
      </c>
      <c r="AE2782">
        <f>SUM(S2782:AA2782)</f>
        <v>55778800.072939999</v>
      </c>
    </row>
    <row r="2783" spans="1:31" x14ac:dyDescent="0.2">
      <c r="A2783">
        <v>3056</v>
      </c>
      <c r="B2783">
        <v>1</v>
      </c>
      <c r="C2783" t="s">
        <v>6197</v>
      </c>
      <c r="D2783" t="s">
        <v>2</v>
      </c>
      <c r="E2783" t="s">
        <v>2</v>
      </c>
      <c r="F2783" t="s">
        <v>2</v>
      </c>
      <c r="G2783" t="s">
        <v>2</v>
      </c>
      <c r="H2783">
        <v>17.2</v>
      </c>
      <c r="I2783">
        <v>494</v>
      </c>
      <c r="J2783">
        <v>56302</v>
      </c>
      <c r="K2783" t="s">
        <v>6198</v>
      </c>
      <c r="L2783">
        <v>8</v>
      </c>
      <c r="M2783">
        <v>8</v>
      </c>
      <c r="N2783">
        <v>1</v>
      </c>
      <c r="O2783">
        <v>8</v>
      </c>
      <c r="P2783">
        <v>8</v>
      </c>
      <c r="Q2783">
        <v>8</v>
      </c>
      <c r="R2783">
        <v>8</v>
      </c>
      <c r="S2783">
        <v>711894.52636699995</v>
      </c>
      <c r="T2783">
        <v>640700.87304800004</v>
      </c>
      <c r="U2783">
        <v>760144.00390699995</v>
      </c>
      <c r="V2783">
        <v>930894.710938</v>
      </c>
      <c r="W2783">
        <v>869158.46875100001</v>
      </c>
      <c r="X2783">
        <v>864488.36523500003</v>
      </c>
      <c r="Y2783">
        <v>871321.16211000003</v>
      </c>
      <c r="Z2783">
        <v>699105.34179700003</v>
      </c>
      <c r="AA2783">
        <v>840401.60937600001</v>
      </c>
      <c r="AB2783">
        <v>21070.279541</v>
      </c>
      <c r="AC2783">
        <v>15342.611999000001</v>
      </c>
      <c r="AD2783">
        <f>SUM(S2783:AC2783)</f>
        <v>7224521.9530690005</v>
      </c>
      <c r="AE2783">
        <f>SUM(S2783:AA2783)</f>
        <v>7188109.0615290003</v>
      </c>
    </row>
    <row r="2784" spans="1:31" x14ac:dyDescent="0.2">
      <c r="A2784">
        <v>3057</v>
      </c>
      <c r="B2784">
        <v>1</v>
      </c>
      <c r="C2784" t="s">
        <v>6199</v>
      </c>
      <c r="D2784" t="s">
        <v>2</v>
      </c>
      <c r="E2784" t="s">
        <v>2</v>
      </c>
      <c r="F2784" t="s">
        <v>2</v>
      </c>
      <c r="G2784" t="s">
        <v>2</v>
      </c>
      <c r="H2784">
        <v>50.1</v>
      </c>
      <c r="I2784">
        <v>345</v>
      </c>
      <c r="J2784">
        <v>40054</v>
      </c>
      <c r="K2784" t="s">
        <v>6200</v>
      </c>
      <c r="L2784">
        <v>159</v>
      </c>
      <c r="M2784">
        <v>159</v>
      </c>
      <c r="N2784">
        <v>1</v>
      </c>
      <c r="O2784">
        <v>159</v>
      </c>
      <c r="P2784">
        <v>159</v>
      </c>
      <c r="Q2784">
        <v>159</v>
      </c>
      <c r="R2784">
        <v>159</v>
      </c>
      <c r="S2784">
        <v>29793735.508099999</v>
      </c>
      <c r="T2784">
        <v>27848453.602699999</v>
      </c>
      <c r="U2784">
        <v>31633781.759799998</v>
      </c>
      <c r="V2784">
        <v>28371089.416999999</v>
      </c>
      <c r="W2784">
        <v>26587321.161600001</v>
      </c>
      <c r="X2784">
        <v>27449542.3268</v>
      </c>
      <c r="Y2784">
        <v>43452362.092900001</v>
      </c>
      <c r="Z2784">
        <v>35642354.870399997</v>
      </c>
      <c r="AA2784">
        <v>39921691.571000002</v>
      </c>
      <c r="AB2784">
        <v>1112077.91839</v>
      </c>
      <c r="AC2784">
        <v>707605.67065800005</v>
      </c>
      <c r="AD2784">
        <f>SUM(S2784:AC2784)</f>
        <v>292520015.89934796</v>
      </c>
      <c r="AE2784">
        <f>SUM(S2784:AA2784)</f>
        <v>290700332.31029999</v>
      </c>
    </row>
    <row r="2785" spans="1:31" x14ac:dyDescent="0.2">
      <c r="A2785">
        <v>3058</v>
      </c>
      <c r="B2785">
        <v>1</v>
      </c>
      <c r="C2785" t="s">
        <v>6201</v>
      </c>
      <c r="D2785" t="s">
        <v>2</v>
      </c>
      <c r="E2785" t="s">
        <v>2</v>
      </c>
      <c r="F2785" t="s">
        <v>2</v>
      </c>
      <c r="G2785" t="s">
        <v>2</v>
      </c>
      <c r="H2785">
        <v>35.4</v>
      </c>
      <c r="I2785">
        <v>206</v>
      </c>
      <c r="J2785">
        <v>23541</v>
      </c>
      <c r="K2785" t="s">
        <v>6202</v>
      </c>
      <c r="L2785">
        <v>13</v>
      </c>
      <c r="M2785">
        <v>13</v>
      </c>
      <c r="N2785">
        <v>1</v>
      </c>
      <c r="O2785">
        <v>13</v>
      </c>
      <c r="P2785">
        <v>13</v>
      </c>
      <c r="Q2785">
        <v>13</v>
      </c>
      <c r="R2785">
        <v>13</v>
      </c>
      <c r="S2785">
        <v>585401.18383800006</v>
      </c>
      <c r="T2785">
        <v>582952.12231300003</v>
      </c>
      <c r="U2785">
        <v>624727.523437</v>
      </c>
      <c r="V2785">
        <v>569013.43847699999</v>
      </c>
      <c r="W2785">
        <v>542002.12988200004</v>
      </c>
      <c r="X2785">
        <v>531670.55426</v>
      </c>
      <c r="Y2785">
        <v>516631.000122</v>
      </c>
      <c r="Z2785">
        <v>448852.78759800002</v>
      </c>
      <c r="AA2785">
        <v>455484.39380000002</v>
      </c>
      <c r="AB2785">
        <v>9766.0018</v>
      </c>
      <c r="AC2785">
        <v>7373.0035090000001</v>
      </c>
      <c r="AD2785">
        <f>SUM(S2785:AC2785)</f>
        <v>4873874.1390359998</v>
      </c>
      <c r="AE2785">
        <f>SUM(S2785:AA2785)</f>
        <v>4856735.1337270001</v>
      </c>
    </row>
    <row r="2786" spans="1:31" x14ac:dyDescent="0.2">
      <c r="A2786">
        <v>3059</v>
      </c>
      <c r="B2786">
        <v>1</v>
      </c>
      <c r="C2786" t="s">
        <v>6203</v>
      </c>
      <c r="D2786" t="s">
        <v>2</v>
      </c>
      <c r="E2786" t="s">
        <v>2</v>
      </c>
      <c r="F2786" t="s">
        <v>2</v>
      </c>
      <c r="G2786" t="s">
        <v>2</v>
      </c>
      <c r="H2786">
        <v>38.5</v>
      </c>
      <c r="I2786">
        <v>291</v>
      </c>
      <c r="J2786">
        <v>32549</v>
      </c>
      <c r="K2786" t="s">
        <v>6204</v>
      </c>
      <c r="L2786">
        <v>23</v>
      </c>
      <c r="M2786">
        <v>23</v>
      </c>
      <c r="N2786">
        <v>1</v>
      </c>
      <c r="O2786">
        <v>23</v>
      </c>
      <c r="P2786">
        <v>23</v>
      </c>
      <c r="Q2786">
        <v>23</v>
      </c>
      <c r="R2786">
        <v>23</v>
      </c>
      <c r="S2786">
        <v>4516878.6293900004</v>
      </c>
      <c r="T2786">
        <v>4178514.34644</v>
      </c>
      <c r="U2786">
        <v>5177143.5844700001</v>
      </c>
      <c r="V2786">
        <v>6972751.46435</v>
      </c>
      <c r="W2786">
        <v>7943588.3564400002</v>
      </c>
      <c r="X2786">
        <v>7566684.03369</v>
      </c>
      <c r="Y2786">
        <v>5347818.0480899997</v>
      </c>
      <c r="Z2786">
        <v>4440155.0550600002</v>
      </c>
      <c r="AA2786">
        <v>4783560.6213400001</v>
      </c>
      <c r="AB2786">
        <v>128713.83450500001</v>
      </c>
      <c r="AC2786">
        <v>103749.33087200001</v>
      </c>
      <c r="AD2786">
        <f>SUM(S2786:AC2786)</f>
        <v>51159557.304646999</v>
      </c>
      <c r="AE2786">
        <f>SUM(S2786:AA2786)</f>
        <v>50927094.13927</v>
      </c>
    </row>
    <row r="2787" spans="1:31" x14ac:dyDescent="0.2">
      <c r="A2787">
        <v>3060</v>
      </c>
      <c r="B2787">
        <v>1</v>
      </c>
      <c r="C2787" t="s">
        <v>6205</v>
      </c>
      <c r="D2787" t="s">
        <v>2</v>
      </c>
      <c r="E2787" t="s">
        <v>2</v>
      </c>
      <c r="F2787" t="s">
        <v>2</v>
      </c>
      <c r="G2787" t="s">
        <v>2</v>
      </c>
      <c r="H2787">
        <v>21.1</v>
      </c>
      <c r="I2787">
        <v>971</v>
      </c>
      <c r="J2787">
        <v>110027</v>
      </c>
      <c r="K2787" t="s">
        <v>6206</v>
      </c>
      <c r="L2787">
        <v>27</v>
      </c>
      <c r="M2787">
        <v>27</v>
      </c>
      <c r="N2787">
        <v>1</v>
      </c>
      <c r="O2787">
        <v>27</v>
      </c>
      <c r="P2787">
        <v>27</v>
      </c>
      <c r="Q2787">
        <v>27</v>
      </c>
      <c r="R2787">
        <v>27</v>
      </c>
      <c r="S2787">
        <v>2315249.9538599998</v>
      </c>
      <c r="T2787">
        <v>2051077.7547599999</v>
      </c>
      <c r="U2787">
        <v>2257106.1494100001</v>
      </c>
      <c r="V2787">
        <v>2172105.2985899998</v>
      </c>
      <c r="W2787">
        <v>1935681.63794</v>
      </c>
      <c r="X2787">
        <v>2025443.7746600001</v>
      </c>
      <c r="Y2787">
        <v>2409562.4902300001</v>
      </c>
      <c r="Z2787">
        <v>2051022.34399</v>
      </c>
      <c r="AA2787">
        <v>2330367.34106</v>
      </c>
      <c r="AB2787">
        <v>47868.438234000001</v>
      </c>
      <c r="AC2787">
        <v>40977.321106000003</v>
      </c>
      <c r="AD2787">
        <f>SUM(S2787:AC2787)</f>
        <v>19636462.503840003</v>
      </c>
      <c r="AE2787">
        <f>SUM(S2787:AA2787)</f>
        <v>19547616.7445</v>
      </c>
    </row>
    <row r="2788" spans="1:31" x14ac:dyDescent="0.2">
      <c r="A2788">
        <v>3061</v>
      </c>
      <c r="B2788">
        <v>1</v>
      </c>
      <c r="C2788" t="s">
        <v>6207</v>
      </c>
      <c r="D2788" t="s">
        <v>2</v>
      </c>
      <c r="E2788" t="s">
        <v>2</v>
      </c>
      <c r="F2788" t="s">
        <v>2</v>
      </c>
      <c r="G2788" t="s">
        <v>2</v>
      </c>
      <c r="H2788">
        <v>18.5</v>
      </c>
      <c r="I2788">
        <v>741</v>
      </c>
      <c r="J2788">
        <v>84372</v>
      </c>
      <c r="K2788" t="s">
        <v>6208</v>
      </c>
      <c r="L2788">
        <v>23</v>
      </c>
      <c r="M2788">
        <v>23</v>
      </c>
      <c r="N2788">
        <v>1</v>
      </c>
      <c r="O2788">
        <v>23</v>
      </c>
      <c r="P2788">
        <v>23</v>
      </c>
      <c r="Q2788">
        <v>23</v>
      </c>
      <c r="R2788">
        <v>23</v>
      </c>
      <c r="S2788">
        <v>1756355.3852500001</v>
      </c>
      <c r="T2788">
        <v>1700104.9487300001</v>
      </c>
      <c r="U2788">
        <v>1942559.7905300001</v>
      </c>
      <c r="V2788">
        <v>1541333.75147</v>
      </c>
      <c r="W2788">
        <v>1490488.73633</v>
      </c>
      <c r="X2788">
        <v>1472240.5390600001</v>
      </c>
      <c r="Y2788">
        <v>1488631.32764</v>
      </c>
      <c r="Z2788">
        <v>1291625.0429700001</v>
      </c>
      <c r="AA2788">
        <v>1372632.7690399999</v>
      </c>
      <c r="AB2788">
        <v>49882.157929000001</v>
      </c>
      <c r="AC2788">
        <v>34051.080656999999</v>
      </c>
      <c r="AD2788">
        <f>SUM(S2788:AC2788)</f>
        <v>14139905.529606001</v>
      </c>
      <c r="AE2788">
        <f>SUM(S2788:AA2788)</f>
        <v>14055972.291020002</v>
      </c>
    </row>
    <row r="2789" spans="1:31" x14ac:dyDescent="0.2">
      <c r="A2789">
        <v>3062</v>
      </c>
      <c r="B2789">
        <v>1</v>
      </c>
      <c r="C2789" t="s">
        <v>6209</v>
      </c>
      <c r="D2789" t="s">
        <v>2</v>
      </c>
      <c r="E2789" t="s">
        <v>2</v>
      </c>
      <c r="F2789" t="s">
        <v>2</v>
      </c>
      <c r="G2789" t="s">
        <v>2</v>
      </c>
      <c r="H2789">
        <v>43.4</v>
      </c>
      <c r="I2789">
        <v>279</v>
      </c>
      <c r="J2789">
        <v>32438</v>
      </c>
      <c r="K2789" t="s">
        <v>6210</v>
      </c>
      <c r="L2789">
        <v>21</v>
      </c>
      <c r="M2789">
        <v>21</v>
      </c>
      <c r="N2789">
        <v>1</v>
      </c>
      <c r="O2789">
        <v>21</v>
      </c>
      <c r="P2789">
        <v>21</v>
      </c>
      <c r="Q2789">
        <v>21</v>
      </c>
      <c r="R2789">
        <v>21</v>
      </c>
      <c r="S2789">
        <v>1143286.4898699999</v>
      </c>
      <c r="T2789">
        <v>1169994.14649</v>
      </c>
      <c r="U2789">
        <v>1243019.8984399999</v>
      </c>
      <c r="V2789">
        <v>1244466.31006</v>
      </c>
      <c r="W2789">
        <v>1251128.5603</v>
      </c>
      <c r="X2789">
        <v>1223730.8247100001</v>
      </c>
      <c r="Y2789">
        <v>1244549.8205599999</v>
      </c>
      <c r="Z2789">
        <v>1116190.5969199999</v>
      </c>
      <c r="AA2789">
        <v>1171129.4177300001</v>
      </c>
      <c r="AB2789">
        <v>38239.506225999998</v>
      </c>
      <c r="AC2789">
        <v>25329.656585000001</v>
      </c>
      <c r="AD2789">
        <f>SUM(S2789:AC2789)</f>
        <v>10871065.227891</v>
      </c>
      <c r="AE2789">
        <f>SUM(S2789:AA2789)</f>
        <v>10807496.06508</v>
      </c>
    </row>
    <row r="2790" spans="1:31" x14ac:dyDescent="0.2">
      <c r="A2790">
        <v>3063</v>
      </c>
      <c r="B2790">
        <v>1</v>
      </c>
      <c r="C2790" t="s">
        <v>6211</v>
      </c>
      <c r="D2790" t="s">
        <v>2</v>
      </c>
      <c r="E2790" t="s">
        <v>2</v>
      </c>
      <c r="F2790" t="s">
        <v>2</v>
      </c>
      <c r="G2790" t="s">
        <v>2</v>
      </c>
      <c r="H2790">
        <v>19.399999999999999</v>
      </c>
      <c r="I2790">
        <v>444</v>
      </c>
      <c r="J2790">
        <v>50848</v>
      </c>
      <c r="K2790" t="s">
        <v>6212</v>
      </c>
      <c r="L2790">
        <v>12</v>
      </c>
      <c r="M2790">
        <v>12</v>
      </c>
      <c r="N2790">
        <v>1</v>
      </c>
      <c r="O2790">
        <v>12</v>
      </c>
      <c r="P2790">
        <v>12</v>
      </c>
      <c r="Q2790">
        <v>12</v>
      </c>
      <c r="R2790">
        <v>12</v>
      </c>
      <c r="S2790">
        <v>508901.46875100001</v>
      </c>
      <c r="T2790">
        <v>502161.04052899999</v>
      </c>
      <c r="U2790">
        <v>578142.67382899998</v>
      </c>
      <c r="V2790">
        <v>538670.60155999998</v>
      </c>
      <c r="W2790">
        <v>524205.245605</v>
      </c>
      <c r="X2790">
        <v>510693.12792900001</v>
      </c>
      <c r="Y2790">
        <v>592878.59033100004</v>
      </c>
      <c r="Z2790">
        <v>508187.04638800002</v>
      </c>
      <c r="AA2790">
        <v>557725.007813</v>
      </c>
      <c r="AB2790">
        <v>18070.204194000002</v>
      </c>
      <c r="AC2790">
        <v>12648.826111</v>
      </c>
      <c r="AD2790">
        <f>SUM(S2790:AC2790)</f>
        <v>4852283.8330399999</v>
      </c>
      <c r="AE2790">
        <f>SUM(S2790:AA2790)</f>
        <v>4821564.8027349999</v>
      </c>
    </row>
    <row r="2791" spans="1:31" x14ac:dyDescent="0.2">
      <c r="A2791">
        <v>3064</v>
      </c>
      <c r="B2791">
        <v>1</v>
      </c>
      <c r="C2791" t="s">
        <v>6213</v>
      </c>
      <c r="D2791" t="s">
        <v>2</v>
      </c>
      <c r="E2791" t="s">
        <v>2</v>
      </c>
      <c r="F2791" t="s">
        <v>2</v>
      </c>
      <c r="G2791" t="s">
        <v>2</v>
      </c>
      <c r="H2791">
        <v>20.6</v>
      </c>
      <c r="I2791">
        <v>525</v>
      </c>
      <c r="J2791">
        <v>61792</v>
      </c>
      <c r="K2791" t="s">
        <v>6214</v>
      </c>
      <c r="L2791">
        <v>20</v>
      </c>
      <c r="M2791">
        <v>20</v>
      </c>
      <c r="N2791">
        <v>1</v>
      </c>
      <c r="O2791">
        <v>20</v>
      </c>
      <c r="P2791">
        <v>20</v>
      </c>
      <c r="Q2791">
        <v>20</v>
      </c>
      <c r="R2791">
        <v>20</v>
      </c>
      <c r="S2791">
        <v>2421462.4558100002</v>
      </c>
      <c r="T2791">
        <v>1931378.93457</v>
      </c>
      <c r="U2791">
        <v>2214992.0439499998</v>
      </c>
      <c r="V2791">
        <v>1322805.17456</v>
      </c>
      <c r="W2791">
        <v>1164353.32788</v>
      </c>
      <c r="X2791">
        <v>1214885.8252000001</v>
      </c>
      <c r="Y2791">
        <v>2018619.3679200001</v>
      </c>
      <c r="Z2791">
        <v>1904367.0710400001</v>
      </c>
      <c r="AA2791">
        <v>2251343.99658</v>
      </c>
      <c r="AB2791">
        <v>57395.793762000001</v>
      </c>
      <c r="AC2791">
        <v>43100.017119999997</v>
      </c>
      <c r="AD2791">
        <f>SUM(S2791:AC2791)</f>
        <v>16544704.008392004</v>
      </c>
      <c r="AE2791">
        <f>SUM(S2791:AA2791)</f>
        <v>16444208.197510004</v>
      </c>
    </row>
    <row r="2792" spans="1:31" x14ac:dyDescent="0.2">
      <c r="A2792">
        <v>3065</v>
      </c>
      <c r="B2792">
        <v>1</v>
      </c>
      <c r="C2792" t="s">
        <v>6215</v>
      </c>
      <c r="D2792" t="s">
        <v>2</v>
      </c>
      <c r="E2792" t="s">
        <v>2</v>
      </c>
      <c r="F2792" t="s">
        <v>2</v>
      </c>
      <c r="G2792" t="s">
        <v>2</v>
      </c>
      <c r="H2792">
        <v>14.4</v>
      </c>
      <c r="I2792">
        <v>2039</v>
      </c>
      <c r="J2792">
        <v>234596</v>
      </c>
      <c r="K2792" t="s">
        <v>6216</v>
      </c>
      <c r="L2792">
        <v>41</v>
      </c>
      <c r="M2792">
        <v>41</v>
      </c>
      <c r="N2792">
        <v>1</v>
      </c>
      <c r="O2792">
        <v>41</v>
      </c>
      <c r="P2792">
        <v>41</v>
      </c>
      <c r="Q2792">
        <v>41</v>
      </c>
      <c r="R2792">
        <v>41</v>
      </c>
      <c r="S2792">
        <v>3167472.40723</v>
      </c>
      <c r="T2792">
        <v>2701064.3598600002</v>
      </c>
      <c r="U2792">
        <v>3058026.06225</v>
      </c>
      <c r="V2792">
        <v>2070516.40845</v>
      </c>
      <c r="W2792">
        <v>1949482.0820299999</v>
      </c>
      <c r="X2792">
        <v>1965874.39209</v>
      </c>
      <c r="Y2792">
        <v>2904568.2998000002</v>
      </c>
      <c r="Z2792">
        <v>2633932.7993200002</v>
      </c>
      <c r="AA2792">
        <v>2976582.31543</v>
      </c>
      <c r="AB2792">
        <v>89715.595734000002</v>
      </c>
      <c r="AC2792">
        <v>61039.186917999999</v>
      </c>
      <c r="AD2792">
        <f>SUM(S2792:AC2792)</f>
        <v>23578273.909112003</v>
      </c>
      <c r="AE2792">
        <f>SUM(S2792:AA2792)</f>
        <v>23427519.126460001</v>
      </c>
    </row>
    <row r="2793" spans="1:31" x14ac:dyDescent="0.2">
      <c r="A2793">
        <v>3066</v>
      </c>
      <c r="B2793">
        <v>1</v>
      </c>
      <c r="C2793" t="s">
        <v>6217</v>
      </c>
      <c r="D2793" t="s">
        <v>2</v>
      </c>
      <c r="E2793" t="s">
        <v>2</v>
      </c>
      <c r="F2793" t="s">
        <v>2</v>
      </c>
      <c r="G2793" t="s">
        <v>2</v>
      </c>
      <c r="H2793">
        <v>10.5</v>
      </c>
      <c r="I2793">
        <v>448</v>
      </c>
      <c r="J2793">
        <v>51235</v>
      </c>
      <c r="K2793" t="s">
        <v>6218</v>
      </c>
      <c r="L2793">
        <v>5</v>
      </c>
      <c r="M2793">
        <v>5</v>
      </c>
      <c r="N2793">
        <v>1</v>
      </c>
      <c r="O2793">
        <v>5</v>
      </c>
      <c r="P2793">
        <v>5</v>
      </c>
      <c r="Q2793">
        <v>5</v>
      </c>
      <c r="R2793">
        <v>5</v>
      </c>
      <c r="S2793">
        <v>245186.05664200001</v>
      </c>
      <c r="T2793">
        <v>219155.14062600001</v>
      </c>
      <c r="U2793">
        <v>242590.51611299999</v>
      </c>
      <c r="V2793">
        <v>270751.01513700001</v>
      </c>
      <c r="W2793">
        <v>238733.49536199999</v>
      </c>
      <c r="X2793">
        <v>252265.27685600001</v>
      </c>
      <c r="Y2793">
        <v>192779.98730400001</v>
      </c>
      <c r="Z2793">
        <v>161221.52636700001</v>
      </c>
      <c r="AA2793">
        <v>179114.58105400001</v>
      </c>
      <c r="AB2793">
        <v>3204.6040039999998</v>
      </c>
      <c r="AC2793">
        <v>433.03445399999998</v>
      </c>
      <c r="AD2793">
        <f>SUM(S2793:AC2793)</f>
        <v>2005435.233919</v>
      </c>
      <c r="AE2793">
        <f>SUM(S2793:AA2793)</f>
        <v>2001797.595461</v>
      </c>
    </row>
    <row r="2794" spans="1:31" x14ac:dyDescent="0.2">
      <c r="A2794">
        <v>3067</v>
      </c>
      <c r="B2794">
        <v>1</v>
      </c>
      <c r="C2794" t="s">
        <v>6219</v>
      </c>
      <c r="D2794" t="s">
        <v>2</v>
      </c>
      <c r="E2794" t="s">
        <v>2</v>
      </c>
      <c r="F2794" t="s">
        <v>2</v>
      </c>
      <c r="G2794" t="s">
        <v>2</v>
      </c>
      <c r="H2794">
        <v>43.2</v>
      </c>
      <c r="I2794">
        <v>310</v>
      </c>
      <c r="J2794">
        <v>34406</v>
      </c>
      <c r="K2794" t="s">
        <v>6220</v>
      </c>
      <c r="L2794">
        <v>35</v>
      </c>
      <c r="M2794">
        <v>35</v>
      </c>
      <c r="N2794">
        <v>1</v>
      </c>
      <c r="O2794">
        <v>35</v>
      </c>
      <c r="P2794">
        <v>35</v>
      </c>
      <c r="Q2794">
        <v>35</v>
      </c>
      <c r="R2794">
        <v>35</v>
      </c>
      <c r="S2794">
        <v>5737598.6223200001</v>
      </c>
      <c r="T2794">
        <v>4858166.2243100004</v>
      </c>
      <c r="U2794">
        <v>5383242.7800899995</v>
      </c>
      <c r="V2794">
        <v>5602892.8980700001</v>
      </c>
      <c r="W2794">
        <v>5399452.7822899995</v>
      </c>
      <c r="X2794">
        <v>5399662.0819699997</v>
      </c>
      <c r="Y2794">
        <v>8188286.0537400004</v>
      </c>
      <c r="Z2794">
        <v>7137905.16077</v>
      </c>
      <c r="AA2794">
        <v>8113375.8181800004</v>
      </c>
      <c r="AB2794">
        <v>191062.378172</v>
      </c>
      <c r="AC2794">
        <v>100677.56006</v>
      </c>
      <c r="AD2794">
        <f>SUM(S2794:AC2794)</f>
        <v>56112322.359972008</v>
      </c>
      <c r="AE2794">
        <f>SUM(S2794:AA2794)</f>
        <v>55820582.421740003</v>
      </c>
    </row>
    <row r="2795" spans="1:31" x14ac:dyDescent="0.2">
      <c r="A2795">
        <v>3068</v>
      </c>
      <c r="B2795">
        <v>1</v>
      </c>
      <c r="C2795" t="s">
        <v>6221</v>
      </c>
      <c r="D2795" t="s">
        <v>2</v>
      </c>
      <c r="E2795" t="s">
        <v>2</v>
      </c>
      <c r="F2795" t="s">
        <v>2</v>
      </c>
      <c r="G2795" t="s">
        <v>2</v>
      </c>
      <c r="H2795">
        <v>33.299999999999997</v>
      </c>
      <c r="I2795">
        <v>228</v>
      </c>
      <c r="J2795">
        <v>25616</v>
      </c>
      <c r="K2795" t="s">
        <v>6222</v>
      </c>
      <c r="L2795">
        <v>13</v>
      </c>
      <c r="M2795">
        <v>13</v>
      </c>
      <c r="N2795">
        <v>1</v>
      </c>
      <c r="O2795">
        <v>13</v>
      </c>
      <c r="P2795">
        <v>13</v>
      </c>
      <c r="Q2795">
        <v>13</v>
      </c>
      <c r="R2795">
        <v>13</v>
      </c>
      <c r="S2795">
        <v>1804511.12598</v>
      </c>
      <c r="T2795">
        <v>1574026.93848</v>
      </c>
      <c r="U2795">
        <v>1768755.63867</v>
      </c>
      <c r="V2795">
        <v>1776177.3359399999</v>
      </c>
      <c r="W2795">
        <v>1821909.53174</v>
      </c>
      <c r="X2795">
        <v>1867542.8222699999</v>
      </c>
      <c r="Y2795">
        <v>1352742.45386</v>
      </c>
      <c r="Z2795">
        <v>1099256.62402</v>
      </c>
      <c r="AA2795">
        <v>1142698.48535</v>
      </c>
      <c r="AB2795">
        <v>40922.645599000003</v>
      </c>
      <c r="AC2795">
        <v>22653.535980000001</v>
      </c>
      <c r="AD2795">
        <f>SUM(S2795:AC2795)</f>
        <v>14271197.137888998</v>
      </c>
      <c r="AE2795">
        <f>SUM(S2795:AA2795)</f>
        <v>14207620.956309998</v>
      </c>
    </row>
    <row r="2796" spans="1:31" x14ac:dyDescent="0.2">
      <c r="A2796">
        <v>3069</v>
      </c>
      <c r="B2796">
        <v>1</v>
      </c>
      <c r="C2796" t="s">
        <v>6223</v>
      </c>
      <c r="D2796" t="s">
        <v>2</v>
      </c>
      <c r="E2796" t="s">
        <v>2</v>
      </c>
      <c r="F2796" t="s">
        <v>2</v>
      </c>
      <c r="G2796" t="s">
        <v>2</v>
      </c>
      <c r="H2796">
        <v>36.5</v>
      </c>
      <c r="I2796">
        <v>233</v>
      </c>
      <c r="J2796">
        <v>26912</v>
      </c>
      <c r="K2796" t="s">
        <v>6224</v>
      </c>
      <c r="L2796">
        <v>24</v>
      </c>
      <c r="M2796">
        <v>24</v>
      </c>
      <c r="N2796">
        <v>1</v>
      </c>
      <c r="O2796">
        <v>24</v>
      </c>
      <c r="P2796">
        <v>24</v>
      </c>
      <c r="Q2796">
        <v>24</v>
      </c>
      <c r="R2796">
        <v>24</v>
      </c>
      <c r="S2796">
        <v>4239006.1434599999</v>
      </c>
      <c r="T2796">
        <v>3274569.2358400002</v>
      </c>
      <c r="U2796">
        <v>3799018.03253</v>
      </c>
      <c r="V2796">
        <v>1879027.9275499999</v>
      </c>
      <c r="W2796">
        <v>1907034.5768800001</v>
      </c>
      <c r="X2796">
        <v>1718850.26743</v>
      </c>
      <c r="Y2796">
        <v>4268541.4226099998</v>
      </c>
      <c r="Z2796">
        <v>3679217.2027599998</v>
      </c>
      <c r="AA2796">
        <v>4411250.5331100002</v>
      </c>
      <c r="AB2796">
        <v>121665.92477500001</v>
      </c>
      <c r="AC2796">
        <v>99547.696289</v>
      </c>
      <c r="AD2796">
        <f>SUM(S2796:AC2796)</f>
        <v>29397728.963234</v>
      </c>
      <c r="AE2796">
        <f>SUM(S2796:AA2796)</f>
        <v>29176515.34217</v>
      </c>
    </row>
    <row r="2797" spans="1:31" x14ac:dyDescent="0.2">
      <c r="A2797">
        <v>3070</v>
      </c>
      <c r="B2797">
        <v>1</v>
      </c>
      <c r="C2797" t="s">
        <v>6225</v>
      </c>
      <c r="D2797" t="s">
        <v>2</v>
      </c>
      <c r="E2797" t="s">
        <v>2</v>
      </c>
      <c r="F2797" t="s">
        <v>2</v>
      </c>
      <c r="G2797" t="s">
        <v>2</v>
      </c>
      <c r="H2797">
        <v>61.1</v>
      </c>
      <c r="I2797">
        <v>95</v>
      </c>
      <c r="J2797">
        <v>10545</v>
      </c>
      <c r="K2797" t="s">
        <v>6226</v>
      </c>
      <c r="L2797">
        <v>6</v>
      </c>
      <c r="M2797">
        <v>6</v>
      </c>
      <c r="N2797">
        <v>1</v>
      </c>
      <c r="O2797">
        <v>6</v>
      </c>
      <c r="P2797">
        <v>6</v>
      </c>
      <c r="Q2797">
        <v>6</v>
      </c>
      <c r="R2797">
        <v>6</v>
      </c>
      <c r="S2797">
        <v>171527.915527</v>
      </c>
      <c r="T2797">
        <v>208528.35449299999</v>
      </c>
      <c r="U2797">
        <v>209075.75341899999</v>
      </c>
      <c r="V2797">
        <v>386831.85058600002</v>
      </c>
      <c r="W2797">
        <v>443472.50976599997</v>
      </c>
      <c r="X2797">
        <v>384081.74706999998</v>
      </c>
      <c r="Y2797">
        <v>332513.26074200001</v>
      </c>
      <c r="Z2797">
        <v>298201.25488399999</v>
      </c>
      <c r="AA2797">
        <v>325925.42089900002</v>
      </c>
      <c r="AB2797">
        <v>7078.6168520000001</v>
      </c>
      <c r="AC2797">
        <v>5328.6540530000002</v>
      </c>
      <c r="AD2797">
        <f>SUM(S2797:AC2797)</f>
        <v>2772565.3382909996</v>
      </c>
      <c r="AE2797">
        <f>SUM(S2797:AA2797)</f>
        <v>2760158.067386</v>
      </c>
    </row>
    <row r="2798" spans="1:31" x14ac:dyDescent="0.2">
      <c r="A2798">
        <v>3071</v>
      </c>
      <c r="B2798">
        <v>1</v>
      </c>
      <c r="C2798" t="s">
        <v>6227</v>
      </c>
      <c r="D2798" t="s">
        <v>2</v>
      </c>
      <c r="E2798" t="s">
        <v>2</v>
      </c>
      <c r="F2798" t="s">
        <v>2</v>
      </c>
      <c r="G2798" t="s">
        <v>2</v>
      </c>
      <c r="H2798">
        <v>27.9</v>
      </c>
      <c r="I2798">
        <v>785</v>
      </c>
      <c r="J2798">
        <v>89240</v>
      </c>
      <c r="K2798" t="s">
        <v>6228</v>
      </c>
      <c r="L2798">
        <v>40</v>
      </c>
      <c r="M2798">
        <v>40</v>
      </c>
      <c r="N2798">
        <v>1</v>
      </c>
      <c r="O2798">
        <v>40</v>
      </c>
      <c r="P2798">
        <v>40</v>
      </c>
      <c r="Q2798">
        <v>40</v>
      </c>
      <c r="R2798">
        <v>40</v>
      </c>
      <c r="S2798">
        <v>3379962.0487000002</v>
      </c>
      <c r="T2798">
        <v>3565602.6694299998</v>
      </c>
      <c r="U2798">
        <v>3722981.31433</v>
      </c>
      <c r="V2798">
        <v>3398900.65454</v>
      </c>
      <c r="W2798">
        <v>3171391.5788599998</v>
      </c>
      <c r="X2798">
        <v>3420912.5388199999</v>
      </c>
      <c r="Y2798">
        <v>5335174.8251900002</v>
      </c>
      <c r="Z2798">
        <v>4707337.0585899996</v>
      </c>
      <c r="AA2798">
        <v>4786521.1763899997</v>
      </c>
      <c r="AB2798">
        <v>155545.01272599999</v>
      </c>
      <c r="AC2798">
        <v>113531.13778600001</v>
      </c>
      <c r="AD2798">
        <f>SUM(S2798:AC2798)</f>
        <v>35757860.015362002</v>
      </c>
      <c r="AE2798">
        <f>SUM(S2798:AA2798)</f>
        <v>35488783.86485</v>
      </c>
    </row>
    <row r="2799" spans="1:31" x14ac:dyDescent="0.2">
      <c r="A2799">
        <v>3072</v>
      </c>
      <c r="B2799">
        <v>1</v>
      </c>
      <c r="C2799" t="s">
        <v>6229</v>
      </c>
      <c r="D2799" t="s">
        <v>2</v>
      </c>
      <c r="E2799" t="s">
        <v>2</v>
      </c>
      <c r="F2799" t="s">
        <v>4371</v>
      </c>
      <c r="G2799" t="s">
        <v>2</v>
      </c>
      <c r="H2799">
        <v>15.5</v>
      </c>
      <c r="I2799">
        <v>882</v>
      </c>
      <c r="J2799">
        <v>99974</v>
      </c>
      <c r="K2799" t="s">
        <v>6230</v>
      </c>
      <c r="L2799">
        <v>21</v>
      </c>
      <c r="M2799">
        <v>17</v>
      </c>
      <c r="N2799">
        <v>0.81</v>
      </c>
      <c r="O2799">
        <v>21</v>
      </c>
      <c r="P2799">
        <v>17</v>
      </c>
      <c r="Q2799">
        <v>17.613</v>
      </c>
      <c r="R2799">
        <v>17</v>
      </c>
      <c r="S2799">
        <v>897842.38818400004</v>
      </c>
      <c r="T2799">
        <v>894696.74817000004</v>
      </c>
      <c r="U2799">
        <v>1008815.50232</v>
      </c>
      <c r="V2799">
        <v>1098844.07703</v>
      </c>
      <c r="W2799">
        <v>1087996.95532</v>
      </c>
      <c r="X2799">
        <v>1112942.18677</v>
      </c>
      <c r="Y2799">
        <v>1568849.40442</v>
      </c>
      <c r="Z2799">
        <v>1323237.9948700001</v>
      </c>
      <c r="AA2799">
        <v>1456947.45477</v>
      </c>
      <c r="AB2799">
        <v>29265.554015999998</v>
      </c>
      <c r="AC2799">
        <v>20077.655455</v>
      </c>
      <c r="AD2799">
        <f>SUM(S2799:AC2799)</f>
        <v>10499515.921325</v>
      </c>
      <c r="AE2799">
        <f>SUM(S2799:AA2799)</f>
        <v>10450172.711854</v>
      </c>
    </row>
    <row r="2800" spans="1:31" x14ac:dyDescent="0.2">
      <c r="A2800">
        <v>3073</v>
      </c>
      <c r="B2800">
        <v>1</v>
      </c>
      <c r="C2800" t="s">
        <v>6231</v>
      </c>
      <c r="D2800" t="s">
        <v>2</v>
      </c>
      <c r="E2800" t="s">
        <v>2</v>
      </c>
      <c r="F2800" t="s">
        <v>2</v>
      </c>
      <c r="G2800" t="s">
        <v>2</v>
      </c>
      <c r="H2800">
        <v>7.3</v>
      </c>
      <c r="I2800">
        <v>288</v>
      </c>
      <c r="J2800">
        <v>33049</v>
      </c>
      <c r="K2800" t="s">
        <v>6232</v>
      </c>
      <c r="L2800">
        <v>2</v>
      </c>
      <c r="M2800">
        <v>2</v>
      </c>
      <c r="N2800">
        <v>1</v>
      </c>
      <c r="O2800">
        <v>2</v>
      </c>
      <c r="P2800">
        <v>2</v>
      </c>
      <c r="Q2800">
        <v>2</v>
      </c>
      <c r="R2800">
        <v>2</v>
      </c>
      <c r="S2800">
        <v>75740.542969000002</v>
      </c>
      <c r="T2800">
        <v>69457.175782000006</v>
      </c>
      <c r="U2800">
        <v>74816.158202999999</v>
      </c>
      <c r="V2800">
        <v>74099.291014999995</v>
      </c>
      <c r="W2800">
        <v>78016.214842999994</v>
      </c>
      <c r="X2800">
        <v>76417.654297000001</v>
      </c>
      <c r="Y2800">
        <v>27175.850586</v>
      </c>
      <c r="Z2800">
        <v>27695.227539</v>
      </c>
      <c r="AA2800">
        <v>26819.058593000002</v>
      </c>
      <c r="AB2800">
        <v>620.26019299999996</v>
      </c>
      <c r="AC2800">
        <v>150</v>
      </c>
      <c r="AD2800">
        <f>SUM(S2800:AC2800)</f>
        <v>531007.43402000004</v>
      </c>
      <c r="AE2800">
        <f>SUM(S2800:AA2800)</f>
        <v>530237.17382700008</v>
      </c>
    </row>
    <row r="2801" spans="1:31" x14ac:dyDescent="0.2">
      <c r="A2801">
        <v>3074</v>
      </c>
      <c r="B2801">
        <v>1</v>
      </c>
      <c r="C2801" t="s">
        <v>6233</v>
      </c>
      <c r="D2801" t="s">
        <v>2</v>
      </c>
      <c r="E2801" t="s">
        <v>2</v>
      </c>
      <c r="F2801" t="s">
        <v>4144</v>
      </c>
      <c r="G2801" t="s">
        <v>2</v>
      </c>
      <c r="H2801">
        <v>43.9</v>
      </c>
      <c r="I2801">
        <v>524</v>
      </c>
      <c r="J2801">
        <v>56393</v>
      </c>
      <c r="K2801" t="s">
        <v>6234</v>
      </c>
      <c r="L2801">
        <v>82</v>
      </c>
      <c r="M2801">
        <v>39</v>
      </c>
      <c r="N2801">
        <v>0.47599999999999998</v>
      </c>
      <c r="O2801">
        <v>82</v>
      </c>
      <c r="P2801">
        <v>39</v>
      </c>
      <c r="Q2801">
        <v>57.143000000000001</v>
      </c>
      <c r="R2801">
        <v>39</v>
      </c>
      <c r="S2801">
        <v>10224549.1808</v>
      </c>
      <c r="T2801">
        <v>9714500.93695</v>
      </c>
      <c r="U2801">
        <v>11029429.775800001</v>
      </c>
      <c r="V2801">
        <v>14287380.819800001</v>
      </c>
      <c r="W2801">
        <v>15077433.1216</v>
      </c>
      <c r="X2801">
        <v>13975773.0034</v>
      </c>
      <c r="Y2801">
        <v>6929761.4708900005</v>
      </c>
      <c r="Z2801">
        <v>5809413.7940100003</v>
      </c>
      <c r="AA2801">
        <v>6687944.5633500004</v>
      </c>
      <c r="AB2801">
        <v>204395.30194100001</v>
      </c>
      <c r="AC2801">
        <v>114274.1203</v>
      </c>
      <c r="AD2801">
        <f>SUM(S2801:AC2801)</f>
        <v>94054856.088841006</v>
      </c>
      <c r="AE2801">
        <f>SUM(S2801:AA2801)</f>
        <v>93736186.666600004</v>
      </c>
    </row>
    <row r="2802" spans="1:31" x14ac:dyDescent="0.2">
      <c r="A2802">
        <v>3075</v>
      </c>
      <c r="B2802">
        <v>1</v>
      </c>
      <c r="C2802" t="s">
        <v>6235</v>
      </c>
      <c r="D2802" t="s">
        <v>2</v>
      </c>
      <c r="E2802" t="s">
        <v>2</v>
      </c>
      <c r="F2802" t="s">
        <v>4144</v>
      </c>
      <c r="G2802" t="s">
        <v>2</v>
      </c>
      <c r="H2802">
        <v>49.9</v>
      </c>
      <c r="I2802">
        <v>523</v>
      </c>
      <c r="J2802">
        <v>56584</v>
      </c>
      <c r="K2802" t="s">
        <v>6236</v>
      </c>
      <c r="L2802">
        <v>136</v>
      </c>
      <c r="M2802">
        <v>40</v>
      </c>
      <c r="N2802">
        <v>0.29399999999999998</v>
      </c>
      <c r="O2802">
        <v>136</v>
      </c>
      <c r="P2802">
        <v>40</v>
      </c>
      <c r="Q2802">
        <v>84.462000000000003</v>
      </c>
      <c r="R2802">
        <v>40</v>
      </c>
      <c r="S2802">
        <v>15574335.637700001</v>
      </c>
      <c r="T2802">
        <v>14457036.516000001</v>
      </c>
      <c r="U2802">
        <v>16773060.713400001</v>
      </c>
      <c r="V2802">
        <v>10172299.661800001</v>
      </c>
      <c r="W2802">
        <v>9957964.5172099993</v>
      </c>
      <c r="X2802">
        <v>9913561.3639499992</v>
      </c>
      <c r="Y2802">
        <v>13725023.610400001</v>
      </c>
      <c r="Z2802">
        <v>11414818.964600001</v>
      </c>
      <c r="AA2802">
        <v>14137314.1063</v>
      </c>
      <c r="AB2802">
        <v>315330.02026299998</v>
      </c>
      <c r="AC2802">
        <v>208508.15133600001</v>
      </c>
      <c r="AD2802">
        <f>SUM(S2802:AC2802)</f>
        <v>116649253.26295899</v>
      </c>
      <c r="AE2802">
        <f>SUM(S2802:AA2802)</f>
        <v>116125415.09135999</v>
      </c>
    </row>
    <row r="2803" spans="1:31" x14ac:dyDescent="0.2">
      <c r="A2803">
        <v>3076</v>
      </c>
      <c r="B2803">
        <v>1</v>
      </c>
      <c r="C2803" t="s">
        <v>6237</v>
      </c>
      <c r="D2803" t="s">
        <v>2</v>
      </c>
      <c r="E2803" t="s">
        <v>2</v>
      </c>
      <c r="F2803" t="s">
        <v>2</v>
      </c>
      <c r="G2803" t="s">
        <v>2</v>
      </c>
      <c r="H2803">
        <v>27.3</v>
      </c>
      <c r="I2803">
        <v>1230</v>
      </c>
      <c r="J2803">
        <v>143562</v>
      </c>
      <c r="K2803" t="s">
        <v>6238</v>
      </c>
      <c r="L2803">
        <v>89</v>
      </c>
      <c r="M2803">
        <v>89</v>
      </c>
      <c r="N2803">
        <v>1</v>
      </c>
      <c r="O2803">
        <v>89</v>
      </c>
      <c r="P2803">
        <v>89</v>
      </c>
      <c r="Q2803">
        <v>89</v>
      </c>
      <c r="R2803">
        <v>89</v>
      </c>
      <c r="S2803">
        <v>6323357.5805599997</v>
      </c>
      <c r="T2803">
        <v>5742708.75342</v>
      </c>
      <c r="U2803">
        <v>6701096.8451500004</v>
      </c>
      <c r="V2803">
        <v>7636608.7397499997</v>
      </c>
      <c r="W2803">
        <v>7016641.6245100005</v>
      </c>
      <c r="X2803">
        <v>7347022.8907500003</v>
      </c>
      <c r="Y2803">
        <v>7200378.5059799999</v>
      </c>
      <c r="Z2803">
        <v>5891158.3581499998</v>
      </c>
      <c r="AA2803">
        <v>6292629.3909299998</v>
      </c>
      <c r="AB2803">
        <v>182372.71591</v>
      </c>
      <c r="AC2803">
        <v>126783.67541500001</v>
      </c>
      <c r="AD2803">
        <f>SUM(S2803:AC2803)</f>
        <v>60460759.080525003</v>
      </c>
      <c r="AE2803">
        <f>SUM(S2803:AA2803)</f>
        <v>60151602.689199999</v>
      </c>
    </row>
    <row r="2804" spans="1:31" x14ac:dyDescent="0.2">
      <c r="A2804">
        <v>3077</v>
      </c>
      <c r="B2804">
        <v>1</v>
      </c>
      <c r="C2804" t="s">
        <v>6239</v>
      </c>
      <c r="D2804" t="s">
        <v>2</v>
      </c>
      <c r="E2804" t="s">
        <v>2</v>
      </c>
      <c r="F2804" t="s">
        <v>2</v>
      </c>
      <c r="G2804" t="s">
        <v>2</v>
      </c>
      <c r="H2804">
        <v>15.3</v>
      </c>
      <c r="I2804">
        <v>471</v>
      </c>
      <c r="J2804">
        <v>53623</v>
      </c>
      <c r="K2804" t="s">
        <v>6240</v>
      </c>
      <c r="L2804">
        <v>8</v>
      </c>
      <c r="M2804">
        <v>8</v>
      </c>
      <c r="N2804">
        <v>1</v>
      </c>
      <c r="O2804">
        <v>8</v>
      </c>
      <c r="P2804">
        <v>8</v>
      </c>
      <c r="Q2804">
        <v>8</v>
      </c>
      <c r="R2804">
        <v>8</v>
      </c>
      <c r="S2804">
        <v>374026.11670100002</v>
      </c>
      <c r="T2804">
        <v>323915.343506</v>
      </c>
      <c r="U2804">
        <v>380698.82348600001</v>
      </c>
      <c r="V2804">
        <v>378701.170897</v>
      </c>
      <c r="W2804">
        <v>320179.61572300002</v>
      </c>
      <c r="X2804">
        <v>340412.67431700003</v>
      </c>
      <c r="Y2804">
        <v>306098.33764699998</v>
      </c>
      <c r="Z2804">
        <v>263471.39282299997</v>
      </c>
      <c r="AA2804">
        <v>307607.023927</v>
      </c>
      <c r="AB2804">
        <v>6649.6652830000003</v>
      </c>
      <c r="AC2804">
        <v>5255.7023310000004</v>
      </c>
      <c r="AD2804">
        <f>SUM(S2804:AC2804)</f>
        <v>3007015.8666409999</v>
      </c>
      <c r="AE2804">
        <f>SUM(S2804:AA2804)</f>
        <v>2995110.4990269998</v>
      </c>
    </row>
    <row r="2805" spans="1:31" x14ac:dyDescent="0.2">
      <c r="A2805">
        <v>3078</v>
      </c>
      <c r="B2805">
        <v>1</v>
      </c>
      <c r="C2805" t="s">
        <v>6241</v>
      </c>
      <c r="D2805" t="s">
        <v>2</v>
      </c>
      <c r="E2805" t="s">
        <v>2</v>
      </c>
      <c r="F2805" t="s">
        <v>2</v>
      </c>
      <c r="G2805" t="s">
        <v>2</v>
      </c>
      <c r="H2805">
        <v>7.4</v>
      </c>
      <c r="I2805">
        <v>949</v>
      </c>
      <c r="J2805">
        <v>109824</v>
      </c>
      <c r="K2805" t="s">
        <v>6242</v>
      </c>
      <c r="L2805">
        <v>6</v>
      </c>
      <c r="M2805">
        <v>6</v>
      </c>
      <c r="N2805">
        <v>1</v>
      </c>
      <c r="O2805">
        <v>6</v>
      </c>
      <c r="P2805">
        <v>6</v>
      </c>
      <c r="Q2805">
        <v>6</v>
      </c>
      <c r="R2805">
        <v>6</v>
      </c>
      <c r="S2805">
        <v>313412.24511800002</v>
      </c>
      <c r="T2805">
        <v>269186.47070300003</v>
      </c>
      <c r="U2805">
        <v>294424.71386700001</v>
      </c>
      <c r="V2805">
        <v>206180.35937600001</v>
      </c>
      <c r="W2805">
        <v>180805.34619099999</v>
      </c>
      <c r="X2805">
        <v>201133.89355499999</v>
      </c>
      <c r="Y2805">
        <v>236482.96582099999</v>
      </c>
      <c r="Z2805">
        <v>213323.14746099999</v>
      </c>
      <c r="AA2805">
        <v>233097.478516</v>
      </c>
      <c r="AB2805">
        <v>7497.099365</v>
      </c>
      <c r="AC2805">
        <v>4967.5168450000001</v>
      </c>
      <c r="AD2805">
        <f>SUM(S2805:AC2805)</f>
        <v>2160511.2368180002</v>
      </c>
      <c r="AE2805">
        <f>SUM(S2805:AA2805)</f>
        <v>2148046.6206080001</v>
      </c>
    </row>
    <row r="2806" spans="1:31" x14ac:dyDescent="0.2">
      <c r="A2806">
        <v>3079</v>
      </c>
      <c r="B2806">
        <v>1</v>
      </c>
      <c r="C2806" t="s">
        <v>6243</v>
      </c>
      <c r="D2806" t="s">
        <v>2</v>
      </c>
      <c r="E2806" t="s">
        <v>2</v>
      </c>
      <c r="F2806" t="s">
        <v>2</v>
      </c>
      <c r="G2806" t="s">
        <v>2</v>
      </c>
      <c r="H2806">
        <v>22.9</v>
      </c>
      <c r="I2806">
        <v>388</v>
      </c>
      <c r="J2806">
        <v>42336</v>
      </c>
      <c r="K2806" t="s">
        <v>6244</v>
      </c>
      <c r="L2806">
        <v>16</v>
      </c>
      <c r="M2806">
        <v>16</v>
      </c>
      <c r="N2806">
        <v>1</v>
      </c>
      <c r="O2806">
        <v>16</v>
      </c>
      <c r="P2806">
        <v>16</v>
      </c>
      <c r="Q2806">
        <v>16</v>
      </c>
      <c r="R2806">
        <v>16</v>
      </c>
      <c r="S2806">
        <v>5446755.0605499996</v>
      </c>
      <c r="T2806">
        <v>4507158.6049800003</v>
      </c>
      <c r="U2806">
        <v>5977842.8857399998</v>
      </c>
      <c r="V2806">
        <v>2631274.03174</v>
      </c>
      <c r="W2806">
        <v>2700260.3239799999</v>
      </c>
      <c r="X2806">
        <v>2469978.8808599999</v>
      </c>
      <c r="Y2806">
        <v>3115209.06348</v>
      </c>
      <c r="Z2806">
        <v>2516476.8139599999</v>
      </c>
      <c r="AA2806">
        <v>3029007.2080100002</v>
      </c>
      <c r="AB2806">
        <v>55194.363312000001</v>
      </c>
      <c r="AC2806">
        <v>42655.130553000003</v>
      </c>
      <c r="AD2806">
        <f>SUM(S2806:AC2806)</f>
        <v>32491812.367164999</v>
      </c>
      <c r="AE2806">
        <f>SUM(S2806:AA2806)</f>
        <v>32393962.873300001</v>
      </c>
    </row>
    <row r="2807" spans="1:31" x14ac:dyDescent="0.2">
      <c r="A2807">
        <v>3080</v>
      </c>
      <c r="B2807">
        <v>1</v>
      </c>
      <c r="C2807" t="s">
        <v>6245</v>
      </c>
      <c r="D2807" t="s">
        <v>2</v>
      </c>
      <c r="E2807" t="s">
        <v>2</v>
      </c>
      <c r="F2807" t="s">
        <v>2</v>
      </c>
      <c r="G2807" t="s">
        <v>2</v>
      </c>
      <c r="H2807">
        <v>29.1</v>
      </c>
      <c r="I2807">
        <v>326</v>
      </c>
      <c r="J2807">
        <v>37208</v>
      </c>
      <c r="K2807" t="s">
        <v>6246</v>
      </c>
      <c r="L2807">
        <v>22</v>
      </c>
      <c r="M2807">
        <v>22</v>
      </c>
      <c r="N2807">
        <v>1</v>
      </c>
      <c r="O2807">
        <v>22</v>
      </c>
      <c r="P2807">
        <v>22</v>
      </c>
      <c r="Q2807">
        <v>22</v>
      </c>
      <c r="R2807">
        <v>22</v>
      </c>
      <c r="S2807">
        <v>3234513.0820300002</v>
      </c>
      <c r="T2807">
        <v>3428535.75269</v>
      </c>
      <c r="U2807">
        <v>3832342.2966300002</v>
      </c>
      <c r="V2807">
        <v>6916344.1679699998</v>
      </c>
      <c r="W2807">
        <v>6931241.3393599996</v>
      </c>
      <c r="X2807">
        <v>6187464.1594200004</v>
      </c>
      <c r="Y2807">
        <v>18097807.204599999</v>
      </c>
      <c r="Z2807">
        <v>15371426.626</v>
      </c>
      <c r="AA2807">
        <v>7134096.4414100004</v>
      </c>
      <c r="AB2807">
        <v>479941.27679500001</v>
      </c>
      <c r="AC2807">
        <v>326879.67923000001</v>
      </c>
      <c r="AD2807">
        <f>SUM(S2807:AC2807)</f>
        <v>71940592.026135013</v>
      </c>
      <c r="AE2807">
        <f>SUM(S2807:AA2807)</f>
        <v>71133771.070110008</v>
      </c>
    </row>
    <row r="2808" spans="1:31" x14ac:dyDescent="0.2">
      <c r="A2808">
        <v>3081</v>
      </c>
      <c r="B2808">
        <v>1</v>
      </c>
      <c r="C2808" t="s">
        <v>6247</v>
      </c>
      <c r="D2808" t="s">
        <v>2</v>
      </c>
      <c r="E2808" t="s">
        <v>2</v>
      </c>
      <c r="F2808" t="s">
        <v>2</v>
      </c>
      <c r="G2808" t="s">
        <v>2</v>
      </c>
      <c r="H2808">
        <v>43.3</v>
      </c>
      <c r="I2808">
        <v>393</v>
      </c>
      <c r="J2808">
        <v>46747</v>
      </c>
      <c r="K2808" t="s">
        <v>6248</v>
      </c>
      <c r="L2808">
        <v>47</v>
      </c>
      <c r="M2808">
        <v>47</v>
      </c>
      <c r="N2808">
        <v>1</v>
      </c>
      <c r="O2808">
        <v>47</v>
      </c>
      <c r="P2808">
        <v>47</v>
      </c>
      <c r="Q2808">
        <v>47</v>
      </c>
      <c r="R2808">
        <v>47</v>
      </c>
      <c r="S2808">
        <v>6422099.7753900001</v>
      </c>
      <c r="T2808">
        <v>5384406.7607399998</v>
      </c>
      <c r="U2808">
        <v>5894196.3200700004</v>
      </c>
      <c r="V2808">
        <v>3932430.5889900001</v>
      </c>
      <c r="W2808">
        <v>3418667.00159</v>
      </c>
      <c r="X2808">
        <v>3731169.7377900002</v>
      </c>
      <c r="Y2808">
        <v>4514842.09552</v>
      </c>
      <c r="Z2808">
        <v>4153712.1986099998</v>
      </c>
      <c r="AA2808">
        <v>4729893.6184099996</v>
      </c>
      <c r="AB2808">
        <v>136092.80679</v>
      </c>
      <c r="AC2808">
        <v>95819.735625000001</v>
      </c>
      <c r="AD2808">
        <f>SUM(S2808:AC2808)</f>
        <v>42413330.639524996</v>
      </c>
      <c r="AE2808">
        <f>SUM(S2808:AA2808)</f>
        <v>42181418.097109996</v>
      </c>
    </row>
    <row r="2809" spans="1:31" x14ac:dyDescent="0.2">
      <c r="A2809">
        <v>3082</v>
      </c>
      <c r="B2809">
        <v>1</v>
      </c>
      <c r="C2809" t="s">
        <v>6249</v>
      </c>
      <c r="D2809" t="s">
        <v>2</v>
      </c>
      <c r="E2809" t="s">
        <v>2</v>
      </c>
      <c r="F2809" t="s">
        <v>2</v>
      </c>
      <c r="G2809" t="s">
        <v>2</v>
      </c>
      <c r="H2809">
        <v>24.3</v>
      </c>
      <c r="I2809">
        <v>593</v>
      </c>
      <c r="J2809">
        <v>65583</v>
      </c>
      <c r="K2809" t="s">
        <v>6250</v>
      </c>
      <c r="L2809">
        <v>33</v>
      </c>
      <c r="M2809">
        <v>33</v>
      </c>
      <c r="N2809">
        <v>1</v>
      </c>
      <c r="O2809">
        <v>33</v>
      </c>
      <c r="P2809">
        <v>33</v>
      </c>
      <c r="Q2809">
        <v>33</v>
      </c>
      <c r="R2809">
        <v>33</v>
      </c>
      <c r="S2809">
        <v>4916332.2576299999</v>
      </c>
      <c r="T2809">
        <v>4722030.8015200002</v>
      </c>
      <c r="U2809">
        <v>5402480.0347300004</v>
      </c>
      <c r="V2809">
        <v>5568431.1093800003</v>
      </c>
      <c r="W2809">
        <v>5588940.07608</v>
      </c>
      <c r="X2809">
        <v>5533064.8787599998</v>
      </c>
      <c r="Y2809">
        <v>5233012.8771700002</v>
      </c>
      <c r="Z2809">
        <v>4271389.9172400003</v>
      </c>
      <c r="AA2809">
        <v>4658895.8161000004</v>
      </c>
      <c r="AB2809">
        <v>156838.39874</v>
      </c>
      <c r="AC2809">
        <v>109912.232577</v>
      </c>
      <c r="AD2809">
        <f>SUM(S2809:AC2809)</f>
        <v>46161328.399927005</v>
      </c>
      <c r="AE2809">
        <f>SUM(S2809:AA2809)</f>
        <v>45894577.768610001</v>
      </c>
    </row>
    <row r="2810" spans="1:31" x14ac:dyDescent="0.2">
      <c r="A2810">
        <v>3083</v>
      </c>
      <c r="B2810">
        <v>1</v>
      </c>
      <c r="C2810" t="s">
        <v>6251</v>
      </c>
      <c r="D2810" t="s">
        <v>2</v>
      </c>
      <c r="E2810" t="s">
        <v>2</v>
      </c>
      <c r="F2810" t="s">
        <v>2</v>
      </c>
      <c r="G2810" t="s">
        <v>2</v>
      </c>
      <c r="H2810">
        <v>28.4</v>
      </c>
      <c r="I2810">
        <v>327</v>
      </c>
      <c r="J2810">
        <v>37492</v>
      </c>
      <c r="K2810" t="s">
        <v>6252</v>
      </c>
      <c r="L2810">
        <v>21</v>
      </c>
      <c r="M2810">
        <v>21</v>
      </c>
      <c r="N2810">
        <v>1</v>
      </c>
      <c r="O2810">
        <v>21</v>
      </c>
      <c r="P2810">
        <v>21</v>
      </c>
      <c r="Q2810">
        <v>21</v>
      </c>
      <c r="R2810">
        <v>21</v>
      </c>
      <c r="S2810">
        <v>3900790.8046900001</v>
      </c>
      <c r="T2810">
        <v>3917847.3686600002</v>
      </c>
      <c r="U2810">
        <v>4066934.0776399998</v>
      </c>
      <c r="V2810">
        <v>3224798.9375</v>
      </c>
      <c r="W2810">
        <v>2887167.4208999998</v>
      </c>
      <c r="X2810">
        <v>2910511.5830100002</v>
      </c>
      <c r="Y2810">
        <v>3549739.7924799998</v>
      </c>
      <c r="Z2810">
        <v>3040150.6875</v>
      </c>
      <c r="AA2810">
        <v>3378718.9921900001</v>
      </c>
      <c r="AB2810">
        <v>94216.626006999999</v>
      </c>
      <c r="AC2810">
        <v>92708.656371999998</v>
      </c>
      <c r="AD2810">
        <f>SUM(S2810:AC2810)</f>
        <v>31063584.946948998</v>
      </c>
      <c r="AE2810">
        <f>SUM(S2810:AA2810)</f>
        <v>30876659.664569996</v>
      </c>
    </row>
    <row r="2811" spans="1:31" x14ac:dyDescent="0.2">
      <c r="A2811">
        <v>3084</v>
      </c>
      <c r="B2811">
        <v>1</v>
      </c>
      <c r="C2811" t="s">
        <v>6253</v>
      </c>
      <c r="D2811" t="s">
        <v>2</v>
      </c>
      <c r="E2811" t="s">
        <v>2</v>
      </c>
      <c r="F2811" t="s">
        <v>2</v>
      </c>
      <c r="G2811" t="s">
        <v>2</v>
      </c>
      <c r="H2811">
        <v>29.9</v>
      </c>
      <c r="I2811">
        <v>915</v>
      </c>
      <c r="J2811">
        <v>103357</v>
      </c>
      <c r="K2811" t="s">
        <v>6254</v>
      </c>
      <c r="L2811">
        <v>45</v>
      </c>
      <c r="M2811">
        <v>45</v>
      </c>
      <c r="N2811">
        <v>1</v>
      </c>
      <c r="O2811">
        <v>45</v>
      </c>
      <c r="P2811">
        <v>45</v>
      </c>
      <c r="Q2811">
        <v>45</v>
      </c>
      <c r="R2811">
        <v>45</v>
      </c>
      <c r="S2811">
        <v>4913792.98862</v>
      </c>
      <c r="T2811">
        <v>4757545.3638899997</v>
      </c>
      <c r="U2811">
        <v>5230841.9887699997</v>
      </c>
      <c r="V2811">
        <v>3674965.4594800002</v>
      </c>
      <c r="W2811">
        <v>3488013.0379699999</v>
      </c>
      <c r="X2811">
        <v>3552133.4294400001</v>
      </c>
      <c r="Y2811">
        <v>4813017.1406300003</v>
      </c>
      <c r="Z2811">
        <v>4187543.8515599999</v>
      </c>
      <c r="AA2811">
        <v>5078799.9591100002</v>
      </c>
      <c r="AB2811">
        <v>139718.956637</v>
      </c>
      <c r="AC2811">
        <v>98634.320800999994</v>
      </c>
      <c r="AD2811">
        <f>SUM(S2811:AC2811)</f>
        <v>39935006.496907994</v>
      </c>
      <c r="AE2811">
        <f>SUM(S2811:AA2811)</f>
        <v>39696653.219469994</v>
      </c>
    </row>
    <row r="2812" spans="1:31" x14ac:dyDescent="0.2">
      <c r="A2812">
        <v>3085</v>
      </c>
      <c r="B2812">
        <v>1</v>
      </c>
      <c r="C2812" t="s">
        <v>6255</v>
      </c>
      <c r="D2812" t="s">
        <v>2</v>
      </c>
      <c r="E2812" t="s">
        <v>2</v>
      </c>
      <c r="F2812" t="s">
        <v>2</v>
      </c>
      <c r="G2812" t="s">
        <v>2</v>
      </c>
      <c r="H2812">
        <v>5.0999999999999996</v>
      </c>
      <c r="I2812">
        <v>272</v>
      </c>
      <c r="J2812">
        <v>30683</v>
      </c>
      <c r="K2812" t="s">
        <v>6256</v>
      </c>
      <c r="L2812">
        <v>3</v>
      </c>
      <c r="M2812">
        <v>3</v>
      </c>
      <c r="N2812">
        <v>1</v>
      </c>
      <c r="O2812">
        <v>3</v>
      </c>
      <c r="P2812">
        <v>3</v>
      </c>
      <c r="Q2812">
        <v>3</v>
      </c>
      <c r="R2812">
        <v>3</v>
      </c>
      <c r="S2812">
        <v>173015.943359</v>
      </c>
      <c r="T2812">
        <v>141270.162109</v>
      </c>
      <c r="U2812">
        <v>158648.070313</v>
      </c>
      <c r="V2812">
        <v>122554.154297</v>
      </c>
      <c r="W2812">
        <v>108511.266603</v>
      </c>
      <c r="X2812">
        <v>113512.11230399999</v>
      </c>
      <c r="Y2812">
        <v>106747.029297</v>
      </c>
      <c r="Z2812">
        <v>91148.864258000001</v>
      </c>
      <c r="AA2812">
        <v>94419.591795999993</v>
      </c>
      <c r="AB2812">
        <v>2059.8526299999999</v>
      </c>
      <c r="AC2812">
        <v>2121.7529909999998</v>
      </c>
      <c r="AD2812">
        <f>SUM(S2812:AC2812)</f>
        <v>1114008.799957</v>
      </c>
      <c r="AE2812">
        <f>SUM(S2812:AA2812)</f>
        <v>1109827.1943359999</v>
      </c>
    </row>
    <row r="2813" spans="1:31" x14ac:dyDescent="0.2">
      <c r="A2813">
        <v>3086</v>
      </c>
      <c r="B2813">
        <v>1</v>
      </c>
      <c r="C2813" t="s">
        <v>6257</v>
      </c>
      <c r="D2813" t="s">
        <v>2</v>
      </c>
      <c r="E2813" t="s">
        <v>2</v>
      </c>
      <c r="F2813" t="s">
        <v>2</v>
      </c>
      <c r="G2813" t="s">
        <v>2</v>
      </c>
      <c r="H2813">
        <v>59.5</v>
      </c>
      <c r="I2813">
        <v>79</v>
      </c>
      <c r="J2813">
        <v>8874</v>
      </c>
      <c r="K2813" t="s">
        <v>6258</v>
      </c>
      <c r="L2813">
        <v>89</v>
      </c>
      <c r="M2813">
        <v>89</v>
      </c>
      <c r="N2813">
        <v>1</v>
      </c>
      <c r="O2813">
        <v>89</v>
      </c>
      <c r="P2813">
        <v>89</v>
      </c>
      <c r="Q2813">
        <v>89</v>
      </c>
      <c r="R2813">
        <v>89</v>
      </c>
      <c r="S2813">
        <v>6542449.56494</v>
      </c>
      <c r="T2813">
        <v>6588578.7144999998</v>
      </c>
      <c r="U2813">
        <v>7262067.5260600001</v>
      </c>
      <c r="V2813">
        <v>7116551.0629899995</v>
      </c>
      <c r="W2813">
        <v>8643637.9796099998</v>
      </c>
      <c r="X2813">
        <v>8126095.76645</v>
      </c>
      <c r="Y2813">
        <v>155766853.19800001</v>
      </c>
      <c r="Z2813">
        <v>99746223.4604</v>
      </c>
      <c r="AA2813">
        <v>115857753.98800001</v>
      </c>
      <c r="AB2813">
        <v>4427149.5820899997</v>
      </c>
      <c r="AC2813">
        <v>3670011.8238499998</v>
      </c>
      <c r="AD2813">
        <f>SUM(S2813:AC2813)</f>
        <v>423747372.66688997</v>
      </c>
      <c r="AE2813">
        <f>SUM(S2813:AA2813)</f>
        <v>415650211.26094997</v>
      </c>
    </row>
    <row r="2814" spans="1:31" x14ac:dyDescent="0.2">
      <c r="A2814">
        <v>3087</v>
      </c>
      <c r="B2814">
        <v>1</v>
      </c>
      <c r="C2814" t="s">
        <v>6259</v>
      </c>
      <c r="D2814" t="s">
        <v>2</v>
      </c>
      <c r="E2814" t="s">
        <v>2</v>
      </c>
      <c r="F2814" t="s">
        <v>2</v>
      </c>
      <c r="G2814" t="s">
        <v>2</v>
      </c>
      <c r="H2814">
        <v>30.7</v>
      </c>
      <c r="I2814">
        <v>508</v>
      </c>
      <c r="J2814">
        <v>57805</v>
      </c>
      <c r="K2814" t="s">
        <v>6260</v>
      </c>
      <c r="L2814">
        <v>37</v>
      </c>
      <c r="M2814">
        <v>37</v>
      </c>
      <c r="N2814">
        <v>1</v>
      </c>
      <c r="O2814">
        <v>37</v>
      </c>
      <c r="P2814">
        <v>37</v>
      </c>
      <c r="Q2814">
        <v>37</v>
      </c>
      <c r="R2814">
        <v>37</v>
      </c>
      <c r="S2814">
        <v>2156481.7261299998</v>
      </c>
      <c r="T2814">
        <v>1848685.3032199999</v>
      </c>
      <c r="U2814">
        <v>2033859.91986</v>
      </c>
      <c r="V2814">
        <v>1549197.56696</v>
      </c>
      <c r="W2814">
        <v>1380686.0737300001</v>
      </c>
      <c r="X2814">
        <v>1432423.73749</v>
      </c>
      <c r="Y2814">
        <v>1430177.2202099999</v>
      </c>
      <c r="Z2814">
        <v>1271444.98132</v>
      </c>
      <c r="AA2814">
        <v>1423241.5043899999</v>
      </c>
      <c r="AB2814">
        <v>32239.667238999999</v>
      </c>
      <c r="AC2814">
        <v>25647.035219000001</v>
      </c>
      <c r="AD2814">
        <f>SUM(S2814:AC2814)</f>
        <v>14584084.735767996</v>
      </c>
      <c r="AE2814">
        <f>SUM(S2814:AA2814)</f>
        <v>14526198.033309996</v>
      </c>
    </row>
    <row r="2815" spans="1:31" x14ac:dyDescent="0.2">
      <c r="A2815">
        <v>3088</v>
      </c>
      <c r="B2815">
        <v>1</v>
      </c>
      <c r="C2815" t="s">
        <v>6261</v>
      </c>
      <c r="D2815" t="s">
        <v>2</v>
      </c>
      <c r="E2815" t="s">
        <v>2</v>
      </c>
      <c r="F2815" t="s">
        <v>2</v>
      </c>
      <c r="G2815" t="s">
        <v>2</v>
      </c>
      <c r="H2815">
        <v>18.399999999999999</v>
      </c>
      <c r="I2815">
        <v>684</v>
      </c>
      <c r="J2815">
        <v>79755</v>
      </c>
      <c r="K2815" t="s">
        <v>6262</v>
      </c>
      <c r="L2815">
        <v>16</v>
      </c>
      <c r="M2815">
        <v>16</v>
      </c>
      <c r="N2815">
        <v>1</v>
      </c>
      <c r="O2815">
        <v>16</v>
      </c>
      <c r="P2815">
        <v>16</v>
      </c>
      <c r="Q2815">
        <v>16</v>
      </c>
      <c r="R2815">
        <v>16</v>
      </c>
      <c r="S2815">
        <v>826252.92114400002</v>
      </c>
      <c r="T2815">
        <v>697528.20727500005</v>
      </c>
      <c r="U2815">
        <v>762296.02978600003</v>
      </c>
      <c r="V2815">
        <v>539578.10156400001</v>
      </c>
      <c r="W2815">
        <v>446151.29931700003</v>
      </c>
      <c r="X2815">
        <v>478770.71532900003</v>
      </c>
      <c r="Y2815">
        <v>774250.95825100003</v>
      </c>
      <c r="Z2815">
        <v>694552.16040099994</v>
      </c>
      <c r="AA2815">
        <v>811409.85913200001</v>
      </c>
      <c r="AB2815">
        <v>17942.699645000001</v>
      </c>
      <c r="AC2815">
        <v>12953.654909000001</v>
      </c>
      <c r="AD2815">
        <f>SUM(S2815:AC2815)</f>
        <v>6061686.6067530001</v>
      </c>
      <c r="AE2815">
        <f>SUM(S2815:AA2815)</f>
        <v>6030790.2521990007</v>
      </c>
    </row>
    <row r="2816" spans="1:31" x14ac:dyDescent="0.2">
      <c r="A2816">
        <v>3089</v>
      </c>
      <c r="B2816">
        <v>1</v>
      </c>
      <c r="C2816" t="s">
        <v>6263</v>
      </c>
      <c r="D2816" t="s">
        <v>2</v>
      </c>
      <c r="E2816" t="s">
        <v>2</v>
      </c>
      <c r="F2816" t="s">
        <v>2</v>
      </c>
      <c r="G2816" t="s">
        <v>2</v>
      </c>
      <c r="H2816">
        <v>4.0999999999999996</v>
      </c>
      <c r="I2816">
        <v>885</v>
      </c>
      <c r="J2816">
        <v>101623</v>
      </c>
      <c r="K2816" t="s">
        <v>6264</v>
      </c>
      <c r="L2816">
        <v>3</v>
      </c>
      <c r="M2816">
        <v>3</v>
      </c>
      <c r="N2816">
        <v>1</v>
      </c>
      <c r="O2816">
        <v>3</v>
      </c>
      <c r="P2816">
        <v>3</v>
      </c>
      <c r="Q2816">
        <v>3</v>
      </c>
      <c r="R2816">
        <v>3</v>
      </c>
      <c r="S2816">
        <v>33530.552490000002</v>
      </c>
      <c r="T2816">
        <v>33424.708863</v>
      </c>
      <c r="U2816">
        <v>35641.294677999998</v>
      </c>
      <c r="V2816">
        <v>78900.034790000005</v>
      </c>
      <c r="W2816">
        <v>93373.266600999996</v>
      </c>
      <c r="X2816">
        <v>104955.37756399999</v>
      </c>
      <c r="Y2816">
        <v>51755.050659</v>
      </c>
      <c r="Z2816">
        <v>48450.327698000001</v>
      </c>
      <c r="AA2816">
        <v>44398.238160000001</v>
      </c>
      <c r="AB2816">
        <v>1684.2441409999999</v>
      </c>
      <c r="AC2816">
        <v>1653.977173</v>
      </c>
      <c r="AD2816">
        <f>SUM(S2816:AC2816)</f>
        <v>527767.07281699998</v>
      </c>
      <c r="AE2816">
        <f>SUM(S2816:AA2816)</f>
        <v>524428.85150300001</v>
      </c>
    </row>
    <row r="2817" spans="1:31" x14ac:dyDescent="0.2">
      <c r="A2817">
        <v>3090</v>
      </c>
      <c r="B2817">
        <v>1</v>
      </c>
      <c r="C2817" t="s">
        <v>6265</v>
      </c>
      <c r="D2817" t="s">
        <v>2</v>
      </c>
      <c r="E2817" t="s">
        <v>2</v>
      </c>
      <c r="F2817" t="s">
        <v>2</v>
      </c>
      <c r="G2817" t="s">
        <v>2</v>
      </c>
      <c r="H2817">
        <v>4.5</v>
      </c>
      <c r="I2817">
        <v>574</v>
      </c>
      <c r="J2817">
        <v>63221</v>
      </c>
      <c r="K2817" t="s">
        <v>6266</v>
      </c>
      <c r="L2817">
        <v>3</v>
      </c>
      <c r="M2817">
        <v>3</v>
      </c>
      <c r="N2817">
        <v>1</v>
      </c>
      <c r="O2817">
        <v>3</v>
      </c>
      <c r="P2817">
        <v>3</v>
      </c>
      <c r="Q2817">
        <v>3</v>
      </c>
      <c r="R2817">
        <v>3</v>
      </c>
      <c r="S2817">
        <v>129275.066406</v>
      </c>
      <c r="T2817">
        <v>108527.341797</v>
      </c>
      <c r="U2817">
        <v>116017.679687</v>
      </c>
      <c r="V2817">
        <v>98397.613280999998</v>
      </c>
      <c r="W2817">
        <v>83123.941405999998</v>
      </c>
      <c r="X2817">
        <v>93076.113282000006</v>
      </c>
      <c r="Y2817">
        <v>68423.508789</v>
      </c>
      <c r="Z2817">
        <v>58356.715819999998</v>
      </c>
      <c r="AA2817">
        <v>67456.345702999999</v>
      </c>
      <c r="AB2817">
        <v>2251.4017950000002</v>
      </c>
      <c r="AC2817">
        <v>1304.3743589999999</v>
      </c>
      <c r="AD2817">
        <f>SUM(S2817:AC2817)</f>
        <v>826210.10232499987</v>
      </c>
      <c r="AE2817">
        <f>SUM(S2817:AA2817)</f>
        <v>822654.32617099991</v>
      </c>
    </row>
    <row r="2818" spans="1:31" x14ac:dyDescent="0.2">
      <c r="A2818">
        <v>3091</v>
      </c>
      <c r="B2818">
        <v>1</v>
      </c>
      <c r="C2818" t="s">
        <v>6267</v>
      </c>
      <c r="D2818" t="s">
        <v>2</v>
      </c>
      <c r="E2818" t="s">
        <v>2</v>
      </c>
      <c r="F2818" t="s">
        <v>2</v>
      </c>
      <c r="G2818" t="s">
        <v>2</v>
      </c>
      <c r="H2818">
        <v>45</v>
      </c>
      <c r="I2818">
        <v>480</v>
      </c>
      <c r="J2818">
        <v>53708</v>
      </c>
      <c r="K2818" t="s">
        <v>6268</v>
      </c>
      <c r="L2818">
        <v>60</v>
      </c>
      <c r="M2818">
        <v>60</v>
      </c>
      <c r="N2818">
        <v>1</v>
      </c>
      <c r="O2818">
        <v>60</v>
      </c>
      <c r="P2818">
        <v>60</v>
      </c>
      <c r="Q2818">
        <v>60</v>
      </c>
      <c r="R2818">
        <v>60</v>
      </c>
      <c r="S2818">
        <v>30545992.308600001</v>
      </c>
      <c r="T2818">
        <v>24651069.869600002</v>
      </c>
      <c r="U2818">
        <v>30166380.2104</v>
      </c>
      <c r="V2818">
        <v>16887560.7709</v>
      </c>
      <c r="W2818">
        <v>15086836.8563</v>
      </c>
      <c r="X2818">
        <v>14950559.332</v>
      </c>
      <c r="Y2818">
        <v>20997429.4714</v>
      </c>
      <c r="Z2818">
        <v>16813445.981699999</v>
      </c>
      <c r="AA2818">
        <v>19051296.527100001</v>
      </c>
      <c r="AB2818">
        <v>506156.5405</v>
      </c>
      <c r="AC2818">
        <v>453675.80151600001</v>
      </c>
      <c r="AD2818">
        <f>SUM(S2818:AC2818)</f>
        <v>190110403.67001599</v>
      </c>
      <c r="AE2818">
        <f>SUM(S2818:AA2818)</f>
        <v>189150571.32800001</v>
      </c>
    </row>
    <row r="2819" spans="1:31" x14ac:dyDescent="0.2">
      <c r="A2819">
        <v>3092</v>
      </c>
      <c r="B2819">
        <v>1</v>
      </c>
      <c r="C2819" t="s">
        <v>6269</v>
      </c>
      <c r="D2819" t="s">
        <v>2</v>
      </c>
      <c r="E2819" t="s">
        <v>2</v>
      </c>
      <c r="F2819" t="s">
        <v>3626</v>
      </c>
      <c r="G2819" t="s">
        <v>2</v>
      </c>
      <c r="H2819">
        <v>49.8</v>
      </c>
      <c r="I2819">
        <v>321</v>
      </c>
      <c r="J2819">
        <v>35652</v>
      </c>
      <c r="K2819" t="s">
        <v>6270</v>
      </c>
      <c r="L2819">
        <v>39</v>
      </c>
      <c r="M2819">
        <v>23</v>
      </c>
      <c r="N2819">
        <v>0.59</v>
      </c>
      <c r="O2819">
        <v>39</v>
      </c>
      <c r="P2819">
        <v>23</v>
      </c>
      <c r="Q2819">
        <v>31</v>
      </c>
      <c r="R2819">
        <v>23</v>
      </c>
      <c r="S2819">
        <v>3446480.69141</v>
      </c>
      <c r="T2819">
        <v>3610744.1147500002</v>
      </c>
      <c r="U2819">
        <v>3909777.22168</v>
      </c>
      <c r="V2819">
        <v>4143152.5385799999</v>
      </c>
      <c r="W2819">
        <v>4054425.2927299999</v>
      </c>
      <c r="X2819">
        <v>3793877.2585499999</v>
      </c>
      <c r="Y2819">
        <v>4942505.40723</v>
      </c>
      <c r="Z2819">
        <v>4047673.6013199999</v>
      </c>
      <c r="AA2819">
        <v>4030401.0436999998</v>
      </c>
      <c r="AB2819">
        <v>133123.33496099999</v>
      </c>
      <c r="AC2819">
        <v>77281.293088999999</v>
      </c>
      <c r="AD2819">
        <f>SUM(S2819:AC2819)</f>
        <v>36189441.798</v>
      </c>
      <c r="AE2819">
        <f>SUM(S2819:AA2819)</f>
        <v>35979037.169950001</v>
      </c>
    </row>
    <row r="2820" spans="1:31" x14ac:dyDescent="0.2">
      <c r="A2820">
        <v>3093</v>
      </c>
      <c r="B2820">
        <v>1</v>
      </c>
      <c r="C2820" t="s">
        <v>6271</v>
      </c>
      <c r="D2820" t="s">
        <v>2</v>
      </c>
      <c r="E2820" t="s">
        <v>2</v>
      </c>
      <c r="F2820" t="s">
        <v>2</v>
      </c>
      <c r="G2820" t="s">
        <v>2</v>
      </c>
      <c r="H2820">
        <v>43.9</v>
      </c>
      <c r="I2820">
        <v>157</v>
      </c>
      <c r="J2820">
        <v>17911</v>
      </c>
      <c r="K2820" t="s">
        <v>6272</v>
      </c>
      <c r="L2820">
        <v>17</v>
      </c>
      <c r="M2820">
        <v>17</v>
      </c>
      <c r="N2820">
        <v>1</v>
      </c>
      <c r="O2820">
        <v>17</v>
      </c>
      <c r="P2820">
        <v>17</v>
      </c>
      <c r="Q2820">
        <v>17</v>
      </c>
      <c r="R2820">
        <v>17</v>
      </c>
      <c r="S2820">
        <v>3232354.8647500002</v>
      </c>
      <c r="T2820">
        <v>2881392.0384499999</v>
      </c>
      <c r="U2820">
        <v>3609407.7580599999</v>
      </c>
      <c r="V2820">
        <v>1802473.7912600001</v>
      </c>
      <c r="W2820">
        <v>1650858.8855000001</v>
      </c>
      <c r="X2820">
        <v>1496193.68713</v>
      </c>
      <c r="Y2820">
        <v>2574268.3874499998</v>
      </c>
      <c r="Z2820">
        <v>2232372.3867199998</v>
      </c>
      <c r="AA2820">
        <v>2365217.6272</v>
      </c>
      <c r="AB2820">
        <v>42364.128571000001</v>
      </c>
      <c r="AC2820">
        <v>30552.140868999999</v>
      </c>
      <c r="AD2820">
        <f>SUM(S2820:AC2820)</f>
        <v>21917455.695960004</v>
      </c>
      <c r="AE2820">
        <f>SUM(S2820:AA2820)</f>
        <v>21844539.426520005</v>
      </c>
    </row>
    <row r="2821" spans="1:31" x14ac:dyDescent="0.2">
      <c r="A2821">
        <v>3094</v>
      </c>
      <c r="B2821">
        <v>1</v>
      </c>
      <c r="C2821" t="s">
        <v>6273</v>
      </c>
      <c r="D2821" t="s">
        <v>2</v>
      </c>
      <c r="E2821" t="s">
        <v>2</v>
      </c>
      <c r="F2821" t="s">
        <v>2</v>
      </c>
      <c r="G2821" t="s">
        <v>2</v>
      </c>
      <c r="H2821">
        <v>16.600000000000001</v>
      </c>
      <c r="I2821">
        <v>169</v>
      </c>
      <c r="J2821">
        <v>18555</v>
      </c>
      <c r="K2821" t="s">
        <v>6274</v>
      </c>
      <c r="L2821">
        <v>12</v>
      </c>
      <c r="M2821">
        <v>12</v>
      </c>
      <c r="N2821">
        <v>1</v>
      </c>
      <c r="O2821">
        <v>12</v>
      </c>
      <c r="P2821">
        <v>12</v>
      </c>
      <c r="Q2821">
        <v>12</v>
      </c>
      <c r="R2821">
        <v>12</v>
      </c>
      <c r="S2821">
        <v>2798680.9638700001</v>
      </c>
      <c r="T2821">
        <v>3069381.8198299999</v>
      </c>
      <c r="U2821">
        <v>3183063.03369</v>
      </c>
      <c r="V2821">
        <v>5132815.4584999997</v>
      </c>
      <c r="W2821">
        <v>4139737.4946300001</v>
      </c>
      <c r="X2821">
        <v>4013020.7041000002</v>
      </c>
      <c r="Y2821">
        <v>3182625.12647</v>
      </c>
      <c r="Z2821">
        <v>2884749.4355500001</v>
      </c>
      <c r="AA2821">
        <v>2348710.6987299998</v>
      </c>
      <c r="AB2821">
        <v>70986.583068000007</v>
      </c>
      <c r="AC2821">
        <v>29907.417786000002</v>
      </c>
      <c r="AD2821">
        <f>SUM(S2821:AC2821)</f>
        <v>30853678.736223999</v>
      </c>
      <c r="AE2821">
        <f>SUM(S2821:AA2821)</f>
        <v>30752784.735370003</v>
      </c>
    </row>
    <row r="2822" spans="1:31" x14ac:dyDescent="0.2">
      <c r="A2822">
        <v>3095</v>
      </c>
      <c r="B2822">
        <v>1</v>
      </c>
      <c r="C2822" t="s">
        <v>6275</v>
      </c>
      <c r="D2822" t="s">
        <v>2</v>
      </c>
      <c r="E2822" t="s">
        <v>2</v>
      </c>
      <c r="F2822" t="s">
        <v>1681</v>
      </c>
      <c r="G2822" t="s">
        <v>2</v>
      </c>
      <c r="H2822">
        <v>4</v>
      </c>
      <c r="I2822">
        <v>501</v>
      </c>
      <c r="J2822">
        <v>57819</v>
      </c>
      <c r="K2822" t="s">
        <v>6276</v>
      </c>
      <c r="L2822">
        <v>4</v>
      </c>
      <c r="M2822">
        <v>1</v>
      </c>
      <c r="N2822">
        <v>0.25</v>
      </c>
      <c r="O2822">
        <v>4</v>
      </c>
      <c r="P2822">
        <v>1</v>
      </c>
      <c r="Q2822">
        <v>1.0569999999999999</v>
      </c>
      <c r="R2822">
        <v>1</v>
      </c>
      <c r="S2822">
        <v>41159.394530999998</v>
      </c>
      <c r="T2822">
        <v>51506.394530999998</v>
      </c>
      <c r="U2822">
        <v>53835.917969000002</v>
      </c>
      <c r="V2822">
        <v>29226.416015999999</v>
      </c>
      <c r="W2822">
        <v>26436.728515999999</v>
      </c>
      <c r="X2822">
        <v>26920.082031000002</v>
      </c>
      <c r="Y2822">
        <v>73348.140625</v>
      </c>
      <c r="Z2822">
        <v>64713.710937999997</v>
      </c>
      <c r="AA2822">
        <v>72117.15625</v>
      </c>
      <c r="AB2822">
        <v>1971.22937</v>
      </c>
      <c r="AC2822">
        <v>852.06048599999997</v>
      </c>
      <c r="AD2822">
        <f>SUM(S2822:AC2822)</f>
        <v>442087.23126299999</v>
      </c>
      <c r="AE2822">
        <f>SUM(S2822:AA2822)</f>
        <v>439263.94140700001</v>
      </c>
    </row>
    <row r="2823" spans="1:31" x14ac:dyDescent="0.2">
      <c r="A2823">
        <v>3096</v>
      </c>
      <c r="B2823">
        <v>1</v>
      </c>
      <c r="C2823" t="s">
        <v>6277</v>
      </c>
      <c r="D2823" t="s">
        <v>2</v>
      </c>
      <c r="E2823" t="s">
        <v>2</v>
      </c>
      <c r="F2823" t="s">
        <v>2</v>
      </c>
      <c r="G2823" t="s">
        <v>2</v>
      </c>
      <c r="H2823">
        <v>26.5</v>
      </c>
      <c r="I2823">
        <v>479</v>
      </c>
      <c r="J2823">
        <v>55289</v>
      </c>
      <c r="K2823" t="s">
        <v>6278</v>
      </c>
      <c r="L2823">
        <v>18</v>
      </c>
      <c r="M2823">
        <v>18</v>
      </c>
      <c r="N2823">
        <v>1</v>
      </c>
      <c r="O2823">
        <v>18</v>
      </c>
      <c r="P2823">
        <v>18</v>
      </c>
      <c r="Q2823">
        <v>18</v>
      </c>
      <c r="R2823">
        <v>18</v>
      </c>
      <c r="S2823">
        <v>851581.96655300003</v>
      </c>
      <c r="T2823">
        <v>779293.63598699996</v>
      </c>
      <c r="U2823">
        <v>876755.05590899999</v>
      </c>
      <c r="V2823">
        <v>708331.46265</v>
      </c>
      <c r="W2823">
        <v>586182.98120000004</v>
      </c>
      <c r="X2823">
        <v>611554.73315300001</v>
      </c>
      <c r="Y2823">
        <v>702534.17504899995</v>
      </c>
      <c r="Z2823">
        <v>618477.59814200003</v>
      </c>
      <c r="AA2823">
        <v>674874.74658200005</v>
      </c>
      <c r="AB2823">
        <v>15873.607696999999</v>
      </c>
      <c r="AC2823">
        <v>9986.6509399999995</v>
      </c>
      <c r="AD2823">
        <f>SUM(S2823:AC2823)</f>
        <v>6435446.6138619985</v>
      </c>
      <c r="AE2823">
        <f>SUM(S2823:AA2823)</f>
        <v>6409586.3552249987</v>
      </c>
    </row>
    <row r="2824" spans="1:31" x14ac:dyDescent="0.2">
      <c r="A2824">
        <v>3097</v>
      </c>
      <c r="B2824">
        <v>1</v>
      </c>
      <c r="C2824" t="s">
        <v>6279</v>
      </c>
      <c r="D2824" t="s">
        <v>2</v>
      </c>
      <c r="E2824" t="s">
        <v>2</v>
      </c>
      <c r="F2824" t="s">
        <v>2</v>
      </c>
      <c r="G2824" t="s">
        <v>2</v>
      </c>
      <c r="H2824">
        <v>17.2</v>
      </c>
      <c r="I2824">
        <v>604</v>
      </c>
      <c r="J2824">
        <v>67796</v>
      </c>
      <c r="K2824" t="s">
        <v>6280</v>
      </c>
      <c r="L2824">
        <v>15</v>
      </c>
      <c r="M2824">
        <v>15</v>
      </c>
      <c r="N2824">
        <v>1</v>
      </c>
      <c r="O2824">
        <v>15</v>
      </c>
      <c r="P2824">
        <v>15</v>
      </c>
      <c r="Q2824">
        <v>15</v>
      </c>
      <c r="R2824">
        <v>15</v>
      </c>
      <c r="S2824">
        <v>474686.47265499999</v>
      </c>
      <c r="T2824">
        <v>449500.09521399997</v>
      </c>
      <c r="U2824">
        <v>457435.11327999999</v>
      </c>
      <c r="V2824">
        <v>412591.416019</v>
      </c>
      <c r="W2824">
        <v>367798.415041</v>
      </c>
      <c r="X2824">
        <v>393355.58813400002</v>
      </c>
      <c r="Y2824">
        <v>445825.26879900001</v>
      </c>
      <c r="Z2824">
        <v>405229.60913200001</v>
      </c>
      <c r="AA2824">
        <v>453250.258547</v>
      </c>
      <c r="AB2824">
        <v>12236.766175999999</v>
      </c>
      <c r="AC2824">
        <v>7715.4395750000003</v>
      </c>
      <c r="AD2824">
        <f>SUM(S2824:AC2824)</f>
        <v>3879624.442572</v>
      </c>
      <c r="AE2824">
        <f>SUM(S2824:AA2824)</f>
        <v>3859672.236821</v>
      </c>
    </row>
    <row r="2825" spans="1:31" x14ac:dyDescent="0.2">
      <c r="A2825">
        <v>3098</v>
      </c>
      <c r="B2825">
        <v>1</v>
      </c>
      <c r="C2825" t="s">
        <v>6281</v>
      </c>
      <c r="D2825" t="s">
        <v>2</v>
      </c>
      <c r="E2825" t="s">
        <v>2</v>
      </c>
      <c r="F2825" t="s">
        <v>6282</v>
      </c>
      <c r="G2825" t="s">
        <v>2</v>
      </c>
      <c r="H2825">
        <v>20.7</v>
      </c>
      <c r="I2825">
        <v>841</v>
      </c>
      <c r="J2825">
        <v>95346</v>
      </c>
      <c r="K2825" t="s">
        <v>6283</v>
      </c>
      <c r="L2825">
        <v>30</v>
      </c>
      <c r="M2825">
        <v>24</v>
      </c>
      <c r="N2825">
        <v>0.8</v>
      </c>
      <c r="O2825">
        <v>30</v>
      </c>
      <c r="P2825">
        <v>24</v>
      </c>
      <c r="Q2825">
        <v>26.939</v>
      </c>
      <c r="R2825">
        <v>24</v>
      </c>
      <c r="S2825">
        <v>1336685.6452599999</v>
      </c>
      <c r="T2825">
        <v>1306023.7536599999</v>
      </c>
      <c r="U2825">
        <v>1486261.8156699999</v>
      </c>
      <c r="V2825">
        <v>1859694.29712</v>
      </c>
      <c r="W2825">
        <v>1880864.4954899999</v>
      </c>
      <c r="X2825">
        <v>1901161.5864299999</v>
      </c>
      <c r="Y2825">
        <v>1506894.37378</v>
      </c>
      <c r="Z2825">
        <v>1243604.9389599999</v>
      </c>
      <c r="AA2825">
        <v>1265542.81543</v>
      </c>
      <c r="AB2825">
        <v>28189.82257</v>
      </c>
      <c r="AC2825">
        <v>26819.319764</v>
      </c>
      <c r="AD2825">
        <f>SUM(S2825:AC2825)</f>
        <v>13841742.864133999</v>
      </c>
      <c r="AE2825">
        <f>SUM(S2825:AA2825)</f>
        <v>13786733.721799999</v>
      </c>
    </row>
    <row r="2826" spans="1:31" x14ac:dyDescent="0.2">
      <c r="A2826">
        <v>3099</v>
      </c>
      <c r="B2826">
        <v>1</v>
      </c>
      <c r="C2826" t="s">
        <v>6284</v>
      </c>
      <c r="D2826" t="s">
        <v>2</v>
      </c>
      <c r="E2826" t="s">
        <v>2</v>
      </c>
      <c r="F2826" t="s">
        <v>6285</v>
      </c>
      <c r="G2826" t="s">
        <v>2</v>
      </c>
      <c r="H2826">
        <v>20.3</v>
      </c>
      <c r="I2826">
        <v>1183</v>
      </c>
      <c r="J2826">
        <v>133329</v>
      </c>
      <c r="K2826" t="s">
        <v>6286</v>
      </c>
      <c r="L2826">
        <v>40</v>
      </c>
      <c r="M2826">
        <v>39</v>
      </c>
      <c r="N2826">
        <v>0.97499999999999998</v>
      </c>
      <c r="O2826">
        <v>40</v>
      </c>
      <c r="P2826">
        <v>39</v>
      </c>
      <c r="Q2826">
        <v>39.381999999999998</v>
      </c>
      <c r="R2826">
        <v>39</v>
      </c>
      <c r="S2826">
        <v>2826957.8422900001</v>
      </c>
      <c r="T2826">
        <v>2541746.5983899999</v>
      </c>
      <c r="U2826">
        <v>2858679.6690699998</v>
      </c>
      <c r="V2826">
        <v>2611298.68988</v>
      </c>
      <c r="W2826">
        <v>2420593.6383000002</v>
      </c>
      <c r="X2826">
        <v>2444103.29544</v>
      </c>
      <c r="Y2826">
        <v>3109109.7347400002</v>
      </c>
      <c r="Z2826">
        <v>2615771.34546</v>
      </c>
      <c r="AA2826">
        <v>3057768.0175800002</v>
      </c>
      <c r="AB2826">
        <v>83332.629180999997</v>
      </c>
      <c r="AC2826">
        <v>62644.579130999999</v>
      </c>
      <c r="AD2826">
        <f>SUM(S2826:AC2826)</f>
        <v>24632006.039462</v>
      </c>
      <c r="AE2826">
        <f>SUM(S2826:AA2826)</f>
        <v>24486028.831149999</v>
      </c>
    </row>
    <row r="2827" spans="1:31" x14ac:dyDescent="0.2">
      <c r="A2827">
        <v>3100</v>
      </c>
      <c r="B2827">
        <v>1</v>
      </c>
      <c r="C2827" t="s">
        <v>6287</v>
      </c>
      <c r="D2827" t="s">
        <v>2</v>
      </c>
      <c r="E2827" t="s">
        <v>2</v>
      </c>
      <c r="F2827" t="s">
        <v>2</v>
      </c>
      <c r="G2827" t="s">
        <v>2</v>
      </c>
      <c r="H2827">
        <v>6.3</v>
      </c>
      <c r="I2827">
        <v>713</v>
      </c>
      <c r="J2827">
        <v>80025</v>
      </c>
      <c r="K2827" t="s">
        <v>6288</v>
      </c>
      <c r="L2827">
        <v>5</v>
      </c>
      <c r="M2827">
        <v>5</v>
      </c>
      <c r="N2827">
        <v>1</v>
      </c>
      <c r="O2827">
        <v>5</v>
      </c>
      <c r="P2827">
        <v>5</v>
      </c>
      <c r="Q2827">
        <v>5</v>
      </c>
      <c r="R2827">
        <v>5</v>
      </c>
      <c r="S2827">
        <v>124557.72589099999</v>
      </c>
      <c r="T2827">
        <v>119519.77356</v>
      </c>
      <c r="U2827">
        <v>138643.046997</v>
      </c>
      <c r="V2827">
        <v>87942.084472999995</v>
      </c>
      <c r="W2827">
        <v>95078.536621000007</v>
      </c>
      <c r="X2827">
        <v>85393.381592000005</v>
      </c>
      <c r="Y2827">
        <v>121237.841248</v>
      </c>
      <c r="Z2827">
        <v>100497.80370999999</v>
      </c>
      <c r="AA2827">
        <v>134565.49316300001</v>
      </c>
      <c r="AB2827">
        <v>8568.255615</v>
      </c>
      <c r="AC2827">
        <v>8805.8391109999993</v>
      </c>
      <c r="AD2827">
        <f>SUM(S2827:AC2827)</f>
        <v>1024809.7819810001</v>
      </c>
      <c r="AE2827">
        <f>SUM(S2827:AA2827)</f>
        <v>1007435.6872550001</v>
      </c>
    </row>
    <row r="2828" spans="1:31" x14ac:dyDescent="0.2">
      <c r="A2828">
        <v>3101</v>
      </c>
      <c r="B2828">
        <v>1</v>
      </c>
      <c r="C2828" t="s">
        <v>6289</v>
      </c>
      <c r="D2828" t="s">
        <v>2</v>
      </c>
      <c r="E2828" t="s">
        <v>2</v>
      </c>
      <c r="F2828" t="s">
        <v>2</v>
      </c>
      <c r="G2828" t="s">
        <v>2</v>
      </c>
      <c r="H2828">
        <v>39.299999999999997</v>
      </c>
      <c r="I2828">
        <v>234</v>
      </c>
      <c r="J2828">
        <v>26959</v>
      </c>
      <c r="K2828" t="s">
        <v>6290</v>
      </c>
      <c r="L2828">
        <v>18</v>
      </c>
      <c r="M2828">
        <v>18</v>
      </c>
      <c r="N2828">
        <v>1</v>
      </c>
      <c r="O2828">
        <v>18</v>
      </c>
      <c r="P2828">
        <v>18</v>
      </c>
      <c r="Q2828">
        <v>18</v>
      </c>
      <c r="R2828">
        <v>18</v>
      </c>
      <c r="S2828">
        <v>5507856.9184600003</v>
      </c>
      <c r="T2828">
        <v>4910088.8395999996</v>
      </c>
      <c r="U2828">
        <v>5513040.1665000003</v>
      </c>
      <c r="V2828">
        <v>3203636.9783899998</v>
      </c>
      <c r="W2828">
        <v>2551923.69007</v>
      </c>
      <c r="X2828">
        <v>2734449.71667</v>
      </c>
      <c r="Y2828">
        <v>6849042.1476999996</v>
      </c>
      <c r="Z2828">
        <v>5858087.1814000001</v>
      </c>
      <c r="AA2828">
        <v>6949879.18408</v>
      </c>
      <c r="AB2828">
        <v>160234.818176</v>
      </c>
      <c r="AC2828">
        <v>130806.88726800001</v>
      </c>
      <c r="AD2828">
        <f>SUM(S2828:AC2828)</f>
        <v>44369046.528313994</v>
      </c>
      <c r="AE2828">
        <f>SUM(S2828:AA2828)</f>
        <v>44078004.822869994</v>
      </c>
    </row>
    <row r="2829" spans="1:31" x14ac:dyDescent="0.2">
      <c r="A2829">
        <v>3102</v>
      </c>
      <c r="B2829">
        <v>1</v>
      </c>
      <c r="C2829" t="s">
        <v>6291</v>
      </c>
      <c r="D2829" t="s">
        <v>2</v>
      </c>
      <c r="E2829" t="s">
        <v>2</v>
      </c>
      <c r="F2829" t="s">
        <v>2</v>
      </c>
      <c r="G2829" t="s">
        <v>2</v>
      </c>
      <c r="H2829">
        <v>29.8</v>
      </c>
      <c r="I2829">
        <v>238</v>
      </c>
      <c r="J2829">
        <v>27205</v>
      </c>
      <c r="K2829" t="s">
        <v>6292</v>
      </c>
      <c r="L2829">
        <v>19</v>
      </c>
      <c r="M2829">
        <v>19</v>
      </c>
      <c r="N2829">
        <v>1</v>
      </c>
      <c r="O2829">
        <v>19</v>
      </c>
      <c r="P2829">
        <v>19</v>
      </c>
      <c r="Q2829">
        <v>19</v>
      </c>
      <c r="R2829">
        <v>19</v>
      </c>
      <c r="S2829">
        <v>1400287.54883</v>
      </c>
      <c r="T2829">
        <v>1163255.42603</v>
      </c>
      <c r="U2829">
        <v>1361587.5893600001</v>
      </c>
      <c r="V2829">
        <v>1043142.2299799999</v>
      </c>
      <c r="W2829">
        <v>936730.58642599999</v>
      </c>
      <c r="X2829">
        <v>903117.87161399995</v>
      </c>
      <c r="Y2829">
        <v>1120318.534</v>
      </c>
      <c r="Z2829">
        <v>873624.26867500006</v>
      </c>
      <c r="AA2829">
        <v>1059991.96606</v>
      </c>
      <c r="AB2829">
        <v>21327.361876999999</v>
      </c>
      <c r="AC2829">
        <v>15644.018432999999</v>
      </c>
      <c r="AD2829">
        <f>SUM(S2829:AC2829)</f>
        <v>9899027.4012850001</v>
      </c>
      <c r="AE2829">
        <f>SUM(S2829:AA2829)</f>
        <v>9862056.0209749993</v>
      </c>
    </row>
    <row r="2830" spans="1:31" x14ac:dyDescent="0.2">
      <c r="A2830">
        <v>3103</v>
      </c>
      <c r="B2830">
        <v>1</v>
      </c>
      <c r="C2830" t="s">
        <v>6293</v>
      </c>
      <c r="D2830" t="s">
        <v>2</v>
      </c>
      <c r="E2830" t="s">
        <v>2</v>
      </c>
      <c r="F2830" t="s">
        <v>2</v>
      </c>
      <c r="G2830" t="s">
        <v>2</v>
      </c>
      <c r="H2830">
        <v>17.899999999999999</v>
      </c>
      <c r="I2830">
        <v>330</v>
      </c>
      <c r="J2830">
        <v>37024</v>
      </c>
      <c r="K2830" t="s">
        <v>6294</v>
      </c>
      <c r="L2830">
        <v>9</v>
      </c>
      <c r="M2830">
        <v>9</v>
      </c>
      <c r="N2830">
        <v>1</v>
      </c>
      <c r="O2830">
        <v>9</v>
      </c>
      <c r="P2830">
        <v>9</v>
      </c>
      <c r="Q2830">
        <v>9</v>
      </c>
      <c r="R2830">
        <v>9</v>
      </c>
      <c r="S2830">
        <v>554471.18261799996</v>
      </c>
      <c r="T2830">
        <v>506221.96264600003</v>
      </c>
      <c r="U2830">
        <v>591112.63159200002</v>
      </c>
      <c r="V2830">
        <v>394208.82934699999</v>
      </c>
      <c r="W2830">
        <v>407391.18652400002</v>
      </c>
      <c r="X2830">
        <v>375155.31512500002</v>
      </c>
      <c r="Y2830">
        <v>644068.21191399998</v>
      </c>
      <c r="Z2830">
        <v>544952.38794000004</v>
      </c>
      <c r="AA2830">
        <v>668721.22802799998</v>
      </c>
      <c r="AB2830">
        <v>22604.163024000001</v>
      </c>
      <c r="AC2830">
        <v>17993.122802999998</v>
      </c>
      <c r="AD2830">
        <f>SUM(S2830:AC2830)</f>
        <v>4726900.2215610007</v>
      </c>
      <c r="AE2830">
        <f>SUM(S2830:AA2830)</f>
        <v>4686302.935734001</v>
      </c>
    </row>
    <row r="2831" spans="1:31" x14ac:dyDescent="0.2">
      <c r="A2831">
        <v>3104</v>
      </c>
      <c r="B2831">
        <v>1</v>
      </c>
      <c r="C2831" t="s">
        <v>6295</v>
      </c>
      <c r="D2831" t="s">
        <v>2</v>
      </c>
      <c r="E2831" t="s">
        <v>2</v>
      </c>
      <c r="F2831" t="s">
        <v>620</v>
      </c>
      <c r="G2831" t="s">
        <v>2</v>
      </c>
      <c r="H2831">
        <v>68.599999999999994</v>
      </c>
      <c r="I2831">
        <v>191</v>
      </c>
      <c r="J2831">
        <v>21657</v>
      </c>
      <c r="K2831" t="s">
        <v>6296</v>
      </c>
      <c r="L2831">
        <v>273</v>
      </c>
      <c r="M2831">
        <v>15</v>
      </c>
      <c r="N2831">
        <v>5.5E-2</v>
      </c>
      <c r="O2831">
        <v>273</v>
      </c>
      <c r="P2831">
        <v>15</v>
      </c>
      <c r="Q2831">
        <v>71.912000000000006</v>
      </c>
      <c r="R2831">
        <v>15</v>
      </c>
      <c r="S2831">
        <v>672723.08764799999</v>
      </c>
      <c r="T2831">
        <v>656349.41821399995</v>
      </c>
      <c r="U2831">
        <v>739425.59741199994</v>
      </c>
      <c r="V2831">
        <v>1577834.4445799999</v>
      </c>
      <c r="W2831">
        <v>2062392.8554700001</v>
      </c>
      <c r="X2831">
        <v>1865471.3081100001</v>
      </c>
      <c r="Y2831">
        <v>678518.49621500005</v>
      </c>
      <c r="Z2831">
        <v>564902.41321000003</v>
      </c>
      <c r="AA2831">
        <v>528378.89141899999</v>
      </c>
      <c r="AB2831">
        <v>20885.184905999999</v>
      </c>
      <c r="AC2831">
        <v>10893.052338</v>
      </c>
      <c r="AD2831">
        <f>SUM(S2831:AC2831)</f>
        <v>9377774.7495219987</v>
      </c>
      <c r="AE2831">
        <f>SUM(S2831:AA2831)</f>
        <v>9345996.512277998</v>
      </c>
    </row>
    <row r="2832" spans="1:31" x14ac:dyDescent="0.2">
      <c r="A2832">
        <v>3105</v>
      </c>
      <c r="B2832">
        <v>1</v>
      </c>
      <c r="C2832" t="s">
        <v>6297</v>
      </c>
      <c r="D2832" t="s">
        <v>2</v>
      </c>
      <c r="E2832" t="s">
        <v>2</v>
      </c>
      <c r="F2832" t="s">
        <v>6181</v>
      </c>
      <c r="G2832" t="s">
        <v>2</v>
      </c>
      <c r="H2832">
        <v>46.6</v>
      </c>
      <c r="I2832">
        <v>88</v>
      </c>
      <c r="J2832">
        <v>9868</v>
      </c>
      <c r="K2832" t="s">
        <v>6298</v>
      </c>
      <c r="L2832">
        <v>22</v>
      </c>
      <c r="M2832">
        <v>14</v>
      </c>
      <c r="N2832">
        <v>0.63600000000000001</v>
      </c>
      <c r="O2832">
        <v>22</v>
      </c>
      <c r="P2832">
        <v>14</v>
      </c>
      <c r="Q2832">
        <v>16.605</v>
      </c>
      <c r="R2832">
        <v>14</v>
      </c>
      <c r="S2832">
        <v>33488018.795899998</v>
      </c>
      <c r="T2832">
        <v>28703280.604499999</v>
      </c>
      <c r="U2832">
        <v>32080963.918900002</v>
      </c>
      <c r="V2832">
        <v>24257291.7163</v>
      </c>
      <c r="W2832">
        <v>22639183.474599998</v>
      </c>
      <c r="X2832">
        <v>23163704.112799998</v>
      </c>
      <c r="Y2832">
        <v>31640561.202100001</v>
      </c>
      <c r="Z2832">
        <v>27095394.521499999</v>
      </c>
      <c r="AA2832">
        <v>31952248.873</v>
      </c>
      <c r="AB2832">
        <v>1015290.23145</v>
      </c>
      <c r="AC2832">
        <v>856100.25293099997</v>
      </c>
      <c r="AD2832">
        <f>SUM(S2832:AC2832)</f>
        <v>256892037.70398098</v>
      </c>
      <c r="AE2832">
        <f>SUM(S2832:AA2832)</f>
        <v>255020647.21959999</v>
      </c>
    </row>
    <row r="2833" spans="1:31" x14ac:dyDescent="0.2">
      <c r="A2833">
        <v>3106</v>
      </c>
      <c r="B2833">
        <v>1</v>
      </c>
      <c r="C2833" t="s">
        <v>6299</v>
      </c>
      <c r="D2833" t="s">
        <v>2</v>
      </c>
      <c r="E2833" t="s">
        <v>2</v>
      </c>
      <c r="F2833" t="s">
        <v>6300</v>
      </c>
      <c r="G2833" t="s">
        <v>2</v>
      </c>
      <c r="H2833">
        <v>10.6</v>
      </c>
      <c r="I2833">
        <v>1564</v>
      </c>
      <c r="J2833">
        <v>176459</v>
      </c>
      <c r="K2833" t="s">
        <v>6301</v>
      </c>
      <c r="L2833">
        <v>24</v>
      </c>
      <c r="M2833">
        <v>14</v>
      </c>
      <c r="N2833">
        <v>0.58299999999999996</v>
      </c>
      <c r="O2833">
        <v>24</v>
      </c>
      <c r="P2833">
        <v>14</v>
      </c>
      <c r="Q2833">
        <v>14.949</v>
      </c>
      <c r="R2833">
        <v>14</v>
      </c>
      <c r="S2833">
        <v>146851.58559999999</v>
      </c>
      <c r="T2833">
        <v>136964.77441499999</v>
      </c>
      <c r="U2833">
        <v>149920.57013000001</v>
      </c>
      <c r="V2833">
        <v>69370.090087999997</v>
      </c>
      <c r="W2833">
        <v>87050.374083999995</v>
      </c>
      <c r="X2833">
        <v>90100.693574000004</v>
      </c>
      <c r="Y2833">
        <v>1452235.03125</v>
      </c>
      <c r="Z2833">
        <v>1151973.5981399999</v>
      </c>
      <c r="AA2833">
        <v>1432134.3325199999</v>
      </c>
      <c r="AB2833">
        <v>40878.999086999997</v>
      </c>
      <c r="AC2833">
        <v>36843.013824000001</v>
      </c>
      <c r="AD2833">
        <f>SUM(S2833:AC2833)</f>
        <v>4794323.0627119998</v>
      </c>
      <c r="AE2833">
        <f>SUM(S2833:AA2833)</f>
        <v>4716601.0498009995</v>
      </c>
    </row>
    <row r="2834" spans="1:31" x14ac:dyDescent="0.2">
      <c r="A2834">
        <v>3107</v>
      </c>
      <c r="B2834">
        <v>1</v>
      </c>
      <c r="C2834" t="s">
        <v>6302</v>
      </c>
      <c r="D2834" t="s">
        <v>2</v>
      </c>
      <c r="E2834" t="s">
        <v>2</v>
      </c>
      <c r="F2834" t="s">
        <v>2</v>
      </c>
      <c r="G2834" t="s">
        <v>2</v>
      </c>
      <c r="H2834">
        <v>23.4</v>
      </c>
      <c r="I2834">
        <v>789</v>
      </c>
      <c r="J2834">
        <v>89552</v>
      </c>
      <c r="K2834" t="s">
        <v>6303</v>
      </c>
      <c r="L2834">
        <v>44</v>
      </c>
      <c r="M2834">
        <v>44</v>
      </c>
      <c r="N2834">
        <v>1</v>
      </c>
      <c r="O2834">
        <v>44</v>
      </c>
      <c r="P2834">
        <v>44</v>
      </c>
      <c r="Q2834">
        <v>44</v>
      </c>
      <c r="R2834">
        <v>44</v>
      </c>
      <c r="S2834">
        <v>4900017.4851099998</v>
      </c>
      <c r="T2834">
        <v>4179704.7604999999</v>
      </c>
      <c r="U2834">
        <v>4509718.12378</v>
      </c>
      <c r="V2834">
        <v>4341902.99878</v>
      </c>
      <c r="W2834">
        <v>3790787.7304699998</v>
      </c>
      <c r="X2834">
        <v>4113667.0651799999</v>
      </c>
      <c r="Y2834">
        <v>6827769.1003400004</v>
      </c>
      <c r="Z2834">
        <v>5730454.0007300004</v>
      </c>
      <c r="AA2834">
        <v>6856298.1445300002</v>
      </c>
      <c r="AB2834">
        <v>167139.03421000001</v>
      </c>
      <c r="AC2834">
        <v>129432.07086199999</v>
      </c>
      <c r="AD2834">
        <f>SUM(S2834:AC2834)</f>
        <v>45546890.514491998</v>
      </c>
      <c r="AE2834">
        <f>SUM(S2834:AA2834)</f>
        <v>45250319.409419999</v>
      </c>
    </row>
    <row r="2835" spans="1:31" x14ac:dyDescent="0.2">
      <c r="A2835">
        <v>3108</v>
      </c>
      <c r="B2835">
        <v>1</v>
      </c>
      <c r="C2835" t="s">
        <v>6304</v>
      </c>
      <c r="D2835" t="s">
        <v>2</v>
      </c>
      <c r="E2835" t="s">
        <v>2</v>
      </c>
      <c r="F2835" t="s">
        <v>2</v>
      </c>
      <c r="G2835" t="s">
        <v>2</v>
      </c>
      <c r="H2835">
        <v>50.6</v>
      </c>
      <c r="I2835">
        <v>243</v>
      </c>
      <c r="J2835">
        <v>27769</v>
      </c>
      <c r="K2835" t="s">
        <v>6305</v>
      </c>
      <c r="L2835">
        <v>25</v>
      </c>
      <c r="M2835">
        <v>25</v>
      </c>
      <c r="N2835">
        <v>1</v>
      </c>
      <c r="O2835">
        <v>25</v>
      </c>
      <c r="P2835">
        <v>25</v>
      </c>
      <c r="Q2835">
        <v>25</v>
      </c>
      <c r="R2835">
        <v>25</v>
      </c>
      <c r="S2835">
        <v>3243479.31366</v>
      </c>
      <c r="T2835">
        <v>2942189.53266</v>
      </c>
      <c r="U2835">
        <v>3419429.68909</v>
      </c>
      <c r="V2835">
        <v>5222729.3365500001</v>
      </c>
      <c r="W2835">
        <v>6180210.06183</v>
      </c>
      <c r="X2835">
        <v>5774050.9543500002</v>
      </c>
      <c r="Y2835">
        <v>3525011.5366799999</v>
      </c>
      <c r="Z2835">
        <v>2706202.7343100002</v>
      </c>
      <c r="AA2835">
        <v>3019923.4541600002</v>
      </c>
      <c r="AB2835">
        <v>89169.038910999996</v>
      </c>
      <c r="AC2835">
        <v>62611.563933999998</v>
      </c>
      <c r="AD2835">
        <f>SUM(S2835:AC2835)</f>
        <v>36185007.216134995</v>
      </c>
      <c r="AE2835">
        <f>SUM(S2835:AA2835)</f>
        <v>36033226.613289997</v>
      </c>
    </row>
    <row r="2836" spans="1:31" x14ac:dyDescent="0.2">
      <c r="A2836">
        <v>3109</v>
      </c>
      <c r="B2836">
        <v>1</v>
      </c>
      <c r="C2836" t="s">
        <v>6306</v>
      </c>
      <c r="D2836" t="s">
        <v>2</v>
      </c>
      <c r="E2836" t="s">
        <v>2</v>
      </c>
      <c r="F2836" t="s">
        <v>6307</v>
      </c>
      <c r="G2836" t="s">
        <v>2</v>
      </c>
      <c r="H2836">
        <v>11.6</v>
      </c>
      <c r="I2836">
        <v>1356</v>
      </c>
      <c r="J2836">
        <v>152594</v>
      </c>
      <c r="K2836" t="s">
        <v>6308</v>
      </c>
      <c r="L2836">
        <v>20</v>
      </c>
      <c r="M2836">
        <v>19</v>
      </c>
      <c r="N2836">
        <v>0.95</v>
      </c>
      <c r="O2836">
        <v>20</v>
      </c>
      <c r="P2836">
        <v>19</v>
      </c>
      <c r="Q2836">
        <v>19.594000000000001</v>
      </c>
      <c r="R2836">
        <v>19</v>
      </c>
      <c r="S2836">
        <v>1929525.7619700001</v>
      </c>
      <c r="T2836">
        <v>1814714.6428799999</v>
      </c>
      <c r="U2836">
        <v>2022658.18457</v>
      </c>
      <c r="V2836">
        <v>1470262.6992200001</v>
      </c>
      <c r="W2836">
        <v>1348338.3690200001</v>
      </c>
      <c r="X2836">
        <v>1345470.62647</v>
      </c>
      <c r="Y2836">
        <v>1892013.95264</v>
      </c>
      <c r="Z2836">
        <v>1661019.59033</v>
      </c>
      <c r="AA2836">
        <v>1826062.4179700001</v>
      </c>
      <c r="AB2836">
        <v>49951.802613</v>
      </c>
      <c r="AC2836">
        <v>43418.482484</v>
      </c>
      <c r="AD2836">
        <f>SUM(S2836:AC2836)</f>
        <v>15403436.530167</v>
      </c>
      <c r="AE2836">
        <f>SUM(S2836:AA2836)</f>
        <v>15310066.245070001</v>
      </c>
    </row>
    <row r="2837" spans="1:31" x14ac:dyDescent="0.2">
      <c r="A2837">
        <v>3110</v>
      </c>
      <c r="B2837">
        <v>1</v>
      </c>
      <c r="C2837" t="s">
        <v>6309</v>
      </c>
      <c r="D2837" t="s">
        <v>2</v>
      </c>
      <c r="E2837" t="s">
        <v>2</v>
      </c>
      <c r="F2837" t="s">
        <v>2</v>
      </c>
      <c r="G2837" t="s">
        <v>2</v>
      </c>
      <c r="H2837">
        <v>1.6</v>
      </c>
      <c r="I2837">
        <v>1187</v>
      </c>
      <c r="J2837">
        <v>135070</v>
      </c>
      <c r="K2837" t="s">
        <v>6310</v>
      </c>
      <c r="L2837">
        <v>2</v>
      </c>
      <c r="M2837">
        <v>2</v>
      </c>
      <c r="N2837">
        <v>1</v>
      </c>
      <c r="O2837">
        <v>2</v>
      </c>
      <c r="P2837">
        <v>2</v>
      </c>
      <c r="Q2837">
        <v>2</v>
      </c>
      <c r="R2837">
        <v>2</v>
      </c>
      <c r="S2837">
        <v>43857.701172000001</v>
      </c>
      <c r="T2837">
        <v>44220.109375</v>
      </c>
      <c r="U2837">
        <v>44093.072266000003</v>
      </c>
      <c r="V2837">
        <v>25656.298827999999</v>
      </c>
      <c r="W2837">
        <v>22688.526366999999</v>
      </c>
      <c r="X2837">
        <v>23106.839843999998</v>
      </c>
      <c r="Y2837">
        <v>39420.144530999998</v>
      </c>
      <c r="Z2837">
        <v>35872.449219000002</v>
      </c>
      <c r="AA2837">
        <v>40391.882812000003</v>
      </c>
      <c r="AB2837">
        <v>150</v>
      </c>
      <c r="AC2837">
        <v>150</v>
      </c>
      <c r="AD2837">
        <f>SUM(S2837:AC2837)</f>
        <v>319607.02441399998</v>
      </c>
      <c r="AE2837">
        <f>SUM(S2837:AA2837)</f>
        <v>319307.02441399998</v>
      </c>
    </row>
    <row r="2838" spans="1:31" x14ac:dyDescent="0.2">
      <c r="A2838">
        <v>3111</v>
      </c>
      <c r="B2838">
        <v>1</v>
      </c>
      <c r="C2838" t="s">
        <v>6311</v>
      </c>
      <c r="D2838" t="s">
        <v>2</v>
      </c>
      <c r="E2838" t="s">
        <v>2</v>
      </c>
      <c r="F2838" t="s">
        <v>4083</v>
      </c>
      <c r="G2838" t="s">
        <v>2</v>
      </c>
      <c r="H2838">
        <v>52.7</v>
      </c>
      <c r="I2838">
        <v>222</v>
      </c>
      <c r="J2838">
        <v>24520</v>
      </c>
      <c r="K2838" t="s">
        <v>6312</v>
      </c>
      <c r="L2838">
        <v>38</v>
      </c>
      <c r="M2838">
        <v>14</v>
      </c>
      <c r="N2838">
        <v>0.36799999999999999</v>
      </c>
      <c r="O2838">
        <v>38</v>
      </c>
      <c r="P2838">
        <v>14</v>
      </c>
      <c r="Q2838">
        <v>19.792999999999999</v>
      </c>
      <c r="R2838">
        <v>14</v>
      </c>
      <c r="S2838">
        <v>1045467.84961</v>
      </c>
      <c r="T2838">
        <v>907605.29980299994</v>
      </c>
      <c r="U2838">
        <v>961247.13818400004</v>
      </c>
      <c r="V2838">
        <v>846825.97363499994</v>
      </c>
      <c r="W2838">
        <v>669692.29345799994</v>
      </c>
      <c r="X2838">
        <v>788725.08007899998</v>
      </c>
      <c r="Y2838">
        <v>1151672.13867</v>
      </c>
      <c r="Z2838">
        <v>1044942.26465</v>
      </c>
      <c r="AA2838">
        <v>1165394.7900400001</v>
      </c>
      <c r="AB2838">
        <v>30501.619138999999</v>
      </c>
      <c r="AC2838">
        <v>24136.349639</v>
      </c>
      <c r="AD2838">
        <f>SUM(S2838:AC2838)</f>
        <v>8636210.7969070021</v>
      </c>
      <c r="AE2838">
        <f>SUM(S2838:AA2838)</f>
        <v>8581572.828129001</v>
      </c>
    </row>
    <row r="2839" spans="1:31" x14ac:dyDescent="0.2">
      <c r="A2839">
        <v>3112</v>
      </c>
      <c r="B2839">
        <v>1</v>
      </c>
      <c r="C2839" t="s">
        <v>6313</v>
      </c>
      <c r="D2839" t="s">
        <v>2</v>
      </c>
      <c r="E2839" t="s">
        <v>2</v>
      </c>
      <c r="F2839" t="s">
        <v>2</v>
      </c>
      <c r="G2839" t="s">
        <v>2</v>
      </c>
      <c r="H2839">
        <v>33.9</v>
      </c>
      <c r="I2839">
        <v>286</v>
      </c>
      <c r="J2839">
        <v>31969</v>
      </c>
      <c r="K2839" t="s">
        <v>6314</v>
      </c>
      <c r="L2839">
        <v>27</v>
      </c>
      <c r="M2839">
        <v>27</v>
      </c>
      <c r="N2839">
        <v>1</v>
      </c>
      <c r="O2839">
        <v>27</v>
      </c>
      <c r="P2839">
        <v>27</v>
      </c>
      <c r="Q2839">
        <v>27</v>
      </c>
      <c r="R2839">
        <v>27</v>
      </c>
      <c r="S2839">
        <v>10656179.982999999</v>
      </c>
      <c r="T2839">
        <v>8612560.0241700001</v>
      </c>
      <c r="U2839">
        <v>10129804.222899999</v>
      </c>
      <c r="V2839">
        <v>5499755.27783</v>
      </c>
      <c r="W2839">
        <v>5583087.2334000003</v>
      </c>
      <c r="X2839">
        <v>5092073.96435</v>
      </c>
      <c r="Y2839">
        <v>8720756.7670900002</v>
      </c>
      <c r="Z2839">
        <v>6954202.5512699997</v>
      </c>
      <c r="AA2839">
        <v>7853523.5200199997</v>
      </c>
      <c r="AB2839">
        <v>76257.590150000004</v>
      </c>
      <c r="AC2839">
        <v>58589.506561000002</v>
      </c>
      <c r="AD2839">
        <f>SUM(S2839:AC2839)</f>
        <v>69236790.640740991</v>
      </c>
      <c r="AE2839">
        <f>SUM(S2839:AA2839)</f>
        <v>69101943.544029996</v>
      </c>
    </row>
    <row r="2840" spans="1:31" x14ac:dyDescent="0.2">
      <c r="A2840">
        <v>3113</v>
      </c>
      <c r="B2840">
        <v>1</v>
      </c>
      <c r="C2840" t="s">
        <v>6315</v>
      </c>
      <c r="D2840" t="s">
        <v>2</v>
      </c>
      <c r="E2840" t="s">
        <v>2</v>
      </c>
      <c r="F2840" t="s">
        <v>2</v>
      </c>
      <c r="G2840" t="s">
        <v>2</v>
      </c>
      <c r="H2840">
        <v>39.200000000000003</v>
      </c>
      <c r="I2840">
        <v>194</v>
      </c>
      <c r="J2840">
        <v>22330</v>
      </c>
      <c r="K2840" t="s">
        <v>6316</v>
      </c>
      <c r="L2840">
        <v>31</v>
      </c>
      <c r="M2840">
        <v>31</v>
      </c>
      <c r="N2840">
        <v>1</v>
      </c>
      <c r="O2840">
        <v>31</v>
      </c>
      <c r="P2840">
        <v>31</v>
      </c>
      <c r="Q2840">
        <v>31</v>
      </c>
      <c r="R2840">
        <v>31</v>
      </c>
      <c r="S2840">
        <v>6246750.2729500001</v>
      </c>
      <c r="T2840">
        <v>6004018.9817500003</v>
      </c>
      <c r="U2840">
        <v>6377647.1195099996</v>
      </c>
      <c r="V2840">
        <v>3006988.3327600001</v>
      </c>
      <c r="W2840">
        <v>2986177.2017799998</v>
      </c>
      <c r="X2840">
        <v>2653521.4062199998</v>
      </c>
      <c r="Y2840">
        <v>4491760.6758399997</v>
      </c>
      <c r="Z2840">
        <v>4027826.4783899998</v>
      </c>
      <c r="AA2840">
        <v>4669929.4978999998</v>
      </c>
      <c r="AB2840">
        <v>97092.236967999997</v>
      </c>
      <c r="AC2840">
        <v>79202.751313000001</v>
      </c>
      <c r="AD2840">
        <f>SUM(S2840:AC2840)</f>
        <v>40640914.955381006</v>
      </c>
      <c r="AE2840">
        <f>SUM(S2840:AA2840)</f>
        <v>40464619.967100002</v>
      </c>
    </row>
    <row r="2841" spans="1:31" x14ac:dyDescent="0.2">
      <c r="A2841">
        <v>3114</v>
      </c>
      <c r="B2841">
        <v>1</v>
      </c>
      <c r="C2841" t="s">
        <v>6317</v>
      </c>
      <c r="D2841" t="s">
        <v>2</v>
      </c>
      <c r="E2841" t="s">
        <v>2</v>
      </c>
      <c r="F2841" t="s">
        <v>2</v>
      </c>
      <c r="G2841" t="s">
        <v>2</v>
      </c>
      <c r="H2841">
        <v>28.3</v>
      </c>
      <c r="I2841">
        <v>636</v>
      </c>
      <c r="J2841">
        <v>71258</v>
      </c>
      <c r="K2841" t="s">
        <v>6318</v>
      </c>
      <c r="L2841">
        <v>34</v>
      </c>
      <c r="M2841">
        <v>34</v>
      </c>
      <c r="N2841">
        <v>1</v>
      </c>
      <c r="O2841">
        <v>34</v>
      </c>
      <c r="P2841">
        <v>34</v>
      </c>
      <c r="Q2841">
        <v>34</v>
      </c>
      <c r="R2841">
        <v>34</v>
      </c>
      <c r="S2841">
        <v>2919328.5832500001</v>
      </c>
      <c r="T2841">
        <v>2695626.4214499998</v>
      </c>
      <c r="U2841">
        <v>3210242.6310999999</v>
      </c>
      <c r="V2841">
        <v>3456020.7961400002</v>
      </c>
      <c r="W2841">
        <v>3612792.50073</v>
      </c>
      <c r="X2841">
        <v>3501617.7006899999</v>
      </c>
      <c r="Y2841">
        <v>2985755.9343300001</v>
      </c>
      <c r="Z2841">
        <v>2571088.3938600002</v>
      </c>
      <c r="AA2841">
        <v>2662706.3593799998</v>
      </c>
      <c r="AB2841">
        <v>73214.057069999995</v>
      </c>
      <c r="AC2841">
        <v>53744.607971999998</v>
      </c>
      <c r="AD2841">
        <f>SUM(S2841:AC2841)</f>
        <v>27742137.985972002</v>
      </c>
      <c r="AE2841">
        <f>SUM(S2841:AA2841)</f>
        <v>27615179.320930004</v>
      </c>
    </row>
    <row r="2842" spans="1:31" x14ac:dyDescent="0.2">
      <c r="A2842">
        <v>3115</v>
      </c>
      <c r="B2842">
        <v>1</v>
      </c>
      <c r="C2842" t="s">
        <v>6319</v>
      </c>
      <c r="D2842" t="s">
        <v>2</v>
      </c>
      <c r="E2842" t="s">
        <v>2</v>
      </c>
      <c r="F2842" t="s">
        <v>421</v>
      </c>
      <c r="G2842" t="s">
        <v>2</v>
      </c>
      <c r="H2842">
        <v>33</v>
      </c>
      <c r="I2842">
        <v>506</v>
      </c>
      <c r="J2842">
        <v>55195</v>
      </c>
      <c r="K2842" t="s">
        <v>6320</v>
      </c>
      <c r="L2842">
        <v>61</v>
      </c>
      <c r="M2842">
        <v>31</v>
      </c>
      <c r="N2842">
        <v>0.50800000000000001</v>
      </c>
      <c r="O2842">
        <v>61</v>
      </c>
      <c r="P2842">
        <v>31</v>
      </c>
      <c r="Q2842">
        <v>32.203000000000003</v>
      </c>
      <c r="R2842">
        <v>31</v>
      </c>
      <c r="S2842">
        <v>3606781.97058</v>
      </c>
      <c r="T2842">
        <v>3439501.1470900001</v>
      </c>
      <c r="U2842">
        <v>3718880.9779099999</v>
      </c>
      <c r="V2842">
        <v>3833038.6523500001</v>
      </c>
      <c r="W2842">
        <v>3897186.5209900001</v>
      </c>
      <c r="X2842">
        <v>3841400.6992199998</v>
      </c>
      <c r="Y2842">
        <v>3742178.6061999998</v>
      </c>
      <c r="Z2842">
        <v>3193622.0887500001</v>
      </c>
      <c r="AA2842">
        <v>3319543.1991599998</v>
      </c>
      <c r="AB2842">
        <v>113730.95785599999</v>
      </c>
      <c r="AC2842">
        <v>80236.636750000005</v>
      </c>
      <c r="AD2842">
        <f>SUM(S2842:AC2842)</f>
        <v>32786101.456855997</v>
      </c>
      <c r="AE2842">
        <f>SUM(S2842:AA2842)</f>
        <v>32592133.862249997</v>
      </c>
    </row>
    <row r="2843" spans="1:31" x14ac:dyDescent="0.2">
      <c r="A2843">
        <v>3116</v>
      </c>
      <c r="B2843">
        <v>1</v>
      </c>
      <c r="C2843" t="s">
        <v>6321</v>
      </c>
      <c r="D2843" t="s">
        <v>2</v>
      </c>
      <c r="E2843" t="s">
        <v>2</v>
      </c>
      <c r="F2843" t="s">
        <v>2</v>
      </c>
      <c r="G2843" t="s">
        <v>2</v>
      </c>
      <c r="H2843">
        <v>28.8</v>
      </c>
      <c r="I2843">
        <v>153</v>
      </c>
      <c r="J2843">
        <v>17468</v>
      </c>
      <c r="K2843" t="s">
        <v>6322</v>
      </c>
      <c r="L2843">
        <v>11</v>
      </c>
      <c r="M2843">
        <v>11</v>
      </c>
      <c r="N2843">
        <v>1</v>
      </c>
      <c r="O2843">
        <v>11</v>
      </c>
      <c r="P2843">
        <v>11</v>
      </c>
      <c r="Q2843">
        <v>11</v>
      </c>
      <c r="R2843">
        <v>11</v>
      </c>
      <c r="S2843">
        <v>909218.56445299997</v>
      </c>
      <c r="T2843">
        <v>870579.65966899996</v>
      </c>
      <c r="U2843">
        <v>915225.68847599998</v>
      </c>
      <c r="V2843">
        <v>1534726.67383</v>
      </c>
      <c r="W2843">
        <v>1523600.5371099999</v>
      </c>
      <c r="X2843">
        <v>1302187.4785199999</v>
      </c>
      <c r="Y2843">
        <v>1046955.9668000001</v>
      </c>
      <c r="Z2843">
        <v>830160.70117100002</v>
      </c>
      <c r="AA2843">
        <v>887633.11230499996</v>
      </c>
      <c r="AB2843">
        <v>12645.609923</v>
      </c>
      <c r="AC2843">
        <v>9115.3638929999997</v>
      </c>
      <c r="AD2843">
        <f>SUM(S2843:AC2843)</f>
        <v>9842049.3561499994</v>
      </c>
      <c r="AE2843">
        <f>SUM(S2843:AA2843)</f>
        <v>9820288.3823339995</v>
      </c>
    </row>
    <row r="2844" spans="1:31" x14ac:dyDescent="0.2">
      <c r="A2844">
        <v>3117</v>
      </c>
      <c r="B2844">
        <v>1</v>
      </c>
      <c r="C2844" t="s">
        <v>6323</v>
      </c>
      <c r="D2844" t="s">
        <v>2</v>
      </c>
      <c r="E2844" t="s">
        <v>2</v>
      </c>
      <c r="F2844" t="s">
        <v>2</v>
      </c>
      <c r="G2844" t="s">
        <v>2</v>
      </c>
      <c r="H2844">
        <v>8.5</v>
      </c>
      <c r="I2844">
        <v>188</v>
      </c>
      <c r="J2844">
        <v>21203</v>
      </c>
      <c r="K2844" t="s">
        <v>6324</v>
      </c>
      <c r="L2844">
        <v>2</v>
      </c>
      <c r="M2844">
        <v>2</v>
      </c>
      <c r="N2844">
        <v>1</v>
      </c>
      <c r="O2844">
        <v>2</v>
      </c>
      <c r="P2844">
        <v>2</v>
      </c>
      <c r="Q2844">
        <v>2</v>
      </c>
      <c r="R2844">
        <v>2</v>
      </c>
      <c r="S2844">
        <v>956212.28125</v>
      </c>
      <c r="T2844">
        <v>773545.8125</v>
      </c>
      <c r="U2844">
        <v>874665.46875</v>
      </c>
      <c r="V2844">
        <v>703426.28515600006</v>
      </c>
      <c r="W2844">
        <v>776272.10546899994</v>
      </c>
      <c r="X2844">
        <v>654955.86328100006</v>
      </c>
      <c r="Y2844">
        <v>858118.179688</v>
      </c>
      <c r="Z2844">
        <v>631360.15625</v>
      </c>
      <c r="AA2844">
        <v>744664.32421899994</v>
      </c>
      <c r="AB2844">
        <v>9649.3560789999992</v>
      </c>
      <c r="AC2844">
        <v>3873.940063</v>
      </c>
      <c r="AD2844">
        <f>SUM(S2844:AC2844)</f>
        <v>6986743.7727049999</v>
      </c>
      <c r="AE2844">
        <f>SUM(S2844:AA2844)</f>
        <v>6973220.4765630001</v>
      </c>
    </row>
    <row r="2845" spans="1:31" x14ac:dyDescent="0.2">
      <c r="A2845">
        <v>3118</v>
      </c>
      <c r="B2845">
        <v>1</v>
      </c>
      <c r="C2845" t="s">
        <v>6325</v>
      </c>
      <c r="D2845" t="s">
        <v>2</v>
      </c>
      <c r="E2845" t="s">
        <v>2</v>
      </c>
      <c r="F2845" t="s">
        <v>2</v>
      </c>
      <c r="G2845" t="s">
        <v>2</v>
      </c>
      <c r="H2845">
        <v>56.1</v>
      </c>
      <c r="I2845">
        <v>114</v>
      </c>
      <c r="J2845">
        <v>13284</v>
      </c>
      <c r="K2845" t="s">
        <v>6326</v>
      </c>
      <c r="L2845">
        <v>29</v>
      </c>
      <c r="M2845">
        <v>29</v>
      </c>
      <c r="N2845">
        <v>1</v>
      </c>
      <c r="O2845">
        <v>29</v>
      </c>
      <c r="P2845">
        <v>29</v>
      </c>
      <c r="Q2845">
        <v>29</v>
      </c>
      <c r="R2845">
        <v>29</v>
      </c>
      <c r="S2845">
        <v>1555622.75183</v>
      </c>
      <c r="T2845">
        <v>1514023.13062</v>
      </c>
      <c r="U2845">
        <v>1660219.9124799999</v>
      </c>
      <c r="V2845">
        <v>1192741.0275900001</v>
      </c>
      <c r="W2845">
        <v>1225318.18506</v>
      </c>
      <c r="X2845">
        <v>1103536.57837</v>
      </c>
      <c r="Y2845">
        <v>1142716.63647</v>
      </c>
      <c r="Z2845">
        <v>926488.83105399995</v>
      </c>
      <c r="AA2845">
        <v>1036170.93103</v>
      </c>
      <c r="AB2845">
        <v>22130.998505</v>
      </c>
      <c r="AC2845">
        <v>18571.488861000002</v>
      </c>
      <c r="AD2845">
        <f>SUM(S2845:AC2845)</f>
        <v>11397540.47187</v>
      </c>
      <c r="AE2845">
        <f>SUM(S2845:AA2845)</f>
        <v>11356837.984503999</v>
      </c>
    </row>
    <row r="2846" spans="1:31" x14ac:dyDescent="0.2">
      <c r="A2846">
        <v>3119</v>
      </c>
      <c r="B2846">
        <v>1</v>
      </c>
      <c r="C2846" t="s">
        <v>6327</v>
      </c>
      <c r="D2846" t="s">
        <v>2</v>
      </c>
      <c r="E2846" t="s">
        <v>2</v>
      </c>
      <c r="F2846" t="s">
        <v>2</v>
      </c>
      <c r="G2846" t="s">
        <v>2</v>
      </c>
      <c r="H2846">
        <v>27.8</v>
      </c>
      <c r="I2846">
        <v>1655</v>
      </c>
      <c r="J2846">
        <v>188575</v>
      </c>
      <c r="K2846" t="s">
        <v>6328</v>
      </c>
      <c r="L2846">
        <v>96</v>
      </c>
      <c r="M2846">
        <v>96</v>
      </c>
      <c r="N2846">
        <v>1</v>
      </c>
      <c r="O2846">
        <v>96</v>
      </c>
      <c r="P2846">
        <v>96</v>
      </c>
      <c r="Q2846">
        <v>96</v>
      </c>
      <c r="R2846">
        <v>96</v>
      </c>
      <c r="S2846">
        <v>16713448.3813</v>
      </c>
      <c r="T2846">
        <v>13654195.669199999</v>
      </c>
      <c r="U2846">
        <v>15842713.6401</v>
      </c>
      <c r="V2846">
        <v>13733679.748</v>
      </c>
      <c r="W2846">
        <v>12801805.469699999</v>
      </c>
      <c r="X2846">
        <v>13137586.3906</v>
      </c>
      <c r="Y2846">
        <v>16504561.499299999</v>
      </c>
      <c r="Z2846">
        <v>14189409.027799999</v>
      </c>
      <c r="AA2846">
        <v>16263524.3379</v>
      </c>
      <c r="AB2846">
        <v>420240.897704</v>
      </c>
      <c r="AC2846">
        <v>339385.242616</v>
      </c>
      <c r="AD2846">
        <f>SUM(S2846:AC2846)</f>
        <v>133600550.30421999</v>
      </c>
      <c r="AE2846">
        <f>SUM(S2846:AA2846)</f>
        <v>132840924.16389999</v>
      </c>
    </row>
    <row r="2847" spans="1:31" x14ac:dyDescent="0.2">
      <c r="A2847">
        <v>3120</v>
      </c>
      <c r="B2847">
        <v>1</v>
      </c>
      <c r="C2847" t="s">
        <v>6329</v>
      </c>
      <c r="D2847" t="s">
        <v>2</v>
      </c>
      <c r="E2847" t="s">
        <v>2</v>
      </c>
      <c r="F2847" t="s">
        <v>2</v>
      </c>
      <c r="G2847" t="s">
        <v>2</v>
      </c>
      <c r="H2847">
        <v>17.2</v>
      </c>
      <c r="I2847">
        <v>743</v>
      </c>
      <c r="J2847">
        <v>84775</v>
      </c>
      <c r="K2847" t="s">
        <v>6330</v>
      </c>
      <c r="L2847">
        <v>18</v>
      </c>
      <c r="M2847">
        <v>18</v>
      </c>
      <c r="N2847">
        <v>1</v>
      </c>
      <c r="O2847">
        <v>18</v>
      </c>
      <c r="P2847">
        <v>18</v>
      </c>
      <c r="Q2847">
        <v>18</v>
      </c>
      <c r="R2847">
        <v>18</v>
      </c>
      <c r="S2847">
        <v>442927.93786399998</v>
      </c>
      <c r="T2847">
        <v>402258.09375100001</v>
      </c>
      <c r="U2847">
        <v>426126.96276999998</v>
      </c>
      <c r="V2847">
        <v>425011.35128800001</v>
      </c>
      <c r="W2847">
        <v>398263.81762599997</v>
      </c>
      <c r="X2847">
        <v>413767.68945200002</v>
      </c>
      <c r="Y2847">
        <v>743752.03185899998</v>
      </c>
      <c r="Z2847">
        <v>677084.09985200001</v>
      </c>
      <c r="AA2847">
        <v>736100.13494899997</v>
      </c>
      <c r="AB2847">
        <v>22748.648925000001</v>
      </c>
      <c r="AC2847">
        <v>13191.983216000001</v>
      </c>
      <c r="AD2847">
        <f>SUM(S2847:AC2847)</f>
        <v>4701232.7515519997</v>
      </c>
      <c r="AE2847">
        <f>SUM(S2847:AA2847)</f>
        <v>4665292.1194110001</v>
      </c>
    </row>
    <row r="2848" spans="1:31" x14ac:dyDescent="0.2">
      <c r="A2848">
        <v>3121</v>
      </c>
      <c r="B2848">
        <v>1</v>
      </c>
      <c r="C2848" t="s">
        <v>6331</v>
      </c>
      <c r="D2848" t="s">
        <v>2</v>
      </c>
      <c r="E2848" t="s">
        <v>2</v>
      </c>
      <c r="F2848" t="s">
        <v>2</v>
      </c>
      <c r="G2848" t="s">
        <v>2</v>
      </c>
      <c r="H2848">
        <v>7.8</v>
      </c>
      <c r="I2848">
        <v>283</v>
      </c>
      <c r="J2848">
        <v>33237</v>
      </c>
      <c r="K2848" t="s">
        <v>6332</v>
      </c>
      <c r="L2848">
        <v>4</v>
      </c>
      <c r="M2848">
        <v>4</v>
      </c>
      <c r="N2848">
        <v>1</v>
      </c>
      <c r="O2848">
        <v>4</v>
      </c>
      <c r="P2848">
        <v>4</v>
      </c>
      <c r="Q2848">
        <v>4</v>
      </c>
      <c r="R2848">
        <v>4</v>
      </c>
      <c r="S2848">
        <v>774955.87890699995</v>
      </c>
      <c r="T2848">
        <v>727090.47265699995</v>
      </c>
      <c r="U2848">
        <v>804034.132813</v>
      </c>
      <c r="V2848">
        <v>772406.63671899994</v>
      </c>
      <c r="W2848">
        <v>767970.773437</v>
      </c>
      <c r="X2848">
        <v>739250.46875</v>
      </c>
      <c r="Y2848">
        <v>729307.52734399994</v>
      </c>
      <c r="Z2848">
        <v>597494.27539099997</v>
      </c>
      <c r="AA2848">
        <v>676917.48242200003</v>
      </c>
      <c r="AB2848">
        <v>20686.564208</v>
      </c>
      <c r="AC2848">
        <v>16149.086058999999</v>
      </c>
      <c r="AD2848">
        <f>SUM(S2848:AC2848)</f>
        <v>6626263.298707</v>
      </c>
      <c r="AE2848">
        <f>SUM(S2848:AA2848)</f>
        <v>6589427.6484399997</v>
      </c>
    </row>
    <row r="2849" spans="1:31" x14ac:dyDescent="0.2">
      <c r="A2849">
        <v>3122</v>
      </c>
      <c r="B2849">
        <v>1</v>
      </c>
      <c r="C2849" t="s">
        <v>6333</v>
      </c>
      <c r="D2849" t="s">
        <v>2</v>
      </c>
      <c r="E2849" t="s">
        <v>2</v>
      </c>
      <c r="F2849" t="s">
        <v>2</v>
      </c>
      <c r="G2849" t="s">
        <v>2</v>
      </c>
      <c r="H2849">
        <v>32.9</v>
      </c>
      <c r="I2849">
        <v>82</v>
      </c>
      <c r="J2849">
        <v>8711</v>
      </c>
      <c r="K2849" t="s">
        <v>6334</v>
      </c>
      <c r="L2849">
        <v>6</v>
      </c>
      <c r="M2849">
        <v>6</v>
      </c>
      <c r="N2849">
        <v>1</v>
      </c>
      <c r="O2849">
        <v>6</v>
      </c>
      <c r="P2849">
        <v>6</v>
      </c>
      <c r="Q2849">
        <v>6</v>
      </c>
      <c r="R2849">
        <v>6</v>
      </c>
      <c r="S2849">
        <v>14803561.773399999</v>
      </c>
      <c r="T2849">
        <v>13608230.1797</v>
      </c>
      <c r="U2849">
        <v>15361182.949200001</v>
      </c>
      <c r="V2849">
        <v>9585317.6210900005</v>
      </c>
      <c r="W2849">
        <v>8798549.1738300007</v>
      </c>
      <c r="X2849">
        <v>9711769.3398400005</v>
      </c>
      <c r="Y2849">
        <v>12796593.1797</v>
      </c>
      <c r="Z2849">
        <v>11535351.324200001</v>
      </c>
      <c r="AA2849">
        <v>12843733.363299999</v>
      </c>
      <c r="AB2849">
        <v>280758.99651999999</v>
      </c>
      <c r="AC2849">
        <v>309807.85668899998</v>
      </c>
      <c r="AD2849">
        <f>SUM(S2849:AC2849)</f>
        <v>109634855.75746901</v>
      </c>
      <c r="AE2849">
        <f>SUM(S2849:AA2849)</f>
        <v>109044288.90426001</v>
      </c>
    </row>
    <row r="2850" spans="1:31" x14ac:dyDescent="0.2">
      <c r="A2850">
        <v>3123</v>
      </c>
      <c r="B2850">
        <v>1</v>
      </c>
      <c r="C2850" t="s">
        <v>6335</v>
      </c>
      <c r="D2850" t="s">
        <v>2</v>
      </c>
      <c r="E2850" t="s">
        <v>2</v>
      </c>
      <c r="F2850" t="s">
        <v>2</v>
      </c>
      <c r="G2850" t="s">
        <v>2</v>
      </c>
      <c r="H2850">
        <v>26.1</v>
      </c>
      <c r="I2850">
        <v>88</v>
      </c>
      <c r="J2850">
        <v>9606</v>
      </c>
      <c r="K2850" t="s">
        <v>6336</v>
      </c>
      <c r="L2850">
        <v>8</v>
      </c>
      <c r="M2850">
        <v>8</v>
      </c>
      <c r="N2850">
        <v>1</v>
      </c>
      <c r="O2850">
        <v>8</v>
      </c>
      <c r="P2850">
        <v>8</v>
      </c>
      <c r="Q2850">
        <v>8</v>
      </c>
      <c r="R2850">
        <v>8</v>
      </c>
      <c r="S2850">
        <v>1183050.4472699999</v>
      </c>
      <c r="T2850">
        <v>1026695.26367</v>
      </c>
      <c r="U2850">
        <v>1181797.8671899999</v>
      </c>
      <c r="V2850">
        <v>758119.23339800001</v>
      </c>
      <c r="W2850">
        <v>640429.32519700006</v>
      </c>
      <c r="X2850">
        <v>700719.92773600004</v>
      </c>
      <c r="Y2850">
        <v>1123607.36133</v>
      </c>
      <c r="Z2850">
        <v>1046083.6230500001</v>
      </c>
      <c r="AA2850">
        <v>1130045.2744100001</v>
      </c>
      <c r="AB2850">
        <v>40678.098633000001</v>
      </c>
      <c r="AC2850">
        <v>32892.418089999999</v>
      </c>
      <c r="AD2850">
        <f>SUM(S2850:AC2850)</f>
        <v>8864118.839974001</v>
      </c>
      <c r="AE2850">
        <f>SUM(S2850:AA2850)</f>
        <v>8790548.3232509997</v>
      </c>
    </row>
    <row r="2851" spans="1:31" x14ac:dyDescent="0.2">
      <c r="A2851">
        <v>3124</v>
      </c>
      <c r="B2851">
        <v>1</v>
      </c>
      <c r="C2851" t="s">
        <v>6337</v>
      </c>
      <c r="D2851" t="s">
        <v>2</v>
      </c>
      <c r="E2851" t="s">
        <v>2</v>
      </c>
      <c r="F2851" t="s">
        <v>2</v>
      </c>
      <c r="G2851" t="s">
        <v>2</v>
      </c>
      <c r="H2851">
        <v>32.799999999999997</v>
      </c>
      <c r="I2851">
        <v>726</v>
      </c>
      <c r="J2851">
        <v>83634</v>
      </c>
      <c r="K2851" t="s">
        <v>6338</v>
      </c>
      <c r="L2851">
        <v>53</v>
      </c>
      <c r="M2851">
        <v>53</v>
      </c>
      <c r="N2851">
        <v>1</v>
      </c>
      <c r="O2851">
        <v>53</v>
      </c>
      <c r="P2851">
        <v>53</v>
      </c>
      <c r="Q2851">
        <v>53</v>
      </c>
      <c r="R2851">
        <v>53</v>
      </c>
      <c r="S2851">
        <v>5795177.5565200001</v>
      </c>
      <c r="T2851">
        <v>4923194.8082299996</v>
      </c>
      <c r="U2851">
        <v>5532294.1456300002</v>
      </c>
      <c r="V2851">
        <v>7546257.4035599995</v>
      </c>
      <c r="W2851">
        <v>6866427.2012999998</v>
      </c>
      <c r="X2851">
        <v>7360751.7477399996</v>
      </c>
      <c r="Y2851">
        <v>6113732.2985800002</v>
      </c>
      <c r="Z2851">
        <v>5119261.2161900001</v>
      </c>
      <c r="AA2851">
        <v>5781825.9495299999</v>
      </c>
      <c r="AB2851">
        <v>175227.81885000001</v>
      </c>
      <c r="AC2851">
        <v>130655.326414</v>
      </c>
      <c r="AD2851">
        <f>SUM(S2851:AC2851)</f>
        <v>55344805.472543992</v>
      </c>
      <c r="AE2851">
        <f>SUM(S2851:AA2851)</f>
        <v>55038922.327279992</v>
      </c>
    </row>
    <row r="2852" spans="1:31" x14ac:dyDescent="0.2">
      <c r="A2852">
        <v>3125</v>
      </c>
      <c r="B2852">
        <v>1</v>
      </c>
      <c r="C2852" t="s">
        <v>6339</v>
      </c>
      <c r="D2852" t="s">
        <v>2</v>
      </c>
      <c r="E2852" t="s">
        <v>2</v>
      </c>
      <c r="F2852" t="s">
        <v>2</v>
      </c>
      <c r="G2852" t="s">
        <v>2</v>
      </c>
      <c r="H2852">
        <v>11</v>
      </c>
      <c r="I2852">
        <v>507</v>
      </c>
      <c r="J2852">
        <v>56769</v>
      </c>
      <c r="K2852" t="s">
        <v>6340</v>
      </c>
      <c r="L2852">
        <v>7</v>
      </c>
      <c r="M2852">
        <v>7</v>
      </c>
      <c r="N2852">
        <v>1</v>
      </c>
      <c r="O2852">
        <v>7</v>
      </c>
      <c r="P2852">
        <v>7</v>
      </c>
      <c r="Q2852">
        <v>7</v>
      </c>
      <c r="R2852">
        <v>7</v>
      </c>
      <c r="S2852">
        <v>2009038.60938</v>
      </c>
      <c r="T2852">
        <v>1688810.8515600001</v>
      </c>
      <c r="U2852">
        <v>1944738.62109</v>
      </c>
      <c r="V2852">
        <v>1485844.6015600001</v>
      </c>
      <c r="W2852">
        <v>1420873.2714800001</v>
      </c>
      <c r="X2852">
        <v>1328110.55859</v>
      </c>
      <c r="Y2852">
        <v>1583499.5371099999</v>
      </c>
      <c r="Z2852">
        <v>1405412.35742</v>
      </c>
      <c r="AA2852">
        <v>1526950.2412099999</v>
      </c>
      <c r="AB2852">
        <v>43185.956054000002</v>
      </c>
      <c r="AC2852">
        <v>29239.118682</v>
      </c>
      <c r="AD2852">
        <f>SUM(S2852:AC2852)</f>
        <v>14465703.724136</v>
      </c>
      <c r="AE2852">
        <f>SUM(S2852:AA2852)</f>
        <v>14393278.6494</v>
      </c>
    </row>
    <row r="2853" spans="1:31" x14ac:dyDescent="0.2">
      <c r="A2853">
        <v>3126</v>
      </c>
      <c r="B2853">
        <v>1</v>
      </c>
      <c r="C2853" t="s">
        <v>6341</v>
      </c>
      <c r="D2853" t="s">
        <v>2</v>
      </c>
      <c r="E2853" t="s">
        <v>2</v>
      </c>
      <c r="F2853" t="s">
        <v>2</v>
      </c>
      <c r="G2853" t="s">
        <v>2</v>
      </c>
      <c r="H2853">
        <v>20.9</v>
      </c>
      <c r="I2853">
        <v>592</v>
      </c>
      <c r="J2853">
        <v>66421</v>
      </c>
      <c r="K2853" t="s">
        <v>6342</v>
      </c>
      <c r="L2853">
        <v>29</v>
      </c>
      <c r="M2853">
        <v>29</v>
      </c>
      <c r="N2853">
        <v>1</v>
      </c>
      <c r="O2853">
        <v>29</v>
      </c>
      <c r="P2853">
        <v>29</v>
      </c>
      <c r="Q2853">
        <v>29</v>
      </c>
      <c r="R2853">
        <v>29</v>
      </c>
      <c r="S2853">
        <v>4308263.7356599998</v>
      </c>
      <c r="T2853">
        <v>3896524.7045900002</v>
      </c>
      <c r="U2853">
        <v>4525157.0633500004</v>
      </c>
      <c r="V2853">
        <v>3745491.4646000001</v>
      </c>
      <c r="W2853">
        <v>3707467.6108400002</v>
      </c>
      <c r="X2853">
        <v>3502814.78516</v>
      </c>
      <c r="Y2853">
        <v>4260419.3494899999</v>
      </c>
      <c r="Z2853">
        <v>3313901.7955399998</v>
      </c>
      <c r="AA2853">
        <v>3803785.5752599998</v>
      </c>
      <c r="AB2853">
        <v>103628.75158700001</v>
      </c>
      <c r="AC2853">
        <v>75690.155306000001</v>
      </c>
      <c r="AD2853">
        <f>SUM(S2853:AC2853)</f>
        <v>35243144.991383009</v>
      </c>
      <c r="AE2853">
        <f>SUM(S2853:AA2853)</f>
        <v>35063826.084490009</v>
      </c>
    </row>
    <row r="2854" spans="1:31" x14ac:dyDescent="0.2">
      <c r="A2854">
        <v>3127</v>
      </c>
      <c r="B2854">
        <v>1</v>
      </c>
      <c r="C2854" t="s">
        <v>6343</v>
      </c>
      <c r="D2854" t="s">
        <v>2</v>
      </c>
      <c r="E2854" t="s">
        <v>2</v>
      </c>
      <c r="F2854" t="s">
        <v>2</v>
      </c>
      <c r="G2854" t="s">
        <v>2</v>
      </c>
      <c r="H2854">
        <v>41.9</v>
      </c>
      <c r="I2854">
        <v>683</v>
      </c>
      <c r="J2854">
        <v>75491</v>
      </c>
      <c r="K2854" t="s">
        <v>6344</v>
      </c>
      <c r="L2854">
        <v>96</v>
      </c>
      <c r="M2854">
        <v>96</v>
      </c>
      <c r="N2854">
        <v>1</v>
      </c>
      <c r="O2854">
        <v>96</v>
      </c>
      <c r="P2854">
        <v>96</v>
      </c>
      <c r="Q2854">
        <v>96</v>
      </c>
      <c r="R2854">
        <v>96</v>
      </c>
      <c r="S2854">
        <v>26571661.336399999</v>
      </c>
      <c r="T2854">
        <v>24314809.419199999</v>
      </c>
      <c r="U2854">
        <v>29628927.613299999</v>
      </c>
      <c r="V2854">
        <v>41166806.874899998</v>
      </c>
      <c r="W2854">
        <v>42328212.933200002</v>
      </c>
      <c r="X2854">
        <v>46149103.829599999</v>
      </c>
      <c r="Y2854">
        <v>17527606.558800001</v>
      </c>
      <c r="Z2854">
        <v>14203887.017100001</v>
      </c>
      <c r="AA2854">
        <v>15018558.5891</v>
      </c>
      <c r="AB2854">
        <v>483191.69931499998</v>
      </c>
      <c r="AC2854">
        <v>331926.15249800001</v>
      </c>
      <c r="AD2854">
        <f>SUM(S2854:AC2854)</f>
        <v>257724692.02341303</v>
      </c>
      <c r="AE2854">
        <f>SUM(S2854:AA2854)</f>
        <v>256909574.17160001</v>
      </c>
    </row>
    <row r="2855" spans="1:31" x14ac:dyDescent="0.2">
      <c r="A2855">
        <v>3128</v>
      </c>
      <c r="B2855">
        <v>1</v>
      </c>
      <c r="C2855" t="s">
        <v>6345</v>
      </c>
      <c r="D2855" t="s">
        <v>2</v>
      </c>
      <c r="E2855" t="s">
        <v>2</v>
      </c>
      <c r="F2855" t="s">
        <v>2</v>
      </c>
      <c r="G2855" t="s">
        <v>2</v>
      </c>
      <c r="H2855">
        <v>20.5</v>
      </c>
      <c r="I2855">
        <v>562</v>
      </c>
      <c r="J2855">
        <v>63507</v>
      </c>
      <c r="K2855" t="s">
        <v>6346</v>
      </c>
      <c r="L2855">
        <v>25</v>
      </c>
      <c r="M2855">
        <v>25</v>
      </c>
      <c r="N2855">
        <v>1</v>
      </c>
      <c r="O2855">
        <v>25</v>
      </c>
      <c r="P2855">
        <v>25</v>
      </c>
      <c r="Q2855">
        <v>25</v>
      </c>
      <c r="R2855">
        <v>25</v>
      </c>
      <c r="S2855">
        <v>3288858.4467799999</v>
      </c>
      <c r="T2855">
        <v>2983921.6982399998</v>
      </c>
      <c r="U2855">
        <v>3235254.71582</v>
      </c>
      <c r="V2855">
        <v>3059963.7661199998</v>
      </c>
      <c r="W2855">
        <v>2819455.84131</v>
      </c>
      <c r="X2855">
        <v>3002568.1577099999</v>
      </c>
      <c r="Y2855">
        <v>2919110.3637700002</v>
      </c>
      <c r="Z2855">
        <v>2525503.2895499999</v>
      </c>
      <c r="AA2855">
        <v>2766845.7744100001</v>
      </c>
      <c r="AB2855">
        <v>100147.13101</v>
      </c>
      <c r="AC2855">
        <v>50461.561707000001</v>
      </c>
      <c r="AD2855">
        <f>SUM(S2855:AC2855)</f>
        <v>26752090.746427</v>
      </c>
      <c r="AE2855">
        <f>SUM(S2855:AA2855)</f>
        <v>26601482.053709999</v>
      </c>
    </row>
    <row r="2856" spans="1:31" x14ac:dyDescent="0.2">
      <c r="A2856">
        <v>3129</v>
      </c>
      <c r="B2856">
        <v>1</v>
      </c>
      <c r="C2856" t="s">
        <v>6347</v>
      </c>
      <c r="D2856" t="s">
        <v>2</v>
      </c>
      <c r="E2856" t="s">
        <v>2</v>
      </c>
      <c r="F2856" t="s">
        <v>2</v>
      </c>
      <c r="G2856" t="s">
        <v>2</v>
      </c>
      <c r="H2856">
        <v>50.6</v>
      </c>
      <c r="I2856">
        <v>437</v>
      </c>
      <c r="J2856">
        <v>48172</v>
      </c>
      <c r="K2856" t="s">
        <v>6348</v>
      </c>
      <c r="L2856">
        <v>62</v>
      </c>
      <c r="M2856">
        <v>62</v>
      </c>
      <c r="N2856">
        <v>1</v>
      </c>
      <c r="O2856">
        <v>62</v>
      </c>
      <c r="P2856">
        <v>62</v>
      </c>
      <c r="Q2856">
        <v>62</v>
      </c>
      <c r="R2856">
        <v>62</v>
      </c>
      <c r="S2856">
        <v>12663175.4144</v>
      </c>
      <c r="T2856">
        <v>11794806.6755</v>
      </c>
      <c r="U2856">
        <v>14379653.9651</v>
      </c>
      <c r="V2856">
        <v>9986673.9857199993</v>
      </c>
      <c r="W2856">
        <v>10140243.223200001</v>
      </c>
      <c r="X2856">
        <v>9376463.3097600006</v>
      </c>
      <c r="Y2856">
        <v>14050880.4713</v>
      </c>
      <c r="Z2856">
        <v>11213059.5186</v>
      </c>
      <c r="AA2856">
        <v>13200976.677200001</v>
      </c>
      <c r="AB2856">
        <v>297548.23779300001</v>
      </c>
      <c r="AC2856">
        <v>221508.93987999999</v>
      </c>
      <c r="AD2856">
        <f>SUM(S2856:AC2856)</f>
        <v>107324990.41845301</v>
      </c>
      <c r="AE2856">
        <f>SUM(S2856:AA2856)</f>
        <v>106805933.24078001</v>
      </c>
    </row>
    <row r="2857" spans="1:31" x14ac:dyDescent="0.2">
      <c r="A2857">
        <v>3130</v>
      </c>
      <c r="B2857">
        <v>1</v>
      </c>
      <c r="C2857" t="s">
        <v>6349</v>
      </c>
      <c r="D2857" t="s">
        <v>2</v>
      </c>
      <c r="E2857" t="s">
        <v>2</v>
      </c>
      <c r="F2857" t="s">
        <v>2127</v>
      </c>
      <c r="G2857" t="s">
        <v>2</v>
      </c>
      <c r="H2857">
        <v>36.1</v>
      </c>
      <c r="I2857">
        <v>1224</v>
      </c>
      <c r="J2857">
        <v>142116</v>
      </c>
      <c r="K2857" t="s">
        <v>6350</v>
      </c>
      <c r="L2857">
        <v>125</v>
      </c>
      <c r="M2857">
        <v>119</v>
      </c>
      <c r="N2857">
        <v>0.95199999999999996</v>
      </c>
      <c r="O2857">
        <v>125</v>
      </c>
      <c r="P2857">
        <v>119</v>
      </c>
      <c r="Q2857">
        <v>124.17400000000001</v>
      </c>
      <c r="R2857">
        <v>119</v>
      </c>
      <c r="S2857">
        <v>17040075.349599998</v>
      </c>
      <c r="T2857">
        <v>14338990.2338</v>
      </c>
      <c r="U2857">
        <v>16379723.790999999</v>
      </c>
      <c r="V2857">
        <v>11915283.48</v>
      </c>
      <c r="W2857">
        <v>10484567.316199999</v>
      </c>
      <c r="X2857">
        <v>11159696.9923</v>
      </c>
      <c r="Y2857">
        <v>14733033.7739</v>
      </c>
      <c r="Z2857">
        <v>13410806.4406</v>
      </c>
      <c r="AA2857">
        <v>14763205.414999999</v>
      </c>
      <c r="AB2857">
        <v>522083.201237</v>
      </c>
      <c r="AC2857">
        <v>382517.43963600002</v>
      </c>
      <c r="AD2857">
        <f>SUM(S2857:AC2857)</f>
        <v>125129983.433273</v>
      </c>
      <c r="AE2857">
        <f>SUM(S2857:AA2857)</f>
        <v>124225382.7924</v>
      </c>
    </row>
    <row r="2858" spans="1:31" x14ac:dyDescent="0.2">
      <c r="A2858">
        <v>3131</v>
      </c>
      <c r="B2858">
        <v>1</v>
      </c>
      <c r="C2858" t="s">
        <v>6351</v>
      </c>
      <c r="D2858" t="s">
        <v>2</v>
      </c>
      <c r="E2858" t="s">
        <v>2</v>
      </c>
      <c r="F2858" t="s">
        <v>2</v>
      </c>
      <c r="G2858" t="s">
        <v>2</v>
      </c>
      <c r="H2858">
        <v>31.2</v>
      </c>
      <c r="I2858">
        <v>378</v>
      </c>
      <c r="J2858">
        <v>41335</v>
      </c>
      <c r="K2858" t="s">
        <v>6352</v>
      </c>
      <c r="L2858">
        <v>18</v>
      </c>
      <c r="M2858">
        <v>18</v>
      </c>
      <c r="N2858">
        <v>1</v>
      </c>
      <c r="O2858">
        <v>18</v>
      </c>
      <c r="P2858">
        <v>18</v>
      </c>
      <c r="Q2858">
        <v>18</v>
      </c>
      <c r="R2858">
        <v>18</v>
      </c>
      <c r="S2858">
        <v>1998649.5351499999</v>
      </c>
      <c r="T2858">
        <v>1814137.52832</v>
      </c>
      <c r="U2858">
        <v>1939956.1469699999</v>
      </c>
      <c r="V2858">
        <v>2334682.8491199999</v>
      </c>
      <c r="W2858">
        <v>2306570.3071300001</v>
      </c>
      <c r="X2858">
        <v>2265766.2651399998</v>
      </c>
      <c r="Y2858">
        <v>1123433.67456</v>
      </c>
      <c r="Z2858">
        <v>982413.39599600004</v>
      </c>
      <c r="AA2858">
        <v>1093733.26978</v>
      </c>
      <c r="AB2858">
        <v>19491.015319999999</v>
      </c>
      <c r="AC2858">
        <v>16817.785188000002</v>
      </c>
      <c r="AD2858">
        <f>SUM(S2858:AC2858)</f>
        <v>15895651.772674</v>
      </c>
      <c r="AE2858">
        <f>SUM(S2858:AA2858)</f>
        <v>15859342.972166</v>
      </c>
    </row>
    <row r="2859" spans="1:31" x14ac:dyDescent="0.2">
      <c r="A2859">
        <v>3132</v>
      </c>
      <c r="B2859">
        <v>1</v>
      </c>
      <c r="C2859" t="s">
        <v>6353</v>
      </c>
      <c r="D2859" t="s">
        <v>2</v>
      </c>
      <c r="E2859" t="s">
        <v>2</v>
      </c>
      <c r="F2859" t="s">
        <v>2</v>
      </c>
      <c r="G2859" t="s">
        <v>2</v>
      </c>
      <c r="H2859">
        <v>8.1</v>
      </c>
      <c r="I2859">
        <v>996</v>
      </c>
      <c r="J2859">
        <v>114709</v>
      </c>
      <c r="K2859" t="s">
        <v>6354</v>
      </c>
      <c r="L2859">
        <v>7</v>
      </c>
      <c r="M2859">
        <v>7</v>
      </c>
      <c r="N2859">
        <v>1</v>
      </c>
      <c r="O2859">
        <v>7</v>
      </c>
      <c r="P2859">
        <v>7</v>
      </c>
      <c r="Q2859">
        <v>7</v>
      </c>
      <c r="R2859">
        <v>7</v>
      </c>
      <c r="S2859">
        <v>178919.54736299999</v>
      </c>
      <c r="T2859">
        <v>148276.77490300001</v>
      </c>
      <c r="U2859">
        <v>164216.619385</v>
      </c>
      <c r="V2859">
        <v>182934.67285199999</v>
      </c>
      <c r="W2859">
        <v>171906.504395</v>
      </c>
      <c r="X2859">
        <v>182770.10937399999</v>
      </c>
      <c r="Y2859">
        <v>173632.060792</v>
      </c>
      <c r="Z2859">
        <v>150732.638917</v>
      </c>
      <c r="AA2859">
        <v>171546.04614200001</v>
      </c>
      <c r="AB2859">
        <v>4479.5965580000002</v>
      </c>
      <c r="AC2859">
        <v>3550.1374519999999</v>
      </c>
      <c r="AD2859">
        <f>SUM(S2859:AC2859)</f>
        <v>1532964.7081329999</v>
      </c>
      <c r="AE2859">
        <f>SUM(S2859:AA2859)</f>
        <v>1524934.9741229999</v>
      </c>
    </row>
    <row r="2860" spans="1:31" x14ac:dyDescent="0.2">
      <c r="A2860">
        <v>3133</v>
      </c>
      <c r="B2860">
        <v>1</v>
      </c>
      <c r="C2860" t="s">
        <v>6355</v>
      </c>
      <c r="D2860" t="s">
        <v>2</v>
      </c>
      <c r="E2860" t="s">
        <v>2</v>
      </c>
      <c r="F2860" t="s">
        <v>2</v>
      </c>
      <c r="G2860" t="s">
        <v>2</v>
      </c>
      <c r="H2860">
        <v>41.7</v>
      </c>
      <c r="I2860">
        <v>833</v>
      </c>
      <c r="J2860">
        <v>96506</v>
      </c>
      <c r="K2860" t="s">
        <v>6356</v>
      </c>
      <c r="L2860">
        <v>77</v>
      </c>
      <c r="M2860">
        <v>77</v>
      </c>
      <c r="N2860">
        <v>1</v>
      </c>
      <c r="O2860">
        <v>77</v>
      </c>
      <c r="P2860">
        <v>77</v>
      </c>
      <c r="Q2860">
        <v>77</v>
      </c>
      <c r="R2860">
        <v>77</v>
      </c>
      <c r="S2860">
        <v>8039635.3034699997</v>
      </c>
      <c r="T2860">
        <v>7264476.7148500001</v>
      </c>
      <c r="U2860">
        <v>8181265.7902899999</v>
      </c>
      <c r="V2860">
        <v>8289083.09253</v>
      </c>
      <c r="W2860">
        <v>7651877.2360800002</v>
      </c>
      <c r="X2860">
        <v>8407598.7973599993</v>
      </c>
      <c r="Y2860">
        <v>7506003.6818899997</v>
      </c>
      <c r="Z2860">
        <v>6677987.87402</v>
      </c>
      <c r="AA2860">
        <v>6928705.8299500002</v>
      </c>
      <c r="AB2860">
        <v>228564.69976799999</v>
      </c>
      <c r="AC2860">
        <v>154225.80337499999</v>
      </c>
      <c r="AD2860">
        <f>SUM(S2860:AC2860)</f>
        <v>69329424.823583007</v>
      </c>
      <c r="AE2860">
        <f>SUM(S2860:AA2860)</f>
        <v>68946634.320439994</v>
      </c>
    </row>
    <row r="2861" spans="1:31" x14ac:dyDescent="0.2">
      <c r="A2861">
        <v>3134</v>
      </c>
      <c r="B2861">
        <v>1</v>
      </c>
      <c r="C2861" t="s">
        <v>6357</v>
      </c>
      <c r="D2861" t="s">
        <v>2</v>
      </c>
      <c r="E2861" t="s">
        <v>2</v>
      </c>
      <c r="F2861" t="s">
        <v>2</v>
      </c>
      <c r="G2861" t="s">
        <v>2</v>
      </c>
      <c r="H2861">
        <v>25.4</v>
      </c>
      <c r="I2861">
        <v>804</v>
      </c>
      <c r="J2861">
        <v>90999</v>
      </c>
      <c r="K2861" t="s">
        <v>6358</v>
      </c>
      <c r="L2861">
        <v>24</v>
      </c>
      <c r="M2861">
        <v>24</v>
      </c>
      <c r="N2861">
        <v>1</v>
      </c>
      <c r="O2861">
        <v>24</v>
      </c>
      <c r="P2861">
        <v>24</v>
      </c>
      <c r="Q2861">
        <v>24</v>
      </c>
      <c r="R2861">
        <v>24</v>
      </c>
      <c r="S2861">
        <v>1461791.0858100001</v>
      </c>
      <c r="T2861">
        <v>1364186.8961199999</v>
      </c>
      <c r="U2861">
        <v>1563784.62726</v>
      </c>
      <c r="V2861">
        <v>1837771.36182</v>
      </c>
      <c r="W2861">
        <v>1744729.8845200001</v>
      </c>
      <c r="X2861">
        <v>1743330.7143600001</v>
      </c>
      <c r="Y2861">
        <v>1738207.2331600001</v>
      </c>
      <c r="Z2861">
        <v>1440222.45533</v>
      </c>
      <c r="AA2861">
        <v>1564155.1347699999</v>
      </c>
      <c r="AB2861">
        <v>44760.655121999996</v>
      </c>
      <c r="AC2861">
        <v>30374.050351999998</v>
      </c>
      <c r="AD2861">
        <f>SUM(S2861:AC2861)</f>
        <v>14533314.098624</v>
      </c>
      <c r="AE2861">
        <f>SUM(S2861:AA2861)</f>
        <v>14458179.39315</v>
      </c>
    </row>
    <row r="2862" spans="1:31" x14ac:dyDescent="0.2">
      <c r="A2862">
        <v>3135</v>
      </c>
      <c r="B2862">
        <v>1</v>
      </c>
      <c r="C2862" t="s">
        <v>6359</v>
      </c>
      <c r="D2862" t="s">
        <v>2</v>
      </c>
      <c r="E2862" t="s">
        <v>2</v>
      </c>
      <c r="F2862" t="s">
        <v>2</v>
      </c>
      <c r="G2862" t="s">
        <v>2</v>
      </c>
      <c r="H2862">
        <v>13.8</v>
      </c>
      <c r="I2862">
        <v>1115</v>
      </c>
      <c r="J2862">
        <v>127038</v>
      </c>
      <c r="K2862" t="s">
        <v>6360</v>
      </c>
      <c r="L2862">
        <v>29</v>
      </c>
      <c r="M2862">
        <v>29</v>
      </c>
      <c r="N2862">
        <v>1</v>
      </c>
      <c r="O2862">
        <v>29</v>
      </c>
      <c r="P2862">
        <v>29</v>
      </c>
      <c r="Q2862">
        <v>29</v>
      </c>
      <c r="R2862">
        <v>29</v>
      </c>
      <c r="S2862">
        <v>2359859.2880899999</v>
      </c>
      <c r="T2862">
        <v>2162623.9130899999</v>
      </c>
      <c r="U2862">
        <v>2427154.6025399999</v>
      </c>
      <c r="V2862">
        <v>2217788.2031299998</v>
      </c>
      <c r="W2862">
        <v>2110722.8383800001</v>
      </c>
      <c r="X2862">
        <v>2171257.3574199998</v>
      </c>
      <c r="Y2862">
        <v>1977501.70215</v>
      </c>
      <c r="Z2862">
        <v>1780250.5043899999</v>
      </c>
      <c r="AA2862">
        <v>1919537.78467</v>
      </c>
      <c r="AB2862">
        <v>50459.751251000002</v>
      </c>
      <c r="AC2862">
        <v>36450.794311999998</v>
      </c>
      <c r="AD2862">
        <f>SUM(S2862:AC2862)</f>
        <v>19213606.739422999</v>
      </c>
      <c r="AE2862">
        <f>SUM(S2862:AA2862)</f>
        <v>19126696.193859998</v>
      </c>
    </row>
    <row r="2863" spans="1:31" x14ac:dyDescent="0.2">
      <c r="A2863">
        <v>3136</v>
      </c>
      <c r="B2863">
        <v>1</v>
      </c>
      <c r="C2863" t="s">
        <v>6361</v>
      </c>
      <c r="D2863" t="s">
        <v>2</v>
      </c>
      <c r="E2863" t="s">
        <v>2</v>
      </c>
      <c r="F2863" t="s">
        <v>2</v>
      </c>
      <c r="G2863" t="s">
        <v>2</v>
      </c>
      <c r="H2863">
        <v>49.6</v>
      </c>
      <c r="I2863">
        <v>349</v>
      </c>
      <c r="J2863">
        <v>39122</v>
      </c>
      <c r="K2863" t="s">
        <v>6362</v>
      </c>
      <c r="L2863">
        <v>35</v>
      </c>
      <c r="M2863">
        <v>35</v>
      </c>
      <c r="N2863">
        <v>1</v>
      </c>
      <c r="O2863">
        <v>35</v>
      </c>
      <c r="P2863">
        <v>35</v>
      </c>
      <c r="Q2863">
        <v>35</v>
      </c>
      <c r="R2863">
        <v>35</v>
      </c>
      <c r="S2863">
        <v>2438933.5911900001</v>
      </c>
      <c r="T2863">
        <v>2245133.0404099999</v>
      </c>
      <c r="U2863">
        <v>2522906.8236099998</v>
      </c>
      <c r="V2863">
        <v>3277651.65772</v>
      </c>
      <c r="W2863">
        <v>3311410.6096199998</v>
      </c>
      <c r="X2863">
        <v>3386841.37268</v>
      </c>
      <c r="Y2863">
        <v>2342849.44123</v>
      </c>
      <c r="Z2863">
        <v>2085119.0592700001</v>
      </c>
      <c r="AA2863">
        <v>2077105.4035700001</v>
      </c>
      <c r="AB2863">
        <v>84010.741697999998</v>
      </c>
      <c r="AC2863">
        <v>54476.460358999997</v>
      </c>
      <c r="AD2863">
        <f>SUM(S2863:AC2863)</f>
        <v>23826438.201357</v>
      </c>
      <c r="AE2863">
        <f>SUM(S2863:AA2863)</f>
        <v>23687950.999299999</v>
      </c>
    </row>
    <row r="2864" spans="1:31" x14ac:dyDescent="0.2">
      <c r="A2864">
        <v>3137</v>
      </c>
      <c r="B2864">
        <v>1</v>
      </c>
      <c r="C2864" t="s">
        <v>6363</v>
      </c>
      <c r="D2864" t="s">
        <v>2</v>
      </c>
      <c r="E2864" t="s">
        <v>2</v>
      </c>
      <c r="F2864" t="s">
        <v>2</v>
      </c>
      <c r="G2864" t="s">
        <v>2</v>
      </c>
      <c r="H2864">
        <v>23.9</v>
      </c>
      <c r="I2864">
        <v>380</v>
      </c>
      <c r="J2864">
        <v>42734</v>
      </c>
      <c r="K2864" t="s">
        <v>6364</v>
      </c>
      <c r="L2864">
        <v>20</v>
      </c>
      <c r="M2864">
        <v>20</v>
      </c>
      <c r="N2864">
        <v>1</v>
      </c>
      <c r="O2864">
        <v>20</v>
      </c>
      <c r="P2864">
        <v>20</v>
      </c>
      <c r="Q2864">
        <v>20</v>
      </c>
      <c r="R2864">
        <v>20</v>
      </c>
      <c r="S2864">
        <v>2513100.6091300002</v>
      </c>
      <c r="T2864">
        <v>2094302.1334200001</v>
      </c>
      <c r="U2864">
        <v>2336369.4722899999</v>
      </c>
      <c r="V2864">
        <v>1520293.65503</v>
      </c>
      <c r="W2864">
        <v>1346707.1170699999</v>
      </c>
      <c r="X2864">
        <v>1482034.7558599999</v>
      </c>
      <c r="Y2864">
        <v>3506031.9536100002</v>
      </c>
      <c r="Z2864">
        <v>3154096.02795</v>
      </c>
      <c r="AA2864">
        <v>3790677.7259499999</v>
      </c>
      <c r="AB2864">
        <v>88764.215181000007</v>
      </c>
      <c r="AC2864">
        <v>74826.391510000001</v>
      </c>
      <c r="AD2864">
        <f>SUM(S2864:AC2864)</f>
        <v>21907204.057000998</v>
      </c>
      <c r="AE2864">
        <f>SUM(S2864:AA2864)</f>
        <v>21743613.450309999</v>
      </c>
    </row>
    <row r="2865" spans="1:31" x14ac:dyDescent="0.2">
      <c r="A2865">
        <v>3138</v>
      </c>
      <c r="B2865">
        <v>1</v>
      </c>
      <c r="C2865" t="s">
        <v>6365</v>
      </c>
      <c r="D2865" t="s">
        <v>2</v>
      </c>
      <c r="E2865" t="s">
        <v>2</v>
      </c>
      <c r="F2865" t="s">
        <v>2</v>
      </c>
      <c r="G2865" t="s">
        <v>2</v>
      </c>
      <c r="H2865">
        <v>9.9</v>
      </c>
      <c r="I2865">
        <v>818</v>
      </c>
      <c r="J2865">
        <v>94728</v>
      </c>
      <c r="K2865" t="s">
        <v>6366</v>
      </c>
      <c r="L2865">
        <v>12</v>
      </c>
      <c r="M2865">
        <v>12</v>
      </c>
      <c r="N2865">
        <v>1</v>
      </c>
      <c r="O2865">
        <v>12</v>
      </c>
      <c r="P2865">
        <v>12</v>
      </c>
      <c r="Q2865">
        <v>12</v>
      </c>
      <c r="R2865">
        <v>12</v>
      </c>
      <c r="S2865">
        <v>769065.04443500005</v>
      </c>
      <c r="T2865">
        <v>679594.89050099999</v>
      </c>
      <c r="U2865">
        <v>710020.33691399998</v>
      </c>
      <c r="V2865">
        <v>395974.59887699998</v>
      </c>
      <c r="W2865">
        <v>385708.72351099999</v>
      </c>
      <c r="X2865">
        <v>371340.26471000002</v>
      </c>
      <c r="Y2865">
        <v>730770.14489800006</v>
      </c>
      <c r="Z2865">
        <v>705395.81945900002</v>
      </c>
      <c r="AA2865">
        <v>792730.46997099998</v>
      </c>
      <c r="AB2865">
        <v>25018.71759</v>
      </c>
      <c r="AC2865">
        <v>19698.853760000002</v>
      </c>
      <c r="AD2865">
        <f>SUM(S2865:AC2865)</f>
        <v>5585317.8646260006</v>
      </c>
      <c r="AE2865">
        <f>SUM(S2865:AA2865)</f>
        <v>5540600.2932760008</v>
      </c>
    </row>
    <row r="2866" spans="1:31" x14ac:dyDescent="0.2">
      <c r="A2866">
        <v>3139</v>
      </c>
      <c r="B2866">
        <v>1</v>
      </c>
      <c r="C2866" t="s">
        <v>6367</v>
      </c>
      <c r="D2866" t="s">
        <v>2</v>
      </c>
      <c r="E2866" t="s">
        <v>2</v>
      </c>
      <c r="F2866" t="s">
        <v>2</v>
      </c>
      <c r="G2866" t="s">
        <v>2</v>
      </c>
      <c r="H2866">
        <v>12.5</v>
      </c>
      <c r="I2866">
        <v>1138</v>
      </c>
      <c r="J2866">
        <v>130063</v>
      </c>
      <c r="K2866" t="s">
        <v>6368</v>
      </c>
      <c r="L2866">
        <v>23</v>
      </c>
      <c r="M2866">
        <v>23</v>
      </c>
      <c r="N2866">
        <v>1</v>
      </c>
      <c r="O2866">
        <v>23</v>
      </c>
      <c r="P2866">
        <v>23</v>
      </c>
      <c r="Q2866">
        <v>23</v>
      </c>
      <c r="R2866">
        <v>23</v>
      </c>
      <c r="S2866">
        <v>1042555.23291</v>
      </c>
      <c r="T2866">
        <v>998165.97509700002</v>
      </c>
      <c r="U2866">
        <v>1069248.39307</v>
      </c>
      <c r="V2866">
        <v>905508.03417999996</v>
      </c>
      <c r="W2866">
        <v>803884.84082000004</v>
      </c>
      <c r="X2866">
        <v>844003.93066499999</v>
      </c>
      <c r="Y2866">
        <v>1210579.5058599999</v>
      </c>
      <c r="Z2866">
        <v>1084947.53027</v>
      </c>
      <c r="AA2866">
        <v>1199552.8564500001</v>
      </c>
      <c r="AB2866">
        <v>31870.614288000001</v>
      </c>
      <c r="AC2866">
        <v>23469.307956000001</v>
      </c>
      <c r="AD2866">
        <f>SUM(S2866:AC2866)</f>
        <v>9213786.221566001</v>
      </c>
      <c r="AE2866">
        <f>SUM(S2866:AA2866)</f>
        <v>9158446.2993219998</v>
      </c>
    </row>
    <row r="2867" spans="1:31" x14ac:dyDescent="0.2">
      <c r="A2867">
        <v>3140</v>
      </c>
      <c r="B2867">
        <v>1</v>
      </c>
      <c r="C2867" t="s">
        <v>6369</v>
      </c>
      <c r="D2867" t="s">
        <v>2</v>
      </c>
      <c r="E2867" t="s">
        <v>2</v>
      </c>
      <c r="F2867" t="s">
        <v>2</v>
      </c>
      <c r="G2867" t="s">
        <v>2</v>
      </c>
      <c r="H2867">
        <v>21.1</v>
      </c>
      <c r="I2867">
        <v>688</v>
      </c>
      <c r="J2867">
        <v>78686</v>
      </c>
      <c r="K2867" t="s">
        <v>6370</v>
      </c>
      <c r="L2867">
        <v>28</v>
      </c>
      <c r="M2867">
        <v>28</v>
      </c>
      <c r="N2867">
        <v>1</v>
      </c>
      <c r="O2867">
        <v>28</v>
      </c>
      <c r="P2867">
        <v>28</v>
      </c>
      <c r="Q2867">
        <v>28</v>
      </c>
      <c r="R2867">
        <v>28</v>
      </c>
      <c r="S2867">
        <v>1878634.75342</v>
      </c>
      <c r="T2867">
        <v>1650630.4502000001</v>
      </c>
      <c r="U2867">
        <v>1848921.42285</v>
      </c>
      <c r="V2867">
        <v>1441616.76587</v>
      </c>
      <c r="W2867">
        <v>1309623.5598200001</v>
      </c>
      <c r="X2867">
        <v>1350164.4247999999</v>
      </c>
      <c r="Y2867">
        <v>1358730.7573200001</v>
      </c>
      <c r="Z2867">
        <v>1175905.1906699999</v>
      </c>
      <c r="AA2867">
        <v>1493965.57397</v>
      </c>
      <c r="AB2867">
        <v>29805.157652000002</v>
      </c>
      <c r="AC2867">
        <v>30801.742338</v>
      </c>
      <c r="AD2867">
        <f>SUM(S2867:AC2867)</f>
        <v>13568799.798909999</v>
      </c>
      <c r="AE2867">
        <f>SUM(S2867:AA2867)</f>
        <v>13508192.89892</v>
      </c>
    </row>
    <row r="2868" spans="1:31" x14ac:dyDescent="0.2">
      <c r="A2868">
        <v>3141</v>
      </c>
      <c r="B2868">
        <v>1</v>
      </c>
      <c r="C2868" t="s">
        <v>6371</v>
      </c>
      <c r="D2868" t="s">
        <v>2</v>
      </c>
      <c r="E2868" t="s">
        <v>2</v>
      </c>
      <c r="F2868" t="s">
        <v>2</v>
      </c>
      <c r="G2868" t="s">
        <v>2</v>
      </c>
      <c r="H2868">
        <v>45.5</v>
      </c>
      <c r="I2868">
        <v>516</v>
      </c>
      <c r="J2868">
        <v>57901</v>
      </c>
      <c r="K2868" t="s">
        <v>6372</v>
      </c>
      <c r="L2868">
        <v>46</v>
      </c>
      <c r="M2868">
        <v>46</v>
      </c>
      <c r="N2868">
        <v>1</v>
      </c>
      <c r="O2868">
        <v>46</v>
      </c>
      <c r="P2868">
        <v>46</v>
      </c>
      <c r="Q2868">
        <v>46</v>
      </c>
      <c r="R2868">
        <v>46</v>
      </c>
      <c r="S2868">
        <v>16328441.727399999</v>
      </c>
      <c r="T2868">
        <v>14025319.359999999</v>
      </c>
      <c r="U2868">
        <v>15925070.994000001</v>
      </c>
      <c r="V2868">
        <v>10114691.8693</v>
      </c>
      <c r="W2868">
        <v>9910202.5096400008</v>
      </c>
      <c r="X2868">
        <v>9519552.1679100003</v>
      </c>
      <c r="Y2868">
        <v>12878460.187899999</v>
      </c>
      <c r="Z2868">
        <v>10917332.178200001</v>
      </c>
      <c r="AA2868">
        <v>13228076.4648</v>
      </c>
      <c r="AB2868">
        <v>336468.34344700002</v>
      </c>
      <c r="AC2868">
        <v>280716.97985900001</v>
      </c>
      <c r="AD2868">
        <f>SUM(S2868:AC2868)</f>
        <v>113464332.78245601</v>
      </c>
      <c r="AE2868">
        <f>SUM(S2868:AA2868)</f>
        <v>112847147.45915002</v>
      </c>
    </row>
    <row r="2869" spans="1:31" x14ac:dyDescent="0.2">
      <c r="A2869">
        <v>3142</v>
      </c>
      <c r="B2869">
        <v>1</v>
      </c>
      <c r="C2869" t="s">
        <v>6373</v>
      </c>
      <c r="D2869" t="s">
        <v>2</v>
      </c>
      <c r="E2869" t="s">
        <v>2</v>
      </c>
      <c r="F2869" t="s">
        <v>2</v>
      </c>
      <c r="G2869" t="s">
        <v>2</v>
      </c>
      <c r="H2869">
        <v>40.700000000000003</v>
      </c>
      <c r="I2869">
        <v>513</v>
      </c>
      <c r="J2869">
        <v>57994</v>
      </c>
      <c r="K2869" t="s">
        <v>6374</v>
      </c>
      <c r="L2869">
        <v>49</v>
      </c>
      <c r="M2869">
        <v>49</v>
      </c>
      <c r="N2869">
        <v>1</v>
      </c>
      <c r="O2869">
        <v>49</v>
      </c>
      <c r="P2869">
        <v>49</v>
      </c>
      <c r="Q2869">
        <v>49</v>
      </c>
      <c r="R2869">
        <v>49</v>
      </c>
      <c r="S2869">
        <v>5948218.6637000004</v>
      </c>
      <c r="T2869">
        <v>5964613.3868399998</v>
      </c>
      <c r="U2869">
        <v>6512121.6359799998</v>
      </c>
      <c r="V2869">
        <v>5951199.8854999999</v>
      </c>
      <c r="W2869">
        <v>7194513.97119</v>
      </c>
      <c r="X2869">
        <v>8243702.7458499996</v>
      </c>
      <c r="Y2869">
        <v>5556343.3485099999</v>
      </c>
      <c r="Z2869">
        <v>5431972.5564000001</v>
      </c>
      <c r="AA2869">
        <v>5367092.4331099996</v>
      </c>
      <c r="AB2869">
        <v>150797.28106800001</v>
      </c>
      <c r="AC2869">
        <v>113087.412081</v>
      </c>
      <c r="AD2869">
        <f>SUM(S2869:AC2869)</f>
        <v>56433663.320228994</v>
      </c>
      <c r="AE2869">
        <f>SUM(S2869:AA2869)</f>
        <v>56169778.627079993</v>
      </c>
    </row>
    <row r="2870" spans="1:31" x14ac:dyDescent="0.2">
      <c r="A2870">
        <v>3143</v>
      </c>
      <c r="B2870">
        <v>1</v>
      </c>
      <c r="C2870" t="s">
        <v>6375</v>
      </c>
      <c r="D2870" t="s">
        <v>2</v>
      </c>
      <c r="E2870" t="s">
        <v>2</v>
      </c>
      <c r="F2870" t="s">
        <v>2</v>
      </c>
      <c r="G2870" t="s">
        <v>2</v>
      </c>
      <c r="H2870">
        <v>43.2</v>
      </c>
      <c r="I2870">
        <v>361</v>
      </c>
      <c r="J2870">
        <v>39810</v>
      </c>
      <c r="K2870" t="s">
        <v>6376</v>
      </c>
      <c r="L2870">
        <v>35</v>
      </c>
      <c r="M2870">
        <v>35</v>
      </c>
      <c r="N2870">
        <v>1</v>
      </c>
      <c r="O2870">
        <v>35</v>
      </c>
      <c r="P2870">
        <v>35</v>
      </c>
      <c r="Q2870">
        <v>35</v>
      </c>
      <c r="R2870">
        <v>35</v>
      </c>
      <c r="S2870">
        <v>3673382.9147999999</v>
      </c>
      <c r="T2870">
        <v>4045935.9804799999</v>
      </c>
      <c r="U2870">
        <v>4550402.7890699999</v>
      </c>
      <c r="V2870">
        <v>4464932.7719799997</v>
      </c>
      <c r="W2870">
        <v>4214360.5932600005</v>
      </c>
      <c r="X2870">
        <v>4221163.6987300003</v>
      </c>
      <c r="Y2870">
        <v>8093668.1181699997</v>
      </c>
      <c r="Z2870">
        <v>6951160.24902</v>
      </c>
      <c r="AA2870">
        <v>7858352.43652</v>
      </c>
      <c r="AB2870">
        <v>234973.59704600001</v>
      </c>
      <c r="AC2870">
        <v>165758.46447599999</v>
      </c>
      <c r="AD2870">
        <f>SUM(S2870:AC2870)</f>
        <v>48474091.613552004</v>
      </c>
      <c r="AE2870">
        <f>SUM(S2870:AA2870)</f>
        <v>48073359.552030005</v>
      </c>
    </row>
    <row r="2871" spans="1:31" x14ac:dyDescent="0.2">
      <c r="A2871">
        <v>3144</v>
      </c>
      <c r="B2871">
        <v>1</v>
      </c>
      <c r="C2871" t="s">
        <v>6377</v>
      </c>
      <c r="D2871" t="s">
        <v>2</v>
      </c>
      <c r="E2871" t="s">
        <v>2</v>
      </c>
      <c r="F2871" t="s">
        <v>2</v>
      </c>
      <c r="G2871" t="s">
        <v>2</v>
      </c>
      <c r="H2871">
        <v>18.8</v>
      </c>
      <c r="I2871">
        <v>309</v>
      </c>
      <c r="J2871">
        <v>36479</v>
      </c>
      <c r="K2871" t="s">
        <v>6378</v>
      </c>
      <c r="L2871">
        <v>15</v>
      </c>
      <c r="M2871">
        <v>15</v>
      </c>
      <c r="N2871">
        <v>1</v>
      </c>
      <c r="O2871">
        <v>15</v>
      </c>
      <c r="P2871">
        <v>15</v>
      </c>
      <c r="Q2871">
        <v>15</v>
      </c>
      <c r="R2871">
        <v>15</v>
      </c>
      <c r="S2871">
        <v>2763517.8837899999</v>
      </c>
      <c r="T2871">
        <v>2275902.9443399999</v>
      </c>
      <c r="U2871">
        <v>2449365.6962899999</v>
      </c>
      <c r="V2871">
        <v>528013.99267800001</v>
      </c>
      <c r="W2871">
        <v>406927.89599699999</v>
      </c>
      <c r="X2871">
        <v>422641.36877399997</v>
      </c>
      <c r="Y2871">
        <v>1808189.4638700001</v>
      </c>
      <c r="Z2871">
        <v>1722287.2334</v>
      </c>
      <c r="AA2871">
        <v>2189905.0800800002</v>
      </c>
      <c r="AB2871">
        <v>48653.466702999998</v>
      </c>
      <c r="AC2871">
        <v>24623.45233</v>
      </c>
      <c r="AD2871">
        <f>SUM(S2871:AC2871)</f>
        <v>14640028.478252001</v>
      </c>
      <c r="AE2871">
        <f>SUM(S2871:AA2871)</f>
        <v>14566751.559219001</v>
      </c>
    </row>
    <row r="2872" spans="1:31" x14ac:dyDescent="0.2">
      <c r="A2872">
        <v>3145</v>
      </c>
      <c r="B2872">
        <v>1</v>
      </c>
      <c r="C2872" t="s">
        <v>6379</v>
      </c>
      <c r="D2872" t="s">
        <v>2</v>
      </c>
      <c r="E2872" t="s">
        <v>2</v>
      </c>
      <c r="F2872" t="s">
        <v>6307</v>
      </c>
      <c r="G2872" t="s">
        <v>2</v>
      </c>
      <c r="H2872">
        <v>6.7</v>
      </c>
      <c r="I2872">
        <v>1155</v>
      </c>
      <c r="J2872">
        <v>131418</v>
      </c>
      <c r="K2872" t="s">
        <v>6380</v>
      </c>
      <c r="L2872">
        <v>14</v>
      </c>
      <c r="M2872">
        <v>13</v>
      </c>
      <c r="N2872">
        <v>0.92900000000000005</v>
      </c>
      <c r="O2872">
        <v>14</v>
      </c>
      <c r="P2872">
        <v>13</v>
      </c>
      <c r="Q2872">
        <v>13.406000000000001</v>
      </c>
      <c r="R2872">
        <v>13</v>
      </c>
      <c r="S2872">
        <v>327830.86938400002</v>
      </c>
      <c r="T2872">
        <v>337552.18591300002</v>
      </c>
      <c r="U2872">
        <v>372021.106325</v>
      </c>
      <c r="V2872">
        <v>401888.83795299998</v>
      </c>
      <c r="W2872">
        <v>400355.16723600001</v>
      </c>
      <c r="X2872">
        <v>387015.13110399997</v>
      </c>
      <c r="Y2872">
        <v>531133.39135699999</v>
      </c>
      <c r="Z2872">
        <v>459517.69628899998</v>
      </c>
      <c r="AA2872">
        <v>501302.52783400001</v>
      </c>
      <c r="AB2872">
        <v>7824.7767949999998</v>
      </c>
      <c r="AC2872">
        <v>6031.5290210000003</v>
      </c>
      <c r="AD2872">
        <f>SUM(S2872:AC2872)</f>
        <v>3732473.2192110005</v>
      </c>
      <c r="AE2872">
        <f>SUM(S2872:AA2872)</f>
        <v>3718616.9133950006</v>
      </c>
    </row>
    <row r="2873" spans="1:31" x14ac:dyDescent="0.2">
      <c r="A2873">
        <v>3146</v>
      </c>
      <c r="B2873">
        <v>1</v>
      </c>
      <c r="C2873" t="s">
        <v>6381</v>
      </c>
      <c r="D2873" t="s">
        <v>2</v>
      </c>
      <c r="E2873" t="s">
        <v>2</v>
      </c>
      <c r="F2873" t="s">
        <v>2560</v>
      </c>
      <c r="G2873" t="s">
        <v>2</v>
      </c>
      <c r="H2873">
        <v>28.7</v>
      </c>
      <c r="I2873">
        <v>1477</v>
      </c>
      <c r="J2873">
        <v>166726</v>
      </c>
      <c r="K2873" t="s">
        <v>6382</v>
      </c>
      <c r="L2873">
        <v>84</v>
      </c>
      <c r="M2873">
        <v>82</v>
      </c>
      <c r="N2873">
        <v>0.97599999999999998</v>
      </c>
      <c r="O2873">
        <v>84</v>
      </c>
      <c r="P2873">
        <v>82</v>
      </c>
      <c r="Q2873">
        <v>82.774000000000001</v>
      </c>
      <c r="R2873">
        <v>82</v>
      </c>
      <c r="S2873">
        <v>8011979.6343999999</v>
      </c>
      <c r="T2873">
        <v>7367740.7297400003</v>
      </c>
      <c r="U2873">
        <v>7955443.5389400003</v>
      </c>
      <c r="V2873">
        <v>8573781.4714400005</v>
      </c>
      <c r="W2873">
        <v>7765601.6433199998</v>
      </c>
      <c r="X2873">
        <v>8627628.2813099995</v>
      </c>
      <c r="Y2873">
        <v>8638145.0561500005</v>
      </c>
      <c r="Z2873">
        <v>7883323.2861299999</v>
      </c>
      <c r="AA2873">
        <v>8478498.0212399997</v>
      </c>
      <c r="AB2873">
        <v>187312.35449299999</v>
      </c>
      <c r="AC2873">
        <v>132690.86795099999</v>
      </c>
      <c r="AD2873">
        <f>SUM(S2873:AC2873)</f>
        <v>73622144.885114014</v>
      </c>
      <c r="AE2873">
        <f>SUM(S2873:AA2873)</f>
        <v>73302141.662670001</v>
      </c>
    </row>
    <row r="2874" spans="1:31" x14ac:dyDescent="0.2">
      <c r="A2874">
        <v>3147</v>
      </c>
      <c r="B2874">
        <v>1</v>
      </c>
      <c r="C2874" t="s">
        <v>6383</v>
      </c>
      <c r="D2874" t="s">
        <v>2</v>
      </c>
      <c r="E2874" t="s">
        <v>2</v>
      </c>
      <c r="F2874" t="s">
        <v>6384</v>
      </c>
      <c r="G2874" t="s">
        <v>2</v>
      </c>
      <c r="H2874">
        <v>26.3</v>
      </c>
      <c r="I2874">
        <v>589</v>
      </c>
      <c r="J2874">
        <v>68591</v>
      </c>
      <c r="K2874" t="s">
        <v>6385</v>
      </c>
      <c r="L2874">
        <v>25</v>
      </c>
      <c r="M2874">
        <v>8</v>
      </c>
      <c r="N2874">
        <v>0.32</v>
      </c>
      <c r="O2874">
        <v>25</v>
      </c>
      <c r="P2874">
        <v>8</v>
      </c>
      <c r="Q2874">
        <v>14.815</v>
      </c>
      <c r="R2874">
        <v>8</v>
      </c>
      <c r="S2874">
        <v>238330.119691</v>
      </c>
      <c r="T2874">
        <v>217134.20574899999</v>
      </c>
      <c r="U2874">
        <v>224159.02240099999</v>
      </c>
      <c r="V2874">
        <v>250984.15820199999</v>
      </c>
      <c r="W2874">
        <v>226081.08386300001</v>
      </c>
      <c r="X2874">
        <v>235849.386657</v>
      </c>
      <c r="Y2874">
        <v>124554.234862</v>
      </c>
      <c r="Z2874">
        <v>112404.06213400001</v>
      </c>
      <c r="AA2874">
        <v>115177.789062</v>
      </c>
      <c r="AB2874">
        <v>1915.312561</v>
      </c>
      <c r="AC2874">
        <v>2811.2384649999999</v>
      </c>
      <c r="AD2874">
        <f>SUM(S2874:AC2874)</f>
        <v>1749400.6136469997</v>
      </c>
      <c r="AE2874">
        <f>SUM(S2874:AA2874)</f>
        <v>1744674.0626209998</v>
      </c>
    </row>
    <row r="2875" spans="1:31" x14ac:dyDescent="0.2">
      <c r="A2875">
        <v>3148</v>
      </c>
      <c r="B2875">
        <v>1</v>
      </c>
      <c r="C2875" t="s">
        <v>6386</v>
      </c>
      <c r="D2875" t="s">
        <v>2</v>
      </c>
      <c r="E2875" t="s">
        <v>2</v>
      </c>
      <c r="F2875" t="s">
        <v>6387</v>
      </c>
      <c r="G2875" t="s">
        <v>2</v>
      </c>
      <c r="H2875">
        <v>15</v>
      </c>
      <c r="I2875">
        <v>206</v>
      </c>
      <c r="J2875">
        <v>22152</v>
      </c>
      <c r="K2875" t="s">
        <v>6388</v>
      </c>
      <c r="L2875">
        <v>6</v>
      </c>
      <c r="M2875">
        <v>3</v>
      </c>
      <c r="N2875">
        <v>0.5</v>
      </c>
      <c r="O2875">
        <v>6</v>
      </c>
      <c r="P2875">
        <v>3</v>
      </c>
      <c r="Q2875">
        <v>4.2859999999999996</v>
      </c>
      <c r="R2875">
        <v>3</v>
      </c>
      <c r="S2875">
        <v>147810.865234</v>
      </c>
      <c r="T2875">
        <v>178520.832031</v>
      </c>
      <c r="U2875">
        <v>193578.671875</v>
      </c>
      <c r="V2875">
        <v>549238.070313</v>
      </c>
      <c r="W2875">
        <v>328369.9375</v>
      </c>
      <c r="X2875">
        <v>290027.574219</v>
      </c>
      <c r="Y2875">
        <v>123988.826172</v>
      </c>
      <c r="Z2875">
        <v>123687.083985</v>
      </c>
      <c r="AA2875">
        <v>117974.08007700001</v>
      </c>
      <c r="AB2875">
        <v>3177.6146239999998</v>
      </c>
      <c r="AC2875">
        <v>1260.9748529999999</v>
      </c>
      <c r="AD2875">
        <f>SUM(S2875:AC2875)</f>
        <v>2057634.5308829998</v>
      </c>
      <c r="AE2875">
        <f>SUM(S2875:AA2875)</f>
        <v>2053195.9414059999</v>
      </c>
    </row>
    <row r="2876" spans="1:31" x14ac:dyDescent="0.2">
      <c r="A2876">
        <v>3149</v>
      </c>
      <c r="B2876">
        <v>1</v>
      </c>
      <c r="C2876" t="s">
        <v>6389</v>
      </c>
      <c r="D2876" t="s">
        <v>2</v>
      </c>
      <c r="E2876" t="s">
        <v>2</v>
      </c>
      <c r="F2876" t="s">
        <v>2</v>
      </c>
      <c r="G2876" t="s">
        <v>2</v>
      </c>
      <c r="H2876">
        <v>23.5</v>
      </c>
      <c r="I2876">
        <v>558</v>
      </c>
      <c r="J2876">
        <v>64852</v>
      </c>
      <c r="K2876" t="s">
        <v>6390</v>
      </c>
      <c r="L2876">
        <v>14</v>
      </c>
      <c r="M2876">
        <v>14</v>
      </c>
      <c r="N2876">
        <v>1</v>
      </c>
      <c r="O2876">
        <v>14</v>
      </c>
      <c r="P2876">
        <v>14</v>
      </c>
      <c r="Q2876">
        <v>14</v>
      </c>
      <c r="R2876">
        <v>14</v>
      </c>
      <c r="S2876">
        <v>713267.89648500003</v>
      </c>
      <c r="T2876">
        <v>616817.66601399996</v>
      </c>
      <c r="U2876">
        <v>646707.79882699996</v>
      </c>
      <c r="V2876">
        <v>292898.29541000002</v>
      </c>
      <c r="W2876">
        <v>255356.26464899999</v>
      </c>
      <c r="X2876">
        <v>269895.33740199998</v>
      </c>
      <c r="Y2876">
        <v>397825.44433700002</v>
      </c>
      <c r="Z2876">
        <v>368083.16162000003</v>
      </c>
      <c r="AA2876">
        <v>416422.988771</v>
      </c>
      <c r="AB2876">
        <v>8093.3654479999996</v>
      </c>
      <c r="AC2876">
        <v>4399.8144840000004</v>
      </c>
      <c r="AD2876">
        <f>SUM(S2876:AC2876)</f>
        <v>3989768.0334470002</v>
      </c>
      <c r="AE2876">
        <f>SUM(S2876:AA2876)</f>
        <v>3977274.8535150001</v>
      </c>
    </row>
    <row r="2877" spans="1:31" x14ac:dyDescent="0.2">
      <c r="A2877">
        <v>3150</v>
      </c>
      <c r="B2877">
        <v>1</v>
      </c>
      <c r="C2877" t="s">
        <v>6391</v>
      </c>
      <c r="D2877" t="s">
        <v>2</v>
      </c>
      <c r="E2877" t="s">
        <v>2</v>
      </c>
      <c r="F2877" t="s">
        <v>2</v>
      </c>
      <c r="G2877" t="s">
        <v>2</v>
      </c>
      <c r="H2877">
        <v>26.1</v>
      </c>
      <c r="I2877">
        <v>241</v>
      </c>
      <c r="J2877">
        <v>27708</v>
      </c>
      <c r="K2877" t="s">
        <v>6392</v>
      </c>
      <c r="L2877">
        <v>9</v>
      </c>
      <c r="M2877">
        <v>9</v>
      </c>
      <c r="N2877">
        <v>1</v>
      </c>
      <c r="O2877">
        <v>9</v>
      </c>
      <c r="P2877">
        <v>9</v>
      </c>
      <c r="Q2877">
        <v>9</v>
      </c>
      <c r="R2877">
        <v>9</v>
      </c>
      <c r="S2877">
        <v>86573.083006999994</v>
      </c>
      <c r="T2877">
        <v>85808.416381000003</v>
      </c>
      <c r="U2877">
        <v>102888.900024</v>
      </c>
      <c r="V2877">
        <v>285052.82275499997</v>
      </c>
      <c r="W2877">
        <v>313399.42773499998</v>
      </c>
      <c r="X2877">
        <v>307448.47522099997</v>
      </c>
      <c r="Y2877">
        <v>178616.347167</v>
      </c>
      <c r="Z2877">
        <v>164882.41723699999</v>
      </c>
      <c r="AA2877">
        <v>140666.66235299999</v>
      </c>
      <c r="AB2877">
        <v>4881.0161120000002</v>
      </c>
      <c r="AC2877">
        <v>1704.0006410000001</v>
      </c>
      <c r="AD2877">
        <f>SUM(S2877:AC2877)</f>
        <v>1671921.5686329997</v>
      </c>
      <c r="AE2877">
        <f>SUM(S2877:AA2877)</f>
        <v>1665336.5518799997</v>
      </c>
    </row>
    <row r="2878" spans="1:31" x14ac:dyDescent="0.2">
      <c r="A2878">
        <v>3151</v>
      </c>
      <c r="B2878">
        <v>1</v>
      </c>
      <c r="C2878" t="s">
        <v>6393</v>
      </c>
      <c r="D2878" t="s">
        <v>2</v>
      </c>
      <c r="E2878" t="s">
        <v>2</v>
      </c>
      <c r="F2878" t="s">
        <v>2</v>
      </c>
      <c r="G2878" t="s">
        <v>2</v>
      </c>
      <c r="H2878">
        <v>2</v>
      </c>
      <c r="I2878">
        <v>704</v>
      </c>
      <c r="J2878">
        <v>82815</v>
      </c>
      <c r="K2878" t="s">
        <v>6394</v>
      </c>
      <c r="L2878">
        <v>2</v>
      </c>
      <c r="M2878">
        <v>2</v>
      </c>
      <c r="N2878">
        <v>1</v>
      </c>
      <c r="O2878">
        <v>2</v>
      </c>
      <c r="P2878">
        <v>2</v>
      </c>
      <c r="Q2878">
        <v>2</v>
      </c>
      <c r="R2878">
        <v>2</v>
      </c>
      <c r="S2878">
        <v>33958.423827999999</v>
      </c>
      <c r="T2878">
        <v>31621.222656000002</v>
      </c>
      <c r="U2878">
        <v>31691.592773</v>
      </c>
      <c r="V2878">
        <v>26658.497070000001</v>
      </c>
      <c r="W2878">
        <v>22237.648437</v>
      </c>
      <c r="X2878">
        <v>23661.076172000001</v>
      </c>
      <c r="Y2878">
        <v>34758.058593000002</v>
      </c>
      <c r="Z2878">
        <v>32646.374023</v>
      </c>
      <c r="AA2878">
        <v>37119.603516000003</v>
      </c>
      <c r="AB2878">
        <v>1119.5496519999999</v>
      </c>
      <c r="AC2878">
        <v>515.90765399999998</v>
      </c>
      <c r="AD2878">
        <f>SUM(S2878:AC2878)</f>
        <v>275987.95437400002</v>
      </c>
      <c r="AE2878">
        <f>SUM(S2878:AA2878)</f>
        <v>274352.49706800003</v>
      </c>
    </row>
    <row r="2879" spans="1:31" x14ac:dyDescent="0.2">
      <c r="A2879">
        <v>3152</v>
      </c>
      <c r="B2879">
        <v>1</v>
      </c>
      <c r="C2879" t="s">
        <v>6395</v>
      </c>
      <c r="D2879" t="s">
        <v>2</v>
      </c>
      <c r="E2879" t="s">
        <v>2</v>
      </c>
      <c r="F2879" t="s">
        <v>2</v>
      </c>
      <c r="G2879" t="s">
        <v>2</v>
      </c>
      <c r="H2879">
        <v>16.2</v>
      </c>
      <c r="I2879">
        <v>197</v>
      </c>
      <c r="J2879">
        <v>22807</v>
      </c>
      <c r="K2879" t="s">
        <v>6396</v>
      </c>
      <c r="L2879">
        <v>5</v>
      </c>
      <c r="M2879">
        <v>5</v>
      </c>
      <c r="N2879">
        <v>1</v>
      </c>
      <c r="O2879">
        <v>5</v>
      </c>
      <c r="P2879">
        <v>5</v>
      </c>
      <c r="Q2879">
        <v>5</v>
      </c>
      <c r="R2879">
        <v>5</v>
      </c>
      <c r="S2879">
        <v>395013.09374899999</v>
      </c>
      <c r="T2879">
        <v>343257.867187</v>
      </c>
      <c r="U2879">
        <v>328450.082031</v>
      </c>
      <c r="V2879">
        <v>236415.69042900001</v>
      </c>
      <c r="W2879">
        <v>197414.23144500001</v>
      </c>
      <c r="X2879">
        <v>225218.67089899999</v>
      </c>
      <c r="Y2879">
        <v>317622.86523400003</v>
      </c>
      <c r="Z2879">
        <v>315630.13867299998</v>
      </c>
      <c r="AA2879">
        <v>351203.65820499999</v>
      </c>
      <c r="AB2879">
        <v>9257.4088749999992</v>
      </c>
      <c r="AC2879">
        <v>6507.8313600000001</v>
      </c>
      <c r="AD2879">
        <f>SUM(S2879:AC2879)</f>
        <v>2725991.5380870006</v>
      </c>
      <c r="AE2879">
        <f>SUM(S2879:AA2879)</f>
        <v>2710226.2978520002</v>
      </c>
    </row>
    <row r="2880" spans="1:31" x14ac:dyDescent="0.2">
      <c r="A2880">
        <v>3153</v>
      </c>
      <c r="B2880">
        <v>1</v>
      </c>
      <c r="C2880" t="s">
        <v>6397</v>
      </c>
      <c r="D2880" t="s">
        <v>2</v>
      </c>
      <c r="E2880" t="s">
        <v>2</v>
      </c>
      <c r="F2880" t="s">
        <v>2</v>
      </c>
      <c r="G2880" t="s">
        <v>2</v>
      </c>
      <c r="H2880">
        <v>46.8</v>
      </c>
      <c r="I2880">
        <v>387</v>
      </c>
      <c r="J2880">
        <v>44509</v>
      </c>
      <c r="K2880" t="s">
        <v>6398</v>
      </c>
      <c r="L2880">
        <v>36</v>
      </c>
      <c r="M2880">
        <v>36</v>
      </c>
      <c r="N2880">
        <v>1</v>
      </c>
      <c r="O2880">
        <v>36</v>
      </c>
      <c r="P2880">
        <v>36</v>
      </c>
      <c r="Q2880">
        <v>36</v>
      </c>
      <c r="R2880">
        <v>36</v>
      </c>
      <c r="S2880">
        <v>1779108.95093</v>
      </c>
      <c r="T2880">
        <v>1668625.1224400001</v>
      </c>
      <c r="U2880">
        <v>1859993.6081000001</v>
      </c>
      <c r="V2880">
        <v>2926780.8845199998</v>
      </c>
      <c r="W2880">
        <v>2789599.5222200002</v>
      </c>
      <c r="X2880">
        <v>2872703.7617199998</v>
      </c>
      <c r="Y2880">
        <v>1668799.15576</v>
      </c>
      <c r="Z2880">
        <v>1493447.84754</v>
      </c>
      <c r="AA2880">
        <v>1494891.35803</v>
      </c>
      <c r="AB2880">
        <v>39194.281371999998</v>
      </c>
      <c r="AC2880">
        <v>28845.235291000001</v>
      </c>
      <c r="AD2880">
        <f>SUM(S2880:AC2880)</f>
        <v>18621989.727922998</v>
      </c>
      <c r="AE2880">
        <f>SUM(S2880:AA2880)</f>
        <v>18553950.211259998</v>
      </c>
    </row>
    <row r="2881" spans="1:31" x14ac:dyDescent="0.2">
      <c r="A2881">
        <v>3154</v>
      </c>
      <c r="B2881">
        <v>1</v>
      </c>
      <c r="C2881" t="s">
        <v>6399</v>
      </c>
      <c r="D2881" t="s">
        <v>2</v>
      </c>
      <c r="E2881" t="s">
        <v>2</v>
      </c>
      <c r="F2881" t="s">
        <v>2</v>
      </c>
      <c r="G2881" t="s">
        <v>2</v>
      </c>
      <c r="H2881">
        <v>28.3</v>
      </c>
      <c r="I2881">
        <v>558</v>
      </c>
      <c r="J2881">
        <v>65868</v>
      </c>
      <c r="K2881" t="s">
        <v>6400</v>
      </c>
      <c r="L2881">
        <v>52</v>
      </c>
      <c r="M2881">
        <v>52</v>
      </c>
      <c r="N2881">
        <v>1</v>
      </c>
      <c r="O2881">
        <v>52</v>
      </c>
      <c r="P2881">
        <v>52</v>
      </c>
      <c r="Q2881">
        <v>52</v>
      </c>
      <c r="R2881">
        <v>52</v>
      </c>
      <c r="S2881">
        <v>6732681.6919</v>
      </c>
      <c r="T2881">
        <v>6643294</v>
      </c>
      <c r="U2881">
        <v>7435091.3193399999</v>
      </c>
      <c r="V2881">
        <v>6702027.4900500001</v>
      </c>
      <c r="W2881">
        <v>6518148.7683100002</v>
      </c>
      <c r="X2881">
        <v>6387400.1313500004</v>
      </c>
      <c r="Y2881">
        <v>7561933.7414600002</v>
      </c>
      <c r="Z2881">
        <v>6462316.9641100001</v>
      </c>
      <c r="AA2881">
        <v>7287289.09033</v>
      </c>
      <c r="AB2881">
        <v>224056.45044099999</v>
      </c>
      <c r="AC2881">
        <v>154858.23269899999</v>
      </c>
      <c r="AD2881">
        <f>SUM(S2881:AC2881)</f>
        <v>62109097.879990004</v>
      </c>
      <c r="AE2881">
        <f>SUM(S2881:AA2881)</f>
        <v>61730183.196850002</v>
      </c>
    </row>
    <row r="2882" spans="1:31" x14ac:dyDescent="0.2">
      <c r="A2882">
        <v>3155</v>
      </c>
      <c r="B2882">
        <v>1</v>
      </c>
      <c r="C2882" t="s">
        <v>6401</v>
      </c>
      <c r="D2882" t="s">
        <v>2</v>
      </c>
      <c r="E2882" t="s">
        <v>2</v>
      </c>
      <c r="F2882" t="s">
        <v>2</v>
      </c>
      <c r="G2882" t="s">
        <v>2</v>
      </c>
      <c r="H2882">
        <v>8.1999999999999993</v>
      </c>
      <c r="I2882">
        <v>400</v>
      </c>
      <c r="J2882">
        <v>45946</v>
      </c>
      <c r="K2882" t="s">
        <v>6402</v>
      </c>
      <c r="L2882">
        <v>8</v>
      </c>
      <c r="M2882">
        <v>8</v>
      </c>
      <c r="N2882">
        <v>1</v>
      </c>
      <c r="O2882">
        <v>8</v>
      </c>
      <c r="P2882">
        <v>8</v>
      </c>
      <c r="Q2882">
        <v>8</v>
      </c>
      <c r="R2882">
        <v>8</v>
      </c>
      <c r="S2882">
        <v>936029.25878799998</v>
      </c>
      <c r="T2882">
        <v>876849.05273500003</v>
      </c>
      <c r="U2882">
        <v>1040206.33887</v>
      </c>
      <c r="V2882">
        <v>727369.92773600004</v>
      </c>
      <c r="W2882">
        <v>700950.39257699996</v>
      </c>
      <c r="X2882">
        <v>669982.42187399999</v>
      </c>
      <c r="Y2882">
        <v>1108626.14258</v>
      </c>
      <c r="Z2882">
        <v>943738.24414099997</v>
      </c>
      <c r="AA2882">
        <v>1084453.6660199999</v>
      </c>
      <c r="AB2882">
        <v>25040.487548000001</v>
      </c>
      <c r="AC2882">
        <v>22048.906493999999</v>
      </c>
      <c r="AD2882">
        <f>SUM(S2882:AC2882)</f>
        <v>8135294.8393629994</v>
      </c>
      <c r="AE2882">
        <f>SUM(S2882:AA2882)</f>
        <v>8088205.4453209992</v>
      </c>
    </row>
    <row r="2883" spans="1:31" x14ac:dyDescent="0.2">
      <c r="A2883">
        <v>3156</v>
      </c>
      <c r="B2883">
        <v>1</v>
      </c>
      <c r="C2883" t="s">
        <v>6403</v>
      </c>
      <c r="D2883" t="s">
        <v>2</v>
      </c>
      <c r="E2883" t="s">
        <v>2</v>
      </c>
      <c r="F2883" t="s">
        <v>2</v>
      </c>
      <c r="G2883" t="s">
        <v>2</v>
      </c>
      <c r="H2883">
        <v>17.7</v>
      </c>
      <c r="I2883">
        <v>181</v>
      </c>
      <c r="J2883">
        <v>20073</v>
      </c>
      <c r="K2883" t="s">
        <v>6404</v>
      </c>
      <c r="L2883">
        <v>8</v>
      </c>
      <c r="M2883">
        <v>8</v>
      </c>
      <c r="N2883">
        <v>1</v>
      </c>
      <c r="O2883">
        <v>8</v>
      </c>
      <c r="P2883">
        <v>8</v>
      </c>
      <c r="Q2883">
        <v>8</v>
      </c>
      <c r="R2883">
        <v>8</v>
      </c>
      <c r="S2883">
        <v>1182956.4609399999</v>
      </c>
      <c r="T2883">
        <v>1160779.2734399999</v>
      </c>
      <c r="U2883">
        <v>1465015.40625</v>
      </c>
      <c r="V2883">
        <v>1979230.70508</v>
      </c>
      <c r="W2883">
        <v>2446398.81641</v>
      </c>
      <c r="X2883">
        <v>2115511.2793000001</v>
      </c>
      <c r="Y2883">
        <v>957507.242188</v>
      </c>
      <c r="Z2883">
        <v>795486.89843900001</v>
      </c>
      <c r="AA2883">
        <v>695806.30664099997</v>
      </c>
      <c r="AB2883">
        <v>38208.074708</v>
      </c>
      <c r="AC2883">
        <v>20658.79535</v>
      </c>
      <c r="AD2883">
        <f>SUM(S2883:AC2883)</f>
        <v>12857559.258745998</v>
      </c>
      <c r="AE2883">
        <f>SUM(S2883:AA2883)</f>
        <v>12798692.388687998</v>
      </c>
    </row>
    <row r="2884" spans="1:31" x14ac:dyDescent="0.2">
      <c r="A2884">
        <v>3157</v>
      </c>
      <c r="B2884">
        <v>1</v>
      </c>
      <c r="C2884" t="s">
        <v>6405</v>
      </c>
      <c r="D2884" t="s">
        <v>2</v>
      </c>
      <c r="E2884" t="s">
        <v>2</v>
      </c>
      <c r="F2884" t="s">
        <v>2</v>
      </c>
      <c r="G2884" t="s">
        <v>2</v>
      </c>
      <c r="H2884">
        <v>20.3</v>
      </c>
      <c r="I2884">
        <v>1004</v>
      </c>
      <c r="J2884">
        <v>113920</v>
      </c>
      <c r="K2884" t="s">
        <v>6406</v>
      </c>
      <c r="L2884">
        <v>36</v>
      </c>
      <c r="M2884">
        <v>36</v>
      </c>
      <c r="N2884">
        <v>1</v>
      </c>
      <c r="O2884">
        <v>36</v>
      </c>
      <c r="P2884">
        <v>36</v>
      </c>
      <c r="Q2884">
        <v>36</v>
      </c>
      <c r="R2884">
        <v>36</v>
      </c>
      <c r="S2884">
        <v>3700600.28577</v>
      </c>
      <c r="T2884">
        <v>3320309.8990500001</v>
      </c>
      <c r="U2884">
        <v>3749325.5485800002</v>
      </c>
      <c r="V2884">
        <v>3619977.6625999999</v>
      </c>
      <c r="W2884">
        <v>3245759.1754100001</v>
      </c>
      <c r="X2884">
        <v>3399945.9608800001</v>
      </c>
      <c r="Y2884">
        <v>3653412.8947700001</v>
      </c>
      <c r="Z2884">
        <v>3054221.3251899998</v>
      </c>
      <c r="AA2884">
        <v>3560202.3997800001</v>
      </c>
      <c r="AB2884">
        <v>78048.241059000007</v>
      </c>
      <c r="AC2884">
        <v>56251.526122000003</v>
      </c>
      <c r="AD2884">
        <f>SUM(S2884:AC2884)</f>
        <v>31438054.919211004</v>
      </c>
      <c r="AE2884">
        <f>SUM(S2884:AA2884)</f>
        <v>31303755.152030002</v>
      </c>
    </row>
    <row r="2885" spans="1:31" x14ac:dyDescent="0.2">
      <c r="A2885">
        <v>3158</v>
      </c>
      <c r="B2885">
        <v>1</v>
      </c>
      <c r="C2885" t="s">
        <v>6407</v>
      </c>
      <c r="D2885" t="s">
        <v>2</v>
      </c>
      <c r="E2885" t="s">
        <v>2</v>
      </c>
      <c r="F2885" t="s">
        <v>2</v>
      </c>
      <c r="G2885" t="s">
        <v>2</v>
      </c>
      <c r="H2885">
        <v>8.6999999999999993</v>
      </c>
      <c r="I2885">
        <v>669</v>
      </c>
      <c r="J2885">
        <v>74215</v>
      </c>
      <c r="K2885" t="s">
        <v>6408</v>
      </c>
      <c r="L2885">
        <v>6</v>
      </c>
      <c r="M2885">
        <v>6</v>
      </c>
      <c r="N2885">
        <v>1</v>
      </c>
      <c r="O2885">
        <v>6</v>
      </c>
      <c r="P2885">
        <v>6</v>
      </c>
      <c r="Q2885">
        <v>6</v>
      </c>
      <c r="R2885">
        <v>6</v>
      </c>
      <c r="S2885">
        <v>168269.424073</v>
      </c>
      <c r="T2885">
        <v>152378.859619</v>
      </c>
      <c r="U2885">
        <v>165207.84924400001</v>
      </c>
      <c r="V2885">
        <v>246507.080078</v>
      </c>
      <c r="W2885">
        <v>237791.17504999999</v>
      </c>
      <c r="X2885">
        <v>231382.21777399999</v>
      </c>
      <c r="Y2885">
        <v>271796.85449300002</v>
      </c>
      <c r="Z2885">
        <v>208422.80389499999</v>
      </c>
      <c r="AA2885">
        <v>226355.242188</v>
      </c>
      <c r="AB2885">
        <v>6554.5263670000004</v>
      </c>
      <c r="AC2885">
        <v>4651.2216500000004</v>
      </c>
      <c r="AD2885">
        <f>SUM(S2885:AC2885)</f>
        <v>1919317.254431</v>
      </c>
      <c r="AE2885">
        <f>SUM(S2885:AA2885)</f>
        <v>1908111.5064139999</v>
      </c>
    </row>
    <row r="2886" spans="1:31" x14ac:dyDescent="0.2">
      <c r="A2886">
        <v>3159</v>
      </c>
      <c r="B2886">
        <v>1</v>
      </c>
      <c r="C2886" t="s">
        <v>6409</v>
      </c>
      <c r="D2886" t="s">
        <v>2</v>
      </c>
      <c r="E2886" t="s">
        <v>2</v>
      </c>
      <c r="F2886" t="s">
        <v>2</v>
      </c>
      <c r="G2886" t="s">
        <v>2</v>
      </c>
      <c r="H2886">
        <v>48.1</v>
      </c>
      <c r="I2886">
        <v>289</v>
      </c>
      <c r="J2886">
        <v>33550</v>
      </c>
      <c r="K2886" t="s">
        <v>6410</v>
      </c>
      <c r="L2886">
        <v>38</v>
      </c>
      <c r="M2886">
        <v>38</v>
      </c>
      <c r="N2886">
        <v>1</v>
      </c>
      <c r="O2886">
        <v>38</v>
      </c>
      <c r="P2886">
        <v>38</v>
      </c>
      <c r="Q2886">
        <v>38</v>
      </c>
      <c r="R2886">
        <v>38</v>
      </c>
      <c r="S2886">
        <v>7422435.0844700001</v>
      </c>
      <c r="T2886">
        <v>6682914.12842</v>
      </c>
      <c r="U2886">
        <v>8117174.4819400003</v>
      </c>
      <c r="V2886">
        <v>6163263.8320300002</v>
      </c>
      <c r="W2886">
        <v>6131037.3071299996</v>
      </c>
      <c r="X2886">
        <v>5691182.09473</v>
      </c>
      <c r="Y2886">
        <v>5679259.28223</v>
      </c>
      <c r="Z2886">
        <v>4813857.7431600001</v>
      </c>
      <c r="AA2886">
        <v>5442108.0869199997</v>
      </c>
      <c r="AB2886">
        <v>130171.89874400001</v>
      </c>
      <c r="AC2886">
        <v>86812.837125000005</v>
      </c>
      <c r="AD2886">
        <f>SUM(S2886:AC2886)</f>
        <v>56360216.776899002</v>
      </c>
      <c r="AE2886">
        <f>SUM(S2886:AA2886)</f>
        <v>56143232.041029997</v>
      </c>
    </row>
    <row r="2887" spans="1:31" x14ac:dyDescent="0.2">
      <c r="A2887">
        <v>3160</v>
      </c>
      <c r="B2887">
        <v>1</v>
      </c>
      <c r="C2887" t="s">
        <v>6411</v>
      </c>
      <c r="D2887" t="s">
        <v>2</v>
      </c>
      <c r="E2887" t="s">
        <v>2</v>
      </c>
      <c r="F2887" t="s">
        <v>2</v>
      </c>
      <c r="G2887" t="s">
        <v>2</v>
      </c>
      <c r="H2887">
        <v>43.7</v>
      </c>
      <c r="I2887">
        <v>190</v>
      </c>
      <c r="J2887">
        <v>21460</v>
      </c>
      <c r="K2887" t="s">
        <v>6412</v>
      </c>
      <c r="L2887">
        <v>22</v>
      </c>
      <c r="M2887">
        <v>22</v>
      </c>
      <c r="N2887">
        <v>1</v>
      </c>
      <c r="O2887">
        <v>22</v>
      </c>
      <c r="P2887">
        <v>22</v>
      </c>
      <c r="Q2887">
        <v>22</v>
      </c>
      <c r="R2887">
        <v>22</v>
      </c>
      <c r="S2887">
        <v>5594728.6505699996</v>
      </c>
      <c r="T2887">
        <v>4143956.0578600001</v>
      </c>
      <c r="U2887">
        <v>4630251.5141599998</v>
      </c>
      <c r="V2887">
        <v>3598993.09644</v>
      </c>
      <c r="W2887">
        <v>3141459.0866700001</v>
      </c>
      <c r="X2887">
        <v>3205125.6347699999</v>
      </c>
      <c r="Y2887">
        <v>4814369.3857399998</v>
      </c>
      <c r="Z2887">
        <v>4278684.6757800002</v>
      </c>
      <c r="AA2887">
        <v>5052432.0859399997</v>
      </c>
      <c r="AB2887">
        <v>110873.513244</v>
      </c>
      <c r="AC2887">
        <v>109314.643921</v>
      </c>
      <c r="AD2887">
        <f>SUM(S2887:AC2887)</f>
        <v>38680188.345095009</v>
      </c>
      <c r="AE2887">
        <f>SUM(S2887:AA2887)</f>
        <v>38460000.187930003</v>
      </c>
    </row>
    <row r="2888" spans="1:31" x14ac:dyDescent="0.2">
      <c r="A2888">
        <v>3161</v>
      </c>
      <c r="B2888">
        <v>1</v>
      </c>
      <c r="C2888" t="s">
        <v>6413</v>
      </c>
      <c r="D2888" t="s">
        <v>2</v>
      </c>
      <c r="E2888" t="s">
        <v>2</v>
      </c>
      <c r="F2888" t="s">
        <v>2</v>
      </c>
      <c r="G2888" t="s">
        <v>2</v>
      </c>
      <c r="H2888">
        <v>36.9</v>
      </c>
      <c r="I2888">
        <v>577</v>
      </c>
      <c r="J2888">
        <v>66862</v>
      </c>
      <c r="K2888" t="s">
        <v>6414</v>
      </c>
      <c r="L2888">
        <v>91</v>
      </c>
      <c r="M2888">
        <v>91</v>
      </c>
      <c r="N2888">
        <v>1</v>
      </c>
      <c r="O2888">
        <v>91</v>
      </c>
      <c r="P2888">
        <v>91</v>
      </c>
      <c r="Q2888">
        <v>91</v>
      </c>
      <c r="R2888">
        <v>91</v>
      </c>
      <c r="S2888">
        <v>22524227.511399999</v>
      </c>
      <c r="T2888">
        <v>19981106.332800001</v>
      </c>
      <c r="U2888">
        <v>22531663.1734</v>
      </c>
      <c r="V2888">
        <v>16717833.7662</v>
      </c>
      <c r="W2888">
        <v>15206332.311899999</v>
      </c>
      <c r="X2888">
        <v>16291958.728700001</v>
      </c>
      <c r="Y2888">
        <v>29309891.932599999</v>
      </c>
      <c r="Z2888">
        <v>24730328.230099998</v>
      </c>
      <c r="AA2888">
        <v>29426926.091699999</v>
      </c>
      <c r="AB2888">
        <v>792973.00283999997</v>
      </c>
      <c r="AC2888">
        <v>602448.26351900003</v>
      </c>
      <c r="AD2888">
        <f>SUM(S2888:AC2888)</f>
        <v>198115689.34515899</v>
      </c>
      <c r="AE2888">
        <f>SUM(S2888:AA2888)</f>
        <v>196720268.07879999</v>
      </c>
    </row>
    <row r="2889" spans="1:31" x14ac:dyDescent="0.2">
      <c r="A2889">
        <v>3162</v>
      </c>
      <c r="B2889">
        <v>1</v>
      </c>
      <c r="C2889" t="s">
        <v>6415</v>
      </c>
      <c r="D2889" t="s">
        <v>2</v>
      </c>
      <c r="E2889" t="s">
        <v>2</v>
      </c>
      <c r="F2889" t="s">
        <v>2</v>
      </c>
      <c r="G2889" t="s">
        <v>2</v>
      </c>
      <c r="H2889">
        <v>28</v>
      </c>
      <c r="I2889">
        <v>958</v>
      </c>
      <c r="J2889">
        <v>108178</v>
      </c>
      <c r="K2889" t="s">
        <v>6416</v>
      </c>
      <c r="L2889">
        <v>63</v>
      </c>
      <c r="M2889">
        <v>63</v>
      </c>
      <c r="N2889">
        <v>1</v>
      </c>
      <c r="O2889">
        <v>63</v>
      </c>
      <c r="P2889">
        <v>63</v>
      </c>
      <c r="Q2889">
        <v>63</v>
      </c>
      <c r="R2889">
        <v>63</v>
      </c>
      <c r="S2889">
        <v>3935921.3587099998</v>
      </c>
      <c r="T2889">
        <v>3310893.0991799999</v>
      </c>
      <c r="U2889">
        <v>3713112.62647</v>
      </c>
      <c r="V2889">
        <v>3325608.4013100001</v>
      </c>
      <c r="W2889">
        <v>3221110.65827</v>
      </c>
      <c r="X2889">
        <v>3318522.5498000002</v>
      </c>
      <c r="Y2889">
        <v>4630679.6251800004</v>
      </c>
      <c r="Z2889">
        <v>3757392.6679699998</v>
      </c>
      <c r="AA2889">
        <v>4207886.5371099999</v>
      </c>
      <c r="AB2889">
        <v>115100.708742</v>
      </c>
      <c r="AC2889">
        <v>76491.181423999995</v>
      </c>
      <c r="AD2889">
        <f>SUM(S2889:AC2889)</f>
        <v>33612719.414166003</v>
      </c>
      <c r="AE2889">
        <f>SUM(S2889:AA2889)</f>
        <v>33421127.524000004</v>
      </c>
    </row>
    <row r="2890" spans="1:31" x14ac:dyDescent="0.2">
      <c r="A2890">
        <v>3163</v>
      </c>
      <c r="B2890">
        <v>1</v>
      </c>
      <c r="C2890" t="s">
        <v>6417</v>
      </c>
      <c r="D2890" t="s">
        <v>2</v>
      </c>
      <c r="E2890" t="s">
        <v>2</v>
      </c>
      <c r="F2890" t="s">
        <v>2</v>
      </c>
      <c r="G2890" t="s">
        <v>2</v>
      </c>
      <c r="H2890">
        <v>35</v>
      </c>
      <c r="I2890">
        <v>123</v>
      </c>
      <c r="J2890">
        <v>14488</v>
      </c>
      <c r="K2890" t="s">
        <v>6418</v>
      </c>
      <c r="L2890">
        <v>9</v>
      </c>
      <c r="M2890">
        <v>9</v>
      </c>
      <c r="N2890">
        <v>1</v>
      </c>
      <c r="O2890">
        <v>9</v>
      </c>
      <c r="P2890">
        <v>9</v>
      </c>
      <c r="Q2890">
        <v>9</v>
      </c>
      <c r="R2890">
        <v>9</v>
      </c>
      <c r="S2890">
        <v>2147797.0764199998</v>
      </c>
      <c r="T2890">
        <v>1825268.6837200001</v>
      </c>
      <c r="U2890">
        <v>1927634.07629</v>
      </c>
      <c r="V2890">
        <v>1038124.11865</v>
      </c>
      <c r="W2890">
        <v>941455.61108399997</v>
      </c>
      <c r="X2890">
        <v>975471.61010699999</v>
      </c>
      <c r="Y2890">
        <v>2041516.01416</v>
      </c>
      <c r="Z2890">
        <v>1726371.03052</v>
      </c>
      <c r="AA2890">
        <v>2353600.5268600001</v>
      </c>
      <c r="AB2890">
        <v>65458.946686000003</v>
      </c>
      <c r="AC2890">
        <v>56895.924315999997</v>
      </c>
      <c r="AD2890">
        <f>SUM(S2890:AC2890)</f>
        <v>15099593.618812999</v>
      </c>
      <c r="AE2890">
        <f>SUM(S2890:AA2890)</f>
        <v>14977238.747810999</v>
      </c>
    </row>
    <row r="2891" spans="1:31" x14ac:dyDescent="0.2">
      <c r="A2891">
        <v>3164</v>
      </c>
      <c r="B2891">
        <v>1</v>
      </c>
      <c r="C2891" t="s">
        <v>6419</v>
      </c>
      <c r="D2891" t="s">
        <v>2</v>
      </c>
      <c r="E2891" t="s">
        <v>2</v>
      </c>
      <c r="F2891" t="s">
        <v>2</v>
      </c>
      <c r="G2891" t="s">
        <v>2</v>
      </c>
      <c r="H2891">
        <v>13.6</v>
      </c>
      <c r="I2891">
        <v>280</v>
      </c>
      <c r="J2891">
        <v>31968</v>
      </c>
      <c r="K2891" t="s">
        <v>6420</v>
      </c>
      <c r="L2891">
        <v>4</v>
      </c>
      <c r="M2891">
        <v>4</v>
      </c>
      <c r="N2891">
        <v>1</v>
      </c>
      <c r="O2891">
        <v>4</v>
      </c>
      <c r="P2891">
        <v>4</v>
      </c>
      <c r="Q2891">
        <v>4</v>
      </c>
      <c r="R2891">
        <v>4</v>
      </c>
      <c r="S2891">
        <v>632191.46679700003</v>
      </c>
      <c r="T2891">
        <v>627805.44970700005</v>
      </c>
      <c r="U2891">
        <v>639256.33935599995</v>
      </c>
      <c r="V2891">
        <v>773850.64306699997</v>
      </c>
      <c r="W2891">
        <v>736810.92578199995</v>
      </c>
      <c r="X2891">
        <v>781463.51806699997</v>
      </c>
      <c r="Y2891">
        <v>272510.31329399999</v>
      </c>
      <c r="Z2891">
        <v>228136.62914999999</v>
      </c>
      <c r="AA2891">
        <v>229835.65667699999</v>
      </c>
      <c r="AB2891">
        <v>1942.6793210000001</v>
      </c>
      <c r="AC2891">
        <v>2192.919922</v>
      </c>
      <c r="AD2891">
        <f>SUM(S2891:AC2891)</f>
        <v>4925996.5411400003</v>
      </c>
      <c r="AE2891">
        <f>SUM(S2891:AA2891)</f>
        <v>4921860.9418970002</v>
      </c>
    </row>
    <row r="2892" spans="1:31" x14ac:dyDescent="0.2">
      <c r="A2892">
        <v>3165</v>
      </c>
      <c r="B2892">
        <v>1</v>
      </c>
      <c r="C2892" t="s">
        <v>6421</v>
      </c>
      <c r="D2892" t="s">
        <v>2</v>
      </c>
      <c r="E2892" t="s">
        <v>2</v>
      </c>
      <c r="F2892" t="s">
        <v>6422</v>
      </c>
      <c r="G2892" t="s">
        <v>2</v>
      </c>
      <c r="H2892">
        <v>17.3</v>
      </c>
      <c r="I2892">
        <v>417</v>
      </c>
      <c r="J2892">
        <v>48336</v>
      </c>
      <c r="K2892" t="s">
        <v>6423</v>
      </c>
      <c r="L2892">
        <v>12</v>
      </c>
      <c r="M2892">
        <v>11</v>
      </c>
      <c r="N2892">
        <v>0.91700000000000004</v>
      </c>
      <c r="O2892">
        <v>12</v>
      </c>
      <c r="P2892">
        <v>11</v>
      </c>
      <c r="Q2892">
        <v>11.186</v>
      </c>
      <c r="R2892">
        <v>11</v>
      </c>
      <c r="S2892">
        <v>271961.35107500001</v>
      </c>
      <c r="T2892">
        <v>248283.53625599999</v>
      </c>
      <c r="U2892">
        <v>266971.39721700002</v>
      </c>
      <c r="V2892">
        <v>420428.804688</v>
      </c>
      <c r="W2892">
        <v>413749.66894399998</v>
      </c>
      <c r="X2892">
        <v>407947.07641600003</v>
      </c>
      <c r="Y2892">
        <v>215255.52392499999</v>
      </c>
      <c r="Z2892">
        <v>191452.55786199999</v>
      </c>
      <c r="AA2892">
        <v>211543.797242</v>
      </c>
      <c r="AB2892">
        <v>3353.6913450000002</v>
      </c>
      <c r="AC2892">
        <v>3697.5867010000002</v>
      </c>
      <c r="AD2892">
        <f>SUM(S2892:AC2892)</f>
        <v>2654644.9916710001</v>
      </c>
      <c r="AE2892">
        <f>SUM(S2892:AA2892)</f>
        <v>2647593.7136249999</v>
      </c>
    </row>
    <row r="2893" spans="1:31" x14ac:dyDescent="0.2">
      <c r="A2893">
        <v>3166</v>
      </c>
      <c r="B2893">
        <v>1</v>
      </c>
      <c r="C2893" t="s">
        <v>6424</v>
      </c>
      <c r="D2893" t="s">
        <v>2</v>
      </c>
      <c r="E2893" t="s">
        <v>2</v>
      </c>
      <c r="F2893" t="s">
        <v>2</v>
      </c>
      <c r="G2893" t="s">
        <v>2</v>
      </c>
      <c r="H2893">
        <v>16</v>
      </c>
      <c r="I2893">
        <v>175</v>
      </c>
      <c r="J2893">
        <v>19237</v>
      </c>
      <c r="K2893" t="s">
        <v>6425</v>
      </c>
      <c r="L2893">
        <v>9</v>
      </c>
      <c r="M2893">
        <v>9</v>
      </c>
      <c r="N2893">
        <v>1</v>
      </c>
      <c r="O2893">
        <v>9</v>
      </c>
      <c r="P2893">
        <v>9</v>
      </c>
      <c r="Q2893">
        <v>9</v>
      </c>
      <c r="R2893">
        <v>9</v>
      </c>
      <c r="S2893">
        <v>2039928.2392599999</v>
      </c>
      <c r="T2893">
        <v>1879035.8212900001</v>
      </c>
      <c r="U2893">
        <v>2153293.49609</v>
      </c>
      <c r="V2893">
        <v>3644833.53125</v>
      </c>
      <c r="W2893">
        <v>3695105.8593799998</v>
      </c>
      <c r="X2893">
        <v>3967342.34375</v>
      </c>
      <c r="Y2893">
        <v>1716398.27734</v>
      </c>
      <c r="Z2893">
        <v>1624066.84375</v>
      </c>
      <c r="AA2893">
        <v>1568334.7695299999</v>
      </c>
      <c r="AB2893">
        <v>52871.974609999997</v>
      </c>
      <c r="AC2893">
        <v>42085.024718000001</v>
      </c>
      <c r="AD2893">
        <f>SUM(S2893:AC2893)</f>
        <v>22383296.180967998</v>
      </c>
      <c r="AE2893">
        <f>SUM(S2893:AA2893)</f>
        <v>22288339.181639995</v>
      </c>
    </row>
    <row r="2894" spans="1:31" x14ac:dyDescent="0.2">
      <c r="A2894">
        <v>3167</v>
      </c>
      <c r="B2894">
        <v>1</v>
      </c>
      <c r="C2894" t="s">
        <v>6426</v>
      </c>
      <c r="D2894" t="s">
        <v>2</v>
      </c>
      <c r="E2894" t="s">
        <v>2</v>
      </c>
      <c r="F2894" t="s">
        <v>2</v>
      </c>
      <c r="G2894" t="s">
        <v>2</v>
      </c>
      <c r="H2894">
        <v>56.9</v>
      </c>
      <c r="I2894">
        <v>288</v>
      </c>
      <c r="J2894">
        <v>31888</v>
      </c>
      <c r="K2894" t="s">
        <v>6427</v>
      </c>
      <c r="L2894">
        <v>58</v>
      </c>
      <c r="M2894">
        <v>58</v>
      </c>
      <c r="N2894">
        <v>1</v>
      </c>
      <c r="O2894">
        <v>58</v>
      </c>
      <c r="P2894">
        <v>58</v>
      </c>
      <c r="Q2894">
        <v>58</v>
      </c>
      <c r="R2894">
        <v>58</v>
      </c>
      <c r="S2894">
        <v>6122101.3024899997</v>
      </c>
      <c r="T2894">
        <v>5404115.3193399999</v>
      </c>
      <c r="U2894">
        <v>5944874.5539499996</v>
      </c>
      <c r="V2894">
        <v>8061760.5585899996</v>
      </c>
      <c r="W2894">
        <v>7646097.7128900001</v>
      </c>
      <c r="X2894">
        <v>7627772.2890600003</v>
      </c>
      <c r="Y2894">
        <v>12729248.7163</v>
      </c>
      <c r="Z2894">
        <v>10888014.806600001</v>
      </c>
      <c r="AA2894">
        <v>12340621.670399999</v>
      </c>
      <c r="AB2894">
        <v>330183.12917999999</v>
      </c>
      <c r="AC2894">
        <v>224921.80944800001</v>
      </c>
      <c r="AD2894">
        <f>SUM(S2894:AC2894)</f>
        <v>77319711.868248001</v>
      </c>
      <c r="AE2894">
        <f>SUM(S2894:AA2894)</f>
        <v>76764606.929619998</v>
      </c>
    </row>
    <row r="2895" spans="1:31" x14ac:dyDescent="0.2">
      <c r="A2895">
        <v>3168</v>
      </c>
      <c r="B2895">
        <v>1</v>
      </c>
      <c r="C2895" t="s">
        <v>6428</v>
      </c>
      <c r="D2895" t="s">
        <v>2</v>
      </c>
      <c r="E2895" t="s">
        <v>2</v>
      </c>
      <c r="F2895" t="s">
        <v>2</v>
      </c>
      <c r="G2895" t="s">
        <v>2</v>
      </c>
      <c r="H2895">
        <v>15</v>
      </c>
      <c r="I2895">
        <v>120</v>
      </c>
      <c r="J2895">
        <v>14102</v>
      </c>
      <c r="K2895" t="s">
        <v>6429</v>
      </c>
      <c r="L2895">
        <v>4</v>
      </c>
      <c r="M2895">
        <v>4</v>
      </c>
      <c r="N2895">
        <v>1</v>
      </c>
      <c r="O2895">
        <v>4</v>
      </c>
      <c r="P2895">
        <v>4</v>
      </c>
      <c r="Q2895">
        <v>4</v>
      </c>
      <c r="R2895">
        <v>4</v>
      </c>
      <c r="S2895">
        <v>776445.859375</v>
      </c>
      <c r="T2895">
        <v>739046.94335800002</v>
      </c>
      <c r="U2895">
        <v>820174.296875</v>
      </c>
      <c r="V2895">
        <v>356440.148438</v>
      </c>
      <c r="W2895">
        <v>394574.171875</v>
      </c>
      <c r="X2895">
        <v>339240.85742199997</v>
      </c>
      <c r="Y2895">
        <v>562867.53320299997</v>
      </c>
      <c r="Z2895">
        <v>498031.32617199997</v>
      </c>
      <c r="AA2895">
        <v>629771.35742200003</v>
      </c>
      <c r="AB2895">
        <v>23675.03717</v>
      </c>
      <c r="AC2895">
        <v>24027.483978</v>
      </c>
      <c r="AD2895">
        <f>SUM(S2895:AC2895)</f>
        <v>5164295.0152879991</v>
      </c>
      <c r="AE2895">
        <f>SUM(S2895:AA2895)</f>
        <v>5116592.4941399992</v>
      </c>
    </row>
    <row r="2896" spans="1:31" x14ac:dyDescent="0.2">
      <c r="A2896">
        <v>3169</v>
      </c>
      <c r="B2896">
        <v>1</v>
      </c>
      <c r="C2896" t="s">
        <v>6430</v>
      </c>
      <c r="D2896" t="s">
        <v>2</v>
      </c>
      <c r="E2896" t="s">
        <v>2</v>
      </c>
      <c r="F2896" t="s">
        <v>2</v>
      </c>
      <c r="G2896" t="s">
        <v>2</v>
      </c>
      <c r="H2896">
        <v>7</v>
      </c>
      <c r="I2896">
        <v>459</v>
      </c>
      <c r="J2896">
        <v>51990</v>
      </c>
      <c r="K2896" t="s">
        <v>6431</v>
      </c>
      <c r="L2896">
        <v>4</v>
      </c>
      <c r="M2896">
        <v>4</v>
      </c>
      <c r="N2896">
        <v>1</v>
      </c>
      <c r="O2896">
        <v>4</v>
      </c>
      <c r="P2896">
        <v>4</v>
      </c>
      <c r="Q2896">
        <v>4</v>
      </c>
      <c r="R2896">
        <v>4</v>
      </c>
      <c r="S2896">
        <v>65708.150513000001</v>
      </c>
      <c r="T2896">
        <v>61547.315795000002</v>
      </c>
      <c r="U2896">
        <v>66111.121094999995</v>
      </c>
      <c r="V2896">
        <v>120653.46582</v>
      </c>
      <c r="W2896">
        <v>124060.47070200001</v>
      </c>
      <c r="X2896">
        <v>124461.402344</v>
      </c>
      <c r="Y2896">
        <v>90604.958006999994</v>
      </c>
      <c r="Z2896">
        <v>76354.191405999998</v>
      </c>
      <c r="AA2896">
        <v>202222.28491300001</v>
      </c>
      <c r="AB2896">
        <v>2948.413697</v>
      </c>
      <c r="AC2896">
        <v>5309.7093510000004</v>
      </c>
      <c r="AD2896">
        <f>SUM(S2896:AC2896)</f>
        <v>939981.48364300001</v>
      </c>
      <c r="AE2896">
        <f>SUM(S2896:AA2896)</f>
        <v>931723.36059499998</v>
      </c>
    </row>
    <row r="2897" spans="1:31" x14ac:dyDescent="0.2">
      <c r="A2897">
        <v>3170</v>
      </c>
      <c r="B2897">
        <v>1</v>
      </c>
      <c r="C2897" t="s">
        <v>6432</v>
      </c>
      <c r="D2897" t="s">
        <v>2</v>
      </c>
      <c r="E2897" t="s">
        <v>2</v>
      </c>
      <c r="F2897" t="s">
        <v>2</v>
      </c>
      <c r="G2897" t="s">
        <v>2</v>
      </c>
      <c r="H2897">
        <v>10.7</v>
      </c>
      <c r="I2897">
        <v>805</v>
      </c>
      <c r="J2897">
        <v>91089</v>
      </c>
      <c r="K2897" t="s">
        <v>6433</v>
      </c>
      <c r="L2897">
        <v>15</v>
      </c>
      <c r="M2897">
        <v>15</v>
      </c>
      <c r="N2897">
        <v>1</v>
      </c>
      <c r="O2897">
        <v>15</v>
      </c>
      <c r="P2897">
        <v>15</v>
      </c>
      <c r="Q2897">
        <v>15</v>
      </c>
      <c r="R2897">
        <v>15</v>
      </c>
      <c r="S2897">
        <v>1738859.1625999999</v>
      </c>
      <c r="T2897">
        <v>1531977.7910199999</v>
      </c>
      <c r="U2897">
        <v>1700610.33057</v>
      </c>
      <c r="V2897">
        <v>1243405.31299</v>
      </c>
      <c r="W2897">
        <v>1137761.98389</v>
      </c>
      <c r="X2897">
        <v>1201194.1811500001</v>
      </c>
      <c r="Y2897">
        <v>903167.78833100002</v>
      </c>
      <c r="Z2897">
        <v>767465.866454</v>
      </c>
      <c r="AA2897">
        <v>965062.93652600003</v>
      </c>
      <c r="AB2897">
        <v>25909.289915000001</v>
      </c>
      <c r="AC2897">
        <v>23661.906738000001</v>
      </c>
      <c r="AD2897">
        <f>SUM(S2897:AC2897)</f>
        <v>11239076.550183998</v>
      </c>
      <c r="AE2897">
        <f>SUM(S2897:AA2897)</f>
        <v>11189505.353530999</v>
      </c>
    </row>
    <row r="2898" spans="1:31" x14ac:dyDescent="0.2">
      <c r="A2898">
        <v>3171</v>
      </c>
      <c r="B2898">
        <v>1</v>
      </c>
      <c r="C2898" t="s">
        <v>6434</v>
      </c>
      <c r="D2898" t="s">
        <v>2</v>
      </c>
      <c r="E2898" t="s">
        <v>2</v>
      </c>
      <c r="F2898" t="s">
        <v>2</v>
      </c>
      <c r="G2898" t="s">
        <v>2</v>
      </c>
      <c r="H2898">
        <v>21.2</v>
      </c>
      <c r="I2898">
        <v>359</v>
      </c>
      <c r="J2898">
        <v>39987</v>
      </c>
      <c r="K2898" t="s">
        <v>6435</v>
      </c>
      <c r="L2898">
        <v>9</v>
      </c>
      <c r="M2898">
        <v>9</v>
      </c>
      <c r="N2898">
        <v>1</v>
      </c>
      <c r="O2898">
        <v>9</v>
      </c>
      <c r="P2898">
        <v>9</v>
      </c>
      <c r="Q2898">
        <v>9</v>
      </c>
      <c r="R2898">
        <v>9</v>
      </c>
      <c r="S2898">
        <v>142064.22802800001</v>
      </c>
      <c r="T2898">
        <v>134506.77246199999</v>
      </c>
      <c r="U2898">
        <v>154499.52783199999</v>
      </c>
      <c r="V2898">
        <v>177210.84423799999</v>
      </c>
      <c r="W2898">
        <v>165667.61132900001</v>
      </c>
      <c r="X2898">
        <v>167904.03320400001</v>
      </c>
      <c r="Y2898">
        <v>249654.55029300001</v>
      </c>
      <c r="Z2898">
        <v>231203.53466800001</v>
      </c>
      <c r="AA2898">
        <v>266633.76855600002</v>
      </c>
      <c r="AB2898">
        <v>3373.3310240000001</v>
      </c>
      <c r="AC2898">
        <v>2086.1634519999998</v>
      </c>
      <c r="AD2898">
        <f>SUM(S2898:AC2898)</f>
        <v>1694804.3650859997</v>
      </c>
      <c r="AE2898">
        <f>SUM(S2898:AA2898)</f>
        <v>1689344.8706099999</v>
      </c>
    </row>
    <row r="2899" spans="1:31" x14ac:dyDescent="0.2">
      <c r="A2899">
        <v>3172</v>
      </c>
      <c r="B2899">
        <v>1</v>
      </c>
      <c r="C2899" t="s">
        <v>6436</v>
      </c>
      <c r="D2899" t="s">
        <v>2</v>
      </c>
      <c r="E2899" t="s">
        <v>2</v>
      </c>
      <c r="F2899" t="s">
        <v>2</v>
      </c>
      <c r="G2899" t="s">
        <v>2</v>
      </c>
      <c r="H2899">
        <v>47</v>
      </c>
      <c r="I2899">
        <v>500</v>
      </c>
      <c r="J2899">
        <v>56177</v>
      </c>
      <c r="K2899" t="s">
        <v>6437</v>
      </c>
      <c r="L2899">
        <v>102</v>
      </c>
      <c r="M2899">
        <v>102</v>
      </c>
      <c r="N2899">
        <v>1</v>
      </c>
      <c r="O2899">
        <v>102</v>
      </c>
      <c r="P2899">
        <v>102</v>
      </c>
      <c r="Q2899">
        <v>102</v>
      </c>
      <c r="R2899">
        <v>102</v>
      </c>
      <c r="S2899">
        <v>21965381.293000001</v>
      </c>
      <c r="T2899">
        <v>19993006.963</v>
      </c>
      <c r="U2899">
        <v>22518844.093499999</v>
      </c>
      <c r="V2899">
        <v>20900503.1875</v>
      </c>
      <c r="W2899">
        <v>20550478.5735</v>
      </c>
      <c r="X2899">
        <v>19413125.5889</v>
      </c>
      <c r="Y2899">
        <v>23655725.5046</v>
      </c>
      <c r="Z2899">
        <v>20108935.258099999</v>
      </c>
      <c r="AA2899">
        <v>23678692.243900001</v>
      </c>
      <c r="AB2899">
        <v>668179.16189800005</v>
      </c>
      <c r="AC2899">
        <v>529642.76193200005</v>
      </c>
      <c r="AD2899">
        <f>SUM(S2899:AC2899)</f>
        <v>193982514.62982997</v>
      </c>
      <c r="AE2899">
        <f>SUM(S2899:AA2899)</f>
        <v>192784692.706</v>
      </c>
    </row>
    <row r="2900" spans="1:31" x14ac:dyDescent="0.2">
      <c r="A2900">
        <v>3173</v>
      </c>
      <c r="B2900">
        <v>1</v>
      </c>
      <c r="C2900" t="s">
        <v>6438</v>
      </c>
      <c r="D2900" t="s">
        <v>2</v>
      </c>
      <c r="E2900" t="s">
        <v>2</v>
      </c>
      <c r="F2900" t="s">
        <v>2</v>
      </c>
      <c r="G2900" t="s">
        <v>2</v>
      </c>
      <c r="H2900">
        <v>24.4</v>
      </c>
      <c r="I2900">
        <v>1017</v>
      </c>
      <c r="J2900">
        <v>112977</v>
      </c>
      <c r="K2900" t="s">
        <v>6439</v>
      </c>
      <c r="L2900">
        <v>50</v>
      </c>
      <c r="M2900">
        <v>50</v>
      </c>
      <c r="N2900">
        <v>1</v>
      </c>
      <c r="O2900">
        <v>50</v>
      </c>
      <c r="P2900">
        <v>50</v>
      </c>
      <c r="Q2900">
        <v>50</v>
      </c>
      <c r="R2900">
        <v>50</v>
      </c>
      <c r="S2900">
        <v>8947106.4261499997</v>
      </c>
      <c r="T2900">
        <v>7678607.2776199998</v>
      </c>
      <c r="U2900">
        <v>8534390.6848099995</v>
      </c>
      <c r="V2900">
        <v>7350384.7072200002</v>
      </c>
      <c r="W2900">
        <v>7676086.0412600003</v>
      </c>
      <c r="X2900">
        <v>7613113.3135399995</v>
      </c>
      <c r="Y2900">
        <v>6237548.3208600003</v>
      </c>
      <c r="Z2900">
        <v>5017578.0826399997</v>
      </c>
      <c r="AA2900">
        <v>5887803.7096600002</v>
      </c>
      <c r="AB2900">
        <v>169295.38857899999</v>
      </c>
      <c r="AC2900">
        <v>127941.715024</v>
      </c>
      <c r="AD2900">
        <f>SUM(S2900:AC2900)</f>
        <v>65239855.667363003</v>
      </c>
      <c r="AE2900">
        <f>SUM(S2900:AA2900)</f>
        <v>64942618.563759997</v>
      </c>
    </row>
    <row r="2901" spans="1:31" x14ac:dyDescent="0.2">
      <c r="A2901">
        <v>3174</v>
      </c>
      <c r="B2901">
        <v>1</v>
      </c>
      <c r="C2901" t="s">
        <v>6440</v>
      </c>
      <c r="D2901" t="s">
        <v>2</v>
      </c>
      <c r="E2901" t="s">
        <v>2</v>
      </c>
      <c r="F2901" t="s">
        <v>2</v>
      </c>
      <c r="G2901" t="s">
        <v>2</v>
      </c>
      <c r="H2901">
        <v>24.3</v>
      </c>
      <c r="I2901">
        <v>235</v>
      </c>
      <c r="J2901">
        <v>25995</v>
      </c>
      <c r="K2901" t="s">
        <v>6441</v>
      </c>
      <c r="L2901">
        <v>23</v>
      </c>
      <c r="M2901">
        <v>23</v>
      </c>
      <c r="N2901">
        <v>1</v>
      </c>
      <c r="O2901">
        <v>23</v>
      </c>
      <c r="P2901">
        <v>23</v>
      </c>
      <c r="Q2901">
        <v>23</v>
      </c>
      <c r="R2901">
        <v>23</v>
      </c>
      <c r="S2901">
        <v>460224.18969799997</v>
      </c>
      <c r="T2901">
        <v>427590.19134800002</v>
      </c>
      <c r="U2901">
        <v>451051.85253999999</v>
      </c>
      <c r="V2901">
        <v>388924.24121100002</v>
      </c>
      <c r="W2901">
        <v>407545.49823000003</v>
      </c>
      <c r="X2901">
        <v>392732.77502399997</v>
      </c>
      <c r="Y2901">
        <v>463670.870604</v>
      </c>
      <c r="Z2901">
        <v>414356.00463699998</v>
      </c>
      <c r="AA2901">
        <v>474284.028811</v>
      </c>
      <c r="AB2901">
        <v>9309.9317630000005</v>
      </c>
      <c r="AC2901">
        <v>3338.0535890000001</v>
      </c>
      <c r="AD2901">
        <f>SUM(S2901:AC2901)</f>
        <v>3893027.6374549996</v>
      </c>
      <c r="AE2901">
        <f>SUM(S2901:AA2901)</f>
        <v>3880379.6521029999</v>
      </c>
    </row>
    <row r="2902" spans="1:31" x14ac:dyDescent="0.2">
      <c r="A2902">
        <v>3175</v>
      </c>
      <c r="B2902">
        <v>1</v>
      </c>
      <c r="C2902" t="s">
        <v>6442</v>
      </c>
      <c r="D2902" t="s">
        <v>2</v>
      </c>
      <c r="E2902" t="s">
        <v>2</v>
      </c>
      <c r="F2902" t="s">
        <v>2</v>
      </c>
      <c r="G2902" t="s">
        <v>2</v>
      </c>
      <c r="H2902">
        <v>28.6</v>
      </c>
      <c r="I2902">
        <v>1487</v>
      </c>
      <c r="J2902">
        <v>166969</v>
      </c>
      <c r="K2902" t="s">
        <v>6443</v>
      </c>
      <c r="L2902">
        <v>52</v>
      </c>
      <c r="M2902">
        <v>52</v>
      </c>
      <c r="N2902">
        <v>1</v>
      </c>
      <c r="O2902">
        <v>52</v>
      </c>
      <c r="P2902">
        <v>52</v>
      </c>
      <c r="Q2902">
        <v>52</v>
      </c>
      <c r="R2902">
        <v>52</v>
      </c>
      <c r="S2902">
        <v>6253395.1073000003</v>
      </c>
      <c r="T2902">
        <v>5605102.3077400001</v>
      </c>
      <c r="U2902">
        <v>6643220.7619599998</v>
      </c>
      <c r="V2902">
        <v>4416783.0448099999</v>
      </c>
      <c r="W2902">
        <v>4379609.8316700002</v>
      </c>
      <c r="X2902">
        <v>4185363.12867</v>
      </c>
      <c r="Y2902">
        <v>6693033.4694800004</v>
      </c>
      <c r="Z2902">
        <v>5464088.18774</v>
      </c>
      <c r="AA2902">
        <v>6274322.0173300002</v>
      </c>
      <c r="AB2902">
        <v>202697.77432200001</v>
      </c>
      <c r="AC2902">
        <v>148036.14828600001</v>
      </c>
      <c r="AD2902">
        <f>SUM(S2902:AC2902)</f>
        <v>50265651.779307999</v>
      </c>
      <c r="AE2902">
        <f>SUM(S2902:AA2902)</f>
        <v>49914917.856699996</v>
      </c>
    </row>
    <row r="2903" spans="1:31" x14ac:dyDescent="0.2">
      <c r="A2903">
        <v>3176</v>
      </c>
      <c r="B2903">
        <v>1</v>
      </c>
      <c r="C2903" t="s">
        <v>6444</v>
      </c>
      <c r="D2903" t="s">
        <v>2</v>
      </c>
      <c r="E2903" t="s">
        <v>2</v>
      </c>
      <c r="F2903" t="s">
        <v>2</v>
      </c>
      <c r="G2903" t="s">
        <v>2</v>
      </c>
      <c r="H2903">
        <v>23.1</v>
      </c>
      <c r="I2903">
        <v>428</v>
      </c>
      <c r="J2903">
        <v>47827</v>
      </c>
      <c r="K2903" t="s">
        <v>6445</v>
      </c>
      <c r="L2903">
        <v>17</v>
      </c>
      <c r="M2903">
        <v>17</v>
      </c>
      <c r="N2903">
        <v>1</v>
      </c>
      <c r="O2903">
        <v>17</v>
      </c>
      <c r="P2903">
        <v>17</v>
      </c>
      <c r="Q2903">
        <v>17</v>
      </c>
      <c r="R2903">
        <v>17</v>
      </c>
      <c r="S2903">
        <v>2594626.5253900001</v>
      </c>
      <c r="T2903">
        <v>3122532.8916000002</v>
      </c>
      <c r="U2903">
        <v>3789528.8583999998</v>
      </c>
      <c r="V2903">
        <v>6432307.1943399999</v>
      </c>
      <c r="W2903">
        <v>6951205.8056699997</v>
      </c>
      <c r="X2903">
        <v>7384244.1201200001</v>
      </c>
      <c r="Y2903">
        <v>4086555.6474600001</v>
      </c>
      <c r="Z2903">
        <v>3640743.4008800001</v>
      </c>
      <c r="AA2903">
        <v>3414987.1418400002</v>
      </c>
      <c r="AB2903">
        <v>105473.87527400001</v>
      </c>
      <c r="AC2903">
        <v>65008.514770000002</v>
      </c>
      <c r="AD2903">
        <f>SUM(S2903:AC2903)</f>
        <v>41587213.975744009</v>
      </c>
      <c r="AE2903">
        <f>SUM(S2903:AA2903)</f>
        <v>41416731.585700005</v>
      </c>
    </row>
    <row r="2904" spans="1:31" x14ac:dyDescent="0.2">
      <c r="A2904">
        <v>3177</v>
      </c>
      <c r="B2904">
        <v>1</v>
      </c>
      <c r="C2904" t="s">
        <v>6446</v>
      </c>
      <c r="D2904" t="s">
        <v>2</v>
      </c>
      <c r="E2904" t="s">
        <v>2</v>
      </c>
      <c r="F2904" t="s">
        <v>2</v>
      </c>
      <c r="G2904" t="s">
        <v>2</v>
      </c>
      <c r="H2904">
        <v>9.3000000000000007</v>
      </c>
      <c r="I2904">
        <v>452</v>
      </c>
      <c r="J2904">
        <v>51454</v>
      </c>
      <c r="K2904" t="s">
        <v>6447</v>
      </c>
      <c r="L2904">
        <v>5</v>
      </c>
      <c r="M2904">
        <v>5</v>
      </c>
      <c r="N2904">
        <v>1</v>
      </c>
      <c r="O2904">
        <v>5</v>
      </c>
      <c r="P2904">
        <v>5</v>
      </c>
      <c r="Q2904">
        <v>5</v>
      </c>
      <c r="R2904">
        <v>5</v>
      </c>
      <c r="S2904">
        <v>173148.329589</v>
      </c>
      <c r="T2904">
        <v>153482.16772299999</v>
      </c>
      <c r="U2904">
        <v>167110.33154300001</v>
      </c>
      <c r="V2904">
        <v>282841.12646399997</v>
      </c>
      <c r="W2904">
        <v>261577.70629999999</v>
      </c>
      <c r="X2904">
        <v>274377.120605</v>
      </c>
      <c r="Y2904">
        <v>180003.246277</v>
      </c>
      <c r="Z2904">
        <v>148274.46752999999</v>
      </c>
      <c r="AA2904">
        <v>164709.92260799999</v>
      </c>
      <c r="AB2904">
        <v>2601.8253169999998</v>
      </c>
      <c r="AC2904">
        <v>1877.098755</v>
      </c>
      <c r="AD2904">
        <f>SUM(S2904:AC2904)</f>
        <v>1810003.342711</v>
      </c>
      <c r="AE2904">
        <f>SUM(S2904:AA2904)</f>
        <v>1805524.418639</v>
      </c>
    </row>
    <row r="2905" spans="1:31" x14ac:dyDescent="0.2">
      <c r="A2905">
        <v>3178</v>
      </c>
      <c r="B2905">
        <v>1</v>
      </c>
      <c r="C2905" t="s">
        <v>6448</v>
      </c>
      <c r="D2905" t="s">
        <v>2</v>
      </c>
      <c r="E2905" t="s">
        <v>2</v>
      </c>
      <c r="F2905" t="s">
        <v>2</v>
      </c>
      <c r="G2905" t="s">
        <v>2</v>
      </c>
      <c r="H2905">
        <v>33.799999999999997</v>
      </c>
      <c r="I2905">
        <v>379</v>
      </c>
      <c r="J2905">
        <v>42984</v>
      </c>
      <c r="K2905" t="s">
        <v>6449</v>
      </c>
      <c r="L2905">
        <v>24</v>
      </c>
      <c r="M2905">
        <v>24</v>
      </c>
      <c r="N2905">
        <v>1</v>
      </c>
      <c r="O2905">
        <v>24</v>
      </c>
      <c r="P2905">
        <v>24</v>
      </c>
      <c r="Q2905">
        <v>24</v>
      </c>
      <c r="R2905">
        <v>24</v>
      </c>
      <c r="S2905">
        <v>1839450.4812</v>
      </c>
      <c r="T2905">
        <v>1513975.53052</v>
      </c>
      <c r="U2905">
        <v>1768785.11133</v>
      </c>
      <c r="V2905">
        <v>1254617.5566400001</v>
      </c>
      <c r="W2905">
        <v>1098888.0703100001</v>
      </c>
      <c r="X2905">
        <v>1094921.18775</v>
      </c>
      <c r="Y2905">
        <v>1222157.43628</v>
      </c>
      <c r="Z2905">
        <v>1066153.01938</v>
      </c>
      <c r="AA2905">
        <v>1151323.9134500001</v>
      </c>
      <c r="AB2905">
        <v>27732.462188000001</v>
      </c>
      <c r="AC2905">
        <v>18976.816620000001</v>
      </c>
      <c r="AD2905">
        <f>SUM(S2905:AC2905)</f>
        <v>12056981.585668001</v>
      </c>
      <c r="AE2905">
        <f>SUM(S2905:AA2905)</f>
        <v>12010272.306860002</v>
      </c>
    </row>
    <row r="2906" spans="1:31" x14ac:dyDescent="0.2">
      <c r="A2906">
        <v>3179</v>
      </c>
      <c r="B2906">
        <v>1</v>
      </c>
      <c r="C2906" t="s">
        <v>6450</v>
      </c>
      <c r="D2906" t="s">
        <v>2</v>
      </c>
      <c r="E2906" t="s">
        <v>2</v>
      </c>
      <c r="F2906" t="s">
        <v>2</v>
      </c>
      <c r="G2906" t="s">
        <v>2</v>
      </c>
      <c r="H2906">
        <v>18.3</v>
      </c>
      <c r="I2906">
        <v>465</v>
      </c>
      <c r="J2906">
        <v>51828</v>
      </c>
      <c r="K2906" t="s">
        <v>6451</v>
      </c>
      <c r="L2906">
        <v>7</v>
      </c>
      <c r="M2906">
        <v>7</v>
      </c>
      <c r="N2906">
        <v>1</v>
      </c>
      <c r="O2906">
        <v>7</v>
      </c>
      <c r="P2906">
        <v>7</v>
      </c>
      <c r="Q2906">
        <v>7</v>
      </c>
      <c r="R2906">
        <v>7</v>
      </c>
      <c r="S2906">
        <v>179399.13415500001</v>
      </c>
      <c r="T2906">
        <v>164335.30371099999</v>
      </c>
      <c r="U2906">
        <v>194873.001648</v>
      </c>
      <c r="V2906">
        <v>338380.68579100003</v>
      </c>
      <c r="W2906">
        <v>342958.13464499998</v>
      </c>
      <c r="X2906">
        <v>312012.539185</v>
      </c>
      <c r="Y2906">
        <v>131462.98339899999</v>
      </c>
      <c r="Z2906">
        <v>119299.619874</v>
      </c>
      <c r="AA2906">
        <v>118405.81344699999</v>
      </c>
      <c r="AB2906">
        <v>3614.8742670000001</v>
      </c>
      <c r="AC2906">
        <v>1565.886231</v>
      </c>
      <c r="AD2906">
        <f>SUM(S2906:AC2906)</f>
        <v>1906307.9763530002</v>
      </c>
      <c r="AE2906">
        <f>SUM(S2906:AA2906)</f>
        <v>1901127.2158550001</v>
      </c>
    </row>
    <row r="2907" spans="1:31" x14ac:dyDescent="0.2">
      <c r="A2907">
        <v>3180</v>
      </c>
      <c r="B2907">
        <v>1</v>
      </c>
      <c r="C2907" t="s">
        <v>6452</v>
      </c>
      <c r="D2907" t="s">
        <v>2</v>
      </c>
      <c r="E2907" t="s">
        <v>2</v>
      </c>
      <c r="F2907" t="s">
        <v>2</v>
      </c>
      <c r="G2907" t="s">
        <v>2</v>
      </c>
      <c r="H2907">
        <v>15.6</v>
      </c>
      <c r="I2907">
        <v>897</v>
      </c>
      <c r="J2907">
        <v>101716</v>
      </c>
      <c r="K2907" t="s">
        <v>6453</v>
      </c>
      <c r="L2907">
        <v>23</v>
      </c>
      <c r="M2907">
        <v>23</v>
      </c>
      <c r="N2907">
        <v>1</v>
      </c>
      <c r="O2907">
        <v>23</v>
      </c>
      <c r="P2907">
        <v>23</v>
      </c>
      <c r="Q2907">
        <v>23</v>
      </c>
      <c r="R2907">
        <v>23</v>
      </c>
      <c r="S2907">
        <v>1705378.5078100001</v>
      </c>
      <c r="T2907">
        <v>1656775.1645500001</v>
      </c>
      <c r="U2907">
        <v>1803910.0122100001</v>
      </c>
      <c r="V2907">
        <v>2439655.34937</v>
      </c>
      <c r="W2907">
        <v>2355772.8315400002</v>
      </c>
      <c r="X2907">
        <v>2396328.0463899998</v>
      </c>
      <c r="Y2907">
        <v>2410107.7914999998</v>
      </c>
      <c r="Z2907">
        <v>2086417.65527</v>
      </c>
      <c r="AA2907">
        <v>2326001.9243200002</v>
      </c>
      <c r="AB2907">
        <v>55979.200012000001</v>
      </c>
      <c r="AC2907">
        <v>39124.473145000004</v>
      </c>
      <c r="AD2907">
        <f>SUM(S2907:AC2907)</f>
        <v>19275450.956117</v>
      </c>
      <c r="AE2907">
        <f>SUM(S2907:AA2907)</f>
        <v>19180347.282960001</v>
      </c>
    </row>
    <row r="2908" spans="1:31" x14ac:dyDescent="0.2">
      <c r="A2908">
        <v>3181</v>
      </c>
      <c r="B2908">
        <v>1</v>
      </c>
      <c r="C2908" t="s">
        <v>6454</v>
      </c>
      <c r="D2908" t="s">
        <v>2</v>
      </c>
      <c r="E2908" t="s">
        <v>2</v>
      </c>
      <c r="F2908" t="s">
        <v>2</v>
      </c>
      <c r="G2908" t="s">
        <v>2</v>
      </c>
      <c r="H2908">
        <v>23.9</v>
      </c>
      <c r="I2908">
        <v>440</v>
      </c>
      <c r="J2908">
        <v>50296</v>
      </c>
      <c r="K2908" t="s">
        <v>6455</v>
      </c>
      <c r="L2908">
        <v>18</v>
      </c>
      <c r="M2908">
        <v>18</v>
      </c>
      <c r="N2908">
        <v>1</v>
      </c>
      <c r="O2908">
        <v>18</v>
      </c>
      <c r="P2908">
        <v>18</v>
      </c>
      <c r="Q2908">
        <v>18</v>
      </c>
      <c r="R2908">
        <v>18</v>
      </c>
      <c r="S2908">
        <v>1880611.6005899999</v>
      </c>
      <c r="T2908">
        <v>1793683.5605500001</v>
      </c>
      <c r="U2908">
        <v>1978183.7705099999</v>
      </c>
      <c r="V2908">
        <v>2080375.29932</v>
      </c>
      <c r="W2908">
        <v>2066931.5224599999</v>
      </c>
      <c r="X2908">
        <v>2021405.26367</v>
      </c>
      <c r="Y2908">
        <v>2359831.2656299998</v>
      </c>
      <c r="Z2908">
        <v>1813969.2421899999</v>
      </c>
      <c r="AA2908">
        <v>2101117.7958999998</v>
      </c>
      <c r="AB2908">
        <v>59290.202086999998</v>
      </c>
      <c r="AC2908">
        <v>39936.617703999997</v>
      </c>
      <c r="AD2908">
        <f>SUM(S2908:AC2908)</f>
        <v>18195336.140610997</v>
      </c>
      <c r="AE2908">
        <f>SUM(S2908:AA2908)</f>
        <v>18096109.320819996</v>
      </c>
    </row>
    <row r="2909" spans="1:31" x14ac:dyDescent="0.2">
      <c r="A2909">
        <v>3182</v>
      </c>
      <c r="B2909">
        <v>1</v>
      </c>
      <c r="C2909" t="s">
        <v>6456</v>
      </c>
      <c r="D2909" t="s">
        <v>2</v>
      </c>
      <c r="E2909" t="s">
        <v>2</v>
      </c>
      <c r="F2909" t="s">
        <v>2</v>
      </c>
      <c r="G2909" t="s">
        <v>2</v>
      </c>
      <c r="H2909">
        <v>21.6</v>
      </c>
      <c r="I2909">
        <v>310</v>
      </c>
      <c r="J2909">
        <v>34843</v>
      </c>
      <c r="K2909" t="s">
        <v>6457</v>
      </c>
      <c r="L2909">
        <v>38</v>
      </c>
      <c r="M2909">
        <v>38</v>
      </c>
      <c r="N2909">
        <v>1</v>
      </c>
      <c r="O2909">
        <v>38</v>
      </c>
      <c r="P2909">
        <v>38</v>
      </c>
      <c r="Q2909">
        <v>38</v>
      </c>
      <c r="R2909">
        <v>38</v>
      </c>
      <c r="S2909">
        <v>5748073.9179699998</v>
      </c>
      <c r="T2909">
        <v>4597527.0823999997</v>
      </c>
      <c r="U2909">
        <v>5001904.7410300002</v>
      </c>
      <c r="V2909">
        <v>3492537.87408</v>
      </c>
      <c r="W2909">
        <v>3012089.1279899999</v>
      </c>
      <c r="X2909">
        <v>3120061.6141400002</v>
      </c>
      <c r="Y2909">
        <v>4935924.8433800004</v>
      </c>
      <c r="Z2909">
        <v>4453539.5004899995</v>
      </c>
      <c r="AA2909">
        <v>4818347.9223600002</v>
      </c>
      <c r="AB2909">
        <v>153247.13214199999</v>
      </c>
      <c r="AC2909">
        <v>108681.643952</v>
      </c>
      <c r="AD2909">
        <f>SUM(S2909:AC2909)</f>
        <v>39441935.399934001</v>
      </c>
      <c r="AE2909">
        <f>SUM(S2909:AA2909)</f>
        <v>39180006.623840004</v>
      </c>
    </row>
    <row r="2910" spans="1:31" x14ac:dyDescent="0.2">
      <c r="A2910">
        <v>3183</v>
      </c>
      <c r="B2910">
        <v>1</v>
      </c>
      <c r="C2910" t="s">
        <v>6458</v>
      </c>
      <c r="D2910" t="s">
        <v>2</v>
      </c>
      <c r="E2910" t="s">
        <v>2</v>
      </c>
      <c r="F2910" t="s">
        <v>2</v>
      </c>
      <c r="G2910" t="s">
        <v>2</v>
      </c>
      <c r="H2910">
        <v>15.6</v>
      </c>
      <c r="I2910">
        <v>570</v>
      </c>
      <c r="J2910">
        <v>65839</v>
      </c>
      <c r="K2910" t="s">
        <v>6459</v>
      </c>
      <c r="L2910">
        <v>13</v>
      </c>
      <c r="M2910">
        <v>13</v>
      </c>
      <c r="N2910">
        <v>1</v>
      </c>
      <c r="O2910">
        <v>13</v>
      </c>
      <c r="P2910">
        <v>13</v>
      </c>
      <c r="Q2910">
        <v>13</v>
      </c>
      <c r="R2910">
        <v>13</v>
      </c>
      <c r="S2910">
        <v>2190065.18359</v>
      </c>
      <c r="T2910">
        <v>2047904.2871099999</v>
      </c>
      <c r="U2910">
        <v>2241635.7617199998</v>
      </c>
      <c r="V2910">
        <v>2024438.0253900001</v>
      </c>
      <c r="W2910">
        <v>2052510.3828100001</v>
      </c>
      <c r="X2910">
        <v>1924284.40234</v>
      </c>
      <c r="Y2910">
        <v>2486432.34766</v>
      </c>
      <c r="Z2910">
        <v>2214007.4043000001</v>
      </c>
      <c r="AA2910">
        <v>2525366.0742199998</v>
      </c>
      <c r="AB2910">
        <v>37882.800049999998</v>
      </c>
      <c r="AC2910">
        <v>25016.249330999999</v>
      </c>
      <c r="AD2910">
        <f>SUM(S2910:AC2910)</f>
        <v>19769542.918521002</v>
      </c>
      <c r="AE2910">
        <f>SUM(S2910:AA2910)</f>
        <v>19706643.869139999</v>
      </c>
    </row>
    <row r="2911" spans="1:31" x14ac:dyDescent="0.2">
      <c r="A2911">
        <v>3184</v>
      </c>
      <c r="B2911">
        <v>1</v>
      </c>
      <c r="C2911" t="s">
        <v>6460</v>
      </c>
      <c r="D2911" t="s">
        <v>2</v>
      </c>
      <c r="E2911" t="s">
        <v>2</v>
      </c>
      <c r="F2911" t="s">
        <v>2</v>
      </c>
      <c r="G2911" t="s">
        <v>2</v>
      </c>
      <c r="H2911">
        <v>31.1</v>
      </c>
      <c r="I2911">
        <v>370</v>
      </c>
      <c r="J2911">
        <v>41635</v>
      </c>
      <c r="K2911" t="s">
        <v>6461</v>
      </c>
      <c r="L2911">
        <v>18</v>
      </c>
      <c r="M2911">
        <v>18</v>
      </c>
      <c r="N2911">
        <v>1</v>
      </c>
      <c r="O2911">
        <v>18</v>
      </c>
      <c r="P2911">
        <v>18</v>
      </c>
      <c r="Q2911">
        <v>18</v>
      </c>
      <c r="R2911">
        <v>18</v>
      </c>
      <c r="S2911">
        <v>1393396.9514200001</v>
      </c>
      <c r="T2911">
        <v>1236050.23438</v>
      </c>
      <c r="U2911">
        <v>1374876.09424</v>
      </c>
      <c r="V2911">
        <v>1518417.9990300001</v>
      </c>
      <c r="W2911">
        <v>1294671.62451</v>
      </c>
      <c r="X2911">
        <v>1452520.42432</v>
      </c>
      <c r="Y2911">
        <v>1417522.2831999999</v>
      </c>
      <c r="Z2911">
        <v>1225137.9445799999</v>
      </c>
      <c r="AA2911">
        <v>1357000.40747</v>
      </c>
      <c r="AB2911">
        <v>38200.030273999997</v>
      </c>
      <c r="AC2911">
        <v>31791.618927</v>
      </c>
      <c r="AD2911">
        <f>SUM(S2911:AC2911)</f>
        <v>12339585.612351002</v>
      </c>
      <c r="AE2911">
        <f>SUM(S2911:AA2911)</f>
        <v>12269593.963150002</v>
      </c>
    </row>
    <row r="2912" spans="1:31" x14ac:dyDescent="0.2">
      <c r="A2912">
        <v>3185</v>
      </c>
      <c r="B2912">
        <v>1</v>
      </c>
      <c r="C2912" t="s">
        <v>6462</v>
      </c>
      <c r="D2912" t="s">
        <v>2</v>
      </c>
      <c r="E2912" t="s">
        <v>2</v>
      </c>
      <c r="F2912" t="s">
        <v>6463</v>
      </c>
      <c r="G2912" t="s">
        <v>2</v>
      </c>
      <c r="H2912">
        <v>33.4</v>
      </c>
      <c r="I2912">
        <v>347</v>
      </c>
      <c r="J2912">
        <v>38083</v>
      </c>
      <c r="K2912" t="s">
        <v>6464</v>
      </c>
      <c r="L2912">
        <v>19</v>
      </c>
      <c r="M2912">
        <v>17</v>
      </c>
      <c r="N2912">
        <v>0.89500000000000002</v>
      </c>
      <c r="O2912">
        <v>19</v>
      </c>
      <c r="P2912">
        <v>17</v>
      </c>
      <c r="Q2912">
        <v>18</v>
      </c>
      <c r="R2912">
        <v>17</v>
      </c>
      <c r="S2912">
        <v>438259.56213500001</v>
      </c>
      <c r="T2912">
        <v>516606.94433600002</v>
      </c>
      <c r="U2912">
        <v>798117.95797800005</v>
      </c>
      <c r="V2912">
        <v>8792648.7104499992</v>
      </c>
      <c r="W2912">
        <v>9017218.1362299994</v>
      </c>
      <c r="X2912">
        <v>9457858.5346700009</v>
      </c>
      <c r="Y2912">
        <v>169305.46856499999</v>
      </c>
      <c r="Z2912">
        <v>402762.558105</v>
      </c>
      <c r="AA2912">
        <v>220381.93609599999</v>
      </c>
      <c r="AB2912">
        <v>3535.9550469999999</v>
      </c>
      <c r="AC2912">
        <v>932.337219</v>
      </c>
      <c r="AD2912">
        <f>SUM(S2912:AC2912)</f>
        <v>29817628.100830998</v>
      </c>
      <c r="AE2912">
        <f>SUM(S2912:AA2912)</f>
        <v>29813159.808564998</v>
      </c>
    </row>
    <row r="2913" spans="1:31" x14ac:dyDescent="0.2">
      <c r="A2913">
        <v>3186</v>
      </c>
      <c r="B2913">
        <v>1</v>
      </c>
      <c r="C2913" t="s">
        <v>6465</v>
      </c>
      <c r="D2913" t="s">
        <v>2</v>
      </c>
      <c r="E2913" t="s">
        <v>2</v>
      </c>
      <c r="F2913" t="s">
        <v>2</v>
      </c>
      <c r="G2913" t="s">
        <v>2</v>
      </c>
      <c r="H2913">
        <v>37.200000000000003</v>
      </c>
      <c r="I2913">
        <v>341</v>
      </c>
      <c r="J2913">
        <v>38420</v>
      </c>
      <c r="K2913" t="s">
        <v>6466</v>
      </c>
      <c r="L2913">
        <v>30</v>
      </c>
      <c r="M2913">
        <v>30</v>
      </c>
      <c r="N2913">
        <v>1</v>
      </c>
      <c r="O2913">
        <v>30</v>
      </c>
      <c r="P2913">
        <v>30</v>
      </c>
      <c r="Q2913">
        <v>30</v>
      </c>
      <c r="R2913">
        <v>30</v>
      </c>
      <c r="S2913">
        <v>3086435.03516</v>
      </c>
      <c r="T2913">
        <v>3176947.55957</v>
      </c>
      <c r="U2913">
        <v>3616213.8310500002</v>
      </c>
      <c r="V2913">
        <v>2654983.3456999999</v>
      </c>
      <c r="W2913">
        <v>2874459.2978500002</v>
      </c>
      <c r="X2913">
        <v>2683243.2597699999</v>
      </c>
      <c r="Y2913">
        <v>3576903.125</v>
      </c>
      <c r="Z2913">
        <v>2882280.4638700001</v>
      </c>
      <c r="AA2913">
        <v>3301452.2617199998</v>
      </c>
      <c r="AB2913">
        <v>113844.521119</v>
      </c>
      <c r="AC2913">
        <v>81559.229858999999</v>
      </c>
      <c r="AD2913">
        <f>SUM(S2913:AC2913)</f>
        <v>28048321.930667993</v>
      </c>
      <c r="AE2913">
        <f>SUM(S2913:AA2913)</f>
        <v>27852918.179689996</v>
      </c>
    </row>
    <row r="2914" spans="1:31" x14ac:dyDescent="0.2">
      <c r="A2914">
        <v>3187</v>
      </c>
      <c r="B2914">
        <v>1</v>
      </c>
      <c r="C2914" t="s">
        <v>6467</v>
      </c>
      <c r="D2914" t="s">
        <v>2</v>
      </c>
      <c r="E2914" t="s">
        <v>2</v>
      </c>
      <c r="F2914" t="s">
        <v>2</v>
      </c>
      <c r="G2914" t="s">
        <v>2</v>
      </c>
      <c r="H2914">
        <v>32</v>
      </c>
      <c r="I2914">
        <v>1132</v>
      </c>
      <c r="J2914">
        <v>128793</v>
      </c>
      <c r="K2914" t="s">
        <v>6468</v>
      </c>
      <c r="L2914">
        <v>69</v>
      </c>
      <c r="M2914">
        <v>69</v>
      </c>
      <c r="N2914">
        <v>1</v>
      </c>
      <c r="O2914">
        <v>69</v>
      </c>
      <c r="P2914">
        <v>69</v>
      </c>
      <c r="Q2914">
        <v>69</v>
      </c>
      <c r="R2914">
        <v>69</v>
      </c>
      <c r="S2914">
        <v>8270174.6195099996</v>
      </c>
      <c r="T2914">
        <v>6891618.8930700002</v>
      </c>
      <c r="U2914">
        <v>7915669.6968999999</v>
      </c>
      <c r="V2914">
        <v>8406118.5505400002</v>
      </c>
      <c r="W2914">
        <v>7771191.2773399996</v>
      </c>
      <c r="X2914">
        <v>8105127.7994299997</v>
      </c>
      <c r="Y2914">
        <v>8258410.7474300005</v>
      </c>
      <c r="Z2914">
        <v>7136034.45792</v>
      </c>
      <c r="AA2914">
        <v>7857847.6343999999</v>
      </c>
      <c r="AB2914">
        <v>228021.57962</v>
      </c>
      <c r="AC2914">
        <v>163208.25268500001</v>
      </c>
      <c r="AD2914">
        <f>SUM(S2914:AC2914)</f>
        <v>71003423.508844987</v>
      </c>
      <c r="AE2914">
        <f>SUM(S2914:AA2914)</f>
        <v>70612193.676539987</v>
      </c>
    </row>
    <row r="2915" spans="1:31" x14ac:dyDescent="0.2">
      <c r="A2915">
        <v>3188</v>
      </c>
      <c r="B2915">
        <v>1</v>
      </c>
      <c r="C2915" t="s">
        <v>6469</v>
      </c>
      <c r="D2915" t="s">
        <v>2</v>
      </c>
      <c r="E2915" t="s">
        <v>2</v>
      </c>
      <c r="F2915" t="s">
        <v>2</v>
      </c>
      <c r="G2915" t="s">
        <v>2</v>
      </c>
      <c r="H2915">
        <v>28.3</v>
      </c>
      <c r="I2915">
        <v>1489</v>
      </c>
      <c r="J2915">
        <v>171453</v>
      </c>
      <c r="K2915" t="s">
        <v>6470</v>
      </c>
      <c r="L2915">
        <v>72</v>
      </c>
      <c r="M2915">
        <v>72</v>
      </c>
      <c r="N2915">
        <v>1</v>
      </c>
      <c r="O2915">
        <v>72</v>
      </c>
      <c r="P2915">
        <v>72</v>
      </c>
      <c r="Q2915">
        <v>72</v>
      </c>
      <c r="R2915">
        <v>72</v>
      </c>
      <c r="S2915">
        <v>7962409.9206600003</v>
      </c>
      <c r="T2915">
        <v>7232641.5922499998</v>
      </c>
      <c r="U2915">
        <v>8297600.5238699997</v>
      </c>
      <c r="V2915">
        <v>7099951.6419099998</v>
      </c>
      <c r="W2915">
        <v>7012063.6857899996</v>
      </c>
      <c r="X2915">
        <v>6764705.1320799999</v>
      </c>
      <c r="Y2915">
        <v>8629446.2674599998</v>
      </c>
      <c r="Z2915">
        <v>7413583.0521299997</v>
      </c>
      <c r="AA2915">
        <v>8344058.2338899998</v>
      </c>
      <c r="AB2915">
        <v>314321.54791000002</v>
      </c>
      <c r="AC2915">
        <v>173816.24963100001</v>
      </c>
      <c r="AD2915">
        <f>SUM(S2915:AC2915)</f>
        <v>69244597.847581014</v>
      </c>
      <c r="AE2915">
        <f>SUM(S2915:AA2915)</f>
        <v>68756460.050040007</v>
      </c>
    </row>
    <row r="2916" spans="1:31" x14ac:dyDescent="0.2">
      <c r="A2916">
        <v>3189</v>
      </c>
      <c r="B2916">
        <v>1</v>
      </c>
      <c r="C2916" t="s">
        <v>6471</v>
      </c>
      <c r="D2916" t="s">
        <v>2</v>
      </c>
      <c r="E2916" t="s">
        <v>2</v>
      </c>
      <c r="F2916" t="s">
        <v>2</v>
      </c>
      <c r="G2916" t="s">
        <v>2</v>
      </c>
      <c r="H2916">
        <v>6.8</v>
      </c>
      <c r="I2916">
        <v>311</v>
      </c>
      <c r="J2916">
        <v>34705</v>
      </c>
      <c r="K2916" t="s">
        <v>6472</v>
      </c>
      <c r="L2916">
        <v>6</v>
      </c>
      <c r="M2916">
        <v>6</v>
      </c>
      <c r="N2916">
        <v>1</v>
      </c>
      <c r="O2916">
        <v>6</v>
      </c>
      <c r="P2916">
        <v>6</v>
      </c>
      <c r="Q2916">
        <v>6</v>
      </c>
      <c r="R2916">
        <v>6</v>
      </c>
      <c r="S2916">
        <v>267108.07641600003</v>
      </c>
      <c r="T2916">
        <v>248305.509765</v>
      </c>
      <c r="U2916">
        <v>265157.74169900001</v>
      </c>
      <c r="V2916">
        <v>162884.61938399999</v>
      </c>
      <c r="W2916">
        <v>136916.247619</v>
      </c>
      <c r="X2916">
        <v>155559.274901</v>
      </c>
      <c r="Y2916">
        <v>640725.33105499996</v>
      </c>
      <c r="Z2916">
        <v>524742.56396499998</v>
      </c>
      <c r="AA2916">
        <v>630213.84667999996</v>
      </c>
      <c r="AB2916">
        <v>15679.179808999999</v>
      </c>
      <c r="AC2916">
        <v>13110.672119000001</v>
      </c>
      <c r="AD2916">
        <f>SUM(S2916:AC2916)</f>
        <v>3060403.0634119995</v>
      </c>
      <c r="AE2916">
        <f>SUM(S2916:AA2916)</f>
        <v>3031613.2114839996</v>
      </c>
    </row>
    <row r="2917" spans="1:31" x14ac:dyDescent="0.2">
      <c r="A2917">
        <v>3190</v>
      </c>
      <c r="B2917">
        <v>1</v>
      </c>
      <c r="C2917" t="s">
        <v>6473</v>
      </c>
      <c r="D2917" t="s">
        <v>2</v>
      </c>
      <c r="E2917" t="s">
        <v>2</v>
      </c>
      <c r="F2917" t="s">
        <v>2</v>
      </c>
      <c r="G2917" t="s">
        <v>2</v>
      </c>
      <c r="H2917">
        <v>9.1</v>
      </c>
      <c r="I2917">
        <v>685</v>
      </c>
      <c r="J2917">
        <v>78141</v>
      </c>
      <c r="K2917" t="s">
        <v>6474</v>
      </c>
      <c r="L2917">
        <v>5</v>
      </c>
      <c r="M2917">
        <v>5</v>
      </c>
      <c r="N2917">
        <v>1</v>
      </c>
      <c r="O2917">
        <v>5</v>
      </c>
      <c r="P2917">
        <v>5</v>
      </c>
      <c r="Q2917">
        <v>5</v>
      </c>
      <c r="R2917">
        <v>5</v>
      </c>
      <c r="S2917">
        <v>137043.80127</v>
      </c>
      <c r="T2917">
        <v>126445.03857400001</v>
      </c>
      <c r="U2917">
        <v>140964.66748</v>
      </c>
      <c r="V2917">
        <v>109226.518066</v>
      </c>
      <c r="W2917">
        <v>117499.757325</v>
      </c>
      <c r="X2917">
        <v>111933.06982400001</v>
      </c>
      <c r="Y2917">
        <v>135852.81396500001</v>
      </c>
      <c r="Z2917">
        <v>126248.43408200001</v>
      </c>
      <c r="AA2917">
        <v>140228.697755</v>
      </c>
      <c r="AB2917">
        <v>7065.2648929999996</v>
      </c>
      <c r="AC2917">
        <v>1818.8111570000001</v>
      </c>
      <c r="AD2917">
        <f>SUM(S2917:AC2917)</f>
        <v>1154326.874391</v>
      </c>
      <c r="AE2917">
        <f>SUM(S2917:AA2917)</f>
        <v>1145442.798341</v>
      </c>
    </row>
    <row r="2918" spans="1:31" x14ac:dyDescent="0.2">
      <c r="A2918">
        <v>3191</v>
      </c>
      <c r="B2918">
        <v>1</v>
      </c>
      <c r="C2918" t="s">
        <v>6475</v>
      </c>
      <c r="D2918" t="s">
        <v>2</v>
      </c>
      <c r="E2918" t="s">
        <v>2</v>
      </c>
      <c r="F2918" t="s">
        <v>2</v>
      </c>
      <c r="G2918" t="s">
        <v>2</v>
      </c>
      <c r="H2918">
        <v>20.9</v>
      </c>
      <c r="I2918">
        <v>910</v>
      </c>
      <c r="J2918">
        <v>105564</v>
      </c>
      <c r="K2918" t="s">
        <v>6476</v>
      </c>
      <c r="L2918">
        <v>39</v>
      </c>
      <c r="M2918">
        <v>39</v>
      </c>
      <c r="N2918">
        <v>1</v>
      </c>
      <c r="O2918">
        <v>39</v>
      </c>
      <c r="P2918">
        <v>39</v>
      </c>
      <c r="Q2918">
        <v>39</v>
      </c>
      <c r="R2918">
        <v>39</v>
      </c>
      <c r="S2918">
        <v>3802279.4311500001</v>
      </c>
      <c r="T2918">
        <v>3381373.0693399999</v>
      </c>
      <c r="U2918">
        <v>3688530.9287100001</v>
      </c>
      <c r="V2918">
        <v>3643199.4165099999</v>
      </c>
      <c r="W2918">
        <v>3240264.9914600002</v>
      </c>
      <c r="X2918">
        <v>3489949.5141599998</v>
      </c>
      <c r="Y2918">
        <v>2936317.46875</v>
      </c>
      <c r="Z2918">
        <v>2650165.5185500002</v>
      </c>
      <c r="AA2918">
        <v>2816581.0043899999</v>
      </c>
      <c r="AB2918">
        <v>72548.308621999997</v>
      </c>
      <c r="AC2918">
        <v>50887.021911000003</v>
      </c>
      <c r="AD2918">
        <f>SUM(S2918:AC2918)</f>
        <v>29772096.673553001</v>
      </c>
      <c r="AE2918">
        <f>SUM(S2918:AA2918)</f>
        <v>29648661.343020003</v>
      </c>
    </row>
    <row r="2919" spans="1:31" x14ac:dyDescent="0.2">
      <c r="A2919">
        <v>3192</v>
      </c>
      <c r="B2919">
        <v>1</v>
      </c>
      <c r="C2919" t="s">
        <v>6477</v>
      </c>
      <c r="D2919" t="s">
        <v>2</v>
      </c>
      <c r="E2919" t="s">
        <v>2</v>
      </c>
      <c r="F2919" t="s">
        <v>2</v>
      </c>
      <c r="G2919" t="s">
        <v>2</v>
      </c>
      <c r="H2919">
        <v>23.3</v>
      </c>
      <c r="I2919">
        <v>1219</v>
      </c>
      <c r="J2919">
        <v>137475</v>
      </c>
      <c r="K2919" t="s">
        <v>6478</v>
      </c>
      <c r="L2919">
        <v>42</v>
      </c>
      <c r="M2919">
        <v>42</v>
      </c>
      <c r="N2919">
        <v>1</v>
      </c>
      <c r="O2919">
        <v>42</v>
      </c>
      <c r="P2919">
        <v>42</v>
      </c>
      <c r="Q2919">
        <v>42</v>
      </c>
      <c r="R2919">
        <v>42</v>
      </c>
      <c r="S2919">
        <v>3552317.1047399999</v>
      </c>
      <c r="T2919">
        <v>3251959.7069100002</v>
      </c>
      <c r="U2919">
        <v>4025505.9286500001</v>
      </c>
      <c r="V2919">
        <v>3549774.1058999998</v>
      </c>
      <c r="W2919">
        <v>2903210.5721399998</v>
      </c>
      <c r="X2919">
        <v>3202442.8322800002</v>
      </c>
      <c r="Y2919">
        <v>3916960.6999499998</v>
      </c>
      <c r="Z2919">
        <v>3445652.8509499999</v>
      </c>
      <c r="AA2919">
        <v>3770607.05987</v>
      </c>
      <c r="AB2919">
        <v>109572.757992</v>
      </c>
      <c r="AC2919">
        <v>68604.530973999994</v>
      </c>
      <c r="AD2919">
        <f>SUM(S2919:AC2919)</f>
        <v>31796608.150355998</v>
      </c>
      <c r="AE2919">
        <f>SUM(S2919:AA2919)</f>
        <v>31618430.861389998</v>
      </c>
    </row>
    <row r="2920" spans="1:31" x14ac:dyDescent="0.2">
      <c r="A2920">
        <v>3193</v>
      </c>
      <c r="B2920">
        <v>1</v>
      </c>
      <c r="C2920" t="s">
        <v>6479</v>
      </c>
      <c r="D2920" t="s">
        <v>2</v>
      </c>
      <c r="E2920" t="s">
        <v>2</v>
      </c>
      <c r="F2920" t="s">
        <v>6480</v>
      </c>
      <c r="G2920" t="s">
        <v>2</v>
      </c>
      <c r="H2920">
        <v>16.7</v>
      </c>
      <c r="I2920">
        <v>802</v>
      </c>
      <c r="J2920">
        <v>90760</v>
      </c>
      <c r="K2920" t="s">
        <v>6481</v>
      </c>
      <c r="L2920">
        <v>21</v>
      </c>
      <c r="M2920">
        <v>20</v>
      </c>
      <c r="N2920">
        <v>0.95199999999999996</v>
      </c>
      <c r="O2920">
        <v>21</v>
      </c>
      <c r="P2920">
        <v>20</v>
      </c>
      <c r="Q2920">
        <v>20.526</v>
      </c>
      <c r="R2920">
        <v>20</v>
      </c>
      <c r="S2920">
        <v>827998.63107</v>
      </c>
      <c r="T2920">
        <v>752128.28906500002</v>
      </c>
      <c r="U2920">
        <v>807916.93102999998</v>
      </c>
      <c r="V2920">
        <v>581102.87719699997</v>
      </c>
      <c r="W2920">
        <v>530140.47516000003</v>
      </c>
      <c r="X2920">
        <v>552865.16314700001</v>
      </c>
      <c r="Y2920">
        <v>1227778.89282</v>
      </c>
      <c r="Z2920">
        <v>1051167.18811</v>
      </c>
      <c r="AA2920">
        <v>1194194.9489800001</v>
      </c>
      <c r="AB2920">
        <v>19044.096618</v>
      </c>
      <c r="AC2920">
        <v>16311.906767</v>
      </c>
      <c r="AD2920">
        <f>SUM(S2920:AC2920)</f>
        <v>7560649.3999640001</v>
      </c>
      <c r="AE2920">
        <f>SUM(S2920:AA2920)</f>
        <v>7525293.3965789992</v>
      </c>
    </row>
    <row r="2921" spans="1:31" x14ac:dyDescent="0.2">
      <c r="A2921">
        <v>3194</v>
      </c>
      <c r="B2921">
        <v>1</v>
      </c>
      <c r="C2921" t="s">
        <v>6482</v>
      </c>
      <c r="D2921" t="s">
        <v>2</v>
      </c>
      <c r="E2921" t="s">
        <v>2</v>
      </c>
      <c r="F2921" t="s">
        <v>2</v>
      </c>
      <c r="G2921" t="s">
        <v>2</v>
      </c>
      <c r="H2921">
        <v>16.2</v>
      </c>
      <c r="I2921">
        <v>320</v>
      </c>
      <c r="J2921">
        <v>37423</v>
      </c>
      <c r="K2921" t="s">
        <v>6483</v>
      </c>
      <c r="L2921">
        <v>8</v>
      </c>
      <c r="M2921">
        <v>8</v>
      </c>
      <c r="N2921">
        <v>1</v>
      </c>
      <c r="O2921">
        <v>8</v>
      </c>
      <c r="P2921">
        <v>8</v>
      </c>
      <c r="Q2921">
        <v>8</v>
      </c>
      <c r="R2921">
        <v>8</v>
      </c>
      <c r="S2921">
        <v>1260913.9013700001</v>
      </c>
      <c r="T2921">
        <v>1203084.8974599999</v>
      </c>
      <c r="U2921">
        <v>1219350.3974599999</v>
      </c>
      <c r="V2921">
        <v>707106.48193400004</v>
      </c>
      <c r="W2921">
        <v>615644.90185599995</v>
      </c>
      <c r="X2921">
        <v>663998.12109300005</v>
      </c>
      <c r="Y2921">
        <v>1232976.8701200001</v>
      </c>
      <c r="Z2921">
        <v>1064861.43848</v>
      </c>
      <c r="AA2921">
        <v>1272567.1357400001</v>
      </c>
      <c r="AB2921">
        <v>27316.085754</v>
      </c>
      <c r="AC2921">
        <v>31012.211884</v>
      </c>
      <c r="AD2921">
        <f>SUM(S2921:AC2921)</f>
        <v>9298832.443150999</v>
      </c>
      <c r="AE2921">
        <f>SUM(S2921:AA2921)</f>
        <v>9240504.145513</v>
      </c>
    </row>
    <row r="2922" spans="1:31" x14ac:dyDescent="0.2">
      <c r="A2922">
        <v>3195</v>
      </c>
      <c r="B2922">
        <v>1</v>
      </c>
      <c r="C2922" t="s">
        <v>6484</v>
      </c>
      <c r="D2922" t="s">
        <v>2</v>
      </c>
      <c r="E2922" t="s">
        <v>2</v>
      </c>
      <c r="F2922" t="s">
        <v>125</v>
      </c>
      <c r="G2922" t="s">
        <v>2</v>
      </c>
      <c r="H2922">
        <v>19.2</v>
      </c>
      <c r="I2922">
        <v>433</v>
      </c>
      <c r="J2922">
        <v>48584</v>
      </c>
      <c r="K2922" t="s">
        <v>6485</v>
      </c>
      <c r="L2922">
        <v>11</v>
      </c>
      <c r="M2922">
        <v>10</v>
      </c>
      <c r="N2922">
        <v>0.90900000000000003</v>
      </c>
      <c r="O2922">
        <v>11</v>
      </c>
      <c r="P2922">
        <v>10</v>
      </c>
      <c r="Q2922">
        <v>10.909000000000001</v>
      </c>
      <c r="R2922">
        <v>10</v>
      </c>
      <c r="S2922">
        <v>1695762.65332</v>
      </c>
      <c r="T2922">
        <v>1287633.1806600001</v>
      </c>
      <c r="U2922">
        <v>1579564.125</v>
      </c>
      <c r="V2922">
        <v>262495.83911300002</v>
      </c>
      <c r="W2922">
        <v>223268.091797</v>
      </c>
      <c r="X2922">
        <v>197785.94378599999</v>
      </c>
      <c r="Y2922">
        <v>234947.492432</v>
      </c>
      <c r="Z2922">
        <v>198733.14245499999</v>
      </c>
      <c r="AA2922">
        <v>245351.44982800001</v>
      </c>
      <c r="AB2922">
        <v>5032.9100959999996</v>
      </c>
      <c r="AC2922">
        <v>4698.1739500000003</v>
      </c>
      <c r="AD2922">
        <f>SUM(S2922:AC2922)</f>
        <v>5935273.0024369992</v>
      </c>
      <c r="AE2922">
        <f>SUM(S2922:AA2922)</f>
        <v>5925541.9183909995</v>
      </c>
    </row>
    <row r="2923" spans="1:31" x14ac:dyDescent="0.2">
      <c r="A2923">
        <v>3196</v>
      </c>
      <c r="B2923">
        <v>1</v>
      </c>
      <c r="C2923" t="s">
        <v>6486</v>
      </c>
      <c r="D2923" t="s">
        <v>2</v>
      </c>
      <c r="E2923" t="s">
        <v>2</v>
      </c>
      <c r="F2923" t="s">
        <v>2</v>
      </c>
      <c r="G2923" t="s">
        <v>2</v>
      </c>
      <c r="H2923">
        <v>27.8</v>
      </c>
      <c r="I2923">
        <v>1264</v>
      </c>
      <c r="J2923">
        <v>145641</v>
      </c>
      <c r="K2923" t="s">
        <v>6487</v>
      </c>
      <c r="L2923">
        <v>71</v>
      </c>
      <c r="M2923">
        <v>71</v>
      </c>
      <c r="N2923">
        <v>1</v>
      </c>
      <c r="O2923">
        <v>71</v>
      </c>
      <c r="P2923">
        <v>71</v>
      </c>
      <c r="Q2923">
        <v>71</v>
      </c>
      <c r="R2923">
        <v>71</v>
      </c>
      <c r="S2923">
        <v>13540141.1996</v>
      </c>
      <c r="T2923">
        <v>12034956.7546</v>
      </c>
      <c r="U2923">
        <v>13126726.613299999</v>
      </c>
      <c r="V2923">
        <v>9866730.4221800007</v>
      </c>
      <c r="W2923">
        <v>9052663.0989399999</v>
      </c>
      <c r="X2923">
        <v>9230057.7669699993</v>
      </c>
      <c r="Y2923">
        <v>11766669.981000001</v>
      </c>
      <c r="Z2923">
        <v>10081960.364499999</v>
      </c>
      <c r="AA2923">
        <v>11497401.082</v>
      </c>
      <c r="AB2923">
        <v>157357.42699800001</v>
      </c>
      <c r="AC2923">
        <v>109186.260284</v>
      </c>
      <c r="AD2923">
        <f>SUM(S2923:AC2923)</f>
        <v>100463850.97037201</v>
      </c>
      <c r="AE2923">
        <f>SUM(S2923:AA2923)</f>
        <v>100197307.28309</v>
      </c>
    </row>
    <row r="2924" spans="1:31" x14ac:dyDescent="0.2">
      <c r="A2924">
        <v>3197</v>
      </c>
      <c r="B2924">
        <v>1</v>
      </c>
      <c r="C2924" t="s">
        <v>6488</v>
      </c>
      <c r="D2924" t="s">
        <v>2</v>
      </c>
      <c r="E2924" t="s">
        <v>2</v>
      </c>
      <c r="F2924" t="s">
        <v>2</v>
      </c>
      <c r="G2924" t="s">
        <v>2</v>
      </c>
      <c r="H2924">
        <v>4.9000000000000004</v>
      </c>
      <c r="I2924">
        <v>1403</v>
      </c>
      <c r="J2924">
        <v>163201</v>
      </c>
      <c r="K2924" t="s">
        <v>6489</v>
      </c>
      <c r="L2924">
        <v>6</v>
      </c>
      <c r="M2924">
        <v>6</v>
      </c>
      <c r="N2924">
        <v>1</v>
      </c>
      <c r="O2924">
        <v>6</v>
      </c>
      <c r="P2924">
        <v>6</v>
      </c>
      <c r="Q2924">
        <v>6</v>
      </c>
      <c r="R2924">
        <v>6</v>
      </c>
      <c r="S2924">
        <v>100367.345214</v>
      </c>
      <c r="T2924">
        <v>96630.878417999993</v>
      </c>
      <c r="U2924">
        <v>111701.158203</v>
      </c>
      <c r="V2924">
        <v>208285.004395</v>
      </c>
      <c r="W2924">
        <v>229287.90722600001</v>
      </c>
      <c r="X2924">
        <v>215872.55371000001</v>
      </c>
      <c r="Y2924">
        <v>199994.446777</v>
      </c>
      <c r="Z2924">
        <v>199999.01172000001</v>
      </c>
      <c r="AA2924">
        <v>184989.93847699999</v>
      </c>
      <c r="AB2924">
        <v>3822.3325199999999</v>
      </c>
      <c r="AC2924">
        <v>2364.8988949999998</v>
      </c>
      <c r="AD2924">
        <f>SUM(S2924:AC2924)</f>
        <v>1553315.4755550001</v>
      </c>
      <c r="AE2924">
        <f>SUM(S2924:AA2924)</f>
        <v>1547128.2441400001</v>
      </c>
    </row>
    <row r="2925" spans="1:31" x14ac:dyDescent="0.2">
      <c r="A2925">
        <v>3198</v>
      </c>
      <c r="B2925">
        <v>1</v>
      </c>
      <c r="C2925" t="s">
        <v>6490</v>
      </c>
      <c r="D2925" t="s">
        <v>2</v>
      </c>
      <c r="E2925" t="s">
        <v>2</v>
      </c>
      <c r="F2925" t="s">
        <v>2</v>
      </c>
      <c r="G2925" t="s">
        <v>2</v>
      </c>
      <c r="H2925">
        <v>37.799999999999997</v>
      </c>
      <c r="I2925">
        <v>600</v>
      </c>
      <c r="J2925">
        <v>68559</v>
      </c>
      <c r="K2925" t="s">
        <v>6491</v>
      </c>
      <c r="L2925">
        <v>44</v>
      </c>
      <c r="M2925">
        <v>44</v>
      </c>
      <c r="N2925">
        <v>1</v>
      </c>
      <c r="O2925">
        <v>44</v>
      </c>
      <c r="P2925">
        <v>44</v>
      </c>
      <c r="Q2925">
        <v>44</v>
      </c>
      <c r="R2925">
        <v>44</v>
      </c>
      <c r="S2925">
        <v>7303149.8408199996</v>
      </c>
      <c r="T2925">
        <v>6194824.0825199997</v>
      </c>
      <c r="U2925">
        <v>7370781.6267100004</v>
      </c>
      <c r="V2925">
        <v>6170765.4731400004</v>
      </c>
      <c r="W2925">
        <v>5957736.0964400005</v>
      </c>
      <c r="X2925">
        <v>5920839.0850799996</v>
      </c>
      <c r="Y2925">
        <v>5050662.1123000002</v>
      </c>
      <c r="Z2925">
        <v>4242281.4387800004</v>
      </c>
      <c r="AA2925">
        <v>4542429.7935199998</v>
      </c>
      <c r="AB2925">
        <v>161340.873139</v>
      </c>
      <c r="AC2925">
        <v>117030.20632899999</v>
      </c>
      <c r="AD2925">
        <f>SUM(S2925:AC2925)</f>
        <v>53031840.628778003</v>
      </c>
      <c r="AE2925">
        <f>SUM(S2925:AA2925)</f>
        <v>52753469.549309999</v>
      </c>
    </row>
    <row r="2926" spans="1:31" x14ac:dyDescent="0.2">
      <c r="A2926">
        <v>3199</v>
      </c>
      <c r="B2926">
        <v>1</v>
      </c>
      <c r="C2926" t="s">
        <v>6492</v>
      </c>
      <c r="D2926" t="s">
        <v>2</v>
      </c>
      <c r="E2926" t="s">
        <v>2</v>
      </c>
      <c r="F2926" t="s">
        <v>2</v>
      </c>
      <c r="G2926" t="s">
        <v>2</v>
      </c>
      <c r="H2926">
        <v>15.7</v>
      </c>
      <c r="I2926">
        <v>644</v>
      </c>
      <c r="J2926">
        <v>73477</v>
      </c>
      <c r="K2926" t="s">
        <v>6493</v>
      </c>
      <c r="L2926">
        <v>12</v>
      </c>
      <c r="M2926">
        <v>12</v>
      </c>
      <c r="N2926">
        <v>1</v>
      </c>
      <c r="O2926">
        <v>12</v>
      </c>
      <c r="P2926">
        <v>12</v>
      </c>
      <c r="Q2926">
        <v>12</v>
      </c>
      <c r="R2926">
        <v>12</v>
      </c>
      <c r="S2926">
        <v>856867.41015500005</v>
      </c>
      <c r="T2926">
        <v>793732.05517399998</v>
      </c>
      <c r="U2926">
        <v>896341.77148400003</v>
      </c>
      <c r="V2926">
        <v>893243.32421899994</v>
      </c>
      <c r="W2926">
        <v>853310.76074099995</v>
      </c>
      <c r="X2926">
        <v>852570.69921999995</v>
      </c>
      <c r="Y2926">
        <v>1178692.9169900001</v>
      </c>
      <c r="Z2926">
        <v>962060.04199299996</v>
      </c>
      <c r="AA2926">
        <v>1121047.71973</v>
      </c>
      <c r="AB2926">
        <v>29481.384278000001</v>
      </c>
      <c r="AC2926">
        <v>19948.191375999999</v>
      </c>
      <c r="AD2926">
        <f>SUM(S2926:AC2926)</f>
        <v>8457296.2753599994</v>
      </c>
      <c r="AE2926">
        <f>SUM(S2926:AA2926)</f>
        <v>8407866.6997059993</v>
      </c>
    </row>
    <row r="2927" spans="1:31" x14ac:dyDescent="0.2">
      <c r="A2927">
        <v>3200</v>
      </c>
      <c r="B2927">
        <v>1</v>
      </c>
      <c r="C2927" t="s">
        <v>6494</v>
      </c>
      <c r="D2927" t="s">
        <v>2</v>
      </c>
      <c r="E2927" t="s">
        <v>2</v>
      </c>
      <c r="F2927" t="s">
        <v>1571</v>
      </c>
      <c r="G2927" t="s">
        <v>2</v>
      </c>
      <c r="H2927">
        <v>27.5</v>
      </c>
      <c r="I2927">
        <v>767</v>
      </c>
      <c r="J2927">
        <v>87561</v>
      </c>
      <c r="K2927" t="s">
        <v>6495</v>
      </c>
      <c r="L2927">
        <v>50</v>
      </c>
      <c r="M2927">
        <v>45</v>
      </c>
      <c r="N2927">
        <v>0.9</v>
      </c>
      <c r="O2927">
        <v>50</v>
      </c>
      <c r="P2927">
        <v>45</v>
      </c>
      <c r="Q2927">
        <v>47.960999999999999</v>
      </c>
      <c r="R2927">
        <v>45</v>
      </c>
      <c r="S2927">
        <v>4925406.5263599996</v>
      </c>
      <c r="T2927">
        <v>4687044.8791500004</v>
      </c>
      <c r="U2927">
        <v>5269260.5712900003</v>
      </c>
      <c r="V2927">
        <v>8617290.7705099992</v>
      </c>
      <c r="W2927">
        <v>8572383.8544900008</v>
      </c>
      <c r="X2927">
        <v>8718955.3359399997</v>
      </c>
      <c r="Y2927">
        <v>4176091.4835199998</v>
      </c>
      <c r="Z2927">
        <v>3641259.59595</v>
      </c>
      <c r="AA2927">
        <v>3746248.3896499998</v>
      </c>
      <c r="AB2927">
        <v>144614.77636700001</v>
      </c>
      <c r="AC2927">
        <v>109205.67703200001</v>
      </c>
      <c r="AD2927">
        <f>SUM(S2927:AC2927)</f>
        <v>52607761.860259004</v>
      </c>
      <c r="AE2927">
        <f>SUM(S2927:AA2927)</f>
        <v>52353941.406860001</v>
      </c>
    </row>
    <row r="2928" spans="1:31" x14ac:dyDescent="0.2">
      <c r="A2928">
        <v>3201</v>
      </c>
      <c r="B2928">
        <v>1</v>
      </c>
      <c r="C2928" t="s">
        <v>6496</v>
      </c>
      <c r="D2928" t="s">
        <v>2</v>
      </c>
      <c r="E2928" t="s">
        <v>2</v>
      </c>
      <c r="F2928" t="s">
        <v>2</v>
      </c>
      <c r="G2928" t="s">
        <v>2</v>
      </c>
      <c r="H2928">
        <v>23</v>
      </c>
      <c r="I2928">
        <v>265</v>
      </c>
      <c r="J2928">
        <v>30755</v>
      </c>
      <c r="K2928" t="s">
        <v>6497</v>
      </c>
      <c r="L2928">
        <v>16</v>
      </c>
      <c r="M2928">
        <v>16</v>
      </c>
      <c r="N2928">
        <v>1</v>
      </c>
      <c r="O2928">
        <v>16</v>
      </c>
      <c r="P2928">
        <v>16</v>
      </c>
      <c r="Q2928">
        <v>16</v>
      </c>
      <c r="R2928">
        <v>16</v>
      </c>
      <c r="S2928">
        <v>1949329.9633800001</v>
      </c>
      <c r="T2928">
        <v>1599705.36231</v>
      </c>
      <c r="U2928">
        <v>1809947.29932</v>
      </c>
      <c r="V2928">
        <v>2877812.24511</v>
      </c>
      <c r="W2928">
        <v>2286647.0737299998</v>
      </c>
      <c r="X2928">
        <v>2604403.2363300002</v>
      </c>
      <c r="Y2928">
        <v>653728.13378699997</v>
      </c>
      <c r="Z2928">
        <v>535256.889647</v>
      </c>
      <c r="AA2928">
        <v>559055.468322</v>
      </c>
      <c r="AB2928">
        <v>7454.6069340000004</v>
      </c>
      <c r="AC2928">
        <v>7994.4344469999996</v>
      </c>
      <c r="AD2928">
        <f>SUM(S2928:AC2928)</f>
        <v>14891334.713316999</v>
      </c>
      <c r="AE2928">
        <f>SUM(S2928:AA2928)</f>
        <v>14875885.671936</v>
      </c>
    </row>
    <row r="2929" spans="1:31" x14ac:dyDescent="0.2">
      <c r="A2929">
        <v>3202</v>
      </c>
      <c r="B2929">
        <v>1</v>
      </c>
      <c r="C2929" t="s">
        <v>6498</v>
      </c>
      <c r="D2929" t="s">
        <v>2</v>
      </c>
      <c r="E2929" t="s">
        <v>2</v>
      </c>
      <c r="F2929" t="s">
        <v>2</v>
      </c>
      <c r="G2929" t="s">
        <v>2</v>
      </c>
      <c r="H2929">
        <v>10.199999999999999</v>
      </c>
      <c r="I2929">
        <v>725</v>
      </c>
      <c r="J2929">
        <v>80008</v>
      </c>
      <c r="K2929" t="s">
        <v>6499</v>
      </c>
      <c r="L2929">
        <v>11</v>
      </c>
      <c r="M2929">
        <v>11</v>
      </c>
      <c r="N2929">
        <v>1</v>
      </c>
      <c r="O2929">
        <v>11</v>
      </c>
      <c r="P2929">
        <v>11</v>
      </c>
      <c r="Q2929">
        <v>11</v>
      </c>
      <c r="R2929">
        <v>11</v>
      </c>
      <c r="S2929">
        <v>1560821.0556600001</v>
      </c>
      <c r="T2929">
        <v>1324367.79688</v>
      </c>
      <c r="U2929">
        <v>1503247.2441400001</v>
      </c>
      <c r="V2929">
        <v>977510.79394600005</v>
      </c>
      <c r="W2929">
        <v>862764.13867300004</v>
      </c>
      <c r="X2929">
        <v>908123.02148500003</v>
      </c>
      <c r="Y2929">
        <v>1493903.70508</v>
      </c>
      <c r="Z2929">
        <v>1330916.5429700001</v>
      </c>
      <c r="AA2929">
        <v>1545109.82617</v>
      </c>
      <c r="AB2929">
        <v>48528.014465</v>
      </c>
      <c r="AC2929">
        <v>35425.609253000002</v>
      </c>
      <c r="AD2929">
        <f>SUM(S2929:AC2929)</f>
        <v>11590717.748722</v>
      </c>
      <c r="AE2929">
        <f>SUM(S2929:AA2929)</f>
        <v>11506764.125003999</v>
      </c>
    </row>
    <row r="2930" spans="1:31" x14ac:dyDescent="0.2">
      <c r="A2930">
        <v>3203</v>
      </c>
      <c r="B2930">
        <v>1</v>
      </c>
      <c r="C2930" t="s">
        <v>6500</v>
      </c>
      <c r="D2930" t="s">
        <v>2</v>
      </c>
      <c r="E2930" t="s">
        <v>2</v>
      </c>
      <c r="F2930" t="s">
        <v>2</v>
      </c>
      <c r="G2930" t="s">
        <v>2</v>
      </c>
      <c r="H2930">
        <v>20.100000000000001</v>
      </c>
      <c r="I2930">
        <v>463</v>
      </c>
      <c r="J2930">
        <v>51906</v>
      </c>
      <c r="K2930" t="s">
        <v>6501</v>
      </c>
      <c r="L2930">
        <v>19</v>
      </c>
      <c r="M2930">
        <v>19</v>
      </c>
      <c r="N2930">
        <v>1</v>
      </c>
      <c r="O2930">
        <v>19</v>
      </c>
      <c r="P2930">
        <v>19</v>
      </c>
      <c r="Q2930">
        <v>19</v>
      </c>
      <c r="R2930">
        <v>19</v>
      </c>
      <c r="S2930">
        <v>1742822.07226</v>
      </c>
      <c r="T2930">
        <v>1595094.65576</v>
      </c>
      <c r="U2930">
        <v>1912826.7605000001</v>
      </c>
      <c r="V2930">
        <v>1823568.5651799999</v>
      </c>
      <c r="W2930">
        <v>2066653.4484900001</v>
      </c>
      <c r="X2930">
        <v>1766001.62158</v>
      </c>
      <c r="Y2930">
        <v>1551995.90063</v>
      </c>
      <c r="Z2930">
        <v>1218780.3872100001</v>
      </c>
      <c r="AA2930">
        <v>1297372.45337</v>
      </c>
      <c r="AB2930">
        <v>35598.320649000001</v>
      </c>
      <c r="AC2930">
        <v>25238.004088999998</v>
      </c>
      <c r="AD2930">
        <f>SUM(S2930:AC2930)</f>
        <v>15035952.189717999</v>
      </c>
      <c r="AE2930">
        <f>SUM(S2930:AA2930)</f>
        <v>14975115.864979999</v>
      </c>
    </row>
    <row r="2931" spans="1:31" x14ac:dyDescent="0.2">
      <c r="A2931">
        <v>3204</v>
      </c>
      <c r="B2931">
        <v>1</v>
      </c>
      <c r="C2931" t="s">
        <v>6502</v>
      </c>
      <c r="D2931" t="s">
        <v>2</v>
      </c>
      <c r="E2931" t="s">
        <v>2</v>
      </c>
      <c r="F2931" t="s">
        <v>2</v>
      </c>
      <c r="G2931" t="s">
        <v>2</v>
      </c>
      <c r="H2931">
        <v>20.8</v>
      </c>
      <c r="I2931">
        <v>624</v>
      </c>
      <c r="J2931">
        <v>72042</v>
      </c>
      <c r="K2931" t="s">
        <v>6503</v>
      </c>
      <c r="L2931">
        <v>23</v>
      </c>
      <c r="M2931">
        <v>23</v>
      </c>
      <c r="N2931">
        <v>1</v>
      </c>
      <c r="O2931">
        <v>23</v>
      </c>
      <c r="P2931">
        <v>23</v>
      </c>
      <c r="Q2931">
        <v>23</v>
      </c>
      <c r="R2931">
        <v>23</v>
      </c>
      <c r="S2931">
        <v>2089619.8554700001</v>
      </c>
      <c r="T2931">
        <v>1786859.26758</v>
      </c>
      <c r="U2931">
        <v>2124520.375</v>
      </c>
      <c r="V2931">
        <v>1311936.4799800001</v>
      </c>
      <c r="W2931">
        <v>1165805.4492200001</v>
      </c>
      <c r="X2931">
        <v>1193984.84082</v>
      </c>
      <c r="Y2931">
        <v>1304284.0986299999</v>
      </c>
      <c r="Z2931">
        <v>1097007.2084999999</v>
      </c>
      <c r="AA2931">
        <v>1267052.1806699999</v>
      </c>
      <c r="AB2931">
        <v>22085.513427999998</v>
      </c>
      <c r="AC2931">
        <v>16081.112426</v>
      </c>
      <c r="AD2931">
        <f>SUM(S2931:AC2931)</f>
        <v>13379236.381724002</v>
      </c>
      <c r="AE2931">
        <f>SUM(S2931:AA2931)</f>
        <v>13341069.755870001</v>
      </c>
    </row>
    <row r="2932" spans="1:31" x14ac:dyDescent="0.2">
      <c r="A2932">
        <v>3205</v>
      </c>
      <c r="B2932">
        <v>1</v>
      </c>
      <c r="C2932" t="s">
        <v>6504</v>
      </c>
      <c r="D2932" t="s">
        <v>2</v>
      </c>
      <c r="E2932" t="s">
        <v>2</v>
      </c>
      <c r="F2932" t="s">
        <v>2</v>
      </c>
      <c r="G2932" t="s">
        <v>2</v>
      </c>
      <c r="H2932">
        <v>33.6</v>
      </c>
      <c r="I2932">
        <v>140</v>
      </c>
      <c r="J2932">
        <v>16037</v>
      </c>
      <c r="K2932" t="s">
        <v>6505</v>
      </c>
      <c r="L2932">
        <v>13</v>
      </c>
      <c r="M2932">
        <v>13</v>
      </c>
      <c r="N2932">
        <v>1</v>
      </c>
      <c r="O2932">
        <v>13</v>
      </c>
      <c r="P2932">
        <v>13</v>
      </c>
      <c r="Q2932">
        <v>13</v>
      </c>
      <c r="R2932">
        <v>13</v>
      </c>
      <c r="S2932">
        <v>4984488.9453100003</v>
      </c>
      <c r="T2932">
        <v>4451688.9882800002</v>
      </c>
      <c r="U2932">
        <v>4735693.3125</v>
      </c>
      <c r="V2932">
        <v>2340624.50098</v>
      </c>
      <c r="W2932">
        <v>2116410.02734</v>
      </c>
      <c r="X2932">
        <v>2202410.6826200001</v>
      </c>
      <c r="Y2932">
        <v>3380230.6640599999</v>
      </c>
      <c r="Z2932">
        <v>2908208.4081999999</v>
      </c>
      <c r="AA2932">
        <v>3648389.2910199999</v>
      </c>
      <c r="AB2932">
        <v>80208.367859000005</v>
      </c>
      <c r="AC2932">
        <v>65624.3266</v>
      </c>
      <c r="AD2932">
        <f>SUM(S2932:AC2932)</f>
        <v>30913977.514768995</v>
      </c>
      <c r="AE2932">
        <f>SUM(S2932:AA2932)</f>
        <v>30768144.820309997</v>
      </c>
    </row>
    <row r="2933" spans="1:31" x14ac:dyDescent="0.2">
      <c r="A2933">
        <v>3206</v>
      </c>
      <c r="B2933">
        <v>1</v>
      </c>
      <c r="C2933" t="s">
        <v>6506</v>
      </c>
      <c r="D2933" t="s">
        <v>2</v>
      </c>
      <c r="E2933" t="s">
        <v>2</v>
      </c>
      <c r="F2933" t="s">
        <v>2</v>
      </c>
      <c r="G2933" t="s">
        <v>2</v>
      </c>
      <c r="H2933">
        <v>32.5</v>
      </c>
      <c r="I2933">
        <v>646</v>
      </c>
      <c r="J2933">
        <v>74595</v>
      </c>
      <c r="K2933" t="s">
        <v>6507</v>
      </c>
      <c r="L2933">
        <v>42</v>
      </c>
      <c r="M2933">
        <v>42</v>
      </c>
      <c r="N2933">
        <v>1</v>
      </c>
      <c r="O2933">
        <v>42</v>
      </c>
      <c r="P2933">
        <v>42</v>
      </c>
      <c r="Q2933">
        <v>42</v>
      </c>
      <c r="R2933">
        <v>42</v>
      </c>
      <c r="S2933">
        <v>2583397.4211400002</v>
      </c>
      <c r="T2933">
        <v>2226028.3820799999</v>
      </c>
      <c r="U2933">
        <v>2537119.2746600001</v>
      </c>
      <c r="V2933">
        <v>2761136.7324199998</v>
      </c>
      <c r="W2933">
        <v>2345469.0999799999</v>
      </c>
      <c r="X2933">
        <v>2537816.2985800002</v>
      </c>
      <c r="Y2933">
        <v>3064532.3947800002</v>
      </c>
      <c r="Z2933">
        <v>2634348.6158500002</v>
      </c>
      <c r="AA2933">
        <v>3033480.3815899999</v>
      </c>
      <c r="AB2933">
        <v>88535.469056999995</v>
      </c>
      <c r="AC2933">
        <v>60465.487277</v>
      </c>
      <c r="AD2933">
        <f>SUM(S2933:AC2933)</f>
        <v>23872329.557414006</v>
      </c>
      <c r="AE2933">
        <f>SUM(S2933:AA2933)</f>
        <v>23723328.601080004</v>
      </c>
    </row>
    <row r="2934" spans="1:31" x14ac:dyDescent="0.2">
      <c r="A2934">
        <v>3207</v>
      </c>
      <c r="B2934">
        <v>1</v>
      </c>
      <c r="C2934" t="s">
        <v>6508</v>
      </c>
      <c r="D2934" t="s">
        <v>2</v>
      </c>
      <c r="E2934" t="s">
        <v>2</v>
      </c>
      <c r="F2934" t="s">
        <v>2</v>
      </c>
      <c r="G2934" t="s">
        <v>2</v>
      </c>
      <c r="H2934">
        <v>75.8</v>
      </c>
      <c r="I2934">
        <v>149</v>
      </c>
      <c r="J2934">
        <v>16444</v>
      </c>
      <c r="K2934" t="s">
        <v>6509</v>
      </c>
      <c r="L2934">
        <v>36</v>
      </c>
      <c r="M2934">
        <v>36</v>
      </c>
      <c r="N2934">
        <v>1</v>
      </c>
      <c r="O2934">
        <v>36</v>
      </c>
      <c r="P2934">
        <v>36</v>
      </c>
      <c r="Q2934">
        <v>36</v>
      </c>
      <c r="R2934">
        <v>36</v>
      </c>
      <c r="S2934">
        <v>2685910.4883400002</v>
      </c>
      <c r="T2934">
        <v>2897837.3454</v>
      </c>
      <c r="U2934">
        <v>3296009.5910700001</v>
      </c>
      <c r="V2934">
        <v>7044931.3320300002</v>
      </c>
      <c r="W2934">
        <v>9277550.41065</v>
      </c>
      <c r="X2934">
        <v>8244687.46533</v>
      </c>
      <c r="Y2934">
        <v>2965912.90637</v>
      </c>
      <c r="Z2934">
        <v>2412394.4124799999</v>
      </c>
      <c r="AA2934">
        <v>2268142.7387100002</v>
      </c>
      <c r="AB2934">
        <v>57724.468997000004</v>
      </c>
      <c r="AC2934">
        <v>42878.539183000001</v>
      </c>
      <c r="AD2934">
        <f>SUM(S2934:AC2934)</f>
        <v>41193979.698559999</v>
      </c>
      <c r="AE2934">
        <f>SUM(S2934:AA2934)</f>
        <v>41093376.69038</v>
      </c>
    </row>
    <row r="2935" spans="1:31" x14ac:dyDescent="0.2">
      <c r="A2935">
        <v>3208</v>
      </c>
      <c r="B2935">
        <v>1</v>
      </c>
      <c r="C2935" t="s">
        <v>6510</v>
      </c>
      <c r="D2935" t="s">
        <v>2</v>
      </c>
      <c r="E2935" t="s">
        <v>2</v>
      </c>
      <c r="F2935" t="s">
        <v>2</v>
      </c>
      <c r="G2935" t="s">
        <v>2</v>
      </c>
      <c r="H2935">
        <v>5.8</v>
      </c>
      <c r="I2935">
        <v>486</v>
      </c>
      <c r="J2935">
        <v>54331</v>
      </c>
      <c r="K2935" t="s">
        <v>6511</v>
      </c>
      <c r="L2935">
        <v>2</v>
      </c>
      <c r="M2935">
        <v>2</v>
      </c>
      <c r="N2935">
        <v>1</v>
      </c>
      <c r="O2935">
        <v>2</v>
      </c>
      <c r="P2935">
        <v>2</v>
      </c>
      <c r="Q2935">
        <v>2</v>
      </c>
      <c r="R2935">
        <v>2</v>
      </c>
      <c r="S2935">
        <v>158101.37011700001</v>
      </c>
      <c r="T2935">
        <v>126815.20849600001</v>
      </c>
      <c r="U2935">
        <v>134739.71630900001</v>
      </c>
      <c r="V2935">
        <v>81166.794922000001</v>
      </c>
      <c r="W2935">
        <v>79891.009766000003</v>
      </c>
      <c r="X2935">
        <v>82672.260741999999</v>
      </c>
      <c r="Y2935">
        <v>160227.91699200001</v>
      </c>
      <c r="Z2935">
        <v>138743.53417999999</v>
      </c>
      <c r="AA2935">
        <v>167323.32910199999</v>
      </c>
      <c r="AB2935">
        <v>5426.3978880000004</v>
      </c>
      <c r="AC2935">
        <v>4244.6308589999999</v>
      </c>
      <c r="AD2935">
        <f>SUM(S2935:AC2935)</f>
        <v>1139352.1693729998</v>
      </c>
      <c r="AE2935">
        <f>SUM(S2935:AA2935)</f>
        <v>1129681.140626</v>
      </c>
    </row>
    <row r="2936" spans="1:31" x14ac:dyDescent="0.2">
      <c r="A2936">
        <v>3209</v>
      </c>
      <c r="B2936">
        <v>1</v>
      </c>
      <c r="C2936" t="s">
        <v>6512</v>
      </c>
      <c r="D2936" t="s">
        <v>2</v>
      </c>
      <c r="E2936" t="s">
        <v>2</v>
      </c>
      <c r="F2936" t="s">
        <v>2</v>
      </c>
      <c r="G2936" t="s">
        <v>2</v>
      </c>
      <c r="H2936">
        <v>29.3</v>
      </c>
      <c r="I2936">
        <v>215</v>
      </c>
      <c r="J2936">
        <v>25297</v>
      </c>
      <c r="K2936" t="s">
        <v>6513</v>
      </c>
      <c r="L2936">
        <v>12</v>
      </c>
      <c r="M2936">
        <v>12</v>
      </c>
      <c r="N2936">
        <v>1</v>
      </c>
      <c r="O2936">
        <v>12</v>
      </c>
      <c r="P2936">
        <v>12</v>
      </c>
      <c r="Q2936">
        <v>12</v>
      </c>
      <c r="R2936">
        <v>12</v>
      </c>
      <c r="S2936">
        <v>912009.11523400003</v>
      </c>
      <c r="T2936">
        <v>860320.96289199998</v>
      </c>
      <c r="U2936">
        <v>995035.84961000003</v>
      </c>
      <c r="V2936">
        <v>728087.39355499996</v>
      </c>
      <c r="W2936">
        <v>796799.89453000005</v>
      </c>
      <c r="X2936">
        <v>721589.35693300003</v>
      </c>
      <c r="Y2936">
        <v>442038.222656</v>
      </c>
      <c r="Z2936">
        <v>382157.13769399998</v>
      </c>
      <c r="AA2936">
        <v>371619.17675599997</v>
      </c>
      <c r="AB2936">
        <v>7726.4038389999996</v>
      </c>
      <c r="AC2936">
        <v>5512.2932440000004</v>
      </c>
      <c r="AD2936">
        <f>SUM(S2936:AC2936)</f>
        <v>6222895.8069429994</v>
      </c>
      <c r="AE2936">
        <f>SUM(S2936:AA2936)</f>
        <v>6209657.1098600002</v>
      </c>
    </row>
    <row r="2937" spans="1:31" x14ac:dyDescent="0.2">
      <c r="A2937">
        <v>3210</v>
      </c>
      <c r="B2937">
        <v>1</v>
      </c>
      <c r="C2937" t="s">
        <v>6514</v>
      </c>
      <c r="D2937" t="s">
        <v>2</v>
      </c>
      <c r="E2937" t="s">
        <v>2</v>
      </c>
      <c r="F2937" t="s">
        <v>2</v>
      </c>
      <c r="G2937" t="s">
        <v>2</v>
      </c>
      <c r="H2937">
        <v>39.4</v>
      </c>
      <c r="I2937">
        <v>640</v>
      </c>
      <c r="J2937">
        <v>72727</v>
      </c>
      <c r="K2937" t="s">
        <v>6515</v>
      </c>
      <c r="L2937">
        <v>61</v>
      </c>
      <c r="M2937">
        <v>61</v>
      </c>
      <c r="N2937">
        <v>1</v>
      </c>
      <c r="O2937">
        <v>61</v>
      </c>
      <c r="P2937">
        <v>61</v>
      </c>
      <c r="Q2937">
        <v>61</v>
      </c>
      <c r="R2937">
        <v>61</v>
      </c>
      <c r="S2937">
        <v>9732930.0043899994</v>
      </c>
      <c r="T2937">
        <v>9263379.3844000008</v>
      </c>
      <c r="U2937">
        <v>9973167.5693399999</v>
      </c>
      <c r="V2937">
        <v>11057351.2031</v>
      </c>
      <c r="W2937">
        <v>10873609.5232</v>
      </c>
      <c r="X2937">
        <v>11042641.255999999</v>
      </c>
      <c r="Y2937">
        <v>10109692.988700001</v>
      </c>
      <c r="Z2937">
        <v>8382420.5510299997</v>
      </c>
      <c r="AA2937">
        <v>9402338.7147199996</v>
      </c>
      <c r="AB2937">
        <v>233787.16821599999</v>
      </c>
      <c r="AC2937">
        <v>177029.45181100001</v>
      </c>
      <c r="AD2937">
        <f>SUM(S2937:AC2937)</f>
        <v>90248347.814906985</v>
      </c>
      <c r="AE2937">
        <f>SUM(S2937:AA2937)</f>
        <v>89837531.194879979</v>
      </c>
    </row>
    <row r="2938" spans="1:31" x14ac:dyDescent="0.2">
      <c r="A2938">
        <v>3211</v>
      </c>
      <c r="B2938">
        <v>1</v>
      </c>
      <c r="C2938" t="s">
        <v>6516</v>
      </c>
      <c r="D2938" t="s">
        <v>2</v>
      </c>
      <c r="E2938" t="s">
        <v>2</v>
      </c>
      <c r="F2938" t="s">
        <v>2</v>
      </c>
      <c r="G2938" t="s">
        <v>2</v>
      </c>
      <c r="H2938">
        <v>39.200000000000003</v>
      </c>
      <c r="I2938">
        <v>245</v>
      </c>
      <c r="J2938">
        <v>28106</v>
      </c>
      <c r="K2938" t="s">
        <v>6517</v>
      </c>
      <c r="L2938">
        <v>15</v>
      </c>
      <c r="M2938">
        <v>15</v>
      </c>
      <c r="N2938">
        <v>1</v>
      </c>
      <c r="O2938">
        <v>15</v>
      </c>
      <c r="P2938">
        <v>15</v>
      </c>
      <c r="Q2938">
        <v>15</v>
      </c>
      <c r="R2938">
        <v>15</v>
      </c>
      <c r="S2938">
        <v>753314.93261799996</v>
      </c>
      <c r="T2938">
        <v>742588.79101699998</v>
      </c>
      <c r="U2938">
        <v>805812.52734499995</v>
      </c>
      <c r="V2938">
        <v>630048.20996300003</v>
      </c>
      <c r="W2938">
        <v>545764.83935699996</v>
      </c>
      <c r="X2938">
        <v>575250.12158200005</v>
      </c>
      <c r="Y2938">
        <v>814432.28417999996</v>
      </c>
      <c r="Z2938">
        <v>736396.30859499995</v>
      </c>
      <c r="AA2938">
        <v>779546.61914099997</v>
      </c>
      <c r="AB2938">
        <v>18409.433776999998</v>
      </c>
      <c r="AC2938">
        <v>11048.432251</v>
      </c>
      <c r="AD2938">
        <f>SUM(S2938:AC2938)</f>
        <v>6412612.4998260001</v>
      </c>
      <c r="AE2938">
        <f>SUM(S2938:AA2938)</f>
        <v>6383154.6337980004</v>
      </c>
    </row>
    <row r="2939" spans="1:31" x14ac:dyDescent="0.2">
      <c r="A2939">
        <v>3212</v>
      </c>
      <c r="B2939">
        <v>1</v>
      </c>
      <c r="C2939" t="s">
        <v>6518</v>
      </c>
      <c r="D2939" t="s">
        <v>2</v>
      </c>
      <c r="E2939" t="s">
        <v>2</v>
      </c>
      <c r="F2939" t="s">
        <v>2</v>
      </c>
      <c r="G2939" t="s">
        <v>2</v>
      </c>
      <c r="H2939">
        <v>11.6</v>
      </c>
      <c r="I2939">
        <v>276</v>
      </c>
      <c r="J2939">
        <v>31257</v>
      </c>
      <c r="K2939" t="s">
        <v>6519</v>
      </c>
      <c r="L2939">
        <v>6</v>
      </c>
      <c r="M2939">
        <v>6</v>
      </c>
      <c r="N2939">
        <v>1</v>
      </c>
      <c r="O2939">
        <v>6</v>
      </c>
      <c r="P2939">
        <v>6</v>
      </c>
      <c r="Q2939">
        <v>6</v>
      </c>
      <c r="R2939">
        <v>6</v>
      </c>
      <c r="S2939">
        <v>209889.962402</v>
      </c>
      <c r="T2939">
        <v>224035.12255999999</v>
      </c>
      <c r="U2939">
        <v>236375.18847699999</v>
      </c>
      <c r="V2939">
        <v>132724.52002</v>
      </c>
      <c r="W2939">
        <v>123915.387695</v>
      </c>
      <c r="X2939">
        <v>120845.912597</v>
      </c>
      <c r="Y2939">
        <v>170809.25976700001</v>
      </c>
      <c r="Z2939">
        <v>165972.09325999999</v>
      </c>
      <c r="AA2939">
        <v>176294.791015</v>
      </c>
      <c r="AB2939">
        <v>6101.6391599999997</v>
      </c>
      <c r="AC2939">
        <v>3060.797059</v>
      </c>
      <c r="AD2939">
        <f>SUM(S2939:AC2939)</f>
        <v>1570024.6740120002</v>
      </c>
      <c r="AE2939">
        <f>SUM(S2939:AA2939)</f>
        <v>1560862.2377930002</v>
      </c>
    </row>
    <row r="2940" spans="1:31" x14ac:dyDescent="0.2">
      <c r="A2940">
        <v>3213</v>
      </c>
      <c r="B2940">
        <v>1</v>
      </c>
      <c r="C2940" t="s">
        <v>6520</v>
      </c>
      <c r="D2940" t="s">
        <v>2</v>
      </c>
      <c r="E2940" t="s">
        <v>2</v>
      </c>
      <c r="F2940" t="s">
        <v>2</v>
      </c>
      <c r="G2940" t="s">
        <v>2</v>
      </c>
      <c r="H2940">
        <v>17</v>
      </c>
      <c r="I2940">
        <v>917</v>
      </c>
      <c r="J2940">
        <v>104824</v>
      </c>
      <c r="K2940" t="s">
        <v>6521</v>
      </c>
      <c r="L2940">
        <v>14</v>
      </c>
      <c r="M2940">
        <v>14</v>
      </c>
      <c r="N2940">
        <v>1</v>
      </c>
      <c r="O2940">
        <v>14</v>
      </c>
      <c r="P2940">
        <v>14</v>
      </c>
      <c r="Q2940">
        <v>14</v>
      </c>
      <c r="R2940">
        <v>14</v>
      </c>
      <c r="S2940">
        <v>549190.58496300003</v>
      </c>
      <c r="T2940">
        <v>581175.01489400002</v>
      </c>
      <c r="U2940">
        <v>627650.47949199995</v>
      </c>
      <c r="V2940">
        <v>697142.45166100003</v>
      </c>
      <c r="W2940">
        <v>703718.83740099997</v>
      </c>
      <c r="X2940">
        <v>721448.51855599997</v>
      </c>
      <c r="Y2940">
        <v>710466.65283200005</v>
      </c>
      <c r="Z2940">
        <v>608393.57275399996</v>
      </c>
      <c r="AA2940">
        <v>627752.72949199995</v>
      </c>
      <c r="AB2940">
        <v>17984.185548000001</v>
      </c>
      <c r="AC2940">
        <v>12134.708801000001</v>
      </c>
      <c r="AD2940">
        <f>SUM(S2940:AC2940)</f>
        <v>5857057.7363940002</v>
      </c>
      <c r="AE2940">
        <f>SUM(S2940:AA2940)</f>
        <v>5826938.8420449998</v>
      </c>
    </row>
    <row r="2941" spans="1:31" x14ac:dyDescent="0.2">
      <c r="A2941">
        <v>3214</v>
      </c>
      <c r="B2941">
        <v>1</v>
      </c>
      <c r="C2941" t="s">
        <v>6522</v>
      </c>
      <c r="D2941" t="s">
        <v>2</v>
      </c>
      <c r="E2941" t="s">
        <v>2</v>
      </c>
      <c r="F2941" t="s">
        <v>2</v>
      </c>
      <c r="G2941" t="s">
        <v>2</v>
      </c>
      <c r="H2941">
        <v>11.4</v>
      </c>
      <c r="I2941">
        <v>421</v>
      </c>
      <c r="J2941">
        <v>48259</v>
      </c>
      <c r="K2941" t="s">
        <v>6523</v>
      </c>
      <c r="L2941">
        <v>8</v>
      </c>
      <c r="M2941">
        <v>8</v>
      </c>
      <c r="N2941">
        <v>1</v>
      </c>
      <c r="O2941">
        <v>8</v>
      </c>
      <c r="P2941">
        <v>8</v>
      </c>
      <c r="Q2941">
        <v>8</v>
      </c>
      <c r="R2941">
        <v>8</v>
      </c>
      <c r="S2941">
        <v>434960.14160199999</v>
      </c>
      <c r="T2941">
        <v>390226.57666000002</v>
      </c>
      <c r="U2941">
        <v>460538.41455099999</v>
      </c>
      <c r="V2941">
        <v>342825.24121100002</v>
      </c>
      <c r="W2941">
        <v>306602.578125</v>
      </c>
      <c r="X2941">
        <v>324591.03027300001</v>
      </c>
      <c r="Y2941">
        <v>586839.820312</v>
      </c>
      <c r="Z2941">
        <v>508357.35058700002</v>
      </c>
      <c r="AA2941">
        <v>582125.44531099999</v>
      </c>
      <c r="AB2941">
        <v>17933.680144999998</v>
      </c>
      <c r="AC2941">
        <v>12814.049865000001</v>
      </c>
      <c r="AD2941">
        <f>SUM(S2941:AC2941)</f>
        <v>3967814.328642</v>
      </c>
      <c r="AE2941">
        <f>SUM(S2941:AA2941)</f>
        <v>3937066.5986319999</v>
      </c>
    </row>
    <row r="2942" spans="1:31" x14ac:dyDescent="0.2">
      <c r="A2942">
        <v>3215</v>
      </c>
      <c r="B2942">
        <v>1</v>
      </c>
      <c r="C2942" t="s">
        <v>6524</v>
      </c>
      <c r="D2942" t="s">
        <v>2</v>
      </c>
      <c r="E2942" t="s">
        <v>2</v>
      </c>
      <c r="F2942" t="s">
        <v>2</v>
      </c>
      <c r="G2942" t="s">
        <v>2</v>
      </c>
      <c r="H2942">
        <v>50.4</v>
      </c>
      <c r="I2942">
        <v>137</v>
      </c>
      <c r="J2942">
        <v>15544</v>
      </c>
      <c r="K2942" t="s">
        <v>6525</v>
      </c>
      <c r="L2942">
        <v>17</v>
      </c>
      <c r="M2942">
        <v>17</v>
      </c>
      <c r="N2942">
        <v>1</v>
      </c>
      <c r="O2942">
        <v>17</v>
      </c>
      <c r="P2942">
        <v>17</v>
      </c>
      <c r="Q2942">
        <v>17</v>
      </c>
      <c r="R2942">
        <v>17</v>
      </c>
      <c r="S2942">
        <v>1660612.79999</v>
      </c>
      <c r="T2942">
        <v>1523872.37692</v>
      </c>
      <c r="U2942">
        <v>1810878.9146700001</v>
      </c>
      <c r="V2942">
        <v>1620950.95367</v>
      </c>
      <c r="W2942">
        <v>1913066.44141</v>
      </c>
      <c r="X2942">
        <v>1666078.42041</v>
      </c>
      <c r="Y2942">
        <v>1447312.68506</v>
      </c>
      <c r="Z2942">
        <v>1177728.62729</v>
      </c>
      <c r="AA2942">
        <v>1416255.40674</v>
      </c>
      <c r="AB2942">
        <v>22531.660064</v>
      </c>
      <c r="AC2942">
        <v>20739.987975</v>
      </c>
      <c r="AD2942">
        <f>SUM(S2942:AC2942)</f>
        <v>14280028.274199</v>
      </c>
      <c r="AE2942">
        <f>SUM(S2942:AA2942)</f>
        <v>14236756.62616</v>
      </c>
    </row>
    <row r="2943" spans="1:31" x14ac:dyDescent="0.2">
      <c r="A2943">
        <v>3216</v>
      </c>
      <c r="B2943">
        <v>1</v>
      </c>
      <c r="C2943" t="s">
        <v>6526</v>
      </c>
      <c r="D2943" t="s">
        <v>2</v>
      </c>
      <c r="E2943" t="s">
        <v>2</v>
      </c>
      <c r="F2943" t="s">
        <v>2</v>
      </c>
      <c r="G2943" t="s">
        <v>2</v>
      </c>
      <c r="H2943">
        <v>16.399999999999999</v>
      </c>
      <c r="I2943">
        <v>274</v>
      </c>
      <c r="J2943">
        <v>32112</v>
      </c>
      <c r="K2943" t="s">
        <v>6527</v>
      </c>
      <c r="L2943">
        <v>6</v>
      </c>
      <c r="M2943">
        <v>6</v>
      </c>
      <c r="N2943">
        <v>1</v>
      </c>
      <c r="O2943">
        <v>6</v>
      </c>
      <c r="P2943">
        <v>6</v>
      </c>
      <c r="Q2943">
        <v>6</v>
      </c>
      <c r="R2943">
        <v>6</v>
      </c>
      <c r="S2943">
        <v>289883.75878899998</v>
      </c>
      <c r="T2943">
        <v>265713.95898499998</v>
      </c>
      <c r="U2943">
        <v>276560.097656</v>
      </c>
      <c r="V2943">
        <v>242318.47070100001</v>
      </c>
      <c r="W2943">
        <v>245204.806641</v>
      </c>
      <c r="X2943">
        <v>234141.54785199999</v>
      </c>
      <c r="Y2943">
        <v>309418.60058500001</v>
      </c>
      <c r="Z2943">
        <v>276532.97460999998</v>
      </c>
      <c r="AA2943">
        <v>312090.50878899998</v>
      </c>
      <c r="AB2943">
        <v>7366.4452499999998</v>
      </c>
      <c r="AC2943">
        <v>3427.6455080000001</v>
      </c>
      <c r="AD2943">
        <f>SUM(S2943:AC2943)</f>
        <v>2462658.8153659999</v>
      </c>
      <c r="AE2943">
        <f>SUM(S2943:AA2943)</f>
        <v>2451864.7246079999</v>
      </c>
    </row>
    <row r="2944" spans="1:31" x14ac:dyDescent="0.2">
      <c r="A2944">
        <v>3217</v>
      </c>
      <c r="B2944">
        <v>1</v>
      </c>
      <c r="C2944" t="s">
        <v>6528</v>
      </c>
      <c r="D2944" t="s">
        <v>2</v>
      </c>
      <c r="E2944" t="s">
        <v>2</v>
      </c>
      <c r="F2944" t="s">
        <v>2</v>
      </c>
      <c r="G2944" t="s">
        <v>2</v>
      </c>
      <c r="H2944">
        <v>14.3</v>
      </c>
      <c r="I2944">
        <v>560</v>
      </c>
      <c r="J2944">
        <v>65339</v>
      </c>
      <c r="K2944" t="s">
        <v>6529</v>
      </c>
      <c r="L2944">
        <v>36</v>
      </c>
      <c r="M2944">
        <v>36</v>
      </c>
      <c r="N2944">
        <v>1</v>
      </c>
      <c r="O2944">
        <v>36</v>
      </c>
      <c r="P2944">
        <v>36</v>
      </c>
      <c r="Q2944">
        <v>36</v>
      </c>
      <c r="R2944">
        <v>36</v>
      </c>
      <c r="S2944">
        <v>4734880.1953100003</v>
      </c>
      <c r="T2944">
        <v>3786782.2127700001</v>
      </c>
      <c r="U2944">
        <v>4377507.8408199996</v>
      </c>
      <c r="V2944">
        <v>2427467.4865700002</v>
      </c>
      <c r="W2944">
        <v>2114963.5053699999</v>
      </c>
      <c r="X2944">
        <v>2260245.3532699998</v>
      </c>
      <c r="Y2944">
        <v>4715141.9456799999</v>
      </c>
      <c r="Z2944">
        <v>4213029.9985300004</v>
      </c>
      <c r="AA2944">
        <v>5020754.6628400004</v>
      </c>
      <c r="AB2944">
        <v>133662.91391</v>
      </c>
      <c r="AC2944">
        <v>97061.948365000004</v>
      </c>
      <c r="AD2944">
        <f>SUM(S2944:AC2944)</f>
        <v>33881498.063435003</v>
      </c>
      <c r="AE2944">
        <f>SUM(S2944:AA2944)</f>
        <v>33650773.201159999</v>
      </c>
    </row>
    <row r="2945" spans="1:31" x14ac:dyDescent="0.2">
      <c r="A2945">
        <v>3218</v>
      </c>
      <c r="B2945">
        <v>1</v>
      </c>
      <c r="C2945" t="s">
        <v>6530</v>
      </c>
      <c r="D2945" t="s">
        <v>2</v>
      </c>
      <c r="E2945" t="s">
        <v>2</v>
      </c>
      <c r="F2945" t="s">
        <v>2</v>
      </c>
      <c r="G2945" t="s">
        <v>2</v>
      </c>
      <c r="H2945">
        <v>43.3</v>
      </c>
      <c r="I2945">
        <v>381</v>
      </c>
      <c r="J2945">
        <v>43321</v>
      </c>
      <c r="K2945" t="s">
        <v>6531</v>
      </c>
      <c r="L2945">
        <v>26</v>
      </c>
      <c r="M2945">
        <v>26</v>
      </c>
      <c r="N2945">
        <v>1</v>
      </c>
      <c r="O2945">
        <v>26</v>
      </c>
      <c r="P2945">
        <v>26</v>
      </c>
      <c r="Q2945">
        <v>26</v>
      </c>
      <c r="R2945">
        <v>26</v>
      </c>
      <c r="S2945">
        <v>5861065.3734099995</v>
      </c>
      <c r="T2945">
        <v>4865362.0389400003</v>
      </c>
      <c r="U2945">
        <v>5771227.9172400003</v>
      </c>
      <c r="V2945">
        <v>3970236.93506</v>
      </c>
      <c r="W2945">
        <v>3593061.8730500001</v>
      </c>
      <c r="X2945">
        <v>3759581.3251999998</v>
      </c>
      <c r="Y2945">
        <v>4461779.4348099995</v>
      </c>
      <c r="Z2945">
        <v>3660843.8057900001</v>
      </c>
      <c r="AA2945">
        <v>4241665.2019100003</v>
      </c>
      <c r="AB2945">
        <v>140144.60440099999</v>
      </c>
      <c r="AC2945">
        <v>97425.113710000005</v>
      </c>
      <c r="AD2945">
        <f>SUM(S2945:AC2945)</f>
        <v>40422393.623521008</v>
      </c>
      <c r="AE2945">
        <f>SUM(S2945:AA2945)</f>
        <v>40184823.905410007</v>
      </c>
    </row>
    <row r="2946" spans="1:31" x14ac:dyDescent="0.2">
      <c r="A2946">
        <v>3219</v>
      </c>
      <c r="B2946">
        <v>1</v>
      </c>
      <c r="C2946" t="s">
        <v>6532</v>
      </c>
      <c r="D2946" t="s">
        <v>2</v>
      </c>
      <c r="E2946" t="s">
        <v>2</v>
      </c>
      <c r="F2946" t="s">
        <v>2</v>
      </c>
      <c r="G2946" t="s">
        <v>2</v>
      </c>
      <c r="H2946">
        <v>13.8</v>
      </c>
      <c r="I2946">
        <v>130</v>
      </c>
      <c r="J2946">
        <v>14995</v>
      </c>
      <c r="K2946" t="s">
        <v>6533</v>
      </c>
      <c r="L2946">
        <v>5</v>
      </c>
      <c r="M2946">
        <v>5</v>
      </c>
      <c r="N2946">
        <v>1</v>
      </c>
      <c r="O2946">
        <v>5</v>
      </c>
      <c r="P2946">
        <v>5</v>
      </c>
      <c r="Q2946">
        <v>5</v>
      </c>
      <c r="R2946">
        <v>5</v>
      </c>
      <c r="S2946">
        <v>1515184.8320299999</v>
      </c>
      <c r="T2946">
        <v>1425359.48438</v>
      </c>
      <c r="U2946">
        <v>1619793.89063</v>
      </c>
      <c r="V2946">
        <v>1113111.49609</v>
      </c>
      <c r="W2946">
        <v>908974.54492200003</v>
      </c>
      <c r="X2946">
        <v>1024830.73633</v>
      </c>
      <c r="Y2946">
        <v>2906790.6171900001</v>
      </c>
      <c r="Z2946">
        <v>2325947.68359</v>
      </c>
      <c r="AA2946">
        <v>2894849.1718799998</v>
      </c>
      <c r="AB2946">
        <v>28972.631104</v>
      </c>
      <c r="AC2946">
        <v>21562.335816999999</v>
      </c>
      <c r="AD2946">
        <f>SUM(S2946:AC2946)</f>
        <v>15785377.423962999</v>
      </c>
      <c r="AE2946">
        <f>SUM(S2946:AA2946)</f>
        <v>15734842.457041999</v>
      </c>
    </row>
    <row r="2947" spans="1:31" x14ac:dyDescent="0.2">
      <c r="A2947">
        <v>3220</v>
      </c>
      <c r="B2947">
        <v>1</v>
      </c>
      <c r="C2947" t="s">
        <v>6534</v>
      </c>
      <c r="D2947" t="s">
        <v>2</v>
      </c>
      <c r="E2947" t="s">
        <v>2</v>
      </c>
      <c r="F2947" t="s">
        <v>2</v>
      </c>
      <c r="G2947" t="s">
        <v>2</v>
      </c>
      <c r="H2947">
        <v>12.8</v>
      </c>
      <c r="I2947">
        <v>218</v>
      </c>
      <c r="J2947">
        <v>24442</v>
      </c>
      <c r="K2947" t="s">
        <v>6535</v>
      </c>
      <c r="L2947">
        <v>4</v>
      </c>
      <c r="M2947">
        <v>4</v>
      </c>
      <c r="N2947">
        <v>1</v>
      </c>
      <c r="O2947">
        <v>4</v>
      </c>
      <c r="P2947">
        <v>4</v>
      </c>
      <c r="Q2947">
        <v>4</v>
      </c>
      <c r="R2947">
        <v>4</v>
      </c>
      <c r="S2947">
        <v>215358.876953</v>
      </c>
      <c r="T2947">
        <v>244292.800781</v>
      </c>
      <c r="U2947">
        <v>282990.41601599997</v>
      </c>
      <c r="V2947">
        <v>347881.984375</v>
      </c>
      <c r="W2947">
        <v>381172.48632899998</v>
      </c>
      <c r="X2947">
        <v>336274.71972599998</v>
      </c>
      <c r="Y2947">
        <v>352439.414063</v>
      </c>
      <c r="Z2947">
        <v>290411.04101599997</v>
      </c>
      <c r="AA2947">
        <v>296652.769531</v>
      </c>
      <c r="AB2947">
        <v>9081.3574819999994</v>
      </c>
      <c r="AC2947">
        <v>6346.7541510000001</v>
      </c>
      <c r="AD2947">
        <f>SUM(S2947:AC2947)</f>
        <v>2762902.6204229998</v>
      </c>
      <c r="AE2947">
        <f>SUM(S2947:AA2947)</f>
        <v>2747474.5087899999</v>
      </c>
    </row>
    <row r="2948" spans="1:31" x14ac:dyDescent="0.2">
      <c r="A2948">
        <v>3221</v>
      </c>
      <c r="B2948">
        <v>1</v>
      </c>
      <c r="C2948" t="s">
        <v>6536</v>
      </c>
      <c r="D2948" t="s">
        <v>2</v>
      </c>
      <c r="E2948" t="s">
        <v>2</v>
      </c>
      <c r="F2948" t="s">
        <v>2</v>
      </c>
      <c r="G2948" t="s">
        <v>2</v>
      </c>
      <c r="H2948">
        <v>9.6</v>
      </c>
      <c r="I2948">
        <v>387</v>
      </c>
      <c r="J2948">
        <v>44585</v>
      </c>
      <c r="K2948" t="s">
        <v>6537</v>
      </c>
      <c r="L2948">
        <v>7</v>
      </c>
      <c r="M2948">
        <v>7</v>
      </c>
      <c r="N2948">
        <v>1</v>
      </c>
      <c r="O2948">
        <v>7</v>
      </c>
      <c r="P2948">
        <v>7</v>
      </c>
      <c r="Q2948">
        <v>7</v>
      </c>
      <c r="R2948">
        <v>7</v>
      </c>
      <c r="S2948">
        <v>918450.55566499999</v>
      </c>
      <c r="T2948">
        <v>808260.13085900003</v>
      </c>
      <c r="U2948">
        <v>858602.66113200004</v>
      </c>
      <c r="V2948">
        <v>679042.95898400003</v>
      </c>
      <c r="W2948">
        <v>584983.49804700003</v>
      </c>
      <c r="X2948">
        <v>651309.57275299996</v>
      </c>
      <c r="Y2948">
        <v>1044729.90527</v>
      </c>
      <c r="Z2948">
        <v>963636.47753899998</v>
      </c>
      <c r="AA2948">
        <v>1099971.76758</v>
      </c>
      <c r="AB2948">
        <v>36044.244078000003</v>
      </c>
      <c r="AC2948">
        <v>27511.140748000002</v>
      </c>
      <c r="AD2948">
        <f>SUM(S2948:AC2948)</f>
        <v>7672542.9126549996</v>
      </c>
      <c r="AE2948">
        <f>SUM(S2948:AA2948)</f>
        <v>7608987.5278289998</v>
      </c>
    </row>
    <row r="2949" spans="1:31" x14ac:dyDescent="0.2">
      <c r="A2949">
        <v>3222</v>
      </c>
      <c r="B2949">
        <v>1</v>
      </c>
      <c r="C2949" t="s">
        <v>6538</v>
      </c>
      <c r="D2949" t="s">
        <v>2</v>
      </c>
      <c r="E2949" t="s">
        <v>2</v>
      </c>
      <c r="F2949" t="s">
        <v>2</v>
      </c>
      <c r="G2949" t="s">
        <v>2</v>
      </c>
      <c r="H2949">
        <v>24.2</v>
      </c>
      <c r="I2949">
        <v>194</v>
      </c>
      <c r="J2949">
        <v>20650</v>
      </c>
      <c r="K2949" t="s">
        <v>6539</v>
      </c>
      <c r="L2949">
        <v>17</v>
      </c>
      <c r="M2949">
        <v>17</v>
      </c>
      <c r="N2949">
        <v>1</v>
      </c>
      <c r="O2949">
        <v>17</v>
      </c>
      <c r="P2949">
        <v>17</v>
      </c>
      <c r="Q2949">
        <v>17</v>
      </c>
      <c r="R2949">
        <v>17</v>
      </c>
      <c r="S2949">
        <v>4364796.1374500003</v>
      </c>
      <c r="T2949">
        <v>4438271.2658700002</v>
      </c>
      <c r="U2949">
        <v>4539135.3168900004</v>
      </c>
      <c r="V2949">
        <v>11664077.105799999</v>
      </c>
      <c r="W2949">
        <v>13684056.6437</v>
      </c>
      <c r="X2949">
        <v>12891175.7173</v>
      </c>
      <c r="Y2949">
        <v>6690428.9625199996</v>
      </c>
      <c r="Z2949">
        <v>5611356.5736699998</v>
      </c>
      <c r="AA2949">
        <v>5652673.0161100002</v>
      </c>
      <c r="AB2949">
        <v>201877.39898699999</v>
      </c>
      <c r="AC2949">
        <v>150585.02102799999</v>
      </c>
      <c r="AD2949">
        <f>SUM(S2949:AC2949)</f>
        <v>69888433.159324989</v>
      </c>
      <c r="AE2949">
        <f>SUM(S2949:AA2949)</f>
        <v>69535970.739309996</v>
      </c>
    </row>
    <row r="2950" spans="1:31" x14ac:dyDescent="0.2">
      <c r="A2950">
        <v>3223</v>
      </c>
      <c r="B2950">
        <v>1</v>
      </c>
      <c r="C2950" t="s">
        <v>6540</v>
      </c>
      <c r="D2950" t="s">
        <v>2</v>
      </c>
      <c r="E2950" t="s">
        <v>2</v>
      </c>
      <c r="F2950" t="s">
        <v>2</v>
      </c>
      <c r="G2950" t="s">
        <v>2</v>
      </c>
      <c r="H2950">
        <v>18.5</v>
      </c>
      <c r="I2950">
        <v>384</v>
      </c>
      <c r="J2950">
        <v>43516</v>
      </c>
      <c r="K2950" t="s">
        <v>6541</v>
      </c>
      <c r="L2950">
        <v>16</v>
      </c>
      <c r="M2950">
        <v>16</v>
      </c>
      <c r="N2950">
        <v>1</v>
      </c>
      <c r="O2950">
        <v>16</v>
      </c>
      <c r="P2950">
        <v>16</v>
      </c>
      <c r="Q2950">
        <v>16</v>
      </c>
      <c r="R2950">
        <v>16</v>
      </c>
      <c r="S2950">
        <v>910355.91308500001</v>
      </c>
      <c r="T2950">
        <v>839164.23095999996</v>
      </c>
      <c r="U2950">
        <v>934302.56738400005</v>
      </c>
      <c r="V2950">
        <v>994240.63769500004</v>
      </c>
      <c r="W2950">
        <v>910525.44921899994</v>
      </c>
      <c r="X2950">
        <v>962941.52148400003</v>
      </c>
      <c r="Y2950">
        <v>847928.53515799996</v>
      </c>
      <c r="Z2950">
        <v>783828.04492300004</v>
      </c>
      <c r="AA2950">
        <v>907508.77343599999</v>
      </c>
      <c r="AB2950">
        <v>28786.563323999999</v>
      </c>
      <c r="AC2950">
        <v>18688.022461</v>
      </c>
      <c r="AD2950">
        <f>SUM(S2950:AC2950)</f>
        <v>8138270.259128999</v>
      </c>
      <c r="AE2950">
        <f>SUM(S2950:AA2950)</f>
        <v>8090795.6733439993</v>
      </c>
    </row>
    <row r="2951" spans="1:31" x14ac:dyDescent="0.2">
      <c r="A2951">
        <v>3224</v>
      </c>
      <c r="B2951">
        <v>1</v>
      </c>
      <c r="C2951" t="s">
        <v>6542</v>
      </c>
      <c r="D2951" t="s">
        <v>2</v>
      </c>
      <c r="E2951" t="s">
        <v>2</v>
      </c>
      <c r="F2951" t="s">
        <v>2</v>
      </c>
      <c r="G2951" t="s">
        <v>2</v>
      </c>
      <c r="H2951">
        <v>20.7</v>
      </c>
      <c r="I2951">
        <v>657</v>
      </c>
      <c r="J2951">
        <v>72877</v>
      </c>
      <c r="K2951" t="s">
        <v>6543</v>
      </c>
      <c r="L2951">
        <v>17</v>
      </c>
      <c r="M2951">
        <v>17</v>
      </c>
      <c r="N2951">
        <v>1</v>
      </c>
      <c r="O2951">
        <v>17</v>
      </c>
      <c r="P2951">
        <v>17</v>
      </c>
      <c r="Q2951">
        <v>17</v>
      </c>
      <c r="R2951">
        <v>17</v>
      </c>
      <c r="S2951">
        <v>2726282.9226099998</v>
      </c>
      <c r="T2951">
        <v>2356561.4353</v>
      </c>
      <c r="U2951">
        <v>2698133.90894</v>
      </c>
      <c r="V2951">
        <v>1919509.0041499999</v>
      </c>
      <c r="W2951">
        <v>1881924.31274</v>
      </c>
      <c r="X2951">
        <v>1850169.5207499999</v>
      </c>
      <c r="Y2951">
        <v>2332822.8359400001</v>
      </c>
      <c r="Z2951">
        <v>2074391.2831999999</v>
      </c>
      <c r="AA2951">
        <v>2153931.2912599999</v>
      </c>
      <c r="AB2951">
        <v>123060.035737</v>
      </c>
      <c r="AC2951">
        <v>97221.071777000005</v>
      </c>
      <c r="AD2951">
        <f>SUM(S2951:AC2951)</f>
        <v>20214007.622404002</v>
      </c>
      <c r="AE2951">
        <f>SUM(S2951:AA2951)</f>
        <v>19993726.51489</v>
      </c>
    </row>
    <row r="2952" spans="1:31" x14ac:dyDescent="0.2">
      <c r="A2952">
        <v>3225</v>
      </c>
      <c r="B2952">
        <v>1</v>
      </c>
      <c r="C2952" t="s">
        <v>6544</v>
      </c>
      <c r="D2952" t="s">
        <v>2</v>
      </c>
      <c r="E2952" t="s">
        <v>2</v>
      </c>
      <c r="F2952" t="s">
        <v>2</v>
      </c>
      <c r="G2952" t="s">
        <v>2</v>
      </c>
      <c r="H2952">
        <v>27.3</v>
      </c>
      <c r="I2952">
        <v>561</v>
      </c>
      <c r="J2952">
        <v>63057</v>
      </c>
      <c r="K2952" t="s">
        <v>6545</v>
      </c>
      <c r="L2952">
        <v>21</v>
      </c>
      <c r="M2952">
        <v>21</v>
      </c>
      <c r="N2952">
        <v>1</v>
      </c>
      <c r="O2952">
        <v>21</v>
      </c>
      <c r="P2952">
        <v>21</v>
      </c>
      <c r="Q2952">
        <v>21</v>
      </c>
      <c r="R2952">
        <v>21</v>
      </c>
      <c r="S2952">
        <v>1295803.1064500001</v>
      </c>
      <c r="T2952">
        <v>1164616.7412099999</v>
      </c>
      <c r="U2952">
        <v>1334351.9765600001</v>
      </c>
      <c r="V2952">
        <v>1348118.9336000001</v>
      </c>
      <c r="W2952">
        <v>1282808.90283</v>
      </c>
      <c r="X2952">
        <v>1283786.2241199999</v>
      </c>
      <c r="Y2952">
        <v>1603927.93994</v>
      </c>
      <c r="Z2952">
        <v>1431890.1157199999</v>
      </c>
      <c r="AA2952">
        <v>1605505.76807</v>
      </c>
      <c r="AB2952">
        <v>41566.457153000003</v>
      </c>
      <c r="AC2952">
        <v>33239.407777</v>
      </c>
      <c r="AD2952">
        <f>SUM(S2952:AC2952)</f>
        <v>12425615.57343</v>
      </c>
      <c r="AE2952">
        <f>SUM(S2952:AA2952)</f>
        <v>12350809.7085</v>
      </c>
    </row>
    <row r="2953" spans="1:31" x14ac:dyDescent="0.2">
      <c r="A2953">
        <v>3226</v>
      </c>
      <c r="B2953">
        <v>1</v>
      </c>
      <c r="C2953" t="s">
        <v>6546</v>
      </c>
      <c r="D2953" t="s">
        <v>2</v>
      </c>
      <c r="E2953" t="s">
        <v>2</v>
      </c>
      <c r="F2953" t="s">
        <v>2</v>
      </c>
      <c r="G2953" t="s">
        <v>2</v>
      </c>
      <c r="H2953">
        <v>12.2</v>
      </c>
      <c r="I2953">
        <v>370</v>
      </c>
      <c r="J2953">
        <v>41891</v>
      </c>
      <c r="K2953" t="s">
        <v>6547</v>
      </c>
      <c r="L2953">
        <v>4</v>
      </c>
      <c r="M2953">
        <v>4</v>
      </c>
      <c r="N2953">
        <v>1</v>
      </c>
      <c r="O2953">
        <v>4</v>
      </c>
      <c r="P2953">
        <v>4</v>
      </c>
      <c r="Q2953">
        <v>4</v>
      </c>
      <c r="R2953">
        <v>4</v>
      </c>
      <c r="S2953">
        <v>425553.45898400003</v>
      </c>
      <c r="T2953">
        <v>458001.800781</v>
      </c>
      <c r="U2953">
        <v>504921.17089900002</v>
      </c>
      <c r="V2953">
        <v>2181861.9931600001</v>
      </c>
      <c r="W2953">
        <v>2258205.4355500001</v>
      </c>
      <c r="X2953">
        <v>2317812.4248000002</v>
      </c>
      <c r="Y2953">
        <v>770303.13867200003</v>
      </c>
      <c r="Z2953">
        <v>615125.48730499996</v>
      </c>
      <c r="AA2953">
        <v>624032.39453100006</v>
      </c>
      <c r="AB2953">
        <v>3403.5247800000002</v>
      </c>
      <c r="AC2953">
        <v>875.36608899999999</v>
      </c>
      <c r="AD2953">
        <f>SUM(S2953:AC2953)</f>
        <v>10160096.195551001</v>
      </c>
      <c r="AE2953">
        <f>SUM(S2953:AA2953)</f>
        <v>10155817.304682001</v>
      </c>
    </row>
    <row r="2954" spans="1:31" x14ac:dyDescent="0.2">
      <c r="A2954">
        <v>3227</v>
      </c>
      <c r="B2954">
        <v>1</v>
      </c>
      <c r="C2954" t="s">
        <v>6548</v>
      </c>
      <c r="D2954" t="s">
        <v>2</v>
      </c>
      <c r="E2954" t="s">
        <v>2</v>
      </c>
      <c r="F2954" t="s">
        <v>2</v>
      </c>
      <c r="G2954" t="s">
        <v>2</v>
      </c>
      <c r="H2954">
        <v>17.8</v>
      </c>
      <c r="I2954">
        <v>247</v>
      </c>
      <c r="J2954">
        <v>27473</v>
      </c>
      <c r="K2954" t="s">
        <v>6549</v>
      </c>
      <c r="L2954">
        <v>11</v>
      </c>
      <c r="M2954">
        <v>11</v>
      </c>
      <c r="N2954">
        <v>1</v>
      </c>
      <c r="O2954">
        <v>11</v>
      </c>
      <c r="P2954">
        <v>11</v>
      </c>
      <c r="Q2954">
        <v>11</v>
      </c>
      <c r="R2954">
        <v>11</v>
      </c>
      <c r="S2954">
        <v>1974987.57764</v>
      </c>
      <c r="T2954">
        <v>1749889.0258800001</v>
      </c>
      <c r="U2954">
        <v>1833885.0234399999</v>
      </c>
      <c r="V2954">
        <v>1088241.4306600001</v>
      </c>
      <c r="W2954">
        <v>988821.72363400005</v>
      </c>
      <c r="X2954">
        <v>1013513.5605500001</v>
      </c>
      <c r="Y2954">
        <v>1533950.2119100001</v>
      </c>
      <c r="Z2954">
        <v>1455603.3671899999</v>
      </c>
      <c r="AA2954">
        <v>1722737.34375</v>
      </c>
      <c r="AB2954">
        <v>26999.499541000001</v>
      </c>
      <c r="AC2954">
        <v>12342.871186</v>
      </c>
      <c r="AD2954">
        <f>SUM(S2954:AC2954)</f>
        <v>13400971.635380998</v>
      </c>
      <c r="AE2954">
        <f>SUM(S2954:AA2954)</f>
        <v>13361629.264653999</v>
      </c>
    </row>
    <row r="2955" spans="1:31" x14ac:dyDescent="0.2">
      <c r="A2955">
        <v>3228</v>
      </c>
      <c r="B2955">
        <v>1</v>
      </c>
      <c r="C2955" t="s">
        <v>6550</v>
      </c>
      <c r="D2955" t="s">
        <v>2</v>
      </c>
      <c r="E2955" t="s">
        <v>2</v>
      </c>
      <c r="F2955" t="s">
        <v>2</v>
      </c>
      <c r="G2955" t="s">
        <v>2</v>
      </c>
      <c r="H2955">
        <v>29.5</v>
      </c>
      <c r="I2955">
        <v>641</v>
      </c>
      <c r="J2955">
        <v>73101</v>
      </c>
      <c r="K2955" t="s">
        <v>6551</v>
      </c>
      <c r="L2955">
        <v>40</v>
      </c>
      <c r="M2955">
        <v>40</v>
      </c>
      <c r="N2955">
        <v>1</v>
      </c>
      <c r="O2955">
        <v>40</v>
      </c>
      <c r="P2955">
        <v>40</v>
      </c>
      <c r="Q2955">
        <v>40</v>
      </c>
      <c r="R2955">
        <v>40</v>
      </c>
      <c r="S2955">
        <v>5068026.2792999996</v>
      </c>
      <c r="T2955">
        <v>4644296.7990699997</v>
      </c>
      <c r="U2955">
        <v>5249471.4980499996</v>
      </c>
      <c r="V2955">
        <v>7886195.0351600004</v>
      </c>
      <c r="W2955">
        <v>8081481.0999699999</v>
      </c>
      <c r="X2955">
        <v>8571437.0041499995</v>
      </c>
      <c r="Y2955">
        <v>5653919.24658</v>
      </c>
      <c r="Z2955">
        <v>5021637.7329099998</v>
      </c>
      <c r="AA2955">
        <v>4971742.22217</v>
      </c>
      <c r="AB2955">
        <v>168353.32287500001</v>
      </c>
      <c r="AC2955">
        <v>100189.17696899999</v>
      </c>
      <c r="AD2955">
        <f>SUM(S2955:AC2955)</f>
        <v>55416749.417204</v>
      </c>
      <c r="AE2955">
        <f>SUM(S2955:AA2955)</f>
        <v>55148206.91736</v>
      </c>
    </row>
    <row r="2956" spans="1:31" x14ac:dyDescent="0.2">
      <c r="A2956">
        <v>3229</v>
      </c>
      <c r="B2956">
        <v>1</v>
      </c>
      <c r="C2956" t="s">
        <v>6552</v>
      </c>
      <c r="D2956" t="s">
        <v>2</v>
      </c>
      <c r="E2956" t="s">
        <v>2</v>
      </c>
      <c r="F2956" t="s">
        <v>2</v>
      </c>
      <c r="G2956" t="s">
        <v>2</v>
      </c>
      <c r="H2956">
        <v>24.8</v>
      </c>
      <c r="I2956">
        <v>491</v>
      </c>
      <c r="J2956">
        <v>57293</v>
      </c>
      <c r="K2956" t="s">
        <v>6553</v>
      </c>
      <c r="L2956">
        <v>27</v>
      </c>
      <c r="M2956">
        <v>27</v>
      </c>
      <c r="N2956">
        <v>1</v>
      </c>
      <c r="O2956">
        <v>27</v>
      </c>
      <c r="P2956">
        <v>27</v>
      </c>
      <c r="Q2956">
        <v>27</v>
      </c>
      <c r="R2956">
        <v>27</v>
      </c>
      <c r="S2956">
        <v>2881943.6755400002</v>
      </c>
      <c r="T2956">
        <v>2551282.1486800001</v>
      </c>
      <c r="U2956">
        <v>2912650.9255400002</v>
      </c>
      <c r="V2956">
        <v>3130326.0698299999</v>
      </c>
      <c r="W2956">
        <v>2898930.00318</v>
      </c>
      <c r="X2956">
        <v>2862673.5227000001</v>
      </c>
      <c r="Y2956">
        <v>3989872.8508299999</v>
      </c>
      <c r="Z2956">
        <v>3305551.0769099998</v>
      </c>
      <c r="AA2956">
        <v>3943195.4594700001</v>
      </c>
      <c r="AB2956">
        <v>115695.484438</v>
      </c>
      <c r="AC2956">
        <v>83785.352203000002</v>
      </c>
      <c r="AD2956">
        <f>SUM(S2956:AC2956)</f>
        <v>28675906.569320999</v>
      </c>
      <c r="AE2956">
        <f>SUM(S2956:AA2956)</f>
        <v>28476425.73268</v>
      </c>
    </row>
    <row r="2957" spans="1:31" x14ac:dyDescent="0.2">
      <c r="A2957">
        <v>3230</v>
      </c>
      <c r="B2957">
        <v>1</v>
      </c>
      <c r="C2957" t="s">
        <v>6554</v>
      </c>
      <c r="D2957" t="s">
        <v>2</v>
      </c>
      <c r="E2957" t="s">
        <v>2</v>
      </c>
      <c r="F2957" t="s">
        <v>2</v>
      </c>
      <c r="G2957" t="s">
        <v>2</v>
      </c>
      <c r="H2957">
        <v>20.2</v>
      </c>
      <c r="I2957">
        <v>287</v>
      </c>
      <c r="J2957">
        <v>32959</v>
      </c>
      <c r="K2957" t="s">
        <v>6555</v>
      </c>
      <c r="L2957">
        <v>11</v>
      </c>
      <c r="M2957">
        <v>11</v>
      </c>
      <c r="N2957">
        <v>1</v>
      </c>
      <c r="O2957">
        <v>11</v>
      </c>
      <c r="P2957">
        <v>11</v>
      </c>
      <c r="Q2957">
        <v>11</v>
      </c>
      <c r="R2957">
        <v>11</v>
      </c>
      <c r="S2957">
        <v>2008796.65527</v>
      </c>
      <c r="T2957">
        <v>1751243.9912099999</v>
      </c>
      <c r="U2957">
        <v>2126894.6474600001</v>
      </c>
      <c r="V2957">
        <v>1284294.8505899999</v>
      </c>
      <c r="W2957">
        <v>1156795.5849599999</v>
      </c>
      <c r="X2957">
        <v>1182658.9482400001</v>
      </c>
      <c r="Y2957">
        <v>3150206.8652400002</v>
      </c>
      <c r="Z2957">
        <v>2638429.65723</v>
      </c>
      <c r="AA2957">
        <v>3299142.5058599999</v>
      </c>
      <c r="AB2957">
        <v>99277.121765000004</v>
      </c>
      <c r="AC2957">
        <v>86928.589720999997</v>
      </c>
      <c r="AD2957">
        <f>SUM(S2957:AC2957)</f>
        <v>18784669.417546</v>
      </c>
      <c r="AE2957">
        <f>SUM(S2957:AA2957)</f>
        <v>18598463.70606</v>
      </c>
    </row>
    <row r="2958" spans="1:31" x14ac:dyDescent="0.2">
      <c r="A2958">
        <v>3231</v>
      </c>
      <c r="B2958">
        <v>1</v>
      </c>
      <c r="C2958" t="s">
        <v>6556</v>
      </c>
      <c r="D2958" t="s">
        <v>2</v>
      </c>
      <c r="E2958" t="s">
        <v>2</v>
      </c>
      <c r="F2958" t="s">
        <v>2</v>
      </c>
      <c r="G2958" t="s">
        <v>2</v>
      </c>
      <c r="H2958">
        <v>17.8</v>
      </c>
      <c r="I2958">
        <v>527</v>
      </c>
      <c r="J2958">
        <v>58097</v>
      </c>
      <c r="K2958" t="s">
        <v>6557</v>
      </c>
      <c r="L2958">
        <v>18</v>
      </c>
      <c r="M2958">
        <v>18</v>
      </c>
      <c r="N2958">
        <v>1</v>
      </c>
      <c r="O2958">
        <v>18</v>
      </c>
      <c r="P2958">
        <v>18</v>
      </c>
      <c r="Q2958">
        <v>18</v>
      </c>
      <c r="R2958">
        <v>18</v>
      </c>
      <c r="S2958">
        <v>3429873.0104999999</v>
      </c>
      <c r="T2958">
        <v>3191425.5202600001</v>
      </c>
      <c r="U2958">
        <v>3732120.8999000001</v>
      </c>
      <c r="V2958">
        <v>4317157.0444299998</v>
      </c>
      <c r="W2958">
        <v>4221034.8251999998</v>
      </c>
      <c r="X2958">
        <v>4001385.3955100002</v>
      </c>
      <c r="Y2958">
        <v>6485411.8486299999</v>
      </c>
      <c r="Z2958">
        <v>5024685.4902299996</v>
      </c>
      <c r="AA2958">
        <v>5804907.1577099999</v>
      </c>
      <c r="AB2958">
        <v>183726.854494</v>
      </c>
      <c r="AC2958">
        <v>144135.68081699999</v>
      </c>
      <c r="AD2958">
        <f>SUM(S2958:AC2958)</f>
        <v>40535863.727680996</v>
      </c>
      <c r="AE2958">
        <f>SUM(S2958:AA2958)</f>
        <v>40208001.192369998</v>
      </c>
    </row>
    <row r="2959" spans="1:31" x14ac:dyDescent="0.2">
      <c r="A2959">
        <v>3232</v>
      </c>
      <c r="B2959">
        <v>1</v>
      </c>
      <c r="C2959" t="s">
        <v>6558</v>
      </c>
      <c r="D2959" t="s">
        <v>2</v>
      </c>
      <c r="E2959" t="s">
        <v>2</v>
      </c>
      <c r="F2959" t="s">
        <v>2</v>
      </c>
      <c r="G2959" t="s">
        <v>2</v>
      </c>
      <c r="H2959">
        <v>10.9</v>
      </c>
      <c r="I2959">
        <v>138</v>
      </c>
      <c r="J2959">
        <v>15930</v>
      </c>
      <c r="K2959" t="s">
        <v>6559</v>
      </c>
      <c r="L2959">
        <v>14</v>
      </c>
      <c r="M2959">
        <v>14</v>
      </c>
      <c r="N2959">
        <v>1</v>
      </c>
      <c r="O2959">
        <v>14</v>
      </c>
      <c r="P2959">
        <v>14</v>
      </c>
      <c r="Q2959">
        <v>14</v>
      </c>
      <c r="R2959">
        <v>14</v>
      </c>
      <c r="S2959">
        <v>3059214.5888700001</v>
      </c>
      <c r="T2959">
        <v>2795484.2587899999</v>
      </c>
      <c r="U2959">
        <v>2733831.59668</v>
      </c>
      <c r="V2959">
        <v>1718493.31006</v>
      </c>
      <c r="W2959">
        <v>1499182.5493099999</v>
      </c>
      <c r="X2959">
        <v>1662270.60693</v>
      </c>
      <c r="Y2959">
        <v>2522084.3681600001</v>
      </c>
      <c r="Z2959">
        <v>2422243.8222699999</v>
      </c>
      <c r="AA2959">
        <v>2732602.7988300002</v>
      </c>
      <c r="AB2959">
        <v>53096.785492000003</v>
      </c>
      <c r="AC2959">
        <v>40074.334715999998</v>
      </c>
      <c r="AD2959">
        <f>SUM(S2959:AC2959)</f>
        <v>21238579.020107999</v>
      </c>
      <c r="AE2959">
        <f>SUM(S2959:AA2959)</f>
        <v>21145407.899900001</v>
      </c>
    </row>
    <row r="2960" spans="1:31" x14ac:dyDescent="0.2">
      <c r="A2960">
        <v>3235</v>
      </c>
      <c r="B2960">
        <v>1</v>
      </c>
      <c r="C2960" t="s">
        <v>6560</v>
      </c>
      <c r="D2960" t="s">
        <v>2</v>
      </c>
      <c r="E2960" t="s">
        <v>2</v>
      </c>
      <c r="F2960" t="s">
        <v>2</v>
      </c>
      <c r="G2960" t="s">
        <v>2</v>
      </c>
      <c r="H2960">
        <v>33.299999999999997</v>
      </c>
      <c r="I2960">
        <v>273</v>
      </c>
      <c r="J2960">
        <v>30806</v>
      </c>
      <c r="K2960" t="s">
        <v>6561</v>
      </c>
      <c r="L2960">
        <v>17</v>
      </c>
      <c r="M2960">
        <v>17</v>
      </c>
      <c r="N2960">
        <v>1</v>
      </c>
      <c r="O2960">
        <v>17</v>
      </c>
      <c r="P2960">
        <v>17</v>
      </c>
      <c r="Q2960">
        <v>17</v>
      </c>
      <c r="R2960">
        <v>17</v>
      </c>
      <c r="S2960">
        <v>618683.93554900005</v>
      </c>
      <c r="T2960">
        <v>621818.96167300001</v>
      </c>
      <c r="U2960">
        <v>720669.26537899999</v>
      </c>
      <c r="V2960">
        <v>957552.59057799994</v>
      </c>
      <c r="W2960">
        <v>920172.16577099997</v>
      </c>
      <c r="X2960">
        <v>904090.84179800004</v>
      </c>
      <c r="Y2960">
        <v>537583.31738200004</v>
      </c>
      <c r="Z2960">
        <v>453129.54223399999</v>
      </c>
      <c r="AA2960">
        <v>445641.21509000001</v>
      </c>
      <c r="AB2960">
        <v>9299.0747360000005</v>
      </c>
      <c r="AC2960">
        <v>9003.1436460000004</v>
      </c>
      <c r="AD2960">
        <f>SUM(S2960:AC2960)</f>
        <v>6197644.0538360011</v>
      </c>
      <c r="AE2960">
        <f>SUM(S2960:AA2960)</f>
        <v>6179341.8354540011</v>
      </c>
    </row>
    <row r="2961" spans="1:31" x14ac:dyDescent="0.2">
      <c r="A2961">
        <v>3236</v>
      </c>
      <c r="B2961">
        <v>1</v>
      </c>
      <c r="C2961" t="s">
        <v>6562</v>
      </c>
      <c r="D2961" t="s">
        <v>2</v>
      </c>
      <c r="E2961" t="s">
        <v>2</v>
      </c>
      <c r="F2961" t="s">
        <v>2</v>
      </c>
      <c r="G2961" t="s">
        <v>2</v>
      </c>
      <c r="H2961">
        <v>34.700000000000003</v>
      </c>
      <c r="I2961">
        <v>202</v>
      </c>
      <c r="J2961">
        <v>22661</v>
      </c>
      <c r="K2961" t="s">
        <v>6563</v>
      </c>
      <c r="L2961">
        <v>12</v>
      </c>
      <c r="M2961">
        <v>12</v>
      </c>
      <c r="N2961">
        <v>1</v>
      </c>
      <c r="O2961">
        <v>12</v>
      </c>
      <c r="P2961">
        <v>12</v>
      </c>
      <c r="Q2961">
        <v>12</v>
      </c>
      <c r="R2961">
        <v>12</v>
      </c>
      <c r="S2961">
        <v>872351.71875200002</v>
      </c>
      <c r="T2961">
        <v>817062.93750100001</v>
      </c>
      <c r="U2961">
        <v>926650.34912100004</v>
      </c>
      <c r="V2961">
        <v>943054.57031400001</v>
      </c>
      <c r="W2961">
        <v>803987.03417899995</v>
      </c>
      <c r="X2961">
        <v>917005.40039199998</v>
      </c>
      <c r="Y2961">
        <v>1060567.54883</v>
      </c>
      <c r="Z2961">
        <v>927048.00195399998</v>
      </c>
      <c r="AA2961">
        <v>999846.03027400002</v>
      </c>
      <c r="AB2961">
        <v>32926.461669999997</v>
      </c>
      <c r="AC2961">
        <v>22996.807769999999</v>
      </c>
      <c r="AD2961">
        <f>SUM(S2961:AC2961)</f>
        <v>8323496.8607569998</v>
      </c>
      <c r="AE2961">
        <f>SUM(S2961:AA2961)</f>
        <v>8267573.5913169999</v>
      </c>
    </row>
    <row r="2962" spans="1:31" x14ac:dyDescent="0.2">
      <c r="A2962">
        <v>3237</v>
      </c>
      <c r="B2962">
        <v>1</v>
      </c>
      <c r="C2962" t="s">
        <v>6564</v>
      </c>
      <c r="D2962" t="s">
        <v>2</v>
      </c>
      <c r="E2962" t="s">
        <v>2</v>
      </c>
      <c r="F2962" t="s">
        <v>2</v>
      </c>
      <c r="G2962" t="s">
        <v>2</v>
      </c>
      <c r="H2962">
        <v>24.4</v>
      </c>
      <c r="I2962">
        <v>542</v>
      </c>
      <c r="J2962">
        <v>60864</v>
      </c>
      <c r="K2962" t="s">
        <v>6565</v>
      </c>
      <c r="L2962">
        <v>16</v>
      </c>
      <c r="M2962">
        <v>16</v>
      </c>
      <c r="N2962">
        <v>1</v>
      </c>
      <c r="O2962">
        <v>16</v>
      </c>
      <c r="P2962">
        <v>16</v>
      </c>
      <c r="Q2962">
        <v>16</v>
      </c>
      <c r="R2962">
        <v>16</v>
      </c>
      <c r="S2962">
        <v>383813.73632600001</v>
      </c>
      <c r="T2962">
        <v>368571.96875</v>
      </c>
      <c r="U2962">
        <v>394331.70849599998</v>
      </c>
      <c r="V2962">
        <v>486662.34179600002</v>
      </c>
      <c r="W2962">
        <v>415860.71288900002</v>
      </c>
      <c r="X2962">
        <v>450994.72021599999</v>
      </c>
      <c r="Y2962">
        <v>536576.04052799998</v>
      </c>
      <c r="Z2962">
        <v>440058.23071099998</v>
      </c>
      <c r="AA2962">
        <v>508438.32373100001</v>
      </c>
      <c r="AB2962">
        <v>12488.465759999999</v>
      </c>
      <c r="AC2962">
        <v>6292.7102359999999</v>
      </c>
      <c r="AD2962">
        <f>SUM(S2962:AC2962)</f>
        <v>4004088.9594390001</v>
      </c>
      <c r="AE2962">
        <f>SUM(S2962:AA2962)</f>
        <v>3985307.7834430002</v>
      </c>
    </row>
    <row r="2963" spans="1:31" x14ac:dyDescent="0.2">
      <c r="A2963">
        <v>3238</v>
      </c>
      <c r="B2963">
        <v>1</v>
      </c>
      <c r="C2963" t="s">
        <v>6566</v>
      </c>
      <c r="D2963" t="s">
        <v>2</v>
      </c>
      <c r="E2963" t="s">
        <v>2</v>
      </c>
      <c r="F2963" t="s">
        <v>6463</v>
      </c>
      <c r="G2963" t="s">
        <v>2</v>
      </c>
      <c r="H2963">
        <v>44.5</v>
      </c>
      <c r="I2963">
        <v>348</v>
      </c>
      <c r="J2963">
        <v>38259</v>
      </c>
      <c r="K2963" t="s">
        <v>6567</v>
      </c>
      <c r="L2963">
        <v>19</v>
      </c>
      <c r="M2963">
        <v>17</v>
      </c>
      <c r="N2963">
        <v>0.89500000000000002</v>
      </c>
      <c r="O2963">
        <v>19</v>
      </c>
      <c r="P2963">
        <v>17</v>
      </c>
      <c r="Q2963">
        <v>18</v>
      </c>
      <c r="R2963">
        <v>17</v>
      </c>
      <c r="S2963">
        <v>1296202.14136</v>
      </c>
      <c r="T2963">
        <v>1222894.9482400001</v>
      </c>
      <c r="U2963">
        <v>1510071.49951</v>
      </c>
      <c r="V2963">
        <v>1275940.0439500001</v>
      </c>
      <c r="W2963">
        <v>1391259.2880899999</v>
      </c>
      <c r="X2963">
        <v>1282176.7263199999</v>
      </c>
      <c r="Y2963">
        <v>760687.41357400001</v>
      </c>
      <c r="Z2963">
        <v>641295.97778299998</v>
      </c>
      <c r="AA2963">
        <v>676065.009035</v>
      </c>
      <c r="AB2963">
        <v>14415.660463</v>
      </c>
      <c r="AC2963">
        <v>7867.1713570000002</v>
      </c>
      <c r="AD2963">
        <f>SUM(S2963:AC2963)</f>
        <v>10078875.879682001</v>
      </c>
      <c r="AE2963">
        <f>SUM(S2963:AA2963)</f>
        <v>10056593.047862001</v>
      </c>
    </row>
    <row r="2964" spans="1:31" x14ac:dyDescent="0.2">
      <c r="A2964">
        <v>3239</v>
      </c>
      <c r="B2964">
        <v>1</v>
      </c>
      <c r="C2964" t="s">
        <v>6568</v>
      </c>
      <c r="D2964" t="s">
        <v>2</v>
      </c>
      <c r="E2964" t="s">
        <v>2</v>
      </c>
      <c r="F2964" t="s">
        <v>2</v>
      </c>
      <c r="G2964" t="s">
        <v>2</v>
      </c>
      <c r="H2964">
        <v>58.8</v>
      </c>
      <c r="I2964">
        <v>216</v>
      </c>
      <c r="J2964">
        <v>24993</v>
      </c>
      <c r="K2964" t="s">
        <v>6569</v>
      </c>
      <c r="L2964">
        <v>47</v>
      </c>
      <c r="M2964">
        <v>47</v>
      </c>
      <c r="N2964">
        <v>1</v>
      </c>
      <c r="O2964">
        <v>47</v>
      </c>
      <c r="P2964">
        <v>47</v>
      </c>
      <c r="Q2964">
        <v>47</v>
      </c>
      <c r="R2964">
        <v>47</v>
      </c>
      <c r="S2964">
        <v>4583818.6878699996</v>
      </c>
      <c r="T2964">
        <v>4440934.7858899999</v>
      </c>
      <c r="U2964">
        <v>4929184.6980600003</v>
      </c>
      <c r="V2964">
        <v>5526659.1700799996</v>
      </c>
      <c r="W2964">
        <v>6040147.3164999997</v>
      </c>
      <c r="X2964">
        <v>5523376.7277800003</v>
      </c>
      <c r="Y2964">
        <v>8465923.9584999997</v>
      </c>
      <c r="Z2964">
        <v>7247152.5376000004</v>
      </c>
      <c r="AA2964">
        <v>7651099.4511700002</v>
      </c>
      <c r="AB2964">
        <v>239970.50769100001</v>
      </c>
      <c r="AC2964">
        <v>144413.599457</v>
      </c>
      <c r="AD2964">
        <f>SUM(S2964:AC2964)</f>
        <v>54792681.440598004</v>
      </c>
      <c r="AE2964">
        <f>SUM(S2964:AA2964)</f>
        <v>54408297.333449997</v>
      </c>
    </row>
    <row r="2965" spans="1:31" x14ac:dyDescent="0.2">
      <c r="A2965">
        <v>3240</v>
      </c>
      <c r="B2965">
        <v>1</v>
      </c>
      <c r="C2965" t="s">
        <v>6570</v>
      </c>
      <c r="D2965" t="s">
        <v>2</v>
      </c>
      <c r="E2965" t="s">
        <v>2</v>
      </c>
      <c r="F2965" t="s">
        <v>2</v>
      </c>
      <c r="G2965" t="s">
        <v>2</v>
      </c>
      <c r="H2965">
        <v>15.8</v>
      </c>
      <c r="I2965">
        <v>909</v>
      </c>
      <c r="J2965">
        <v>102370</v>
      </c>
      <c r="K2965" t="s">
        <v>6571</v>
      </c>
      <c r="L2965">
        <v>21</v>
      </c>
      <c r="M2965">
        <v>21</v>
      </c>
      <c r="N2965">
        <v>1</v>
      </c>
      <c r="O2965">
        <v>21</v>
      </c>
      <c r="P2965">
        <v>21</v>
      </c>
      <c r="Q2965">
        <v>21</v>
      </c>
      <c r="R2965">
        <v>21</v>
      </c>
      <c r="S2965">
        <v>2504019.0551800001</v>
      </c>
      <c r="T2965">
        <v>2048168.8759699999</v>
      </c>
      <c r="U2965">
        <v>2382518.7622099998</v>
      </c>
      <c r="V2965">
        <v>1547774.41943</v>
      </c>
      <c r="W2965">
        <v>1356557.66968</v>
      </c>
      <c r="X2965">
        <v>1437971.3330099999</v>
      </c>
      <c r="Y2965">
        <v>2797317.3256899999</v>
      </c>
      <c r="Z2965">
        <v>2321642.50342</v>
      </c>
      <c r="AA2965">
        <v>2695818.2304699998</v>
      </c>
      <c r="AB2965">
        <v>55753.665036999999</v>
      </c>
      <c r="AC2965">
        <v>42992.309201999997</v>
      </c>
      <c r="AD2965">
        <f>SUM(S2965:AC2965)</f>
        <v>19190534.149298996</v>
      </c>
      <c r="AE2965">
        <f>SUM(S2965:AA2965)</f>
        <v>19091788.175059997</v>
      </c>
    </row>
    <row r="2966" spans="1:31" x14ac:dyDescent="0.2">
      <c r="A2966">
        <v>3241</v>
      </c>
      <c r="B2966">
        <v>1</v>
      </c>
      <c r="C2966" t="s">
        <v>6572</v>
      </c>
      <c r="D2966" t="s">
        <v>2</v>
      </c>
      <c r="E2966" t="s">
        <v>2</v>
      </c>
      <c r="F2966" t="s">
        <v>2</v>
      </c>
      <c r="G2966" t="s">
        <v>2</v>
      </c>
      <c r="H2966">
        <v>6.7</v>
      </c>
      <c r="I2966">
        <v>120</v>
      </c>
      <c r="J2966">
        <v>14417</v>
      </c>
      <c r="K2966" t="s">
        <v>6573</v>
      </c>
      <c r="L2966">
        <v>3</v>
      </c>
      <c r="M2966">
        <v>3</v>
      </c>
      <c r="N2966">
        <v>1</v>
      </c>
      <c r="O2966">
        <v>3</v>
      </c>
      <c r="P2966">
        <v>3</v>
      </c>
      <c r="Q2966">
        <v>3</v>
      </c>
      <c r="R2966">
        <v>3</v>
      </c>
      <c r="S2966">
        <v>571663.26953100006</v>
      </c>
      <c r="T2966">
        <v>547091.51953100006</v>
      </c>
      <c r="U2966">
        <v>616737.5</v>
      </c>
      <c r="V2966">
        <v>464586.726562</v>
      </c>
      <c r="W2966">
        <v>404974.71875</v>
      </c>
      <c r="X2966">
        <v>417524.925781</v>
      </c>
      <c r="Y2966">
        <v>399368.382813</v>
      </c>
      <c r="Z2966">
        <v>350361.078125</v>
      </c>
      <c r="AA2966">
        <v>372181.964844</v>
      </c>
      <c r="AB2966">
        <v>16708.697998</v>
      </c>
      <c r="AC2966">
        <v>6819.1672360000002</v>
      </c>
      <c r="AD2966">
        <f>SUM(S2966:AC2966)</f>
        <v>4168017.951171</v>
      </c>
      <c r="AE2966">
        <f>SUM(S2966:AA2966)</f>
        <v>4144490.0859370003</v>
      </c>
    </row>
    <row r="2967" spans="1:31" x14ac:dyDescent="0.2">
      <c r="A2967">
        <v>3242</v>
      </c>
      <c r="B2967">
        <v>1</v>
      </c>
      <c r="C2967" t="s">
        <v>6574</v>
      </c>
      <c r="D2967" t="s">
        <v>2</v>
      </c>
      <c r="E2967" t="s">
        <v>2</v>
      </c>
      <c r="F2967" t="s">
        <v>2</v>
      </c>
      <c r="G2967" t="s">
        <v>2</v>
      </c>
      <c r="H2967">
        <v>13.3</v>
      </c>
      <c r="I2967">
        <v>542</v>
      </c>
      <c r="J2967">
        <v>56446</v>
      </c>
      <c r="K2967" t="s">
        <v>6575</v>
      </c>
      <c r="L2967">
        <v>19</v>
      </c>
      <c r="M2967">
        <v>19</v>
      </c>
      <c r="N2967">
        <v>1</v>
      </c>
      <c r="O2967">
        <v>19</v>
      </c>
      <c r="P2967">
        <v>19</v>
      </c>
      <c r="Q2967">
        <v>19</v>
      </c>
      <c r="R2967">
        <v>19</v>
      </c>
      <c r="S2967">
        <v>857197.811399</v>
      </c>
      <c r="T2967">
        <v>839889.24487000005</v>
      </c>
      <c r="U2967">
        <v>1088328.3964800001</v>
      </c>
      <c r="V2967">
        <v>583763.56481899996</v>
      </c>
      <c r="W2967">
        <v>632989.06561100006</v>
      </c>
      <c r="X2967">
        <v>539788.24865900003</v>
      </c>
      <c r="Y2967">
        <v>615097.75311299996</v>
      </c>
      <c r="Z2967">
        <v>557057.976685</v>
      </c>
      <c r="AA2967">
        <v>523711.05297800002</v>
      </c>
      <c r="AB2967">
        <v>19539.851898000001</v>
      </c>
      <c r="AC2967">
        <v>13808.363159</v>
      </c>
      <c r="AD2967">
        <f>SUM(S2967:AC2967)</f>
        <v>6271171.3296709983</v>
      </c>
      <c r="AE2967">
        <f>SUM(S2967:AA2967)</f>
        <v>6237823.1146139987</v>
      </c>
    </row>
    <row r="2968" spans="1:31" x14ac:dyDescent="0.2">
      <c r="A2968">
        <v>3243</v>
      </c>
      <c r="B2968">
        <v>1</v>
      </c>
      <c r="C2968" t="s">
        <v>6576</v>
      </c>
      <c r="D2968" t="s">
        <v>2</v>
      </c>
      <c r="E2968" t="s">
        <v>2</v>
      </c>
      <c r="F2968" t="s">
        <v>2</v>
      </c>
      <c r="G2968" t="s">
        <v>2</v>
      </c>
      <c r="H2968">
        <v>26.1</v>
      </c>
      <c r="I2968">
        <v>635</v>
      </c>
      <c r="J2968">
        <v>70616</v>
      </c>
      <c r="K2968" t="s">
        <v>6577</v>
      </c>
      <c r="L2968">
        <v>31</v>
      </c>
      <c r="M2968">
        <v>31</v>
      </c>
      <c r="N2968">
        <v>1</v>
      </c>
      <c r="O2968">
        <v>31</v>
      </c>
      <c r="P2968">
        <v>31</v>
      </c>
      <c r="Q2968">
        <v>31</v>
      </c>
      <c r="R2968">
        <v>31</v>
      </c>
      <c r="S2968">
        <v>2768049.99927</v>
      </c>
      <c r="T2968">
        <v>2575774.9773599999</v>
      </c>
      <c r="U2968">
        <v>2914176.2739300001</v>
      </c>
      <c r="V2968">
        <v>1441326.31543</v>
      </c>
      <c r="W2968">
        <v>1388394.95288</v>
      </c>
      <c r="X2968">
        <v>1295888.81323</v>
      </c>
      <c r="Y2968">
        <v>2292762.0695799999</v>
      </c>
      <c r="Z2968">
        <v>1963784.00244</v>
      </c>
      <c r="AA2968">
        <v>2235703.7966300002</v>
      </c>
      <c r="AB2968">
        <v>79439.486390000005</v>
      </c>
      <c r="AC2968">
        <v>54862.800203999999</v>
      </c>
      <c r="AD2968">
        <f>SUM(S2968:AC2968)</f>
        <v>19010163.487344</v>
      </c>
      <c r="AE2968">
        <f>SUM(S2968:AA2968)</f>
        <v>18875861.200750001</v>
      </c>
    </row>
    <row r="2969" spans="1:31" x14ac:dyDescent="0.2">
      <c r="A2969">
        <v>3244</v>
      </c>
      <c r="B2969">
        <v>1</v>
      </c>
      <c r="C2969" t="s">
        <v>6578</v>
      </c>
      <c r="D2969" t="s">
        <v>2</v>
      </c>
      <c r="E2969" t="s">
        <v>2</v>
      </c>
      <c r="F2969" t="s">
        <v>2</v>
      </c>
      <c r="G2969" t="s">
        <v>2</v>
      </c>
      <c r="H2969">
        <v>38.299999999999997</v>
      </c>
      <c r="I2969">
        <v>235</v>
      </c>
      <c r="J2969">
        <v>27092</v>
      </c>
      <c r="K2969" t="s">
        <v>6579</v>
      </c>
      <c r="L2969">
        <v>37</v>
      </c>
      <c r="M2969">
        <v>37</v>
      </c>
      <c r="N2969">
        <v>1</v>
      </c>
      <c r="O2969">
        <v>37</v>
      </c>
      <c r="P2969">
        <v>37</v>
      </c>
      <c r="Q2969">
        <v>37</v>
      </c>
      <c r="R2969">
        <v>37</v>
      </c>
      <c r="S2969">
        <v>16307640.249500001</v>
      </c>
      <c r="T2969">
        <v>12702418.882300001</v>
      </c>
      <c r="U2969">
        <v>14834621.5063</v>
      </c>
      <c r="V2969">
        <v>8809591.4072299991</v>
      </c>
      <c r="W2969">
        <v>7993240.0267399997</v>
      </c>
      <c r="X2969">
        <v>8448318.6731000002</v>
      </c>
      <c r="Y2969">
        <v>15368514.635500001</v>
      </c>
      <c r="Z2969">
        <v>13563473.8047</v>
      </c>
      <c r="AA2969">
        <v>16043050.130899999</v>
      </c>
      <c r="AB2969">
        <v>464303.19330099999</v>
      </c>
      <c r="AC2969">
        <v>348978.35711899999</v>
      </c>
      <c r="AD2969">
        <f>SUM(S2969:AC2969)</f>
        <v>114884150.86668999</v>
      </c>
      <c r="AE2969">
        <f>SUM(S2969:AA2969)</f>
        <v>114070869.31626999</v>
      </c>
    </row>
    <row r="2970" spans="1:31" x14ac:dyDescent="0.2">
      <c r="A2970">
        <v>3245</v>
      </c>
      <c r="B2970">
        <v>1</v>
      </c>
      <c r="C2970" t="s">
        <v>6580</v>
      </c>
      <c r="D2970" t="s">
        <v>2</v>
      </c>
      <c r="E2970" t="s">
        <v>2</v>
      </c>
      <c r="F2970" t="s">
        <v>2</v>
      </c>
      <c r="G2970" t="s">
        <v>2</v>
      </c>
      <c r="H2970">
        <v>30.4</v>
      </c>
      <c r="I2970">
        <v>184</v>
      </c>
      <c r="J2970">
        <v>21778</v>
      </c>
      <c r="K2970" t="s">
        <v>6581</v>
      </c>
      <c r="L2970">
        <v>15</v>
      </c>
      <c r="M2970">
        <v>15</v>
      </c>
      <c r="N2970">
        <v>1</v>
      </c>
      <c r="O2970">
        <v>15</v>
      </c>
      <c r="P2970">
        <v>15</v>
      </c>
      <c r="Q2970">
        <v>15</v>
      </c>
      <c r="R2970">
        <v>15</v>
      </c>
      <c r="S2970">
        <v>732306.79223799997</v>
      </c>
      <c r="T2970">
        <v>748404.97729399998</v>
      </c>
      <c r="U2970">
        <v>795937.71972599998</v>
      </c>
      <c r="V2970">
        <v>629847.36987299996</v>
      </c>
      <c r="W2970">
        <v>608518.24414199998</v>
      </c>
      <c r="X2970">
        <v>609681.56665099994</v>
      </c>
      <c r="Y2970">
        <v>631949.37256000005</v>
      </c>
      <c r="Z2970">
        <v>529805.92065400002</v>
      </c>
      <c r="AA2970">
        <v>590714.32128999999</v>
      </c>
      <c r="AB2970">
        <v>14801.445648000001</v>
      </c>
      <c r="AC2970">
        <v>10746.520874</v>
      </c>
      <c r="AD2970">
        <f>SUM(S2970:AC2970)</f>
        <v>5902714.2509499993</v>
      </c>
      <c r="AE2970">
        <f>SUM(S2970:AA2970)</f>
        <v>5877166.2844279995</v>
      </c>
    </row>
    <row r="2971" spans="1:31" x14ac:dyDescent="0.2">
      <c r="A2971">
        <v>3246</v>
      </c>
      <c r="B2971">
        <v>1</v>
      </c>
      <c r="C2971" t="s">
        <v>6582</v>
      </c>
      <c r="D2971" t="s">
        <v>2</v>
      </c>
      <c r="E2971" t="s">
        <v>2</v>
      </c>
      <c r="F2971" t="s">
        <v>2</v>
      </c>
      <c r="G2971" t="s">
        <v>2</v>
      </c>
      <c r="H2971">
        <v>17.2</v>
      </c>
      <c r="I2971">
        <v>279</v>
      </c>
      <c r="J2971">
        <v>31775</v>
      </c>
      <c r="K2971" t="s">
        <v>6583</v>
      </c>
      <c r="L2971">
        <v>6</v>
      </c>
      <c r="M2971">
        <v>6</v>
      </c>
      <c r="N2971">
        <v>1</v>
      </c>
      <c r="O2971">
        <v>6</v>
      </c>
      <c r="P2971">
        <v>6</v>
      </c>
      <c r="Q2971">
        <v>6</v>
      </c>
      <c r="R2971">
        <v>6</v>
      </c>
      <c r="S2971">
        <v>223043.2666</v>
      </c>
      <c r="T2971">
        <v>212251.774902</v>
      </c>
      <c r="U2971">
        <v>247819.17773600001</v>
      </c>
      <c r="V2971">
        <v>396694.92089800001</v>
      </c>
      <c r="W2971">
        <v>417181.97363299999</v>
      </c>
      <c r="X2971">
        <v>389539.70117199997</v>
      </c>
      <c r="Y2971">
        <v>196140.62597699999</v>
      </c>
      <c r="Z2971">
        <v>165337.55908199999</v>
      </c>
      <c r="AA2971">
        <v>151657.30712899999</v>
      </c>
      <c r="AB2971">
        <v>4026.5387879999998</v>
      </c>
      <c r="AC2971">
        <v>2080.7727049999999</v>
      </c>
      <c r="AD2971">
        <f>SUM(S2971:AC2971)</f>
        <v>2405773.6186219999</v>
      </c>
      <c r="AE2971">
        <f>SUM(S2971:AA2971)</f>
        <v>2399666.3071289998</v>
      </c>
    </row>
    <row r="2972" spans="1:31" x14ac:dyDescent="0.2">
      <c r="A2972">
        <v>3247</v>
      </c>
      <c r="B2972">
        <v>1</v>
      </c>
      <c r="C2972" t="s">
        <v>6584</v>
      </c>
      <c r="D2972" t="s">
        <v>2</v>
      </c>
      <c r="E2972" t="s">
        <v>2</v>
      </c>
      <c r="F2972" t="s">
        <v>2</v>
      </c>
      <c r="G2972" t="s">
        <v>2</v>
      </c>
      <c r="H2972">
        <v>18.899999999999999</v>
      </c>
      <c r="I2972">
        <v>417</v>
      </c>
      <c r="J2972">
        <v>46382</v>
      </c>
      <c r="K2972" t="s">
        <v>6585</v>
      </c>
      <c r="L2972">
        <v>14</v>
      </c>
      <c r="M2972">
        <v>14</v>
      </c>
      <c r="N2972">
        <v>1</v>
      </c>
      <c r="O2972">
        <v>14</v>
      </c>
      <c r="P2972">
        <v>14</v>
      </c>
      <c r="Q2972">
        <v>14</v>
      </c>
      <c r="R2972">
        <v>14</v>
      </c>
      <c r="S2972">
        <v>1601298.3857400001</v>
      </c>
      <c r="T2972">
        <v>1530714.1689500001</v>
      </c>
      <c r="U2972">
        <v>1685104.2744100001</v>
      </c>
      <c r="V2972">
        <v>1623273.2421899999</v>
      </c>
      <c r="W2972">
        <v>1539255.5537099999</v>
      </c>
      <c r="X2972">
        <v>1570300.10644</v>
      </c>
      <c r="Y2972">
        <v>1637786.4492200001</v>
      </c>
      <c r="Z2972">
        <v>1514973.00147</v>
      </c>
      <c r="AA2972">
        <v>1551224.9326200001</v>
      </c>
      <c r="AB2972">
        <v>36865.580626000003</v>
      </c>
      <c r="AC2972">
        <v>23865.899412999999</v>
      </c>
      <c r="AD2972">
        <f>SUM(S2972:AC2972)</f>
        <v>14314661.594788998</v>
      </c>
      <c r="AE2972">
        <f>SUM(S2972:AA2972)</f>
        <v>14253930.114749998</v>
      </c>
    </row>
    <row r="2973" spans="1:31" x14ac:dyDescent="0.2">
      <c r="A2973">
        <v>3248</v>
      </c>
      <c r="B2973">
        <v>1</v>
      </c>
      <c r="C2973" t="s">
        <v>6586</v>
      </c>
      <c r="D2973" t="s">
        <v>2</v>
      </c>
      <c r="E2973" t="s">
        <v>2</v>
      </c>
      <c r="F2973" t="s">
        <v>2</v>
      </c>
      <c r="G2973" t="s">
        <v>2</v>
      </c>
      <c r="H2973">
        <v>3.2</v>
      </c>
      <c r="I2973">
        <v>566</v>
      </c>
      <c r="J2973">
        <v>62821</v>
      </c>
      <c r="K2973" t="s">
        <v>6587</v>
      </c>
      <c r="L2973">
        <v>3</v>
      </c>
      <c r="M2973">
        <v>3</v>
      </c>
      <c r="N2973">
        <v>1</v>
      </c>
      <c r="O2973">
        <v>3</v>
      </c>
      <c r="P2973">
        <v>3</v>
      </c>
      <c r="Q2973">
        <v>3</v>
      </c>
      <c r="R2973">
        <v>3</v>
      </c>
      <c r="S2973">
        <v>82722.628907000006</v>
      </c>
      <c r="T2973">
        <v>90357.127928999995</v>
      </c>
      <c r="U2973">
        <v>93907.208983999997</v>
      </c>
      <c r="V2973">
        <v>143124.107422</v>
      </c>
      <c r="W2973">
        <v>147453.052734</v>
      </c>
      <c r="X2973">
        <v>144802.25</v>
      </c>
      <c r="Y2973">
        <v>167201.00390700001</v>
      </c>
      <c r="Z2973">
        <v>149320.14062600001</v>
      </c>
      <c r="AA2973">
        <v>150133.79882699999</v>
      </c>
      <c r="AB2973">
        <v>4015.7966299999998</v>
      </c>
      <c r="AC2973">
        <v>2755.0239259999998</v>
      </c>
      <c r="AD2973">
        <f>SUM(S2973:AC2973)</f>
        <v>1175792.1398920002</v>
      </c>
      <c r="AE2973">
        <f>SUM(S2973:AA2973)</f>
        <v>1169021.3193360001</v>
      </c>
    </row>
    <row r="2974" spans="1:31" x14ac:dyDescent="0.2">
      <c r="A2974">
        <v>3249</v>
      </c>
      <c r="B2974">
        <v>1</v>
      </c>
      <c r="C2974" t="s">
        <v>6588</v>
      </c>
      <c r="D2974" t="s">
        <v>2</v>
      </c>
      <c r="E2974" t="s">
        <v>2</v>
      </c>
      <c r="F2974" t="s">
        <v>2</v>
      </c>
      <c r="G2974" t="s">
        <v>2</v>
      </c>
      <c r="H2974">
        <v>23.1</v>
      </c>
      <c r="I2974">
        <v>216</v>
      </c>
      <c r="J2974">
        <v>25275</v>
      </c>
      <c r="K2974" t="s">
        <v>6589</v>
      </c>
      <c r="L2974">
        <v>7</v>
      </c>
      <c r="M2974">
        <v>7</v>
      </c>
      <c r="N2974">
        <v>1</v>
      </c>
      <c r="O2974">
        <v>7</v>
      </c>
      <c r="P2974">
        <v>7</v>
      </c>
      <c r="Q2974">
        <v>7</v>
      </c>
      <c r="R2974">
        <v>7</v>
      </c>
      <c r="S2974">
        <v>567051.87402500003</v>
      </c>
      <c r="T2974">
        <v>507477.92871100002</v>
      </c>
      <c r="U2974">
        <v>560924.54467800003</v>
      </c>
      <c r="V2974">
        <v>595493.45458999998</v>
      </c>
      <c r="W2974">
        <v>551368.57373099995</v>
      </c>
      <c r="X2974">
        <v>575150.26708999998</v>
      </c>
      <c r="Y2974">
        <v>453457.914063</v>
      </c>
      <c r="Z2974">
        <v>379020.44921799999</v>
      </c>
      <c r="AA2974">
        <v>427336.15380999999</v>
      </c>
      <c r="AB2974">
        <v>13531.462586</v>
      </c>
      <c r="AC2974">
        <v>7554.3614500000003</v>
      </c>
      <c r="AD2974">
        <f>SUM(S2974:AC2974)</f>
        <v>4638366.9839519989</v>
      </c>
      <c r="AE2974">
        <f>SUM(S2974:AA2974)</f>
        <v>4617281.1599159995</v>
      </c>
    </row>
    <row r="2975" spans="1:31" x14ac:dyDescent="0.2">
      <c r="A2975">
        <v>3250</v>
      </c>
      <c r="B2975">
        <v>1</v>
      </c>
      <c r="C2975" t="s">
        <v>6590</v>
      </c>
      <c r="D2975" t="s">
        <v>2</v>
      </c>
      <c r="E2975" t="s">
        <v>2</v>
      </c>
      <c r="F2975" t="s">
        <v>2</v>
      </c>
      <c r="G2975" t="s">
        <v>2</v>
      </c>
      <c r="H2975">
        <v>30.4</v>
      </c>
      <c r="I2975">
        <v>349</v>
      </c>
      <c r="J2975">
        <v>38706</v>
      </c>
      <c r="K2975" t="s">
        <v>6591</v>
      </c>
      <c r="L2975">
        <v>31</v>
      </c>
      <c r="M2975">
        <v>31</v>
      </c>
      <c r="N2975">
        <v>1</v>
      </c>
      <c r="O2975">
        <v>31</v>
      </c>
      <c r="P2975">
        <v>31</v>
      </c>
      <c r="Q2975">
        <v>31</v>
      </c>
      <c r="R2975">
        <v>31</v>
      </c>
      <c r="S2975">
        <v>4745405.3095699996</v>
      </c>
      <c r="T2975">
        <v>4262800.5595699996</v>
      </c>
      <c r="U2975">
        <v>4861397.1767600002</v>
      </c>
      <c r="V2975">
        <v>6137890.8554699998</v>
      </c>
      <c r="W2975">
        <v>6056156.6679699998</v>
      </c>
      <c r="X2975">
        <v>6085968.1542999996</v>
      </c>
      <c r="Y2975">
        <v>4636645.1923799999</v>
      </c>
      <c r="Z2975">
        <v>3745674.68652</v>
      </c>
      <c r="AA2975">
        <v>4372849.65723</v>
      </c>
      <c r="AB2975">
        <v>114012.577211</v>
      </c>
      <c r="AC2975">
        <v>94094.182553999999</v>
      </c>
      <c r="AD2975">
        <f>SUM(S2975:AC2975)</f>
        <v>45112895.019534998</v>
      </c>
      <c r="AE2975">
        <f>SUM(S2975:AA2975)</f>
        <v>44904788.259769998</v>
      </c>
    </row>
    <row r="2976" spans="1:31" x14ac:dyDescent="0.2">
      <c r="A2976">
        <v>3251</v>
      </c>
      <c r="B2976">
        <v>1</v>
      </c>
      <c r="C2976" t="s">
        <v>6592</v>
      </c>
      <c r="D2976" t="s">
        <v>2</v>
      </c>
      <c r="E2976" t="s">
        <v>2</v>
      </c>
      <c r="F2976" t="s">
        <v>2</v>
      </c>
      <c r="G2976" t="s">
        <v>2</v>
      </c>
      <c r="H2976">
        <v>43.5</v>
      </c>
      <c r="I2976">
        <v>248</v>
      </c>
      <c r="J2976">
        <v>28582</v>
      </c>
      <c r="K2976" t="s">
        <v>6593</v>
      </c>
      <c r="L2976">
        <v>26</v>
      </c>
      <c r="M2976">
        <v>26</v>
      </c>
      <c r="N2976">
        <v>1</v>
      </c>
      <c r="O2976">
        <v>26</v>
      </c>
      <c r="P2976">
        <v>26</v>
      </c>
      <c r="Q2976">
        <v>26</v>
      </c>
      <c r="R2976">
        <v>26</v>
      </c>
      <c r="S2976">
        <v>4828846.0044</v>
      </c>
      <c r="T2976">
        <v>4023062.6442900002</v>
      </c>
      <c r="U2976">
        <v>4989523.7026399998</v>
      </c>
      <c r="V2976">
        <v>4242677.59473</v>
      </c>
      <c r="W2976">
        <v>4452359.1757800002</v>
      </c>
      <c r="X2976">
        <v>4052491.7831999999</v>
      </c>
      <c r="Y2976">
        <v>4500553.8256799998</v>
      </c>
      <c r="Z2976">
        <v>3620635.62744</v>
      </c>
      <c r="AA2976">
        <v>4181532.2690400002</v>
      </c>
      <c r="AB2976">
        <v>107918.520599</v>
      </c>
      <c r="AC2976">
        <v>79632.868990000003</v>
      </c>
      <c r="AD2976">
        <f>SUM(S2976:AC2976)</f>
        <v>39079234.016788997</v>
      </c>
      <c r="AE2976">
        <f>SUM(S2976:AA2976)</f>
        <v>38891682.6272</v>
      </c>
    </row>
    <row r="2977" spans="1:31" x14ac:dyDescent="0.2">
      <c r="A2977">
        <v>3252</v>
      </c>
      <c r="B2977">
        <v>1</v>
      </c>
      <c r="C2977" t="s">
        <v>6594</v>
      </c>
      <c r="D2977" t="s">
        <v>2</v>
      </c>
      <c r="E2977" t="s">
        <v>2</v>
      </c>
      <c r="F2977" t="s">
        <v>2</v>
      </c>
      <c r="G2977" t="s">
        <v>2</v>
      </c>
      <c r="H2977">
        <v>26.9</v>
      </c>
      <c r="I2977">
        <v>476</v>
      </c>
      <c r="J2977">
        <v>55212</v>
      </c>
      <c r="K2977" t="s">
        <v>6595</v>
      </c>
      <c r="L2977">
        <v>26</v>
      </c>
      <c r="M2977">
        <v>26</v>
      </c>
      <c r="N2977">
        <v>1</v>
      </c>
      <c r="O2977">
        <v>26</v>
      </c>
      <c r="P2977">
        <v>26</v>
      </c>
      <c r="Q2977">
        <v>26</v>
      </c>
      <c r="R2977">
        <v>26</v>
      </c>
      <c r="S2977">
        <v>2344366.40845</v>
      </c>
      <c r="T2977">
        <v>2141442.6948899999</v>
      </c>
      <c r="U2977">
        <v>2577333.0803200002</v>
      </c>
      <c r="V2977">
        <v>2055325.4327400001</v>
      </c>
      <c r="W2977">
        <v>2027660.30969</v>
      </c>
      <c r="X2977">
        <v>1975619.8356999999</v>
      </c>
      <c r="Y2977">
        <v>2576316.15552</v>
      </c>
      <c r="Z2977">
        <v>2091780.68872</v>
      </c>
      <c r="AA2977">
        <v>2382963.4000200001</v>
      </c>
      <c r="AB2977">
        <v>82413.930361000006</v>
      </c>
      <c r="AC2977">
        <v>57959.619659999997</v>
      </c>
      <c r="AD2977">
        <f>SUM(S2977:AC2977)</f>
        <v>20313181.556070998</v>
      </c>
      <c r="AE2977">
        <f>SUM(S2977:AA2977)</f>
        <v>20172808.006049998</v>
      </c>
    </row>
    <row r="2978" spans="1:31" x14ac:dyDescent="0.2">
      <c r="A2978">
        <v>3253</v>
      </c>
      <c r="B2978">
        <v>1</v>
      </c>
      <c r="C2978" t="s">
        <v>6596</v>
      </c>
      <c r="D2978" t="s">
        <v>2</v>
      </c>
      <c r="E2978" t="s">
        <v>2</v>
      </c>
      <c r="F2978" t="s">
        <v>2</v>
      </c>
      <c r="G2978" t="s">
        <v>2</v>
      </c>
      <c r="H2978">
        <v>27.4</v>
      </c>
      <c r="I2978">
        <v>744</v>
      </c>
      <c r="J2978">
        <v>86114</v>
      </c>
      <c r="K2978" t="s">
        <v>6597</v>
      </c>
      <c r="L2978">
        <v>28</v>
      </c>
      <c r="M2978">
        <v>28</v>
      </c>
      <c r="N2978">
        <v>1</v>
      </c>
      <c r="O2978">
        <v>28</v>
      </c>
      <c r="P2978">
        <v>28</v>
      </c>
      <c r="Q2978">
        <v>28</v>
      </c>
      <c r="R2978">
        <v>28</v>
      </c>
      <c r="S2978">
        <v>1570572.7080099999</v>
      </c>
      <c r="T2978">
        <v>1320974.0813</v>
      </c>
      <c r="U2978">
        <v>1538222.7309600001</v>
      </c>
      <c r="V2978">
        <v>1290312.6359900001</v>
      </c>
      <c r="W2978">
        <v>1159727.18652</v>
      </c>
      <c r="X2978">
        <v>1153913.9602099999</v>
      </c>
      <c r="Y2978">
        <v>1506100.6394</v>
      </c>
      <c r="Z2978">
        <v>1278174.53223</v>
      </c>
      <c r="AA2978">
        <v>1546727.3622999999</v>
      </c>
      <c r="AB2978">
        <v>37545.225645999999</v>
      </c>
      <c r="AC2978">
        <v>28013.346527000002</v>
      </c>
      <c r="AD2978">
        <f>SUM(S2978:AC2978)</f>
        <v>12430284.409093</v>
      </c>
      <c r="AE2978">
        <f>SUM(S2978:AA2978)</f>
        <v>12364725.836919999</v>
      </c>
    </row>
    <row r="2979" spans="1:31" x14ac:dyDescent="0.2">
      <c r="A2979">
        <v>3254</v>
      </c>
      <c r="B2979">
        <v>1</v>
      </c>
      <c r="C2979" t="s">
        <v>6598</v>
      </c>
      <c r="D2979" t="s">
        <v>2</v>
      </c>
      <c r="E2979" t="s">
        <v>2</v>
      </c>
      <c r="F2979" t="s">
        <v>2</v>
      </c>
      <c r="G2979" t="s">
        <v>2</v>
      </c>
      <c r="H2979">
        <v>23.4</v>
      </c>
      <c r="I2979">
        <v>462</v>
      </c>
      <c r="J2979">
        <v>52942</v>
      </c>
      <c r="K2979" t="s">
        <v>6599</v>
      </c>
      <c r="L2979">
        <v>19</v>
      </c>
      <c r="M2979">
        <v>19</v>
      </c>
      <c r="N2979">
        <v>1</v>
      </c>
      <c r="O2979">
        <v>19</v>
      </c>
      <c r="P2979">
        <v>19</v>
      </c>
      <c r="Q2979">
        <v>19</v>
      </c>
      <c r="R2979">
        <v>19</v>
      </c>
      <c r="S2979">
        <v>903046.16870000004</v>
      </c>
      <c r="T2979">
        <v>762099.15173200006</v>
      </c>
      <c r="U2979">
        <v>851139.00750800001</v>
      </c>
      <c r="V2979">
        <v>754587.07824800001</v>
      </c>
      <c r="W2979">
        <v>665148.78765800002</v>
      </c>
      <c r="X2979">
        <v>745626.72558600002</v>
      </c>
      <c r="Y2979">
        <v>1045311.7172899999</v>
      </c>
      <c r="Z2979">
        <v>924417.22436500003</v>
      </c>
      <c r="AA2979">
        <v>1001849.83759</v>
      </c>
      <c r="AB2979">
        <v>30657.556608999999</v>
      </c>
      <c r="AC2979">
        <v>20976.064607</v>
      </c>
      <c r="AD2979">
        <f>SUM(S2979:AC2979)</f>
        <v>7704859.3198929997</v>
      </c>
      <c r="AE2979">
        <f>SUM(S2979:AA2979)</f>
        <v>7653225.6986769997</v>
      </c>
    </row>
    <row r="2980" spans="1:31" x14ac:dyDescent="0.2">
      <c r="A2980">
        <v>3255</v>
      </c>
      <c r="B2980">
        <v>1</v>
      </c>
      <c r="C2980" t="s">
        <v>6600</v>
      </c>
      <c r="D2980" t="s">
        <v>2</v>
      </c>
      <c r="E2980" t="s">
        <v>2</v>
      </c>
      <c r="F2980" t="s">
        <v>6601</v>
      </c>
      <c r="G2980" t="s">
        <v>2</v>
      </c>
      <c r="H2980">
        <v>38.5</v>
      </c>
      <c r="I2980">
        <v>395</v>
      </c>
      <c r="J2980">
        <v>44909</v>
      </c>
      <c r="K2980" t="s">
        <v>6602</v>
      </c>
      <c r="L2980">
        <v>37</v>
      </c>
      <c r="M2980">
        <v>30</v>
      </c>
      <c r="N2980">
        <v>0.81100000000000005</v>
      </c>
      <c r="O2980">
        <v>37</v>
      </c>
      <c r="P2980">
        <v>30</v>
      </c>
      <c r="Q2980">
        <v>33.817999999999998</v>
      </c>
      <c r="R2980">
        <v>30</v>
      </c>
      <c r="S2980">
        <v>4316787.1035200004</v>
      </c>
      <c r="T2980">
        <v>3737997.34082</v>
      </c>
      <c r="U2980">
        <v>4239856.2714900002</v>
      </c>
      <c r="V2980">
        <v>2605938.9755899999</v>
      </c>
      <c r="W2980">
        <v>2413304.3046900001</v>
      </c>
      <c r="X2980">
        <v>2346758.3930700002</v>
      </c>
      <c r="Y2980">
        <v>5682883.1796899997</v>
      </c>
      <c r="Z2980">
        <v>4724289.49902</v>
      </c>
      <c r="AA2980">
        <v>5490712.6406199997</v>
      </c>
      <c r="AB2980">
        <v>159011.50231800001</v>
      </c>
      <c r="AC2980">
        <v>117930.511568</v>
      </c>
      <c r="AD2980">
        <f>SUM(S2980:AC2980)</f>
        <v>35835469.722396001</v>
      </c>
      <c r="AE2980">
        <f>SUM(S2980:AA2980)</f>
        <v>35558527.708509997</v>
      </c>
    </row>
    <row r="2981" spans="1:31" x14ac:dyDescent="0.2">
      <c r="A2981">
        <v>3256</v>
      </c>
      <c r="B2981">
        <v>1</v>
      </c>
      <c r="C2981" t="s">
        <v>6603</v>
      </c>
      <c r="D2981" t="s">
        <v>2</v>
      </c>
      <c r="E2981" t="s">
        <v>2</v>
      </c>
      <c r="F2981" t="s">
        <v>2</v>
      </c>
      <c r="G2981" t="s">
        <v>2</v>
      </c>
      <c r="H2981">
        <v>50.6</v>
      </c>
      <c r="I2981">
        <v>393</v>
      </c>
      <c r="J2981">
        <v>42800</v>
      </c>
      <c r="K2981" t="s">
        <v>6604</v>
      </c>
      <c r="L2981">
        <v>38</v>
      </c>
      <c r="M2981">
        <v>38</v>
      </c>
      <c r="N2981">
        <v>1</v>
      </c>
      <c r="O2981">
        <v>38</v>
      </c>
      <c r="P2981">
        <v>38</v>
      </c>
      <c r="Q2981">
        <v>38</v>
      </c>
      <c r="R2981">
        <v>38</v>
      </c>
      <c r="S2981">
        <v>11353803.8621</v>
      </c>
      <c r="T2981">
        <v>10841846.422900001</v>
      </c>
      <c r="U2981">
        <v>12405635.265900001</v>
      </c>
      <c r="V2981">
        <v>9883857.1528299991</v>
      </c>
      <c r="W2981">
        <v>9884770.4951200001</v>
      </c>
      <c r="X2981">
        <v>9712606.0278299991</v>
      </c>
      <c r="Y2981">
        <v>12010503.9033</v>
      </c>
      <c r="Z2981">
        <v>10265815.3232</v>
      </c>
      <c r="AA2981">
        <v>11700743.549799999</v>
      </c>
      <c r="AB2981">
        <v>221371.42105</v>
      </c>
      <c r="AC2981">
        <v>180150.66858100001</v>
      </c>
      <c r="AD2981">
        <f>SUM(S2981:AC2981)</f>
        <v>98461104.09261097</v>
      </c>
      <c r="AE2981">
        <f>SUM(S2981:AA2981)</f>
        <v>98059582.002979979</v>
      </c>
    </row>
    <row r="2982" spans="1:31" x14ac:dyDescent="0.2">
      <c r="A2982">
        <v>3257</v>
      </c>
      <c r="B2982">
        <v>1</v>
      </c>
      <c r="C2982" t="s">
        <v>6605</v>
      </c>
      <c r="D2982" t="s">
        <v>2</v>
      </c>
      <c r="E2982" t="s">
        <v>2</v>
      </c>
      <c r="F2982" t="s">
        <v>2</v>
      </c>
      <c r="G2982" t="s">
        <v>2</v>
      </c>
      <c r="H2982">
        <v>25.8</v>
      </c>
      <c r="I2982">
        <v>620</v>
      </c>
      <c r="J2982">
        <v>71382</v>
      </c>
      <c r="K2982" t="s">
        <v>6606</v>
      </c>
      <c r="L2982">
        <v>29</v>
      </c>
      <c r="M2982">
        <v>29</v>
      </c>
      <c r="N2982">
        <v>1</v>
      </c>
      <c r="O2982">
        <v>29</v>
      </c>
      <c r="P2982">
        <v>29</v>
      </c>
      <c r="Q2982">
        <v>29</v>
      </c>
      <c r="R2982">
        <v>29</v>
      </c>
      <c r="S2982">
        <v>1691867.5878900001</v>
      </c>
      <c r="T2982">
        <v>1689276.7802800001</v>
      </c>
      <c r="U2982">
        <v>1806850.09473</v>
      </c>
      <c r="V2982">
        <v>1656628.1048600001</v>
      </c>
      <c r="W2982">
        <v>1588708.6632099999</v>
      </c>
      <c r="X2982">
        <v>1673304.37586</v>
      </c>
      <c r="Y2982">
        <v>1724301.67554</v>
      </c>
      <c r="Z2982">
        <v>1525217.33057</v>
      </c>
      <c r="AA2982">
        <v>1585554.5043899999</v>
      </c>
      <c r="AB2982">
        <v>46874.083556999998</v>
      </c>
      <c r="AC2982">
        <v>25329.899840999999</v>
      </c>
      <c r="AD2982">
        <f>SUM(S2982:AC2982)</f>
        <v>15013913.100727998</v>
      </c>
      <c r="AE2982">
        <f>SUM(S2982:AA2982)</f>
        <v>14941709.117329998</v>
      </c>
    </row>
    <row r="2983" spans="1:31" x14ac:dyDescent="0.2">
      <c r="A2983">
        <v>3258</v>
      </c>
      <c r="B2983">
        <v>1</v>
      </c>
      <c r="C2983" t="s">
        <v>6607</v>
      </c>
      <c r="D2983" t="s">
        <v>2</v>
      </c>
      <c r="E2983" t="s">
        <v>2</v>
      </c>
      <c r="F2983" t="s">
        <v>2</v>
      </c>
      <c r="G2983" t="s">
        <v>2</v>
      </c>
      <c r="H2983">
        <v>13.7</v>
      </c>
      <c r="I2983">
        <v>328</v>
      </c>
      <c r="J2983">
        <v>37936</v>
      </c>
      <c r="K2983" t="s">
        <v>6608</v>
      </c>
      <c r="L2983">
        <v>5</v>
      </c>
      <c r="M2983">
        <v>5</v>
      </c>
      <c r="N2983">
        <v>1</v>
      </c>
      <c r="O2983">
        <v>5</v>
      </c>
      <c r="P2983">
        <v>5</v>
      </c>
      <c r="Q2983">
        <v>5</v>
      </c>
      <c r="R2983">
        <v>5</v>
      </c>
      <c r="S2983">
        <v>199489.87487900001</v>
      </c>
      <c r="T2983">
        <v>195425.38140899999</v>
      </c>
      <c r="U2983">
        <v>205382.920044</v>
      </c>
      <c r="V2983">
        <v>225495.31665200001</v>
      </c>
      <c r="W2983">
        <v>186135.914062</v>
      </c>
      <c r="X2983">
        <v>205232.45996099999</v>
      </c>
      <c r="Y2983">
        <v>172393.910645</v>
      </c>
      <c r="Z2983">
        <v>162740.58111500001</v>
      </c>
      <c r="AA2983">
        <v>176575.04492300001</v>
      </c>
      <c r="AB2983">
        <v>8483.8215340000006</v>
      </c>
      <c r="AC2983">
        <v>3909.4214480000001</v>
      </c>
      <c r="AD2983">
        <f>SUM(S2983:AC2983)</f>
        <v>1741264.6466720002</v>
      </c>
      <c r="AE2983">
        <f>SUM(S2983:AA2983)</f>
        <v>1728871.4036900001</v>
      </c>
    </row>
    <row r="2984" spans="1:31" x14ac:dyDescent="0.2">
      <c r="A2984">
        <v>3259</v>
      </c>
      <c r="B2984">
        <v>1</v>
      </c>
      <c r="C2984" t="s">
        <v>6609</v>
      </c>
      <c r="D2984" t="s">
        <v>2</v>
      </c>
      <c r="E2984" t="s">
        <v>2</v>
      </c>
      <c r="F2984" t="s">
        <v>2</v>
      </c>
      <c r="G2984" t="s">
        <v>2</v>
      </c>
      <c r="H2984">
        <v>36</v>
      </c>
      <c r="I2984">
        <v>297</v>
      </c>
      <c r="J2984">
        <v>34679</v>
      </c>
      <c r="K2984" t="s">
        <v>6610</v>
      </c>
      <c r="L2984">
        <v>25</v>
      </c>
      <c r="M2984">
        <v>25</v>
      </c>
      <c r="N2984">
        <v>1</v>
      </c>
      <c r="O2984">
        <v>25</v>
      </c>
      <c r="P2984">
        <v>25</v>
      </c>
      <c r="Q2984">
        <v>25</v>
      </c>
      <c r="R2984">
        <v>25</v>
      </c>
      <c r="S2984">
        <v>5059073.2995600002</v>
      </c>
      <c r="T2984">
        <v>4237059.1171899997</v>
      </c>
      <c r="U2984">
        <v>5191631.2099599997</v>
      </c>
      <c r="V2984">
        <v>3923470.9338400001</v>
      </c>
      <c r="W2984">
        <v>4273003.3584000003</v>
      </c>
      <c r="X2984">
        <v>3796931.9750999999</v>
      </c>
      <c r="Y2984">
        <v>4675431.5200199997</v>
      </c>
      <c r="Z2984">
        <v>3645658.03247</v>
      </c>
      <c r="AA2984">
        <v>4289442.9804699998</v>
      </c>
      <c r="AB2984">
        <v>137665.45681900001</v>
      </c>
      <c r="AC2984">
        <v>96159.355926000004</v>
      </c>
      <c r="AD2984">
        <f>SUM(S2984:AC2984)</f>
        <v>39325527.239754997</v>
      </c>
      <c r="AE2984">
        <f>SUM(S2984:AA2984)</f>
        <v>39091702.42701</v>
      </c>
    </row>
    <row r="2985" spans="1:31" x14ac:dyDescent="0.2">
      <c r="A2985">
        <v>3260</v>
      </c>
      <c r="B2985">
        <v>1</v>
      </c>
      <c r="C2985" t="s">
        <v>6611</v>
      </c>
      <c r="D2985" t="s">
        <v>2</v>
      </c>
      <c r="E2985" t="s">
        <v>2</v>
      </c>
      <c r="F2985" t="s">
        <v>2</v>
      </c>
      <c r="G2985" t="s">
        <v>2</v>
      </c>
      <c r="H2985">
        <v>22.4</v>
      </c>
      <c r="I2985">
        <v>290</v>
      </c>
      <c r="J2985">
        <v>31699</v>
      </c>
      <c r="K2985" t="s">
        <v>6612</v>
      </c>
      <c r="L2985">
        <v>9</v>
      </c>
      <c r="M2985">
        <v>9</v>
      </c>
      <c r="N2985">
        <v>1</v>
      </c>
      <c r="O2985">
        <v>9</v>
      </c>
      <c r="P2985">
        <v>9</v>
      </c>
      <c r="Q2985">
        <v>9</v>
      </c>
      <c r="R2985">
        <v>9</v>
      </c>
      <c r="S2985">
        <v>902052.23071300006</v>
      </c>
      <c r="T2985">
        <v>937621.53802400001</v>
      </c>
      <c r="U2985">
        <v>960114.454103</v>
      </c>
      <c r="V2985">
        <v>1257826.8818999999</v>
      </c>
      <c r="W2985">
        <v>1318303.3066400001</v>
      </c>
      <c r="X2985">
        <v>1273700.1485599999</v>
      </c>
      <c r="Y2985">
        <v>1140973.4746099999</v>
      </c>
      <c r="Z2985">
        <v>1028210.6526499999</v>
      </c>
      <c r="AA2985">
        <v>1050756.4130899999</v>
      </c>
      <c r="AB2985">
        <v>10429.777588000001</v>
      </c>
      <c r="AC2985">
        <v>6721.4782109999996</v>
      </c>
      <c r="AD2985">
        <f>SUM(S2985:AC2985)</f>
        <v>9886710.3560890015</v>
      </c>
      <c r="AE2985">
        <f>SUM(S2985:AA2985)</f>
        <v>9869559.1002900004</v>
      </c>
    </row>
    <row r="2986" spans="1:31" x14ac:dyDescent="0.2">
      <c r="A2986">
        <v>3261</v>
      </c>
      <c r="B2986">
        <v>1</v>
      </c>
      <c r="C2986" t="s">
        <v>6613</v>
      </c>
      <c r="D2986" t="s">
        <v>2</v>
      </c>
      <c r="E2986" t="s">
        <v>2</v>
      </c>
      <c r="F2986" t="s">
        <v>3377</v>
      </c>
      <c r="G2986" t="s">
        <v>2</v>
      </c>
      <c r="H2986">
        <v>7.8</v>
      </c>
      <c r="I2986">
        <v>551</v>
      </c>
      <c r="J2986">
        <v>57527</v>
      </c>
      <c r="K2986" t="s">
        <v>6614</v>
      </c>
      <c r="L2986">
        <v>4</v>
      </c>
      <c r="M2986">
        <v>2</v>
      </c>
      <c r="N2986">
        <v>0.5</v>
      </c>
      <c r="O2986">
        <v>4</v>
      </c>
      <c r="P2986">
        <v>2</v>
      </c>
      <c r="Q2986">
        <v>2.6669999999999998</v>
      </c>
      <c r="R2986">
        <v>2</v>
      </c>
      <c r="S2986">
        <v>85349.679688000004</v>
      </c>
      <c r="T2986">
        <v>67995.547363999998</v>
      </c>
      <c r="U2986">
        <v>75780.796386000002</v>
      </c>
      <c r="V2986">
        <v>47792.977293999997</v>
      </c>
      <c r="W2986">
        <v>53116.064941999997</v>
      </c>
      <c r="X2986">
        <v>48156.637207</v>
      </c>
      <c r="Y2986">
        <v>81160.580566000004</v>
      </c>
      <c r="Z2986">
        <v>65339.539551000002</v>
      </c>
      <c r="AA2986">
        <v>85816.025389999995</v>
      </c>
      <c r="AB2986">
        <v>2087.9086910000001</v>
      </c>
      <c r="AC2986">
        <v>2342.852539</v>
      </c>
      <c r="AD2986">
        <f>SUM(S2986:AC2986)</f>
        <v>614938.60961799987</v>
      </c>
      <c r="AE2986">
        <f>SUM(S2986:AA2986)</f>
        <v>610507.84838799993</v>
      </c>
    </row>
    <row r="2987" spans="1:31" x14ac:dyDescent="0.2">
      <c r="A2987">
        <v>3262</v>
      </c>
      <c r="B2987">
        <v>1</v>
      </c>
      <c r="C2987" t="s">
        <v>6615</v>
      </c>
      <c r="D2987" t="s">
        <v>2</v>
      </c>
      <c r="E2987" t="s">
        <v>2</v>
      </c>
      <c r="F2987" t="s">
        <v>2</v>
      </c>
      <c r="G2987" t="s">
        <v>2</v>
      </c>
      <c r="H2987">
        <v>20.3</v>
      </c>
      <c r="I2987">
        <v>237</v>
      </c>
      <c r="J2987">
        <v>27757</v>
      </c>
      <c r="K2987" t="s">
        <v>6616</v>
      </c>
      <c r="L2987">
        <v>7</v>
      </c>
      <c r="M2987">
        <v>7</v>
      </c>
      <c r="N2987">
        <v>1</v>
      </c>
      <c r="O2987">
        <v>7</v>
      </c>
      <c r="P2987">
        <v>7</v>
      </c>
      <c r="Q2987">
        <v>7</v>
      </c>
      <c r="R2987">
        <v>7</v>
      </c>
      <c r="S2987">
        <v>255321.22851399999</v>
      </c>
      <c r="T2987">
        <v>215793.27539200001</v>
      </c>
      <c r="U2987">
        <v>236902.09375</v>
      </c>
      <c r="V2987">
        <v>308503.40136700001</v>
      </c>
      <c r="W2987">
        <v>263849.63769499998</v>
      </c>
      <c r="X2987">
        <v>274193.40918100002</v>
      </c>
      <c r="Y2987">
        <v>331308.324219</v>
      </c>
      <c r="Z2987">
        <v>280588.82617100002</v>
      </c>
      <c r="AA2987">
        <v>309232.367188</v>
      </c>
      <c r="AB2987">
        <v>5161.9913319999996</v>
      </c>
      <c r="AC2987">
        <v>4293.8459769999999</v>
      </c>
      <c r="AD2987">
        <f>SUM(S2987:AC2987)</f>
        <v>2485148.4007860003</v>
      </c>
      <c r="AE2987">
        <f>SUM(S2987:AA2987)</f>
        <v>2475692.5634770002</v>
      </c>
    </row>
    <row r="2988" spans="1:31" x14ac:dyDescent="0.2">
      <c r="A2988">
        <v>3263</v>
      </c>
      <c r="B2988">
        <v>1</v>
      </c>
      <c r="C2988" t="s">
        <v>6617</v>
      </c>
      <c r="D2988" t="s">
        <v>2</v>
      </c>
      <c r="E2988" t="s">
        <v>2</v>
      </c>
      <c r="F2988" t="s">
        <v>2</v>
      </c>
      <c r="G2988" t="s">
        <v>2</v>
      </c>
      <c r="H2988">
        <v>14</v>
      </c>
      <c r="I2988">
        <v>278</v>
      </c>
      <c r="J2988">
        <v>33254</v>
      </c>
      <c r="K2988" t="s">
        <v>6618</v>
      </c>
      <c r="L2988">
        <v>19</v>
      </c>
      <c r="M2988">
        <v>19</v>
      </c>
      <c r="N2988">
        <v>1</v>
      </c>
      <c r="O2988">
        <v>19</v>
      </c>
      <c r="P2988">
        <v>19</v>
      </c>
      <c r="Q2988">
        <v>19</v>
      </c>
      <c r="R2988">
        <v>19</v>
      </c>
      <c r="S2988">
        <v>1588781.75025</v>
      </c>
      <c r="T2988">
        <v>1317643.1367200001</v>
      </c>
      <c r="U2988">
        <v>1531146.1794400001</v>
      </c>
      <c r="V2988">
        <v>894735.36328199995</v>
      </c>
      <c r="W2988">
        <v>814360.35156400001</v>
      </c>
      <c r="X2988">
        <v>858325.04931699997</v>
      </c>
      <c r="Y2988">
        <v>1587853.34583</v>
      </c>
      <c r="Z2988">
        <v>1382803.7438999999</v>
      </c>
      <c r="AA2988">
        <v>1622389.1516100001</v>
      </c>
      <c r="AB2988">
        <v>42476.769074999997</v>
      </c>
      <c r="AC2988">
        <v>27882.935882999998</v>
      </c>
      <c r="AD2988">
        <f>SUM(S2988:AC2988)</f>
        <v>11668397.776871001</v>
      </c>
      <c r="AE2988">
        <f>SUM(S2988:AA2988)</f>
        <v>11598038.071913</v>
      </c>
    </row>
    <row r="2989" spans="1:31" x14ac:dyDescent="0.2">
      <c r="A2989">
        <v>3264</v>
      </c>
      <c r="B2989">
        <v>1</v>
      </c>
      <c r="C2989" t="s">
        <v>6619</v>
      </c>
      <c r="D2989" t="s">
        <v>2</v>
      </c>
      <c r="E2989" t="s">
        <v>2</v>
      </c>
      <c r="F2989" t="s">
        <v>2</v>
      </c>
      <c r="G2989" t="s">
        <v>2</v>
      </c>
      <c r="H2989">
        <v>24.1</v>
      </c>
      <c r="I2989">
        <v>158</v>
      </c>
      <c r="J2989">
        <v>18210</v>
      </c>
      <c r="K2989" t="s">
        <v>6620</v>
      </c>
      <c r="L2989">
        <v>5</v>
      </c>
      <c r="M2989">
        <v>5</v>
      </c>
      <c r="N2989">
        <v>1</v>
      </c>
      <c r="O2989">
        <v>5</v>
      </c>
      <c r="P2989">
        <v>5</v>
      </c>
      <c r="Q2989">
        <v>5</v>
      </c>
      <c r="R2989">
        <v>5</v>
      </c>
      <c r="S2989">
        <v>73130.493224999998</v>
      </c>
      <c r="T2989">
        <v>76891.426879999999</v>
      </c>
      <c r="U2989">
        <v>98409.443541000001</v>
      </c>
      <c r="V2989">
        <v>300227.54809599998</v>
      </c>
      <c r="W2989">
        <v>319434.269531</v>
      </c>
      <c r="X2989">
        <v>316521.20019399998</v>
      </c>
      <c r="Y2989">
        <v>216254.70349099999</v>
      </c>
      <c r="Z2989">
        <v>191955.094056</v>
      </c>
      <c r="AA2989">
        <v>168922.42541500001</v>
      </c>
      <c r="AB2989">
        <v>5848.811584</v>
      </c>
      <c r="AC2989">
        <v>5763.5988779999998</v>
      </c>
      <c r="AD2989">
        <f>SUM(S2989:AC2989)</f>
        <v>1773359.0148909998</v>
      </c>
      <c r="AE2989">
        <f>SUM(S2989:AA2989)</f>
        <v>1761746.6044289998</v>
      </c>
    </row>
    <row r="2990" spans="1:31" x14ac:dyDescent="0.2">
      <c r="A2990">
        <v>3265</v>
      </c>
      <c r="B2990">
        <v>1</v>
      </c>
      <c r="C2990" t="s">
        <v>6621</v>
      </c>
      <c r="D2990" t="s">
        <v>2</v>
      </c>
      <c r="E2990" t="s">
        <v>2</v>
      </c>
      <c r="F2990" t="s">
        <v>2</v>
      </c>
      <c r="G2990" t="s">
        <v>2</v>
      </c>
      <c r="H2990">
        <v>10.8</v>
      </c>
      <c r="I2990">
        <v>342</v>
      </c>
      <c r="J2990">
        <v>38510</v>
      </c>
      <c r="K2990" t="s">
        <v>6622</v>
      </c>
      <c r="L2990">
        <v>8</v>
      </c>
      <c r="M2990">
        <v>8</v>
      </c>
      <c r="N2990">
        <v>1</v>
      </c>
      <c r="O2990">
        <v>8</v>
      </c>
      <c r="P2990">
        <v>8</v>
      </c>
      <c r="Q2990">
        <v>8</v>
      </c>
      <c r="R2990">
        <v>8</v>
      </c>
      <c r="S2990">
        <v>151020.00097600001</v>
      </c>
      <c r="T2990">
        <v>137274.02050899999</v>
      </c>
      <c r="U2990">
        <v>157002.132812</v>
      </c>
      <c r="V2990">
        <v>278351.585937</v>
      </c>
      <c r="W2990">
        <v>282771.242187</v>
      </c>
      <c r="X2990">
        <v>280132.40136800002</v>
      </c>
      <c r="Y2990">
        <v>188937.03808500001</v>
      </c>
      <c r="Z2990">
        <v>154714.49414</v>
      </c>
      <c r="AA2990">
        <v>158257.005859</v>
      </c>
      <c r="AB2990">
        <v>3190.3887329999998</v>
      </c>
      <c r="AC2990">
        <v>2499.3240049999999</v>
      </c>
      <c r="AD2990">
        <f>SUM(S2990:AC2990)</f>
        <v>1794149.6346110003</v>
      </c>
      <c r="AE2990">
        <f>SUM(S2990:AA2990)</f>
        <v>1788459.9218730002</v>
      </c>
    </row>
    <row r="2991" spans="1:31" x14ac:dyDescent="0.2">
      <c r="A2991">
        <v>3266</v>
      </c>
      <c r="B2991">
        <v>1</v>
      </c>
      <c r="C2991" t="s">
        <v>6623</v>
      </c>
      <c r="D2991" t="s">
        <v>2</v>
      </c>
      <c r="E2991" t="s">
        <v>2</v>
      </c>
      <c r="F2991" t="s">
        <v>2</v>
      </c>
      <c r="G2991" t="s">
        <v>2</v>
      </c>
      <c r="H2991">
        <v>23.4</v>
      </c>
      <c r="I2991">
        <v>239</v>
      </c>
      <c r="J2991">
        <v>27205</v>
      </c>
      <c r="K2991" t="s">
        <v>6624</v>
      </c>
      <c r="L2991">
        <v>19</v>
      </c>
      <c r="M2991">
        <v>19</v>
      </c>
      <c r="N2991">
        <v>1</v>
      </c>
      <c r="O2991">
        <v>19</v>
      </c>
      <c r="P2991">
        <v>19</v>
      </c>
      <c r="Q2991">
        <v>19</v>
      </c>
      <c r="R2991">
        <v>19</v>
      </c>
      <c r="S2991">
        <v>6896754.2114199996</v>
      </c>
      <c r="T2991">
        <v>5607316.9760800004</v>
      </c>
      <c r="U2991">
        <v>6765755.3989300001</v>
      </c>
      <c r="V2991">
        <v>4292588.8115299996</v>
      </c>
      <c r="W2991">
        <v>4123312.8320300002</v>
      </c>
      <c r="X2991">
        <v>4306762.49756</v>
      </c>
      <c r="Y2991">
        <v>8929535.1738300007</v>
      </c>
      <c r="Z2991">
        <v>7583666.2856400004</v>
      </c>
      <c r="AA2991">
        <v>8661821.5165999997</v>
      </c>
      <c r="AB2991">
        <v>207617.43090899999</v>
      </c>
      <c r="AC2991">
        <v>179946.39868300001</v>
      </c>
      <c r="AD2991">
        <f>SUM(S2991:AC2991)</f>
        <v>57555077.533211999</v>
      </c>
      <c r="AE2991">
        <f>SUM(S2991:AA2991)</f>
        <v>57167513.703620002</v>
      </c>
    </row>
    <row r="2992" spans="1:31" x14ac:dyDescent="0.2">
      <c r="A2992">
        <v>3267</v>
      </c>
      <c r="B2992">
        <v>1</v>
      </c>
      <c r="C2992" t="s">
        <v>6625</v>
      </c>
      <c r="D2992" t="s">
        <v>2</v>
      </c>
      <c r="E2992" t="s">
        <v>2</v>
      </c>
      <c r="F2992" t="s">
        <v>629</v>
      </c>
      <c r="G2992" t="s">
        <v>2</v>
      </c>
      <c r="H2992">
        <v>52</v>
      </c>
      <c r="I2992">
        <v>127</v>
      </c>
      <c r="J2992">
        <v>14235</v>
      </c>
      <c r="K2992" t="s">
        <v>6626</v>
      </c>
      <c r="L2992">
        <v>88</v>
      </c>
      <c r="M2992">
        <v>9</v>
      </c>
      <c r="N2992">
        <v>0.10199999999999999</v>
      </c>
      <c r="O2992">
        <v>88</v>
      </c>
      <c r="P2992">
        <v>9</v>
      </c>
      <c r="Q2992">
        <v>56.4</v>
      </c>
      <c r="R2992">
        <v>9</v>
      </c>
      <c r="S2992">
        <v>3309333.8791499999</v>
      </c>
      <c r="T2992">
        <v>3274281.1132800002</v>
      </c>
      <c r="U2992">
        <v>3479850.5395499999</v>
      </c>
      <c r="V2992">
        <v>1854277.3125</v>
      </c>
      <c r="W2992">
        <v>1606300.9907199999</v>
      </c>
      <c r="X2992">
        <v>1645861.26367</v>
      </c>
      <c r="Y2992">
        <v>1757120.2695299999</v>
      </c>
      <c r="Z2992">
        <v>1629368.58984</v>
      </c>
      <c r="AA2992">
        <v>1823882.0996099999</v>
      </c>
      <c r="AB2992">
        <v>19216.374939000001</v>
      </c>
      <c r="AC2992">
        <v>29309.119903999999</v>
      </c>
      <c r="AD2992">
        <f>SUM(S2992:AC2992)</f>
        <v>20428801.552692998</v>
      </c>
      <c r="AE2992">
        <f>SUM(S2992:AA2992)</f>
        <v>20380276.05785</v>
      </c>
    </row>
    <row r="2993" spans="1:31" x14ac:dyDescent="0.2">
      <c r="A2993">
        <v>3268</v>
      </c>
      <c r="B2993">
        <v>1</v>
      </c>
      <c r="C2993" t="s">
        <v>6627</v>
      </c>
      <c r="D2993" t="s">
        <v>2</v>
      </c>
      <c r="E2993" t="s">
        <v>2</v>
      </c>
      <c r="F2993" t="s">
        <v>6628</v>
      </c>
      <c r="G2993" t="s">
        <v>2</v>
      </c>
      <c r="H2993">
        <v>32.4</v>
      </c>
      <c r="I2993">
        <v>222</v>
      </c>
      <c r="J2993">
        <v>25244</v>
      </c>
      <c r="K2993" t="s">
        <v>6629</v>
      </c>
      <c r="L2993">
        <v>13</v>
      </c>
      <c r="M2993">
        <v>8</v>
      </c>
      <c r="N2993">
        <v>0.61499999999999999</v>
      </c>
      <c r="O2993">
        <v>13</v>
      </c>
      <c r="P2993">
        <v>8</v>
      </c>
      <c r="Q2993">
        <v>11.077</v>
      </c>
      <c r="R2993">
        <v>8</v>
      </c>
      <c r="S2993">
        <v>36822.449462999997</v>
      </c>
      <c r="T2993">
        <v>24048.062989999999</v>
      </c>
      <c r="U2993">
        <v>31790.959167000001</v>
      </c>
      <c r="V2993">
        <v>29817.575806000001</v>
      </c>
      <c r="W2993">
        <v>20214.861389000002</v>
      </c>
      <c r="X2993">
        <v>28059.424378</v>
      </c>
      <c r="Y2993">
        <v>28170.540282999998</v>
      </c>
      <c r="Z2993">
        <v>25642.940858000002</v>
      </c>
      <c r="AA2993">
        <v>32685.235719</v>
      </c>
      <c r="AB2993">
        <v>347.31710800000002</v>
      </c>
      <c r="AC2993">
        <v>150</v>
      </c>
      <c r="AD2993">
        <f>SUM(S2993:AC2993)</f>
        <v>257749.36716099997</v>
      </c>
      <c r="AE2993">
        <f>SUM(S2993:AA2993)</f>
        <v>257252.05005299998</v>
      </c>
    </row>
    <row r="2994" spans="1:31" x14ac:dyDescent="0.2">
      <c r="A2994">
        <v>3269</v>
      </c>
      <c r="B2994">
        <v>1</v>
      </c>
      <c r="C2994" t="s">
        <v>6630</v>
      </c>
      <c r="D2994" t="s">
        <v>2</v>
      </c>
      <c r="E2994" t="s">
        <v>2</v>
      </c>
      <c r="F2994" t="s">
        <v>2</v>
      </c>
      <c r="G2994" t="s">
        <v>2</v>
      </c>
      <c r="H2994">
        <v>23</v>
      </c>
      <c r="I2994">
        <v>547</v>
      </c>
      <c r="J2994">
        <v>60750</v>
      </c>
      <c r="K2994" t="s">
        <v>6631</v>
      </c>
      <c r="L2994">
        <v>15</v>
      </c>
      <c r="M2994">
        <v>15</v>
      </c>
      <c r="N2994">
        <v>1</v>
      </c>
      <c r="O2994">
        <v>15</v>
      </c>
      <c r="P2994">
        <v>15</v>
      </c>
      <c r="Q2994">
        <v>15</v>
      </c>
      <c r="R2994">
        <v>15</v>
      </c>
      <c r="S2994">
        <v>1031483.55091</v>
      </c>
      <c r="T2994">
        <v>973634.11328100006</v>
      </c>
      <c r="U2994">
        <v>1085393.03516</v>
      </c>
      <c r="V2994">
        <v>787333.78039700002</v>
      </c>
      <c r="W2994">
        <v>743960.99334699998</v>
      </c>
      <c r="X2994">
        <v>753412.97485400003</v>
      </c>
      <c r="Y2994">
        <v>747272.56262400001</v>
      </c>
      <c r="Z2994">
        <v>633245.58398700005</v>
      </c>
      <c r="AA2994">
        <v>724175.68695200002</v>
      </c>
      <c r="AB2994">
        <v>24706.543700999999</v>
      </c>
      <c r="AC2994">
        <v>15663.718505999999</v>
      </c>
      <c r="AD2994">
        <f>SUM(S2994:AC2994)</f>
        <v>7520282.5437190011</v>
      </c>
      <c r="AE2994">
        <f>SUM(S2994:AA2994)</f>
        <v>7479912.2815120015</v>
      </c>
    </row>
    <row r="2995" spans="1:31" x14ac:dyDescent="0.2">
      <c r="A2995">
        <v>3270</v>
      </c>
      <c r="B2995">
        <v>1</v>
      </c>
      <c r="C2995" t="s">
        <v>6632</v>
      </c>
      <c r="D2995" t="s">
        <v>2</v>
      </c>
      <c r="E2995" t="s">
        <v>2</v>
      </c>
      <c r="F2995" t="s">
        <v>2</v>
      </c>
      <c r="G2995" t="s">
        <v>2</v>
      </c>
      <c r="H2995">
        <v>13.3</v>
      </c>
      <c r="I2995">
        <v>271</v>
      </c>
      <c r="J2995">
        <v>31025</v>
      </c>
      <c r="K2995" t="s">
        <v>6633</v>
      </c>
      <c r="L2995">
        <v>3</v>
      </c>
      <c r="M2995">
        <v>3</v>
      </c>
      <c r="N2995">
        <v>1</v>
      </c>
      <c r="O2995">
        <v>3</v>
      </c>
      <c r="P2995">
        <v>3</v>
      </c>
      <c r="Q2995">
        <v>3</v>
      </c>
      <c r="R2995">
        <v>3</v>
      </c>
      <c r="S2995">
        <v>195528.10815399999</v>
      </c>
      <c r="T2995">
        <v>197970.62255900001</v>
      </c>
      <c r="U2995">
        <v>228526.14550799999</v>
      </c>
      <c r="V2995">
        <v>160468.636719</v>
      </c>
      <c r="W2995">
        <v>161192.621094</v>
      </c>
      <c r="X2995">
        <v>160254.65625</v>
      </c>
      <c r="Y2995">
        <v>281846.46289099997</v>
      </c>
      <c r="Z2995">
        <v>262472.679687</v>
      </c>
      <c r="AA2995">
        <v>270540.136719</v>
      </c>
      <c r="AB2995">
        <v>5677.6611940000003</v>
      </c>
      <c r="AC2995">
        <v>4151.7016599999997</v>
      </c>
      <c r="AD2995">
        <f>SUM(S2995:AC2995)</f>
        <v>1928629.4324350001</v>
      </c>
      <c r="AE2995">
        <f>SUM(S2995:AA2995)</f>
        <v>1918800.0695810001</v>
      </c>
    </row>
    <row r="2996" spans="1:31" x14ac:dyDescent="0.2">
      <c r="A2996">
        <v>3271</v>
      </c>
      <c r="B2996">
        <v>1</v>
      </c>
      <c r="C2996" t="s">
        <v>6634</v>
      </c>
      <c r="D2996" t="s">
        <v>2</v>
      </c>
      <c r="E2996" t="s">
        <v>2</v>
      </c>
      <c r="F2996" t="s">
        <v>1308</v>
      </c>
      <c r="G2996" t="s">
        <v>2</v>
      </c>
      <c r="H2996">
        <v>41.1</v>
      </c>
      <c r="I2996">
        <v>333</v>
      </c>
      <c r="J2996">
        <v>37253</v>
      </c>
      <c r="K2996" t="s">
        <v>6635</v>
      </c>
      <c r="L2996">
        <v>61</v>
      </c>
      <c r="M2996">
        <v>56</v>
      </c>
      <c r="N2996">
        <v>0.91800000000000004</v>
      </c>
      <c r="O2996">
        <v>61</v>
      </c>
      <c r="P2996">
        <v>56</v>
      </c>
      <c r="Q2996">
        <v>56.936</v>
      </c>
      <c r="R2996">
        <v>56</v>
      </c>
      <c r="S2996">
        <v>7167925.9190699998</v>
      </c>
      <c r="T2996">
        <v>7078707.4182799999</v>
      </c>
      <c r="U2996">
        <v>8105904.4099199995</v>
      </c>
      <c r="V2996">
        <v>5358183.4323100001</v>
      </c>
      <c r="W2996">
        <v>5871459.5533100003</v>
      </c>
      <c r="X2996">
        <v>5374371.62225</v>
      </c>
      <c r="Y2996">
        <v>53669302.212899998</v>
      </c>
      <c r="Z2996">
        <v>43009299.622400001</v>
      </c>
      <c r="AA2996">
        <v>56100691.283600003</v>
      </c>
      <c r="AB2996">
        <v>1529307.4867199999</v>
      </c>
      <c r="AC2996">
        <v>1395499.0723900001</v>
      </c>
      <c r="AD2996">
        <f>SUM(S2996:AC2996)</f>
        <v>194660652.03314999</v>
      </c>
      <c r="AE2996">
        <f>SUM(S2996:AA2996)</f>
        <v>191735845.47404</v>
      </c>
    </row>
    <row r="2997" spans="1:31" x14ac:dyDescent="0.2">
      <c r="A2997">
        <v>3272</v>
      </c>
      <c r="B2997">
        <v>1</v>
      </c>
      <c r="C2997" t="s">
        <v>6636</v>
      </c>
      <c r="D2997" t="s">
        <v>2</v>
      </c>
      <c r="E2997" t="s">
        <v>2</v>
      </c>
      <c r="F2997" t="s">
        <v>2</v>
      </c>
      <c r="G2997" t="s">
        <v>2</v>
      </c>
      <c r="H2997">
        <v>35.299999999999997</v>
      </c>
      <c r="I2997">
        <v>385</v>
      </c>
      <c r="J2997">
        <v>44199</v>
      </c>
      <c r="K2997" t="s">
        <v>6637</v>
      </c>
      <c r="L2997">
        <v>18</v>
      </c>
      <c r="M2997">
        <v>18</v>
      </c>
      <c r="N2997">
        <v>1</v>
      </c>
      <c r="O2997">
        <v>18</v>
      </c>
      <c r="P2997">
        <v>18</v>
      </c>
      <c r="Q2997">
        <v>18</v>
      </c>
      <c r="R2997">
        <v>18</v>
      </c>
      <c r="S2997">
        <v>838650.06390499999</v>
      </c>
      <c r="T2997">
        <v>807610.57943799999</v>
      </c>
      <c r="U2997">
        <v>888727.06085000001</v>
      </c>
      <c r="V2997">
        <v>1368877.23456</v>
      </c>
      <c r="W2997">
        <v>1235572.09265</v>
      </c>
      <c r="X2997">
        <v>1328362.1478299999</v>
      </c>
      <c r="Y2997">
        <v>1153846.9812</v>
      </c>
      <c r="Z2997">
        <v>982056.34246900002</v>
      </c>
      <c r="AA2997">
        <v>1041195.03302</v>
      </c>
      <c r="AB2997">
        <v>33165.044097999998</v>
      </c>
      <c r="AC2997">
        <v>23179.047484999999</v>
      </c>
      <c r="AD2997">
        <f>SUM(S2997:AC2997)</f>
        <v>9701241.627504997</v>
      </c>
      <c r="AE2997">
        <f>SUM(S2997:AA2997)</f>
        <v>9644897.5359219983</v>
      </c>
    </row>
    <row r="2998" spans="1:31" x14ac:dyDescent="0.2">
      <c r="A2998">
        <v>3273</v>
      </c>
      <c r="B2998">
        <v>1</v>
      </c>
      <c r="C2998" t="s">
        <v>6638</v>
      </c>
      <c r="D2998" t="s">
        <v>2</v>
      </c>
      <c r="E2998" t="s">
        <v>2</v>
      </c>
      <c r="F2998" t="s">
        <v>2</v>
      </c>
      <c r="G2998" t="s">
        <v>2</v>
      </c>
      <c r="H2998">
        <v>5.7</v>
      </c>
      <c r="I2998">
        <v>283</v>
      </c>
      <c r="J2998">
        <v>32200</v>
      </c>
      <c r="K2998" t="s">
        <v>6639</v>
      </c>
      <c r="L2998">
        <v>2</v>
      </c>
      <c r="M2998">
        <v>2</v>
      </c>
      <c r="N2998">
        <v>1</v>
      </c>
      <c r="O2998">
        <v>2</v>
      </c>
      <c r="P2998">
        <v>2</v>
      </c>
      <c r="Q2998">
        <v>2</v>
      </c>
      <c r="R2998">
        <v>2</v>
      </c>
      <c r="S2998">
        <v>74569.441162000003</v>
      </c>
      <c r="T2998">
        <v>65361.605103000002</v>
      </c>
      <c r="U2998">
        <v>69096.230590000006</v>
      </c>
      <c r="V2998">
        <v>60809.737853999999</v>
      </c>
      <c r="W2998">
        <v>56538.457153000003</v>
      </c>
      <c r="X2998">
        <v>57773.295166000004</v>
      </c>
      <c r="Y2998">
        <v>70897.604003999993</v>
      </c>
      <c r="Z2998">
        <v>59738.989135000003</v>
      </c>
      <c r="AA2998">
        <v>69618.378173999998</v>
      </c>
      <c r="AB2998">
        <v>3032.1860350000002</v>
      </c>
      <c r="AC2998">
        <v>1667.173096</v>
      </c>
      <c r="AD2998">
        <f>SUM(S2998:AC2998)</f>
        <v>589103.09747200005</v>
      </c>
      <c r="AE2998">
        <f>SUM(S2998:AA2998)</f>
        <v>584403.73834100005</v>
      </c>
    </row>
    <row r="2999" spans="1:31" x14ac:dyDescent="0.2">
      <c r="A2999">
        <v>3274</v>
      </c>
      <c r="B2999">
        <v>1</v>
      </c>
      <c r="C2999" t="s">
        <v>6640</v>
      </c>
      <c r="D2999" t="s">
        <v>2</v>
      </c>
      <c r="E2999" t="s">
        <v>2</v>
      </c>
      <c r="F2999" t="s">
        <v>2</v>
      </c>
      <c r="G2999" t="s">
        <v>2</v>
      </c>
      <c r="H2999">
        <v>43.1</v>
      </c>
      <c r="I2999">
        <v>642</v>
      </c>
      <c r="J2999">
        <v>71304</v>
      </c>
      <c r="K2999" t="s">
        <v>6641</v>
      </c>
      <c r="L2999">
        <v>60</v>
      </c>
      <c r="M2999">
        <v>60</v>
      </c>
      <c r="N2999">
        <v>1</v>
      </c>
      <c r="O2999">
        <v>60</v>
      </c>
      <c r="P2999">
        <v>60</v>
      </c>
      <c r="Q2999">
        <v>60</v>
      </c>
      <c r="R2999">
        <v>60</v>
      </c>
      <c r="S2999">
        <v>6722175.3613299998</v>
      </c>
      <c r="T2999">
        <v>5728925.5104999999</v>
      </c>
      <c r="U2999">
        <v>6837361.4861500002</v>
      </c>
      <c r="V2999">
        <v>8853070.21631</v>
      </c>
      <c r="W2999">
        <v>8447210.7206999995</v>
      </c>
      <c r="X2999">
        <v>8921768.1472200006</v>
      </c>
      <c r="Y2999">
        <v>5774241.8463099999</v>
      </c>
      <c r="Z2999">
        <v>4928904.8239799999</v>
      </c>
      <c r="AA2999">
        <v>5276670.8638899997</v>
      </c>
      <c r="AB2999">
        <v>184079.76919600001</v>
      </c>
      <c r="AC2999">
        <v>115866.48779299999</v>
      </c>
      <c r="AD2999">
        <f>SUM(S2999:AC2999)</f>
        <v>61790275.233378999</v>
      </c>
      <c r="AE2999">
        <f>SUM(S2999:AA2999)</f>
        <v>61490328.976389997</v>
      </c>
    </row>
    <row r="3000" spans="1:31" x14ac:dyDescent="0.2">
      <c r="A3000">
        <v>3275</v>
      </c>
      <c r="B3000">
        <v>1</v>
      </c>
      <c r="C3000" t="s">
        <v>6642</v>
      </c>
      <c r="D3000" t="s">
        <v>2</v>
      </c>
      <c r="E3000" t="s">
        <v>2</v>
      </c>
      <c r="F3000" t="s">
        <v>6643</v>
      </c>
      <c r="G3000" t="s">
        <v>2</v>
      </c>
      <c r="H3000">
        <v>28.6</v>
      </c>
      <c r="I3000">
        <v>928</v>
      </c>
      <c r="J3000">
        <v>106668</v>
      </c>
      <c r="K3000" t="s">
        <v>6644</v>
      </c>
      <c r="L3000">
        <v>46</v>
      </c>
      <c r="M3000">
        <v>45</v>
      </c>
      <c r="N3000">
        <v>0.97799999999999998</v>
      </c>
      <c r="O3000">
        <v>46</v>
      </c>
      <c r="P3000">
        <v>45</v>
      </c>
      <c r="Q3000">
        <v>45.369</v>
      </c>
      <c r="R3000">
        <v>45</v>
      </c>
      <c r="S3000">
        <v>3829045.28003</v>
      </c>
      <c r="T3000">
        <v>3542545.2303499999</v>
      </c>
      <c r="U3000">
        <v>4100696.9140699999</v>
      </c>
      <c r="V3000">
        <v>3606808.1621099999</v>
      </c>
      <c r="W3000">
        <v>3575617.68481</v>
      </c>
      <c r="X3000">
        <v>3498480.2338899998</v>
      </c>
      <c r="Y3000">
        <v>3958143.5293000001</v>
      </c>
      <c r="Z3000">
        <v>3226167.4890100001</v>
      </c>
      <c r="AA3000">
        <v>3731591.7458500001</v>
      </c>
      <c r="AB3000">
        <v>122177.382231</v>
      </c>
      <c r="AC3000">
        <v>98933.140593999997</v>
      </c>
      <c r="AD3000">
        <f>SUM(S3000:AC3000)</f>
        <v>33290206.792245001</v>
      </c>
      <c r="AE3000">
        <f>SUM(S3000:AA3000)</f>
        <v>33069096.269420002</v>
      </c>
    </row>
    <row r="3001" spans="1:31" x14ac:dyDescent="0.2">
      <c r="A3001">
        <v>3276</v>
      </c>
      <c r="B3001">
        <v>1</v>
      </c>
      <c r="C3001" t="s">
        <v>6645</v>
      </c>
      <c r="D3001" t="s">
        <v>2</v>
      </c>
      <c r="E3001" t="s">
        <v>2</v>
      </c>
      <c r="F3001" t="s">
        <v>2</v>
      </c>
      <c r="G3001" t="s">
        <v>2</v>
      </c>
      <c r="H3001">
        <v>22.7</v>
      </c>
      <c r="I3001">
        <v>242</v>
      </c>
      <c r="J3001">
        <v>28136</v>
      </c>
      <c r="K3001" t="s">
        <v>6646</v>
      </c>
      <c r="L3001">
        <v>7</v>
      </c>
      <c r="M3001">
        <v>7</v>
      </c>
      <c r="N3001">
        <v>1</v>
      </c>
      <c r="O3001">
        <v>7</v>
      </c>
      <c r="P3001">
        <v>7</v>
      </c>
      <c r="Q3001">
        <v>7</v>
      </c>
      <c r="R3001">
        <v>7</v>
      </c>
      <c r="S3001">
        <v>616462.99230899999</v>
      </c>
      <c r="T3001">
        <v>590176.929688</v>
      </c>
      <c r="U3001">
        <v>646542.21191299998</v>
      </c>
      <c r="V3001">
        <v>341655.761596</v>
      </c>
      <c r="W3001">
        <v>299464.80761800002</v>
      </c>
      <c r="X3001">
        <v>313825.10839900002</v>
      </c>
      <c r="Y3001">
        <v>934130.40087999997</v>
      </c>
      <c r="Z3001">
        <v>737822.56371999998</v>
      </c>
      <c r="AA3001">
        <v>908509.63037100004</v>
      </c>
      <c r="AB3001">
        <v>25998.138915</v>
      </c>
      <c r="AC3001">
        <v>20960.855651999998</v>
      </c>
      <c r="AD3001">
        <f>SUM(S3001:AC3001)</f>
        <v>5435549.4010609994</v>
      </c>
      <c r="AE3001">
        <f>SUM(S3001:AA3001)</f>
        <v>5388590.406494</v>
      </c>
    </row>
    <row r="3002" spans="1:31" x14ac:dyDescent="0.2">
      <c r="A3002">
        <v>3277</v>
      </c>
      <c r="B3002">
        <v>1</v>
      </c>
      <c r="C3002" t="s">
        <v>6647</v>
      </c>
      <c r="D3002" t="s">
        <v>2</v>
      </c>
      <c r="E3002" t="s">
        <v>2</v>
      </c>
      <c r="F3002" t="s">
        <v>2</v>
      </c>
      <c r="G3002" t="s">
        <v>2</v>
      </c>
      <c r="H3002">
        <v>20.9</v>
      </c>
      <c r="I3002">
        <v>335</v>
      </c>
      <c r="J3002">
        <v>38342</v>
      </c>
      <c r="K3002" t="s">
        <v>6648</v>
      </c>
      <c r="L3002">
        <v>9</v>
      </c>
      <c r="M3002">
        <v>9</v>
      </c>
      <c r="N3002">
        <v>1</v>
      </c>
      <c r="O3002">
        <v>9</v>
      </c>
      <c r="P3002">
        <v>9</v>
      </c>
      <c r="Q3002">
        <v>9</v>
      </c>
      <c r="R3002">
        <v>9</v>
      </c>
      <c r="S3002">
        <v>658972.77587899996</v>
      </c>
      <c r="T3002">
        <v>583785.63183700002</v>
      </c>
      <c r="U3002">
        <v>704919.95971700002</v>
      </c>
      <c r="V3002">
        <v>379861.88159300003</v>
      </c>
      <c r="W3002">
        <v>337405.29150499997</v>
      </c>
      <c r="X3002">
        <v>331368.04589900002</v>
      </c>
      <c r="Y3002">
        <v>342748.01318299997</v>
      </c>
      <c r="Z3002">
        <v>294489.57153399999</v>
      </c>
      <c r="AA3002">
        <v>348898.08007899998</v>
      </c>
      <c r="AB3002">
        <v>9096.7738339999996</v>
      </c>
      <c r="AC3002">
        <v>6043.1658639999996</v>
      </c>
      <c r="AD3002">
        <f>SUM(S3002:AC3002)</f>
        <v>3997589.190924</v>
      </c>
      <c r="AE3002">
        <f>SUM(S3002:AA3002)</f>
        <v>3982449.251226</v>
      </c>
    </row>
    <row r="3003" spans="1:31" x14ac:dyDescent="0.2">
      <c r="A3003">
        <v>3278</v>
      </c>
      <c r="B3003">
        <v>1</v>
      </c>
      <c r="C3003" t="s">
        <v>6649</v>
      </c>
      <c r="D3003" t="s">
        <v>2</v>
      </c>
      <c r="E3003" t="s">
        <v>2</v>
      </c>
      <c r="F3003" t="s">
        <v>2</v>
      </c>
      <c r="G3003" t="s">
        <v>2</v>
      </c>
      <c r="H3003">
        <v>11.7</v>
      </c>
      <c r="I3003">
        <v>316</v>
      </c>
      <c r="J3003">
        <v>35650</v>
      </c>
      <c r="K3003" t="s">
        <v>6650</v>
      </c>
      <c r="L3003">
        <v>8</v>
      </c>
      <c r="M3003">
        <v>8</v>
      </c>
      <c r="N3003">
        <v>1</v>
      </c>
      <c r="O3003">
        <v>8</v>
      </c>
      <c r="P3003">
        <v>8</v>
      </c>
      <c r="Q3003">
        <v>8</v>
      </c>
      <c r="R3003">
        <v>8</v>
      </c>
      <c r="S3003">
        <v>584717.42382899998</v>
      </c>
      <c r="T3003">
        <v>564282.35937600001</v>
      </c>
      <c r="U3003">
        <v>580985.64257699996</v>
      </c>
      <c r="V3003">
        <v>544514.890625</v>
      </c>
      <c r="W3003">
        <v>514290.47460999998</v>
      </c>
      <c r="X3003">
        <v>560724.773438</v>
      </c>
      <c r="Y3003">
        <v>1011889.29297</v>
      </c>
      <c r="Z3003">
        <v>881936.69531099999</v>
      </c>
      <c r="AA3003">
        <v>1056807.2402300001</v>
      </c>
      <c r="AB3003">
        <v>22746.194395999999</v>
      </c>
      <c r="AC3003">
        <v>12412.606261999999</v>
      </c>
      <c r="AD3003">
        <f>SUM(S3003:AC3003)</f>
        <v>6335307.5936239995</v>
      </c>
      <c r="AE3003">
        <f>SUM(S3003:AA3003)</f>
        <v>6300148.7929659989</v>
      </c>
    </row>
    <row r="3004" spans="1:31" x14ac:dyDescent="0.2">
      <c r="A3004">
        <v>3279</v>
      </c>
      <c r="B3004">
        <v>1</v>
      </c>
      <c r="C3004" t="s">
        <v>6651</v>
      </c>
      <c r="D3004" t="s">
        <v>2</v>
      </c>
      <c r="E3004" t="s">
        <v>2</v>
      </c>
      <c r="F3004" t="s">
        <v>2</v>
      </c>
      <c r="G3004" t="s">
        <v>2</v>
      </c>
      <c r="H3004">
        <v>19.399999999999999</v>
      </c>
      <c r="I3004">
        <v>593</v>
      </c>
      <c r="J3004">
        <v>69082</v>
      </c>
      <c r="K3004" t="s">
        <v>6652</v>
      </c>
      <c r="L3004">
        <v>42</v>
      </c>
      <c r="M3004">
        <v>42</v>
      </c>
      <c r="N3004">
        <v>1</v>
      </c>
      <c r="O3004">
        <v>42</v>
      </c>
      <c r="P3004">
        <v>42</v>
      </c>
      <c r="Q3004">
        <v>42</v>
      </c>
      <c r="R3004">
        <v>42</v>
      </c>
      <c r="S3004">
        <v>17286005.648400001</v>
      </c>
      <c r="T3004">
        <v>13854153.395500001</v>
      </c>
      <c r="U3004">
        <v>15388655.610400001</v>
      </c>
      <c r="V3004">
        <v>5024618.2714799996</v>
      </c>
      <c r="W3004">
        <v>4421351.1821299996</v>
      </c>
      <c r="X3004">
        <v>4546163.4555700002</v>
      </c>
      <c r="Y3004">
        <v>6583739.6162099997</v>
      </c>
      <c r="Z3004">
        <v>5833734.0805700002</v>
      </c>
      <c r="AA3004">
        <v>6831838.71875</v>
      </c>
      <c r="AB3004">
        <v>140771.36172399999</v>
      </c>
      <c r="AC3004">
        <v>98090.298188000001</v>
      </c>
      <c r="AD3004">
        <f>SUM(S3004:AC3004)</f>
        <v>80009121.638922006</v>
      </c>
      <c r="AE3004">
        <f>SUM(S3004:AA3004)</f>
        <v>79770259.979010001</v>
      </c>
    </row>
    <row r="3005" spans="1:31" x14ac:dyDescent="0.2">
      <c r="A3005">
        <v>3280</v>
      </c>
      <c r="B3005">
        <v>1</v>
      </c>
      <c r="C3005" t="s">
        <v>6653</v>
      </c>
      <c r="D3005" t="s">
        <v>2</v>
      </c>
      <c r="E3005" t="s">
        <v>2</v>
      </c>
      <c r="F3005" t="s">
        <v>2</v>
      </c>
      <c r="G3005" t="s">
        <v>2</v>
      </c>
      <c r="H3005">
        <v>8.1999999999999993</v>
      </c>
      <c r="I3005">
        <v>804</v>
      </c>
      <c r="J3005">
        <v>92249</v>
      </c>
      <c r="K3005" t="s">
        <v>6654</v>
      </c>
      <c r="L3005">
        <v>12</v>
      </c>
      <c r="M3005">
        <v>12</v>
      </c>
      <c r="N3005">
        <v>1</v>
      </c>
      <c r="O3005">
        <v>12</v>
      </c>
      <c r="P3005">
        <v>12</v>
      </c>
      <c r="Q3005">
        <v>12</v>
      </c>
      <c r="R3005">
        <v>12</v>
      </c>
      <c r="S3005">
        <v>131218.26727099999</v>
      </c>
      <c r="T3005">
        <v>137053.583679</v>
      </c>
      <c r="U3005">
        <v>162274.79712</v>
      </c>
      <c r="V3005">
        <v>778509.55273500003</v>
      </c>
      <c r="W3005">
        <v>704837.20019600005</v>
      </c>
      <c r="X3005">
        <v>719530.74804500001</v>
      </c>
      <c r="Y3005">
        <v>654537.63476699998</v>
      </c>
      <c r="Z3005">
        <v>560821.06347699999</v>
      </c>
      <c r="AA3005">
        <v>655224.45507599995</v>
      </c>
      <c r="AB3005">
        <v>17360.295104000001</v>
      </c>
      <c r="AC3005">
        <v>11743.094725999999</v>
      </c>
      <c r="AD3005">
        <f>SUM(S3005:AC3005)</f>
        <v>4533110.6921959994</v>
      </c>
      <c r="AE3005">
        <f>SUM(S3005:AA3005)</f>
        <v>4504007.3023659997</v>
      </c>
    </row>
    <row r="3006" spans="1:31" x14ac:dyDescent="0.2">
      <c r="A3006">
        <v>3281</v>
      </c>
      <c r="B3006">
        <v>1</v>
      </c>
      <c r="C3006" t="s">
        <v>6655</v>
      </c>
      <c r="D3006" t="s">
        <v>2</v>
      </c>
      <c r="E3006" t="s">
        <v>2</v>
      </c>
      <c r="F3006" t="s">
        <v>2</v>
      </c>
      <c r="G3006" t="s">
        <v>2</v>
      </c>
      <c r="H3006">
        <v>20</v>
      </c>
      <c r="I3006">
        <v>586</v>
      </c>
      <c r="J3006">
        <v>65476</v>
      </c>
      <c r="K3006" t="s">
        <v>6656</v>
      </c>
      <c r="L3006">
        <v>12</v>
      </c>
      <c r="M3006">
        <v>12</v>
      </c>
      <c r="N3006">
        <v>1</v>
      </c>
      <c r="O3006">
        <v>12</v>
      </c>
      <c r="P3006">
        <v>12</v>
      </c>
      <c r="Q3006">
        <v>12</v>
      </c>
      <c r="R3006">
        <v>12</v>
      </c>
      <c r="S3006">
        <v>491919.09448299999</v>
      </c>
      <c r="T3006">
        <v>437605.160645</v>
      </c>
      <c r="U3006">
        <v>476860.89135599998</v>
      </c>
      <c r="V3006">
        <v>615827.96337899996</v>
      </c>
      <c r="W3006">
        <v>523244.93041999999</v>
      </c>
      <c r="X3006">
        <v>579382.297609</v>
      </c>
      <c r="Y3006">
        <v>341933.16992299998</v>
      </c>
      <c r="Z3006">
        <v>285588.54980500002</v>
      </c>
      <c r="AA3006">
        <v>292455.88989200001</v>
      </c>
      <c r="AB3006">
        <v>9989.0136409999996</v>
      </c>
      <c r="AC3006">
        <v>5819.6409610000001</v>
      </c>
      <c r="AD3006">
        <f>SUM(S3006:AC3006)</f>
        <v>4060626.6021139999</v>
      </c>
      <c r="AE3006">
        <f>SUM(S3006:AA3006)</f>
        <v>4044817.9475119999</v>
      </c>
    </row>
    <row r="3007" spans="1:31" x14ac:dyDescent="0.2">
      <c r="A3007">
        <v>3282</v>
      </c>
      <c r="B3007">
        <v>1</v>
      </c>
      <c r="C3007" t="s">
        <v>6657</v>
      </c>
      <c r="D3007" t="s">
        <v>2</v>
      </c>
      <c r="E3007" t="s">
        <v>2</v>
      </c>
      <c r="F3007" t="s">
        <v>2</v>
      </c>
      <c r="G3007" t="s">
        <v>2</v>
      </c>
      <c r="H3007">
        <v>13.6</v>
      </c>
      <c r="I3007">
        <v>860</v>
      </c>
      <c r="J3007">
        <v>98108</v>
      </c>
      <c r="K3007" t="s">
        <v>6658</v>
      </c>
      <c r="L3007">
        <v>17</v>
      </c>
      <c r="M3007">
        <v>17</v>
      </c>
      <c r="N3007">
        <v>1</v>
      </c>
      <c r="O3007">
        <v>17</v>
      </c>
      <c r="P3007">
        <v>17</v>
      </c>
      <c r="Q3007">
        <v>17</v>
      </c>
      <c r="R3007">
        <v>17</v>
      </c>
      <c r="S3007">
        <v>1344062.0073200001</v>
      </c>
      <c r="T3007">
        <v>1279942.0385700001</v>
      </c>
      <c r="U3007">
        <v>1375062.3418000001</v>
      </c>
      <c r="V3007">
        <v>1540904.4375</v>
      </c>
      <c r="W3007">
        <v>1466432.0507799999</v>
      </c>
      <c r="X3007">
        <v>1582089.5227099999</v>
      </c>
      <c r="Y3007">
        <v>1657186.3349599999</v>
      </c>
      <c r="Z3007">
        <v>1492126.98413</v>
      </c>
      <c r="AA3007">
        <v>1689086.0541999999</v>
      </c>
      <c r="AB3007">
        <v>58331.035704000002</v>
      </c>
      <c r="AC3007">
        <v>45079.834319000001</v>
      </c>
      <c r="AD3007">
        <f>SUM(S3007:AC3007)</f>
        <v>13530302.641992999</v>
      </c>
      <c r="AE3007">
        <f>SUM(S3007:AA3007)</f>
        <v>13426891.77197</v>
      </c>
    </row>
    <row r="3008" spans="1:31" x14ac:dyDescent="0.2">
      <c r="A3008">
        <v>3283</v>
      </c>
      <c r="B3008">
        <v>1</v>
      </c>
      <c r="C3008" t="s">
        <v>6659</v>
      </c>
      <c r="D3008" t="s">
        <v>2</v>
      </c>
      <c r="E3008" t="s">
        <v>2</v>
      </c>
      <c r="F3008" t="s">
        <v>2</v>
      </c>
      <c r="G3008" t="s">
        <v>2</v>
      </c>
      <c r="H3008">
        <v>19.399999999999999</v>
      </c>
      <c r="I3008">
        <v>589</v>
      </c>
      <c r="J3008">
        <v>68164</v>
      </c>
      <c r="K3008" t="s">
        <v>6660</v>
      </c>
      <c r="L3008">
        <v>24</v>
      </c>
      <c r="M3008">
        <v>24</v>
      </c>
      <c r="N3008">
        <v>1</v>
      </c>
      <c r="O3008">
        <v>24</v>
      </c>
      <c r="P3008">
        <v>24</v>
      </c>
      <c r="Q3008">
        <v>24</v>
      </c>
      <c r="R3008">
        <v>24</v>
      </c>
      <c r="S3008">
        <v>1480351.45117</v>
      </c>
      <c r="T3008">
        <v>1271828.6997</v>
      </c>
      <c r="U3008">
        <v>1420924.32911</v>
      </c>
      <c r="V3008">
        <v>859806.45019700006</v>
      </c>
      <c r="W3008">
        <v>716821.39721600001</v>
      </c>
      <c r="X3008">
        <v>754254.41186400002</v>
      </c>
      <c r="Y3008">
        <v>1379688.9169900001</v>
      </c>
      <c r="Z3008">
        <v>1222797.8198200001</v>
      </c>
      <c r="AA3008">
        <v>1423962.90625</v>
      </c>
      <c r="AB3008">
        <v>32767.882045999999</v>
      </c>
      <c r="AC3008">
        <v>23639.151000000002</v>
      </c>
      <c r="AD3008">
        <f>SUM(S3008:AC3008)</f>
        <v>10586843.415363001</v>
      </c>
      <c r="AE3008">
        <f>SUM(S3008:AA3008)</f>
        <v>10530436.382317001</v>
      </c>
    </row>
    <row r="3009" spans="1:31" x14ac:dyDescent="0.2">
      <c r="A3009">
        <v>3284</v>
      </c>
      <c r="B3009">
        <v>1</v>
      </c>
      <c r="C3009" t="s">
        <v>6661</v>
      </c>
      <c r="D3009" t="s">
        <v>2</v>
      </c>
      <c r="E3009" t="s">
        <v>2</v>
      </c>
      <c r="F3009" t="s">
        <v>2</v>
      </c>
      <c r="G3009" t="s">
        <v>2</v>
      </c>
      <c r="H3009">
        <v>22.3</v>
      </c>
      <c r="I3009">
        <v>332</v>
      </c>
      <c r="J3009">
        <v>37070</v>
      </c>
      <c r="K3009" t="s">
        <v>6662</v>
      </c>
      <c r="L3009">
        <v>10</v>
      </c>
      <c r="M3009">
        <v>10</v>
      </c>
      <c r="N3009">
        <v>1</v>
      </c>
      <c r="O3009">
        <v>10</v>
      </c>
      <c r="P3009">
        <v>10</v>
      </c>
      <c r="Q3009">
        <v>10</v>
      </c>
      <c r="R3009">
        <v>10</v>
      </c>
      <c r="S3009">
        <v>2319795.53565</v>
      </c>
      <c r="T3009">
        <v>1340563.2702599999</v>
      </c>
      <c r="U3009">
        <v>1718780.99829</v>
      </c>
      <c r="V3009">
        <v>1214806.57812</v>
      </c>
      <c r="W3009">
        <v>1154029.32813</v>
      </c>
      <c r="X3009">
        <v>1169609.4775400001</v>
      </c>
      <c r="Y3009">
        <v>1794631.62158</v>
      </c>
      <c r="Z3009">
        <v>1401931.4099099999</v>
      </c>
      <c r="AA3009">
        <v>1804067.7858899999</v>
      </c>
      <c r="AB3009">
        <v>47352.663910000003</v>
      </c>
      <c r="AC3009">
        <v>34918.905212999998</v>
      </c>
      <c r="AD3009">
        <f>SUM(S3009:AC3009)</f>
        <v>14000487.574493</v>
      </c>
      <c r="AE3009">
        <f>SUM(S3009:AA3009)</f>
        <v>13918216.00537</v>
      </c>
    </row>
    <row r="3010" spans="1:31" x14ac:dyDescent="0.2">
      <c r="A3010">
        <v>3285</v>
      </c>
      <c r="B3010">
        <v>1</v>
      </c>
      <c r="C3010" t="s">
        <v>6663</v>
      </c>
      <c r="D3010" t="s">
        <v>2</v>
      </c>
      <c r="E3010" t="s">
        <v>2</v>
      </c>
      <c r="F3010" t="s">
        <v>2</v>
      </c>
      <c r="G3010" t="s">
        <v>2</v>
      </c>
      <c r="H3010">
        <v>30</v>
      </c>
      <c r="I3010">
        <v>210</v>
      </c>
      <c r="J3010">
        <v>24069</v>
      </c>
      <c r="K3010" t="s">
        <v>6664</v>
      </c>
      <c r="L3010">
        <v>8</v>
      </c>
      <c r="M3010">
        <v>8</v>
      </c>
      <c r="N3010">
        <v>1</v>
      </c>
      <c r="O3010">
        <v>8</v>
      </c>
      <c r="P3010">
        <v>8</v>
      </c>
      <c r="Q3010">
        <v>8</v>
      </c>
      <c r="R3010">
        <v>8</v>
      </c>
      <c r="S3010">
        <v>298694.829348</v>
      </c>
      <c r="T3010">
        <v>308634.61206199997</v>
      </c>
      <c r="U3010">
        <v>336159.84423799999</v>
      </c>
      <c r="V3010">
        <v>427192.874022</v>
      </c>
      <c r="W3010">
        <v>440132.87011800002</v>
      </c>
      <c r="X3010">
        <v>410845.73828200001</v>
      </c>
      <c r="Y3010">
        <v>389671.788329</v>
      </c>
      <c r="Z3010">
        <v>333810.21045000001</v>
      </c>
      <c r="AA3010">
        <v>366014.984864</v>
      </c>
      <c r="AB3010">
        <v>8332.7823189999999</v>
      </c>
      <c r="AC3010">
        <v>4985.46396</v>
      </c>
      <c r="AD3010">
        <f>SUM(S3010:AC3010)</f>
        <v>3324475.9979920001</v>
      </c>
      <c r="AE3010">
        <f>SUM(S3010:AA3010)</f>
        <v>3311157.7517130002</v>
      </c>
    </row>
    <row r="3011" spans="1:31" x14ac:dyDescent="0.2">
      <c r="A3011">
        <v>3286</v>
      </c>
      <c r="B3011">
        <v>1</v>
      </c>
      <c r="C3011" t="s">
        <v>6665</v>
      </c>
      <c r="D3011" t="s">
        <v>2</v>
      </c>
      <c r="E3011" t="s">
        <v>2</v>
      </c>
      <c r="F3011" t="s">
        <v>6666</v>
      </c>
      <c r="G3011" t="s">
        <v>2</v>
      </c>
      <c r="H3011">
        <v>45.1</v>
      </c>
      <c r="I3011">
        <v>339</v>
      </c>
      <c r="J3011">
        <v>38349</v>
      </c>
      <c r="K3011" t="s">
        <v>6667</v>
      </c>
      <c r="L3011">
        <v>141</v>
      </c>
      <c r="M3011">
        <v>131</v>
      </c>
      <c r="N3011">
        <v>0.92900000000000005</v>
      </c>
      <c r="O3011">
        <v>141</v>
      </c>
      <c r="P3011">
        <v>131</v>
      </c>
      <c r="Q3011">
        <v>137.38999999999999</v>
      </c>
      <c r="R3011">
        <v>131</v>
      </c>
      <c r="S3011">
        <v>24817066.866900001</v>
      </c>
      <c r="T3011">
        <v>25401654.6127</v>
      </c>
      <c r="U3011">
        <v>27463286.169500001</v>
      </c>
      <c r="V3011">
        <v>27282540.4573</v>
      </c>
      <c r="W3011">
        <v>27613310.8576</v>
      </c>
      <c r="X3011">
        <v>26933355.6153</v>
      </c>
      <c r="Y3011">
        <v>34109616.265900001</v>
      </c>
      <c r="Z3011">
        <v>30203784.645799998</v>
      </c>
      <c r="AA3011">
        <v>31946571.998399999</v>
      </c>
      <c r="AB3011">
        <v>862614.38021800003</v>
      </c>
      <c r="AC3011">
        <v>676033.309504</v>
      </c>
      <c r="AD3011">
        <f>SUM(S3011:AC3011)</f>
        <v>257309835.179122</v>
      </c>
      <c r="AE3011">
        <f>SUM(S3011:AA3011)</f>
        <v>255771187.4894</v>
      </c>
    </row>
    <row r="3012" spans="1:31" x14ac:dyDescent="0.2">
      <c r="A3012">
        <v>3287</v>
      </c>
      <c r="B3012">
        <v>1</v>
      </c>
      <c r="C3012" t="s">
        <v>6668</v>
      </c>
      <c r="D3012" t="s">
        <v>2</v>
      </c>
      <c r="E3012" t="s">
        <v>2</v>
      </c>
      <c r="F3012" t="s">
        <v>2</v>
      </c>
      <c r="G3012" t="s">
        <v>2</v>
      </c>
      <c r="H3012">
        <v>12.9</v>
      </c>
      <c r="I3012">
        <v>936</v>
      </c>
      <c r="J3012">
        <v>106464</v>
      </c>
      <c r="K3012" t="s">
        <v>6669</v>
      </c>
      <c r="L3012">
        <v>18</v>
      </c>
      <c r="M3012">
        <v>18</v>
      </c>
      <c r="N3012">
        <v>1</v>
      </c>
      <c r="O3012">
        <v>18</v>
      </c>
      <c r="P3012">
        <v>18</v>
      </c>
      <c r="Q3012">
        <v>18</v>
      </c>
      <c r="R3012">
        <v>18</v>
      </c>
      <c r="S3012">
        <v>1472102.8674300001</v>
      </c>
      <c r="T3012">
        <v>1416678.0742200001</v>
      </c>
      <c r="U3012">
        <v>1696315.6494100001</v>
      </c>
      <c r="V3012">
        <v>1461540.3850100001</v>
      </c>
      <c r="W3012">
        <v>1451989.2775900001</v>
      </c>
      <c r="X3012">
        <v>1379747.9262699999</v>
      </c>
      <c r="Y3012">
        <v>1378233.0698200001</v>
      </c>
      <c r="Z3012">
        <v>1169283.8203100001</v>
      </c>
      <c r="AA3012">
        <v>1253442.2292500001</v>
      </c>
      <c r="AB3012">
        <v>30241.182554999999</v>
      </c>
      <c r="AC3012">
        <v>23622.949097000001</v>
      </c>
      <c r="AD3012">
        <f>SUM(S3012:AC3012)</f>
        <v>12733197.430962002</v>
      </c>
      <c r="AE3012">
        <f>SUM(S3012:AA3012)</f>
        <v>12679333.299310002</v>
      </c>
    </row>
    <row r="3013" spans="1:31" x14ac:dyDescent="0.2">
      <c r="A3013">
        <v>3288</v>
      </c>
      <c r="B3013">
        <v>1</v>
      </c>
      <c r="C3013" t="s">
        <v>6670</v>
      </c>
      <c r="D3013" t="s">
        <v>2</v>
      </c>
      <c r="E3013" t="s">
        <v>2</v>
      </c>
      <c r="F3013" t="s">
        <v>2</v>
      </c>
      <c r="G3013" t="s">
        <v>2</v>
      </c>
      <c r="H3013">
        <v>39.799999999999997</v>
      </c>
      <c r="I3013">
        <v>1237</v>
      </c>
      <c r="J3013">
        <v>140483</v>
      </c>
      <c r="K3013" t="s">
        <v>6671</v>
      </c>
      <c r="L3013">
        <v>99</v>
      </c>
      <c r="M3013">
        <v>99</v>
      </c>
      <c r="N3013">
        <v>1</v>
      </c>
      <c r="O3013">
        <v>99</v>
      </c>
      <c r="P3013">
        <v>99</v>
      </c>
      <c r="Q3013">
        <v>99</v>
      </c>
      <c r="R3013">
        <v>99</v>
      </c>
      <c r="S3013">
        <v>15604921.3079</v>
      </c>
      <c r="T3013">
        <v>13724200.3377</v>
      </c>
      <c r="U3013">
        <v>15766640.7246</v>
      </c>
      <c r="V3013">
        <v>17488088.4124</v>
      </c>
      <c r="W3013">
        <v>15742233.999299999</v>
      </c>
      <c r="X3013">
        <v>16603381.5044</v>
      </c>
      <c r="Y3013">
        <v>13697669.194</v>
      </c>
      <c r="Z3013">
        <v>11914030.3101</v>
      </c>
      <c r="AA3013">
        <v>13106077.226199999</v>
      </c>
      <c r="AB3013">
        <v>463410.71078299999</v>
      </c>
      <c r="AC3013">
        <v>314734.522283</v>
      </c>
      <c r="AD3013">
        <f>SUM(S3013:AC3013)</f>
        <v>134425388.24966601</v>
      </c>
      <c r="AE3013">
        <f>SUM(S3013:AA3013)</f>
        <v>133647243.01660001</v>
      </c>
    </row>
    <row r="3014" spans="1:31" x14ac:dyDescent="0.2">
      <c r="A3014">
        <v>3289</v>
      </c>
      <c r="B3014">
        <v>1</v>
      </c>
      <c r="C3014" t="s">
        <v>6672</v>
      </c>
      <c r="D3014" t="s">
        <v>2</v>
      </c>
      <c r="E3014" t="s">
        <v>2</v>
      </c>
      <c r="F3014" t="s">
        <v>2</v>
      </c>
      <c r="G3014" t="s">
        <v>2</v>
      </c>
      <c r="H3014">
        <v>16.399999999999999</v>
      </c>
      <c r="I3014">
        <v>507</v>
      </c>
      <c r="J3014">
        <v>58205</v>
      </c>
      <c r="K3014" t="s">
        <v>6673</v>
      </c>
      <c r="L3014">
        <v>14</v>
      </c>
      <c r="M3014">
        <v>14</v>
      </c>
      <c r="N3014">
        <v>1</v>
      </c>
      <c r="O3014">
        <v>14</v>
      </c>
      <c r="P3014">
        <v>14</v>
      </c>
      <c r="Q3014">
        <v>14</v>
      </c>
      <c r="R3014">
        <v>14</v>
      </c>
      <c r="S3014">
        <v>948962.921875</v>
      </c>
      <c r="T3014">
        <v>898834.52246100002</v>
      </c>
      <c r="U3014">
        <v>974624.79126099998</v>
      </c>
      <c r="V3014">
        <v>958638.813234</v>
      </c>
      <c r="W3014">
        <v>921437.49121200002</v>
      </c>
      <c r="X3014">
        <v>930440.72107099998</v>
      </c>
      <c r="Y3014">
        <v>971594.31909200002</v>
      </c>
      <c r="Z3014">
        <v>838343.08789199998</v>
      </c>
      <c r="AA3014">
        <v>914144.23608299997</v>
      </c>
      <c r="AB3014">
        <v>26132.627928999998</v>
      </c>
      <c r="AC3014">
        <v>22354.236817000001</v>
      </c>
      <c r="AD3014">
        <f>SUM(S3014:AC3014)</f>
        <v>8405507.7689270005</v>
      </c>
      <c r="AE3014">
        <f>SUM(S3014:AA3014)</f>
        <v>8357020.9041809998</v>
      </c>
    </row>
    <row r="3015" spans="1:31" x14ac:dyDescent="0.2">
      <c r="A3015">
        <v>3290</v>
      </c>
      <c r="B3015">
        <v>1</v>
      </c>
      <c r="C3015" t="s">
        <v>6674</v>
      </c>
      <c r="D3015" t="s">
        <v>2</v>
      </c>
      <c r="E3015" t="s">
        <v>2</v>
      </c>
      <c r="F3015" t="s">
        <v>2</v>
      </c>
      <c r="G3015" t="s">
        <v>2</v>
      </c>
      <c r="H3015">
        <v>27.8</v>
      </c>
      <c r="I3015">
        <v>223</v>
      </c>
      <c r="J3015">
        <v>24407</v>
      </c>
      <c r="K3015" t="s">
        <v>6675</v>
      </c>
      <c r="L3015">
        <v>10</v>
      </c>
      <c r="M3015">
        <v>10</v>
      </c>
      <c r="N3015">
        <v>1</v>
      </c>
      <c r="O3015">
        <v>10</v>
      </c>
      <c r="P3015">
        <v>10</v>
      </c>
      <c r="Q3015">
        <v>10</v>
      </c>
      <c r="R3015">
        <v>10</v>
      </c>
      <c r="S3015">
        <v>272413.34106499999</v>
      </c>
      <c r="T3015">
        <v>260016.459473</v>
      </c>
      <c r="U3015">
        <v>281064.60498100001</v>
      </c>
      <c r="V3015">
        <v>494795.55956999998</v>
      </c>
      <c r="W3015">
        <v>449014.23584099999</v>
      </c>
      <c r="X3015">
        <v>473905.70751899999</v>
      </c>
      <c r="Y3015">
        <v>277971.95068299997</v>
      </c>
      <c r="Z3015">
        <v>250689.55786100001</v>
      </c>
      <c r="AA3015">
        <v>256900.78881999999</v>
      </c>
      <c r="AB3015">
        <v>6404.4307570000001</v>
      </c>
      <c r="AC3015">
        <v>2441.3580619999998</v>
      </c>
      <c r="AD3015">
        <f>SUM(S3015:AC3015)</f>
        <v>3025617.9946320001</v>
      </c>
      <c r="AE3015">
        <f>SUM(S3015:AA3015)</f>
        <v>3016772.205813</v>
      </c>
    </row>
    <row r="3016" spans="1:31" x14ac:dyDescent="0.2">
      <c r="A3016">
        <v>3291</v>
      </c>
      <c r="B3016">
        <v>1</v>
      </c>
      <c r="C3016" t="s">
        <v>6676</v>
      </c>
      <c r="D3016" t="s">
        <v>2</v>
      </c>
      <c r="E3016" t="s">
        <v>2</v>
      </c>
      <c r="F3016" t="s">
        <v>2</v>
      </c>
      <c r="G3016" t="s">
        <v>2</v>
      </c>
      <c r="H3016">
        <v>28.7</v>
      </c>
      <c r="I3016">
        <v>314</v>
      </c>
      <c r="J3016">
        <v>35136</v>
      </c>
      <c r="K3016" t="s">
        <v>6677</v>
      </c>
      <c r="L3016">
        <v>14</v>
      </c>
      <c r="M3016">
        <v>14</v>
      </c>
      <c r="N3016">
        <v>1</v>
      </c>
      <c r="O3016">
        <v>14</v>
      </c>
      <c r="P3016">
        <v>14</v>
      </c>
      <c r="Q3016">
        <v>14</v>
      </c>
      <c r="R3016">
        <v>14</v>
      </c>
      <c r="S3016">
        <v>581403.02270500001</v>
      </c>
      <c r="T3016">
        <v>509946.676271</v>
      </c>
      <c r="U3016">
        <v>554544.63891400001</v>
      </c>
      <c r="V3016">
        <v>355533.40307499998</v>
      </c>
      <c r="W3016">
        <v>324957.66259800002</v>
      </c>
      <c r="X3016">
        <v>320076.11987400003</v>
      </c>
      <c r="Y3016">
        <v>641708.01953199995</v>
      </c>
      <c r="Z3016">
        <v>552362.63500899996</v>
      </c>
      <c r="AA3016">
        <v>648569.50268699997</v>
      </c>
      <c r="AB3016">
        <v>13784.444368</v>
      </c>
      <c r="AC3016">
        <v>8213.1994630000008</v>
      </c>
      <c r="AD3016">
        <f>SUM(S3016:AC3016)</f>
        <v>4511099.3244960001</v>
      </c>
      <c r="AE3016">
        <f>SUM(S3016:AA3016)</f>
        <v>4489101.6806650003</v>
      </c>
    </row>
    <row r="3017" spans="1:31" x14ac:dyDescent="0.2">
      <c r="A3017">
        <v>3292</v>
      </c>
      <c r="B3017">
        <v>1</v>
      </c>
      <c r="C3017" t="s">
        <v>6678</v>
      </c>
      <c r="D3017" t="s">
        <v>2</v>
      </c>
      <c r="E3017" t="s">
        <v>2</v>
      </c>
      <c r="F3017" t="s">
        <v>2</v>
      </c>
      <c r="G3017" t="s">
        <v>2</v>
      </c>
      <c r="H3017">
        <v>21.7</v>
      </c>
      <c r="I3017">
        <v>950</v>
      </c>
      <c r="J3017">
        <v>109258</v>
      </c>
      <c r="K3017" t="s">
        <v>6679</v>
      </c>
      <c r="L3017">
        <v>49</v>
      </c>
      <c r="M3017">
        <v>49</v>
      </c>
      <c r="N3017">
        <v>1</v>
      </c>
      <c r="O3017">
        <v>49</v>
      </c>
      <c r="P3017">
        <v>49</v>
      </c>
      <c r="Q3017">
        <v>49</v>
      </c>
      <c r="R3017">
        <v>49</v>
      </c>
      <c r="S3017">
        <v>7235776.53235</v>
      </c>
      <c r="T3017">
        <v>6466593.7684300002</v>
      </c>
      <c r="U3017">
        <v>7196361.4218699997</v>
      </c>
      <c r="V3017">
        <v>6537811.9929200001</v>
      </c>
      <c r="W3017">
        <v>6023631.1926300004</v>
      </c>
      <c r="X3017">
        <v>6432412.12622</v>
      </c>
      <c r="Y3017">
        <v>7023187.5329600004</v>
      </c>
      <c r="Z3017">
        <v>5967945.8177500004</v>
      </c>
      <c r="AA3017">
        <v>6579557.4752200004</v>
      </c>
      <c r="AB3017">
        <v>131008.99890000001</v>
      </c>
      <c r="AC3017">
        <v>94695.864046000002</v>
      </c>
      <c r="AD3017">
        <f>SUM(S3017:AC3017)</f>
        <v>59688982.723295994</v>
      </c>
      <c r="AE3017">
        <f>SUM(S3017:AA3017)</f>
        <v>59463277.860349998</v>
      </c>
    </row>
    <row r="3018" spans="1:31" x14ac:dyDescent="0.2">
      <c r="A3018">
        <v>3293</v>
      </c>
      <c r="B3018">
        <v>1</v>
      </c>
      <c r="C3018" t="s">
        <v>6680</v>
      </c>
      <c r="D3018" t="s">
        <v>2</v>
      </c>
      <c r="E3018" t="s">
        <v>2</v>
      </c>
      <c r="F3018" t="s">
        <v>2</v>
      </c>
      <c r="G3018" t="s">
        <v>2</v>
      </c>
      <c r="H3018">
        <v>43.2</v>
      </c>
      <c r="I3018">
        <v>183</v>
      </c>
      <c r="J3018">
        <v>20787</v>
      </c>
      <c r="K3018" t="s">
        <v>6681</v>
      </c>
      <c r="L3018">
        <v>18</v>
      </c>
      <c r="M3018">
        <v>18</v>
      </c>
      <c r="N3018">
        <v>1</v>
      </c>
      <c r="O3018">
        <v>18</v>
      </c>
      <c r="P3018">
        <v>18</v>
      </c>
      <c r="Q3018">
        <v>18</v>
      </c>
      <c r="R3018">
        <v>18</v>
      </c>
      <c r="S3018">
        <v>3236018.8857399998</v>
      </c>
      <c r="T3018">
        <v>2806958.9760699999</v>
      </c>
      <c r="U3018">
        <v>3218025.1269499999</v>
      </c>
      <c r="V3018">
        <v>2168984.2927199998</v>
      </c>
      <c r="W3018">
        <v>2150758.0900900001</v>
      </c>
      <c r="X3018">
        <v>2117707.4770499999</v>
      </c>
      <c r="Y3018">
        <v>4075273.84473</v>
      </c>
      <c r="Z3018">
        <v>3306307.3000500002</v>
      </c>
      <c r="AA3018">
        <v>4006767.6967799999</v>
      </c>
      <c r="AB3018">
        <v>119018.43414300001</v>
      </c>
      <c r="AC3018">
        <v>78134.128570000001</v>
      </c>
      <c r="AD3018">
        <f>SUM(S3018:AC3018)</f>
        <v>27283954.252893001</v>
      </c>
      <c r="AE3018">
        <f>SUM(S3018:AA3018)</f>
        <v>27086801.69018</v>
      </c>
    </row>
    <row r="3019" spans="1:31" x14ac:dyDescent="0.2">
      <c r="A3019">
        <v>3294</v>
      </c>
      <c r="B3019">
        <v>1</v>
      </c>
      <c r="C3019" t="s">
        <v>6682</v>
      </c>
      <c r="D3019" t="s">
        <v>2</v>
      </c>
      <c r="E3019" t="s">
        <v>2</v>
      </c>
      <c r="F3019" t="s">
        <v>2</v>
      </c>
      <c r="G3019" t="s">
        <v>2</v>
      </c>
      <c r="H3019">
        <v>38.200000000000003</v>
      </c>
      <c r="I3019">
        <v>605</v>
      </c>
      <c r="J3019">
        <v>69876</v>
      </c>
      <c r="K3019" t="s">
        <v>6683</v>
      </c>
      <c r="L3019">
        <v>65</v>
      </c>
      <c r="M3019">
        <v>65</v>
      </c>
      <c r="N3019">
        <v>1</v>
      </c>
      <c r="O3019">
        <v>65</v>
      </c>
      <c r="P3019">
        <v>65</v>
      </c>
      <c r="Q3019">
        <v>65</v>
      </c>
      <c r="R3019">
        <v>65</v>
      </c>
      <c r="S3019">
        <v>15779572.0386</v>
      </c>
      <c r="T3019">
        <v>14696519.586200001</v>
      </c>
      <c r="U3019">
        <v>16204774.981699999</v>
      </c>
      <c r="V3019">
        <v>21650630.787599999</v>
      </c>
      <c r="W3019">
        <v>20971509.801800001</v>
      </c>
      <c r="X3019">
        <v>22661577.122099999</v>
      </c>
      <c r="Y3019">
        <v>16574507.130899999</v>
      </c>
      <c r="Z3019">
        <v>14635116.51</v>
      </c>
      <c r="AA3019">
        <v>15895953.2991</v>
      </c>
      <c r="AB3019">
        <v>434274.88092199998</v>
      </c>
      <c r="AC3019">
        <v>349090.44531600003</v>
      </c>
      <c r="AD3019">
        <f>SUM(S3019:AC3019)</f>
        <v>159853526.58423796</v>
      </c>
      <c r="AE3019">
        <f>SUM(S3019:AA3019)</f>
        <v>159070161.25799999</v>
      </c>
    </row>
    <row r="3020" spans="1:31" x14ac:dyDescent="0.2">
      <c r="A3020">
        <v>3295</v>
      </c>
      <c r="B3020">
        <v>1</v>
      </c>
      <c r="C3020" t="s">
        <v>6684</v>
      </c>
      <c r="D3020" t="s">
        <v>2</v>
      </c>
      <c r="E3020" t="s">
        <v>2</v>
      </c>
      <c r="F3020" t="s">
        <v>2</v>
      </c>
      <c r="G3020" t="s">
        <v>2</v>
      </c>
      <c r="H3020">
        <v>7.2</v>
      </c>
      <c r="I3020">
        <v>265</v>
      </c>
      <c r="J3020">
        <v>29678</v>
      </c>
      <c r="K3020" t="s">
        <v>6685</v>
      </c>
      <c r="L3020">
        <v>6</v>
      </c>
      <c r="M3020">
        <v>6</v>
      </c>
      <c r="N3020">
        <v>1</v>
      </c>
      <c r="O3020">
        <v>6</v>
      </c>
      <c r="P3020">
        <v>6</v>
      </c>
      <c r="Q3020">
        <v>6</v>
      </c>
      <c r="R3020">
        <v>6</v>
      </c>
      <c r="S3020">
        <v>669924.59960900003</v>
      </c>
      <c r="T3020">
        <v>653020.63671899994</v>
      </c>
      <c r="U3020">
        <v>714602.82421899994</v>
      </c>
      <c r="V3020">
        <v>476702.41015800001</v>
      </c>
      <c r="W3020">
        <v>420424.874022</v>
      </c>
      <c r="X3020">
        <v>451210.36523499998</v>
      </c>
      <c r="Y3020">
        <v>711155.94238300005</v>
      </c>
      <c r="Z3020">
        <v>612499.67382899998</v>
      </c>
      <c r="AA3020">
        <v>1386792.2695299999</v>
      </c>
      <c r="AB3020">
        <v>27630.671814000001</v>
      </c>
      <c r="AC3020">
        <v>33659.853668000003</v>
      </c>
      <c r="AD3020">
        <f>SUM(S3020:AC3020)</f>
        <v>6157624.1211860003</v>
      </c>
      <c r="AE3020">
        <f>SUM(S3020:AA3020)</f>
        <v>6096333.5957040004</v>
      </c>
    </row>
    <row r="3021" spans="1:31" x14ac:dyDescent="0.2">
      <c r="A3021">
        <v>3296</v>
      </c>
      <c r="B3021">
        <v>1</v>
      </c>
      <c r="C3021" t="s">
        <v>6686</v>
      </c>
      <c r="D3021" t="s">
        <v>2</v>
      </c>
      <c r="E3021" t="s">
        <v>2</v>
      </c>
      <c r="F3021" t="s">
        <v>2</v>
      </c>
      <c r="G3021" t="s">
        <v>2</v>
      </c>
      <c r="H3021">
        <v>33.9</v>
      </c>
      <c r="I3021">
        <v>445</v>
      </c>
      <c r="J3021">
        <v>52044</v>
      </c>
      <c r="K3021" t="s">
        <v>6687</v>
      </c>
      <c r="L3021">
        <v>24</v>
      </c>
      <c r="M3021">
        <v>24</v>
      </c>
      <c r="N3021">
        <v>1</v>
      </c>
      <c r="O3021">
        <v>24</v>
      </c>
      <c r="P3021">
        <v>24</v>
      </c>
      <c r="Q3021">
        <v>24</v>
      </c>
      <c r="R3021">
        <v>24</v>
      </c>
      <c r="S3021">
        <v>731934.33935699996</v>
      </c>
      <c r="T3021">
        <v>668741.41552899999</v>
      </c>
      <c r="U3021">
        <v>727247.87670599995</v>
      </c>
      <c r="V3021">
        <v>604830.10742100002</v>
      </c>
      <c r="W3021">
        <v>574816.30200200004</v>
      </c>
      <c r="X3021">
        <v>600092.359987</v>
      </c>
      <c r="Y3021">
        <v>1157574.5712900001</v>
      </c>
      <c r="Z3021">
        <v>994539.53564300004</v>
      </c>
      <c r="AA3021">
        <v>1124652.4628900001</v>
      </c>
      <c r="AB3021">
        <v>31564.153047</v>
      </c>
      <c r="AC3021">
        <v>26214.742614999999</v>
      </c>
      <c r="AD3021">
        <f>SUM(S3021:AC3021)</f>
        <v>7242207.8664870011</v>
      </c>
      <c r="AE3021">
        <f>SUM(S3021:AA3021)</f>
        <v>7184428.9708250007</v>
      </c>
    </row>
    <row r="3022" spans="1:31" x14ac:dyDescent="0.2">
      <c r="A3022">
        <v>3297</v>
      </c>
      <c r="B3022">
        <v>1</v>
      </c>
      <c r="C3022" t="s">
        <v>6688</v>
      </c>
      <c r="D3022" t="s">
        <v>2</v>
      </c>
      <c r="E3022" t="s">
        <v>2</v>
      </c>
      <c r="F3022" t="s">
        <v>2</v>
      </c>
      <c r="G3022" t="s">
        <v>2</v>
      </c>
      <c r="H3022">
        <v>38.5</v>
      </c>
      <c r="I3022">
        <v>400</v>
      </c>
      <c r="J3022">
        <v>46667</v>
      </c>
      <c r="K3022" t="s">
        <v>6689</v>
      </c>
      <c r="L3022">
        <v>37</v>
      </c>
      <c r="M3022">
        <v>37</v>
      </c>
      <c r="N3022">
        <v>1</v>
      </c>
      <c r="O3022">
        <v>37</v>
      </c>
      <c r="P3022">
        <v>37</v>
      </c>
      <c r="Q3022">
        <v>37</v>
      </c>
      <c r="R3022">
        <v>37</v>
      </c>
      <c r="S3022">
        <v>9625586.7036099993</v>
      </c>
      <c r="T3022">
        <v>7971992.3264199998</v>
      </c>
      <c r="U3022">
        <v>9436729.6235300004</v>
      </c>
      <c r="V3022">
        <v>6078591.9455599999</v>
      </c>
      <c r="W3022">
        <v>5438982.6359900003</v>
      </c>
      <c r="X3022">
        <v>5470913.5141599998</v>
      </c>
      <c r="Y3022">
        <v>6857153.6123000002</v>
      </c>
      <c r="Z3022">
        <v>5463152.31348</v>
      </c>
      <c r="AA3022">
        <v>6364134.1745600002</v>
      </c>
      <c r="AB3022">
        <v>169319.14300499999</v>
      </c>
      <c r="AC3022">
        <v>139333.077456</v>
      </c>
      <c r="AD3022">
        <f>SUM(S3022:AC3022)</f>
        <v>63015889.070070997</v>
      </c>
      <c r="AE3022">
        <f>SUM(S3022:AA3022)</f>
        <v>62707236.849610001</v>
      </c>
    </row>
    <row r="3023" spans="1:31" x14ac:dyDescent="0.2">
      <c r="A3023">
        <v>3298</v>
      </c>
      <c r="B3023">
        <v>1</v>
      </c>
      <c r="C3023" t="s">
        <v>6690</v>
      </c>
      <c r="D3023" t="s">
        <v>2</v>
      </c>
      <c r="E3023" t="s">
        <v>2</v>
      </c>
      <c r="F3023" t="s">
        <v>2</v>
      </c>
      <c r="G3023" t="s">
        <v>2</v>
      </c>
      <c r="H3023">
        <v>38</v>
      </c>
      <c r="I3023">
        <v>389</v>
      </c>
      <c r="J3023">
        <v>45055</v>
      </c>
      <c r="K3023" t="s">
        <v>6691</v>
      </c>
      <c r="L3023">
        <v>42</v>
      </c>
      <c r="M3023">
        <v>42</v>
      </c>
      <c r="N3023">
        <v>1</v>
      </c>
      <c r="O3023">
        <v>42</v>
      </c>
      <c r="P3023">
        <v>42</v>
      </c>
      <c r="Q3023">
        <v>42</v>
      </c>
      <c r="R3023">
        <v>42</v>
      </c>
      <c r="S3023">
        <v>3480709.4194399999</v>
      </c>
      <c r="T3023">
        <v>2842893.1677199998</v>
      </c>
      <c r="U3023">
        <v>3235585.6660199999</v>
      </c>
      <c r="V3023">
        <v>1797475.3222699999</v>
      </c>
      <c r="W3023">
        <v>1634627.76685</v>
      </c>
      <c r="X3023">
        <v>1622384.7119100001</v>
      </c>
      <c r="Y3023">
        <v>4971969.7924800003</v>
      </c>
      <c r="Z3023">
        <v>4314930.5639699996</v>
      </c>
      <c r="AA3023">
        <v>5364185.7949200002</v>
      </c>
      <c r="AB3023">
        <v>154990.64627299999</v>
      </c>
      <c r="AC3023">
        <v>118598.019929</v>
      </c>
      <c r="AD3023">
        <f>SUM(S3023:AC3023)</f>
        <v>29538350.871781997</v>
      </c>
      <c r="AE3023">
        <f>SUM(S3023:AA3023)</f>
        <v>29264762.20558</v>
      </c>
    </row>
    <row r="3024" spans="1:31" x14ac:dyDescent="0.2">
      <c r="A3024">
        <v>3299</v>
      </c>
      <c r="B3024">
        <v>1</v>
      </c>
      <c r="C3024" t="s">
        <v>6692</v>
      </c>
      <c r="D3024" t="s">
        <v>2</v>
      </c>
      <c r="E3024" t="s">
        <v>2</v>
      </c>
      <c r="F3024" t="s">
        <v>2</v>
      </c>
      <c r="G3024" t="s">
        <v>2</v>
      </c>
      <c r="H3024">
        <v>28</v>
      </c>
      <c r="I3024">
        <v>343</v>
      </c>
      <c r="J3024">
        <v>38421</v>
      </c>
      <c r="K3024" t="s">
        <v>6693</v>
      </c>
      <c r="L3024">
        <v>16</v>
      </c>
      <c r="M3024">
        <v>16</v>
      </c>
      <c r="N3024">
        <v>1</v>
      </c>
      <c r="O3024">
        <v>16</v>
      </c>
      <c r="P3024">
        <v>16</v>
      </c>
      <c r="Q3024">
        <v>16</v>
      </c>
      <c r="R3024">
        <v>16</v>
      </c>
      <c r="S3024">
        <v>1822913.81006</v>
      </c>
      <c r="T3024">
        <v>1596795.8388700001</v>
      </c>
      <c r="U3024">
        <v>1886631.8549800001</v>
      </c>
      <c r="V3024">
        <v>972554.265869</v>
      </c>
      <c r="W3024">
        <v>916706.10180800001</v>
      </c>
      <c r="X3024">
        <v>933187.01806599996</v>
      </c>
      <c r="Y3024">
        <v>1610307.9580099999</v>
      </c>
      <c r="Z3024">
        <v>1354407.02783</v>
      </c>
      <c r="AA3024">
        <v>1633358.7705099999</v>
      </c>
      <c r="AB3024">
        <v>36526.774168000004</v>
      </c>
      <c r="AC3024">
        <v>26312.062560999999</v>
      </c>
      <c r="AD3024">
        <f>SUM(S3024:AC3024)</f>
        <v>12789701.482732</v>
      </c>
      <c r="AE3024">
        <f>SUM(S3024:AA3024)</f>
        <v>12726862.646003</v>
      </c>
    </row>
    <row r="3025" spans="1:31" x14ac:dyDescent="0.2">
      <c r="A3025">
        <v>3300</v>
      </c>
      <c r="B3025">
        <v>1</v>
      </c>
      <c r="C3025" t="s">
        <v>6694</v>
      </c>
      <c r="D3025" t="s">
        <v>2</v>
      </c>
      <c r="E3025" t="s">
        <v>2</v>
      </c>
      <c r="F3025" t="s">
        <v>2</v>
      </c>
      <c r="G3025" t="s">
        <v>2</v>
      </c>
      <c r="H3025">
        <v>25.6</v>
      </c>
      <c r="I3025">
        <v>476</v>
      </c>
      <c r="J3025">
        <v>53437</v>
      </c>
      <c r="K3025" t="s">
        <v>6695</v>
      </c>
      <c r="L3025">
        <v>21</v>
      </c>
      <c r="M3025">
        <v>21</v>
      </c>
      <c r="N3025">
        <v>1</v>
      </c>
      <c r="O3025">
        <v>21</v>
      </c>
      <c r="P3025">
        <v>21</v>
      </c>
      <c r="Q3025">
        <v>21</v>
      </c>
      <c r="R3025">
        <v>21</v>
      </c>
      <c r="S3025">
        <v>2802745.4157699998</v>
      </c>
      <c r="T3025">
        <v>2569477.7114300001</v>
      </c>
      <c r="U3025">
        <v>2836087.15869</v>
      </c>
      <c r="V3025">
        <v>3239861.3879399998</v>
      </c>
      <c r="W3025">
        <v>3086542.9802299999</v>
      </c>
      <c r="X3025">
        <v>3010387.5441899998</v>
      </c>
      <c r="Y3025">
        <v>3036101.03259</v>
      </c>
      <c r="Z3025">
        <v>2506844.9290200002</v>
      </c>
      <c r="AA3025">
        <v>2790477.1314699999</v>
      </c>
      <c r="AB3025">
        <v>77884.254151999994</v>
      </c>
      <c r="AC3025">
        <v>60015.196107999996</v>
      </c>
      <c r="AD3025">
        <f>SUM(S3025:AC3025)</f>
        <v>26016424.741589993</v>
      </c>
      <c r="AE3025">
        <f>SUM(S3025:AA3025)</f>
        <v>25878525.291329995</v>
      </c>
    </row>
    <row r="3026" spans="1:31" x14ac:dyDescent="0.2">
      <c r="A3026">
        <v>3301</v>
      </c>
      <c r="B3026">
        <v>1</v>
      </c>
      <c r="C3026" t="s">
        <v>6696</v>
      </c>
      <c r="D3026" t="s">
        <v>2</v>
      </c>
      <c r="E3026" t="s">
        <v>2</v>
      </c>
      <c r="F3026" t="s">
        <v>2</v>
      </c>
      <c r="G3026" t="s">
        <v>2</v>
      </c>
      <c r="H3026">
        <v>49.6</v>
      </c>
      <c r="I3026">
        <v>262</v>
      </c>
      <c r="J3026">
        <v>30325</v>
      </c>
      <c r="K3026" t="s">
        <v>6697</v>
      </c>
      <c r="L3026">
        <v>30</v>
      </c>
      <c r="M3026">
        <v>30</v>
      </c>
      <c r="N3026">
        <v>1</v>
      </c>
      <c r="O3026">
        <v>30</v>
      </c>
      <c r="P3026">
        <v>30</v>
      </c>
      <c r="Q3026">
        <v>30</v>
      </c>
      <c r="R3026">
        <v>30</v>
      </c>
      <c r="S3026">
        <v>4550086.2292499999</v>
      </c>
      <c r="T3026">
        <v>3579956.6716300002</v>
      </c>
      <c r="U3026">
        <v>4148062.93775</v>
      </c>
      <c r="V3026">
        <v>2571335.8393600001</v>
      </c>
      <c r="W3026">
        <v>2103333.8994100001</v>
      </c>
      <c r="X3026">
        <v>2299788.40723</v>
      </c>
      <c r="Y3026">
        <v>2826826.6991599998</v>
      </c>
      <c r="Z3026">
        <v>2419619.8836099999</v>
      </c>
      <c r="AA3026">
        <v>2874981.0162399998</v>
      </c>
      <c r="AB3026">
        <v>77246.555907999995</v>
      </c>
      <c r="AC3026">
        <v>69305.592619999996</v>
      </c>
      <c r="AD3026">
        <f>SUM(S3026:AC3026)</f>
        <v>27520543.732167996</v>
      </c>
      <c r="AE3026">
        <f>SUM(S3026:AA3026)</f>
        <v>27373991.583639998</v>
      </c>
    </row>
    <row r="3027" spans="1:31" x14ac:dyDescent="0.2">
      <c r="A3027">
        <v>3302</v>
      </c>
      <c r="B3027">
        <v>1</v>
      </c>
      <c r="C3027" t="s">
        <v>6698</v>
      </c>
      <c r="D3027" t="s">
        <v>2</v>
      </c>
      <c r="E3027" t="s">
        <v>2</v>
      </c>
      <c r="F3027" t="s">
        <v>2</v>
      </c>
      <c r="G3027" t="s">
        <v>2</v>
      </c>
      <c r="H3027">
        <v>37.299999999999997</v>
      </c>
      <c r="I3027">
        <v>402</v>
      </c>
      <c r="J3027">
        <v>45304</v>
      </c>
      <c r="K3027" t="s">
        <v>6699</v>
      </c>
      <c r="L3027">
        <v>23</v>
      </c>
      <c r="M3027">
        <v>23</v>
      </c>
      <c r="N3027">
        <v>1</v>
      </c>
      <c r="O3027">
        <v>23</v>
      </c>
      <c r="P3027">
        <v>23</v>
      </c>
      <c r="Q3027">
        <v>23</v>
      </c>
      <c r="R3027">
        <v>23</v>
      </c>
      <c r="S3027">
        <v>1476085.77143</v>
      </c>
      <c r="T3027">
        <v>1347406.7003800001</v>
      </c>
      <c r="U3027">
        <v>1528366.2152100001</v>
      </c>
      <c r="V3027">
        <v>1164695.53058</v>
      </c>
      <c r="W3027">
        <v>1050051.0084200001</v>
      </c>
      <c r="X3027">
        <v>1098061.81128</v>
      </c>
      <c r="Y3027">
        <v>1516341.1051</v>
      </c>
      <c r="Z3027">
        <v>1321019.7052</v>
      </c>
      <c r="AA3027">
        <v>1505688.5872800001</v>
      </c>
      <c r="AB3027">
        <v>45653.438324000002</v>
      </c>
      <c r="AC3027">
        <v>34759.131529999999</v>
      </c>
      <c r="AD3027">
        <f>SUM(S3027:AC3027)</f>
        <v>12088129.004734</v>
      </c>
      <c r="AE3027">
        <f>SUM(S3027:AA3027)</f>
        <v>12007716.43488</v>
      </c>
    </row>
    <row r="3028" spans="1:31" x14ac:dyDescent="0.2">
      <c r="A3028">
        <v>3303</v>
      </c>
      <c r="B3028">
        <v>1</v>
      </c>
      <c r="C3028" t="s">
        <v>6700</v>
      </c>
      <c r="D3028" t="s">
        <v>2</v>
      </c>
      <c r="E3028" t="s">
        <v>2</v>
      </c>
      <c r="F3028" t="s">
        <v>2</v>
      </c>
      <c r="G3028" t="s">
        <v>2</v>
      </c>
      <c r="H3028">
        <v>22.5</v>
      </c>
      <c r="I3028">
        <v>1036</v>
      </c>
      <c r="J3028">
        <v>116970</v>
      </c>
      <c r="K3028" t="s">
        <v>6701</v>
      </c>
      <c r="L3028">
        <v>36</v>
      </c>
      <c r="M3028">
        <v>36</v>
      </c>
      <c r="N3028">
        <v>1</v>
      </c>
      <c r="O3028">
        <v>36</v>
      </c>
      <c r="P3028">
        <v>36</v>
      </c>
      <c r="Q3028">
        <v>36</v>
      </c>
      <c r="R3028">
        <v>36</v>
      </c>
      <c r="S3028">
        <v>3773337.5588400001</v>
      </c>
      <c r="T3028">
        <v>3405844.0371099999</v>
      </c>
      <c r="U3028">
        <v>3845799.3969800002</v>
      </c>
      <c r="V3028">
        <v>2979334.7651399998</v>
      </c>
      <c r="W3028">
        <v>2758324.59448</v>
      </c>
      <c r="X3028">
        <v>2858945.96875</v>
      </c>
      <c r="Y3028">
        <v>2982872.1115700002</v>
      </c>
      <c r="Z3028">
        <v>2740022.8991700001</v>
      </c>
      <c r="AA3028">
        <v>3036823.6406200002</v>
      </c>
      <c r="AB3028">
        <v>68319.084443</v>
      </c>
      <c r="AC3028">
        <v>38211.707885000003</v>
      </c>
      <c r="AD3028">
        <f>SUM(S3028:AC3028)</f>
        <v>28487835.764988001</v>
      </c>
      <c r="AE3028">
        <f>SUM(S3028:AA3028)</f>
        <v>28381304.972660001</v>
      </c>
    </row>
    <row r="3029" spans="1:31" x14ac:dyDescent="0.2">
      <c r="A3029">
        <v>3304</v>
      </c>
      <c r="B3029">
        <v>1</v>
      </c>
      <c r="C3029" t="s">
        <v>6702</v>
      </c>
      <c r="D3029" t="s">
        <v>2</v>
      </c>
      <c r="E3029" t="s">
        <v>2</v>
      </c>
      <c r="F3029" t="s">
        <v>2</v>
      </c>
      <c r="G3029" t="s">
        <v>2</v>
      </c>
      <c r="H3029">
        <v>35.200000000000003</v>
      </c>
      <c r="I3029">
        <v>230</v>
      </c>
      <c r="J3029">
        <v>25845</v>
      </c>
      <c r="K3029" t="s">
        <v>6703</v>
      </c>
      <c r="L3029">
        <v>11</v>
      </c>
      <c r="M3029">
        <v>11</v>
      </c>
      <c r="N3029">
        <v>1</v>
      </c>
      <c r="O3029">
        <v>11</v>
      </c>
      <c r="P3029">
        <v>11</v>
      </c>
      <c r="Q3029">
        <v>11</v>
      </c>
      <c r="R3029">
        <v>11</v>
      </c>
      <c r="S3029">
        <v>1848130.22168</v>
      </c>
      <c r="T3029">
        <v>2077196.4572699999</v>
      </c>
      <c r="U3029">
        <v>2300213.7736800001</v>
      </c>
      <c r="V3029">
        <v>1378356.20361</v>
      </c>
      <c r="W3029">
        <v>1266701.6967800001</v>
      </c>
      <c r="X3029">
        <v>1280644.4541</v>
      </c>
      <c r="Y3029">
        <v>1640566.82617</v>
      </c>
      <c r="Z3029">
        <v>1532489.5644499999</v>
      </c>
      <c r="AA3029">
        <v>1572573.4160199999</v>
      </c>
      <c r="AB3029">
        <v>47771.245482999999</v>
      </c>
      <c r="AC3029">
        <v>21044.373596000001</v>
      </c>
      <c r="AD3029">
        <f>SUM(S3029:AC3029)</f>
        <v>14965688.232838999</v>
      </c>
      <c r="AE3029">
        <f>SUM(S3029:AA3029)</f>
        <v>14896872.61376</v>
      </c>
    </row>
    <row r="3030" spans="1:31" x14ac:dyDescent="0.2">
      <c r="A3030">
        <v>3305</v>
      </c>
      <c r="B3030">
        <v>1</v>
      </c>
      <c r="C3030" t="s">
        <v>6704</v>
      </c>
      <c r="D3030" t="s">
        <v>2</v>
      </c>
      <c r="E3030" t="s">
        <v>2</v>
      </c>
      <c r="F3030" t="s">
        <v>2</v>
      </c>
      <c r="G3030" t="s">
        <v>2</v>
      </c>
      <c r="H3030">
        <v>42</v>
      </c>
      <c r="I3030">
        <v>312</v>
      </c>
      <c r="J3030">
        <v>35685</v>
      </c>
      <c r="K3030" t="s">
        <v>6705</v>
      </c>
      <c r="L3030">
        <v>36</v>
      </c>
      <c r="M3030">
        <v>36</v>
      </c>
      <c r="N3030">
        <v>1</v>
      </c>
      <c r="O3030">
        <v>36</v>
      </c>
      <c r="P3030">
        <v>36</v>
      </c>
      <c r="Q3030">
        <v>36</v>
      </c>
      <c r="R3030">
        <v>36</v>
      </c>
      <c r="S3030">
        <v>3065774.0161100002</v>
      </c>
      <c r="T3030">
        <v>2888677.9443399999</v>
      </c>
      <c r="U3030">
        <v>3450025.02942</v>
      </c>
      <c r="V3030">
        <v>2914036.9140599999</v>
      </c>
      <c r="W3030">
        <v>3225051.7990700002</v>
      </c>
      <c r="X3030">
        <v>2832128.9628900001</v>
      </c>
      <c r="Y3030">
        <v>3022843.2897999999</v>
      </c>
      <c r="Z3030">
        <v>2386000.6979999999</v>
      </c>
      <c r="AA3030">
        <v>2635350.2410900001</v>
      </c>
      <c r="AB3030">
        <v>89865.380126999997</v>
      </c>
      <c r="AC3030">
        <v>68678.280029000001</v>
      </c>
      <c r="AD3030">
        <f>SUM(S3030:AC3030)</f>
        <v>26578432.554935999</v>
      </c>
      <c r="AE3030">
        <f>SUM(S3030:AA3030)</f>
        <v>26419888.894779999</v>
      </c>
    </row>
    <row r="3031" spans="1:31" x14ac:dyDescent="0.2">
      <c r="A3031">
        <v>3306</v>
      </c>
      <c r="B3031">
        <v>1</v>
      </c>
      <c r="C3031" t="s">
        <v>6706</v>
      </c>
      <c r="D3031" t="s">
        <v>2</v>
      </c>
      <c r="E3031" t="s">
        <v>2</v>
      </c>
      <c r="F3031" t="s">
        <v>2</v>
      </c>
      <c r="G3031" t="s">
        <v>2</v>
      </c>
      <c r="H3031">
        <v>33.799999999999997</v>
      </c>
      <c r="I3031">
        <v>713</v>
      </c>
      <c r="J3031">
        <v>80190</v>
      </c>
      <c r="K3031" t="s">
        <v>6707</v>
      </c>
      <c r="L3031">
        <v>39</v>
      </c>
      <c r="M3031">
        <v>39</v>
      </c>
      <c r="N3031">
        <v>1</v>
      </c>
      <c r="O3031">
        <v>39</v>
      </c>
      <c r="P3031">
        <v>39</v>
      </c>
      <c r="Q3031">
        <v>39</v>
      </c>
      <c r="R3031">
        <v>39</v>
      </c>
      <c r="S3031">
        <v>4279346.4648399996</v>
      </c>
      <c r="T3031">
        <v>3572260.43829</v>
      </c>
      <c r="U3031">
        <v>4148301.2412100001</v>
      </c>
      <c r="V3031">
        <v>5234688.9616700001</v>
      </c>
      <c r="W3031">
        <v>4859733.8483899999</v>
      </c>
      <c r="X3031">
        <v>4982175.3620600002</v>
      </c>
      <c r="Y3031">
        <v>4382984.2855900005</v>
      </c>
      <c r="Z3031">
        <v>3683339.7011699998</v>
      </c>
      <c r="AA3031">
        <v>4038700.7913199998</v>
      </c>
      <c r="AB3031">
        <v>128872.79601999999</v>
      </c>
      <c r="AC3031">
        <v>89064.869661999997</v>
      </c>
      <c r="AD3031">
        <f>SUM(S3031:AC3031)</f>
        <v>39399468.760222003</v>
      </c>
      <c r="AE3031">
        <f>SUM(S3031:AA3031)</f>
        <v>39181531.09454</v>
      </c>
    </row>
    <row r="3032" spans="1:31" x14ac:dyDescent="0.2">
      <c r="A3032">
        <v>3307</v>
      </c>
      <c r="B3032">
        <v>1</v>
      </c>
      <c r="C3032" t="s">
        <v>6708</v>
      </c>
      <c r="D3032" t="s">
        <v>2</v>
      </c>
      <c r="E3032" t="s">
        <v>2</v>
      </c>
      <c r="F3032" t="s">
        <v>2</v>
      </c>
      <c r="G3032" t="s">
        <v>2</v>
      </c>
      <c r="H3032">
        <v>16.7</v>
      </c>
      <c r="I3032">
        <v>215</v>
      </c>
      <c r="J3032">
        <v>24802</v>
      </c>
      <c r="K3032" t="s">
        <v>6709</v>
      </c>
      <c r="L3032">
        <v>8</v>
      </c>
      <c r="M3032">
        <v>8</v>
      </c>
      <c r="N3032">
        <v>1</v>
      </c>
      <c r="O3032">
        <v>8</v>
      </c>
      <c r="P3032">
        <v>8</v>
      </c>
      <c r="Q3032">
        <v>8</v>
      </c>
      <c r="R3032">
        <v>8</v>
      </c>
      <c r="S3032">
        <v>1653518.38867</v>
      </c>
      <c r="T3032">
        <v>1466195.0849599999</v>
      </c>
      <c r="U3032">
        <v>1824880.2753900001</v>
      </c>
      <c r="V3032">
        <v>831505.14550800005</v>
      </c>
      <c r="W3032">
        <v>831118.40332100005</v>
      </c>
      <c r="X3032">
        <v>728443.05127099995</v>
      </c>
      <c r="Y3032">
        <v>1394047.16992</v>
      </c>
      <c r="Z3032">
        <v>1149142.8178699999</v>
      </c>
      <c r="AA3032">
        <v>1405785.6787099999</v>
      </c>
      <c r="AB3032">
        <v>32333.619322999999</v>
      </c>
      <c r="AC3032">
        <v>23735.368622000002</v>
      </c>
      <c r="AD3032">
        <f>SUM(S3032:AC3032)</f>
        <v>11340705.003565</v>
      </c>
      <c r="AE3032">
        <f>SUM(S3032:AA3032)</f>
        <v>11284636.015620001</v>
      </c>
    </row>
    <row r="3033" spans="1:31" x14ac:dyDescent="0.2">
      <c r="A3033">
        <v>3308</v>
      </c>
      <c r="B3033">
        <v>1</v>
      </c>
      <c r="C3033" t="s">
        <v>6710</v>
      </c>
      <c r="D3033" t="s">
        <v>2</v>
      </c>
      <c r="E3033" t="s">
        <v>2</v>
      </c>
      <c r="F3033" t="s">
        <v>2</v>
      </c>
      <c r="G3033" t="s">
        <v>2</v>
      </c>
      <c r="H3033">
        <v>38.200000000000003</v>
      </c>
      <c r="I3033">
        <v>816</v>
      </c>
      <c r="J3033">
        <v>92697</v>
      </c>
      <c r="K3033" t="s">
        <v>6711</v>
      </c>
      <c r="L3033">
        <v>102</v>
      </c>
      <c r="M3033">
        <v>102</v>
      </c>
      <c r="N3033">
        <v>1</v>
      </c>
      <c r="O3033">
        <v>102</v>
      </c>
      <c r="P3033">
        <v>102</v>
      </c>
      <c r="Q3033">
        <v>102</v>
      </c>
      <c r="R3033">
        <v>102</v>
      </c>
      <c r="S3033">
        <v>31205748.399500001</v>
      </c>
      <c r="T3033">
        <v>28037715.916000001</v>
      </c>
      <c r="U3033">
        <v>33072517.131999999</v>
      </c>
      <c r="V3033">
        <v>18446541.137400001</v>
      </c>
      <c r="W3033">
        <v>19503087.478500001</v>
      </c>
      <c r="X3033">
        <v>17711256.1633</v>
      </c>
      <c r="Y3033">
        <v>43106244.513899997</v>
      </c>
      <c r="Z3033">
        <v>35087048.152599998</v>
      </c>
      <c r="AA3033">
        <v>41724082.358000003</v>
      </c>
      <c r="AB3033">
        <v>987011.37737799995</v>
      </c>
      <c r="AC3033">
        <v>816712.20995799999</v>
      </c>
      <c r="AD3033">
        <f>SUM(S3033:AC3033)</f>
        <v>269697964.83853602</v>
      </c>
      <c r="AE3033">
        <f>SUM(S3033:AA3033)</f>
        <v>267894241.25119999</v>
      </c>
    </row>
    <row r="3034" spans="1:31" x14ac:dyDescent="0.2">
      <c r="A3034">
        <v>3309</v>
      </c>
      <c r="B3034">
        <v>1</v>
      </c>
      <c r="C3034" t="s">
        <v>6712</v>
      </c>
      <c r="D3034" t="s">
        <v>2</v>
      </c>
      <c r="E3034" t="s">
        <v>2</v>
      </c>
      <c r="F3034" t="s">
        <v>2</v>
      </c>
      <c r="G3034" t="s">
        <v>2</v>
      </c>
      <c r="H3034">
        <v>18</v>
      </c>
      <c r="I3034">
        <v>1122</v>
      </c>
      <c r="J3034">
        <v>128779</v>
      </c>
      <c r="K3034" t="s">
        <v>6713</v>
      </c>
      <c r="L3034">
        <v>33</v>
      </c>
      <c r="M3034">
        <v>33</v>
      </c>
      <c r="N3034">
        <v>1</v>
      </c>
      <c r="O3034">
        <v>33</v>
      </c>
      <c r="P3034">
        <v>33</v>
      </c>
      <c r="Q3034">
        <v>33</v>
      </c>
      <c r="R3034">
        <v>33</v>
      </c>
      <c r="S3034">
        <v>2107807.9929200001</v>
      </c>
      <c r="T3034">
        <v>1925572.01734</v>
      </c>
      <c r="U3034">
        <v>2080142.1633299999</v>
      </c>
      <c r="V3034">
        <v>1635529.14331</v>
      </c>
      <c r="W3034">
        <v>1508532.9810200001</v>
      </c>
      <c r="X3034">
        <v>1544213.88794</v>
      </c>
      <c r="Y3034">
        <v>1914441.5769100001</v>
      </c>
      <c r="Z3034">
        <v>1707982.6817600001</v>
      </c>
      <c r="AA3034">
        <v>1905084.3595</v>
      </c>
      <c r="AB3034">
        <v>51571.458315000003</v>
      </c>
      <c r="AC3034">
        <v>33355.245269999999</v>
      </c>
      <c r="AD3034">
        <f>SUM(S3034:AC3034)</f>
        <v>16414233.507615002</v>
      </c>
      <c r="AE3034">
        <f>SUM(S3034:AA3034)</f>
        <v>16329306.804030001</v>
      </c>
    </row>
    <row r="3035" spans="1:31" x14ac:dyDescent="0.2">
      <c r="A3035">
        <v>3310</v>
      </c>
      <c r="B3035">
        <v>1</v>
      </c>
      <c r="C3035" t="s">
        <v>6714</v>
      </c>
      <c r="D3035" t="s">
        <v>2</v>
      </c>
      <c r="E3035" t="s">
        <v>2</v>
      </c>
      <c r="F3035" t="s">
        <v>2</v>
      </c>
      <c r="G3035" t="s">
        <v>2</v>
      </c>
      <c r="H3035">
        <v>12.4</v>
      </c>
      <c r="I3035">
        <v>241</v>
      </c>
      <c r="J3035">
        <v>26139</v>
      </c>
      <c r="K3035" t="s">
        <v>6715</v>
      </c>
      <c r="L3035">
        <v>8</v>
      </c>
      <c r="M3035">
        <v>8</v>
      </c>
      <c r="N3035">
        <v>1</v>
      </c>
      <c r="O3035">
        <v>8</v>
      </c>
      <c r="P3035">
        <v>8</v>
      </c>
      <c r="Q3035">
        <v>8</v>
      </c>
      <c r="R3035">
        <v>8</v>
      </c>
      <c r="S3035">
        <v>1511468.8496099999</v>
      </c>
      <c r="T3035">
        <v>1516113.19141</v>
      </c>
      <c r="U3035">
        <v>1672812.2793000001</v>
      </c>
      <c r="V3035">
        <v>1305678.3808599999</v>
      </c>
      <c r="W3035">
        <v>1366745.57813</v>
      </c>
      <c r="X3035">
        <v>1285737.4277300001</v>
      </c>
      <c r="Y3035">
        <v>969110.36132899998</v>
      </c>
      <c r="Z3035">
        <v>834280.50390699995</v>
      </c>
      <c r="AA3035">
        <v>862011.59375100001</v>
      </c>
      <c r="AB3035">
        <v>25855.939268999999</v>
      </c>
      <c r="AC3035">
        <v>17594.730072999999</v>
      </c>
      <c r="AD3035">
        <f>SUM(S3035:AC3035)</f>
        <v>11367408.835369002</v>
      </c>
      <c r="AE3035">
        <f>SUM(S3035:AA3035)</f>
        <v>11323958.166027002</v>
      </c>
    </row>
    <row r="3036" spans="1:31" x14ac:dyDescent="0.2">
      <c r="A3036">
        <v>3311</v>
      </c>
      <c r="B3036">
        <v>1</v>
      </c>
      <c r="C3036" t="s">
        <v>6716</v>
      </c>
      <c r="D3036" t="s">
        <v>2</v>
      </c>
      <c r="E3036" t="s">
        <v>2</v>
      </c>
      <c r="F3036" t="s">
        <v>6717</v>
      </c>
      <c r="G3036" t="s">
        <v>2</v>
      </c>
      <c r="H3036">
        <v>6.7</v>
      </c>
      <c r="I3036">
        <v>614</v>
      </c>
      <c r="J3036">
        <v>67588</v>
      </c>
      <c r="K3036" t="s">
        <v>6718</v>
      </c>
      <c r="L3036">
        <v>6</v>
      </c>
      <c r="M3036">
        <v>1</v>
      </c>
      <c r="N3036">
        <v>0.16700000000000001</v>
      </c>
      <c r="O3036">
        <v>6</v>
      </c>
      <c r="P3036">
        <v>1</v>
      </c>
      <c r="Q3036">
        <v>1.208</v>
      </c>
      <c r="R3036">
        <v>1</v>
      </c>
      <c r="S3036">
        <v>23840.753906000002</v>
      </c>
      <c r="T3036">
        <v>25845.351562</v>
      </c>
      <c r="U3036">
        <v>24943.351562</v>
      </c>
      <c r="V3036">
        <v>42679.070312000003</v>
      </c>
      <c r="W3036">
        <v>33768.160155999998</v>
      </c>
      <c r="X3036">
        <v>38025.621094000002</v>
      </c>
      <c r="Y3036">
        <v>8256.9570309999999</v>
      </c>
      <c r="Z3036">
        <v>8991.3085940000001</v>
      </c>
      <c r="AA3036">
        <v>6295.7617190000001</v>
      </c>
      <c r="AB3036">
        <v>561.60497999999995</v>
      </c>
      <c r="AC3036">
        <v>150</v>
      </c>
      <c r="AD3036">
        <f>SUM(S3036:AC3036)</f>
        <v>213357.94091600002</v>
      </c>
      <c r="AE3036">
        <f>SUM(S3036:AA3036)</f>
        <v>212646.33593600002</v>
      </c>
    </row>
    <row r="3037" spans="1:31" x14ac:dyDescent="0.2">
      <c r="A3037">
        <v>3312</v>
      </c>
      <c r="B3037">
        <v>1</v>
      </c>
      <c r="C3037" t="s">
        <v>6719</v>
      </c>
      <c r="D3037" t="s">
        <v>2</v>
      </c>
      <c r="E3037" t="s">
        <v>2</v>
      </c>
      <c r="F3037" t="s">
        <v>2</v>
      </c>
      <c r="G3037" t="s">
        <v>2</v>
      </c>
      <c r="H3037">
        <v>19.5</v>
      </c>
      <c r="I3037">
        <v>467</v>
      </c>
      <c r="J3037">
        <v>54515</v>
      </c>
      <c r="K3037" t="s">
        <v>6720</v>
      </c>
      <c r="L3037">
        <v>8</v>
      </c>
      <c r="M3037">
        <v>8</v>
      </c>
      <c r="N3037">
        <v>1</v>
      </c>
      <c r="O3037">
        <v>8</v>
      </c>
      <c r="P3037">
        <v>8</v>
      </c>
      <c r="Q3037">
        <v>8</v>
      </c>
      <c r="R3037">
        <v>8</v>
      </c>
      <c r="S3037">
        <v>479482.47344999999</v>
      </c>
      <c r="T3037">
        <v>482298.72265700001</v>
      </c>
      <c r="U3037">
        <v>480043.42639099999</v>
      </c>
      <c r="V3037">
        <v>338240.44384700002</v>
      </c>
      <c r="W3037">
        <v>311575.38037199999</v>
      </c>
      <c r="X3037">
        <v>329820.75854499999</v>
      </c>
      <c r="Y3037">
        <v>357922.92675799999</v>
      </c>
      <c r="Z3037">
        <v>350286.535645</v>
      </c>
      <c r="AA3037">
        <v>360468.78051700001</v>
      </c>
      <c r="AB3037">
        <v>9040.2281490000005</v>
      </c>
      <c r="AC3037">
        <v>5917.8612679999997</v>
      </c>
      <c r="AD3037">
        <f>SUM(S3037:AC3037)</f>
        <v>3505097.5375990011</v>
      </c>
      <c r="AE3037">
        <f>SUM(S3037:AA3037)</f>
        <v>3490139.4481820008</v>
      </c>
    </row>
    <row r="3038" spans="1:31" x14ac:dyDescent="0.2">
      <c r="A3038">
        <v>3313</v>
      </c>
      <c r="B3038">
        <v>1</v>
      </c>
      <c r="C3038" t="s">
        <v>6721</v>
      </c>
      <c r="D3038" t="s">
        <v>2</v>
      </c>
      <c r="E3038" t="s">
        <v>2</v>
      </c>
      <c r="F3038" t="s">
        <v>2</v>
      </c>
      <c r="G3038" t="s">
        <v>2</v>
      </c>
      <c r="H3038">
        <v>47.1</v>
      </c>
      <c r="I3038">
        <v>263</v>
      </c>
      <c r="J3038">
        <v>29263</v>
      </c>
      <c r="K3038" t="s">
        <v>6722</v>
      </c>
      <c r="L3038">
        <v>24</v>
      </c>
      <c r="M3038">
        <v>24</v>
      </c>
      <c r="N3038">
        <v>1</v>
      </c>
      <c r="O3038">
        <v>24</v>
      </c>
      <c r="P3038">
        <v>24</v>
      </c>
      <c r="Q3038">
        <v>24</v>
      </c>
      <c r="R3038">
        <v>24</v>
      </c>
      <c r="S3038">
        <v>3898195.3242799998</v>
      </c>
      <c r="T3038">
        <v>3837606.49548</v>
      </c>
      <c r="U3038">
        <v>4451288.8881799998</v>
      </c>
      <c r="V3038">
        <v>704310.49584900006</v>
      </c>
      <c r="W3038">
        <v>718173.75164799998</v>
      </c>
      <c r="X3038">
        <v>587256.73358100001</v>
      </c>
      <c r="Y3038">
        <v>4399474.0820300002</v>
      </c>
      <c r="Z3038">
        <v>3684448.93701</v>
      </c>
      <c r="AA3038">
        <v>4385381.6826200001</v>
      </c>
      <c r="AB3038">
        <v>98596.166872000002</v>
      </c>
      <c r="AC3038">
        <v>76536.706206999996</v>
      </c>
      <c r="AD3038">
        <f>SUM(S3038:AC3038)</f>
        <v>26841269.263757002</v>
      </c>
      <c r="AE3038">
        <f>SUM(S3038:AA3038)</f>
        <v>26666136.390678003</v>
      </c>
    </row>
    <row r="3039" spans="1:31" x14ac:dyDescent="0.2">
      <c r="A3039">
        <v>3314</v>
      </c>
      <c r="B3039">
        <v>1</v>
      </c>
      <c r="C3039" t="s">
        <v>6723</v>
      </c>
      <c r="D3039" t="s">
        <v>2</v>
      </c>
      <c r="E3039" t="s">
        <v>2</v>
      </c>
      <c r="F3039" t="s">
        <v>2</v>
      </c>
      <c r="G3039" t="s">
        <v>2</v>
      </c>
      <c r="H3039">
        <v>14.7</v>
      </c>
      <c r="I3039">
        <v>341</v>
      </c>
      <c r="J3039">
        <v>38600</v>
      </c>
      <c r="K3039" t="s">
        <v>6724</v>
      </c>
      <c r="L3039">
        <v>13</v>
      </c>
      <c r="M3039">
        <v>13</v>
      </c>
      <c r="N3039">
        <v>1</v>
      </c>
      <c r="O3039">
        <v>13</v>
      </c>
      <c r="P3039">
        <v>13</v>
      </c>
      <c r="Q3039">
        <v>13</v>
      </c>
      <c r="R3039">
        <v>13</v>
      </c>
      <c r="S3039">
        <v>1934654.82861</v>
      </c>
      <c r="T3039">
        <v>1579528.5234399999</v>
      </c>
      <c r="U3039">
        <v>1943962.2744100001</v>
      </c>
      <c r="V3039">
        <v>1608143.6679700001</v>
      </c>
      <c r="W3039">
        <v>1413437.0522499999</v>
      </c>
      <c r="X3039">
        <v>1492854.1816400001</v>
      </c>
      <c r="Y3039">
        <v>1906037.8217800001</v>
      </c>
      <c r="Z3039">
        <v>1471391.50391</v>
      </c>
      <c r="AA3039">
        <v>1750567.58057</v>
      </c>
      <c r="AB3039">
        <v>64519.813352999998</v>
      </c>
      <c r="AC3039">
        <v>51459.924135000001</v>
      </c>
      <c r="AD3039">
        <f>SUM(S3039:AC3039)</f>
        <v>15216557.172067998</v>
      </c>
      <c r="AE3039">
        <f>SUM(S3039:AA3039)</f>
        <v>15100577.434579998</v>
      </c>
    </row>
    <row r="3040" spans="1:31" x14ac:dyDescent="0.2">
      <c r="A3040">
        <v>3315</v>
      </c>
      <c r="B3040">
        <v>1</v>
      </c>
      <c r="C3040" t="s">
        <v>6725</v>
      </c>
      <c r="D3040" t="s">
        <v>2</v>
      </c>
      <c r="E3040" t="s">
        <v>2</v>
      </c>
      <c r="F3040" t="s">
        <v>2</v>
      </c>
      <c r="G3040" t="s">
        <v>2</v>
      </c>
      <c r="H3040">
        <v>44.1</v>
      </c>
      <c r="I3040">
        <v>345</v>
      </c>
      <c r="J3040">
        <v>39575</v>
      </c>
      <c r="K3040" t="s">
        <v>6726</v>
      </c>
      <c r="L3040">
        <v>37</v>
      </c>
      <c r="M3040">
        <v>37</v>
      </c>
      <c r="N3040">
        <v>1</v>
      </c>
      <c r="O3040">
        <v>37</v>
      </c>
      <c r="P3040">
        <v>37</v>
      </c>
      <c r="Q3040">
        <v>37</v>
      </c>
      <c r="R3040">
        <v>37</v>
      </c>
      <c r="S3040">
        <v>7381398.9653399996</v>
      </c>
      <c r="T3040">
        <v>6204463.2761199996</v>
      </c>
      <c r="U3040">
        <v>7779611.22315</v>
      </c>
      <c r="V3040">
        <v>5800343.0683599999</v>
      </c>
      <c r="W3040">
        <v>5955585.3071299996</v>
      </c>
      <c r="X3040">
        <v>5588143.9506799998</v>
      </c>
      <c r="Y3040">
        <v>8279781.3466800004</v>
      </c>
      <c r="Z3040">
        <v>6541445.3193399999</v>
      </c>
      <c r="AA3040">
        <v>7841406.7031199997</v>
      </c>
      <c r="AB3040">
        <v>224946.23382699999</v>
      </c>
      <c r="AC3040">
        <v>174237.23769899999</v>
      </c>
      <c r="AD3040">
        <f>SUM(S3040:AC3040)</f>
        <v>61771362.631446004</v>
      </c>
      <c r="AE3040">
        <f>SUM(S3040:AA3040)</f>
        <v>61372179.15992</v>
      </c>
    </row>
    <row r="3041" spans="1:31" x14ac:dyDescent="0.2">
      <c r="A3041">
        <v>3316</v>
      </c>
      <c r="B3041">
        <v>1</v>
      </c>
      <c r="C3041" t="s">
        <v>6727</v>
      </c>
      <c r="D3041" t="s">
        <v>2</v>
      </c>
      <c r="E3041" t="s">
        <v>2</v>
      </c>
      <c r="F3041" t="s">
        <v>2</v>
      </c>
      <c r="G3041" t="s">
        <v>2</v>
      </c>
      <c r="H3041">
        <v>15.4</v>
      </c>
      <c r="I3041">
        <v>376</v>
      </c>
      <c r="J3041">
        <v>44300</v>
      </c>
      <c r="K3041" t="s">
        <v>6728</v>
      </c>
      <c r="L3041">
        <v>7</v>
      </c>
      <c r="M3041">
        <v>7</v>
      </c>
      <c r="N3041">
        <v>1</v>
      </c>
      <c r="O3041">
        <v>7</v>
      </c>
      <c r="P3041">
        <v>7</v>
      </c>
      <c r="Q3041">
        <v>7</v>
      </c>
      <c r="R3041">
        <v>7</v>
      </c>
      <c r="S3041">
        <v>628166.91015600006</v>
      </c>
      <c r="T3041">
        <v>580257.90478500002</v>
      </c>
      <c r="U3041">
        <v>638602.70996100002</v>
      </c>
      <c r="V3041">
        <v>516065.95166000002</v>
      </c>
      <c r="W3041">
        <v>529715.67578199995</v>
      </c>
      <c r="X3041">
        <v>491626.62451300002</v>
      </c>
      <c r="Y3041">
        <v>1047356.56738</v>
      </c>
      <c r="Z3041">
        <v>864907.85351599997</v>
      </c>
      <c r="AA3041">
        <v>1068431.73144</v>
      </c>
      <c r="AB3041">
        <v>29230.756163999999</v>
      </c>
      <c r="AC3041">
        <v>26414.57013</v>
      </c>
      <c r="AD3041">
        <f>SUM(S3041:AC3041)</f>
        <v>6420777.2554870006</v>
      </c>
      <c r="AE3041">
        <f>SUM(S3041:AA3041)</f>
        <v>6365131.9291930003</v>
      </c>
    </row>
    <row r="3042" spans="1:31" x14ac:dyDescent="0.2">
      <c r="A3042">
        <v>3317</v>
      </c>
      <c r="B3042">
        <v>1</v>
      </c>
      <c r="C3042" t="s">
        <v>6729</v>
      </c>
      <c r="D3042" t="s">
        <v>2</v>
      </c>
      <c r="E3042" t="s">
        <v>2</v>
      </c>
      <c r="F3042" t="s">
        <v>2</v>
      </c>
      <c r="G3042" t="s">
        <v>2</v>
      </c>
      <c r="H3042">
        <v>13.1</v>
      </c>
      <c r="I3042">
        <v>404</v>
      </c>
      <c r="J3042">
        <v>46815</v>
      </c>
      <c r="K3042" t="s">
        <v>6730</v>
      </c>
      <c r="L3042">
        <v>8</v>
      </c>
      <c r="M3042">
        <v>8</v>
      </c>
      <c r="N3042">
        <v>1</v>
      </c>
      <c r="O3042">
        <v>8</v>
      </c>
      <c r="P3042">
        <v>8</v>
      </c>
      <c r="Q3042">
        <v>8</v>
      </c>
      <c r="R3042">
        <v>8</v>
      </c>
      <c r="S3042">
        <v>345934.82464499999</v>
      </c>
      <c r="T3042">
        <v>347249.16577100003</v>
      </c>
      <c r="U3042">
        <v>375582.18603500002</v>
      </c>
      <c r="V3042">
        <v>439474.72338899999</v>
      </c>
      <c r="W3042">
        <v>386472.39453300001</v>
      </c>
      <c r="X3042">
        <v>421017.714599</v>
      </c>
      <c r="Y3042">
        <v>406940.44476300001</v>
      </c>
      <c r="Z3042">
        <v>340248.68713500001</v>
      </c>
      <c r="AA3042">
        <v>370696.20489499997</v>
      </c>
      <c r="AB3042">
        <v>7619.5116269999999</v>
      </c>
      <c r="AC3042">
        <v>5418.6955269999999</v>
      </c>
      <c r="AD3042">
        <f>SUM(S3042:AC3042)</f>
        <v>3446654.5529189999</v>
      </c>
      <c r="AE3042">
        <f>SUM(S3042:AA3042)</f>
        <v>3433616.3457650002</v>
      </c>
    </row>
    <row r="3043" spans="1:31" x14ac:dyDescent="0.2">
      <c r="A3043">
        <v>3318</v>
      </c>
      <c r="B3043">
        <v>1</v>
      </c>
      <c r="C3043" t="s">
        <v>6731</v>
      </c>
      <c r="D3043" t="s">
        <v>2</v>
      </c>
      <c r="E3043" t="s">
        <v>2</v>
      </c>
      <c r="F3043" t="s">
        <v>2</v>
      </c>
      <c r="G3043" t="s">
        <v>2</v>
      </c>
      <c r="H3043">
        <v>32.1</v>
      </c>
      <c r="I3043">
        <v>368</v>
      </c>
      <c r="J3043">
        <v>41006</v>
      </c>
      <c r="K3043" t="s">
        <v>6732</v>
      </c>
      <c r="L3043">
        <v>27</v>
      </c>
      <c r="M3043">
        <v>27</v>
      </c>
      <c r="N3043">
        <v>1</v>
      </c>
      <c r="O3043">
        <v>27</v>
      </c>
      <c r="P3043">
        <v>27</v>
      </c>
      <c r="Q3043">
        <v>27</v>
      </c>
      <c r="R3043">
        <v>27</v>
      </c>
      <c r="S3043">
        <v>5658197.1376900002</v>
      </c>
      <c r="T3043">
        <v>5367659.4672900001</v>
      </c>
      <c r="U3043">
        <v>6258154.15967</v>
      </c>
      <c r="V3043">
        <v>4793010.7631799998</v>
      </c>
      <c r="W3043">
        <v>4612965.2880899999</v>
      </c>
      <c r="X3043">
        <v>4403986.3847599998</v>
      </c>
      <c r="Y3043">
        <v>5208627.1337900003</v>
      </c>
      <c r="Z3043">
        <v>4514976.0566400001</v>
      </c>
      <c r="AA3043">
        <v>5050777.4287099997</v>
      </c>
      <c r="AB3043">
        <v>142739.67514000001</v>
      </c>
      <c r="AC3043">
        <v>133211.674746</v>
      </c>
      <c r="AD3043">
        <f>SUM(S3043:AC3043)</f>
        <v>46144305.169705994</v>
      </c>
      <c r="AE3043">
        <f>SUM(S3043:AA3043)</f>
        <v>45868353.819819994</v>
      </c>
    </row>
    <row r="3044" spans="1:31" x14ac:dyDescent="0.2">
      <c r="A3044">
        <v>3319</v>
      </c>
      <c r="B3044">
        <v>1</v>
      </c>
      <c r="C3044" t="s">
        <v>6733</v>
      </c>
      <c r="D3044" t="s">
        <v>2</v>
      </c>
      <c r="E3044" t="s">
        <v>2</v>
      </c>
      <c r="F3044" t="s">
        <v>2</v>
      </c>
      <c r="G3044" t="s">
        <v>2</v>
      </c>
      <c r="H3044">
        <v>13.5</v>
      </c>
      <c r="I3044">
        <v>535</v>
      </c>
      <c r="J3044">
        <v>61897</v>
      </c>
      <c r="K3044" t="s">
        <v>6734</v>
      </c>
      <c r="L3044">
        <v>12</v>
      </c>
      <c r="M3044">
        <v>12</v>
      </c>
      <c r="N3044">
        <v>1</v>
      </c>
      <c r="O3044">
        <v>12</v>
      </c>
      <c r="P3044">
        <v>12</v>
      </c>
      <c r="Q3044">
        <v>12</v>
      </c>
      <c r="R3044">
        <v>12</v>
      </c>
      <c r="S3044">
        <v>701818.49560499995</v>
      </c>
      <c r="T3044">
        <v>595521.22607500001</v>
      </c>
      <c r="U3044">
        <v>695355.46484300005</v>
      </c>
      <c r="V3044">
        <v>807665.26708899997</v>
      </c>
      <c r="W3044">
        <v>731699.87499899999</v>
      </c>
      <c r="X3044">
        <v>724334.66552799998</v>
      </c>
      <c r="Y3044">
        <v>289158.13110399997</v>
      </c>
      <c r="Z3044">
        <v>281621.60791000002</v>
      </c>
      <c r="AA3044">
        <v>288320.343505</v>
      </c>
      <c r="AB3044">
        <v>7659.9064330000001</v>
      </c>
      <c r="AC3044">
        <v>6117.3319389999997</v>
      </c>
      <c r="AD3044">
        <f>SUM(S3044:AC3044)</f>
        <v>5129272.3150299992</v>
      </c>
      <c r="AE3044">
        <f>SUM(S3044:AA3044)</f>
        <v>5115495.0766579993</v>
      </c>
    </row>
    <row r="3045" spans="1:31" x14ac:dyDescent="0.2">
      <c r="A3045">
        <v>3320</v>
      </c>
      <c r="B3045">
        <v>1</v>
      </c>
      <c r="C3045" t="s">
        <v>6735</v>
      </c>
      <c r="D3045" t="s">
        <v>2</v>
      </c>
      <c r="E3045" t="s">
        <v>2</v>
      </c>
      <c r="F3045" t="s">
        <v>250</v>
      </c>
      <c r="G3045" t="s">
        <v>2</v>
      </c>
      <c r="H3045">
        <v>31.4</v>
      </c>
      <c r="I3045">
        <v>722</v>
      </c>
      <c r="J3045">
        <v>78780</v>
      </c>
      <c r="K3045" t="s">
        <v>6736</v>
      </c>
      <c r="L3045">
        <v>48</v>
      </c>
      <c r="M3045">
        <v>45</v>
      </c>
      <c r="N3045">
        <v>0.93799999999999994</v>
      </c>
      <c r="O3045">
        <v>48</v>
      </c>
      <c r="P3045">
        <v>45</v>
      </c>
      <c r="Q3045">
        <v>47.811999999999998</v>
      </c>
      <c r="R3045">
        <v>45</v>
      </c>
      <c r="S3045">
        <v>11573296.9219</v>
      </c>
      <c r="T3045">
        <v>11061821.4581</v>
      </c>
      <c r="U3045">
        <v>12204006.1196</v>
      </c>
      <c r="V3045">
        <v>7560252.21423</v>
      </c>
      <c r="W3045">
        <v>7410116.1157200001</v>
      </c>
      <c r="X3045">
        <v>7234736.34399</v>
      </c>
      <c r="Y3045">
        <v>7936696.3669100003</v>
      </c>
      <c r="Z3045">
        <v>6894652.34595</v>
      </c>
      <c r="AA3045">
        <v>7840104.8992699999</v>
      </c>
      <c r="AB3045">
        <v>146369.265808</v>
      </c>
      <c r="AC3045">
        <v>127766.24472</v>
      </c>
      <c r="AD3045">
        <f>SUM(S3045:AC3045)</f>
        <v>79989818.296197996</v>
      </c>
      <c r="AE3045">
        <f>SUM(S3045:AA3045)</f>
        <v>79715682.785669997</v>
      </c>
    </row>
    <row r="3046" spans="1:31" x14ac:dyDescent="0.2">
      <c r="A3046">
        <v>3321</v>
      </c>
      <c r="B3046">
        <v>1</v>
      </c>
      <c r="C3046" t="s">
        <v>6737</v>
      </c>
      <c r="D3046" t="s">
        <v>2</v>
      </c>
      <c r="E3046" t="s">
        <v>2</v>
      </c>
      <c r="F3046" t="s">
        <v>2</v>
      </c>
      <c r="G3046" t="s">
        <v>2</v>
      </c>
      <c r="H3046">
        <v>25.1</v>
      </c>
      <c r="I3046">
        <v>406</v>
      </c>
      <c r="J3046">
        <v>47349</v>
      </c>
      <c r="K3046" t="s">
        <v>6738</v>
      </c>
      <c r="L3046">
        <v>14</v>
      </c>
      <c r="M3046">
        <v>14</v>
      </c>
      <c r="N3046">
        <v>1</v>
      </c>
      <c r="O3046">
        <v>14</v>
      </c>
      <c r="P3046">
        <v>14</v>
      </c>
      <c r="Q3046">
        <v>14</v>
      </c>
      <c r="R3046">
        <v>14</v>
      </c>
      <c r="S3046">
        <v>2434872.4764399999</v>
      </c>
      <c r="T3046">
        <v>2185704.6391599998</v>
      </c>
      <c r="U3046">
        <v>2663066.1503900001</v>
      </c>
      <c r="V3046">
        <v>2083178.9035700001</v>
      </c>
      <c r="W3046">
        <v>2221620.90747</v>
      </c>
      <c r="X3046">
        <v>2006294.72168</v>
      </c>
      <c r="Y3046">
        <v>2738773.8906299998</v>
      </c>
      <c r="Z3046">
        <v>2312021.12586</v>
      </c>
      <c r="AA3046">
        <v>2620830.3630400002</v>
      </c>
      <c r="AB3046">
        <v>76579.523071000003</v>
      </c>
      <c r="AC3046">
        <v>59184.268921000003</v>
      </c>
      <c r="AD3046">
        <f>SUM(S3046:AC3046)</f>
        <v>21402126.970231999</v>
      </c>
      <c r="AE3046">
        <f>SUM(S3046:AA3046)</f>
        <v>21266363.178240001</v>
      </c>
    </row>
    <row r="3047" spans="1:31" x14ac:dyDescent="0.2">
      <c r="A3047">
        <v>3322</v>
      </c>
      <c r="B3047">
        <v>1</v>
      </c>
      <c r="C3047" t="s">
        <v>6739</v>
      </c>
      <c r="D3047" t="s">
        <v>2</v>
      </c>
      <c r="E3047" t="s">
        <v>2</v>
      </c>
      <c r="F3047" t="s">
        <v>2</v>
      </c>
      <c r="G3047" t="s">
        <v>2</v>
      </c>
      <c r="H3047">
        <v>74.3</v>
      </c>
      <c r="I3047">
        <v>105</v>
      </c>
      <c r="J3047">
        <v>11286</v>
      </c>
      <c r="K3047" t="s">
        <v>6740</v>
      </c>
      <c r="L3047">
        <v>23</v>
      </c>
      <c r="M3047">
        <v>23</v>
      </c>
      <c r="N3047">
        <v>1</v>
      </c>
      <c r="O3047">
        <v>23</v>
      </c>
      <c r="P3047">
        <v>23</v>
      </c>
      <c r="Q3047">
        <v>23</v>
      </c>
      <c r="R3047">
        <v>23</v>
      </c>
      <c r="S3047">
        <v>4785042.0078100003</v>
      </c>
      <c r="T3047">
        <v>4593507.9077199996</v>
      </c>
      <c r="U3047">
        <v>5424318.4931600001</v>
      </c>
      <c r="V3047">
        <v>5459855.5790999997</v>
      </c>
      <c r="W3047">
        <v>5628810.6206099996</v>
      </c>
      <c r="X3047">
        <v>4939849.6811600002</v>
      </c>
      <c r="Y3047">
        <v>5960953.7050799998</v>
      </c>
      <c r="Z3047">
        <v>5126931.43946</v>
      </c>
      <c r="AA3047">
        <v>5737004.6235400001</v>
      </c>
      <c r="AB3047">
        <v>153266.104918</v>
      </c>
      <c r="AC3047">
        <v>84129.294492999994</v>
      </c>
      <c r="AD3047">
        <f>SUM(S3047:AC3047)</f>
        <v>47893669.457051001</v>
      </c>
      <c r="AE3047">
        <f>SUM(S3047:AA3047)</f>
        <v>47656274.057640001</v>
      </c>
    </row>
    <row r="3048" spans="1:31" x14ac:dyDescent="0.2">
      <c r="A3048">
        <v>3323</v>
      </c>
      <c r="B3048">
        <v>1</v>
      </c>
      <c r="C3048" t="s">
        <v>6741</v>
      </c>
      <c r="D3048" t="s">
        <v>2</v>
      </c>
      <c r="E3048" t="s">
        <v>2</v>
      </c>
      <c r="F3048" t="s">
        <v>2</v>
      </c>
      <c r="G3048" t="s">
        <v>2</v>
      </c>
      <c r="H3048">
        <v>18.5</v>
      </c>
      <c r="I3048">
        <v>507</v>
      </c>
      <c r="J3048">
        <v>52757</v>
      </c>
      <c r="K3048" t="s">
        <v>6742</v>
      </c>
      <c r="L3048">
        <v>23</v>
      </c>
      <c r="M3048">
        <v>23</v>
      </c>
      <c r="N3048">
        <v>1</v>
      </c>
      <c r="O3048">
        <v>23</v>
      </c>
      <c r="P3048">
        <v>23</v>
      </c>
      <c r="Q3048">
        <v>23</v>
      </c>
      <c r="R3048">
        <v>23</v>
      </c>
      <c r="S3048">
        <v>19632655.202599999</v>
      </c>
      <c r="T3048">
        <v>16226470.52</v>
      </c>
      <c r="U3048">
        <v>19389618.699200001</v>
      </c>
      <c r="V3048">
        <v>8107447.7292499999</v>
      </c>
      <c r="W3048">
        <v>9203231.2919299994</v>
      </c>
      <c r="X3048">
        <v>8084252.0308800004</v>
      </c>
      <c r="Y3048">
        <v>8654223.9197400007</v>
      </c>
      <c r="Z3048">
        <v>6930991.2830800004</v>
      </c>
      <c r="AA3048">
        <v>8045288.4841299998</v>
      </c>
      <c r="AB3048">
        <v>192402.185914</v>
      </c>
      <c r="AC3048">
        <v>170402.593597</v>
      </c>
      <c r="AD3048">
        <f>SUM(S3048:AC3048)</f>
        <v>104636983.940321</v>
      </c>
      <c r="AE3048">
        <f>SUM(S3048:AA3048)</f>
        <v>104274179.16081001</v>
      </c>
    </row>
    <row r="3049" spans="1:31" x14ac:dyDescent="0.2">
      <c r="A3049">
        <v>3324</v>
      </c>
      <c r="B3049">
        <v>1</v>
      </c>
      <c r="C3049" t="s">
        <v>6743</v>
      </c>
      <c r="D3049" t="s">
        <v>2</v>
      </c>
      <c r="E3049" t="s">
        <v>2</v>
      </c>
      <c r="F3049" t="s">
        <v>2</v>
      </c>
      <c r="G3049" t="s">
        <v>2</v>
      </c>
      <c r="H3049">
        <v>55.8</v>
      </c>
      <c r="I3049">
        <v>486</v>
      </c>
      <c r="J3049">
        <v>55071</v>
      </c>
      <c r="K3049" t="s">
        <v>6744</v>
      </c>
      <c r="L3049">
        <v>68</v>
      </c>
      <c r="M3049">
        <v>68</v>
      </c>
      <c r="N3049">
        <v>1</v>
      </c>
      <c r="O3049">
        <v>68</v>
      </c>
      <c r="P3049">
        <v>68</v>
      </c>
      <c r="Q3049">
        <v>68</v>
      </c>
      <c r="R3049">
        <v>68</v>
      </c>
      <c r="S3049">
        <v>13861432.614499999</v>
      </c>
      <c r="T3049">
        <v>11592179.3276</v>
      </c>
      <c r="U3049">
        <v>13261471.821</v>
      </c>
      <c r="V3049">
        <v>8274997.1806699997</v>
      </c>
      <c r="W3049">
        <v>7552147.37574</v>
      </c>
      <c r="X3049">
        <v>7863447.5898399996</v>
      </c>
      <c r="Y3049">
        <v>13354862.019200001</v>
      </c>
      <c r="Z3049">
        <v>11977503.482799999</v>
      </c>
      <c r="AA3049">
        <v>13607066.159399999</v>
      </c>
      <c r="AB3049">
        <v>363304.56897299999</v>
      </c>
      <c r="AC3049">
        <v>244937.83718999999</v>
      </c>
      <c r="AD3049">
        <f>SUM(S3049:AC3049)</f>
        <v>101953349.97691302</v>
      </c>
      <c r="AE3049">
        <f>SUM(S3049:AA3049)</f>
        <v>101345107.57075001</v>
      </c>
    </row>
    <row r="3050" spans="1:31" x14ac:dyDescent="0.2">
      <c r="A3050">
        <v>3325</v>
      </c>
      <c r="B3050">
        <v>1</v>
      </c>
      <c r="C3050" t="s">
        <v>6745</v>
      </c>
      <c r="D3050" t="s">
        <v>2</v>
      </c>
      <c r="E3050" t="s">
        <v>2</v>
      </c>
      <c r="F3050" t="s">
        <v>2</v>
      </c>
      <c r="G3050" t="s">
        <v>2</v>
      </c>
      <c r="H3050">
        <v>18.399999999999999</v>
      </c>
      <c r="I3050">
        <v>468</v>
      </c>
      <c r="J3050">
        <v>54473</v>
      </c>
      <c r="K3050" t="s">
        <v>6746</v>
      </c>
      <c r="L3050">
        <v>13</v>
      </c>
      <c r="M3050">
        <v>13</v>
      </c>
      <c r="N3050">
        <v>1</v>
      </c>
      <c r="O3050">
        <v>13</v>
      </c>
      <c r="P3050">
        <v>13</v>
      </c>
      <c r="Q3050">
        <v>13</v>
      </c>
      <c r="R3050">
        <v>13</v>
      </c>
      <c r="S3050">
        <v>1141152.45117</v>
      </c>
      <c r="T3050">
        <v>974765.882813</v>
      </c>
      <c r="U3050">
        <v>1086446.40625</v>
      </c>
      <c r="V3050">
        <v>860701.19921600004</v>
      </c>
      <c r="W3050">
        <v>733298.195313</v>
      </c>
      <c r="X3050">
        <v>817943.03222499997</v>
      </c>
      <c r="Y3050">
        <v>1460916.57813</v>
      </c>
      <c r="Z3050">
        <v>1278687.90234</v>
      </c>
      <c r="AA3050">
        <v>1497509.3163999999</v>
      </c>
      <c r="AB3050">
        <v>46055.311217000002</v>
      </c>
      <c r="AC3050">
        <v>29850.531067</v>
      </c>
      <c r="AD3050">
        <f>SUM(S3050:AC3050)</f>
        <v>9927326.8061410002</v>
      </c>
      <c r="AE3050">
        <f>SUM(S3050:AA3050)</f>
        <v>9851420.9638569988</v>
      </c>
    </row>
    <row r="3051" spans="1:31" x14ac:dyDescent="0.2">
      <c r="A3051">
        <v>3326</v>
      </c>
      <c r="B3051">
        <v>1</v>
      </c>
      <c r="C3051" t="s">
        <v>6747</v>
      </c>
      <c r="D3051" t="s">
        <v>2</v>
      </c>
      <c r="E3051" t="s">
        <v>2</v>
      </c>
      <c r="F3051" t="s">
        <v>2</v>
      </c>
      <c r="G3051" t="s">
        <v>2</v>
      </c>
      <c r="H3051">
        <v>38.200000000000003</v>
      </c>
      <c r="I3051">
        <v>110</v>
      </c>
      <c r="J3051">
        <v>12392</v>
      </c>
      <c r="K3051" t="s">
        <v>6748</v>
      </c>
      <c r="L3051">
        <v>12</v>
      </c>
      <c r="M3051">
        <v>12</v>
      </c>
      <c r="N3051">
        <v>1</v>
      </c>
      <c r="O3051">
        <v>12</v>
      </c>
      <c r="P3051">
        <v>12</v>
      </c>
      <c r="Q3051">
        <v>12</v>
      </c>
      <c r="R3051">
        <v>12</v>
      </c>
      <c r="S3051">
        <v>743556.34680099995</v>
      </c>
      <c r="T3051">
        <v>622722.41137800005</v>
      </c>
      <c r="U3051">
        <v>746768.99072400003</v>
      </c>
      <c r="V3051">
        <v>1011993.95679</v>
      </c>
      <c r="W3051">
        <v>1160366.3629099999</v>
      </c>
      <c r="X3051">
        <v>1121956.67456</v>
      </c>
      <c r="Y3051">
        <v>840931.312806</v>
      </c>
      <c r="Z3051">
        <v>698991.42700100003</v>
      </c>
      <c r="AA3051">
        <v>769095.48095799994</v>
      </c>
      <c r="AB3051">
        <v>15966.237488999999</v>
      </c>
      <c r="AC3051">
        <v>11965.884459000001</v>
      </c>
      <c r="AD3051">
        <f>SUM(S3051:AC3051)</f>
        <v>7744315.0858760001</v>
      </c>
      <c r="AE3051">
        <f>SUM(S3051:AA3051)</f>
        <v>7716382.9639280001</v>
      </c>
    </row>
    <row r="3052" spans="1:31" x14ac:dyDescent="0.2">
      <c r="A3052">
        <v>3327</v>
      </c>
      <c r="B3052">
        <v>1</v>
      </c>
      <c r="C3052" t="s">
        <v>6749</v>
      </c>
      <c r="D3052" t="s">
        <v>2</v>
      </c>
      <c r="E3052" t="s">
        <v>2</v>
      </c>
      <c r="F3052" t="s">
        <v>2</v>
      </c>
      <c r="G3052" t="s">
        <v>2</v>
      </c>
      <c r="H3052">
        <v>12.2</v>
      </c>
      <c r="I3052">
        <v>609</v>
      </c>
      <c r="J3052">
        <v>70354</v>
      </c>
      <c r="K3052" t="s">
        <v>6750</v>
      </c>
      <c r="L3052">
        <v>12</v>
      </c>
      <c r="M3052">
        <v>12</v>
      </c>
      <c r="N3052">
        <v>1</v>
      </c>
      <c r="O3052">
        <v>12</v>
      </c>
      <c r="P3052">
        <v>12</v>
      </c>
      <c r="Q3052">
        <v>12</v>
      </c>
      <c r="R3052">
        <v>12</v>
      </c>
      <c r="S3052">
        <v>296982.34253000002</v>
      </c>
      <c r="T3052">
        <v>292259.68505899998</v>
      </c>
      <c r="U3052">
        <v>291720.36352299998</v>
      </c>
      <c r="V3052">
        <v>187428.58313099999</v>
      </c>
      <c r="W3052">
        <v>169804.708373</v>
      </c>
      <c r="X3052">
        <v>172338.29455600001</v>
      </c>
      <c r="Y3052">
        <v>312849.87011800002</v>
      </c>
      <c r="Z3052">
        <v>313655.72485300002</v>
      </c>
      <c r="AA3052">
        <v>324622.06274600001</v>
      </c>
      <c r="AB3052">
        <v>4473.5775750000003</v>
      </c>
      <c r="AC3052">
        <v>2965.01892</v>
      </c>
      <c r="AD3052">
        <f>SUM(S3052:AC3052)</f>
        <v>2369100.2313840003</v>
      </c>
      <c r="AE3052">
        <f>SUM(S3052:AA3052)</f>
        <v>2361661.6348890001</v>
      </c>
    </row>
    <row r="3053" spans="1:31" x14ac:dyDescent="0.2">
      <c r="A3053">
        <v>3328</v>
      </c>
      <c r="B3053">
        <v>1</v>
      </c>
      <c r="C3053" t="s">
        <v>6751</v>
      </c>
      <c r="D3053" t="s">
        <v>2</v>
      </c>
      <c r="E3053" t="s">
        <v>2</v>
      </c>
      <c r="F3053" t="s">
        <v>2</v>
      </c>
      <c r="G3053" t="s">
        <v>2</v>
      </c>
      <c r="H3053">
        <v>14.3</v>
      </c>
      <c r="I3053">
        <v>568</v>
      </c>
      <c r="J3053">
        <v>64328</v>
      </c>
      <c r="K3053" t="s">
        <v>6752</v>
      </c>
      <c r="L3053">
        <v>17</v>
      </c>
      <c r="M3053">
        <v>17</v>
      </c>
      <c r="N3053">
        <v>1</v>
      </c>
      <c r="O3053">
        <v>17</v>
      </c>
      <c r="P3053">
        <v>17</v>
      </c>
      <c r="Q3053">
        <v>17</v>
      </c>
      <c r="R3053">
        <v>17</v>
      </c>
      <c r="S3053">
        <v>1119602.8999000001</v>
      </c>
      <c r="T3053">
        <v>957308.45361500001</v>
      </c>
      <c r="U3053">
        <v>1104370.1479499999</v>
      </c>
      <c r="V3053">
        <v>1465443.88818</v>
      </c>
      <c r="W3053">
        <v>1298558.1938499999</v>
      </c>
      <c r="X3053">
        <v>1406764.12842</v>
      </c>
      <c r="Y3053">
        <v>1103803.64307</v>
      </c>
      <c r="Z3053">
        <v>942595.71460099996</v>
      </c>
      <c r="AA3053">
        <v>1049975.3051799999</v>
      </c>
      <c r="AB3053">
        <v>27244.785677</v>
      </c>
      <c r="AC3053">
        <v>24363.214904</v>
      </c>
      <c r="AD3053">
        <f>SUM(S3053:AC3053)</f>
        <v>10500030.375347001</v>
      </c>
      <c r="AE3053">
        <f>SUM(S3053:AA3053)</f>
        <v>10448422.374766001</v>
      </c>
    </row>
    <row r="3054" spans="1:31" x14ac:dyDescent="0.2">
      <c r="A3054">
        <v>3329</v>
      </c>
      <c r="B3054">
        <v>1</v>
      </c>
      <c r="C3054" t="s">
        <v>6753</v>
      </c>
      <c r="D3054" t="s">
        <v>2</v>
      </c>
      <c r="E3054" t="s">
        <v>2</v>
      </c>
      <c r="F3054" t="s">
        <v>4378</v>
      </c>
      <c r="G3054" t="s">
        <v>2</v>
      </c>
      <c r="H3054">
        <v>25.3</v>
      </c>
      <c r="I3054">
        <v>146</v>
      </c>
      <c r="J3054">
        <v>16230</v>
      </c>
      <c r="K3054" t="s">
        <v>6754</v>
      </c>
      <c r="L3054">
        <v>13</v>
      </c>
      <c r="M3054">
        <v>11</v>
      </c>
      <c r="N3054">
        <v>0.84599999999999997</v>
      </c>
      <c r="O3054">
        <v>13</v>
      </c>
      <c r="P3054">
        <v>11</v>
      </c>
      <c r="Q3054">
        <v>12.157999999999999</v>
      </c>
      <c r="R3054">
        <v>11</v>
      </c>
      <c r="S3054">
        <v>1387720.8222699999</v>
      </c>
      <c r="T3054">
        <v>1262269.2929700001</v>
      </c>
      <c r="U3054">
        <v>1380635.9179700001</v>
      </c>
      <c r="V3054">
        <v>4318139.0156300003</v>
      </c>
      <c r="W3054">
        <v>3645051.96875</v>
      </c>
      <c r="X3054">
        <v>4261195.5859399997</v>
      </c>
      <c r="Y3054">
        <v>3715420.80859</v>
      </c>
      <c r="Z3054">
        <v>3418510.68359</v>
      </c>
      <c r="AA3054">
        <v>3747450.69141</v>
      </c>
      <c r="AB3054">
        <v>115918.250549</v>
      </c>
      <c r="AC3054">
        <v>87226.707397999999</v>
      </c>
      <c r="AD3054">
        <f>SUM(S3054:AC3054)</f>
        <v>27339539.745067</v>
      </c>
      <c r="AE3054">
        <f>SUM(S3054:AA3054)</f>
        <v>27136394.78712</v>
      </c>
    </row>
    <row r="3055" spans="1:31" x14ac:dyDescent="0.2">
      <c r="A3055">
        <v>3330</v>
      </c>
      <c r="B3055">
        <v>1</v>
      </c>
      <c r="C3055" t="s">
        <v>6755</v>
      </c>
      <c r="D3055" t="s">
        <v>2</v>
      </c>
      <c r="E3055" t="s">
        <v>2</v>
      </c>
      <c r="F3055" t="s">
        <v>2</v>
      </c>
      <c r="G3055" t="s">
        <v>2</v>
      </c>
      <c r="H3055">
        <v>60.4</v>
      </c>
      <c r="I3055">
        <v>427</v>
      </c>
      <c r="J3055">
        <v>46900</v>
      </c>
      <c r="K3055" t="s">
        <v>6756</v>
      </c>
      <c r="L3055">
        <v>70</v>
      </c>
      <c r="M3055">
        <v>70</v>
      </c>
      <c r="N3055">
        <v>1</v>
      </c>
      <c r="O3055">
        <v>70</v>
      </c>
      <c r="P3055">
        <v>70</v>
      </c>
      <c r="Q3055">
        <v>70</v>
      </c>
      <c r="R3055">
        <v>70</v>
      </c>
      <c r="S3055">
        <v>43206527.0013</v>
      </c>
      <c r="T3055">
        <v>36254562.3521</v>
      </c>
      <c r="U3055">
        <v>39486775.398400001</v>
      </c>
      <c r="V3055">
        <v>21066230.938499998</v>
      </c>
      <c r="W3055">
        <v>19898498.7837</v>
      </c>
      <c r="X3055">
        <v>20803363.806899998</v>
      </c>
      <c r="Y3055">
        <v>65005663.353500001</v>
      </c>
      <c r="Z3055">
        <v>53375621.242700003</v>
      </c>
      <c r="AA3055">
        <v>64479506.122100003</v>
      </c>
      <c r="AB3055">
        <v>1386803.82797</v>
      </c>
      <c r="AC3055">
        <v>1149747.8989599999</v>
      </c>
      <c r="AD3055">
        <f>SUM(S3055:AC3055)</f>
        <v>366113300.72613001</v>
      </c>
      <c r="AE3055">
        <f>SUM(S3055:AA3055)</f>
        <v>363576748.99919999</v>
      </c>
    </row>
    <row r="3056" spans="1:31" x14ac:dyDescent="0.2">
      <c r="A3056">
        <v>3331</v>
      </c>
      <c r="B3056">
        <v>1</v>
      </c>
      <c r="C3056" t="s">
        <v>6757</v>
      </c>
      <c r="D3056" t="s">
        <v>2</v>
      </c>
      <c r="E3056" t="s">
        <v>2</v>
      </c>
      <c r="F3056" t="s">
        <v>4587</v>
      </c>
      <c r="G3056" t="s">
        <v>2</v>
      </c>
      <c r="H3056">
        <v>15.3</v>
      </c>
      <c r="I3056">
        <v>767</v>
      </c>
      <c r="J3056">
        <v>86617</v>
      </c>
      <c r="K3056" t="s">
        <v>6758</v>
      </c>
      <c r="L3056">
        <v>22</v>
      </c>
      <c r="M3056">
        <v>19</v>
      </c>
      <c r="N3056">
        <v>0.86399999999999999</v>
      </c>
      <c r="O3056">
        <v>22</v>
      </c>
      <c r="P3056">
        <v>19</v>
      </c>
      <c r="Q3056">
        <v>20.425000000000001</v>
      </c>
      <c r="R3056">
        <v>19</v>
      </c>
      <c r="S3056">
        <v>1036926.96045</v>
      </c>
      <c r="T3056">
        <v>916790.733397</v>
      </c>
      <c r="U3056">
        <v>1030619.5791</v>
      </c>
      <c r="V3056">
        <v>1455197.9941400001</v>
      </c>
      <c r="W3056">
        <v>1456318.42432</v>
      </c>
      <c r="X3056">
        <v>1440329.7822199999</v>
      </c>
      <c r="Y3056">
        <v>1289700.9953600001</v>
      </c>
      <c r="Z3056">
        <v>1060407.77734</v>
      </c>
      <c r="AA3056">
        <v>1204231.23804</v>
      </c>
      <c r="AB3056">
        <v>42395.045897999997</v>
      </c>
      <c r="AC3056">
        <v>35383.138489999998</v>
      </c>
      <c r="AD3056">
        <f>SUM(S3056:AC3056)</f>
        <v>10968301.668755002</v>
      </c>
      <c r="AE3056">
        <f>SUM(S3056:AA3056)</f>
        <v>10890523.484367002</v>
      </c>
    </row>
    <row r="3057" spans="1:31" x14ac:dyDescent="0.2">
      <c r="A3057">
        <v>3332</v>
      </c>
      <c r="B3057">
        <v>1</v>
      </c>
      <c r="C3057" t="s">
        <v>6759</v>
      </c>
      <c r="D3057" t="s">
        <v>2</v>
      </c>
      <c r="E3057" t="s">
        <v>2</v>
      </c>
      <c r="F3057" t="s">
        <v>2</v>
      </c>
      <c r="G3057" t="s">
        <v>2</v>
      </c>
      <c r="H3057">
        <v>43.5</v>
      </c>
      <c r="I3057">
        <v>239</v>
      </c>
      <c r="J3057">
        <v>26731</v>
      </c>
      <c r="K3057" t="s">
        <v>6760</v>
      </c>
      <c r="L3057">
        <v>28</v>
      </c>
      <c r="M3057">
        <v>28</v>
      </c>
      <c r="N3057">
        <v>1</v>
      </c>
      <c r="O3057">
        <v>28</v>
      </c>
      <c r="P3057">
        <v>28</v>
      </c>
      <c r="Q3057">
        <v>28</v>
      </c>
      <c r="R3057">
        <v>28</v>
      </c>
      <c r="S3057">
        <v>2988826.8049300001</v>
      </c>
      <c r="T3057">
        <v>2679117.8957500001</v>
      </c>
      <c r="U3057">
        <v>3188528.0163599998</v>
      </c>
      <c r="V3057">
        <v>2911969.53174</v>
      </c>
      <c r="W3057">
        <v>2779249.3541899999</v>
      </c>
      <c r="X3057">
        <v>2877572.9243200002</v>
      </c>
      <c r="Y3057">
        <v>3921939.3317900002</v>
      </c>
      <c r="Z3057">
        <v>3592022.5639599999</v>
      </c>
      <c r="AA3057">
        <v>3719938.7128900001</v>
      </c>
      <c r="AB3057">
        <v>267793.68933000002</v>
      </c>
      <c r="AC3057">
        <v>197575.065126</v>
      </c>
      <c r="AD3057">
        <f>SUM(S3057:AC3057)</f>
        <v>29124533.890386004</v>
      </c>
      <c r="AE3057">
        <f>SUM(S3057:AA3057)</f>
        <v>28659165.135930002</v>
      </c>
    </row>
    <row r="3058" spans="1:31" x14ac:dyDescent="0.2">
      <c r="A3058">
        <v>3333</v>
      </c>
      <c r="B3058">
        <v>1</v>
      </c>
      <c r="C3058" t="s">
        <v>6761</v>
      </c>
      <c r="D3058" t="s">
        <v>2</v>
      </c>
      <c r="E3058" t="s">
        <v>2</v>
      </c>
      <c r="F3058" t="s">
        <v>2</v>
      </c>
      <c r="G3058" t="s">
        <v>2</v>
      </c>
      <c r="H3058">
        <v>44.7</v>
      </c>
      <c r="I3058">
        <v>255</v>
      </c>
      <c r="J3058">
        <v>28447</v>
      </c>
      <c r="K3058" t="s">
        <v>6762</v>
      </c>
      <c r="L3058">
        <v>36</v>
      </c>
      <c r="M3058">
        <v>36</v>
      </c>
      <c r="N3058">
        <v>1</v>
      </c>
      <c r="O3058">
        <v>36</v>
      </c>
      <c r="P3058">
        <v>36</v>
      </c>
      <c r="Q3058">
        <v>36</v>
      </c>
      <c r="R3058">
        <v>36</v>
      </c>
      <c r="S3058">
        <v>11637365.171599999</v>
      </c>
      <c r="T3058">
        <v>9753432.0841400009</v>
      </c>
      <c r="U3058">
        <v>11609372.4088</v>
      </c>
      <c r="V3058">
        <v>7241379.8095699996</v>
      </c>
      <c r="W3058">
        <v>6032066.6138300002</v>
      </c>
      <c r="X3058">
        <v>6170613.5498700002</v>
      </c>
      <c r="Y3058">
        <v>16948054.3081</v>
      </c>
      <c r="Z3058">
        <v>13568708.313999999</v>
      </c>
      <c r="AA3058">
        <v>13765484.3432</v>
      </c>
      <c r="AB3058">
        <v>327182.86679100001</v>
      </c>
      <c r="AC3058">
        <v>231452.93548499999</v>
      </c>
      <c r="AD3058">
        <f>SUM(S3058:AC3058)</f>
        <v>97285112.405386001</v>
      </c>
      <c r="AE3058">
        <f>SUM(S3058:AA3058)</f>
        <v>96726476.60311</v>
      </c>
    </row>
    <row r="3059" spans="1:31" x14ac:dyDescent="0.2">
      <c r="A3059">
        <v>3334</v>
      </c>
      <c r="B3059">
        <v>1</v>
      </c>
      <c r="C3059" t="s">
        <v>6763</v>
      </c>
      <c r="D3059" t="s">
        <v>2</v>
      </c>
      <c r="E3059" t="s">
        <v>2</v>
      </c>
      <c r="F3059" t="s">
        <v>2</v>
      </c>
      <c r="G3059" t="s">
        <v>2</v>
      </c>
      <c r="H3059">
        <v>44.4</v>
      </c>
      <c r="I3059">
        <v>781</v>
      </c>
      <c r="J3059">
        <v>89512</v>
      </c>
      <c r="K3059" t="s">
        <v>6764</v>
      </c>
      <c r="L3059">
        <v>76</v>
      </c>
      <c r="M3059">
        <v>76</v>
      </c>
      <c r="N3059">
        <v>1</v>
      </c>
      <c r="O3059">
        <v>76</v>
      </c>
      <c r="P3059">
        <v>76</v>
      </c>
      <c r="Q3059">
        <v>76</v>
      </c>
      <c r="R3059">
        <v>76</v>
      </c>
      <c r="S3059">
        <v>7388868.2891300004</v>
      </c>
      <c r="T3059">
        <v>7212396.6302500004</v>
      </c>
      <c r="U3059">
        <v>8020792.3476499999</v>
      </c>
      <c r="V3059">
        <v>7841499.6105399998</v>
      </c>
      <c r="W3059">
        <v>7836458.8867199998</v>
      </c>
      <c r="X3059">
        <v>7663466.9298700001</v>
      </c>
      <c r="Y3059">
        <v>8843936.9058800004</v>
      </c>
      <c r="Z3059">
        <v>7307543.8017600002</v>
      </c>
      <c r="AA3059">
        <v>7857929.8963000001</v>
      </c>
      <c r="AB3059">
        <v>193294.20422399999</v>
      </c>
      <c r="AC3059">
        <v>140211.658815</v>
      </c>
      <c r="AD3059">
        <f>SUM(S3059:AC3059)</f>
        <v>70306399.161139011</v>
      </c>
      <c r="AE3059">
        <f>SUM(S3059:AA3059)</f>
        <v>69972893.29810001</v>
      </c>
    </row>
    <row r="3060" spans="1:31" x14ac:dyDescent="0.2">
      <c r="A3060">
        <v>3335</v>
      </c>
      <c r="B3060">
        <v>1</v>
      </c>
      <c r="C3060" t="s">
        <v>6765</v>
      </c>
      <c r="D3060" t="s">
        <v>2</v>
      </c>
      <c r="E3060" t="s">
        <v>2</v>
      </c>
      <c r="F3060" t="s">
        <v>2</v>
      </c>
      <c r="G3060" t="s">
        <v>2</v>
      </c>
      <c r="H3060">
        <v>10.7</v>
      </c>
      <c r="I3060">
        <v>196</v>
      </c>
      <c r="J3060">
        <v>22320</v>
      </c>
      <c r="K3060" t="s">
        <v>6766</v>
      </c>
      <c r="L3060">
        <v>5</v>
      </c>
      <c r="M3060">
        <v>5</v>
      </c>
      <c r="N3060">
        <v>1</v>
      </c>
      <c r="O3060">
        <v>5</v>
      </c>
      <c r="P3060">
        <v>5</v>
      </c>
      <c r="Q3060">
        <v>5</v>
      </c>
      <c r="R3060">
        <v>5</v>
      </c>
      <c r="S3060">
        <v>281208.78515700001</v>
      </c>
      <c r="T3060">
        <v>269625.33789099997</v>
      </c>
      <c r="U3060">
        <v>301801.4375</v>
      </c>
      <c r="V3060">
        <v>327752.39746100002</v>
      </c>
      <c r="W3060">
        <v>340897.09765700001</v>
      </c>
      <c r="X3060">
        <v>316747.25</v>
      </c>
      <c r="Y3060">
        <v>249241.48633000001</v>
      </c>
      <c r="Z3060">
        <v>221320.01269500001</v>
      </c>
      <c r="AA3060">
        <v>221646.22363299999</v>
      </c>
      <c r="AB3060">
        <v>3651.6115110000001</v>
      </c>
      <c r="AC3060">
        <v>1969.844544</v>
      </c>
      <c r="AD3060">
        <f>SUM(S3060:AC3060)</f>
        <v>2535861.484379</v>
      </c>
      <c r="AE3060">
        <f>SUM(S3060:AA3060)</f>
        <v>2530240.0283240001</v>
      </c>
    </row>
    <row r="3061" spans="1:31" x14ac:dyDescent="0.2">
      <c r="A3061">
        <v>3336</v>
      </c>
      <c r="B3061">
        <v>1</v>
      </c>
      <c r="C3061" t="s">
        <v>6767</v>
      </c>
      <c r="D3061" t="s">
        <v>2</v>
      </c>
      <c r="E3061" t="s">
        <v>2</v>
      </c>
      <c r="F3061" t="s">
        <v>2</v>
      </c>
      <c r="G3061" t="s">
        <v>2</v>
      </c>
      <c r="H3061">
        <v>43.6</v>
      </c>
      <c r="I3061">
        <v>479</v>
      </c>
      <c r="J3061">
        <v>53527</v>
      </c>
      <c r="K3061" t="s">
        <v>6768</v>
      </c>
      <c r="L3061">
        <v>32</v>
      </c>
      <c r="M3061">
        <v>32</v>
      </c>
      <c r="N3061">
        <v>1</v>
      </c>
      <c r="O3061">
        <v>32</v>
      </c>
      <c r="P3061">
        <v>32</v>
      </c>
      <c r="Q3061">
        <v>32</v>
      </c>
      <c r="R3061">
        <v>32</v>
      </c>
      <c r="S3061">
        <v>3123716.4827899998</v>
      </c>
      <c r="T3061">
        <v>2896146.30167</v>
      </c>
      <c r="U3061">
        <v>3339388.19086</v>
      </c>
      <c r="V3061">
        <v>4327285.34387</v>
      </c>
      <c r="W3061">
        <v>4157931.5379599999</v>
      </c>
      <c r="X3061">
        <v>4450192.6574100005</v>
      </c>
      <c r="Y3061">
        <v>3790802.6189000001</v>
      </c>
      <c r="Z3061">
        <v>3433289.1767000002</v>
      </c>
      <c r="AA3061">
        <v>3451558.9345100001</v>
      </c>
      <c r="AB3061">
        <v>94585.923830999993</v>
      </c>
      <c r="AC3061">
        <v>64064.255491999997</v>
      </c>
      <c r="AD3061">
        <f>SUM(S3061:AC3061)</f>
        <v>33128961.423993003</v>
      </c>
      <c r="AE3061">
        <f>SUM(S3061:AA3061)</f>
        <v>32970311.24467</v>
      </c>
    </row>
    <row r="3062" spans="1:31" x14ac:dyDescent="0.2">
      <c r="A3062">
        <v>3337</v>
      </c>
      <c r="B3062">
        <v>1</v>
      </c>
      <c r="C3062" t="s">
        <v>6769</v>
      </c>
      <c r="D3062" t="s">
        <v>2</v>
      </c>
      <c r="E3062" t="s">
        <v>2</v>
      </c>
      <c r="F3062" t="s">
        <v>4185</v>
      </c>
      <c r="G3062" t="s">
        <v>2</v>
      </c>
      <c r="H3062">
        <v>56.7</v>
      </c>
      <c r="I3062">
        <v>492</v>
      </c>
      <c r="J3062">
        <v>53922</v>
      </c>
      <c r="K3062" t="s">
        <v>6770</v>
      </c>
      <c r="L3062">
        <v>98</v>
      </c>
      <c r="M3062">
        <v>55</v>
      </c>
      <c r="N3062">
        <v>0.56100000000000005</v>
      </c>
      <c r="O3062">
        <v>98</v>
      </c>
      <c r="P3062">
        <v>55</v>
      </c>
      <c r="Q3062">
        <v>67.317999999999998</v>
      </c>
      <c r="R3062">
        <v>55</v>
      </c>
      <c r="S3062">
        <v>14146173.749600001</v>
      </c>
      <c r="T3062">
        <v>12652054.946</v>
      </c>
      <c r="U3062">
        <v>13674513.2563</v>
      </c>
      <c r="V3062">
        <v>4221439.8244599998</v>
      </c>
      <c r="W3062">
        <v>4212494.4257800002</v>
      </c>
      <c r="X3062">
        <v>4287961.3503400004</v>
      </c>
      <c r="Y3062">
        <v>37700223.169399999</v>
      </c>
      <c r="Z3062">
        <v>30043288.505899999</v>
      </c>
      <c r="AA3062">
        <v>35725147.478</v>
      </c>
      <c r="AB3062">
        <v>571969.376101</v>
      </c>
      <c r="AC3062">
        <v>439034.89050199999</v>
      </c>
      <c r="AD3062">
        <f>SUM(S3062:AC3062)</f>
        <v>157674300.97238299</v>
      </c>
      <c r="AE3062">
        <f>SUM(S3062:AA3062)</f>
        <v>156663296.70578</v>
      </c>
    </row>
    <row r="3063" spans="1:31" x14ac:dyDescent="0.2">
      <c r="A3063">
        <v>3338</v>
      </c>
      <c r="B3063">
        <v>1</v>
      </c>
      <c r="C3063" t="s">
        <v>6771</v>
      </c>
      <c r="D3063" t="s">
        <v>2</v>
      </c>
      <c r="E3063" t="s">
        <v>2</v>
      </c>
      <c r="F3063" t="s">
        <v>2</v>
      </c>
      <c r="G3063" t="s">
        <v>2</v>
      </c>
      <c r="H3063">
        <v>30.9</v>
      </c>
      <c r="I3063">
        <v>366</v>
      </c>
      <c r="J3063">
        <v>40763</v>
      </c>
      <c r="K3063" t="s">
        <v>6772</v>
      </c>
      <c r="L3063">
        <v>11</v>
      </c>
      <c r="M3063">
        <v>11</v>
      </c>
      <c r="N3063">
        <v>1</v>
      </c>
      <c r="O3063">
        <v>11</v>
      </c>
      <c r="P3063">
        <v>11</v>
      </c>
      <c r="Q3063">
        <v>11</v>
      </c>
      <c r="R3063">
        <v>11</v>
      </c>
      <c r="S3063">
        <v>542471.73925900005</v>
      </c>
      <c r="T3063">
        <v>475901.74462999997</v>
      </c>
      <c r="U3063">
        <v>522055.49170100002</v>
      </c>
      <c r="V3063">
        <v>486167.34936499997</v>
      </c>
      <c r="W3063">
        <v>436204.820313</v>
      </c>
      <c r="X3063">
        <v>485303.10449100001</v>
      </c>
      <c r="Y3063">
        <v>618386.155272</v>
      </c>
      <c r="Z3063">
        <v>555641.10205099999</v>
      </c>
      <c r="AA3063">
        <v>621867.56738400005</v>
      </c>
      <c r="AB3063">
        <v>15225.758027</v>
      </c>
      <c r="AC3063">
        <v>12691.431764999999</v>
      </c>
      <c r="AD3063">
        <f>SUM(S3063:AC3063)</f>
        <v>4771916.264258001</v>
      </c>
      <c r="AE3063">
        <f>SUM(S3063:AA3063)</f>
        <v>4743999.0744660003</v>
      </c>
    </row>
    <row r="3064" spans="1:31" x14ac:dyDescent="0.2">
      <c r="A3064">
        <v>3339</v>
      </c>
      <c r="B3064">
        <v>1</v>
      </c>
      <c r="C3064" t="s">
        <v>6773</v>
      </c>
      <c r="D3064" t="s">
        <v>2</v>
      </c>
      <c r="E3064" t="s">
        <v>2</v>
      </c>
      <c r="F3064" t="s">
        <v>2</v>
      </c>
      <c r="G3064" t="s">
        <v>2</v>
      </c>
      <c r="H3064">
        <v>19.7</v>
      </c>
      <c r="I3064">
        <v>534</v>
      </c>
      <c r="J3064">
        <v>60134</v>
      </c>
      <c r="K3064" t="s">
        <v>6774</v>
      </c>
      <c r="L3064">
        <v>41</v>
      </c>
      <c r="M3064">
        <v>41</v>
      </c>
      <c r="N3064">
        <v>1</v>
      </c>
      <c r="O3064">
        <v>41</v>
      </c>
      <c r="P3064">
        <v>41</v>
      </c>
      <c r="Q3064">
        <v>41</v>
      </c>
      <c r="R3064">
        <v>41</v>
      </c>
      <c r="S3064">
        <v>8032952.3320300002</v>
      </c>
      <c r="T3064">
        <v>6789312.7363299998</v>
      </c>
      <c r="U3064">
        <v>7947063.1784699997</v>
      </c>
      <c r="V3064">
        <v>2949589.3654800002</v>
      </c>
      <c r="W3064">
        <v>2714404.6369699999</v>
      </c>
      <c r="X3064">
        <v>2795819.4266300001</v>
      </c>
      <c r="Y3064">
        <v>9267739.2919900008</v>
      </c>
      <c r="Z3064">
        <v>7704718.8254399998</v>
      </c>
      <c r="AA3064">
        <v>9299172.9443399999</v>
      </c>
      <c r="AB3064">
        <v>294791.81573600002</v>
      </c>
      <c r="AC3064">
        <v>187714.23233100001</v>
      </c>
      <c r="AD3064">
        <f>SUM(S3064:AC3064)</f>
        <v>57983278.785746999</v>
      </c>
      <c r="AE3064">
        <f>SUM(S3064:AA3064)</f>
        <v>57500772.737679996</v>
      </c>
    </row>
    <row r="3065" spans="1:31" x14ac:dyDescent="0.2">
      <c r="A3065">
        <v>3340</v>
      </c>
      <c r="B3065">
        <v>1</v>
      </c>
      <c r="C3065" t="s">
        <v>6775</v>
      </c>
      <c r="D3065" t="s">
        <v>2</v>
      </c>
      <c r="E3065" t="s">
        <v>2</v>
      </c>
      <c r="F3065" t="s">
        <v>2</v>
      </c>
      <c r="G3065" t="s">
        <v>2</v>
      </c>
      <c r="H3065">
        <v>20.3</v>
      </c>
      <c r="I3065">
        <v>261</v>
      </c>
      <c r="J3065">
        <v>29936</v>
      </c>
      <c r="K3065" t="s">
        <v>6776</v>
      </c>
      <c r="L3065">
        <v>10</v>
      </c>
      <c r="M3065">
        <v>10</v>
      </c>
      <c r="N3065">
        <v>1</v>
      </c>
      <c r="O3065">
        <v>10</v>
      </c>
      <c r="P3065">
        <v>10</v>
      </c>
      <c r="Q3065">
        <v>10</v>
      </c>
      <c r="R3065">
        <v>10</v>
      </c>
      <c r="S3065">
        <v>1524793.68701</v>
      </c>
      <c r="T3065">
        <v>1150275.7893099999</v>
      </c>
      <c r="U3065">
        <v>1477582.97119</v>
      </c>
      <c r="V3065">
        <v>866211.687011</v>
      </c>
      <c r="W3065">
        <v>832613.04345700005</v>
      </c>
      <c r="X3065">
        <v>769613.32568400004</v>
      </c>
      <c r="Y3065">
        <v>1279733.59143</v>
      </c>
      <c r="Z3065">
        <v>975739.11547900003</v>
      </c>
      <c r="AA3065">
        <v>1233464.4814500001</v>
      </c>
      <c r="AB3065">
        <v>14466.456971</v>
      </c>
      <c r="AC3065">
        <v>12660.550567</v>
      </c>
      <c r="AD3065">
        <f>SUM(S3065:AC3065)</f>
        <v>10137154.699559001</v>
      </c>
      <c r="AE3065">
        <f>SUM(S3065:AA3065)</f>
        <v>10110027.692021001</v>
      </c>
    </row>
    <row r="3066" spans="1:31" x14ac:dyDescent="0.2">
      <c r="A3066">
        <v>3341</v>
      </c>
      <c r="B3066">
        <v>1</v>
      </c>
      <c r="C3066" t="s">
        <v>6777</v>
      </c>
      <c r="D3066" t="s">
        <v>2</v>
      </c>
      <c r="E3066" t="s">
        <v>2</v>
      </c>
      <c r="F3066" t="s">
        <v>2</v>
      </c>
      <c r="G3066" t="s">
        <v>2</v>
      </c>
      <c r="H3066">
        <v>35.4</v>
      </c>
      <c r="I3066">
        <v>424</v>
      </c>
      <c r="J3066">
        <v>48540</v>
      </c>
      <c r="K3066" t="s">
        <v>6778</v>
      </c>
      <c r="L3066">
        <v>19</v>
      </c>
      <c r="M3066">
        <v>19</v>
      </c>
      <c r="N3066">
        <v>1</v>
      </c>
      <c r="O3066">
        <v>19</v>
      </c>
      <c r="P3066">
        <v>19</v>
      </c>
      <c r="Q3066">
        <v>19</v>
      </c>
      <c r="R3066">
        <v>19</v>
      </c>
      <c r="S3066">
        <v>917186.33105499996</v>
      </c>
      <c r="T3066">
        <v>757502.42065700004</v>
      </c>
      <c r="U3066">
        <v>869090.96825999999</v>
      </c>
      <c r="V3066">
        <v>770352.40100099996</v>
      </c>
      <c r="W3066">
        <v>689198.89904799999</v>
      </c>
      <c r="X3066">
        <v>700096.80743499997</v>
      </c>
      <c r="Y3066">
        <v>788464.63684100006</v>
      </c>
      <c r="Z3066">
        <v>706966.01031399996</v>
      </c>
      <c r="AA3066">
        <v>811098.98706099996</v>
      </c>
      <c r="AB3066">
        <v>24608.094452000001</v>
      </c>
      <c r="AC3066">
        <v>23171.080535000001</v>
      </c>
      <c r="AD3066">
        <f>SUM(S3066:AC3066)</f>
        <v>7057736.636659001</v>
      </c>
      <c r="AE3066">
        <f>SUM(S3066:AA3066)</f>
        <v>7009957.4616720006</v>
      </c>
    </row>
    <row r="3067" spans="1:31" x14ac:dyDescent="0.2">
      <c r="A3067">
        <v>3342</v>
      </c>
      <c r="B3067">
        <v>1</v>
      </c>
      <c r="C3067" t="s">
        <v>6779</v>
      </c>
      <c r="D3067" t="s">
        <v>2</v>
      </c>
      <c r="E3067" t="s">
        <v>2</v>
      </c>
      <c r="F3067" t="s">
        <v>2</v>
      </c>
      <c r="G3067" t="s">
        <v>2</v>
      </c>
      <c r="H3067">
        <v>46.2</v>
      </c>
      <c r="I3067">
        <v>701</v>
      </c>
      <c r="J3067">
        <v>81190</v>
      </c>
      <c r="K3067" t="s">
        <v>6780</v>
      </c>
      <c r="L3067">
        <v>59</v>
      </c>
      <c r="M3067">
        <v>59</v>
      </c>
      <c r="N3067">
        <v>1</v>
      </c>
      <c r="O3067">
        <v>59</v>
      </c>
      <c r="P3067">
        <v>59</v>
      </c>
      <c r="Q3067">
        <v>59</v>
      </c>
      <c r="R3067">
        <v>59</v>
      </c>
      <c r="S3067">
        <v>7644633.1038800003</v>
      </c>
      <c r="T3067">
        <v>6771475.5092799999</v>
      </c>
      <c r="U3067">
        <v>7746781.46949</v>
      </c>
      <c r="V3067">
        <v>6789883.0507800002</v>
      </c>
      <c r="W3067">
        <v>6459202.72162</v>
      </c>
      <c r="X3067">
        <v>6388478.09155</v>
      </c>
      <c r="Y3067">
        <v>9697798.5830099992</v>
      </c>
      <c r="Z3067">
        <v>8211432.71985</v>
      </c>
      <c r="AA3067">
        <v>9504104.7255899999</v>
      </c>
      <c r="AB3067">
        <v>250694.52768200001</v>
      </c>
      <c r="AC3067">
        <v>193651.385285</v>
      </c>
      <c r="AD3067">
        <f>SUM(S3067:AC3067)</f>
        <v>69658135.888017014</v>
      </c>
      <c r="AE3067">
        <f>SUM(S3067:AA3067)</f>
        <v>69213789.975050002</v>
      </c>
    </row>
    <row r="3068" spans="1:31" x14ac:dyDescent="0.2">
      <c r="A3068">
        <v>3343</v>
      </c>
      <c r="B3068">
        <v>1</v>
      </c>
      <c r="C3068" t="s">
        <v>6781</v>
      </c>
      <c r="D3068" t="s">
        <v>2</v>
      </c>
      <c r="E3068" t="s">
        <v>2</v>
      </c>
      <c r="F3068" t="s">
        <v>2</v>
      </c>
      <c r="G3068" t="s">
        <v>2</v>
      </c>
      <c r="H3068">
        <v>24.6</v>
      </c>
      <c r="I3068">
        <v>1967</v>
      </c>
      <c r="J3068">
        <v>224847</v>
      </c>
      <c r="K3068" t="s">
        <v>6782</v>
      </c>
      <c r="L3068">
        <v>66</v>
      </c>
      <c r="M3068">
        <v>66</v>
      </c>
      <c r="N3068">
        <v>1</v>
      </c>
      <c r="O3068">
        <v>66</v>
      </c>
      <c r="P3068">
        <v>66</v>
      </c>
      <c r="Q3068">
        <v>66</v>
      </c>
      <c r="R3068">
        <v>66</v>
      </c>
      <c r="S3068">
        <v>6822337.03565</v>
      </c>
      <c r="T3068">
        <v>5714486.71753</v>
      </c>
      <c r="U3068">
        <v>6841015.1418500002</v>
      </c>
      <c r="V3068">
        <v>6150894.3582800003</v>
      </c>
      <c r="W3068">
        <v>5957485.2099599997</v>
      </c>
      <c r="X3068">
        <v>5745414.7419400001</v>
      </c>
      <c r="Y3068">
        <v>5506857.1292700004</v>
      </c>
      <c r="Z3068">
        <v>4570393.1796899997</v>
      </c>
      <c r="AA3068">
        <v>5177081.8227500003</v>
      </c>
      <c r="AB3068">
        <v>134817.66436900001</v>
      </c>
      <c r="AC3068">
        <v>110951.592164</v>
      </c>
      <c r="AD3068">
        <f>SUM(S3068:AC3068)</f>
        <v>52731734.593453012</v>
      </c>
      <c r="AE3068">
        <f>SUM(S3068:AA3068)</f>
        <v>52485965.336920008</v>
      </c>
    </row>
    <row r="3069" spans="1:31" x14ac:dyDescent="0.2">
      <c r="A3069">
        <v>3344</v>
      </c>
      <c r="B3069">
        <v>1</v>
      </c>
      <c r="C3069" t="s">
        <v>6783</v>
      </c>
      <c r="D3069" t="s">
        <v>2</v>
      </c>
      <c r="E3069" t="s">
        <v>2</v>
      </c>
      <c r="F3069" t="s">
        <v>2</v>
      </c>
      <c r="G3069" t="s">
        <v>2</v>
      </c>
      <c r="H3069">
        <v>58</v>
      </c>
      <c r="I3069">
        <v>157</v>
      </c>
      <c r="J3069">
        <v>17794</v>
      </c>
      <c r="K3069" t="s">
        <v>6784</v>
      </c>
      <c r="L3069">
        <v>26</v>
      </c>
      <c r="M3069">
        <v>26</v>
      </c>
      <c r="N3069">
        <v>1</v>
      </c>
      <c r="O3069">
        <v>26</v>
      </c>
      <c r="P3069">
        <v>26</v>
      </c>
      <c r="Q3069">
        <v>26</v>
      </c>
      <c r="R3069">
        <v>26</v>
      </c>
      <c r="S3069">
        <v>1335185.5888700001</v>
      </c>
      <c r="T3069">
        <v>1471565.9589800001</v>
      </c>
      <c r="U3069">
        <v>1623561.5703100001</v>
      </c>
      <c r="V3069">
        <v>1728640.8325199999</v>
      </c>
      <c r="W3069">
        <v>1771399.9594699999</v>
      </c>
      <c r="X3069">
        <v>1627701.5195299999</v>
      </c>
      <c r="Y3069">
        <v>1655558.5117200001</v>
      </c>
      <c r="Z3069">
        <v>1340980.5849599999</v>
      </c>
      <c r="AA3069">
        <v>1450576.6860400001</v>
      </c>
      <c r="AB3069">
        <v>38714.896331999997</v>
      </c>
      <c r="AC3069">
        <v>29106.036043</v>
      </c>
      <c r="AD3069">
        <f>SUM(S3069:AC3069)</f>
        <v>14072992.144774999</v>
      </c>
      <c r="AE3069">
        <f>SUM(S3069:AA3069)</f>
        <v>14005171.212400001</v>
      </c>
    </row>
    <row r="3070" spans="1:31" x14ac:dyDescent="0.2">
      <c r="A3070">
        <v>3345</v>
      </c>
      <c r="B3070">
        <v>1</v>
      </c>
      <c r="C3070" t="s">
        <v>6785</v>
      </c>
      <c r="D3070" t="s">
        <v>2</v>
      </c>
      <c r="E3070" t="s">
        <v>2</v>
      </c>
      <c r="F3070" t="s">
        <v>2</v>
      </c>
      <c r="G3070" t="s">
        <v>2</v>
      </c>
      <c r="H3070">
        <v>15.6</v>
      </c>
      <c r="I3070">
        <v>553</v>
      </c>
      <c r="J3070">
        <v>62848</v>
      </c>
      <c r="K3070" t="s">
        <v>6786</v>
      </c>
      <c r="L3070">
        <v>12</v>
      </c>
      <c r="M3070">
        <v>12</v>
      </c>
      <c r="N3070">
        <v>1</v>
      </c>
      <c r="O3070">
        <v>12</v>
      </c>
      <c r="P3070">
        <v>12</v>
      </c>
      <c r="Q3070">
        <v>12</v>
      </c>
      <c r="R3070">
        <v>12</v>
      </c>
      <c r="S3070">
        <v>917852.32324299996</v>
      </c>
      <c r="T3070">
        <v>890494.21679800004</v>
      </c>
      <c r="U3070">
        <v>958652.45898300002</v>
      </c>
      <c r="V3070">
        <v>1004560.20557</v>
      </c>
      <c r="W3070">
        <v>988782.04101399996</v>
      </c>
      <c r="X3070">
        <v>976635.90478500002</v>
      </c>
      <c r="Y3070">
        <v>742182.72851599997</v>
      </c>
      <c r="Z3070">
        <v>658659.10107400001</v>
      </c>
      <c r="AA3070">
        <v>702447.79199099995</v>
      </c>
      <c r="AB3070">
        <v>17941.962584000001</v>
      </c>
      <c r="AC3070">
        <v>11195.9588</v>
      </c>
      <c r="AD3070">
        <f>SUM(S3070:AC3070)</f>
        <v>7869404.6933580004</v>
      </c>
      <c r="AE3070">
        <f>SUM(S3070:AA3070)</f>
        <v>7840266.7719740001</v>
      </c>
    </row>
    <row r="3071" spans="1:31" x14ac:dyDescent="0.2">
      <c r="A3071">
        <v>3346</v>
      </c>
      <c r="B3071">
        <v>1</v>
      </c>
      <c r="C3071" t="s">
        <v>6787</v>
      </c>
      <c r="D3071" t="s">
        <v>2</v>
      </c>
      <c r="E3071" t="s">
        <v>2</v>
      </c>
      <c r="F3071" t="s">
        <v>2</v>
      </c>
      <c r="G3071" t="s">
        <v>2</v>
      </c>
      <c r="H3071">
        <v>42.3</v>
      </c>
      <c r="I3071">
        <v>305</v>
      </c>
      <c r="J3071">
        <v>34306</v>
      </c>
      <c r="K3071" t="s">
        <v>6788</v>
      </c>
      <c r="L3071">
        <v>27</v>
      </c>
      <c r="M3071">
        <v>27</v>
      </c>
      <c r="N3071">
        <v>1</v>
      </c>
      <c r="O3071">
        <v>27</v>
      </c>
      <c r="P3071">
        <v>27</v>
      </c>
      <c r="Q3071">
        <v>27</v>
      </c>
      <c r="R3071">
        <v>27</v>
      </c>
      <c r="S3071">
        <v>2921056.3696300001</v>
      </c>
      <c r="T3071">
        <v>2710941.68799</v>
      </c>
      <c r="U3071">
        <v>3040774.7290099999</v>
      </c>
      <c r="V3071">
        <v>3811084.3173799999</v>
      </c>
      <c r="W3071">
        <v>3219175.4111299999</v>
      </c>
      <c r="X3071">
        <v>3168011.4052800001</v>
      </c>
      <c r="Y3071">
        <v>2334990.8691400001</v>
      </c>
      <c r="Z3071">
        <v>1977448.40723</v>
      </c>
      <c r="AA3071">
        <v>2094412.2168000001</v>
      </c>
      <c r="AB3071">
        <v>67494.821775000004</v>
      </c>
      <c r="AC3071">
        <v>43430.810120000002</v>
      </c>
      <c r="AD3071">
        <f>SUM(S3071:AC3071)</f>
        <v>25388821.045485005</v>
      </c>
      <c r="AE3071">
        <f>SUM(S3071:AA3071)</f>
        <v>25277895.413590003</v>
      </c>
    </row>
    <row r="3072" spans="1:31" x14ac:dyDescent="0.2">
      <c r="A3072">
        <v>3347</v>
      </c>
      <c r="B3072">
        <v>1</v>
      </c>
      <c r="C3072" t="s">
        <v>6789</v>
      </c>
      <c r="D3072" t="s">
        <v>2</v>
      </c>
      <c r="E3072" t="s">
        <v>2</v>
      </c>
      <c r="F3072" t="s">
        <v>2</v>
      </c>
      <c r="G3072" t="s">
        <v>2</v>
      </c>
      <c r="H3072">
        <v>20.8</v>
      </c>
      <c r="I3072">
        <v>577</v>
      </c>
      <c r="J3072">
        <v>67293</v>
      </c>
      <c r="K3072" t="s">
        <v>6790</v>
      </c>
      <c r="L3072">
        <v>26</v>
      </c>
      <c r="M3072">
        <v>26</v>
      </c>
      <c r="N3072">
        <v>1</v>
      </c>
      <c r="O3072">
        <v>26</v>
      </c>
      <c r="P3072">
        <v>26</v>
      </c>
      <c r="Q3072">
        <v>26</v>
      </c>
      <c r="R3072">
        <v>26</v>
      </c>
      <c r="S3072">
        <v>3578317.99707</v>
      </c>
      <c r="T3072">
        <v>2969882.4184599998</v>
      </c>
      <c r="U3072">
        <v>3521360.4321300001</v>
      </c>
      <c r="V3072">
        <v>2477331.1372099998</v>
      </c>
      <c r="W3072">
        <v>2106645.2709900001</v>
      </c>
      <c r="X3072">
        <v>2211312.8081100001</v>
      </c>
      <c r="Y3072">
        <v>3647505.8916000002</v>
      </c>
      <c r="Z3072">
        <v>2969696.7241199999</v>
      </c>
      <c r="AA3072">
        <v>3737674.0703099999</v>
      </c>
      <c r="AB3072">
        <v>98221.825255999996</v>
      </c>
      <c r="AC3072">
        <v>88418.765169999999</v>
      </c>
      <c r="AD3072">
        <f>SUM(S3072:AC3072)</f>
        <v>27406367.340426002</v>
      </c>
      <c r="AE3072">
        <f>SUM(S3072:AA3072)</f>
        <v>27219726.75</v>
      </c>
    </row>
    <row r="3073" spans="1:31" x14ac:dyDescent="0.2">
      <c r="A3073">
        <v>3348</v>
      </c>
      <c r="B3073">
        <v>1</v>
      </c>
      <c r="C3073" t="s">
        <v>6791</v>
      </c>
      <c r="D3073" t="s">
        <v>2</v>
      </c>
      <c r="E3073" t="s">
        <v>2</v>
      </c>
      <c r="F3073" t="s">
        <v>2</v>
      </c>
      <c r="G3073" t="s">
        <v>2</v>
      </c>
      <c r="H3073">
        <v>24.1</v>
      </c>
      <c r="I3073">
        <v>386</v>
      </c>
      <c r="J3073">
        <v>40173</v>
      </c>
      <c r="K3073" t="s">
        <v>6792</v>
      </c>
      <c r="L3073">
        <v>30</v>
      </c>
      <c r="M3073">
        <v>30</v>
      </c>
      <c r="N3073">
        <v>1</v>
      </c>
      <c r="O3073">
        <v>30</v>
      </c>
      <c r="P3073">
        <v>30</v>
      </c>
      <c r="Q3073">
        <v>30</v>
      </c>
      <c r="R3073">
        <v>30</v>
      </c>
      <c r="S3073">
        <v>6484907.5957000004</v>
      </c>
      <c r="T3073">
        <v>6682141.8769500004</v>
      </c>
      <c r="U3073">
        <v>8380775.6376900002</v>
      </c>
      <c r="V3073">
        <v>3935342.78516</v>
      </c>
      <c r="W3073">
        <v>4230581.9335899996</v>
      </c>
      <c r="X3073">
        <v>3921607.5331999999</v>
      </c>
      <c r="Y3073">
        <v>5902325.6318399999</v>
      </c>
      <c r="Z3073">
        <v>4970550.3300799998</v>
      </c>
      <c r="AA3073">
        <v>5114504.3798799999</v>
      </c>
      <c r="AB3073">
        <v>152008.92340199999</v>
      </c>
      <c r="AC3073">
        <v>100480.508634</v>
      </c>
      <c r="AD3073">
        <f>SUM(S3073:AC3073)</f>
        <v>49875227.136125997</v>
      </c>
      <c r="AE3073">
        <f>SUM(S3073:AA3073)</f>
        <v>49622737.704089999</v>
      </c>
    </row>
    <row r="3074" spans="1:31" x14ac:dyDescent="0.2">
      <c r="A3074">
        <v>3349</v>
      </c>
      <c r="B3074">
        <v>1</v>
      </c>
      <c r="C3074" t="s">
        <v>6793</v>
      </c>
      <c r="D3074" t="s">
        <v>2</v>
      </c>
      <c r="E3074" t="s">
        <v>2</v>
      </c>
      <c r="F3074" t="s">
        <v>2</v>
      </c>
      <c r="G3074" t="s">
        <v>2</v>
      </c>
      <c r="H3074">
        <v>14</v>
      </c>
      <c r="I3074">
        <v>271</v>
      </c>
      <c r="J3074">
        <v>31311</v>
      </c>
      <c r="K3074" t="s">
        <v>6794</v>
      </c>
      <c r="L3074">
        <v>6</v>
      </c>
      <c r="M3074">
        <v>6</v>
      </c>
      <c r="N3074">
        <v>1</v>
      </c>
      <c r="O3074">
        <v>6</v>
      </c>
      <c r="P3074">
        <v>6</v>
      </c>
      <c r="Q3074">
        <v>6</v>
      </c>
      <c r="R3074">
        <v>6</v>
      </c>
      <c r="S3074">
        <v>1710974.79443</v>
      </c>
      <c r="T3074">
        <v>1571273.93799</v>
      </c>
      <c r="U3074">
        <v>1935791.9799800001</v>
      </c>
      <c r="V3074">
        <v>1458038.92334</v>
      </c>
      <c r="W3074">
        <v>1531926.5546899999</v>
      </c>
      <c r="X3074">
        <v>1485186.3418000001</v>
      </c>
      <c r="Y3074">
        <v>1235254.8315399999</v>
      </c>
      <c r="Z3074">
        <v>1064960.3496099999</v>
      </c>
      <c r="AA3074">
        <v>1167704.4770500001</v>
      </c>
      <c r="AB3074">
        <v>35271.743042000002</v>
      </c>
      <c r="AC3074">
        <v>24974.487669999999</v>
      </c>
      <c r="AD3074">
        <f>SUM(S3074:AC3074)</f>
        <v>13221358.421142003</v>
      </c>
      <c r="AE3074">
        <f>SUM(S3074:AA3074)</f>
        <v>13161112.190430002</v>
      </c>
    </row>
    <row r="3075" spans="1:31" x14ac:dyDescent="0.2">
      <c r="A3075">
        <v>3350</v>
      </c>
      <c r="B3075">
        <v>1</v>
      </c>
      <c r="C3075" t="s">
        <v>6795</v>
      </c>
      <c r="D3075" t="s">
        <v>2</v>
      </c>
      <c r="E3075" t="s">
        <v>2</v>
      </c>
      <c r="F3075" t="s">
        <v>2</v>
      </c>
      <c r="G3075" t="s">
        <v>2</v>
      </c>
      <c r="H3075">
        <v>13.8</v>
      </c>
      <c r="I3075">
        <v>341</v>
      </c>
      <c r="J3075">
        <v>38546</v>
      </c>
      <c r="K3075" t="s">
        <v>6796</v>
      </c>
      <c r="L3075">
        <v>5</v>
      </c>
      <c r="M3075">
        <v>5</v>
      </c>
      <c r="N3075">
        <v>1</v>
      </c>
      <c r="O3075">
        <v>5</v>
      </c>
      <c r="P3075">
        <v>5</v>
      </c>
      <c r="Q3075">
        <v>5</v>
      </c>
      <c r="R3075">
        <v>5</v>
      </c>
      <c r="S3075">
        <v>170511.74511799999</v>
      </c>
      <c r="T3075">
        <v>173927.09667900001</v>
      </c>
      <c r="U3075">
        <v>193139.335937</v>
      </c>
      <c r="V3075">
        <v>376901.33203200001</v>
      </c>
      <c r="W3075">
        <v>355597.390625</v>
      </c>
      <c r="X3075">
        <v>357275.730469</v>
      </c>
      <c r="Y3075">
        <v>231699.542969</v>
      </c>
      <c r="Z3075">
        <v>202113.644531</v>
      </c>
      <c r="AA3075">
        <v>215124.84765800001</v>
      </c>
      <c r="AB3075">
        <v>7235.3644720000002</v>
      </c>
      <c r="AC3075">
        <v>1920.7432249999999</v>
      </c>
      <c r="AD3075">
        <f>SUM(S3075:AC3075)</f>
        <v>2285446.7737150001</v>
      </c>
      <c r="AE3075">
        <f>SUM(S3075:AA3075)</f>
        <v>2276290.6660180003</v>
      </c>
    </row>
    <row r="3076" spans="1:31" x14ac:dyDescent="0.2">
      <c r="A3076">
        <v>3351</v>
      </c>
      <c r="B3076">
        <v>1</v>
      </c>
      <c r="C3076" t="s">
        <v>6797</v>
      </c>
      <c r="D3076" t="s">
        <v>2</v>
      </c>
      <c r="E3076" t="s">
        <v>2</v>
      </c>
      <c r="F3076" t="s">
        <v>2</v>
      </c>
      <c r="G3076" t="s">
        <v>2</v>
      </c>
      <c r="H3076">
        <v>25.5</v>
      </c>
      <c r="I3076">
        <v>310</v>
      </c>
      <c r="J3076">
        <v>35012</v>
      </c>
      <c r="K3076" t="s">
        <v>6798</v>
      </c>
      <c r="L3076">
        <v>58</v>
      </c>
      <c r="M3076">
        <v>58</v>
      </c>
      <c r="N3076">
        <v>1</v>
      </c>
      <c r="O3076">
        <v>58</v>
      </c>
      <c r="P3076">
        <v>58</v>
      </c>
      <c r="Q3076">
        <v>58</v>
      </c>
      <c r="R3076">
        <v>58</v>
      </c>
      <c r="S3076">
        <v>7935752.2988900002</v>
      </c>
      <c r="T3076">
        <v>6580501.2512800004</v>
      </c>
      <c r="U3076">
        <v>7138937.2167999996</v>
      </c>
      <c r="V3076">
        <v>3891760.9765300001</v>
      </c>
      <c r="W3076">
        <v>3348927.0488300002</v>
      </c>
      <c r="X3076">
        <v>3763730.4691499998</v>
      </c>
      <c r="Y3076">
        <v>10063936.2645</v>
      </c>
      <c r="Z3076">
        <v>8852658.8509500008</v>
      </c>
      <c r="AA3076">
        <v>10965191.7566</v>
      </c>
      <c r="AB3076">
        <v>276308.86062599998</v>
      </c>
      <c r="AC3076">
        <v>241156.75232299999</v>
      </c>
      <c r="AD3076">
        <f>SUM(S3076:AC3076)</f>
        <v>63058861.746478997</v>
      </c>
      <c r="AE3076">
        <f>SUM(S3076:AA3076)</f>
        <v>62541396.133529998</v>
      </c>
    </row>
    <row r="3077" spans="1:31" x14ac:dyDescent="0.2">
      <c r="A3077">
        <v>3352</v>
      </c>
      <c r="B3077">
        <v>1</v>
      </c>
      <c r="C3077" t="s">
        <v>6799</v>
      </c>
      <c r="D3077" t="s">
        <v>2</v>
      </c>
      <c r="E3077" t="s">
        <v>2</v>
      </c>
      <c r="F3077" t="s">
        <v>3791</v>
      </c>
      <c r="G3077" t="s">
        <v>2</v>
      </c>
      <c r="H3077">
        <v>15</v>
      </c>
      <c r="I3077">
        <v>473</v>
      </c>
      <c r="J3077">
        <v>54325</v>
      </c>
      <c r="K3077" t="s">
        <v>6800</v>
      </c>
      <c r="L3077">
        <v>9</v>
      </c>
      <c r="M3077">
        <v>6</v>
      </c>
      <c r="N3077">
        <v>0.66700000000000004</v>
      </c>
      <c r="O3077">
        <v>9</v>
      </c>
      <c r="P3077">
        <v>6</v>
      </c>
      <c r="Q3077">
        <v>8</v>
      </c>
      <c r="R3077">
        <v>6</v>
      </c>
      <c r="S3077">
        <v>106422.526856</v>
      </c>
      <c r="T3077">
        <v>89609.928954999996</v>
      </c>
      <c r="U3077">
        <v>97879.588868000006</v>
      </c>
      <c r="V3077">
        <v>87380.000975999996</v>
      </c>
      <c r="W3077">
        <v>82010.083006999994</v>
      </c>
      <c r="X3077">
        <v>82680.504881999994</v>
      </c>
      <c r="Y3077">
        <v>108062.885253</v>
      </c>
      <c r="Z3077">
        <v>98140.244873000003</v>
      </c>
      <c r="AA3077">
        <v>114274.71069199999</v>
      </c>
      <c r="AB3077">
        <v>1740.525879</v>
      </c>
      <c r="AC3077">
        <v>1280.3782650000001</v>
      </c>
      <c r="AD3077">
        <f>SUM(S3077:AC3077)</f>
        <v>869481.3785059998</v>
      </c>
      <c r="AE3077">
        <f>SUM(S3077:AA3077)</f>
        <v>866460.47436199989</v>
      </c>
    </row>
    <row r="3078" spans="1:31" x14ac:dyDescent="0.2">
      <c r="A3078">
        <v>3353</v>
      </c>
      <c r="B3078">
        <v>1</v>
      </c>
      <c r="C3078" t="s">
        <v>6801</v>
      </c>
      <c r="D3078" t="s">
        <v>2</v>
      </c>
      <c r="E3078" t="s">
        <v>2</v>
      </c>
      <c r="F3078" t="s">
        <v>4188</v>
      </c>
      <c r="G3078" t="s">
        <v>2</v>
      </c>
      <c r="H3078">
        <v>13.9</v>
      </c>
      <c r="I3078">
        <v>381</v>
      </c>
      <c r="J3078">
        <v>45678</v>
      </c>
      <c r="K3078" t="s">
        <v>6802</v>
      </c>
      <c r="L3078">
        <v>8</v>
      </c>
      <c r="M3078">
        <v>1</v>
      </c>
      <c r="N3078">
        <v>0.125</v>
      </c>
      <c r="O3078">
        <v>8</v>
      </c>
      <c r="P3078">
        <v>1</v>
      </c>
      <c r="Q3078">
        <v>4.4870000000000001</v>
      </c>
      <c r="R3078">
        <v>1</v>
      </c>
      <c r="S3078">
        <v>52688.96875</v>
      </c>
      <c r="T3078">
        <v>45544.535155999998</v>
      </c>
      <c r="U3078">
        <v>51402.929687999997</v>
      </c>
      <c r="V3078">
        <v>19016.939452999999</v>
      </c>
      <c r="W3078">
        <v>19269.919922000001</v>
      </c>
      <c r="X3078">
        <v>21093.251952999999</v>
      </c>
      <c r="Y3078">
        <v>54066.515625</v>
      </c>
      <c r="Z3078">
        <v>51629.878905999998</v>
      </c>
      <c r="AA3078">
        <v>59540.753905999998</v>
      </c>
      <c r="AB3078">
        <v>2384.6948240000002</v>
      </c>
      <c r="AC3078">
        <v>1679.988159</v>
      </c>
      <c r="AD3078">
        <f>SUM(S3078:AC3078)</f>
        <v>378318.37634200003</v>
      </c>
      <c r="AE3078">
        <f>SUM(S3078:AA3078)</f>
        <v>374253.69335900003</v>
      </c>
    </row>
    <row r="3079" spans="1:31" x14ac:dyDescent="0.2">
      <c r="A3079">
        <v>3354</v>
      </c>
      <c r="B3079">
        <v>1</v>
      </c>
      <c r="C3079" t="s">
        <v>6803</v>
      </c>
      <c r="D3079" t="s">
        <v>2</v>
      </c>
      <c r="E3079" t="s">
        <v>2</v>
      </c>
      <c r="F3079" t="s">
        <v>2</v>
      </c>
      <c r="G3079" t="s">
        <v>2</v>
      </c>
      <c r="H3079">
        <v>10.8</v>
      </c>
      <c r="I3079">
        <v>473</v>
      </c>
      <c r="J3079">
        <v>52627</v>
      </c>
      <c r="K3079" t="s">
        <v>6804</v>
      </c>
      <c r="L3079">
        <v>4</v>
      </c>
      <c r="M3079">
        <v>4</v>
      </c>
      <c r="N3079">
        <v>1</v>
      </c>
      <c r="O3079">
        <v>4</v>
      </c>
      <c r="P3079">
        <v>4</v>
      </c>
      <c r="Q3079">
        <v>4</v>
      </c>
      <c r="R3079">
        <v>4</v>
      </c>
      <c r="S3079">
        <v>64860.594726000003</v>
      </c>
      <c r="T3079">
        <v>71331.195313000004</v>
      </c>
      <c r="U3079">
        <v>89911.995116999999</v>
      </c>
      <c r="V3079">
        <v>322734.249756</v>
      </c>
      <c r="W3079">
        <v>399211.68896499998</v>
      </c>
      <c r="X3079">
        <v>375799.65283199999</v>
      </c>
      <c r="Y3079">
        <v>127492.648438</v>
      </c>
      <c r="Z3079">
        <v>113238.46923800001</v>
      </c>
      <c r="AA3079">
        <v>88109.133300999994</v>
      </c>
      <c r="AB3079">
        <v>2479.3204350000001</v>
      </c>
      <c r="AC3079">
        <v>1340.7205200000001</v>
      </c>
      <c r="AD3079">
        <f>SUM(S3079:AC3079)</f>
        <v>1656509.6686409998</v>
      </c>
      <c r="AE3079">
        <f>SUM(S3079:AA3079)</f>
        <v>1652689.627686</v>
      </c>
    </row>
    <row r="3080" spans="1:31" x14ac:dyDescent="0.2">
      <c r="A3080">
        <v>3355</v>
      </c>
      <c r="B3080">
        <v>1</v>
      </c>
      <c r="C3080" t="s">
        <v>6805</v>
      </c>
      <c r="D3080" t="s">
        <v>2</v>
      </c>
      <c r="E3080" t="s">
        <v>2</v>
      </c>
      <c r="F3080" t="s">
        <v>2</v>
      </c>
      <c r="G3080" t="s">
        <v>2</v>
      </c>
      <c r="H3080">
        <v>12.5</v>
      </c>
      <c r="I3080">
        <v>608</v>
      </c>
      <c r="J3080">
        <v>68097</v>
      </c>
      <c r="K3080" t="s">
        <v>6806</v>
      </c>
      <c r="L3080">
        <v>17</v>
      </c>
      <c r="M3080">
        <v>17</v>
      </c>
      <c r="N3080">
        <v>1</v>
      </c>
      <c r="O3080">
        <v>17</v>
      </c>
      <c r="P3080">
        <v>17</v>
      </c>
      <c r="Q3080">
        <v>17</v>
      </c>
      <c r="R3080">
        <v>17</v>
      </c>
      <c r="S3080">
        <v>424182.32665900001</v>
      </c>
      <c r="T3080">
        <v>388926.42089800001</v>
      </c>
      <c r="U3080">
        <v>426495.14746100002</v>
      </c>
      <c r="V3080">
        <v>1376980.61231</v>
      </c>
      <c r="W3080">
        <v>1229189.4111299999</v>
      </c>
      <c r="X3080">
        <v>1420328.0390600001</v>
      </c>
      <c r="Y3080">
        <v>1586576.09326</v>
      </c>
      <c r="Z3080">
        <v>1342631.37402</v>
      </c>
      <c r="AA3080">
        <v>1589456.26269</v>
      </c>
      <c r="AB3080">
        <v>36813.365203000001</v>
      </c>
      <c r="AC3080">
        <v>29290.553586999999</v>
      </c>
      <c r="AD3080">
        <f>SUM(S3080:AC3080)</f>
        <v>9850869.6062780004</v>
      </c>
      <c r="AE3080">
        <f>SUM(S3080:AA3080)</f>
        <v>9784765.687487999</v>
      </c>
    </row>
    <row r="3081" spans="1:31" x14ac:dyDescent="0.2">
      <c r="A3081">
        <v>3356</v>
      </c>
      <c r="B3081">
        <v>1</v>
      </c>
      <c r="C3081" t="s">
        <v>6807</v>
      </c>
      <c r="D3081" t="s">
        <v>2</v>
      </c>
      <c r="E3081" t="s">
        <v>2</v>
      </c>
      <c r="F3081" t="s">
        <v>2</v>
      </c>
      <c r="G3081" t="s">
        <v>2</v>
      </c>
      <c r="H3081">
        <v>10.9</v>
      </c>
      <c r="I3081">
        <v>586</v>
      </c>
      <c r="J3081">
        <v>65347</v>
      </c>
      <c r="K3081" t="s">
        <v>6808</v>
      </c>
      <c r="L3081">
        <v>9</v>
      </c>
      <c r="M3081">
        <v>9</v>
      </c>
      <c r="N3081">
        <v>1</v>
      </c>
      <c r="O3081">
        <v>9</v>
      </c>
      <c r="P3081">
        <v>9</v>
      </c>
      <c r="Q3081">
        <v>9</v>
      </c>
      <c r="R3081">
        <v>9</v>
      </c>
      <c r="S3081">
        <v>1038743.76953</v>
      </c>
      <c r="T3081">
        <v>913646.81579599995</v>
      </c>
      <c r="U3081">
        <v>1019764.11182</v>
      </c>
      <c r="V3081">
        <v>560567.86596800003</v>
      </c>
      <c r="W3081">
        <v>508675.87262099999</v>
      </c>
      <c r="X3081">
        <v>533608.22802799998</v>
      </c>
      <c r="Y3081">
        <v>715768.74011300004</v>
      </c>
      <c r="Z3081">
        <v>650966.05401600001</v>
      </c>
      <c r="AA3081">
        <v>772954.62670799997</v>
      </c>
      <c r="AB3081">
        <v>23298.275727</v>
      </c>
      <c r="AC3081">
        <v>18641.669860999998</v>
      </c>
      <c r="AD3081">
        <f>SUM(S3081:AC3081)</f>
        <v>6756636.0301880008</v>
      </c>
      <c r="AE3081">
        <f>SUM(S3081:AA3081)</f>
        <v>6714696.0846000006</v>
      </c>
    </row>
    <row r="3082" spans="1:31" x14ac:dyDescent="0.2">
      <c r="A3082">
        <v>3357</v>
      </c>
      <c r="B3082">
        <v>1</v>
      </c>
      <c r="C3082" t="s">
        <v>6809</v>
      </c>
      <c r="D3082" t="s">
        <v>2</v>
      </c>
      <c r="E3082" t="s">
        <v>2</v>
      </c>
      <c r="F3082" t="s">
        <v>2</v>
      </c>
      <c r="G3082" t="s">
        <v>2</v>
      </c>
      <c r="H3082">
        <v>7</v>
      </c>
      <c r="I3082">
        <v>754</v>
      </c>
      <c r="J3082">
        <v>83383</v>
      </c>
      <c r="K3082" t="s">
        <v>6810</v>
      </c>
      <c r="L3082">
        <v>9</v>
      </c>
      <c r="M3082">
        <v>9</v>
      </c>
      <c r="N3082">
        <v>1</v>
      </c>
      <c r="O3082">
        <v>9</v>
      </c>
      <c r="P3082">
        <v>9</v>
      </c>
      <c r="Q3082">
        <v>9</v>
      </c>
      <c r="R3082">
        <v>9</v>
      </c>
      <c r="S3082">
        <v>295571.585448</v>
      </c>
      <c r="T3082">
        <v>298621.40771599999</v>
      </c>
      <c r="U3082">
        <v>331548.96142499999</v>
      </c>
      <c r="V3082">
        <v>284043.95019499998</v>
      </c>
      <c r="W3082">
        <v>250717.46288899999</v>
      </c>
      <c r="X3082">
        <v>272928.636719</v>
      </c>
      <c r="Y3082">
        <v>213231.04248100001</v>
      </c>
      <c r="Z3082">
        <v>202740.14404300001</v>
      </c>
      <c r="AA3082">
        <v>204634.58300700001</v>
      </c>
      <c r="AB3082">
        <v>6924.3557129999999</v>
      </c>
      <c r="AC3082">
        <v>3942.2238769999999</v>
      </c>
      <c r="AD3082">
        <f>SUM(S3082:AC3082)</f>
        <v>2364904.3535130005</v>
      </c>
      <c r="AE3082">
        <f>SUM(S3082:AA3082)</f>
        <v>2354037.7739230003</v>
      </c>
    </row>
    <row r="3083" spans="1:31" x14ac:dyDescent="0.2">
      <c r="A3083">
        <v>3358</v>
      </c>
      <c r="B3083">
        <v>1</v>
      </c>
      <c r="C3083" t="s">
        <v>6811</v>
      </c>
      <c r="D3083" t="s">
        <v>2</v>
      </c>
      <c r="E3083" t="s">
        <v>2</v>
      </c>
      <c r="F3083" t="s">
        <v>2</v>
      </c>
      <c r="G3083" t="s">
        <v>2</v>
      </c>
      <c r="H3083">
        <v>9</v>
      </c>
      <c r="I3083">
        <v>365</v>
      </c>
      <c r="J3083">
        <v>42813</v>
      </c>
      <c r="K3083" t="s">
        <v>6812</v>
      </c>
      <c r="L3083">
        <v>6</v>
      </c>
      <c r="M3083">
        <v>6</v>
      </c>
      <c r="N3083">
        <v>1</v>
      </c>
      <c r="O3083">
        <v>6</v>
      </c>
      <c r="P3083">
        <v>6</v>
      </c>
      <c r="Q3083">
        <v>6</v>
      </c>
      <c r="R3083">
        <v>6</v>
      </c>
      <c r="S3083">
        <v>1785773.4375</v>
      </c>
      <c r="T3083">
        <v>1475275.41016</v>
      </c>
      <c r="U3083">
        <v>1767904.8359399999</v>
      </c>
      <c r="V3083">
        <v>915083.49023500003</v>
      </c>
      <c r="W3083">
        <v>859523.31640600006</v>
      </c>
      <c r="X3083">
        <v>821401.52929700003</v>
      </c>
      <c r="Y3083">
        <v>1305171.5195299999</v>
      </c>
      <c r="Z3083">
        <v>1122122.99609</v>
      </c>
      <c r="AA3083">
        <v>1279376.0546899999</v>
      </c>
      <c r="AB3083">
        <v>21207.508667999999</v>
      </c>
      <c r="AC3083">
        <v>16769.481476000001</v>
      </c>
      <c r="AD3083">
        <f>SUM(S3083:AC3083)</f>
        <v>11369609.579992</v>
      </c>
      <c r="AE3083">
        <f>SUM(S3083:AA3083)</f>
        <v>11331632.589848001</v>
      </c>
    </row>
    <row r="3084" spans="1:31" x14ac:dyDescent="0.2">
      <c r="A3084">
        <v>3359</v>
      </c>
      <c r="B3084">
        <v>1</v>
      </c>
      <c r="C3084" t="s">
        <v>6813</v>
      </c>
      <c r="D3084" t="s">
        <v>2</v>
      </c>
      <c r="E3084" t="s">
        <v>2</v>
      </c>
      <c r="F3084" t="s">
        <v>2</v>
      </c>
      <c r="G3084" t="s">
        <v>2</v>
      </c>
      <c r="H3084">
        <v>5.7</v>
      </c>
      <c r="I3084">
        <v>785</v>
      </c>
      <c r="J3084">
        <v>85642</v>
      </c>
      <c r="K3084" t="s">
        <v>6814</v>
      </c>
      <c r="L3084">
        <v>6</v>
      </c>
      <c r="M3084">
        <v>6</v>
      </c>
      <c r="N3084">
        <v>1</v>
      </c>
      <c r="O3084">
        <v>6</v>
      </c>
      <c r="P3084">
        <v>6</v>
      </c>
      <c r="Q3084">
        <v>6</v>
      </c>
      <c r="R3084">
        <v>6</v>
      </c>
      <c r="S3084">
        <v>651504.49792400002</v>
      </c>
      <c r="T3084">
        <v>640446.93505900004</v>
      </c>
      <c r="U3084">
        <v>711963.38916000002</v>
      </c>
      <c r="V3084">
        <v>307009.945313</v>
      </c>
      <c r="W3084">
        <v>343505.55859500001</v>
      </c>
      <c r="X3084">
        <v>306498.62890700001</v>
      </c>
      <c r="Y3084">
        <v>517384.55029300001</v>
      </c>
      <c r="Z3084">
        <v>425912.39990199998</v>
      </c>
      <c r="AA3084">
        <v>475670.398682</v>
      </c>
      <c r="AB3084">
        <v>12259.866333</v>
      </c>
      <c r="AC3084">
        <v>12378.666259</v>
      </c>
      <c r="AD3084">
        <f>SUM(S3084:AC3084)</f>
        <v>4404534.8364270004</v>
      </c>
      <c r="AE3084">
        <f>SUM(S3084:AA3084)</f>
        <v>4379896.3038349999</v>
      </c>
    </row>
    <row r="3085" spans="1:31" x14ac:dyDescent="0.2">
      <c r="A3085">
        <v>3360</v>
      </c>
      <c r="B3085">
        <v>1</v>
      </c>
      <c r="C3085" t="s">
        <v>6815</v>
      </c>
      <c r="D3085" t="s">
        <v>2</v>
      </c>
      <c r="E3085" t="s">
        <v>2</v>
      </c>
      <c r="F3085" t="s">
        <v>2</v>
      </c>
      <c r="G3085" t="s">
        <v>2</v>
      </c>
      <c r="H3085">
        <v>24.3</v>
      </c>
      <c r="I3085">
        <v>206</v>
      </c>
      <c r="J3085">
        <v>23469</v>
      </c>
      <c r="K3085" t="s">
        <v>6816</v>
      </c>
      <c r="L3085">
        <v>11</v>
      </c>
      <c r="M3085">
        <v>11</v>
      </c>
      <c r="N3085">
        <v>1</v>
      </c>
      <c r="O3085">
        <v>11</v>
      </c>
      <c r="P3085">
        <v>11</v>
      </c>
      <c r="Q3085">
        <v>11</v>
      </c>
      <c r="R3085">
        <v>11</v>
      </c>
      <c r="S3085">
        <v>966432.62304700003</v>
      </c>
      <c r="T3085">
        <v>937231.41308500001</v>
      </c>
      <c r="U3085">
        <v>1109141.5410199999</v>
      </c>
      <c r="V3085">
        <v>903557.01904200006</v>
      </c>
      <c r="W3085">
        <v>907942.25146599999</v>
      </c>
      <c r="X3085">
        <v>808788.617188</v>
      </c>
      <c r="Y3085">
        <v>1152634.2480500001</v>
      </c>
      <c r="Z3085">
        <v>928791.49707000004</v>
      </c>
      <c r="AA3085">
        <v>1050520.2456100001</v>
      </c>
      <c r="AB3085">
        <v>14723.320129</v>
      </c>
      <c r="AC3085">
        <v>12967.437561000001</v>
      </c>
      <c r="AD3085">
        <f>SUM(S3085:AC3085)</f>
        <v>8792730.2132679988</v>
      </c>
      <c r="AE3085">
        <f>SUM(S3085:AA3085)</f>
        <v>8765039.4555779994</v>
      </c>
    </row>
    <row r="3086" spans="1:31" x14ac:dyDescent="0.2">
      <c r="A3086">
        <v>3361</v>
      </c>
      <c r="B3086">
        <v>1</v>
      </c>
      <c r="C3086" t="s">
        <v>6817</v>
      </c>
      <c r="D3086" t="s">
        <v>2</v>
      </c>
      <c r="E3086" t="s">
        <v>2</v>
      </c>
      <c r="F3086" t="s">
        <v>2</v>
      </c>
      <c r="G3086" t="s">
        <v>2</v>
      </c>
      <c r="H3086">
        <v>24.5</v>
      </c>
      <c r="I3086">
        <v>846</v>
      </c>
      <c r="J3086">
        <v>98225</v>
      </c>
      <c r="K3086" t="s">
        <v>6818</v>
      </c>
      <c r="L3086">
        <v>33</v>
      </c>
      <c r="M3086">
        <v>33</v>
      </c>
      <c r="N3086">
        <v>1</v>
      </c>
      <c r="O3086">
        <v>33</v>
      </c>
      <c r="P3086">
        <v>33</v>
      </c>
      <c r="Q3086">
        <v>33</v>
      </c>
      <c r="R3086">
        <v>33</v>
      </c>
      <c r="S3086">
        <v>4550032.1154800002</v>
      </c>
      <c r="T3086">
        <v>3858066.1269499999</v>
      </c>
      <c r="U3086">
        <v>4124890.05957</v>
      </c>
      <c r="V3086">
        <v>4068986.9455599999</v>
      </c>
      <c r="W3086">
        <v>3459420.5451699998</v>
      </c>
      <c r="X3086">
        <v>3765061.6977599999</v>
      </c>
      <c r="Y3086">
        <v>3643118.81421</v>
      </c>
      <c r="Z3086">
        <v>3297174.4809599998</v>
      </c>
      <c r="AA3086">
        <v>3639548.6162100001</v>
      </c>
      <c r="AB3086">
        <v>68633.818908999994</v>
      </c>
      <c r="AC3086">
        <v>46871.640440000003</v>
      </c>
      <c r="AD3086">
        <f>SUM(S3086:AC3086)</f>
        <v>34521804.861218996</v>
      </c>
      <c r="AE3086">
        <f>SUM(S3086:AA3086)</f>
        <v>34406299.401869997</v>
      </c>
    </row>
    <row r="3087" spans="1:31" x14ac:dyDescent="0.2">
      <c r="A3087">
        <v>3362</v>
      </c>
      <c r="B3087">
        <v>1</v>
      </c>
      <c r="C3087" t="s">
        <v>6819</v>
      </c>
      <c r="D3087" t="s">
        <v>2</v>
      </c>
      <c r="E3087" t="s">
        <v>2</v>
      </c>
      <c r="F3087" t="s">
        <v>2999</v>
      </c>
      <c r="G3087" t="s">
        <v>2</v>
      </c>
      <c r="H3087">
        <v>46.2</v>
      </c>
      <c r="I3087">
        <v>437</v>
      </c>
      <c r="J3087">
        <v>49408</v>
      </c>
      <c r="K3087" t="s">
        <v>6820</v>
      </c>
      <c r="L3087">
        <v>48</v>
      </c>
      <c r="M3087">
        <v>41</v>
      </c>
      <c r="N3087">
        <v>0.85399999999999998</v>
      </c>
      <c r="O3087">
        <v>48</v>
      </c>
      <c r="P3087">
        <v>41</v>
      </c>
      <c r="Q3087">
        <v>43.473999999999997</v>
      </c>
      <c r="R3087">
        <v>41</v>
      </c>
      <c r="S3087">
        <v>14912350.953500001</v>
      </c>
      <c r="T3087">
        <v>14264686.247400001</v>
      </c>
      <c r="U3087">
        <v>16356776.304</v>
      </c>
      <c r="V3087">
        <v>12766412.874</v>
      </c>
      <c r="W3087">
        <v>13329819.101600001</v>
      </c>
      <c r="X3087">
        <v>12623704.8618</v>
      </c>
      <c r="Y3087">
        <v>13921065.388800001</v>
      </c>
      <c r="Z3087">
        <v>11035650.508199999</v>
      </c>
      <c r="AA3087">
        <v>13781583.013900001</v>
      </c>
      <c r="AB3087">
        <v>319234.47448899999</v>
      </c>
      <c r="AC3087">
        <v>237344.471769</v>
      </c>
      <c r="AD3087">
        <f>SUM(S3087:AC3087)</f>
        <v>123548628.199458</v>
      </c>
      <c r="AE3087">
        <f>SUM(S3087:AA3087)</f>
        <v>122992049.25319999</v>
      </c>
    </row>
    <row r="3088" spans="1:31" x14ac:dyDescent="0.2">
      <c r="A3088">
        <v>3363</v>
      </c>
      <c r="B3088">
        <v>1</v>
      </c>
      <c r="C3088" t="s">
        <v>6821</v>
      </c>
      <c r="D3088" t="s">
        <v>2</v>
      </c>
      <c r="E3088" t="s">
        <v>2</v>
      </c>
      <c r="F3088" t="s">
        <v>2</v>
      </c>
      <c r="G3088" t="s">
        <v>2</v>
      </c>
      <c r="H3088">
        <v>37</v>
      </c>
      <c r="I3088">
        <v>970</v>
      </c>
      <c r="J3088">
        <v>108666</v>
      </c>
      <c r="K3088" t="s">
        <v>6822</v>
      </c>
      <c r="L3088">
        <v>67</v>
      </c>
      <c r="M3088">
        <v>67</v>
      </c>
      <c r="N3088">
        <v>1</v>
      </c>
      <c r="O3088">
        <v>67</v>
      </c>
      <c r="P3088">
        <v>67</v>
      </c>
      <c r="Q3088">
        <v>67</v>
      </c>
      <c r="R3088">
        <v>67</v>
      </c>
      <c r="S3088">
        <v>19580783.395199999</v>
      </c>
      <c r="T3088">
        <v>17192380.018300001</v>
      </c>
      <c r="U3088">
        <v>20061504.036699999</v>
      </c>
      <c r="V3088">
        <v>13635261.9482</v>
      </c>
      <c r="W3088">
        <v>12874554.5571</v>
      </c>
      <c r="X3088">
        <v>13083596.869899999</v>
      </c>
      <c r="Y3088">
        <v>14374376.1896</v>
      </c>
      <c r="Z3088">
        <v>11751458.641100001</v>
      </c>
      <c r="AA3088">
        <v>13113798.339</v>
      </c>
      <c r="AB3088">
        <v>322559.10308799997</v>
      </c>
      <c r="AC3088">
        <v>194803.156736</v>
      </c>
      <c r="AD3088">
        <f>SUM(S3088:AC3088)</f>
        <v>136185076.25492397</v>
      </c>
      <c r="AE3088">
        <f>SUM(S3088:AA3088)</f>
        <v>135667713.99509999</v>
      </c>
    </row>
    <row r="3089" spans="1:31" x14ac:dyDescent="0.2">
      <c r="A3089">
        <v>3364</v>
      </c>
      <c r="B3089">
        <v>1</v>
      </c>
      <c r="C3089" t="s">
        <v>6823</v>
      </c>
      <c r="D3089" t="s">
        <v>2</v>
      </c>
      <c r="E3089" t="s">
        <v>2</v>
      </c>
      <c r="F3089" t="s">
        <v>2</v>
      </c>
      <c r="G3089" t="s">
        <v>2</v>
      </c>
      <c r="H3089">
        <v>48.4</v>
      </c>
      <c r="I3089">
        <v>258</v>
      </c>
      <c r="J3089">
        <v>27803</v>
      </c>
      <c r="K3089" t="s">
        <v>6824</v>
      </c>
      <c r="L3089">
        <v>31</v>
      </c>
      <c r="M3089">
        <v>31</v>
      </c>
      <c r="N3089">
        <v>1</v>
      </c>
      <c r="O3089">
        <v>31</v>
      </c>
      <c r="P3089">
        <v>31</v>
      </c>
      <c r="Q3089">
        <v>31</v>
      </c>
      <c r="R3089">
        <v>31</v>
      </c>
      <c r="S3089">
        <v>18276523.532099999</v>
      </c>
      <c r="T3089">
        <v>16808382.3926</v>
      </c>
      <c r="U3089">
        <v>20420722.525899999</v>
      </c>
      <c r="V3089">
        <v>10229418.457</v>
      </c>
      <c r="W3089">
        <v>9687476.3837899994</v>
      </c>
      <c r="X3089">
        <v>9524749.8999000005</v>
      </c>
      <c r="Y3089">
        <v>10497338.156300001</v>
      </c>
      <c r="Z3089">
        <v>9166473.9633799996</v>
      </c>
      <c r="AA3089">
        <v>11043292.084100001</v>
      </c>
      <c r="AB3089">
        <v>163098.53256200001</v>
      </c>
      <c r="AC3089">
        <v>166008.06177</v>
      </c>
      <c r="AD3089">
        <f>SUM(S3089:AC3089)</f>
        <v>115983483.989402</v>
      </c>
      <c r="AE3089">
        <f>SUM(S3089:AA3089)</f>
        <v>115654377.39506999</v>
      </c>
    </row>
    <row r="3090" spans="1:31" x14ac:dyDescent="0.2">
      <c r="A3090">
        <v>3365</v>
      </c>
      <c r="B3090">
        <v>1</v>
      </c>
      <c r="C3090" t="s">
        <v>6825</v>
      </c>
      <c r="D3090" t="s">
        <v>2</v>
      </c>
      <c r="E3090" t="s">
        <v>2</v>
      </c>
      <c r="F3090" t="s">
        <v>2</v>
      </c>
      <c r="G3090" t="s">
        <v>2</v>
      </c>
      <c r="H3090">
        <v>29.8</v>
      </c>
      <c r="I3090">
        <v>1597</v>
      </c>
      <c r="J3090">
        <v>183929</v>
      </c>
      <c r="K3090" t="s">
        <v>6826</v>
      </c>
      <c r="L3090">
        <v>84</v>
      </c>
      <c r="M3090">
        <v>84</v>
      </c>
      <c r="N3090">
        <v>1</v>
      </c>
      <c r="O3090">
        <v>84</v>
      </c>
      <c r="P3090">
        <v>84</v>
      </c>
      <c r="Q3090">
        <v>84</v>
      </c>
      <c r="R3090">
        <v>84</v>
      </c>
      <c r="S3090">
        <v>16487988.138900001</v>
      </c>
      <c r="T3090">
        <v>13355999.794399999</v>
      </c>
      <c r="U3090">
        <v>15103673.116</v>
      </c>
      <c r="V3090">
        <v>12756227.083000001</v>
      </c>
      <c r="W3090">
        <v>11453737.880899999</v>
      </c>
      <c r="X3090">
        <v>11717701.2358</v>
      </c>
      <c r="Y3090">
        <v>14633061.2566</v>
      </c>
      <c r="Z3090">
        <v>12672673.483899999</v>
      </c>
      <c r="AA3090">
        <v>14651128.261700001</v>
      </c>
      <c r="AB3090">
        <v>320392.00360200001</v>
      </c>
      <c r="AC3090">
        <v>251410.86764899999</v>
      </c>
      <c r="AD3090">
        <f>SUM(S3090:AC3090)</f>
        <v>123403993.12245101</v>
      </c>
      <c r="AE3090">
        <f>SUM(S3090:AA3090)</f>
        <v>122832190.25120001</v>
      </c>
    </row>
    <row r="3091" spans="1:31" x14ac:dyDescent="0.2">
      <c r="A3091">
        <v>3366</v>
      </c>
      <c r="B3091">
        <v>1</v>
      </c>
      <c r="C3091" t="s">
        <v>6827</v>
      </c>
      <c r="D3091" t="s">
        <v>2</v>
      </c>
      <c r="E3091" t="s">
        <v>2</v>
      </c>
      <c r="F3091" t="s">
        <v>2</v>
      </c>
      <c r="G3091" t="s">
        <v>2</v>
      </c>
      <c r="H3091">
        <v>17.5</v>
      </c>
      <c r="I3091">
        <v>542</v>
      </c>
      <c r="J3091">
        <v>61667</v>
      </c>
      <c r="K3091" t="s">
        <v>6828</v>
      </c>
      <c r="L3091">
        <v>11</v>
      </c>
      <c r="M3091">
        <v>11</v>
      </c>
      <c r="N3091">
        <v>1</v>
      </c>
      <c r="O3091">
        <v>11</v>
      </c>
      <c r="P3091">
        <v>11</v>
      </c>
      <c r="Q3091">
        <v>11</v>
      </c>
      <c r="R3091">
        <v>11</v>
      </c>
      <c r="S3091">
        <v>506188.97949200001</v>
      </c>
      <c r="T3091">
        <v>433436.14697399997</v>
      </c>
      <c r="U3091">
        <v>487255.55517599999</v>
      </c>
      <c r="V3091">
        <v>387414.949708</v>
      </c>
      <c r="W3091">
        <v>335676.33642399998</v>
      </c>
      <c r="X3091">
        <v>358260.742432</v>
      </c>
      <c r="Y3091">
        <v>542027.95190400002</v>
      </c>
      <c r="Z3091">
        <v>451753.472718</v>
      </c>
      <c r="AA3091">
        <v>546965.06005800003</v>
      </c>
      <c r="AB3091">
        <v>11850.940796000001</v>
      </c>
      <c r="AC3091">
        <v>9324.8501880000003</v>
      </c>
      <c r="AD3091">
        <f>SUM(S3091:AC3091)</f>
        <v>4070154.98587</v>
      </c>
      <c r="AE3091">
        <f>SUM(S3091:AA3091)</f>
        <v>4048979.1948859999</v>
      </c>
    </row>
    <row r="3092" spans="1:31" x14ac:dyDescent="0.2">
      <c r="A3092">
        <v>3367</v>
      </c>
      <c r="B3092">
        <v>1</v>
      </c>
      <c r="C3092" t="s">
        <v>6829</v>
      </c>
      <c r="D3092" t="s">
        <v>2</v>
      </c>
      <c r="E3092" t="s">
        <v>2</v>
      </c>
      <c r="F3092" t="s">
        <v>2</v>
      </c>
      <c r="G3092" t="s">
        <v>2</v>
      </c>
      <c r="H3092">
        <v>29.5</v>
      </c>
      <c r="I3092">
        <v>329</v>
      </c>
      <c r="J3092">
        <v>35032</v>
      </c>
      <c r="K3092" t="s">
        <v>6830</v>
      </c>
      <c r="L3092">
        <v>42</v>
      </c>
      <c r="M3092">
        <v>42</v>
      </c>
      <c r="N3092">
        <v>1</v>
      </c>
      <c r="O3092">
        <v>42</v>
      </c>
      <c r="P3092">
        <v>42</v>
      </c>
      <c r="Q3092">
        <v>42</v>
      </c>
      <c r="R3092">
        <v>42</v>
      </c>
      <c r="S3092">
        <v>15244824.1843</v>
      </c>
      <c r="T3092">
        <v>14326530.057600001</v>
      </c>
      <c r="U3092">
        <v>16393822.5024</v>
      </c>
      <c r="V3092">
        <v>14025277.3149</v>
      </c>
      <c r="W3092">
        <v>14025731.5776</v>
      </c>
      <c r="X3092">
        <v>13589743.549799999</v>
      </c>
      <c r="Y3092">
        <v>18616236.125999998</v>
      </c>
      <c r="Z3092">
        <v>16018027.0945</v>
      </c>
      <c r="AA3092">
        <v>17192846.606899999</v>
      </c>
      <c r="AB3092">
        <v>317507.75250300003</v>
      </c>
      <c r="AC3092">
        <v>249737.06579600001</v>
      </c>
      <c r="AD3092">
        <f>SUM(S3092:AC3092)</f>
        <v>140000283.83229899</v>
      </c>
      <c r="AE3092">
        <f>SUM(S3092:AA3092)</f>
        <v>139433039.014</v>
      </c>
    </row>
    <row r="3093" spans="1:31" x14ac:dyDescent="0.2">
      <c r="A3093">
        <v>3368</v>
      </c>
      <c r="B3093">
        <v>1</v>
      </c>
      <c r="C3093" t="s">
        <v>6831</v>
      </c>
      <c r="D3093" t="s">
        <v>2</v>
      </c>
      <c r="E3093" t="s">
        <v>2</v>
      </c>
      <c r="F3093" t="s">
        <v>2</v>
      </c>
      <c r="G3093" t="s">
        <v>2</v>
      </c>
      <c r="H3093">
        <v>22.5</v>
      </c>
      <c r="I3093">
        <v>1579</v>
      </c>
      <c r="J3093">
        <v>180526</v>
      </c>
      <c r="K3093" t="s">
        <v>6832</v>
      </c>
      <c r="L3093">
        <v>57</v>
      </c>
      <c r="M3093">
        <v>57</v>
      </c>
      <c r="N3093">
        <v>1</v>
      </c>
      <c r="O3093">
        <v>57</v>
      </c>
      <c r="P3093">
        <v>57</v>
      </c>
      <c r="Q3093">
        <v>57</v>
      </c>
      <c r="R3093">
        <v>57</v>
      </c>
      <c r="S3093">
        <v>19443297.031300001</v>
      </c>
      <c r="T3093">
        <v>16607580.430500001</v>
      </c>
      <c r="U3093">
        <v>19538278.8596</v>
      </c>
      <c r="V3093">
        <v>10128106.086999999</v>
      </c>
      <c r="W3093">
        <v>8979634.1557700001</v>
      </c>
      <c r="X3093">
        <v>8841475.00196</v>
      </c>
      <c r="Y3093">
        <v>13235397.878699999</v>
      </c>
      <c r="Z3093">
        <v>11666221.1558</v>
      </c>
      <c r="AA3093">
        <v>14038365.908</v>
      </c>
      <c r="AB3093">
        <v>339351.43380499998</v>
      </c>
      <c r="AC3093">
        <v>299794.88257100002</v>
      </c>
      <c r="AD3093">
        <f>SUM(S3093:AC3093)</f>
        <v>123117502.82500601</v>
      </c>
      <c r="AE3093">
        <f>SUM(S3093:AA3093)</f>
        <v>122478356.50863001</v>
      </c>
    </row>
    <row r="3094" spans="1:31" x14ac:dyDescent="0.2">
      <c r="A3094">
        <v>3369</v>
      </c>
      <c r="B3094">
        <v>1</v>
      </c>
      <c r="C3094" t="s">
        <v>6833</v>
      </c>
      <c r="D3094" t="s">
        <v>2</v>
      </c>
      <c r="E3094" t="s">
        <v>2</v>
      </c>
      <c r="F3094" t="s">
        <v>2</v>
      </c>
      <c r="G3094" t="s">
        <v>2</v>
      </c>
      <c r="H3094">
        <v>36.5</v>
      </c>
      <c r="I3094">
        <v>189</v>
      </c>
      <c r="J3094">
        <v>21687</v>
      </c>
      <c r="K3094" t="s">
        <v>6834</v>
      </c>
      <c r="L3094">
        <v>25</v>
      </c>
      <c r="M3094">
        <v>25</v>
      </c>
      <c r="N3094">
        <v>1</v>
      </c>
      <c r="O3094">
        <v>25</v>
      </c>
      <c r="P3094">
        <v>25</v>
      </c>
      <c r="Q3094">
        <v>25</v>
      </c>
      <c r="R3094">
        <v>25</v>
      </c>
      <c r="S3094">
        <v>3374671.2673300002</v>
      </c>
      <c r="T3094">
        <v>2672643.5380899999</v>
      </c>
      <c r="U3094">
        <v>3169047.7319299998</v>
      </c>
      <c r="V3094">
        <v>5219268.1440399997</v>
      </c>
      <c r="W3094">
        <v>4956914.3242199998</v>
      </c>
      <c r="X3094">
        <v>4920310.6918900004</v>
      </c>
      <c r="Y3094">
        <v>3322272.7417000001</v>
      </c>
      <c r="Z3094">
        <v>2756547.0275900001</v>
      </c>
      <c r="AA3094">
        <v>2963766.3286100002</v>
      </c>
      <c r="AB3094">
        <v>50413.491331999998</v>
      </c>
      <c r="AC3094">
        <v>16853.242308000001</v>
      </c>
      <c r="AD3094">
        <f>SUM(S3094:AC3094)</f>
        <v>33422708.529039994</v>
      </c>
      <c r="AE3094">
        <f>SUM(S3094:AA3094)</f>
        <v>33355441.795399997</v>
      </c>
    </row>
    <row r="3095" spans="1:31" x14ac:dyDescent="0.2">
      <c r="A3095">
        <v>3370</v>
      </c>
      <c r="B3095">
        <v>1</v>
      </c>
      <c r="C3095" t="s">
        <v>6835</v>
      </c>
      <c r="D3095" t="s">
        <v>2</v>
      </c>
      <c r="E3095" t="s">
        <v>2</v>
      </c>
      <c r="F3095" t="s">
        <v>2</v>
      </c>
      <c r="G3095" t="s">
        <v>2</v>
      </c>
      <c r="H3095">
        <v>30.5</v>
      </c>
      <c r="I3095">
        <v>210</v>
      </c>
      <c r="J3095">
        <v>23350</v>
      </c>
      <c r="K3095" t="s">
        <v>6836</v>
      </c>
      <c r="L3095">
        <v>8</v>
      </c>
      <c r="M3095">
        <v>8</v>
      </c>
      <c r="N3095">
        <v>1</v>
      </c>
      <c r="O3095">
        <v>8</v>
      </c>
      <c r="P3095">
        <v>8</v>
      </c>
      <c r="Q3095">
        <v>8</v>
      </c>
      <c r="R3095">
        <v>8</v>
      </c>
      <c r="S3095">
        <v>251974.72558599999</v>
      </c>
      <c r="T3095">
        <v>252726.734375</v>
      </c>
      <c r="U3095">
        <v>271636.39648499998</v>
      </c>
      <c r="V3095">
        <v>302807.84570399998</v>
      </c>
      <c r="W3095">
        <v>299905.07128899998</v>
      </c>
      <c r="X3095">
        <v>296942.33789099997</v>
      </c>
      <c r="Y3095">
        <v>273275.58398400003</v>
      </c>
      <c r="Z3095">
        <v>248828.91894599999</v>
      </c>
      <c r="AA3095">
        <v>260489.74121000001</v>
      </c>
      <c r="AB3095">
        <v>6210.4883410000002</v>
      </c>
      <c r="AC3095">
        <v>1817.2784730000001</v>
      </c>
      <c r="AD3095">
        <f>SUM(S3095:AC3095)</f>
        <v>2466615.1222839998</v>
      </c>
      <c r="AE3095">
        <f>SUM(S3095:AA3095)</f>
        <v>2458587.3554699998</v>
      </c>
    </row>
    <row r="3096" spans="1:31" x14ac:dyDescent="0.2">
      <c r="A3096">
        <v>3371</v>
      </c>
      <c r="B3096">
        <v>1</v>
      </c>
      <c r="C3096" t="s">
        <v>6837</v>
      </c>
      <c r="D3096" t="s">
        <v>2</v>
      </c>
      <c r="E3096" t="s">
        <v>2</v>
      </c>
      <c r="F3096" t="s">
        <v>2</v>
      </c>
      <c r="G3096" t="s">
        <v>2</v>
      </c>
      <c r="H3096">
        <v>44.3</v>
      </c>
      <c r="I3096">
        <v>221</v>
      </c>
      <c r="J3096">
        <v>24859</v>
      </c>
      <c r="K3096" t="s">
        <v>6838</v>
      </c>
      <c r="L3096">
        <v>18</v>
      </c>
      <c r="M3096">
        <v>18</v>
      </c>
      <c r="N3096">
        <v>1</v>
      </c>
      <c r="O3096">
        <v>18</v>
      </c>
      <c r="P3096">
        <v>18</v>
      </c>
      <c r="Q3096">
        <v>18</v>
      </c>
      <c r="R3096">
        <v>18</v>
      </c>
      <c r="S3096">
        <v>469756.51055900002</v>
      </c>
      <c r="T3096">
        <v>478318.45471199998</v>
      </c>
      <c r="U3096">
        <v>804214.562439</v>
      </c>
      <c r="V3096">
        <v>10214784.405300001</v>
      </c>
      <c r="W3096">
        <v>7107651.1332999999</v>
      </c>
      <c r="X3096">
        <v>10560541.4377</v>
      </c>
      <c r="Y3096">
        <v>4824283.6306100003</v>
      </c>
      <c r="Z3096">
        <v>4382486.96887</v>
      </c>
      <c r="AA3096">
        <v>4389581.37268</v>
      </c>
      <c r="AB3096">
        <v>124102.748596</v>
      </c>
      <c r="AC3096">
        <v>80734.549864999994</v>
      </c>
      <c r="AD3096">
        <f>SUM(S3096:AC3096)</f>
        <v>43436455.774630994</v>
      </c>
      <c r="AE3096">
        <f>SUM(S3096:AA3096)</f>
        <v>43231618.476169996</v>
      </c>
    </row>
    <row r="3097" spans="1:31" x14ac:dyDescent="0.2">
      <c r="A3097">
        <v>3372</v>
      </c>
      <c r="B3097">
        <v>1</v>
      </c>
      <c r="C3097" t="s">
        <v>6839</v>
      </c>
      <c r="D3097" t="s">
        <v>2</v>
      </c>
      <c r="E3097" t="s">
        <v>2</v>
      </c>
      <c r="F3097" t="s">
        <v>5176</v>
      </c>
      <c r="G3097" t="s">
        <v>2</v>
      </c>
      <c r="H3097">
        <v>8.3000000000000007</v>
      </c>
      <c r="I3097">
        <v>420</v>
      </c>
      <c r="J3097">
        <v>43442</v>
      </c>
      <c r="K3097" t="s">
        <v>6840</v>
      </c>
      <c r="L3097">
        <v>8</v>
      </c>
      <c r="M3097">
        <v>4</v>
      </c>
      <c r="N3097">
        <v>0.5</v>
      </c>
      <c r="O3097">
        <v>8</v>
      </c>
      <c r="P3097">
        <v>4</v>
      </c>
      <c r="Q3097">
        <v>4.5519999999999996</v>
      </c>
      <c r="R3097">
        <v>4</v>
      </c>
      <c r="S3097">
        <v>1502875.09375</v>
      </c>
      <c r="T3097">
        <v>1382000.8828100001</v>
      </c>
      <c r="U3097">
        <v>1900204.79688</v>
      </c>
      <c r="V3097">
        <v>1308333.28125</v>
      </c>
      <c r="W3097">
        <v>1239132.78125</v>
      </c>
      <c r="X3097">
        <v>1163770.1992200001</v>
      </c>
      <c r="Y3097">
        <v>802916.117188</v>
      </c>
      <c r="Z3097">
        <v>693888.695312</v>
      </c>
      <c r="AA3097">
        <v>663060.851563</v>
      </c>
      <c r="AB3097">
        <v>24771.124451</v>
      </c>
      <c r="AC3097">
        <v>16428.540099000002</v>
      </c>
      <c r="AD3097">
        <f>SUM(S3097:AC3097)</f>
        <v>10697382.363773001</v>
      </c>
      <c r="AE3097">
        <f>SUM(S3097:AA3097)</f>
        <v>10656182.699223001</v>
      </c>
    </row>
    <row r="3098" spans="1:31" x14ac:dyDescent="0.2">
      <c r="A3098">
        <v>3373</v>
      </c>
      <c r="B3098">
        <v>1</v>
      </c>
      <c r="C3098" t="s">
        <v>6841</v>
      </c>
      <c r="D3098" t="s">
        <v>2</v>
      </c>
      <c r="E3098" t="s">
        <v>2</v>
      </c>
      <c r="F3098" t="s">
        <v>2</v>
      </c>
      <c r="G3098" t="s">
        <v>2</v>
      </c>
      <c r="H3098">
        <v>28.5</v>
      </c>
      <c r="I3098">
        <v>575</v>
      </c>
      <c r="J3098">
        <v>63858</v>
      </c>
      <c r="K3098" t="s">
        <v>6842</v>
      </c>
      <c r="L3098">
        <v>39</v>
      </c>
      <c r="M3098">
        <v>39</v>
      </c>
      <c r="N3098">
        <v>1</v>
      </c>
      <c r="O3098">
        <v>39</v>
      </c>
      <c r="P3098">
        <v>39</v>
      </c>
      <c r="Q3098">
        <v>39</v>
      </c>
      <c r="R3098">
        <v>39</v>
      </c>
      <c r="S3098">
        <v>4266949.4629499996</v>
      </c>
      <c r="T3098">
        <v>4151811.9515999998</v>
      </c>
      <c r="U3098">
        <v>4574766.9969499996</v>
      </c>
      <c r="V3098">
        <v>4840578.9235800002</v>
      </c>
      <c r="W3098">
        <v>4953325.3820200004</v>
      </c>
      <c r="X3098">
        <v>4675711.3818399999</v>
      </c>
      <c r="Y3098">
        <v>4026368.09595</v>
      </c>
      <c r="Z3098">
        <v>3522723.9500199999</v>
      </c>
      <c r="AA3098">
        <v>4004165.1132200002</v>
      </c>
      <c r="AB3098">
        <v>75601.960084000006</v>
      </c>
      <c r="AC3098">
        <v>66322.774567999993</v>
      </c>
      <c r="AD3098">
        <f>SUM(S3098:AC3098)</f>
        <v>39158325.992781997</v>
      </c>
      <c r="AE3098">
        <f>SUM(S3098:AA3098)</f>
        <v>39016401.258129999</v>
      </c>
    </row>
    <row r="3099" spans="1:31" x14ac:dyDescent="0.2">
      <c r="A3099">
        <v>3374</v>
      </c>
      <c r="B3099">
        <v>1</v>
      </c>
      <c r="C3099" t="s">
        <v>6843</v>
      </c>
      <c r="D3099" t="s">
        <v>2</v>
      </c>
      <c r="E3099" t="s">
        <v>2</v>
      </c>
      <c r="F3099" t="s">
        <v>2</v>
      </c>
      <c r="G3099" t="s">
        <v>2</v>
      </c>
      <c r="H3099">
        <v>40.200000000000003</v>
      </c>
      <c r="I3099">
        <v>1201</v>
      </c>
      <c r="J3099">
        <v>135606</v>
      </c>
      <c r="K3099" t="s">
        <v>6844</v>
      </c>
      <c r="L3099">
        <v>124</v>
      </c>
      <c r="M3099">
        <v>124</v>
      </c>
      <c r="N3099">
        <v>1</v>
      </c>
      <c r="O3099">
        <v>124</v>
      </c>
      <c r="P3099">
        <v>124</v>
      </c>
      <c r="Q3099">
        <v>124</v>
      </c>
      <c r="R3099">
        <v>124</v>
      </c>
      <c r="S3099">
        <v>15125308.8564</v>
      </c>
      <c r="T3099">
        <v>13661869.904100001</v>
      </c>
      <c r="U3099">
        <v>15748968.363700001</v>
      </c>
      <c r="V3099">
        <v>22100652.898200002</v>
      </c>
      <c r="W3099">
        <v>20294031.7214</v>
      </c>
      <c r="X3099">
        <v>21723043.3312</v>
      </c>
      <c r="Y3099">
        <v>13068166.100199999</v>
      </c>
      <c r="Z3099">
        <v>11175174.644300001</v>
      </c>
      <c r="AA3099">
        <v>11639130.5129</v>
      </c>
      <c r="AB3099">
        <v>341081.06524800003</v>
      </c>
      <c r="AC3099">
        <v>249344.02429299999</v>
      </c>
      <c r="AD3099">
        <f>SUM(S3099:AC3099)</f>
        <v>145126771.42194104</v>
      </c>
      <c r="AE3099">
        <f>SUM(S3099:AA3099)</f>
        <v>144536346.33240002</v>
      </c>
    </row>
    <row r="3100" spans="1:31" x14ac:dyDescent="0.2">
      <c r="A3100">
        <v>3375</v>
      </c>
      <c r="B3100">
        <v>1</v>
      </c>
      <c r="C3100" t="s">
        <v>6845</v>
      </c>
      <c r="D3100" t="s">
        <v>2</v>
      </c>
      <c r="E3100" t="s">
        <v>2</v>
      </c>
      <c r="F3100" t="s">
        <v>2</v>
      </c>
      <c r="G3100" t="s">
        <v>2</v>
      </c>
      <c r="H3100">
        <v>14.1</v>
      </c>
      <c r="I3100">
        <v>566</v>
      </c>
      <c r="J3100">
        <v>63870</v>
      </c>
      <c r="K3100" t="s">
        <v>6846</v>
      </c>
      <c r="L3100">
        <v>15</v>
      </c>
      <c r="M3100">
        <v>15</v>
      </c>
      <c r="N3100">
        <v>1</v>
      </c>
      <c r="O3100">
        <v>15</v>
      </c>
      <c r="P3100">
        <v>15</v>
      </c>
      <c r="Q3100">
        <v>15</v>
      </c>
      <c r="R3100">
        <v>15</v>
      </c>
      <c r="S3100">
        <v>3846773.5556600001</v>
      </c>
      <c r="T3100">
        <v>3403210.2353500002</v>
      </c>
      <c r="U3100">
        <v>4074244.66065</v>
      </c>
      <c r="V3100">
        <v>2467615.4111299999</v>
      </c>
      <c r="W3100">
        <v>2704910.8388700001</v>
      </c>
      <c r="X3100">
        <v>2335882.9570300002</v>
      </c>
      <c r="Y3100">
        <v>3039178.9125999999</v>
      </c>
      <c r="Z3100">
        <v>2381654.15356</v>
      </c>
      <c r="AA3100">
        <v>2904613.5410199999</v>
      </c>
      <c r="AB3100">
        <v>83731.414978000001</v>
      </c>
      <c r="AC3100">
        <v>75122.048798000003</v>
      </c>
      <c r="AD3100">
        <f>SUM(S3100:AC3100)</f>
        <v>27316937.729645997</v>
      </c>
      <c r="AE3100">
        <f>SUM(S3100:AA3100)</f>
        <v>27158084.265869997</v>
      </c>
    </row>
    <row r="3101" spans="1:31" x14ac:dyDescent="0.2">
      <c r="A3101">
        <v>3376</v>
      </c>
      <c r="B3101">
        <v>1</v>
      </c>
      <c r="C3101" t="s">
        <v>6847</v>
      </c>
      <c r="D3101" t="s">
        <v>2</v>
      </c>
      <c r="E3101" t="s">
        <v>2</v>
      </c>
      <c r="F3101" t="s">
        <v>2</v>
      </c>
      <c r="G3101" t="s">
        <v>2</v>
      </c>
      <c r="H3101">
        <v>22.1</v>
      </c>
      <c r="I3101">
        <v>642</v>
      </c>
      <c r="J3101">
        <v>74022</v>
      </c>
      <c r="K3101" t="s">
        <v>6848</v>
      </c>
      <c r="L3101">
        <v>22</v>
      </c>
      <c r="M3101">
        <v>22</v>
      </c>
      <c r="N3101">
        <v>1</v>
      </c>
      <c r="O3101">
        <v>22</v>
      </c>
      <c r="P3101">
        <v>22</v>
      </c>
      <c r="Q3101">
        <v>22</v>
      </c>
      <c r="R3101">
        <v>22</v>
      </c>
      <c r="S3101">
        <v>2548844.8960000002</v>
      </c>
      <c r="T3101">
        <v>2443567.5214800001</v>
      </c>
      <c r="U3101">
        <v>2570784.5732399998</v>
      </c>
      <c r="V3101">
        <v>4352408.7060500002</v>
      </c>
      <c r="W3101">
        <v>3768472.8642600002</v>
      </c>
      <c r="X3101">
        <v>4451215.1293900004</v>
      </c>
      <c r="Y3101">
        <v>3825306.0683599999</v>
      </c>
      <c r="Z3101">
        <v>3724400.9272500002</v>
      </c>
      <c r="AA3101">
        <v>3664258.1767600002</v>
      </c>
      <c r="AB3101">
        <v>126972.215333</v>
      </c>
      <c r="AC3101">
        <v>82290.153806999995</v>
      </c>
      <c r="AD3101">
        <f>SUM(S3101:AC3101)</f>
        <v>31558521.231930003</v>
      </c>
      <c r="AE3101">
        <f>SUM(S3101:AA3101)</f>
        <v>31349258.862790003</v>
      </c>
    </row>
    <row r="3102" spans="1:31" x14ac:dyDescent="0.2">
      <c r="A3102">
        <v>3377</v>
      </c>
      <c r="B3102">
        <v>1</v>
      </c>
      <c r="C3102" t="s">
        <v>6849</v>
      </c>
      <c r="D3102" t="s">
        <v>2</v>
      </c>
      <c r="E3102" t="s">
        <v>2</v>
      </c>
      <c r="F3102" t="s">
        <v>2</v>
      </c>
      <c r="G3102" t="s">
        <v>2</v>
      </c>
      <c r="H3102">
        <v>35.4</v>
      </c>
      <c r="I3102">
        <v>237</v>
      </c>
      <c r="J3102">
        <v>26257</v>
      </c>
      <c r="K3102" t="s">
        <v>6850</v>
      </c>
      <c r="L3102">
        <v>22</v>
      </c>
      <c r="M3102">
        <v>22</v>
      </c>
      <c r="N3102">
        <v>1</v>
      </c>
      <c r="O3102">
        <v>22</v>
      </c>
      <c r="P3102">
        <v>22</v>
      </c>
      <c r="Q3102">
        <v>22</v>
      </c>
      <c r="R3102">
        <v>22</v>
      </c>
      <c r="S3102">
        <v>1937452.7553699999</v>
      </c>
      <c r="T3102">
        <v>1628152.0439500001</v>
      </c>
      <c r="U3102">
        <v>1974645.82544</v>
      </c>
      <c r="V3102">
        <v>1390876.5234399999</v>
      </c>
      <c r="W3102">
        <v>1343182.8354499999</v>
      </c>
      <c r="X3102">
        <v>1309700.29883</v>
      </c>
      <c r="Y3102">
        <v>1342703.43701</v>
      </c>
      <c r="Z3102">
        <v>1123666.5253900001</v>
      </c>
      <c r="AA3102">
        <v>1225019.52734</v>
      </c>
      <c r="AB3102">
        <v>34474.943604</v>
      </c>
      <c r="AC3102">
        <v>21899.014954999999</v>
      </c>
      <c r="AD3102">
        <f>SUM(S3102:AC3102)</f>
        <v>13331773.730778998</v>
      </c>
      <c r="AE3102">
        <f>SUM(S3102:AA3102)</f>
        <v>13275399.772219999</v>
      </c>
    </row>
    <row r="3103" spans="1:31" x14ac:dyDescent="0.2">
      <c r="A3103">
        <v>3378</v>
      </c>
      <c r="B3103">
        <v>1</v>
      </c>
      <c r="C3103" t="s">
        <v>6851</v>
      </c>
      <c r="D3103" t="s">
        <v>2</v>
      </c>
      <c r="E3103" t="s">
        <v>2</v>
      </c>
      <c r="F3103" t="s">
        <v>6135</v>
      </c>
      <c r="G3103" t="s">
        <v>2</v>
      </c>
      <c r="H3103">
        <v>28.9</v>
      </c>
      <c r="I3103">
        <v>584</v>
      </c>
      <c r="J3103">
        <v>66030</v>
      </c>
      <c r="K3103" t="s">
        <v>6852</v>
      </c>
      <c r="L3103">
        <v>35</v>
      </c>
      <c r="M3103">
        <v>31</v>
      </c>
      <c r="N3103">
        <v>0.88600000000000001</v>
      </c>
      <c r="O3103">
        <v>35</v>
      </c>
      <c r="P3103">
        <v>31</v>
      </c>
      <c r="Q3103">
        <v>34.542999999999999</v>
      </c>
      <c r="R3103">
        <v>31</v>
      </c>
      <c r="S3103">
        <v>7842118.8853200004</v>
      </c>
      <c r="T3103">
        <v>7372223.8335600002</v>
      </c>
      <c r="U3103">
        <v>8490690.6350699998</v>
      </c>
      <c r="V3103">
        <v>5577374.8431399995</v>
      </c>
      <c r="W3103">
        <v>5368444.6319599999</v>
      </c>
      <c r="X3103">
        <v>4903547.2896800004</v>
      </c>
      <c r="Y3103">
        <v>6194518.6959199999</v>
      </c>
      <c r="Z3103">
        <v>5603260.9292000001</v>
      </c>
      <c r="AA3103">
        <v>6614896.5092799999</v>
      </c>
      <c r="AB3103">
        <v>311775.98910499999</v>
      </c>
      <c r="AC3103">
        <v>284819.73675600003</v>
      </c>
      <c r="AD3103">
        <f>SUM(S3103:AC3103)</f>
        <v>58563671.978990987</v>
      </c>
      <c r="AE3103">
        <f>SUM(S3103:AA3103)</f>
        <v>57967076.253129989</v>
      </c>
    </row>
    <row r="3104" spans="1:31" x14ac:dyDescent="0.2">
      <c r="A3104">
        <v>3379</v>
      </c>
      <c r="B3104">
        <v>1</v>
      </c>
      <c r="C3104" t="s">
        <v>6853</v>
      </c>
      <c r="D3104" t="s">
        <v>2</v>
      </c>
      <c r="E3104" t="s">
        <v>2</v>
      </c>
      <c r="F3104" t="s">
        <v>2</v>
      </c>
      <c r="G3104" t="s">
        <v>2</v>
      </c>
      <c r="H3104">
        <v>31.8</v>
      </c>
      <c r="I3104">
        <v>176</v>
      </c>
      <c r="J3104">
        <v>19411</v>
      </c>
      <c r="K3104" t="s">
        <v>6854</v>
      </c>
      <c r="L3104">
        <v>40</v>
      </c>
      <c r="M3104">
        <v>40</v>
      </c>
      <c r="N3104">
        <v>1</v>
      </c>
      <c r="O3104">
        <v>40</v>
      </c>
      <c r="P3104">
        <v>40</v>
      </c>
      <c r="Q3104">
        <v>40</v>
      </c>
      <c r="R3104">
        <v>40</v>
      </c>
      <c r="S3104">
        <v>4464844.5306399995</v>
      </c>
      <c r="T3104">
        <v>3774396.1384299998</v>
      </c>
      <c r="U3104">
        <v>4475458.46887</v>
      </c>
      <c r="V3104">
        <v>2327978.0444299998</v>
      </c>
      <c r="W3104">
        <v>1996845.7582400001</v>
      </c>
      <c r="X3104">
        <v>2081452.9326200001</v>
      </c>
      <c r="Y3104">
        <v>3646237.4300500001</v>
      </c>
      <c r="Z3104">
        <v>3090349.93408</v>
      </c>
      <c r="AA3104">
        <v>3646675.12353</v>
      </c>
      <c r="AB3104">
        <v>97744.118621999995</v>
      </c>
      <c r="AC3104">
        <v>80588.571504000007</v>
      </c>
      <c r="AD3104">
        <f>SUM(S3104:AC3104)</f>
        <v>29682571.051016003</v>
      </c>
      <c r="AE3104">
        <f>SUM(S3104:AA3104)</f>
        <v>29504238.360890001</v>
      </c>
    </row>
    <row r="3105" spans="1:31" x14ac:dyDescent="0.2">
      <c r="A3105">
        <v>3380</v>
      </c>
      <c r="B3105">
        <v>1</v>
      </c>
      <c r="C3105" t="s">
        <v>6855</v>
      </c>
      <c r="D3105" t="s">
        <v>2</v>
      </c>
      <c r="E3105" t="s">
        <v>2</v>
      </c>
      <c r="F3105" t="s">
        <v>2</v>
      </c>
      <c r="G3105" t="s">
        <v>2</v>
      </c>
      <c r="H3105">
        <v>20.5</v>
      </c>
      <c r="I3105">
        <v>503</v>
      </c>
      <c r="J3105">
        <v>57701</v>
      </c>
      <c r="K3105" t="s">
        <v>6856</v>
      </c>
      <c r="L3105">
        <v>18</v>
      </c>
      <c r="M3105">
        <v>18</v>
      </c>
      <c r="N3105">
        <v>1</v>
      </c>
      <c r="O3105">
        <v>18</v>
      </c>
      <c r="P3105">
        <v>18</v>
      </c>
      <c r="Q3105">
        <v>18</v>
      </c>
      <c r="R3105">
        <v>18</v>
      </c>
      <c r="S3105">
        <v>930532.27270600002</v>
      </c>
      <c r="T3105">
        <v>788935.21679600002</v>
      </c>
      <c r="U3105">
        <v>906918.74682700005</v>
      </c>
      <c r="V3105">
        <v>1540265.75</v>
      </c>
      <c r="W3105">
        <v>1320576.88843</v>
      </c>
      <c r="X3105">
        <v>1428271.90552</v>
      </c>
      <c r="Y3105">
        <v>797830.89770500001</v>
      </c>
      <c r="Z3105">
        <v>668880.81274199998</v>
      </c>
      <c r="AA3105">
        <v>733763.68579000002</v>
      </c>
      <c r="AB3105">
        <v>19857.553373999999</v>
      </c>
      <c r="AC3105">
        <v>11477.794402</v>
      </c>
      <c r="AD3105">
        <f>SUM(S3105:AC3105)</f>
        <v>9147311.5242920015</v>
      </c>
      <c r="AE3105">
        <f>SUM(S3105:AA3105)</f>
        <v>9115976.176516002</v>
      </c>
    </row>
    <row r="3106" spans="1:31" x14ac:dyDescent="0.2">
      <c r="A3106">
        <v>3381</v>
      </c>
      <c r="B3106">
        <v>1</v>
      </c>
      <c r="C3106" t="s">
        <v>6857</v>
      </c>
      <c r="D3106" t="s">
        <v>2</v>
      </c>
      <c r="E3106" t="s">
        <v>2</v>
      </c>
      <c r="F3106" t="s">
        <v>2</v>
      </c>
      <c r="G3106" t="s">
        <v>2</v>
      </c>
      <c r="H3106">
        <v>11.8</v>
      </c>
      <c r="I3106">
        <v>357</v>
      </c>
      <c r="J3106">
        <v>39979</v>
      </c>
      <c r="K3106" t="s">
        <v>6858</v>
      </c>
      <c r="L3106">
        <v>6</v>
      </c>
      <c r="M3106">
        <v>6</v>
      </c>
      <c r="N3106">
        <v>1</v>
      </c>
      <c r="O3106">
        <v>6</v>
      </c>
      <c r="P3106">
        <v>6</v>
      </c>
      <c r="Q3106">
        <v>6</v>
      </c>
      <c r="R3106">
        <v>6</v>
      </c>
      <c r="S3106">
        <v>420760.04199200001</v>
      </c>
      <c r="T3106">
        <v>416434.504396</v>
      </c>
      <c r="U3106">
        <v>456679.75195300003</v>
      </c>
      <c r="V3106">
        <v>485921.28027300001</v>
      </c>
      <c r="W3106">
        <v>455790.984375</v>
      </c>
      <c r="X3106">
        <v>451163.72851599997</v>
      </c>
      <c r="Y3106">
        <v>522756.22998</v>
      </c>
      <c r="Z3106">
        <v>452878.871094</v>
      </c>
      <c r="AA3106">
        <v>495599.789063</v>
      </c>
      <c r="AB3106">
        <v>14837.841431000001</v>
      </c>
      <c r="AC3106">
        <v>8359.3950810000006</v>
      </c>
      <c r="AD3106">
        <f>SUM(S3106:AC3106)</f>
        <v>4181182.4181539998</v>
      </c>
      <c r="AE3106">
        <f>SUM(S3106:AA3106)</f>
        <v>4157985.1816420001</v>
      </c>
    </row>
    <row r="3107" spans="1:31" x14ac:dyDescent="0.2">
      <c r="A3107">
        <v>3382</v>
      </c>
      <c r="B3107">
        <v>1</v>
      </c>
      <c r="C3107" t="s">
        <v>6859</v>
      </c>
      <c r="D3107" t="s">
        <v>2</v>
      </c>
      <c r="E3107" t="s">
        <v>2</v>
      </c>
      <c r="F3107" t="s">
        <v>2</v>
      </c>
      <c r="G3107" t="s">
        <v>2</v>
      </c>
      <c r="H3107">
        <v>53.4</v>
      </c>
      <c r="I3107">
        <v>371</v>
      </c>
      <c r="J3107">
        <v>42071</v>
      </c>
      <c r="K3107" t="s">
        <v>6860</v>
      </c>
      <c r="L3107">
        <v>126</v>
      </c>
      <c r="M3107">
        <v>126</v>
      </c>
      <c r="N3107">
        <v>1</v>
      </c>
      <c r="O3107">
        <v>126</v>
      </c>
      <c r="P3107">
        <v>126</v>
      </c>
      <c r="Q3107">
        <v>126</v>
      </c>
      <c r="R3107">
        <v>126</v>
      </c>
      <c r="S3107">
        <v>31940917.769499999</v>
      </c>
      <c r="T3107">
        <v>29608221.292399999</v>
      </c>
      <c r="U3107">
        <v>38232224.569499999</v>
      </c>
      <c r="V3107">
        <v>33500645.9745</v>
      </c>
      <c r="W3107">
        <v>35357988.024499997</v>
      </c>
      <c r="X3107">
        <v>32569654.017499998</v>
      </c>
      <c r="Y3107">
        <v>43915581.461999997</v>
      </c>
      <c r="Z3107">
        <v>37083662.220399998</v>
      </c>
      <c r="AA3107">
        <v>37678438.582900003</v>
      </c>
      <c r="AB3107">
        <v>1293777.4267299999</v>
      </c>
      <c r="AC3107">
        <v>943414.101563</v>
      </c>
      <c r="AD3107">
        <f>SUM(S3107:AC3107)</f>
        <v>322124525.44149292</v>
      </c>
      <c r="AE3107">
        <f>SUM(S3107:AA3107)</f>
        <v>319887333.91319996</v>
      </c>
    </row>
    <row r="3108" spans="1:31" x14ac:dyDescent="0.2">
      <c r="A3108">
        <v>3383</v>
      </c>
      <c r="B3108">
        <v>1</v>
      </c>
      <c r="C3108" t="s">
        <v>6861</v>
      </c>
      <c r="D3108" t="s">
        <v>2</v>
      </c>
      <c r="E3108" t="s">
        <v>2</v>
      </c>
      <c r="F3108" t="s">
        <v>2</v>
      </c>
      <c r="G3108" t="s">
        <v>2</v>
      </c>
      <c r="H3108">
        <v>39.1</v>
      </c>
      <c r="I3108">
        <v>384</v>
      </c>
      <c r="J3108">
        <v>42816</v>
      </c>
      <c r="K3108" t="s">
        <v>6862</v>
      </c>
      <c r="L3108">
        <v>26</v>
      </c>
      <c r="M3108">
        <v>26</v>
      </c>
      <c r="N3108">
        <v>1</v>
      </c>
      <c r="O3108">
        <v>26</v>
      </c>
      <c r="P3108">
        <v>26</v>
      </c>
      <c r="Q3108">
        <v>26</v>
      </c>
      <c r="R3108">
        <v>26</v>
      </c>
      <c r="S3108">
        <v>2383014.12842</v>
      </c>
      <c r="T3108">
        <v>2157589.1730999998</v>
      </c>
      <c r="U3108">
        <v>2416189.03369</v>
      </c>
      <c r="V3108">
        <v>1750953.3999000001</v>
      </c>
      <c r="W3108">
        <v>1728227.34448</v>
      </c>
      <c r="X3108">
        <v>1655300.8386200001</v>
      </c>
      <c r="Y3108">
        <v>2473120.2031299998</v>
      </c>
      <c r="Z3108">
        <v>2118222.4589800001</v>
      </c>
      <c r="AA3108">
        <v>2452827.0698199999</v>
      </c>
      <c r="AB3108">
        <v>74578.985658000005</v>
      </c>
      <c r="AC3108">
        <v>56727.434143999999</v>
      </c>
      <c r="AD3108">
        <f>SUM(S3108:AC3108)</f>
        <v>19266750.069942001</v>
      </c>
      <c r="AE3108">
        <f>SUM(S3108:AA3108)</f>
        <v>19135443.650139999</v>
      </c>
    </row>
    <row r="3109" spans="1:31" x14ac:dyDescent="0.2">
      <c r="A3109">
        <v>3384</v>
      </c>
      <c r="B3109">
        <v>1</v>
      </c>
      <c r="C3109" t="s">
        <v>6863</v>
      </c>
      <c r="D3109" t="s">
        <v>2</v>
      </c>
      <c r="E3109" t="s">
        <v>2</v>
      </c>
      <c r="F3109" t="s">
        <v>2</v>
      </c>
      <c r="G3109" t="s">
        <v>2</v>
      </c>
      <c r="H3109">
        <v>21</v>
      </c>
      <c r="I3109">
        <v>224</v>
      </c>
      <c r="J3109">
        <v>25344</v>
      </c>
      <c r="K3109" t="s">
        <v>6864</v>
      </c>
      <c r="L3109">
        <v>16</v>
      </c>
      <c r="M3109">
        <v>16</v>
      </c>
      <c r="N3109">
        <v>1</v>
      </c>
      <c r="O3109">
        <v>16</v>
      </c>
      <c r="P3109">
        <v>16</v>
      </c>
      <c r="Q3109">
        <v>16</v>
      </c>
      <c r="R3109">
        <v>16</v>
      </c>
      <c r="S3109">
        <v>5654721.2695300002</v>
      </c>
      <c r="T3109">
        <v>4874824.4667999996</v>
      </c>
      <c r="U3109">
        <v>5839633.7202199996</v>
      </c>
      <c r="V3109">
        <v>1758180.5856900001</v>
      </c>
      <c r="W3109">
        <v>1596748.46777</v>
      </c>
      <c r="X3109">
        <v>1622377.58764</v>
      </c>
      <c r="Y3109">
        <v>7306781.8686499996</v>
      </c>
      <c r="Z3109">
        <v>5714861.1979999999</v>
      </c>
      <c r="AA3109">
        <v>7138644.6804200001</v>
      </c>
      <c r="AB3109">
        <v>179083.88159199999</v>
      </c>
      <c r="AC3109">
        <v>147867.31787200001</v>
      </c>
      <c r="AD3109">
        <f>SUM(S3109:AC3109)</f>
        <v>41833725.044183992</v>
      </c>
      <c r="AE3109">
        <f>SUM(S3109:AA3109)</f>
        <v>41506773.844719991</v>
      </c>
    </row>
    <row r="3110" spans="1:31" x14ac:dyDescent="0.2">
      <c r="A3110">
        <v>3385</v>
      </c>
      <c r="B3110">
        <v>1</v>
      </c>
      <c r="C3110" t="s">
        <v>6865</v>
      </c>
      <c r="D3110" t="s">
        <v>2</v>
      </c>
      <c r="E3110" t="s">
        <v>2</v>
      </c>
      <c r="F3110" t="s">
        <v>2</v>
      </c>
      <c r="G3110" t="s">
        <v>2</v>
      </c>
      <c r="H3110">
        <v>38.299999999999997</v>
      </c>
      <c r="I3110">
        <v>227</v>
      </c>
      <c r="J3110">
        <v>26890</v>
      </c>
      <c r="K3110" t="s">
        <v>6866</v>
      </c>
      <c r="L3110">
        <v>15</v>
      </c>
      <c r="M3110">
        <v>15</v>
      </c>
      <c r="N3110">
        <v>1</v>
      </c>
      <c r="O3110">
        <v>15</v>
      </c>
      <c r="P3110">
        <v>15</v>
      </c>
      <c r="Q3110">
        <v>15</v>
      </c>
      <c r="R3110">
        <v>15</v>
      </c>
      <c r="S3110">
        <v>2466528.8864799999</v>
      </c>
      <c r="T3110">
        <v>1992877.2880800001</v>
      </c>
      <c r="U3110">
        <v>2298540.52954</v>
      </c>
      <c r="V3110">
        <v>1634323.47119</v>
      </c>
      <c r="W3110">
        <v>1518913.8456999999</v>
      </c>
      <c r="X3110">
        <v>1474810.1939699999</v>
      </c>
      <c r="Y3110">
        <v>1891374.8979499999</v>
      </c>
      <c r="Z3110">
        <v>1721302.17212</v>
      </c>
      <c r="AA3110">
        <v>1927833.6064500001</v>
      </c>
      <c r="AB3110">
        <v>63661.244811999997</v>
      </c>
      <c r="AC3110">
        <v>48116.378967999997</v>
      </c>
      <c r="AD3110">
        <f>SUM(S3110:AC3110)</f>
        <v>17038282.51526</v>
      </c>
      <c r="AE3110">
        <f>SUM(S3110:AA3110)</f>
        <v>16926504.891479999</v>
      </c>
    </row>
    <row r="3111" spans="1:31" x14ac:dyDescent="0.2">
      <c r="A3111">
        <v>3386</v>
      </c>
      <c r="B3111">
        <v>1</v>
      </c>
      <c r="C3111" t="s">
        <v>6867</v>
      </c>
      <c r="D3111" t="s">
        <v>2</v>
      </c>
      <c r="E3111" t="s">
        <v>2</v>
      </c>
      <c r="F3111" t="s">
        <v>2</v>
      </c>
      <c r="G3111" t="s">
        <v>2</v>
      </c>
      <c r="H3111">
        <v>32.4</v>
      </c>
      <c r="I3111">
        <v>404</v>
      </c>
      <c r="J3111">
        <v>47093</v>
      </c>
      <c r="K3111" t="s">
        <v>6868</v>
      </c>
      <c r="L3111">
        <v>42</v>
      </c>
      <c r="M3111">
        <v>42</v>
      </c>
      <c r="N3111">
        <v>1</v>
      </c>
      <c r="O3111">
        <v>42</v>
      </c>
      <c r="P3111">
        <v>42</v>
      </c>
      <c r="Q3111">
        <v>42</v>
      </c>
      <c r="R3111">
        <v>42</v>
      </c>
      <c r="S3111">
        <v>16714564.2939</v>
      </c>
      <c r="T3111">
        <v>14427056.5996</v>
      </c>
      <c r="U3111">
        <v>15451240.004899999</v>
      </c>
      <c r="V3111">
        <v>13084677.9531</v>
      </c>
      <c r="W3111">
        <v>12625096.2578</v>
      </c>
      <c r="X3111">
        <v>13542437.3818</v>
      </c>
      <c r="Y3111">
        <v>15642986.753900001</v>
      </c>
      <c r="Z3111">
        <v>13980586.457</v>
      </c>
      <c r="AA3111">
        <v>15987349.252900001</v>
      </c>
      <c r="AB3111">
        <v>404725.031861</v>
      </c>
      <c r="AC3111">
        <v>280868.57943600003</v>
      </c>
      <c r="AD3111">
        <f>SUM(S3111:AC3111)</f>
        <v>132141588.56619702</v>
      </c>
      <c r="AE3111">
        <f>SUM(S3111:AA3111)</f>
        <v>131455994.95490001</v>
      </c>
    </row>
    <row r="3112" spans="1:31" x14ac:dyDescent="0.2">
      <c r="A3112">
        <v>3387</v>
      </c>
      <c r="B3112">
        <v>1</v>
      </c>
      <c r="C3112" t="s">
        <v>6869</v>
      </c>
      <c r="D3112" t="s">
        <v>2</v>
      </c>
      <c r="E3112" t="s">
        <v>2</v>
      </c>
      <c r="F3112" t="s">
        <v>2</v>
      </c>
      <c r="G3112" t="s">
        <v>2</v>
      </c>
      <c r="H3112">
        <v>34.5</v>
      </c>
      <c r="I3112">
        <v>139</v>
      </c>
      <c r="J3112">
        <v>16283</v>
      </c>
      <c r="K3112" t="s">
        <v>6870</v>
      </c>
      <c r="L3112">
        <v>7</v>
      </c>
      <c r="M3112">
        <v>7</v>
      </c>
      <c r="N3112">
        <v>1</v>
      </c>
      <c r="O3112">
        <v>7</v>
      </c>
      <c r="P3112">
        <v>7</v>
      </c>
      <c r="Q3112">
        <v>7</v>
      </c>
      <c r="R3112">
        <v>7</v>
      </c>
      <c r="S3112">
        <v>5640878.0107399998</v>
      </c>
      <c r="T3112">
        <v>4988077.1508799996</v>
      </c>
      <c r="U3112">
        <v>5488335.1669899998</v>
      </c>
      <c r="V3112">
        <v>4713745.2656300003</v>
      </c>
      <c r="W3112">
        <v>5444437.1406300003</v>
      </c>
      <c r="X3112">
        <v>4963519.7031300003</v>
      </c>
      <c r="Y3112">
        <v>6808800.0078100003</v>
      </c>
      <c r="Z3112">
        <v>5027581.8828100003</v>
      </c>
      <c r="AA3112">
        <v>6066918.96875</v>
      </c>
      <c r="AB3112">
        <v>137237.23120000001</v>
      </c>
      <c r="AC3112">
        <v>104789.581787</v>
      </c>
      <c r="AD3112">
        <f>SUM(S3112:AC3112)</f>
        <v>49384320.110357001</v>
      </c>
      <c r="AE3112">
        <f>SUM(S3112:AA3112)</f>
        <v>49142293.297370002</v>
      </c>
    </row>
    <row r="3113" spans="1:31" x14ac:dyDescent="0.2">
      <c r="A3113">
        <v>3388</v>
      </c>
      <c r="B3113">
        <v>1</v>
      </c>
      <c r="C3113" t="s">
        <v>6871</v>
      </c>
      <c r="D3113" t="s">
        <v>2</v>
      </c>
      <c r="E3113" t="s">
        <v>2</v>
      </c>
      <c r="F3113" t="s">
        <v>2</v>
      </c>
      <c r="G3113" t="s">
        <v>2</v>
      </c>
      <c r="H3113">
        <v>47.8</v>
      </c>
      <c r="I3113">
        <v>186</v>
      </c>
      <c r="J3113">
        <v>21142</v>
      </c>
      <c r="K3113" t="s">
        <v>6872</v>
      </c>
      <c r="L3113">
        <v>10</v>
      </c>
      <c r="M3113">
        <v>10</v>
      </c>
      <c r="N3113">
        <v>1</v>
      </c>
      <c r="O3113">
        <v>10</v>
      </c>
      <c r="P3113">
        <v>10</v>
      </c>
      <c r="Q3113">
        <v>10</v>
      </c>
      <c r="R3113">
        <v>10</v>
      </c>
      <c r="S3113">
        <v>1122905.1377000001</v>
      </c>
      <c r="T3113">
        <v>1082044.7910199999</v>
      </c>
      <c r="U3113">
        <v>1167359.9980500001</v>
      </c>
      <c r="V3113">
        <v>663309.80859399994</v>
      </c>
      <c r="W3113">
        <v>583485.16113200004</v>
      </c>
      <c r="X3113">
        <v>578049.04199299996</v>
      </c>
      <c r="Y3113">
        <v>925899.35644500004</v>
      </c>
      <c r="Z3113">
        <v>756218.72168099997</v>
      </c>
      <c r="AA3113">
        <v>961398.69189400005</v>
      </c>
      <c r="AB3113">
        <v>28153.576782</v>
      </c>
      <c r="AC3113">
        <v>18462.845763000001</v>
      </c>
      <c r="AD3113">
        <f>SUM(S3113:AC3113)</f>
        <v>7887287.1310540009</v>
      </c>
      <c r="AE3113">
        <f>SUM(S3113:AA3113)</f>
        <v>7840670.7085090009</v>
      </c>
    </row>
    <row r="3114" spans="1:31" x14ac:dyDescent="0.2">
      <c r="A3114">
        <v>3389</v>
      </c>
      <c r="B3114">
        <v>1</v>
      </c>
      <c r="C3114" t="s">
        <v>6873</v>
      </c>
      <c r="D3114" t="s">
        <v>2</v>
      </c>
      <c r="E3114" t="s">
        <v>2</v>
      </c>
      <c r="F3114" t="s">
        <v>2</v>
      </c>
      <c r="G3114" t="s">
        <v>2</v>
      </c>
      <c r="H3114">
        <v>31.2</v>
      </c>
      <c r="I3114">
        <v>317</v>
      </c>
      <c r="J3114">
        <v>35366</v>
      </c>
      <c r="K3114" t="s">
        <v>6874</v>
      </c>
      <c r="L3114">
        <v>17</v>
      </c>
      <c r="M3114">
        <v>17</v>
      </c>
      <c r="N3114">
        <v>1</v>
      </c>
      <c r="O3114">
        <v>17</v>
      </c>
      <c r="P3114">
        <v>17</v>
      </c>
      <c r="Q3114">
        <v>17</v>
      </c>
      <c r="R3114">
        <v>17</v>
      </c>
      <c r="S3114">
        <v>951110.85058700002</v>
      </c>
      <c r="T3114">
        <v>835008.62109499995</v>
      </c>
      <c r="U3114">
        <v>952966.15917899995</v>
      </c>
      <c r="V3114">
        <v>816935.58398300002</v>
      </c>
      <c r="W3114">
        <v>682577.19140699995</v>
      </c>
      <c r="X3114">
        <v>724351.53320299997</v>
      </c>
      <c r="Y3114">
        <v>868282.47167799994</v>
      </c>
      <c r="Z3114">
        <v>781038.36035099998</v>
      </c>
      <c r="AA3114">
        <v>875577.97607400001</v>
      </c>
      <c r="AB3114">
        <v>24675.874359000001</v>
      </c>
      <c r="AC3114">
        <v>18395.174437999998</v>
      </c>
      <c r="AD3114">
        <f>SUM(S3114:AC3114)</f>
        <v>7530919.7963539995</v>
      </c>
      <c r="AE3114">
        <f>SUM(S3114:AA3114)</f>
        <v>7487848.7475570003</v>
      </c>
    </row>
    <row r="3115" spans="1:31" x14ac:dyDescent="0.2">
      <c r="A3115">
        <v>3390</v>
      </c>
      <c r="B3115">
        <v>1</v>
      </c>
      <c r="C3115" t="s">
        <v>6875</v>
      </c>
      <c r="D3115" t="s">
        <v>2</v>
      </c>
      <c r="E3115" t="s">
        <v>2</v>
      </c>
      <c r="F3115" t="s">
        <v>2</v>
      </c>
      <c r="G3115" t="s">
        <v>2</v>
      </c>
      <c r="H3115">
        <v>28.2</v>
      </c>
      <c r="I3115">
        <v>308</v>
      </c>
      <c r="J3115">
        <v>34946</v>
      </c>
      <c r="K3115" t="s">
        <v>6876</v>
      </c>
      <c r="L3115">
        <v>13</v>
      </c>
      <c r="M3115">
        <v>13</v>
      </c>
      <c r="N3115">
        <v>1</v>
      </c>
      <c r="O3115">
        <v>13</v>
      </c>
      <c r="P3115">
        <v>13</v>
      </c>
      <c r="Q3115">
        <v>13</v>
      </c>
      <c r="R3115">
        <v>13</v>
      </c>
      <c r="S3115">
        <v>369009.75976699998</v>
      </c>
      <c r="T3115">
        <v>328030.472901</v>
      </c>
      <c r="U3115">
        <v>361072.66235300002</v>
      </c>
      <c r="V3115">
        <v>335233.79980500002</v>
      </c>
      <c r="W3115">
        <v>312820.91259700002</v>
      </c>
      <c r="X3115">
        <v>331615.27782999998</v>
      </c>
      <c r="Y3115">
        <v>440598.16503999999</v>
      </c>
      <c r="Z3115">
        <v>388567.04711799999</v>
      </c>
      <c r="AA3115">
        <v>411021.38134899997</v>
      </c>
      <c r="AB3115">
        <v>12153.589721</v>
      </c>
      <c r="AC3115">
        <v>5916.3551020000004</v>
      </c>
      <c r="AD3115">
        <f>SUM(S3115:AC3115)</f>
        <v>3296039.423583</v>
      </c>
      <c r="AE3115">
        <f>SUM(S3115:AA3115)</f>
        <v>3277969.4787600003</v>
      </c>
    </row>
    <row r="3116" spans="1:31" x14ac:dyDescent="0.2">
      <c r="A3116">
        <v>3391</v>
      </c>
      <c r="B3116">
        <v>1</v>
      </c>
      <c r="C3116" t="s">
        <v>6877</v>
      </c>
      <c r="D3116" t="s">
        <v>2</v>
      </c>
      <c r="E3116" t="s">
        <v>2</v>
      </c>
      <c r="F3116" t="s">
        <v>2</v>
      </c>
      <c r="G3116" t="s">
        <v>2</v>
      </c>
      <c r="H3116">
        <v>21.7</v>
      </c>
      <c r="I3116">
        <v>429</v>
      </c>
      <c r="J3116">
        <v>48121</v>
      </c>
      <c r="K3116" t="s">
        <v>6878</v>
      </c>
      <c r="L3116">
        <v>18</v>
      </c>
      <c r="M3116">
        <v>18</v>
      </c>
      <c r="N3116">
        <v>1</v>
      </c>
      <c r="O3116">
        <v>18</v>
      </c>
      <c r="P3116">
        <v>18</v>
      </c>
      <c r="Q3116">
        <v>18</v>
      </c>
      <c r="R3116">
        <v>18</v>
      </c>
      <c r="S3116">
        <v>1938607.0551700001</v>
      </c>
      <c r="T3116">
        <v>1843807.6816400001</v>
      </c>
      <c r="U3116">
        <v>2156601.3637700002</v>
      </c>
      <c r="V3116">
        <v>3048528.8559599998</v>
      </c>
      <c r="W3116">
        <v>3348412.0234400001</v>
      </c>
      <c r="X3116">
        <v>3346699.99609</v>
      </c>
      <c r="Y3116">
        <v>2092913.4584999999</v>
      </c>
      <c r="Z3116">
        <v>1722225.18701</v>
      </c>
      <c r="AA3116">
        <v>1736750.1655300001</v>
      </c>
      <c r="AB3116">
        <v>59298.396911000003</v>
      </c>
      <c r="AC3116">
        <v>45659.634460000001</v>
      </c>
      <c r="AD3116">
        <f>SUM(S3116:AC3116)</f>
        <v>21339503.818480998</v>
      </c>
      <c r="AE3116">
        <f>SUM(S3116:AA3116)</f>
        <v>21234545.787110001</v>
      </c>
    </row>
    <row r="3117" spans="1:31" x14ac:dyDescent="0.2">
      <c r="A3117">
        <v>3392</v>
      </c>
      <c r="B3117">
        <v>1</v>
      </c>
      <c r="C3117" t="s">
        <v>6879</v>
      </c>
      <c r="D3117" t="s">
        <v>2</v>
      </c>
      <c r="E3117" t="s">
        <v>2</v>
      </c>
      <c r="F3117" t="s">
        <v>2</v>
      </c>
      <c r="G3117" t="s">
        <v>2</v>
      </c>
      <c r="H3117">
        <v>21.6</v>
      </c>
      <c r="I3117">
        <v>551</v>
      </c>
      <c r="J3117">
        <v>62672</v>
      </c>
      <c r="K3117" t="s">
        <v>6880</v>
      </c>
      <c r="L3117">
        <v>43</v>
      </c>
      <c r="M3117">
        <v>43</v>
      </c>
      <c r="N3117">
        <v>1</v>
      </c>
      <c r="O3117">
        <v>43</v>
      </c>
      <c r="P3117">
        <v>43</v>
      </c>
      <c r="Q3117">
        <v>43</v>
      </c>
      <c r="R3117">
        <v>43</v>
      </c>
      <c r="S3117">
        <v>3260873.9853500002</v>
      </c>
      <c r="T3117">
        <v>3032322.2885799999</v>
      </c>
      <c r="U3117">
        <v>3226459.2763700001</v>
      </c>
      <c r="V3117">
        <v>3019033.5142799998</v>
      </c>
      <c r="W3117">
        <v>2798642.7049500002</v>
      </c>
      <c r="X3117">
        <v>3083002.7072800002</v>
      </c>
      <c r="Y3117">
        <v>4557188.9292000001</v>
      </c>
      <c r="Z3117">
        <v>4140123.9301800001</v>
      </c>
      <c r="AA3117">
        <v>4556484.3928199997</v>
      </c>
      <c r="AB3117">
        <v>111607.355408</v>
      </c>
      <c r="AC3117">
        <v>103187.394653</v>
      </c>
      <c r="AD3117">
        <f>SUM(S3117:AC3117)</f>
        <v>31888926.479071002</v>
      </c>
      <c r="AE3117">
        <f>SUM(S3117:AA3117)</f>
        <v>31674131.729010001</v>
      </c>
    </row>
    <row r="3118" spans="1:31" x14ac:dyDescent="0.2">
      <c r="A3118">
        <v>3393</v>
      </c>
      <c r="B3118">
        <v>1</v>
      </c>
      <c r="C3118" t="s">
        <v>6881</v>
      </c>
      <c r="D3118" t="s">
        <v>2</v>
      </c>
      <c r="E3118" t="s">
        <v>2</v>
      </c>
      <c r="F3118" t="s">
        <v>2</v>
      </c>
      <c r="G3118" t="s">
        <v>2</v>
      </c>
      <c r="H3118">
        <v>25.7</v>
      </c>
      <c r="I3118">
        <v>342</v>
      </c>
      <c r="J3118">
        <v>39566</v>
      </c>
      <c r="K3118" t="s">
        <v>6882</v>
      </c>
      <c r="L3118">
        <v>30</v>
      </c>
      <c r="M3118">
        <v>30</v>
      </c>
      <c r="N3118">
        <v>1</v>
      </c>
      <c r="O3118">
        <v>30</v>
      </c>
      <c r="P3118">
        <v>30</v>
      </c>
      <c r="Q3118">
        <v>30</v>
      </c>
      <c r="R3118">
        <v>30</v>
      </c>
      <c r="S3118">
        <v>3600721.0390599999</v>
      </c>
      <c r="T3118">
        <v>3040492.5576200001</v>
      </c>
      <c r="U3118">
        <v>3612424.2285199999</v>
      </c>
      <c r="V3118">
        <v>5561536.9355499996</v>
      </c>
      <c r="W3118">
        <v>5010030.0898399996</v>
      </c>
      <c r="X3118">
        <v>5396866.1650400003</v>
      </c>
      <c r="Y3118">
        <v>4021492.0820300002</v>
      </c>
      <c r="Z3118">
        <v>3147223.8618200002</v>
      </c>
      <c r="AA3118">
        <v>3461081.2807700001</v>
      </c>
      <c r="AB3118">
        <v>119084.40283200001</v>
      </c>
      <c r="AC3118">
        <v>58738.860014999998</v>
      </c>
      <c r="AD3118">
        <f>SUM(S3118:AC3118)</f>
        <v>37029691.503096998</v>
      </c>
      <c r="AE3118">
        <f>SUM(S3118:AA3118)</f>
        <v>36851868.240249999</v>
      </c>
    </row>
    <row r="3119" spans="1:31" x14ac:dyDescent="0.2">
      <c r="A3119">
        <v>3394</v>
      </c>
      <c r="B3119">
        <v>1</v>
      </c>
      <c r="C3119" t="s">
        <v>6883</v>
      </c>
      <c r="D3119" t="s">
        <v>2</v>
      </c>
      <c r="E3119" t="s">
        <v>2</v>
      </c>
      <c r="F3119" t="s">
        <v>2</v>
      </c>
      <c r="G3119" t="s">
        <v>2</v>
      </c>
      <c r="H3119">
        <v>20.9</v>
      </c>
      <c r="I3119">
        <v>153</v>
      </c>
      <c r="J3119">
        <v>16916</v>
      </c>
      <c r="K3119" t="s">
        <v>6884</v>
      </c>
      <c r="L3119">
        <v>7</v>
      </c>
      <c r="M3119">
        <v>7</v>
      </c>
      <c r="N3119">
        <v>1</v>
      </c>
      <c r="O3119">
        <v>7</v>
      </c>
      <c r="P3119">
        <v>7</v>
      </c>
      <c r="Q3119">
        <v>7</v>
      </c>
      <c r="R3119">
        <v>7</v>
      </c>
      <c r="S3119">
        <v>3324690.2656299998</v>
      </c>
      <c r="T3119">
        <v>3439457.6406299998</v>
      </c>
      <c r="U3119">
        <v>4149227.4843799998</v>
      </c>
      <c r="V3119">
        <v>3611954.0703099999</v>
      </c>
      <c r="W3119">
        <v>4161247.6015599999</v>
      </c>
      <c r="X3119">
        <v>3794797.1328099999</v>
      </c>
      <c r="Y3119">
        <v>4470038.6718800003</v>
      </c>
      <c r="Z3119">
        <v>3998184.3906299998</v>
      </c>
      <c r="AA3119">
        <v>4192481.34375</v>
      </c>
      <c r="AB3119">
        <v>148821.798339</v>
      </c>
      <c r="AC3119">
        <v>100604.20996199999</v>
      </c>
      <c r="AD3119">
        <f>SUM(S3119:AC3119)</f>
        <v>35391504.609880999</v>
      </c>
      <c r="AE3119">
        <f>SUM(S3119:AA3119)</f>
        <v>35142078.601579994</v>
      </c>
    </row>
    <row r="3120" spans="1:31" x14ac:dyDescent="0.2">
      <c r="A3120">
        <v>3395</v>
      </c>
      <c r="B3120">
        <v>1</v>
      </c>
      <c r="C3120" t="s">
        <v>6885</v>
      </c>
      <c r="D3120" t="s">
        <v>2</v>
      </c>
      <c r="E3120" t="s">
        <v>2</v>
      </c>
      <c r="F3120" t="s">
        <v>2</v>
      </c>
      <c r="G3120" t="s">
        <v>2</v>
      </c>
      <c r="H3120">
        <v>57.1</v>
      </c>
      <c r="I3120">
        <v>91</v>
      </c>
      <c r="J3120">
        <v>10275</v>
      </c>
      <c r="K3120" t="s">
        <v>6886</v>
      </c>
      <c r="L3120">
        <v>18</v>
      </c>
      <c r="M3120">
        <v>18</v>
      </c>
      <c r="N3120">
        <v>1</v>
      </c>
      <c r="O3120">
        <v>18</v>
      </c>
      <c r="P3120">
        <v>18</v>
      </c>
      <c r="Q3120">
        <v>18</v>
      </c>
      <c r="R3120">
        <v>18</v>
      </c>
      <c r="S3120">
        <v>2466936.8222699999</v>
      </c>
      <c r="T3120">
        <v>2607528.4453099999</v>
      </c>
      <c r="U3120">
        <v>2799607.65918</v>
      </c>
      <c r="V3120">
        <v>1834174.9951200001</v>
      </c>
      <c r="W3120">
        <v>1689844.1855500001</v>
      </c>
      <c r="X3120">
        <v>1736578.91992</v>
      </c>
      <c r="Y3120">
        <v>2450650.6796900001</v>
      </c>
      <c r="Z3120">
        <v>2162268.8027300001</v>
      </c>
      <c r="AA3120">
        <v>2361501.2831999999</v>
      </c>
      <c r="AB3120">
        <v>50203.648988000001</v>
      </c>
      <c r="AC3120">
        <v>30228.945496</v>
      </c>
      <c r="AD3120">
        <f>SUM(S3120:AC3120)</f>
        <v>20189524.387453999</v>
      </c>
      <c r="AE3120">
        <f>SUM(S3120:AA3120)</f>
        <v>20109091.792969998</v>
      </c>
    </row>
    <row r="3121" spans="1:31" x14ac:dyDescent="0.2">
      <c r="A3121">
        <v>3396</v>
      </c>
      <c r="B3121">
        <v>1</v>
      </c>
      <c r="C3121" t="s">
        <v>6887</v>
      </c>
      <c r="D3121" t="s">
        <v>2</v>
      </c>
      <c r="E3121" t="s">
        <v>2</v>
      </c>
      <c r="F3121" t="s">
        <v>2</v>
      </c>
      <c r="G3121" t="s">
        <v>2</v>
      </c>
      <c r="H3121">
        <v>28.9</v>
      </c>
      <c r="I3121">
        <v>629</v>
      </c>
      <c r="J3121">
        <v>70361</v>
      </c>
      <c r="K3121" t="s">
        <v>6888</v>
      </c>
      <c r="L3121">
        <v>37</v>
      </c>
      <c r="M3121">
        <v>37</v>
      </c>
      <c r="N3121">
        <v>1</v>
      </c>
      <c r="O3121">
        <v>37</v>
      </c>
      <c r="P3121">
        <v>37</v>
      </c>
      <c r="Q3121">
        <v>37</v>
      </c>
      <c r="R3121">
        <v>37</v>
      </c>
      <c r="S3121">
        <v>3174281.0548100001</v>
      </c>
      <c r="T3121">
        <v>2953421.96667</v>
      </c>
      <c r="U3121">
        <v>3372772.0095199998</v>
      </c>
      <c r="V3121">
        <v>4081909.3603500002</v>
      </c>
      <c r="W3121">
        <v>3841459.8359400001</v>
      </c>
      <c r="X3121">
        <v>3844410.9599600001</v>
      </c>
      <c r="Y3121">
        <v>4496387.3510800004</v>
      </c>
      <c r="Z3121">
        <v>3853045.15478</v>
      </c>
      <c r="AA3121">
        <v>4089387.8418000001</v>
      </c>
      <c r="AB3121">
        <v>110102.399811</v>
      </c>
      <c r="AC3121">
        <v>66357.564727999998</v>
      </c>
      <c r="AD3121">
        <f>SUM(S3121:AC3121)</f>
        <v>33883535.499449</v>
      </c>
      <c r="AE3121">
        <f>SUM(S3121:AA3121)</f>
        <v>33707075.534910001</v>
      </c>
    </row>
    <row r="3122" spans="1:31" x14ac:dyDescent="0.2">
      <c r="A3122">
        <v>3397</v>
      </c>
      <c r="B3122">
        <v>1</v>
      </c>
      <c r="C3122" t="s">
        <v>6889</v>
      </c>
      <c r="D3122" t="s">
        <v>2</v>
      </c>
      <c r="E3122" t="s">
        <v>2</v>
      </c>
      <c r="F3122" t="s">
        <v>2</v>
      </c>
      <c r="G3122" t="s">
        <v>2</v>
      </c>
      <c r="H3122">
        <v>15.4</v>
      </c>
      <c r="I3122">
        <v>605</v>
      </c>
      <c r="J3122">
        <v>67460</v>
      </c>
      <c r="K3122" t="s">
        <v>6890</v>
      </c>
      <c r="L3122">
        <v>10</v>
      </c>
      <c r="M3122">
        <v>10</v>
      </c>
      <c r="N3122">
        <v>1</v>
      </c>
      <c r="O3122">
        <v>10</v>
      </c>
      <c r="P3122">
        <v>10</v>
      </c>
      <c r="Q3122">
        <v>10</v>
      </c>
      <c r="R3122">
        <v>10</v>
      </c>
      <c r="S3122">
        <v>212887.761597</v>
      </c>
      <c r="T3122">
        <v>204162.332153</v>
      </c>
      <c r="U3122">
        <v>232174.78637700001</v>
      </c>
      <c r="V3122">
        <v>346572.56201200001</v>
      </c>
      <c r="W3122">
        <v>321931.73504599999</v>
      </c>
      <c r="X3122">
        <v>344009.43579100003</v>
      </c>
      <c r="Y3122">
        <v>319301.695557</v>
      </c>
      <c r="Z3122">
        <v>289332.84399299999</v>
      </c>
      <c r="AA3122">
        <v>305818.11865299998</v>
      </c>
      <c r="AB3122">
        <v>6586.1640630000002</v>
      </c>
      <c r="AC3122">
        <v>5504.0468140000003</v>
      </c>
      <c r="AD3122">
        <f>SUM(S3122:AC3122)</f>
        <v>2588281.4820559993</v>
      </c>
      <c r="AE3122">
        <f>SUM(S3122:AA3122)</f>
        <v>2576191.2711789995</v>
      </c>
    </row>
    <row r="3123" spans="1:31" x14ac:dyDescent="0.2">
      <c r="A3123">
        <v>3398</v>
      </c>
      <c r="B3123">
        <v>1</v>
      </c>
      <c r="C3123" t="s">
        <v>6891</v>
      </c>
      <c r="D3123" t="s">
        <v>2</v>
      </c>
      <c r="E3123" t="s">
        <v>2</v>
      </c>
      <c r="F3123" t="s">
        <v>2</v>
      </c>
      <c r="G3123" t="s">
        <v>2</v>
      </c>
      <c r="H3123">
        <v>14.8</v>
      </c>
      <c r="I3123">
        <v>256</v>
      </c>
      <c r="J3123">
        <v>28636</v>
      </c>
      <c r="K3123" t="s">
        <v>6892</v>
      </c>
      <c r="L3123">
        <v>8</v>
      </c>
      <c r="M3123">
        <v>8</v>
      </c>
      <c r="N3123">
        <v>1</v>
      </c>
      <c r="O3123">
        <v>8</v>
      </c>
      <c r="P3123">
        <v>8</v>
      </c>
      <c r="Q3123">
        <v>8</v>
      </c>
      <c r="R3123">
        <v>8</v>
      </c>
      <c r="S3123">
        <v>731826.09533799998</v>
      </c>
      <c r="T3123">
        <v>662367.66955800005</v>
      </c>
      <c r="U3123">
        <v>739112.945313</v>
      </c>
      <c r="V3123">
        <v>556305.46417199995</v>
      </c>
      <c r="W3123">
        <v>491181.85327100003</v>
      </c>
      <c r="X3123">
        <v>509547.27172899997</v>
      </c>
      <c r="Y3123">
        <v>1041319.2102</v>
      </c>
      <c r="Z3123">
        <v>916816.12084999995</v>
      </c>
      <c r="AA3123">
        <v>1082011.7705699999</v>
      </c>
      <c r="AB3123">
        <v>40520.501098000001</v>
      </c>
      <c r="AC3123">
        <v>30248.986633</v>
      </c>
      <c r="AD3123">
        <f>SUM(S3123:AC3123)</f>
        <v>6801257.8887319993</v>
      </c>
      <c r="AE3123">
        <f>SUM(S3123:AA3123)</f>
        <v>6730488.4010009989</v>
      </c>
    </row>
    <row r="3124" spans="1:31" x14ac:dyDescent="0.2">
      <c r="A3124">
        <v>3399</v>
      </c>
      <c r="B3124">
        <v>1</v>
      </c>
      <c r="C3124" t="s">
        <v>6893</v>
      </c>
      <c r="D3124" t="s">
        <v>2</v>
      </c>
      <c r="E3124" t="s">
        <v>2</v>
      </c>
      <c r="F3124" t="s">
        <v>1963</v>
      </c>
      <c r="G3124" t="s">
        <v>2</v>
      </c>
      <c r="H3124">
        <v>17.899999999999999</v>
      </c>
      <c r="I3124">
        <v>893</v>
      </c>
      <c r="J3124">
        <v>100545</v>
      </c>
      <c r="K3124" t="s">
        <v>6894</v>
      </c>
      <c r="L3124">
        <v>36</v>
      </c>
      <c r="M3124">
        <v>35</v>
      </c>
      <c r="N3124">
        <v>0.97199999999999998</v>
      </c>
      <c r="O3124">
        <v>36</v>
      </c>
      <c r="P3124">
        <v>35</v>
      </c>
      <c r="Q3124">
        <v>35.853999999999999</v>
      </c>
      <c r="R3124">
        <v>35</v>
      </c>
      <c r="S3124">
        <v>3248424.0019499999</v>
      </c>
      <c r="T3124">
        <v>3155976.1325699999</v>
      </c>
      <c r="U3124">
        <v>3419686.0520000001</v>
      </c>
      <c r="V3124">
        <v>2301868.15698</v>
      </c>
      <c r="W3124">
        <v>2218045.8198299999</v>
      </c>
      <c r="X3124">
        <v>2203328.5422399999</v>
      </c>
      <c r="Y3124">
        <v>3300061.1457500001</v>
      </c>
      <c r="Z3124">
        <v>2762176.6428200002</v>
      </c>
      <c r="AA3124">
        <v>3207632.37476</v>
      </c>
      <c r="AB3124">
        <v>117870.775268</v>
      </c>
      <c r="AC3124">
        <v>86817.954650999993</v>
      </c>
      <c r="AD3124">
        <f>SUM(S3124:AC3124)</f>
        <v>26021887.598819003</v>
      </c>
      <c r="AE3124">
        <f>SUM(S3124:AA3124)</f>
        <v>25817198.868900001</v>
      </c>
    </row>
    <row r="3125" spans="1:31" x14ac:dyDescent="0.2">
      <c r="A3125">
        <v>3400</v>
      </c>
      <c r="B3125">
        <v>1</v>
      </c>
      <c r="C3125" t="s">
        <v>6895</v>
      </c>
      <c r="D3125" t="s">
        <v>2</v>
      </c>
      <c r="E3125" t="s">
        <v>2</v>
      </c>
      <c r="F3125" t="s">
        <v>2</v>
      </c>
      <c r="G3125" t="s">
        <v>2</v>
      </c>
      <c r="H3125">
        <v>21.4</v>
      </c>
      <c r="I3125">
        <v>393</v>
      </c>
      <c r="J3125">
        <v>44542</v>
      </c>
      <c r="K3125" t="s">
        <v>6896</v>
      </c>
      <c r="L3125">
        <v>16</v>
      </c>
      <c r="M3125">
        <v>16</v>
      </c>
      <c r="N3125">
        <v>1</v>
      </c>
      <c r="O3125">
        <v>16</v>
      </c>
      <c r="P3125">
        <v>16</v>
      </c>
      <c r="Q3125">
        <v>16</v>
      </c>
      <c r="R3125">
        <v>16</v>
      </c>
      <c r="S3125">
        <v>1648831.7906500001</v>
      </c>
      <c r="T3125">
        <v>1380817.36133</v>
      </c>
      <c r="U3125">
        <v>1586312.1975100001</v>
      </c>
      <c r="V3125">
        <v>1109855.4276099999</v>
      </c>
      <c r="W3125">
        <v>975328.57763700001</v>
      </c>
      <c r="X3125">
        <v>1059367.14423</v>
      </c>
      <c r="Y3125">
        <v>1763919.9831600001</v>
      </c>
      <c r="Z3125">
        <v>1494523.21808</v>
      </c>
      <c r="AA3125">
        <v>1793353.7899199999</v>
      </c>
      <c r="AB3125">
        <v>53115.746185000004</v>
      </c>
      <c r="AC3125">
        <v>44398.970459999997</v>
      </c>
      <c r="AD3125">
        <f>SUM(S3125:AC3125)</f>
        <v>12909824.206771998</v>
      </c>
      <c r="AE3125">
        <f>SUM(S3125:AA3125)</f>
        <v>12812309.490126999</v>
      </c>
    </row>
    <row r="3126" spans="1:31" x14ac:dyDescent="0.2">
      <c r="A3126">
        <v>3401</v>
      </c>
      <c r="B3126">
        <v>1</v>
      </c>
      <c r="C3126" t="s">
        <v>6897</v>
      </c>
      <c r="D3126" t="s">
        <v>2</v>
      </c>
      <c r="E3126" t="s">
        <v>2</v>
      </c>
      <c r="F3126" t="s">
        <v>2</v>
      </c>
      <c r="G3126" t="s">
        <v>2</v>
      </c>
      <c r="H3126">
        <v>34.200000000000003</v>
      </c>
      <c r="I3126">
        <v>515</v>
      </c>
      <c r="J3126">
        <v>57673</v>
      </c>
      <c r="K3126" t="s">
        <v>6898</v>
      </c>
      <c r="L3126">
        <v>39</v>
      </c>
      <c r="M3126">
        <v>39</v>
      </c>
      <c r="N3126">
        <v>1</v>
      </c>
      <c r="O3126">
        <v>39</v>
      </c>
      <c r="P3126">
        <v>39</v>
      </c>
      <c r="Q3126">
        <v>39</v>
      </c>
      <c r="R3126">
        <v>39</v>
      </c>
      <c r="S3126">
        <v>6463718.5190399997</v>
      </c>
      <c r="T3126">
        <v>6348236.0378400004</v>
      </c>
      <c r="U3126">
        <v>7253391.0551800001</v>
      </c>
      <c r="V3126">
        <v>10656133.6644</v>
      </c>
      <c r="W3126">
        <v>11624941.0305</v>
      </c>
      <c r="X3126">
        <v>11472734.2881</v>
      </c>
      <c r="Y3126">
        <v>7315104.3361799996</v>
      </c>
      <c r="Z3126">
        <v>6150331.9311499996</v>
      </c>
      <c r="AA3126">
        <v>6316625.5769100003</v>
      </c>
      <c r="AB3126">
        <v>212124.48749100001</v>
      </c>
      <c r="AC3126">
        <v>118318.463561</v>
      </c>
      <c r="AD3126">
        <f>SUM(S3126:AC3126)</f>
        <v>73931659.390352011</v>
      </c>
      <c r="AE3126">
        <f>SUM(S3126:AA3126)</f>
        <v>73601216.439300016</v>
      </c>
    </row>
    <row r="3127" spans="1:31" x14ac:dyDescent="0.2">
      <c r="A3127">
        <v>3402</v>
      </c>
      <c r="B3127">
        <v>1</v>
      </c>
      <c r="C3127" t="s">
        <v>6899</v>
      </c>
      <c r="D3127" t="s">
        <v>2</v>
      </c>
      <c r="E3127" t="s">
        <v>2</v>
      </c>
      <c r="F3127" t="s">
        <v>2</v>
      </c>
      <c r="G3127" t="s">
        <v>2</v>
      </c>
      <c r="H3127">
        <v>41.8</v>
      </c>
      <c r="I3127">
        <v>486</v>
      </c>
      <c r="J3127">
        <v>55488</v>
      </c>
      <c r="K3127" t="s">
        <v>6900</v>
      </c>
      <c r="L3127">
        <v>34</v>
      </c>
      <c r="M3127">
        <v>34</v>
      </c>
      <c r="N3127">
        <v>1</v>
      </c>
      <c r="O3127">
        <v>34</v>
      </c>
      <c r="P3127">
        <v>34</v>
      </c>
      <c r="Q3127">
        <v>34</v>
      </c>
      <c r="R3127">
        <v>34</v>
      </c>
      <c r="S3127">
        <v>3697692.9497099998</v>
      </c>
      <c r="T3127">
        <v>3634439.1496600001</v>
      </c>
      <c r="U3127">
        <v>3780526.2614699998</v>
      </c>
      <c r="V3127">
        <v>3776071.4624000001</v>
      </c>
      <c r="W3127">
        <v>3697070.5141599998</v>
      </c>
      <c r="X3127">
        <v>3602961.1191400001</v>
      </c>
      <c r="Y3127">
        <v>3070000.8898999998</v>
      </c>
      <c r="Z3127">
        <v>2572206.87671</v>
      </c>
      <c r="AA3127">
        <v>2950014.3544899998</v>
      </c>
      <c r="AB3127">
        <v>80435.686124999993</v>
      </c>
      <c r="AC3127">
        <v>62987.955870999998</v>
      </c>
      <c r="AD3127">
        <f>SUM(S3127:AC3127)</f>
        <v>30924407.219636001</v>
      </c>
      <c r="AE3127">
        <f>SUM(S3127:AA3127)</f>
        <v>30780983.577640001</v>
      </c>
    </row>
    <row r="3128" spans="1:31" x14ac:dyDescent="0.2">
      <c r="A3128">
        <v>3403</v>
      </c>
      <c r="B3128">
        <v>1</v>
      </c>
      <c r="C3128" t="s">
        <v>6901</v>
      </c>
      <c r="D3128" t="s">
        <v>2</v>
      </c>
      <c r="E3128" t="s">
        <v>2</v>
      </c>
      <c r="F3128" t="s">
        <v>2</v>
      </c>
      <c r="G3128" t="s">
        <v>2</v>
      </c>
      <c r="H3128">
        <v>21.8</v>
      </c>
      <c r="I3128">
        <v>316</v>
      </c>
      <c r="J3128">
        <v>36407</v>
      </c>
      <c r="K3128" t="s">
        <v>6902</v>
      </c>
      <c r="L3128">
        <v>13</v>
      </c>
      <c r="M3128">
        <v>13</v>
      </c>
      <c r="N3128">
        <v>1</v>
      </c>
      <c r="O3128">
        <v>13</v>
      </c>
      <c r="P3128">
        <v>13</v>
      </c>
      <c r="Q3128">
        <v>13</v>
      </c>
      <c r="R3128">
        <v>13</v>
      </c>
      <c r="S3128">
        <v>2339453.8066400001</v>
      </c>
      <c r="T3128">
        <v>2484192.1581999999</v>
      </c>
      <c r="U3128">
        <v>2786685.2011699998</v>
      </c>
      <c r="V3128">
        <v>3889731.40723</v>
      </c>
      <c r="W3128">
        <v>4328005.7929699998</v>
      </c>
      <c r="X3128">
        <v>4062671.8886699998</v>
      </c>
      <c r="Y3128">
        <v>3563283.0048799999</v>
      </c>
      <c r="Z3128">
        <v>3046718.2890599999</v>
      </c>
      <c r="AA3128">
        <v>3281015.5410199999</v>
      </c>
      <c r="AB3128">
        <v>110785.771056</v>
      </c>
      <c r="AC3128">
        <v>67629.271332000004</v>
      </c>
      <c r="AD3128">
        <f>SUM(S3128:AC3128)</f>
        <v>29960172.132227998</v>
      </c>
      <c r="AE3128">
        <f>SUM(S3128:AA3128)</f>
        <v>29781757.089839999</v>
      </c>
    </row>
    <row r="3129" spans="1:31" x14ac:dyDescent="0.2">
      <c r="A3129">
        <v>3404</v>
      </c>
      <c r="B3129">
        <v>1</v>
      </c>
      <c r="C3129" t="s">
        <v>6903</v>
      </c>
      <c r="D3129" t="s">
        <v>2</v>
      </c>
      <c r="E3129" t="s">
        <v>2</v>
      </c>
      <c r="F3129" t="s">
        <v>2</v>
      </c>
      <c r="G3129" t="s">
        <v>2</v>
      </c>
      <c r="H3129">
        <v>10.5</v>
      </c>
      <c r="I3129">
        <v>561</v>
      </c>
      <c r="J3129">
        <v>62427</v>
      </c>
      <c r="K3129" t="s">
        <v>6904</v>
      </c>
      <c r="L3129">
        <v>15</v>
      </c>
      <c r="M3129">
        <v>15</v>
      </c>
      <c r="N3129">
        <v>1</v>
      </c>
      <c r="O3129">
        <v>15</v>
      </c>
      <c r="P3129">
        <v>15</v>
      </c>
      <c r="Q3129">
        <v>15</v>
      </c>
      <c r="R3129">
        <v>15</v>
      </c>
      <c r="S3129">
        <v>9351646.375</v>
      </c>
      <c r="T3129">
        <v>6962598.7421899997</v>
      </c>
      <c r="U3129">
        <v>8511279.7851599995</v>
      </c>
      <c r="V3129">
        <v>2723852.9121099999</v>
      </c>
      <c r="W3129">
        <v>2570502.4208999998</v>
      </c>
      <c r="X3129">
        <v>2299305.4560600002</v>
      </c>
      <c r="Y3129">
        <v>4661833.9648399996</v>
      </c>
      <c r="Z3129">
        <v>4072637.58984</v>
      </c>
      <c r="AA3129">
        <v>4636759.2226600004</v>
      </c>
      <c r="AB3129">
        <v>159667.85638400001</v>
      </c>
      <c r="AC3129">
        <v>111257.88052200001</v>
      </c>
      <c r="AD3129">
        <f>SUM(S3129:AC3129)</f>
        <v>46061342.205665998</v>
      </c>
      <c r="AE3129">
        <f>SUM(S3129:AA3129)</f>
        <v>45790416.468759999</v>
      </c>
    </row>
    <row r="3130" spans="1:31" x14ac:dyDescent="0.2">
      <c r="A3130">
        <v>3405</v>
      </c>
      <c r="B3130">
        <v>1</v>
      </c>
      <c r="C3130" t="s">
        <v>6905</v>
      </c>
      <c r="D3130" t="s">
        <v>2</v>
      </c>
      <c r="E3130" t="s">
        <v>2</v>
      </c>
      <c r="F3130" t="s">
        <v>2</v>
      </c>
      <c r="G3130" t="s">
        <v>2</v>
      </c>
      <c r="H3130">
        <v>10.9</v>
      </c>
      <c r="I3130">
        <v>580</v>
      </c>
      <c r="J3130">
        <v>68081</v>
      </c>
      <c r="K3130" t="s">
        <v>6906</v>
      </c>
      <c r="L3130">
        <v>7</v>
      </c>
      <c r="M3130">
        <v>7</v>
      </c>
      <c r="N3130">
        <v>1</v>
      </c>
      <c r="O3130">
        <v>7</v>
      </c>
      <c r="P3130">
        <v>7</v>
      </c>
      <c r="Q3130">
        <v>7</v>
      </c>
      <c r="R3130">
        <v>7</v>
      </c>
      <c r="S3130">
        <v>509719.28710999998</v>
      </c>
      <c r="T3130">
        <v>431567.10693299997</v>
      </c>
      <c r="U3130">
        <v>477313.20996200002</v>
      </c>
      <c r="V3130">
        <v>211704.45654300001</v>
      </c>
      <c r="W3130">
        <v>201377.80517499999</v>
      </c>
      <c r="X3130">
        <v>216259.318849</v>
      </c>
      <c r="Y3130">
        <v>321883.80224799999</v>
      </c>
      <c r="Z3130">
        <v>276983.64892399998</v>
      </c>
      <c r="AA3130">
        <v>347426.35351500002</v>
      </c>
      <c r="AB3130">
        <v>9238.4112239999995</v>
      </c>
      <c r="AC3130">
        <v>5307.6549990000003</v>
      </c>
      <c r="AD3130">
        <f>SUM(S3130:AC3130)</f>
        <v>3008781.0554820001</v>
      </c>
      <c r="AE3130">
        <f>SUM(S3130:AA3130)</f>
        <v>2994234.9892589999</v>
      </c>
    </row>
    <row r="3131" spans="1:31" x14ac:dyDescent="0.2">
      <c r="A3131">
        <v>3406</v>
      </c>
      <c r="B3131">
        <v>1</v>
      </c>
      <c r="C3131" t="s">
        <v>6907</v>
      </c>
      <c r="D3131" t="s">
        <v>2</v>
      </c>
      <c r="E3131" t="s">
        <v>2</v>
      </c>
      <c r="F3131" t="s">
        <v>2</v>
      </c>
      <c r="G3131" t="s">
        <v>2</v>
      </c>
      <c r="H3131">
        <v>21.7</v>
      </c>
      <c r="I3131">
        <v>290</v>
      </c>
      <c r="J3131">
        <v>32756</v>
      </c>
      <c r="K3131" t="s">
        <v>6908</v>
      </c>
      <c r="L3131">
        <v>8</v>
      </c>
      <c r="M3131">
        <v>8</v>
      </c>
      <c r="N3131">
        <v>1</v>
      </c>
      <c r="O3131">
        <v>8</v>
      </c>
      <c r="P3131">
        <v>8</v>
      </c>
      <c r="Q3131">
        <v>8</v>
      </c>
      <c r="R3131">
        <v>8</v>
      </c>
      <c r="S3131">
        <v>473996.72558600002</v>
      </c>
      <c r="T3131">
        <v>393427.87597699999</v>
      </c>
      <c r="U3131">
        <v>419455.12402500003</v>
      </c>
      <c r="V3131">
        <v>238635.04785199999</v>
      </c>
      <c r="W3131">
        <v>215442.96337799999</v>
      </c>
      <c r="X3131">
        <v>223250.958495</v>
      </c>
      <c r="Y3131">
        <v>551551.97558600002</v>
      </c>
      <c r="Z3131">
        <v>488700.371094</v>
      </c>
      <c r="AA3131">
        <v>509922.44043000002</v>
      </c>
      <c r="AB3131">
        <v>18678.010681</v>
      </c>
      <c r="AC3131">
        <v>12604.356018</v>
      </c>
      <c r="AD3131">
        <f>SUM(S3131:AC3131)</f>
        <v>3545665.8491219999</v>
      </c>
      <c r="AE3131">
        <f>SUM(S3131:AA3131)</f>
        <v>3514383.482423</v>
      </c>
    </row>
    <row r="3132" spans="1:31" x14ac:dyDescent="0.2">
      <c r="A3132">
        <v>3408</v>
      </c>
      <c r="B3132">
        <v>1</v>
      </c>
      <c r="C3132" t="s">
        <v>6909</v>
      </c>
      <c r="D3132" t="s">
        <v>2</v>
      </c>
      <c r="E3132" t="s">
        <v>2</v>
      </c>
      <c r="F3132" t="s">
        <v>2</v>
      </c>
      <c r="G3132" t="s">
        <v>2</v>
      </c>
      <c r="H3132">
        <v>11.5</v>
      </c>
      <c r="I3132">
        <v>436</v>
      </c>
      <c r="J3132">
        <v>49654</v>
      </c>
      <c r="K3132" t="s">
        <v>6910</v>
      </c>
      <c r="L3132">
        <v>5</v>
      </c>
      <c r="M3132">
        <v>5</v>
      </c>
      <c r="N3132">
        <v>1</v>
      </c>
      <c r="O3132">
        <v>5</v>
      </c>
      <c r="P3132">
        <v>5</v>
      </c>
      <c r="Q3132">
        <v>5</v>
      </c>
      <c r="R3132">
        <v>5</v>
      </c>
      <c r="S3132">
        <v>111142.805177</v>
      </c>
      <c r="T3132">
        <v>114225.58252</v>
      </c>
      <c r="U3132">
        <v>113254.57324100001</v>
      </c>
      <c r="V3132">
        <v>34974.447998000003</v>
      </c>
      <c r="W3132">
        <v>33450.822022</v>
      </c>
      <c r="X3132">
        <v>30296.595459</v>
      </c>
      <c r="Y3132">
        <v>64812.382812999997</v>
      </c>
      <c r="Z3132">
        <v>53021.831055000002</v>
      </c>
      <c r="AA3132">
        <v>54413.051270000004</v>
      </c>
      <c r="AB3132">
        <v>481.65939300000002</v>
      </c>
      <c r="AC3132">
        <v>150</v>
      </c>
      <c r="AD3132">
        <f>SUM(S3132:AC3132)</f>
        <v>610223.750948</v>
      </c>
      <c r="AE3132">
        <f>SUM(S3132:AA3132)</f>
        <v>609592.09155500005</v>
      </c>
    </row>
    <row r="3133" spans="1:31" x14ac:dyDescent="0.2">
      <c r="A3133">
        <v>3409</v>
      </c>
      <c r="B3133">
        <v>1</v>
      </c>
      <c r="C3133" t="s">
        <v>6911</v>
      </c>
      <c r="D3133" t="s">
        <v>2</v>
      </c>
      <c r="E3133" t="s">
        <v>2</v>
      </c>
      <c r="F3133" t="s">
        <v>2</v>
      </c>
      <c r="G3133" t="s">
        <v>2</v>
      </c>
      <c r="H3133">
        <v>13.3</v>
      </c>
      <c r="I3133">
        <v>1117</v>
      </c>
      <c r="J3133">
        <v>121063</v>
      </c>
      <c r="K3133" t="s">
        <v>6912</v>
      </c>
      <c r="L3133">
        <v>28</v>
      </c>
      <c r="M3133">
        <v>28</v>
      </c>
      <c r="N3133">
        <v>1</v>
      </c>
      <c r="O3133">
        <v>28</v>
      </c>
      <c r="P3133">
        <v>28</v>
      </c>
      <c r="Q3133">
        <v>28</v>
      </c>
      <c r="R3133">
        <v>28</v>
      </c>
      <c r="S3133">
        <v>1699240.07715</v>
      </c>
      <c r="T3133">
        <v>1717203.75073</v>
      </c>
      <c r="U3133">
        <v>2200551.7700200002</v>
      </c>
      <c r="V3133">
        <v>1802653.98682</v>
      </c>
      <c r="W3133">
        <v>1739727.68579</v>
      </c>
      <c r="X3133">
        <v>1716484.27881</v>
      </c>
      <c r="Y3133">
        <v>916289.51147499995</v>
      </c>
      <c r="Z3133">
        <v>815969.31396499998</v>
      </c>
      <c r="AA3133">
        <v>744219.44543199998</v>
      </c>
      <c r="AB3133">
        <v>17917.156616</v>
      </c>
      <c r="AC3133">
        <v>9306.4144589999996</v>
      </c>
      <c r="AD3133">
        <f>SUM(S3133:AC3133)</f>
        <v>13379563.391267</v>
      </c>
      <c r="AE3133">
        <f>SUM(S3133:AA3133)</f>
        <v>13352339.820192</v>
      </c>
    </row>
    <row r="3134" spans="1:31" x14ac:dyDescent="0.2">
      <c r="A3134">
        <v>3410</v>
      </c>
      <c r="B3134">
        <v>1</v>
      </c>
      <c r="C3134" t="s">
        <v>6913</v>
      </c>
      <c r="D3134" t="s">
        <v>2</v>
      </c>
      <c r="E3134" t="s">
        <v>2</v>
      </c>
      <c r="F3134" t="s">
        <v>2</v>
      </c>
      <c r="G3134" t="s">
        <v>2</v>
      </c>
      <c r="H3134">
        <v>32.4</v>
      </c>
      <c r="I3134">
        <v>423</v>
      </c>
      <c r="J3134">
        <v>48131</v>
      </c>
      <c r="K3134" t="s">
        <v>6914</v>
      </c>
      <c r="L3134">
        <v>27</v>
      </c>
      <c r="M3134">
        <v>27</v>
      </c>
      <c r="N3134">
        <v>1</v>
      </c>
      <c r="O3134">
        <v>27</v>
      </c>
      <c r="P3134">
        <v>27</v>
      </c>
      <c r="Q3134">
        <v>27</v>
      </c>
      <c r="R3134">
        <v>27</v>
      </c>
      <c r="S3134">
        <v>4063932.53339</v>
      </c>
      <c r="T3134">
        <v>3660458.31213</v>
      </c>
      <c r="U3134">
        <v>4361704.4083900005</v>
      </c>
      <c r="V3134">
        <v>2779064.9655200001</v>
      </c>
      <c r="W3134">
        <v>2645214.7664200002</v>
      </c>
      <c r="X3134">
        <v>2547803.46771</v>
      </c>
      <c r="Y3134">
        <v>3322831.2320599998</v>
      </c>
      <c r="Z3134">
        <v>2808402.5184300002</v>
      </c>
      <c r="AA3134">
        <v>3150704.0037199999</v>
      </c>
      <c r="AB3134">
        <v>93837.731323999993</v>
      </c>
      <c r="AC3134">
        <v>65824.027650000004</v>
      </c>
      <c r="AD3134">
        <f>SUM(S3134:AC3134)</f>
        <v>29499777.966744002</v>
      </c>
      <c r="AE3134">
        <f>SUM(S3134:AA3134)</f>
        <v>29340116.207770005</v>
      </c>
    </row>
    <row r="3135" spans="1:31" x14ac:dyDescent="0.2">
      <c r="A3135">
        <v>3411</v>
      </c>
      <c r="B3135">
        <v>1</v>
      </c>
      <c r="C3135" t="s">
        <v>6915</v>
      </c>
      <c r="D3135" t="s">
        <v>2</v>
      </c>
      <c r="E3135" t="s">
        <v>2</v>
      </c>
      <c r="F3135" t="s">
        <v>2</v>
      </c>
      <c r="G3135" t="s">
        <v>2</v>
      </c>
      <c r="H3135">
        <v>10</v>
      </c>
      <c r="I3135">
        <v>259</v>
      </c>
      <c r="J3135">
        <v>29740</v>
      </c>
      <c r="K3135" t="s">
        <v>6916</v>
      </c>
      <c r="L3135">
        <v>4</v>
      </c>
      <c r="M3135">
        <v>4</v>
      </c>
      <c r="N3135">
        <v>1</v>
      </c>
      <c r="O3135">
        <v>4</v>
      </c>
      <c r="P3135">
        <v>4</v>
      </c>
      <c r="Q3135">
        <v>4</v>
      </c>
      <c r="R3135">
        <v>4</v>
      </c>
      <c r="S3135">
        <v>258248.238771</v>
      </c>
      <c r="T3135">
        <v>249115.03955099999</v>
      </c>
      <c r="U3135">
        <v>284560.10644499998</v>
      </c>
      <c r="V3135">
        <v>318094.62695300003</v>
      </c>
      <c r="W3135">
        <v>321227.48632800003</v>
      </c>
      <c r="X3135">
        <v>297585.33691399998</v>
      </c>
      <c r="Y3135">
        <v>332485.90820300003</v>
      </c>
      <c r="Z3135">
        <v>281521.84179600002</v>
      </c>
      <c r="AA3135">
        <v>307774.29882899998</v>
      </c>
      <c r="AB3135">
        <v>5060.1513070000001</v>
      </c>
      <c r="AC3135">
        <v>2557.8459469999998</v>
      </c>
      <c r="AD3135">
        <f>SUM(S3135:AC3135)</f>
        <v>2658230.8810439999</v>
      </c>
      <c r="AE3135">
        <f>SUM(S3135:AA3135)</f>
        <v>2650612.8837899999</v>
      </c>
    </row>
    <row r="3136" spans="1:31" x14ac:dyDescent="0.2">
      <c r="A3136">
        <v>3413</v>
      </c>
      <c r="B3136">
        <v>1</v>
      </c>
      <c r="C3136" t="s">
        <v>6919</v>
      </c>
      <c r="D3136" t="s">
        <v>2</v>
      </c>
      <c r="E3136" t="s">
        <v>2</v>
      </c>
      <c r="F3136" t="s">
        <v>2</v>
      </c>
      <c r="G3136" t="s">
        <v>2</v>
      </c>
      <c r="H3136">
        <v>30.8</v>
      </c>
      <c r="I3136">
        <v>373</v>
      </c>
      <c r="J3136">
        <v>41155</v>
      </c>
      <c r="K3136" t="s">
        <v>6920</v>
      </c>
      <c r="L3136">
        <v>30</v>
      </c>
      <c r="M3136">
        <v>30</v>
      </c>
      <c r="N3136">
        <v>1</v>
      </c>
      <c r="O3136">
        <v>30</v>
      </c>
      <c r="P3136">
        <v>30</v>
      </c>
      <c r="Q3136">
        <v>30</v>
      </c>
      <c r="R3136">
        <v>30</v>
      </c>
      <c r="S3136">
        <v>3650586.9672900001</v>
      </c>
      <c r="T3136">
        <v>3251161.9457999999</v>
      </c>
      <c r="U3136">
        <v>3550875.6669899998</v>
      </c>
      <c r="V3136">
        <v>2758805.6406299998</v>
      </c>
      <c r="W3136">
        <v>2345754.1171900001</v>
      </c>
      <c r="X3136">
        <v>2371365.24951</v>
      </c>
      <c r="Y3136">
        <v>3892218.3291000002</v>
      </c>
      <c r="Z3136">
        <v>3540644.7368200002</v>
      </c>
      <c r="AA3136">
        <v>3977320.05908</v>
      </c>
      <c r="AB3136">
        <v>101015.152862</v>
      </c>
      <c r="AC3136">
        <v>82401.311646000002</v>
      </c>
      <c r="AD3136">
        <f>SUM(S3136:AC3136)</f>
        <v>29522149.176918004</v>
      </c>
      <c r="AE3136">
        <f>SUM(S3136:AA3136)</f>
        <v>29338732.712410003</v>
      </c>
    </row>
    <row r="3137" spans="1:31" x14ac:dyDescent="0.2">
      <c r="A3137">
        <v>3414</v>
      </c>
      <c r="B3137">
        <v>1</v>
      </c>
      <c r="C3137" t="s">
        <v>6921</v>
      </c>
      <c r="D3137" t="s">
        <v>2</v>
      </c>
      <c r="E3137" t="s">
        <v>2</v>
      </c>
      <c r="F3137" t="s">
        <v>2</v>
      </c>
      <c r="G3137" t="s">
        <v>2</v>
      </c>
      <c r="H3137">
        <v>22.1</v>
      </c>
      <c r="I3137">
        <v>285</v>
      </c>
      <c r="J3137">
        <v>32284</v>
      </c>
      <c r="K3137" t="s">
        <v>6922</v>
      </c>
      <c r="L3137">
        <v>13</v>
      </c>
      <c r="M3137">
        <v>13</v>
      </c>
      <c r="N3137">
        <v>1</v>
      </c>
      <c r="O3137">
        <v>13</v>
      </c>
      <c r="P3137">
        <v>13</v>
      </c>
      <c r="Q3137">
        <v>13</v>
      </c>
      <c r="R3137">
        <v>13</v>
      </c>
      <c r="S3137">
        <v>1809769.0673799999</v>
      </c>
      <c r="T3137">
        <v>1647756.3681600001</v>
      </c>
      <c r="U3137">
        <v>1916675.7285199999</v>
      </c>
      <c r="V3137">
        <v>1057567.89258</v>
      </c>
      <c r="W3137">
        <v>992698.10058700002</v>
      </c>
      <c r="X3137">
        <v>974526.71191499999</v>
      </c>
      <c r="Y3137">
        <v>1484933.40625</v>
      </c>
      <c r="Z3137">
        <v>1242518.4912099999</v>
      </c>
      <c r="AA3137">
        <v>1448330.5869100001</v>
      </c>
      <c r="AB3137">
        <v>43335.904236000002</v>
      </c>
      <c r="AC3137">
        <v>39147.975953000001</v>
      </c>
      <c r="AD3137">
        <f>SUM(S3137:AC3137)</f>
        <v>12657260.233701</v>
      </c>
      <c r="AE3137">
        <f>SUM(S3137:AA3137)</f>
        <v>12574776.353512</v>
      </c>
    </row>
    <row r="3138" spans="1:31" x14ac:dyDescent="0.2">
      <c r="A3138">
        <v>3415</v>
      </c>
      <c r="B3138">
        <v>1</v>
      </c>
      <c r="C3138" t="s">
        <v>6923</v>
      </c>
      <c r="D3138" t="s">
        <v>2</v>
      </c>
      <c r="E3138" t="s">
        <v>2</v>
      </c>
      <c r="F3138" t="s">
        <v>2</v>
      </c>
      <c r="G3138" t="s">
        <v>2</v>
      </c>
      <c r="H3138">
        <v>7.7</v>
      </c>
      <c r="I3138">
        <v>195</v>
      </c>
      <c r="J3138">
        <v>22611</v>
      </c>
      <c r="K3138" t="s">
        <v>6924</v>
      </c>
      <c r="L3138">
        <v>4</v>
      </c>
      <c r="M3138">
        <v>4</v>
      </c>
      <c r="N3138">
        <v>1</v>
      </c>
      <c r="O3138">
        <v>4</v>
      </c>
      <c r="P3138">
        <v>4</v>
      </c>
      <c r="Q3138">
        <v>4</v>
      </c>
      <c r="R3138">
        <v>4</v>
      </c>
      <c r="S3138">
        <v>666659.57226599997</v>
      </c>
      <c r="T3138">
        <v>653196.93359399994</v>
      </c>
      <c r="U3138">
        <v>836251.73828100006</v>
      </c>
      <c r="V3138">
        <v>436509.78515700001</v>
      </c>
      <c r="W3138">
        <v>446513.30078200001</v>
      </c>
      <c r="X3138">
        <v>407958.054688</v>
      </c>
      <c r="Y3138">
        <v>476089.757812</v>
      </c>
      <c r="Z3138">
        <v>402532.414063</v>
      </c>
      <c r="AA3138">
        <v>449830.94921799999</v>
      </c>
      <c r="AB3138">
        <v>26467.975159000001</v>
      </c>
      <c r="AC3138">
        <v>19019.394227000001</v>
      </c>
      <c r="AD3138">
        <f>SUM(S3138:AC3138)</f>
        <v>4821029.8752469998</v>
      </c>
      <c r="AE3138">
        <f>SUM(S3138:AA3138)</f>
        <v>4775542.5058610002</v>
      </c>
    </row>
    <row r="3139" spans="1:31" x14ac:dyDescent="0.2">
      <c r="A3139">
        <v>3416</v>
      </c>
      <c r="B3139">
        <v>1</v>
      </c>
      <c r="C3139" t="s">
        <v>6925</v>
      </c>
      <c r="D3139" t="s">
        <v>2</v>
      </c>
      <c r="E3139" t="s">
        <v>2</v>
      </c>
      <c r="F3139" t="s">
        <v>2</v>
      </c>
      <c r="G3139" t="s">
        <v>2</v>
      </c>
      <c r="H3139">
        <v>47.1</v>
      </c>
      <c r="I3139">
        <v>153</v>
      </c>
      <c r="J3139">
        <v>17246</v>
      </c>
      <c r="K3139" t="s">
        <v>6926</v>
      </c>
      <c r="L3139">
        <v>12</v>
      </c>
      <c r="M3139">
        <v>12</v>
      </c>
      <c r="N3139">
        <v>1</v>
      </c>
      <c r="O3139">
        <v>12</v>
      </c>
      <c r="P3139">
        <v>12</v>
      </c>
      <c r="Q3139">
        <v>12</v>
      </c>
      <c r="R3139">
        <v>12</v>
      </c>
      <c r="S3139">
        <v>2117700.0400399999</v>
      </c>
      <c r="T3139">
        <v>1855541.5205099999</v>
      </c>
      <c r="U3139">
        <v>2126637.5517600002</v>
      </c>
      <c r="V3139">
        <v>1923917.4594699999</v>
      </c>
      <c r="W3139">
        <v>1987682.3730500001</v>
      </c>
      <c r="X3139">
        <v>1711552.3842800001</v>
      </c>
      <c r="Y3139">
        <v>1388275.7856399999</v>
      </c>
      <c r="Z3139">
        <v>1178081.43359</v>
      </c>
      <c r="AA3139">
        <v>1313986.6709</v>
      </c>
      <c r="AB3139">
        <v>41188.325621999997</v>
      </c>
      <c r="AC3139">
        <v>22855.383301000002</v>
      </c>
      <c r="AD3139">
        <f>SUM(S3139:AC3139)</f>
        <v>15667418.928162999</v>
      </c>
      <c r="AE3139">
        <f>SUM(S3139:AA3139)</f>
        <v>15603375.21924</v>
      </c>
    </row>
    <row r="3140" spans="1:31" x14ac:dyDescent="0.2">
      <c r="A3140">
        <v>3417</v>
      </c>
      <c r="B3140">
        <v>1</v>
      </c>
      <c r="C3140" t="s">
        <v>6927</v>
      </c>
      <c r="D3140" t="s">
        <v>2</v>
      </c>
      <c r="E3140" t="s">
        <v>2</v>
      </c>
      <c r="F3140" t="s">
        <v>2</v>
      </c>
      <c r="G3140" t="s">
        <v>2</v>
      </c>
      <c r="H3140">
        <v>23.1</v>
      </c>
      <c r="I3140">
        <v>1060</v>
      </c>
      <c r="J3140">
        <v>118279</v>
      </c>
      <c r="K3140" t="s">
        <v>6928</v>
      </c>
      <c r="L3140">
        <v>27</v>
      </c>
      <c r="M3140">
        <v>27</v>
      </c>
      <c r="N3140">
        <v>1</v>
      </c>
      <c r="O3140">
        <v>27</v>
      </c>
      <c r="P3140">
        <v>27</v>
      </c>
      <c r="Q3140">
        <v>27</v>
      </c>
      <c r="R3140">
        <v>27</v>
      </c>
      <c r="S3140">
        <v>3924589.7319</v>
      </c>
      <c r="T3140">
        <v>3359297.06696</v>
      </c>
      <c r="U3140">
        <v>4072414.7263199999</v>
      </c>
      <c r="V3140">
        <v>2727574.44019</v>
      </c>
      <c r="W3140">
        <v>2706746.90503</v>
      </c>
      <c r="X3140">
        <v>2684291.6291499999</v>
      </c>
      <c r="Y3140">
        <v>2796603.6640599999</v>
      </c>
      <c r="Z3140">
        <v>2294796.0111699998</v>
      </c>
      <c r="AA3140">
        <v>2602019.5894800001</v>
      </c>
      <c r="AB3140">
        <v>47706.952850000001</v>
      </c>
      <c r="AC3140">
        <v>41711.509552000003</v>
      </c>
      <c r="AD3140">
        <f>SUM(S3140:AC3140)</f>
        <v>27257752.226661999</v>
      </c>
      <c r="AE3140">
        <f>SUM(S3140:AA3140)</f>
        <v>27168333.764260001</v>
      </c>
    </row>
    <row r="3141" spans="1:31" x14ac:dyDescent="0.2">
      <c r="A3141">
        <v>3418</v>
      </c>
      <c r="B3141">
        <v>1</v>
      </c>
      <c r="C3141" t="s">
        <v>6929</v>
      </c>
      <c r="D3141" t="s">
        <v>2</v>
      </c>
      <c r="E3141" t="s">
        <v>2</v>
      </c>
      <c r="F3141" t="s">
        <v>2</v>
      </c>
      <c r="G3141" t="s">
        <v>2</v>
      </c>
      <c r="H3141">
        <v>4.5</v>
      </c>
      <c r="I3141">
        <v>576</v>
      </c>
      <c r="J3141">
        <v>65027</v>
      </c>
      <c r="K3141" t="s">
        <v>6930</v>
      </c>
      <c r="L3141">
        <v>4</v>
      </c>
      <c r="M3141">
        <v>4</v>
      </c>
      <c r="N3141">
        <v>1</v>
      </c>
      <c r="O3141">
        <v>4</v>
      </c>
      <c r="P3141">
        <v>4</v>
      </c>
      <c r="Q3141">
        <v>4</v>
      </c>
      <c r="R3141">
        <v>4</v>
      </c>
      <c r="S3141">
        <v>828449.03125</v>
      </c>
      <c r="T3141">
        <v>673260.328125</v>
      </c>
      <c r="U3141">
        <v>769067.5625</v>
      </c>
      <c r="V3141">
        <v>481663.734375</v>
      </c>
      <c r="W3141">
        <v>419133.34374899999</v>
      </c>
      <c r="X3141">
        <v>455314.382813</v>
      </c>
      <c r="Y3141">
        <v>524858.515625</v>
      </c>
      <c r="Z3141">
        <v>450881.50000100001</v>
      </c>
      <c r="AA3141">
        <v>533418.43750100001</v>
      </c>
      <c r="AB3141">
        <v>15167.824708</v>
      </c>
      <c r="AC3141">
        <v>14562.990234000001</v>
      </c>
      <c r="AD3141">
        <f>SUM(S3141:AC3141)</f>
        <v>5165777.6508809999</v>
      </c>
      <c r="AE3141">
        <f>SUM(S3141:AA3141)</f>
        <v>5136046.8359390004</v>
      </c>
    </row>
    <row r="3142" spans="1:31" x14ac:dyDescent="0.2">
      <c r="A3142">
        <v>3419</v>
      </c>
      <c r="B3142">
        <v>1</v>
      </c>
      <c r="C3142" t="s">
        <v>6931</v>
      </c>
      <c r="D3142" t="s">
        <v>2</v>
      </c>
      <c r="E3142" t="s">
        <v>2</v>
      </c>
      <c r="F3142" t="s">
        <v>2</v>
      </c>
      <c r="G3142" t="s">
        <v>2</v>
      </c>
      <c r="H3142">
        <v>39.4</v>
      </c>
      <c r="I3142">
        <v>350</v>
      </c>
      <c r="J3142">
        <v>38831</v>
      </c>
      <c r="K3142" t="s">
        <v>6932</v>
      </c>
      <c r="L3142">
        <v>42</v>
      </c>
      <c r="M3142">
        <v>42</v>
      </c>
      <c r="N3142">
        <v>1</v>
      </c>
      <c r="O3142">
        <v>42</v>
      </c>
      <c r="P3142">
        <v>42</v>
      </c>
      <c r="Q3142">
        <v>42</v>
      </c>
      <c r="R3142">
        <v>42</v>
      </c>
      <c r="S3142">
        <v>3276490.68506</v>
      </c>
      <c r="T3142">
        <v>3241831.84595</v>
      </c>
      <c r="U3142">
        <v>3717665.4306600001</v>
      </c>
      <c r="V3142">
        <v>3386006.3017600002</v>
      </c>
      <c r="W3142">
        <v>3666946.2228999999</v>
      </c>
      <c r="X3142">
        <v>3324377.56079</v>
      </c>
      <c r="Y3142">
        <v>3292477.3491199999</v>
      </c>
      <c r="Z3142">
        <v>2647101.9717999999</v>
      </c>
      <c r="AA3142">
        <v>2905809.9288400002</v>
      </c>
      <c r="AB3142">
        <v>61019.213745000001</v>
      </c>
      <c r="AC3142">
        <v>46991.331268000002</v>
      </c>
      <c r="AD3142">
        <f>SUM(S3142:AC3142)</f>
        <v>29566717.841892999</v>
      </c>
      <c r="AE3142">
        <f>SUM(S3142:AA3142)</f>
        <v>29458707.296879996</v>
      </c>
    </row>
    <row r="3143" spans="1:31" x14ac:dyDescent="0.2">
      <c r="A3143">
        <v>3420</v>
      </c>
      <c r="B3143">
        <v>1</v>
      </c>
      <c r="C3143" t="s">
        <v>6933</v>
      </c>
      <c r="D3143" t="s">
        <v>2</v>
      </c>
      <c r="E3143" t="s">
        <v>2</v>
      </c>
      <c r="F3143" t="s">
        <v>2</v>
      </c>
      <c r="G3143" t="s">
        <v>2</v>
      </c>
      <c r="H3143">
        <v>18.2</v>
      </c>
      <c r="I3143">
        <v>1238</v>
      </c>
      <c r="J3143">
        <v>141119</v>
      </c>
      <c r="K3143" t="s">
        <v>6934</v>
      </c>
      <c r="L3143">
        <v>33</v>
      </c>
      <c r="M3143">
        <v>33</v>
      </c>
      <c r="N3143">
        <v>1</v>
      </c>
      <c r="O3143">
        <v>33</v>
      </c>
      <c r="P3143">
        <v>33</v>
      </c>
      <c r="Q3143">
        <v>33</v>
      </c>
      <c r="R3143">
        <v>33</v>
      </c>
      <c r="S3143">
        <v>5331662.7694699997</v>
      </c>
      <c r="T3143">
        <v>4363644.0297800004</v>
      </c>
      <c r="U3143">
        <v>5251968.2399300002</v>
      </c>
      <c r="V3143">
        <v>3678228.8015700001</v>
      </c>
      <c r="W3143">
        <v>3004433.71924</v>
      </c>
      <c r="X3143">
        <v>3062746.9083199999</v>
      </c>
      <c r="Y3143">
        <v>3831484.69202</v>
      </c>
      <c r="Z3143">
        <v>3161013.64255</v>
      </c>
      <c r="AA3143">
        <v>3832124.6275599999</v>
      </c>
      <c r="AB3143">
        <v>69353.501740000007</v>
      </c>
      <c r="AC3143">
        <v>58945.066558999999</v>
      </c>
      <c r="AD3143">
        <f>SUM(S3143:AC3143)</f>
        <v>35645605.998738997</v>
      </c>
      <c r="AE3143">
        <f>SUM(S3143:AA3143)</f>
        <v>35517307.430439994</v>
      </c>
    </row>
    <row r="3144" spans="1:31" x14ac:dyDescent="0.2">
      <c r="A3144">
        <v>3421</v>
      </c>
      <c r="B3144">
        <v>1</v>
      </c>
      <c r="C3144" t="s">
        <v>6935</v>
      </c>
      <c r="D3144" t="s">
        <v>2</v>
      </c>
      <c r="E3144" t="s">
        <v>2</v>
      </c>
      <c r="F3144" t="s">
        <v>2</v>
      </c>
      <c r="G3144" t="s">
        <v>2</v>
      </c>
      <c r="H3144">
        <v>31.2</v>
      </c>
      <c r="I3144">
        <v>298</v>
      </c>
      <c r="J3144">
        <v>34495</v>
      </c>
      <c r="K3144" t="s">
        <v>6936</v>
      </c>
      <c r="L3144">
        <v>32</v>
      </c>
      <c r="M3144">
        <v>32</v>
      </c>
      <c r="N3144">
        <v>1</v>
      </c>
      <c r="O3144">
        <v>32</v>
      </c>
      <c r="P3144">
        <v>32</v>
      </c>
      <c r="Q3144">
        <v>32</v>
      </c>
      <c r="R3144">
        <v>32</v>
      </c>
      <c r="S3144">
        <v>4217154.2753900001</v>
      </c>
      <c r="T3144">
        <v>3722942.0693299999</v>
      </c>
      <c r="U3144">
        <v>4199548.9501999998</v>
      </c>
      <c r="V3144">
        <v>3342779.4453099999</v>
      </c>
      <c r="W3144">
        <v>3099813.3847699999</v>
      </c>
      <c r="X3144">
        <v>3234799.47364</v>
      </c>
      <c r="Y3144">
        <v>3906867.3496099999</v>
      </c>
      <c r="Z3144">
        <v>3434920.6635799999</v>
      </c>
      <c r="AA3144">
        <v>3821473.22168</v>
      </c>
      <c r="AB3144">
        <v>104527.356932</v>
      </c>
      <c r="AC3144">
        <v>79953.138275000005</v>
      </c>
      <c r="AD3144">
        <f>SUM(S3144:AC3144)</f>
        <v>33164779.328717001</v>
      </c>
      <c r="AE3144">
        <f>SUM(S3144:AA3144)</f>
        <v>32980298.83351</v>
      </c>
    </row>
    <row r="3145" spans="1:31" x14ac:dyDescent="0.2">
      <c r="A3145">
        <v>3422</v>
      </c>
      <c r="B3145">
        <v>1</v>
      </c>
      <c r="C3145" t="s">
        <v>6937</v>
      </c>
      <c r="D3145" t="s">
        <v>2</v>
      </c>
      <c r="E3145" t="s">
        <v>2</v>
      </c>
      <c r="F3145" t="s">
        <v>2</v>
      </c>
      <c r="G3145" t="s">
        <v>2</v>
      </c>
      <c r="H3145">
        <v>48.6</v>
      </c>
      <c r="I3145">
        <v>350</v>
      </c>
      <c r="J3145">
        <v>40677</v>
      </c>
      <c r="K3145" t="s">
        <v>6938</v>
      </c>
      <c r="L3145">
        <v>38</v>
      </c>
      <c r="M3145">
        <v>38</v>
      </c>
      <c r="N3145">
        <v>1</v>
      </c>
      <c r="O3145">
        <v>38</v>
      </c>
      <c r="P3145">
        <v>38</v>
      </c>
      <c r="Q3145">
        <v>38</v>
      </c>
      <c r="R3145">
        <v>38</v>
      </c>
      <c r="S3145">
        <v>4402936.2651300002</v>
      </c>
      <c r="T3145">
        <v>3921115.3259299998</v>
      </c>
      <c r="U3145">
        <v>4496616.1415999997</v>
      </c>
      <c r="V3145">
        <v>5060255.0456499998</v>
      </c>
      <c r="W3145">
        <v>4943489.9821800003</v>
      </c>
      <c r="X3145">
        <v>5218734.5236799996</v>
      </c>
      <c r="Y3145">
        <v>3515253.2717300002</v>
      </c>
      <c r="Z3145">
        <v>3034361.0833700001</v>
      </c>
      <c r="AA3145">
        <v>3184033.3510699999</v>
      </c>
      <c r="AB3145">
        <v>103797.74643</v>
      </c>
      <c r="AC3145">
        <v>74296.337218999994</v>
      </c>
      <c r="AD3145">
        <f>SUM(S3145:AC3145)</f>
        <v>37954889.073989004</v>
      </c>
      <c r="AE3145">
        <f>SUM(S3145:AA3145)</f>
        <v>37776794.990340002</v>
      </c>
    </row>
    <row r="3146" spans="1:31" x14ac:dyDescent="0.2">
      <c r="A3146">
        <v>3423</v>
      </c>
      <c r="B3146">
        <v>1</v>
      </c>
      <c r="C3146" t="s">
        <v>6939</v>
      </c>
      <c r="D3146" t="s">
        <v>2</v>
      </c>
      <c r="E3146" t="s">
        <v>2</v>
      </c>
      <c r="F3146" t="s">
        <v>2</v>
      </c>
      <c r="G3146" t="s">
        <v>2</v>
      </c>
      <c r="H3146">
        <v>24.2</v>
      </c>
      <c r="I3146">
        <v>314</v>
      </c>
      <c r="J3146">
        <v>35498</v>
      </c>
      <c r="K3146" t="s">
        <v>6940</v>
      </c>
      <c r="L3146">
        <v>11</v>
      </c>
      <c r="M3146">
        <v>11</v>
      </c>
      <c r="N3146">
        <v>1</v>
      </c>
      <c r="O3146">
        <v>11</v>
      </c>
      <c r="P3146">
        <v>11</v>
      </c>
      <c r="Q3146">
        <v>11</v>
      </c>
      <c r="R3146">
        <v>11</v>
      </c>
      <c r="S3146">
        <v>4647242.68585</v>
      </c>
      <c r="T3146">
        <v>3123816.0227700002</v>
      </c>
      <c r="U3146">
        <v>3365608.7568399999</v>
      </c>
      <c r="V3146">
        <v>2600138.8988000001</v>
      </c>
      <c r="W3146">
        <v>1775675.5263700001</v>
      </c>
      <c r="X3146">
        <v>2393941.37109</v>
      </c>
      <c r="Y3146">
        <v>4148294.4936500001</v>
      </c>
      <c r="Z3146">
        <v>3644659.0861200001</v>
      </c>
      <c r="AA3146">
        <v>4465270.6727299998</v>
      </c>
      <c r="AB3146">
        <v>63425.772857999997</v>
      </c>
      <c r="AC3146">
        <v>55076.856140000004</v>
      </c>
      <c r="AD3146">
        <f>SUM(S3146:AC3146)</f>
        <v>30283150.143217999</v>
      </c>
      <c r="AE3146">
        <f>SUM(S3146:AA3146)</f>
        <v>30164647.514219999</v>
      </c>
    </row>
    <row r="3147" spans="1:31" x14ac:dyDescent="0.2">
      <c r="A3147">
        <v>3424</v>
      </c>
      <c r="B3147">
        <v>1</v>
      </c>
      <c r="C3147" t="s">
        <v>6941</v>
      </c>
      <c r="D3147" t="s">
        <v>2</v>
      </c>
      <c r="E3147" t="s">
        <v>2</v>
      </c>
      <c r="F3147" t="s">
        <v>2</v>
      </c>
      <c r="G3147" t="s">
        <v>2</v>
      </c>
      <c r="H3147">
        <v>22.2</v>
      </c>
      <c r="I3147">
        <v>198</v>
      </c>
      <c r="J3147">
        <v>23328</v>
      </c>
      <c r="K3147" t="s">
        <v>6942</v>
      </c>
      <c r="L3147">
        <v>11</v>
      </c>
      <c r="M3147">
        <v>11</v>
      </c>
      <c r="N3147">
        <v>1</v>
      </c>
      <c r="O3147">
        <v>11</v>
      </c>
      <c r="P3147">
        <v>11</v>
      </c>
      <c r="Q3147">
        <v>11</v>
      </c>
      <c r="R3147">
        <v>11</v>
      </c>
      <c r="S3147">
        <v>334577.01825099997</v>
      </c>
      <c r="T3147">
        <v>337728.36889600003</v>
      </c>
      <c r="U3147">
        <v>372741.14087</v>
      </c>
      <c r="V3147">
        <v>336849.87994499999</v>
      </c>
      <c r="W3147">
        <v>290525.39208999998</v>
      </c>
      <c r="X3147">
        <v>298748.53283699998</v>
      </c>
      <c r="Y3147">
        <v>326799.05407700001</v>
      </c>
      <c r="Z3147">
        <v>267973.37319800002</v>
      </c>
      <c r="AA3147">
        <v>276754.29406500002</v>
      </c>
      <c r="AB3147">
        <v>8488.7794190000004</v>
      </c>
      <c r="AC3147">
        <v>4812.3726809999998</v>
      </c>
      <c r="AD3147">
        <f>SUM(S3147:AC3147)</f>
        <v>2855998.2063289997</v>
      </c>
      <c r="AE3147">
        <f>SUM(S3147:AA3147)</f>
        <v>2842697.0542290001</v>
      </c>
    </row>
    <row r="3148" spans="1:31" x14ac:dyDescent="0.2">
      <c r="A3148">
        <v>3425</v>
      </c>
      <c r="B3148">
        <v>1</v>
      </c>
      <c r="C3148" t="s">
        <v>6943</v>
      </c>
      <c r="D3148" t="s">
        <v>2</v>
      </c>
      <c r="E3148" t="s">
        <v>2</v>
      </c>
      <c r="F3148" t="s">
        <v>2</v>
      </c>
      <c r="G3148" t="s">
        <v>2</v>
      </c>
      <c r="H3148">
        <v>41.2</v>
      </c>
      <c r="I3148">
        <v>754</v>
      </c>
      <c r="J3148">
        <v>88071</v>
      </c>
      <c r="K3148" t="s">
        <v>6944</v>
      </c>
      <c r="L3148">
        <v>61</v>
      </c>
      <c r="M3148">
        <v>61</v>
      </c>
      <c r="N3148">
        <v>1</v>
      </c>
      <c r="O3148">
        <v>61</v>
      </c>
      <c r="P3148">
        <v>61</v>
      </c>
      <c r="Q3148">
        <v>61</v>
      </c>
      <c r="R3148">
        <v>61</v>
      </c>
      <c r="S3148">
        <v>5261837.5427200003</v>
      </c>
      <c r="T3148">
        <v>4503342.6722999997</v>
      </c>
      <c r="U3148">
        <v>4909051.2731299996</v>
      </c>
      <c r="V3148">
        <v>4493965.9689300004</v>
      </c>
      <c r="W3148">
        <v>4026961.0052499999</v>
      </c>
      <c r="X3148">
        <v>4319116.2447499996</v>
      </c>
      <c r="Y3148">
        <v>5196000.2352299998</v>
      </c>
      <c r="Z3148">
        <v>4523807.5264299996</v>
      </c>
      <c r="AA3148">
        <v>5269293.8805600004</v>
      </c>
      <c r="AB3148">
        <v>112876.850431</v>
      </c>
      <c r="AC3148">
        <v>89242.298186</v>
      </c>
      <c r="AD3148">
        <f>SUM(S3148:AC3148)</f>
        <v>42705495.497917004</v>
      </c>
      <c r="AE3148">
        <f>SUM(S3148:AA3148)</f>
        <v>42503376.349300005</v>
      </c>
    </row>
    <row r="3149" spans="1:31" x14ac:dyDescent="0.2">
      <c r="A3149">
        <v>3426</v>
      </c>
      <c r="B3149">
        <v>1</v>
      </c>
      <c r="C3149" t="s">
        <v>6945</v>
      </c>
      <c r="D3149" t="s">
        <v>2</v>
      </c>
      <c r="E3149" t="s">
        <v>2</v>
      </c>
      <c r="F3149" t="s">
        <v>2</v>
      </c>
      <c r="G3149" t="s">
        <v>2</v>
      </c>
      <c r="H3149">
        <v>21.5</v>
      </c>
      <c r="I3149">
        <v>824</v>
      </c>
      <c r="J3149">
        <v>93119</v>
      </c>
      <c r="K3149" t="s">
        <v>6946</v>
      </c>
      <c r="L3149">
        <v>35</v>
      </c>
      <c r="M3149">
        <v>35</v>
      </c>
      <c r="N3149">
        <v>1</v>
      </c>
      <c r="O3149">
        <v>35</v>
      </c>
      <c r="P3149">
        <v>35</v>
      </c>
      <c r="Q3149">
        <v>35</v>
      </c>
      <c r="R3149">
        <v>35</v>
      </c>
      <c r="S3149">
        <v>4220100.7948000003</v>
      </c>
      <c r="T3149">
        <v>3992708.2541499999</v>
      </c>
      <c r="U3149">
        <v>4499251.9946299996</v>
      </c>
      <c r="V3149">
        <v>5115034.3227500003</v>
      </c>
      <c r="W3149">
        <v>4919302.2580500003</v>
      </c>
      <c r="X3149">
        <v>4790113.4858400002</v>
      </c>
      <c r="Y3149">
        <v>4536420.09033</v>
      </c>
      <c r="Z3149">
        <v>3857886.87427</v>
      </c>
      <c r="AA3149">
        <v>4485361.4961000001</v>
      </c>
      <c r="AB3149">
        <v>106672.000335</v>
      </c>
      <c r="AC3149">
        <v>83813.335997999995</v>
      </c>
      <c r="AD3149">
        <f>SUM(S3149:AC3149)</f>
        <v>40606664.907253005</v>
      </c>
      <c r="AE3149">
        <f>SUM(S3149:AA3149)</f>
        <v>40416179.570920005</v>
      </c>
    </row>
    <row r="3150" spans="1:31" x14ac:dyDescent="0.2">
      <c r="A3150">
        <v>3427</v>
      </c>
      <c r="B3150">
        <v>1</v>
      </c>
      <c r="C3150" t="s">
        <v>6947</v>
      </c>
      <c r="D3150" t="s">
        <v>2</v>
      </c>
      <c r="E3150" t="s">
        <v>2</v>
      </c>
      <c r="F3150" t="s">
        <v>2</v>
      </c>
      <c r="G3150" t="s">
        <v>2</v>
      </c>
      <c r="H3150">
        <v>47.7</v>
      </c>
      <c r="I3150">
        <v>153</v>
      </c>
      <c r="J3150">
        <v>17103</v>
      </c>
      <c r="K3150" t="s">
        <v>6948</v>
      </c>
      <c r="L3150">
        <v>13</v>
      </c>
      <c r="M3150">
        <v>13</v>
      </c>
      <c r="N3150">
        <v>1</v>
      </c>
      <c r="O3150">
        <v>13</v>
      </c>
      <c r="P3150">
        <v>13</v>
      </c>
      <c r="Q3150">
        <v>13</v>
      </c>
      <c r="R3150">
        <v>13</v>
      </c>
      <c r="S3150">
        <v>1075108.9887699999</v>
      </c>
      <c r="T3150">
        <v>1065641.98743</v>
      </c>
      <c r="U3150">
        <v>1158372.84717</v>
      </c>
      <c r="V3150">
        <v>2195147.6357399998</v>
      </c>
      <c r="W3150">
        <v>2112089.1108400002</v>
      </c>
      <c r="X3150">
        <v>2152715.4628900001</v>
      </c>
      <c r="Y3150">
        <v>2364906.7072800002</v>
      </c>
      <c r="Z3150">
        <v>2129691.8320300002</v>
      </c>
      <c r="AA3150">
        <v>2276931.2011699998</v>
      </c>
      <c r="AB3150">
        <v>68277.061035000006</v>
      </c>
      <c r="AC3150">
        <v>40977.07617</v>
      </c>
      <c r="AD3150">
        <f>SUM(S3150:AC3150)</f>
        <v>16639859.910524998</v>
      </c>
      <c r="AE3150">
        <f>SUM(S3150:AA3150)</f>
        <v>16530605.773319999</v>
      </c>
    </row>
    <row r="3151" spans="1:31" x14ac:dyDescent="0.2">
      <c r="A3151">
        <v>3428</v>
      </c>
      <c r="B3151">
        <v>1</v>
      </c>
      <c r="C3151" t="s">
        <v>6949</v>
      </c>
      <c r="D3151" t="s">
        <v>2</v>
      </c>
      <c r="E3151" t="s">
        <v>2</v>
      </c>
      <c r="F3151" t="s">
        <v>2</v>
      </c>
      <c r="G3151" t="s">
        <v>2</v>
      </c>
      <c r="H3151">
        <v>7.5</v>
      </c>
      <c r="I3151">
        <v>401</v>
      </c>
      <c r="J3151">
        <v>46211</v>
      </c>
      <c r="K3151" t="s">
        <v>6950</v>
      </c>
      <c r="L3151">
        <v>5</v>
      </c>
      <c r="M3151">
        <v>5</v>
      </c>
      <c r="N3151">
        <v>1</v>
      </c>
      <c r="O3151">
        <v>5</v>
      </c>
      <c r="P3151">
        <v>5</v>
      </c>
      <c r="Q3151">
        <v>5</v>
      </c>
      <c r="R3151">
        <v>5</v>
      </c>
      <c r="S3151">
        <v>212232.958985</v>
      </c>
      <c r="T3151">
        <v>218482.044922</v>
      </c>
      <c r="U3151">
        <v>228545.888672</v>
      </c>
      <c r="V3151">
        <v>110600.829102</v>
      </c>
      <c r="W3151">
        <v>100162.708008</v>
      </c>
      <c r="X3151">
        <v>96744.536131999994</v>
      </c>
      <c r="Y3151">
        <v>178271.26757900001</v>
      </c>
      <c r="Z3151">
        <v>151751.47363399999</v>
      </c>
      <c r="AA3151">
        <v>176049.261719</v>
      </c>
      <c r="AB3151">
        <v>3722.3999939999999</v>
      </c>
      <c r="AC3151">
        <v>2408.0887760000001</v>
      </c>
      <c r="AD3151">
        <f>SUM(S3151:AC3151)</f>
        <v>1478971.4575230002</v>
      </c>
      <c r="AE3151">
        <f>SUM(S3151:AA3151)</f>
        <v>1472840.968753</v>
      </c>
    </row>
    <row r="3152" spans="1:31" x14ac:dyDescent="0.2">
      <c r="A3152">
        <v>3429</v>
      </c>
      <c r="B3152">
        <v>1</v>
      </c>
      <c r="C3152" t="s">
        <v>6951</v>
      </c>
      <c r="D3152" t="s">
        <v>2</v>
      </c>
      <c r="E3152" t="s">
        <v>2</v>
      </c>
      <c r="F3152" t="s">
        <v>2</v>
      </c>
      <c r="G3152" t="s">
        <v>2</v>
      </c>
      <c r="H3152">
        <v>23</v>
      </c>
      <c r="I3152">
        <v>422</v>
      </c>
      <c r="J3152">
        <v>47166</v>
      </c>
      <c r="K3152" t="s">
        <v>6952</v>
      </c>
      <c r="L3152">
        <v>17</v>
      </c>
      <c r="M3152">
        <v>17</v>
      </c>
      <c r="N3152">
        <v>1</v>
      </c>
      <c r="O3152">
        <v>17</v>
      </c>
      <c r="P3152">
        <v>17</v>
      </c>
      <c r="Q3152">
        <v>17</v>
      </c>
      <c r="R3152">
        <v>17</v>
      </c>
      <c r="S3152">
        <v>1342661.2568399999</v>
      </c>
      <c r="T3152">
        <v>1209633.8168899999</v>
      </c>
      <c r="U3152">
        <v>1368780.14209</v>
      </c>
      <c r="V3152">
        <v>1449730.4174800001</v>
      </c>
      <c r="W3152">
        <v>1244721.9584999999</v>
      </c>
      <c r="X3152">
        <v>1435765.5888700001</v>
      </c>
      <c r="Y3152">
        <v>1309078.1157199999</v>
      </c>
      <c r="Z3152">
        <v>1148697.2387699999</v>
      </c>
      <c r="AA3152">
        <v>1266309.5366199999</v>
      </c>
      <c r="AB3152">
        <v>29904.101959</v>
      </c>
      <c r="AC3152">
        <v>21237.595582000002</v>
      </c>
      <c r="AD3152">
        <f>SUM(S3152:AC3152)</f>
        <v>11826519.769321</v>
      </c>
      <c r="AE3152">
        <f>SUM(S3152:AA3152)</f>
        <v>11775378.07178</v>
      </c>
    </row>
    <row r="3153" spans="1:31" x14ac:dyDescent="0.2">
      <c r="A3153">
        <v>3430</v>
      </c>
      <c r="B3153">
        <v>1</v>
      </c>
      <c r="C3153" t="s">
        <v>6953</v>
      </c>
      <c r="D3153" t="s">
        <v>2</v>
      </c>
      <c r="E3153" t="s">
        <v>2</v>
      </c>
      <c r="F3153" t="s">
        <v>2</v>
      </c>
      <c r="G3153" t="s">
        <v>2</v>
      </c>
      <c r="H3153">
        <v>40</v>
      </c>
      <c r="I3153">
        <v>767</v>
      </c>
      <c r="J3153">
        <v>87529</v>
      </c>
      <c r="K3153" t="s">
        <v>6954</v>
      </c>
      <c r="L3153">
        <v>97</v>
      </c>
      <c r="M3153">
        <v>97</v>
      </c>
      <c r="N3153">
        <v>1</v>
      </c>
      <c r="O3153">
        <v>97</v>
      </c>
      <c r="P3153">
        <v>97</v>
      </c>
      <c r="Q3153">
        <v>97</v>
      </c>
      <c r="R3153">
        <v>97</v>
      </c>
      <c r="S3153">
        <v>24228377.108199999</v>
      </c>
      <c r="T3153">
        <v>21356076.5669</v>
      </c>
      <c r="U3153">
        <v>26192540.389699999</v>
      </c>
      <c r="V3153">
        <v>25506571.627900001</v>
      </c>
      <c r="W3153">
        <v>23021301.5317</v>
      </c>
      <c r="X3153">
        <v>24322412.3906</v>
      </c>
      <c r="Y3153">
        <v>17252501.095699999</v>
      </c>
      <c r="Z3153">
        <v>14593786.151900001</v>
      </c>
      <c r="AA3153">
        <v>15737005.5342</v>
      </c>
      <c r="AB3153">
        <v>382828.73245299998</v>
      </c>
      <c r="AC3153">
        <v>276226.96972499997</v>
      </c>
      <c r="AD3153">
        <f>SUM(S3153:AC3153)</f>
        <v>192869628.09897801</v>
      </c>
      <c r="AE3153">
        <f>SUM(S3153:AA3153)</f>
        <v>192210572.39680001</v>
      </c>
    </row>
    <row r="3154" spans="1:31" x14ac:dyDescent="0.2">
      <c r="A3154">
        <v>3431</v>
      </c>
      <c r="B3154">
        <v>1</v>
      </c>
      <c r="C3154" t="s">
        <v>6955</v>
      </c>
      <c r="D3154" t="s">
        <v>2</v>
      </c>
      <c r="E3154" t="s">
        <v>2</v>
      </c>
      <c r="F3154" t="s">
        <v>2</v>
      </c>
      <c r="G3154" t="s">
        <v>2</v>
      </c>
      <c r="H3154">
        <v>42.4</v>
      </c>
      <c r="I3154">
        <v>264</v>
      </c>
      <c r="J3154">
        <v>30615</v>
      </c>
      <c r="K3154" t="s">
        <v>6956</v>
      </c>
      <c r="L3154">
        <v>26</v>
      </c>
      <c r="M3154">
        <v>26</v>
      </c>
      <c r="N3154">
        <v>1</v>
      </c>
      <c r="O3154">
        <v>26</v>
      </c>
      <c r="P3154">
        <v>26</v>
      </c>
      <c r="Q3154">
        <v>26</v>
      </c>
      <c r="R3154">
        <v>26</v>
      </c>
      <c r="S3154">
        <v>6988020.59595</v>
      </c>
      <c r="T3154">
        <v>5974501.7292499999</v>
      </c>
      <c r="U3154">
        <v>6760305.7253400004</v>
      </c>
      <c r="V3154">
        <v>4064642.1298799999</v>
      </c>
      <c r="W3154">
        <v>3527686.5112299998</v>
      </c>
      <c r="X3154">
        <v>3744218.5485899998</v>
      </c>
      <c r="Y3154">
        <v>5198106.8171399999</v>
      </c>
      <c r="Z3154">
        <v>4373705.37744</v>
      </c>
      <c r="AA3154">
        <v>5125713.4246800002</v>
      </c>
      <c r="AB3154">
        <v>129948.925235</v>
      </c>
      <c r="AC3154">
        <v>145612.438872</v>
      </c>
      <c r="AD3154">
        <f>SUM(S3154:AC3154)</f>
        <v>46032462.223607004</v>
      </c>
      <c r="AE3154">
        <f>SUM(S3154:AA3154)</f>
        <v>45756900.859499998</v>
      </c>
    </row>
    <row r="3155" spans="1:31" x14ac:dyDescent="0.2">
      <c r="A3155">
        <v>3432</v>
      </c>
      <c r="B3155">
        <v>1</v>
      </c>
      <c r="C3155" t="s">
        <v>6957</v>
      </c>
      <c r="D3155" t="s">
        <v>2</v>
      </c>
      <c r="E3155" t="s">
        <v>2</v>
      </c>
      <c r="F3155" t="s">
        <v>2</v>
      </c>
      <c r="G3155" t="s">
        <v>2</v>
      </c>
      <c r="H3155">
        <v>36.9</v>
      </c>
      <c r="I3155">
        <v>179</v>
      </c>
      <c r="J3155">
        <v>20374</v>
      </c>
      <c r="K3155" t="s">
        <v>6958</v>
      </c>
      <c r="L3155">
        <v>18</v>
      </c>
      <c r="M3155">
        <v>18</v>
      </c>
      <c r="N3155">
        <v>1</v>
      </c>
      <c r="O3155">
        <v>18</v>
      </c>
      <c r="P3155">
        <v>18</v>
      </c>
      <c r="Q3155">
        <v>18</v>
      </c>
      <c r="R3155">
        <v>18</v>
      </c>
      <c r="S3155">
        <v>702586.82714800001</v>
      </c>
      <c r="T3155">
        <v>684210.273193</v>
      </c>
      <c r="U3155">
        <v>794641.65380800003</v>
      </c>
      <c r="V3155">
        <v>524446.67956700001</v>
      </c>
      <c r="W3155">
        <v>493844.99658199999</v>
      </c>
      <c r="X3155">
        <v>495962.266114</v>
      </c>
      <c r="Y3155">
        <v>1354272.09864</v>
      </c>
      <c r="Z3155">
        <v>1118734.7277800001</v>
      </c>
      <c r="AA3155">
        <v>1288322.43848</v>
      </c>
      <c r="AB3155">
        <v>33830.865294000003</v>
      </c>
      <c r="AC3155">
        <v>24659.960571</v>
      </c>
      <c r="AD3155">
        <f>SUM(S3155:AC3155)</f>
        <v>7515512.7871770002</v>
      </c>
      <c r="AE3155">
        <f>SUM(S3155:AA3155)</f>
        <v>7457021.9613119997</v>
      </c>
    </row>
    <row r="3156" spans="1:31" x14ac:dyDescent="0.2">
      <c r="A3156">
        <v>3433</v>
      </c>
      <c r="B3156">
        <v>1</v>
      </c>
      <c r="C3156" t="s">
        <v>6959</v>
      </c>
      <c r="D3156" t="s">
        <v>2</v>
      </c>
      <c r="E3156" t="s">
        <v>2</v>
      </c>
      <c r="F3156" t="s">
        <v>2</v>
      </c>
      <c r="G3156" t="s">
        <v>2</v>
      </c>
      <c r="H3156">
        <v>17.600000000000001</v>
      </c>
      <c r="I3156">
        <v>1592</v>
      </c>
      <c r="J3156">
        <v>178412</v>
      </c>
      <c r="K3156" t="s">
        <v>6960</v>
      </c>
      <c r="L3156">
        <v>39</v>
      </c>
      <c r="M3156">
        <v>39</v>
      </c>
      <c r="N3156">
        <v>1</v>
      </c>
      <c r="O3156">
        <v>39</v>
      </c>
      <c r="P3156">
        <v>39</v>
      </c>
      <c r="Q3156">
        <v>39</v>
      </c>
      <c r="R3156">
        <v>39</v>
      </c>
      <c r="S3156">
        <v>2454322.0390599999</v>
      </c>
      <c r="T3156">
        <v>2389027.5557900001</v>
      </c>
      <c r="U3156">
        <v>2706107.3004200002</v>
      </c>
      <c r="V3156">
        <v>2664160.8171399999</v>
      </c>
      <c r="W3156">
        <v>2645572.8082300001</v>
      </c>
      <c r="X3156">
        <v>2607529.93725</v>
      </c>
      <c r="Y3156">
        <v>2334632.5999799999</v>
      </c>
      <c r="Z3156">
        <v>2029999.9624000001</v>
      </c>
      <c r="AA3156">
        <v>2256058.5055300002</v>
      </c>
      <c r="AB3156">
        <v>66880.114627000003</v>
      </c>
      <c r="AC3156">
        <v>47533.897550000002</v>
      </c>
      <c r="AD3156">
        <f>SUM(S3156:AC3156)</f>
        <v>22201825.537976999</v>
      </c>
      <c r="AE3156">
        <f>SUM(S3156:AA3156)</f>
        <v>22087411.525799997</v>
      </c>
    </row>
    <row r="3157" spans="1:31" x14ac:dyDescent="0.2">
      <c r="A3157">
        <v>3434</v>
      </c>
      <c r="B3157">
        <v>1</v>
      </c>
      <c r="C3157" t="s">
        <v>6961</v>
      </c>
      <c r="D3157" t="s">
        <v>2</v>
      </c>
      <c r="E3157" t="s">
        <v>2</v>
      </c>
      <c r="F3157" t="s">
        <v>2</v>
      </c>
      <c r="G3157" t="s">
        <v>2</v>
      </c>
      <c r="H3157">
        <v>25.6</v>
      </c>
      <c r="I3157">
        <v>892</v>
      </c>
      <c r="J3157">
        <v>100589</v>
      </c>
      <c r="K3157" t="s">
        <v>6962</v>
      </c>
      <c r="L3157">
        <v>32</v>
      </c>
      <c r="M3157">
        <v>32</v>
      </c>
      <c r="N3157">
        <v>1</v>
      </c>
      <c r="O3157">
        <v>32</v>
      </c>
      <c r="P3157">
        <v>32</v>
      </c>
      <c r="Q3157">
        <v>32</v>
      </c>
      <c r="R3157">
        <v>32</v>
      </c>
      <c r="S3157">
        <v>1394293.44092</v>
      </c>
      <c r="T3157">
        <v>1350695.0682399999</v>
      </c>
      <c r="U3157">
        <v>1571881.5871600001</v>
      </c>
      <c r="V3157">
        <v>1355425.4487300001</v>
      </c>
      <c r="W3157">
        <v>1378862.3381399999</v>
      </c>
      <c r="X3157">
        <v>1334971.96692</v>
      </c>
      <c r="Y3157">
        <v>1198733.3046899999</v>
      </c>
      <c r="Z3157">
        <v>1032281.5046400001</v>
      </c>
      <c r="AA3157">
        <v>1111356.0588400001</v>
      </c>
      <c r="AB3157">
        <v>39229.947479000002</v>
      </c>
      <c r="AC3157">
        <v>24742.543091</v>
      </c>
      <c r="AD3157">
        <f>SUM(S3157:AC3157)</f>
        <v>11792473.208849998</v>
      </c>
      <c r="AE3157">
        <f>SUM(S3157:AA3157)</f>
        <v>11728500.718279999</v>
      </c>
    </row>
    <row r="3158" spans="1:31" x14ac:dyDescent="0.2">
      <c r="A3158">
        <v>3435</v>
      </c>
      <c r="B3158">
        <v>1</v>
      </c>
      <c r="C3158" t="s">
        <v>6963</v>
      </c>
      <c r="D3158" t="s">
        <v>2</v>
      </c>
      <c r="E3158" t="s">
        <v>2</v>
      </c>
      <c r="F3158" t="s">
        <v>2</v>
      </c>
      <c r="G3158" t="s">
        <v>2</v>
      </c>
      <c r="H3158">
        <v>32.5</v>
      </c>
      <c r="I3158">
        <v>292</v>
      </c>
      <c r="J3158">
        <v>31583</v>
      </c>
      <c r="K3158" t="s">
        <v>6964</v>
      </c>
      <c r="L3158">
        <v>18</v>
      </c>
      <c r="M3158">
        <v>18</v>
      </c>
      <c r="N3158">
        <v>1</v>
      </c>
      <c r="O3158">
        <v>18</v>
      </c>
      <c r="P3158">
        <v>18</v>
      </c>
      <c r="Q3158">
        <v>18</v>
      </c>
      <c r="R3158">
        <v>18</v>
      </c>
      <c r="S3158">
        <v>987425.67486599996</v>
      </c>
      <c r="T3158">
        <v>1018967.3330700001</v>
      </c>
      <c r="U3158">
        <v>1158847.3712800001</v>
      </c>
      <c r="V3158">
        <v>1732527.0700699999</v>
      </c>
      <c r="W3158">
        <v>1868428.4326200001</v>
      </c>
      <c r="X3158">
        <v>1885350.5568899999</v>
      </c>
      <c r="Y3158">
        <v>1335075.0383299999</v>
      </c>
      <c r="Z3158">
        <v>1168416.76343</v>
      </c>
      <c r="AA3158">
        <v>1120623.84131</v>
      </c>
      <c r="AB3158">
        <v>39667.998353000003</v>
      </c>
      <c r="AC3158">
        <v>22837.09186</v>
      </c>
      <c r="AD3158">
        <f>SUM(S3158:AC3158)</f>
        <v>12338167.172079001</v>
      </c>
      <c r="AE3158">
        <f>SUM(S3158:AA3158)</f>
        <v>12275662.081866</v>
      </c>
    </row>
    <row r="3159" spans="1:31" x14ac:dyDescent="0.2">
      <c r="A3159">
        <v>3436</v>
      </c>
      <c r="B3159">
        <v>1</v>
      </c>
      <c r="C3159" t="s">
        <v>6965</v>
      </c>
      <c r="D3159" t="s">
        <v>2</v>
      </c>
      <c r="E3159" t="s">
        <v>2</v>
      </c>
      <c r="F3159" t="s">
        <v>2</v>
      </c>
      <c r="G3159" t="s">
        <v>2</v>
      </c>
      <c r="H3159">
        <v>47.6</v>
      </c>
      <c r="I3159">
        <v>351</v>
      </c>
      <c r="J3159">
        <v>40713</v>
      </c>
      <c r="K3159" t="s">
        <v>6966</v>
      </c>
      <c r="L3159">
        <v>46</v>
      </c>
      <c r="M3159">
        <v>46</v>
      </c>
      <c r="N3159">
        <v>1</v>
      </c>
      <c r="O3159">
        <v>46</v>
      </c>
      <c r="P3159">
        <v>46</v>
      </c>
      <c r="Q3159">
        <v>46</v>
      </c>
      <c r="R3159">
        <v>46</v>
      </c>
      <c r="S3159">
        <v>14153592.5836</v>
      </c>
      <c r="T3159">
        <v>12919568.4629</v>
      </c>
      <c r="U3159">
        <v>14554268.388699999</v>
      </c>
      <c r="V3159">
        <v>19061704.7969</v>
      </c>
      <c r="W3159">
        <v>16971475.555399999</v>
      </c>
      <c r="X3159">
        <v>18769937.189300001</v>
      </c>
      <c r="Y3159">
        <v>12469160.7552</v>
      </c>
      <c r="Z3159">
        <v>10427364.1282</v>
      </c>
      <c r="AA3159">
        <v>11648349.934900001</v>
      </c>
      <c r="AB3159">
        <v>311754.086365</v>
      </c>
      <c r="AC3159">
        <v>255871.27975399999</v>
      </c>
      <c r="AD3159">
        <f>SUM(S3159:AC3159)</f>
        <v>131543047.16121899</v>
      </c>
      <c r="AE3159">
        <f>SUM(S3159:AA3159)</f>
        <v>130975421.79509999</v>
      </c>
    </row>
    <row r="3160" spans="1:31" x14ac:dyDescent="0.2">
      <c r="A3160">
        <v>3437</v>
      </c>
      <c r="B3160">
        <v>1</v>
      </c>
      <c r="C3160" t="s">
        <v>6967</v>
      </c>
      <c r="D3160" t="s">
        <v>2</v>
      </c>
      <c r="E3160" t="s">
        <v>2</v>
      </c>
      <c r="F3160" t="s">
        <v>2</v>
      </c>
      <c r="G3160" t="s">
        <v>2</v>
      </c>
      <c r="H3160">
        <v>18.3</v>
      </c>
      <c r="I3160">
        <v>590</v>
      </c>
      <c r="J3160">
        <v>68782</v>
      </c>
      <c r="K3160" t="s">
        <v>6968</v>
      </c>
      <c r="L3160">
        <v>13</v>
      </c>
      <c r="M3160">
        <v>13</v>
      </c>
      <c r="N3160">
        <v>1</v>
      </c>
      <c r="O3160">
        <v>13</v>
      </c>
      <c r="P3160">
        <v>13</v>
      </c>
      <c r="Q3160">
        <v>13</v>
      </c>
      <c r="R3160">
        <v>13</v>
      </c>
      <c r="S3160">
        <v>707611.91699299996</v>
      </c>
      <c r="T3160">
        <v>697842.305177</v>
      </c>
      <c r="U3160">
        <v>718547.37426700001</v>
      </c>
      <c r="V3160">
        <v>461311.22472900001</v>
      </c>
      <c r="W3160">
        <v>469329.22131400002</v>
      </c>
      <c r="X3160">
        <v>455204.55566399998</v>
      </c>
      <c r="Y3160">
        <v>594755.87866299995</v>
      </c>
      <c r="Z3160">
        <v>495854.82934400003</v>
      </c>
      <c r="AA3160">
        <v>583812.18945499999</v>
      </c>
      <c r="AB3160">
        <v>15054.211670999999</v>
      </c>
      <c r="AC3160">
        <v>17245.665252999999</v>
      </c>
      <c r="AD3160">
        <f>SUM(S3160:AC3160)</f>
        <v>5216569.3725300003</v>
      </c>
      <c r="AE3160">
        <f>SUM(S3160:AA3160)</f>
        <v>5184269.4956059996</v>
      </c>
    </row>
    <row r="3161" spans="1:31" x14ac:dyDescent="0.2">
      <c r="A3161">
        <v>3438</v>
      </c>
      <c r="B3161">
        <v>1</v>
      </c>
      <c r="C3161" t="s">
        <v>6969</v>
      </c>
      <c r="D3161" t="s">
        <v>2</v>
      </c>
      <c r="E3161" t="s">
        <v>2</v>
      </c>
      <c r="F3161" t="s">
        <v>2</v>
      </c>
      <c r="G3161" t="s">
        <v>2</v>
      </c>
      <c r="H3161">
        <v>11.7</v>
      </c>
      <c r="I3161">
        <v>581</v>
      </c>
      <c r="J3161">
        <v>67399</v>
      </c>
      <c r="K3161" t="s">
        <v>6970</v>
      </c>
      <c r="L3161">
        <v>11</v>
      </c>
      <c r="M3161">
        <v>11</v>
      </c>
      <c r="N3161">
        <v>1</v>
      </c>
      <c r="O3161">
        <v>11</v>
      </c>
      <c r="P3161">
        <v>11</v>
      </c>
      <c r="Q3161">
        <v>11</v>
      </c>
      <c r="R3161">
        <v>11</v>
      </c>
      <c r="S3161">
        <v>3828153.6022899998</v>
      </c>
      <c r="T3161">
        <v>3599067.3371600001</v>
      </c>
      <c r="U3161">
        <v>4015982.1816400001</v>
      </c>
      <c r="V3161">
        <v>2253149.0053699999</v>
      </c>
      <c r="W3161">
        <v>2120947.1938499999</v>
      </c>
      <c r="X3161">
        <v>2099987.6396499998</v>
      </c>
      <c r="Y3161">
        <v>2411187.7751500001</v>
      </c>
      <c r="Z3161">
        <v>2032221.6315899999</v>
      </c>
      <c r="AA3161">
        <v>2450593.8342300002</v>
      </c>
      <c r="AB3161">
        <v>47750.581909</v>
      </c>
      <c r="AC3161">
        <v>24273.899718000001</v>
      </c>
      <c r="AD3161">
        <f>SUM(S3161:AC3161)</f>
        <v>24883314.682557002</v>
      </c>
      <c r="AE3161">
        <f>SUM(S3161:AA3161)</f>
        <v>24811290.200929999</v>
      </c>
    </row>
    <row r="3162" spans="1:31" x14ac:dyDescent="0.2">
      <c r="A3162">
        <v>3439</v>
      </c>
      <c r="B3162">
        <v>1</v>
      </c>
      <c r="C3162" t="s">
        <v>6971</v>
      </c>
      <c r="D3162" t="s">
        <v>2</v>
      </c>
      <c r="E3162" t="s">
        <v>2</v>
      </c>
      <c r="F3162" t="s">
        <v>2</v>
      </c>
      <c r="G3162" t="s">
        <v>2</v>
      </c>
      <c r="H3162">
        <v>21.9</v>
      </c>
      <c r="I3162">
        <v>767</v>
      </c>
      <c r="J3162">
        <v>86949</v>
      </c>
      <c r="K3162" t="s">
        <v>6972</v>
      </c>
      <c r="L3162">
        <v>21</v>
      </c>
      <c r="M3162">
        <v>21</v>
      </c>
      <c r="N3162">
        <v>1</v>
      </c>
      <c r="O3162">
        <v>21</v>
      </c>
      <c r="P3162">
        <v>21</v>
      </c>
      <c r="Q3162">
        <v>21</v>
      </c>
      <c r="R3162">
        <v>21</v>
      </c>
      <c r="S3162">
        <v>2267425.2775900001</v>
      </c>
      <c r="T3162">
        <v>2153597.5739699998</v>
      </c>
      <c r="U3162">
        <v>2382930.2030000002</v>
      </c>
      <c r="V3162">
        <v>1614777.06146</v>
      </c>
      <c r="W3162">
        <v>1450975.86182</v>
      </c>
      <c r="X3162">
        <v>1545511.5251499999</v>
      </c>
      <c r="Y3162">
        <v>1309547.20148</v>
      </c>
      <c r="Z3162">
        <v>1175433.9223</v>
      </c>
      <c r="AA3162">
        <v>1279752.5090399999</v>
      </c>
      <c r="AB3162">
        <v>39191.743041000002</v>
      </c>
      <c r="AC3162">
        <v>26821.351592999999</v>
      </c>
      <c r="AD3162">
        <f>SUM(S3162:AC3162)</f>
        <v>15245964.230443997</v>
      </c>
      <c r="AE3162">
        <f>SUM(S3162:AA3162)</f>
        <v>15179951.135809997</v>
      </c>
    </row>
    <row r="3163" spans="1:31" x14ac:dyDescent="0.2">
      <c r="A3163">
        <v>3440</v>
      </c>
      <c r="B3163">
        <v>1</v>
      </c>
      <c r="C3163" t="s">
        <v>6973</v>
      </c>
      <c r="D3163" t="s">
        <v>2</v>
      </c>
      <c r="E3163" t="s">
        <v>2</v>
      </c>
      <c r="F3163" t="s">
        <v>2</v>
      </c>
      <c r="G3163" t="s">
        <v>2</v>
      </c>
      <c r="H3163">
        <v>7.7</v>
      </c>
      <c r="I3163">
        <v>494</v>
      </c>
      <c r="J3163">
        <v>55142</v>
      </c>
      <c r="K3163" t="s">
        <v>6974</v>
      </c>
      <c r="L3163">
        <v>6</v>
      </c>
      <c r="M3163">
        <v>6</v>
      </c>
      <c r="N3163">
        <v>1</v>
      </c>
      <c r="O3163">
        <v>6</v>
      </c>
      <c r="P3163">
        <v>6</v>
      </c>
      <c r="Q3163">
        <v>6</v>
      </c>
      <c r="R3163">
        <v>6</v>
      </c>
      <c r="S3163">
        <v>490678.40039000002</v>
      </c>
      <c r="T3163">
        <v>488149.16967899998</v>
      </c>
      <c r="U3163">
        <v>642439.31494199997</v>
      </c>
      <c r="V3163">
        <v>524075.042724</v>
      </c>
      <c r="W3163">
        <v>619181.55053699994</v>
      </c>
      <c r="X3163">
        <v>601892.21533100004</v>
      </c>
      <c r="Y3163">
        <v>464451.40869200003</v>
      </c>
      <c r="Z3163">
        <v>397734.17138499999</v>
      </c>
      <c r="AA3163">
        <v>395971.45654300001</v>
      </c>
      <c r="AB3163">
        <v>28287.271484000001</v>
      </c>
      <c r="AC3163">
        <v>21430.633972</v>
      </c>
      <c r="AD3163">
        <f>SUM(S3163:AC3163)</f>
        <v>4674290.6356790001</v>
      </c>
      <c r="AE3163">
        <f>SUM(S3163:AA3163)</f>
        <v>4624572.730223</v>
      </c>
    </row>
    <row r="3164" spans="1:31" x14ac:dyDescent="0.2">
      <c r="A3164">
        <v>3441</v>
      </c>
      <c r="B3164">
        <v>1</v>
      </c>
      <c r="C3164" t="s">
        <v>6975</v>
      </c>
      <c r="D3164" t="s">
        <v>2</v>
      </c>
      <c r="E3164" t="s">
        <v>2</v>
      </c>
      <c r="F3164" t="s">
        <v>2</v>
      </c>
      <c r="G3164" t="s">
        <v>2</v>
      </c>
      <c r="H3164">
        <v>28.1</v>
      </c>
      <c r="I3164">
        <v>555</v>
      </c>
      <c r="J3164">
        <v>63776</v>
      </c>
      <c r="K3164" t="s">
        <v>6976</v>
      </c>
      <c r="L3164">
        <v>40</v>
      </c>
      <c r="M3164">
        <v>40</v>
      </c>
      <c r="N3164">
        <v>1</v>
      </c>
      <c r="O3164">
        <v>40</v>
      </c>
      <c r="P3164">
        <v>40</v>
      </c>
      <c r="Q3164">
        <v>40</v>
      </c>
      <c r="R3164">
        <v>40</v>
      </c>
      <c r="S3164">
        <v>5752247.7869899999</v>
      </c>
      <c r="T3164">
        <v>4949915.3273900002</v>
      </c>
      <c r="U3164">
        <v>5335241.2282699998</v>
      </c>
      <c r="V3164">
        <v>4296105.2106900001</v>
      </c>
      <c r="W3164">
        <v>3635602.7219199999</v>
      </c>
      <c r="X3164">
        <v>4175647.2370600002</v>
      </c>
      <c r="Y3164">
        <v>6160121.9667999996</v>
      </c>
      <c r="Z3164">
        <v>5582079.7270499999</v>
      </c>
      <c r="AA3164">
        <v>6333492.6379399998</v>
      </c>
      <c r="AB3164">
        <v>113452.569886</v>
      </c>
      <c r="AC3164">
        <v>89385.568085999999</v>
      </c>
      <c r="AD3164">
        <f>SUM(S3164:AC3164)</f>
        <v>46423291.982081987</v>
      </c>
      <c r="AE3164">
        <f>SUM(S3164:AA3164)</f>
        <v>46220453.84410999</v>
      </c>
    </row>
    <row r="3165" spans="1:31" x14ac:dyDescent="0.2">
      <c r="A3165">
        <v>3442</v>
      </c>
      <c r="B3165">
        <v>1</v>
      </c>
      <c r="C3165" t="s">
        <v>6977</v>
      </c>
      <c r="D3165" t="s">
        <v>2</v>
      </c>
      <c r="E3165" t="s">
        <v>2</v>
      </c>
      <c r="F3165" t="s">
        <v>2</v>
      </c>
      <c r="G3165" t="s">
        <v>2</v>
      </c>
      <c r="H3165">
        <v>43</v>
      </c>
      <c r="I3165">
        <v>86</v>
      </c>
      <c r="J3165">
        <v>10648</v>
      </c>
      <c r="K3165" t="s">
        <v>6978</v>
      </c>
      <c r="L3165">
        <v>8</v>
      </c>
      <c r="M3165">
        <v>8</v>
      </c>
      <c r="N3165">
        <v>1</v>
      </c>
      <c r="O3165">
        <v>8</v>
      </c>
      <c r="P3165">
        <v>8</v>
      </c>
      <c r="Q3165">
        <v>8</v>
      </c>
      <c r="R3165">
        <v>8</v>
      </c>
      <c r="S3165">
        <v>123910.589538</v>
      </c>
      <c r="T3165">
        <v>141784.82543999999</v>
      </c>
      <c r="U3165">
        <v>145271.17797700001</v>
      </c>
      <c r="V3165">
        <v>127391.982666</v>
      </c>
      <c r="W3165">
        <v>104374.334716</v>
      </c>
      <c r="X3165">
        <v>114306.011474</v>
      </c>
      <c r="Y3165">
        <v>233957.298828</v>
      </c>
      <c r="Z3165">
        <v>204332.60253800001</v>
      </c>
      <c r="AA3165">
        <v>226511.861817</v>
      </c>
      <c r="AB3165">
        <v>6152.4503789999999</v>
      </c>
      <c r="AC3165">
        <v>4700.862091</v>
      </c>
      <c r="AD3165">
        <f>SUM(S3165:AC3165)</f>
        <v>1432693.997464</v>
      </c>
      <c r="AE3165">
        <f>SUM(S3165:AA3165)</f>
        <v>1421840.684994</v>
      </c>
    </row>
    <row r="3166" spans="1:31" x14ac:dyDescent="0.2">
      <c r="A3166">
        <v>3443</v>
      </c>
      <c r="B3166">
        <v>1</v>
      </c>
      <c r="C3166" t="s">
        <v>6979</v>
      </c>
      <c r="D3166" t="s">
        <v>2</v>
      </c>
      <c r="E3166" t="s">
        <v>2</v>
      </c>
      <c r="F3166" t="s">
        <v>2</v>
      </c>
      <c r="G3166" t="s">
        <v>2</v>
      </c>
      <c r="H3166">
        <v>20.3</v>
      </c>
      <c r="I3166">
        <v>558</v>
      </c>
      <c r="J3166">
        <v>63917</v>
      </c>
      <c r="K3166" t="s">
        <v>6980</v>
      </c>
      <c r="L3166">
        <v>18</v>
      </c>
      <c r="M3166">
        <v>18</v>
      </c>
      <c r="N3166">
        <v>1</v>
      </c>
      <c r="O3166">
        <v>18</v>
      </c>
      <c r="P3166">
        <v>18</v>
      </c>
      <c r="Q3166">
        <v>18</v>
      </c>
      <c r="R3166">
        <v>18</v>
      </c>
      <c r="S3166">
        <v>1847075.77881</v>
      </c>
      <c r="T3166">
        <v>1572309.6811500001</v>
      </c>
      <c r="U3166">
        <v>1776712.45312</v>
      </c>
      <c r="V3166">
        <v>1823722.24902</v>
      </c>
      <c r="W3166">
        <v>1502612.73193</v>
      </c>
      <c r="X3166">
        <v>1634384.8950199999</v>
      </c>
      <c r="Y3166">
        <v>1346333.33057</v>
      </c>
      <c r="Z3166">
        <v>1170502.43408</v>
      </c>
      <c r="AA3166">
        <v>1243281.0112300001</v>
      </c>
      <c r="AB3166">
        <v>29022.830994</v>
      </c>
      <c r="AC3166">
        <v>20534.211121</v>
      </c>
      <c r="AD3166">
        <f>SUM(S3166:AC3166)</f>
        <v>13966491.607045</v>
      </c>
      <c r="AE3166">
        <f>SUM(S3166:AA3166)</f>
        <v>13916934.564929999</v>
      </c>
    </row>
    <row r="3167" spans="1:31" x14ac:dyDescent="0.2">
      <c r="A3167">
        <v>3444</v>
      </c>
      <c r="B3167">
        <v>1</v>
      </c>
      <c r="C3167" t="s">
        <v>6981</v>
      </c>
      <c r="D3167" t="s">
        <v>2</v>
      </c>
      <c r="E3167" t="s">
        <v>2</v>
      </c>
      <c r="F3167" t="s">
        <v>2</v>
      </c>
      <c r="G3167" t="s">
        <v>2</v>
      </c>
      <c r="H3167">
        <v>17</v>
      </c>
      <c r="I3167">
        <v>792</v>
      </c>
      <c r="J3167">
        <v>88530</v>
      </c>
      <c r="K3167" t="s">
        <v>6982</v>
      </c>
      <c r="L3167">
        <v>16</v>
      </c>
      <c r="M3167">
        <v>16</v>
      </c>
      <c r="N3167">
        <v>1</v>
      </c>
      <c r="O3167">
        <v>16</v>
      </c>
      <c r="P3167">
        <v>16</v>
      </c>
      <c r="Q3167">
        <v>16</v>
      </c>
      <c r="R3167">
        <v>16</v>
      </c>
      <c r="S3167">
        <v>2315209.7724600001</v>
      </c>
      <c r="T3167">
        <v>2072809.5578600001</v>
      </c>
      <c r="U3167">
        <v>2424404.2939499998</v>
      </c>
      <c r="V3167">
        <v>1995160.7997999999</v>
      </c>
      <c r="W3167">
        <v>2426088.59326</v>
      </c>
      <c r="X3167">
        <v>1998082.0375999999</v>
      </c>
      <c r="Y3167">
        <v>2260798.9836400002</v>
      </c>
      <c r="Z3167">
        <v>1866807.7546399999</v>
      </c>
      <c r="AA3167">
        <v>1993108.01611</v>
      </c>
      <c r="AB3167">
        <v>81409.485318999999</v>
      </c>
      <c r="AC3167">
        <v>41065.574525000004</v>
      </c>
      <c r="AD3167">
        <f>SUM(S3167:AC3167)</f>
        <v>19474944.869163997</v>
      </c>
      <c r="AE3167">
        <f>SUM(S3167:AA3167)</f>
        <v>19352469.809319999</v>
      </c>
    </row>
    <row r="3168" spans="1:31" x14ac:dyDescent="0.2">
      <c r="A3168">
        <v>3445</v>
      </c>
      <c r="B3168">
        <v>1</v>
      </c>
      <c r="C3168" t="s">
        <v>6983</v>
      </c>
      <c r="D3168" t="s">
        <v>2</v>
      </c>
      <c r="E3168" t="s">
        <v>2</v>
      </c>
      <c r="F3168" t="s">
        <v>2</v>
      </c>
      <c r="G3168" t="s">
        <v>2</v>
      </c>
      <c r="H3168">
        <v>57.6</v>
      </c>
      <c r="I3168">
        <v>158</v>
      </c>
      <c r="J3168">
        <v>16670</v>
      </c>
      <c r="K3168" t="s">
        <v>6984</v>
      </c>
      <c r="L3168">
        <v>17</v>
      </c>
      <c r="M3168">
        <v>17</v>
      </c>
      <c r="N3168">
        <v>1</v>
      </c>
      <c r="O3168">
        <v>17</v>
      </c>
      <c r="P3168">
        <v>17</v>
      </c>
      <c r="Q3168">
        <v>17</v>
      </c>
      <c r="R3168">
        <v>17</v>
      </c>
      <c r="S3168">
        <v>8109982.0502899997</v>
      </c>
      <c r="T3168">
        <v>7234560.9443399999</v>
      </c>
      <c r="U3168">
        <v>8862609.6787100006</v>
      </c>
      <c r="V3168">
        <v>5544837.7138700001</v>
      </c>
      <c r="W3168">
        <v>5748197.8164100004</v>
      </c>
      <c r="X3168">
        <v>5056097.2246099999</v>
      </c>
      <c r="Y3168">
        <v>6727201.1347700004</v>
      </c>
      <c r="Z3168">
        <v>5582581.93848</v>
      </c>
      <c r="AA3168">
        <v>6666950.7461000001</v>
      </c>
      <c r="AB3168">
        <v>194832.420197</v>
      </c>
      <c r="AC3168">
        <v>149214.99813699999</v>
      </c>
      <c r="AD3168">
        <f>SUM(S3168:AC3168)</f>
        <v>59877066.665913999</v>
      </c>
      <c r="AE3168">
        <f>SUM(S3168:AA3168)</f>
        <v>59533019.247579999</v>
      </c>
    </row>
    <row r="3169" spans="1:31" x14ac:dyDescent="0.2">
      <c r="A3169">
        <v>3446</v>
      </c>
      <c r="B3169">
        <v>1</v>
      </c>
      <c r="C3169" t="s">
        <v>6985</v>
      </c>
      <c r="D3169" t="s">
        <v>2</v>
      </c>
      <c r="E3169" t="s">
        <v>2</v>
      </c>
      <c r="F3169" t="s">
        <v>2</v>
      </c>
      <c r="G3169" t="s">
        <v>2</v>
      </c>
      <c r="H3169">
        <v>27</v>
      </c>
      <c r="I3169">
        <v>555</v>
      </c>
      <c r="J3169">
        <v>61772</v>
      </c>
      <c r="K3169" t="s">
        <v>6986</v>
      </c>
      <c r="L3169">
        <v>19</v>
      </c>
      <c r="M3169">
        <v>19</v>
      </c>
      <c r="N3169">
        <v>1</v>
      </c>
      <c r="O3169">
        <v>19</v>
      </c>
      <c r="P3169">
        <v>19</v>
      </c>
      <c r="Q3169">
        <v>19</v>
      </c>
      <c r="R3169">
        <v>19</v>
      </c>
      <c r="S3169">
        <v>831863.85449299996</v>
      </c>
      <c r="T3169">
        <v>756403.86108199996</v>
      </c>
      <c r="U3169">
        <v>887590.48046800005</v>
      </c>
      <c r="V3169">
        <v>1627126.36182</v>
      </c>
      <c r="W3169">
        <v>1756271.37402</v>
      </c>
      <c r="X3169">
        <v>1706263.6518600001</v>
      </c>
      <c r="Y3169">
        <v>872472.63647699996</v>
      </c>
      <c r="Z3169">
        <v>746889.038818</v>
      </c>
      <c r="AA3169">
        <v>758510.97485500004</v>
      </c>
      <c r="AB3169">
        <v>27926.324068999998</v>
      </c>
      <c r="AC3169">
        <v>18684.304382999999</v>
      </c>
      <c r="AD3169">
        <f>SUM(S3169:AC3169)</f>
        <v>9990002.8623450007</v>
      </c>
      <c r="AE3169">
        <f>SUM(S3169:AA3169)</f>
        <v>9943392.2338929996</v>
      </c>
    </row>
    <row r="3170" spans="1:31" x14ac:dyDescent="0.2">
      <c r="A3170">
        <v>3447</v>
      </c>
      <c r="B3170">
        <v>1</v>
      </c>
      <c r="C3170" t="s">
        <v>6987</v>
      </c>
      <c r="D3170" t="s">
        <v>2</v>
      </c>
      <c r="E3170" t="s">
        <v>2</v>
      </c>
      <c r="F3170" t="s">
        <v>2</v>
      </c>
      <c r="G3170" t="s">
        <v>2</v>
      </c>
      <c r="H3170">
        <v>46.2</v>
      </c>
      <c r="I3170">
        <v>407</v>
      </c>
      <c r="J3170">
        <v>46502</v>
      </c>
      <c r="K3170" t="s">
        <v>6988</v>
      </c>
      <c r="L3170">
        <v>40</v>
      </c>
      <c r="M3170">
        <v>40</v>
      </c>
      <c r="N3170">
        <v>1</v>
      </c>
      <c r="O3170">
        <v>40</v>
      </c>
      <c r="P3170">
        <v>40</v>
      </c>
      <c r="Q3170">
        <v>40</v>
      </c>
      <c r="R3170">
        <v>40</v>
      </c>
      <c r="S3170">
        <v>7017010.6290300004</v>
      </c>
      <c r="T3170">
        <v>6384943.4518400002</v>
      </c>
      <c r="U3170">
        <v>7342254.00397</v>
      </c>
      <c r="V3170">
        <v>5438052.25031</v>
      </c>
      <c r="W3170">
        <v>4662096.4433599999</v>
      </c>
      <c r="X3170">
        <v>4839007.5396100003</v>
      </c>
      <c r="Y3170">
        <v>7025298.4560500002</v>
      </c>
      <c r="Z3170">
        <v>5954460.5913699996</v>
      </c>
      <c r="AA3170">
        <v>6523180.0800200002</v>
      </c>
      <c r="AB3170">
        <v>145386.66809299999</v>
      </c>
      <c r="AC3170">
        <v>88610.729003</v>
      </c>
      <c r="AD3170">
        <f>SUM(S3170:AC3170)</f>
        <v>55420300.842656009</v>
      </c>
      <c r="AE3170">
        <f>SUM(S3170:AA3170)</f>
        <v>55186303.445560008</v>
      </c>
    </row>
    <row r="3171" spans="1:31" x14ac:dyDescent="0.2">
      <c r="A3171">
        <v>3448</v>
      </c>
      <c r="B3171">
        <v>1</v>
      </c>
      <c r="C3171" t="s">
        <v>6989</v>
      </c>
      <c r="D3171" t="s">
        <v>2</v>
      </c>
      <c r="E3171" t="s">
        <v>2</v>
      </c>
      <c r="F3171" t="s">
        <v>2</v>
      </c>
      <c r="G3171" t="s">
        <v>2</v>
      </c>
      <c r="H3171">
        <v>28.4</v>
      </c>
      <c r="I3171">
        <v>331</v>
      </c>
      <c r="J3171">
        <v>36818</v>
      </c>
      <c r="K3171" t="s">
        <v>6990</v>
      </c>
      <c r="L3171">
        <v>18</v>
      </c>
      <c r="M3171">
        <v>18</v>
      </c>
      <c r="N3171">
        <v>1</v>
      </c>
      <c r="O3171">
        <v>18</v>
      </c>
      <c r="P3171">
        <v>18</v>
      </c>
      <c r="Q3171">
        <v>18</v>
      </c>
      <c r="R3171">
        <v>18</v>
      </c>
      <c r="S3171">
        <v>1827447.0747100001</v>
      </c>
      <c r="T3171">
        <v>1758125.70557</v>
      </c>
      <c r="U3171">
        <v>1769078.5073200001</v>
      </c>
      <c r="V3171">
        <v>2258765.75293</v>
      </c>
      <c r="W3171">
        <v>2380005.1430700002</v>
      </c>
      <c r="X3171">
        <v>2303987.34619</v>
      </c>
      <c r="Y3171">
        <v>2600004.5751999998</v>
      </c>
      <c r="Z3171">
        <v>2276067.2426800001</v>
      </c>
      <c r="AA3171">
        <v>2655336.74658</v>
      </c>
      <c r="AB3171">
        <v>72141.325746000002</v>
      </c>
      <c r="AC3171">
        <v>48544.944334</v>
      </c>
      <c r="AD3171">
        <f>SUM(S3171:AC3171)</f>
        <v>19949504.364330005</v>
      </c>
      <c r="AE3171">
        <f>SUM(S3171:AA3171)</f>
        <v>19828818.094250005</v>
      </c>
    </row>
    <row r="3172" spans="1:31" x14ac:dyDescent="0.2">
      <c r="A3172">
        <v>3449</v>
      </c>
      <c r="B3172">
        <v>1</v>
      </c>
      <c r="C3172" t="s">
        <v>6991</v>
      </c>
      <c r="D3172" t="s">
        <v>2</v>
      </c>
      <c r="E3172" t="s">
        <v>2</v>
      </c>
      <c r="F3172" t="s">
        <v>2</v>
      </c>
      <c r="G3172" t="s">
        <v>2</v>
      </c>
      <c r="H3172">
        <v>36.6</v>
      </c>
      <c r="I3172">
        <v>309</v>
      </c>
      <c r="J3172">
        <v>34897</v>
      </c>
      <c r="K3172" t="s">
        <v>6992</v>
      </c>
      <c r="L3172">
        <v>21</v>
      </c>
      <c r="M3172">
        <v>21</v>
      </c>
      <c r="N3172">
        <v>1</v>
      </c>
      <c r="O3172">
        <v>21</v>
      </c>
      <c r="P3172">
        <v>21</v>
      </c>
      <c r="Q3172">
        <v>21</v>
      </c>
      <c r="R3172">
        <v>21</v>
      </c>
      <c r="S3172">
        <v>1678009.80005</v>
      </c>
      <c r="T3172">
        <v>1400529.6140099999</v>
      </c>
      <c r="U3172">
        <v>1748516.5857599999</v>
      </c>
      <c r="V3172">
        <v>1516501.34155</v>
      </c>
      <c r="W3172">
        <v>1442187.45679</v>
      </c>
      <c r="X3172">
        <v>1501076.4780300001</v>
      </c>
      <c r="Y3172">
        <v>1870589.62818</v>
      </c>
      <c r="Z3172">
        <v>1569264.26465</v>
      </c>
      <c r="AA3172">
        <v>1740278.96936</v>
      </c>
      <c r="AB3172">
        <v>41414.672881999999</v>
      </c>
      <c r="AC3172">
        <v>37263.480347999997</v>
      </c>
      <c r="AD3172">
        <f>SUM(S3172:AC3172)</f>
        <v>14545632.291609999</v>
      </c>
      <c r="AE3172">
        <f>SUM(S3172:AA3172)</f>
        <v>14466954.138379999</v>
      </c>
    </row>
    <row r="3173" spans="1:31" x14ac:dyDescent="0.2">
      <c r="A3173">
        <v>3450</v>
      </c>
      <c r="B3173">
        <v>1</v>
      </c>
      <c r="C3173" t="s">
        <v>6993</v>
      </c>
      <c r="D3173" t="s">
        <v>2</v>
      </c>
      <c r="E3173" t="s">
        <v>2</v>
      </c>
      <c r="F3173" t="s">
        <v>2</v>
      </c>
      <c r="G3173" t="s">
        <v>2</v>
      </c>
      <c r="H3173">
        <v>39.700000000000003</v>
      </c>
      <c r="I3173">
        <v>403</v>
      </c>
      <c r="J3173">
        <v>45609</v>
      </c>
      <c r="K3173" t="s">
        <v>6994</v>
      </c>
      <c r="L3173">
        <v>33</v>
      </c>
      <c r="M3173">
        <v>33</v>
      </c>
      <c r="N3173">
        <v>1</v>
      </c>
      <c r="O3173">
        <v>33</v>
      </c>
      <c r="P3173">
        <v>33</v>
      </c>
      <c r="Q3173">
        <v>33</v>
      </c>
      <c r="R3173">
        <v>33</v>
      </c>
      <c r="S3173">
        <v>7695779.7714799996</v>
      </c>
      <c r="T3173">
        <v>6766839.9492199998</v>
      </c>
      <c r="U3173">
        <v>7968719.4453199999</v>
      </c>
      <c r="V3173">
        <v>6168536.7548900004</v>
      </c>
      <c r="W3173">
        <v>6287276.8525400003</v>
      </c>
      <c r="X3173">
        <v>6330418.0019500004</v>
      </c>
      <c r="Y3173">
        <v>4713226.0512699997</v>
      </c>
      <c r="Z3173">
        <v>3989335.1352499998</v>
      </c>
      <c r="AA3173">
        <v>4341581.6469799997</v>
      </c>
      <c r="AB3173">
        <v>119672.39502</v>
      </c>
      <c r="AC3173">
        <v>78071.962432999993</v>
      </c>
      <c r="AD3173">
        <f>SUM(S3173:AC3173)</f>
        <v>54459457.966353014</v>
      </c>
      <c r="AE3173">
        <f>SUM(S3173:AA3173)</f>
        <v>54261713.608900011</v>
      </c>
    </row>
    <row r="3174" spans="1:31" x14ac:dyDescent="0.2">
      <c r="A3174">
        <v>3451</v>
      </c>
      <c r="B3174">
        <v>1</v>
      </c>
      <c r="C3174" t="s">
        <v>6995</v>
      </c>
      <c r="D3174" t="s">
        <v>2</v>
      </c>
      <c r="E3174" t="s">
        <v>2</v>
      </c>
      <c r="F3174" t="s">
        <v>2</v>
      </c>
      <c r="G3174" t="s">
        <v>2</v>
      </c>
      <c r="H3174">
        <v>47.5</v>
      </c>
      <c r="I3174">
        <v>366</v>
      </c>
      <c r="J3174">
        <v>40278</v>
      </c>
      <c r="K3174" t="s">
        <v>6996</v>
      </c>
      <c r="L3174">
        <v>80</v>
      </c>
      <c r="M3174">
        <v>80</v>
      </c>
      <c r="N3174">
        <v>1</v>
      </c>
      <c r="O3174">
        <v>80</v>
      </c>
      <c r="P3174">
        <v>80</v>
      </c>
      <c r="Q3174">
        <v>80</v>
      </c>
      <c r="R3174">
        <v>80</v>
      </c>
      <c r="S3174">
        <v>17259158.8827</v>
      </c>
      <c r="T3174">
        <v>16690017.221899999</v>
      </c>
      <c r="U3174">
        <v>20505415.263799999</v>
      </c>
      <c r="V3174">
        <v>13156123.1928</v>
      </c>
      <c r="W3174">
        <v>14102992.3106</v>
      </c>
      <c r="X3174">
        <v>13381518.022500001</v>
      </c>
      <c r="Y3174">
        <v>33619037.794100001</v>
      </c>
      <c r="Z3174">
        <v>27231735.746300001</v>
      </c>
      <c r="AA3174">
        <v>30687812.548500001</v>
      </c>
      <c r="AB3174">
        <v>946217.49869100004</v>
      </c>
      <c r="AC3174">
        <v>749327.30112099997</v>
      </c>
      <c r="AD3174">
        <f>SUM(S3174:AC3174)</f>
        <v>188329355.78301197</v>
      </c>
      <c r="AE3174">
        <f>SUM(S3174:AA3174)</f>
        <v>186633810.98319998</v>
      </c>
    </row>
    <row r="3175" spans="1:31" x14ac:dyDescent="0.2">
      <c r="A3175">
        <v>3452</v>
      </c>
      <c r="B3175">
        <v>1</v>
      </c>
      <c r="C3175" t="s">
        <v>6997</v>
      </c>
      <c r="D3175" t="s">
        <v>2</v>
      </c>
      <c r="E3175" t="s">
        <v>2</v>
      </c>
      <c r="F3175" t="s">
        <v>2</v>
      </c>
      <c r="G3175" t="s">
        <v>2</v>
      </c>
      <c r="H3175">
        <v>11.7</v>
      </c>
      <c r="I3175">
        <v>1748</v>
      </c>
      <c r="J3175">
        <v>196160</v>
      </c>
      <c r="K3175" t="s">
        <v>6998</v>
      </c>
      <c r="L3175">
        <v>26</v>
      </c>
      <c r="M3175">
        <v>26</v>
      </c>
      <c r="N3175">
        <v>1</v>
      </c>
      <c r="O3175">
        <v>26</v>
      </c>
      <c r="P3175">
        <v>26</v>
      </c>
      <c r="Q3175">
        <v>26</v>
      </c>
      <c r="R3175">
        <v>26</v>
      </c>
      <c r="S3175">
        <v>1482163.3212900001</v>
      </c>
      <c r="T3175">
        <v>1369101.83106</v>
      </c>
      <c r="U3175">
        <v>1426900.31543</v>
      </c>
      <c r="V3175">
        <v>986551.31543199997</v>
      </c>
      <c r="W3175">
        <v>851350.726562</v>
      </c>
      <c r="X3175">
        <v>904334.84716799995</v>
      </c>
      <c r="Y3175">
        <v>1036476.77198</v>
      </c>
      <c r="Z3175">
        <v>955182.75976599997</v>
      </c>
      <c r="AA3175">
        <v>1024402.1581999999</v>
      </c>
      <c r="AB3175">
        <v>35371.802705000002</v>
      </c>
      <c r="AC3175">
        <v>22173.072387</v>
      </c>
      <c r="AD3175">
        <f>SUM(S3175:AC3175)</f>
        <v>10094008.921979999</v>
      </c>
      <c r="AE3175">
        <f>SUM(S3175:AA3175)</f>
        <v>10036464.046887999</v>
      </c>
    </row>
    <row r="3176" spans="1:31" x14ac:dyDescent="0.2">
      <c r="A3176">
        <v>3453</v>
      </c>
      <c r="B3176">
        <v>1</v>
      </c>
      <c r="C3176" t="s">
        <v>6999</v>
      </c>
      <c r="D3176" t="s">
        <v>2</v>
      </c>
      <c r="E3176" t="s">
        <v>2</v>
      </c>
      <c r="F3176" t="s">
        <v>2</v>
      </c>
      <c r="G3176" t="s">
        <v>2</v>
      </c>
      <c r="H3176">
        <v>49.8</v>
      </c>
      <c r="I3176">
        <v>259</v>
      </c>
      <c r="J3176">
        <v>28792</v>
      </c>
      <c r="K3176" t="s">
        <v>7000</v>
      </c>
      <c r="L3176">
        <v>35</v>
      </c>
      <c r="M3176">
        <v>35</v>
      </c>
      <c r="N3176">
        <v>1</v>
      </c>
      <c r="O3176">
        <v>35</v>
      </c>
      <c r="P3176">
        <v>35</v>
      </c>
      <c r="Q3176">
        <v>35</v>
      </c>
      <c r="R3176">
        <v>35</v>
      </c>
      <c r="S3176">
        <v>13520351.489</v>
      </c>
      <c r="T3176">
        <v>12331218.6052</v>
      </c>
      <c r="U3176">
        <v>14970649.9308</v>
      </c>
      <c r="V3176">
        <v>10114477.0155</v>
      </c>
      <c r="W3176">
        <v>9352697.3388400003</v>
      </c>
      <c r="X3176">
        <v>9083219.0078100003</v>
      </c>
      <c r="Y3176">
        <v>13384984.539999999</v>
      </c>
      <c r="Z3176">
        <v>10991399.9648</v>
      </c>
      <c r="AA3176">
        <v>12731861.3006</v>
      </c>
      <c r="AB3176">
        <v>342259.67541500001</v>
      </c>
      <c r="AC3176">
        <v>305515.079256</v>
      </c>
      <c r="AD3176">
        <f>SUM(S3176:AC3176)</f>
        <v>107128633.947221</v>
      </c>
      <c r="AE3176">
        <f>SUM(S3176:AA3176)</f>
        <v>106480859.19255</v>
      </c>
    </row>
    <row r="3177" spans="1:31" x14ac:dyDescent="0.2">
      <c r="A3177">
        <v>3454</v>
      </c>
      <c r="B3177">
        <v>1</v>
      </c>
      <c r="C3177" t="s">
        <v>7001</v>
      </c>
      <c r="D3177" t="s">
        <v>2</v>
      </c>
      <c r="E3177" t="s">
        <v>2</v>
      </c>
      <c r="F3177" t="s">
        <v>2</v>
      </c>
      <c r="G3177" t="s">
        <v>2</v>
      </c>
      <c r="H3177">
        <v>46</v>
      </c>
      <c r="I3177">
        <v>448</v>
      </c>
      <c r="J3177">
        <v>49694</v>
      </c>
      <c r="K3177" t="s">
        <v>7002</v>
      </c>
      <c r="L3177">
        <v>37</v>
      </c>
      <c r="M3177">
        <v>37</v>
      </c>
      <c r="N3177">
        <v>1</v>
      </c>
      <c r="O3177">
        <v>37</v>
      </c>
      <c r="P3177">
        <v>37</v>
      </c>
      <c r="Q3177">
        <v>37</v>
      </c>
      <c r="R3177">
        <v>37</v>
      </c>
      <c r="S3177">
        <v>5626090.0554200001</v>
      </c>
      <c r="T3177">
        <v>5842325.99866</v>
      </c>
      <c r="U3177">
        <v>6506991.0051300004</v>
      </c>
      <c r="V3177">
        <v>5927268.5573699996</v>
      </c>
      <c r="W3177">
        <v>6588391.9926699996</v>
      </c>
      <c r="X3177">
        <v>6234241.65625</v>
      </c>
      <c r="Y3177">
        <v>4071903.2853999999</v>
      </c>
      <c r="Z3177">
        <v>3521174.1499000001</v>
      </c>
      <c r="AA3177">
        <v>3608215.9818699998</v>
      </c>
      <c r="AB3177">
        <v>107976.487486</v>
      </c>
      <c r="AC3177">
        <v>63249.433592000001</v>
      </c>
      <c r="AD3177">
        <f>SUM(S3177:AC3177)</f>
        <v>48097828.603748001</v>
      </c>
      <c r="AE3177">
        <f>SUM(S3177:AA3177)</f>
        <v>47926602.682670005</v>
      </c>
    </row>
    <row r="3178" spans="1:31" x14ac:dyDescent="0.2">
      <c r="A3178">
        <v>3455</v>
      </c>
      <c r="B3178">
        <v>1</v>
      </c>
      <c r="C3178" t="s">
        <v>7003</v>
      </c>
      <c r="D3178" t="s">
        <v>2</v>
      </c>
      <c r="E3178" t="s">
        <v>2</v>
      </c>
      <c r="F3178" t="s">
        <v>2</v>
      </c>
      <c r="G3178" t="s">
        <v>2</v>
      </c>
      <c r="H3178">
        <v>3.9</v>
      </c>
      <c r="I3178">
        <v>406</v>
      </c>
      <c r="J3178">
        <v>46176</v>
      </c>
      <c r="K3178" t="s">
        <v>7004</v>
      </c>
      <c r="L3178">
        <v>2</v>
      </c>
      <c r="M3178">
        <v>2</v>
      </c>
      <c r="N3178">
        <v>1</v>
      </c>
      <c r="O3178">
        <v>2</v>
      </c>
      <c r="P3178">
        <v>2</v>
      </c>
      <c r="Q3178">
        <v>2</v>
      </c>
      <c r="R3178">
        <v>2</v>
      </c>
      <c r="S3178">
        <v>424640.36132800003</v>
      </c>
      <c r="T3178">
        <v>334287.04101599997</v>
      </c>
      <c r="U3178">
        <v>439602.453125</v>
      </c>
      <c r="V3178">
        <v>262055.083984</v>
      </c>
      <c r="W3178">
        <v>311412.90820300003</v>
      </c>
      <c r="X3178">
        <v>245321.904297</v>
      </c>
      <c r="Y3178">
        <v>410196.28125</v>
      </c>
      <c r="Z3178">
        <v>305569.652344</v>
      </c>
      <c r="AA3178">
        <v>420848.132812</v>
      </c>
      <c r="AB3178">
        <v>9951.0286259999993</v>
      </c>
      <c r="AC3178">
        <v>9668.9923699999999</v>
      </c>
      <c r="AD3178">
        <f>SUM(S3178:AC3178)</f>
        <v>3173553.8393550003</v>
      </c>
      <c r="AE3178">
        <f>SUM(S3178:AA3178)</f>
        <v>3153933.8183590001</v>
      </c>
    </row>
    <row r="3179" spans="1:31" x14ac:dyDescent="0.2">
      <c r="A3179">
        <v>3456</v>
      </c>
      <c r="B3179">
        <v>1</v>
      </c>
      <c r="C3179" t="s">
        <v>7005</v>
      </c>
      <c r="D3179" t="s">
        <v>2</v>
      </c>
      <c r="E3179" t="s">
        <v>2</v>
      </c>
      <c r="F3179" t="s">
        <v>2</v>
      </c>
      <c r="G3179" t="s">
        <v>2</v>
      </c>
      <c r="H3179">
        <v>10.3</v>
      </c>
      <c r="I3179">
        <v>351</v>
      </c>
      <c r="J3179">
        <v>40016</v>
      </c>
      <c r="K3179" t="s">
        <v>7006</v>
      </c>
      <c r="L3179">
        <v>3</v>
      </c>
      <c r="M3179">
        <v>3</v>
      </c>
      <c r="N3179">
        <v>1</v>
      </c>
      <c r="O3179">
        <v>3</v>
      </c>
      <c r="P3179">
        <v>3</v>
      </c>
      <c r="Q3179">
        <v>3</v>
      </c>
      <c r="R3179">
        <v>3</v>
      </c>
      <c r="S3179">
        <v>133700.558594</v>
      </c>
      <c r="T3179">
        <v>107578.82129000001</v>
      </c>
      <c r="U3179">
        <v>127470.18457100001</v>
      </c>
      <c r="V3179">
        <v>200755.851562</v>
      </c>
      <c r="W3179">
        <v>178736.017578</v>
      </c>
      <c r="X3179">
        <v>198837.88086</v>
      </c>
      <c r="Y3179">
        <v>198549.839844</v>
      </c>
      <c r="Z3179">
        <v>151860.61035199999</v>
      </c>
      <c r="AA3179">
        <v>180138.113281</v>
      </c>
      <c r="AB3179">
        <v>2517.0214540000002</v>
      </c>
      <c r="AC3179">
        <v>4895.5371089999999</v>
      </c>
      <c r="AD3179">
        <f>SUM(S3179:AC3179)</f>
        <v>1485040.4364949998</v>
      </c>
      <c r="AE3179">
        <f>SUM(S3179:AA3179)</f>
        <v>1477627.877932</v>
      </c>
    </row>
    <row r="3180" spans="1:31" x14ac:dyDescent="0.2">
      <c r="A3180">
        <v>3457</v>
      </c>
      <c r="B3180">
        <v>1</v>
      </c>
      <c r="C3180" t="s">
        <v>7007</v>
      </c>
      <c r="D3180" t="s">
        <v>2</v>
      </c>
      <c r="E3180" t="s">
        <v>2</v>
      </c>
      <c r="F3180" t="s">
        <v>2</v>
      </c>
      <c r="G3180" t="s">
        <v>2</v>
      </c>
      <c r="H3180">
        <v>24.9</v>
      </c>
      <c r="I3180">
        <v>1110</v>
      </c>
      <c r="J3180">
        <v>124462</v>
      </c>
      <c r="K3180" t="s">
        <v>7008</v>
      </c>
      <c r="L3180">
        <v>52</v>
      </c>
      <c r="M3180">
        <v>52</v>
      </c>
      <c r="N3180">
        <v>1</v>
      </c>
      <c r="O3180">
        <v>52</v>
      </c>
      <c r="P3180">
        <v>52</v>
      </c>
      <c r="Q3180">
        <v>52</v>
      </c>
      <c r="R3180">
        <v>52</v>
      </c>
      <c r="S3180">
        <v>9157475.3950200006</v>
      </c>
      <c r="T3180">
        <v>7867731.7700199997</v>
      </c>
      <c r="U3180">
        <v>9413182.7018999998</v>
      </c>
      <c r="V3180">
        <v>8818476.3618100006</v>
      </c>
      <c r="W3180">
        <v>9031117.2910200004</v>
      </c>
      <c r="X3180">
        <v>8971411.6079099998</v>
      </c>
      <c r="Y3180">
        <v>7899354.53027</v>
      </c>
      <c r="Z3180">
        <v>6642912.0373499999</v>
      </c>
      <c r="AA3180">
        <v>7621959.4880400002</v>
      </c>
      <c r="AB3180">
        <v>223428.242279</v>
      </c>
      <c r="AC3180">
        <v>196001.39560399999</v>
      </c>
      <c r="AD3180">
        <f>SUM(S3180:AC3180)</f>
        <v>75843050.821222991</v>
      </c>
      <c r="AE3180">
        <f>SUM(S3180:AA3180)</f>
        <v>75423621.183339998</v>
      </c>
    </row>
    <row r="3181" spans="1:31" x14ac:dyDescent="0.2">
      <c r="A3181">
        <v>3458</v>
      </c>
      <c r="B3181">
        <v>1</v>
      </c>
      <c r="C3181" t="s">
        <v>7009</v>
      </c>
      <c r="D3181" t="s">
        <v>2</v>
      </c>
      <c r="E3181" t="s">
        <v>2</v>
      </c>
      <c r="F3181" t="s">
        <v>2</v>
      </c>
      <c r="G3181" t="s">
        <v>2</v>
      </c>
      <c r="H3181">
        <v>20</v>
      </c>
      <c r="I3181">
        <v>756</v>
      </c>
      <c r="J3181">
        <v>86945</v>
      </c>
      <c r="K3181" t="s">
        <v>7010</v>
      </c>
      <c r="L3181">
        <v>25</v>
      </c>
      <c r="M3181">
        <v>25</v>
      </c>
      <c r="N3181">
        <v>1</v>
      </c>
      <c r="O3181">
        <v>25</v>
      </c>
      <c r="P3181">
        <v>25</v>
      </c>
      <c r="Q3181">
        <v>25</v>
      </c>
      <c r="R3181">
        <v>25</v>
      </c>
      <c r="S3181">
        <v>2589736.7611699998</v>
      </c>
      <c r="T3181">
        <v>2347768.02783</v>
      </c>
      <c r="U3181">
        <v>2593292.6007099999</v>
      </c>
      <c r="V3181">
        <v>2307165.4081999999</v>
      </c>
      <c r="W3181">
        <v>2002878.1615599999</v>
      </c>
      <c r="X3181">
        <v>2137601.7667800002</v>
      </c>
      <c r="Y3181">
        <v>2470052.59778</v>
      </c>
      <c r="Z3181">
        <v>2253086.84473</v>
      </c>
      <c r="AA3181">
        <v>2483334.8924500002</v>
      </c>
      <c r="AB3181">
        <v>62899.902221999997</v>
      </c>
      <c r="AC3181">
        <v>51535.597044000002</v>
      </c>
      <c r="AD3181">
        <f>SUM(S3181:AC3181)</f>
        <v>21299352.560476001</v>
      </c>
      <c r="AE3181">
        <f>SUM(S3181:AA3181)</f>
        <v>21184917.061210003</v>
      </c>
    </row>
    <row r="3182" spans="1:31" x14ac:dyDescent="0.2">
      <c r="A3182">
        <v>3459</v>
      </c>
      <c r="B3182">
        <v>1</v>
      </c>
      <c r="C3182" t="s">
        <v>7011</v>
      </c>
      <c r="D3182" t="s">
        <v>2</v>
      </c>
      <c r="E3182" t="s">
        <v>2</v>
      </c>
      <c r="F3182" t="s">
        <v>2</v>
      </c>
      <c r="G3182" t="s">
        <v>2</v>
      </c>
      <c r="H3182">
        <v>12.5</v>
      </c>
      <c r="I3182">
        <v>289</v>
      </c>
      <c r="J3182">
        <v>32985</v>
      </c>
      <c r="K3182" t="s">
        <v>7012</v>
      </c>
      <c r="L3182">
        <v>3</v>
      </c>
      <c r="M3182">
        <v>3</v>
      </c>
      <c r="N3182">
        <v>1</v>
      </c>
      <c r="O3182">
        <v>3</v>
      </c>
      <c r="P3182">
        <v>3</v>
      </c>
      <c r="Q3182">
        <v>3</v>
      </c>
      <c r="R3182">
        <v>3</v>
      </c>
      <c r="S3182">
        <v>299544.72412099998</v>
      </c>
      <c r="T3182">
        <v>226103.29834000001</v>
      </c>
      <c r="U3182">
        <v>274672.97021499998</v>
      </c>
      <c r="V3182">
        <v>56729.698730999997</v>
      </c>
      <c r="W3182">
        <v>48158.009277999998</v>
      </c>
      <c r="X3182">
        <v>42916.914062000003</v>
      </c>
      <c r="Y3182">
        <v>41693.776854999996</v>
      </c>
      <c r="Z3182">
        <v>35788.512207</v>
      </c>
      <c r="AA3182">
        <v>48946.346679000002</v>
      </c>
      <c r="AB3182">
        <v>938.49585000000002</v>
      </c>
      <c r="AC3182">
        <v>150</v>
      </c>
      <c r="AD3182">
        <f>SUM(S3182:AC3182)</f>
        <v>1075642.7463380001</v>
      </c>
      <c r="AE3182">
        <f>SUM(S3182:AA3182)</f>
        <v>1074554.250488</v>
      </c>
    </row>
    <row r="3183" spans="1:31" x14ac:dyDescent="0.2">
      <c r="A3183">
        <v>3460</v>
      </c>
      <c r="B3183">
        <v>1</v>
      </c>
      <c r="C3183" t="s">
        <v>7013</v>
      </c>
      <c r="D3183" t="s">
        <v>2</v>
      </c>
      <c r="E3183" t="s">
        <v>2</v>
      </c>
      <c r="F3183" t="s">
        <v>2</v>
      </c>
      <c r="G3183" t="s">
        <v>2</v>
      </c>
      <c r="H3183">
        <v>27.8</v>
      </c>
      <c r="I3183">
        <v>198</v>
      </c>
      <c r="J3183">
        <v>22383</v>
      </c>
      <c r="K3183" t="s">
        <v>7014</v>
      </c>
      <c r="L3183">
        <v>10</v>
      </c>
      <c r="M3183">
        <v>10</v>
      </c>
      <c r="N3183">
        <v>1</v>
      </c>
      <c r="O3183">
        <v>10</v>
      </c>
      <c r="P3183">
        <v>10</v>
      </c>
      <c r="Q3183">
        <v>10</v>
      </c>
      <c r="R3183">
        <v>10</v>
      </c>
      <c r="S3183">
        <v>4327077.1187100001</v>
      </c>
      <c r="T3183">
        <v>3634521.7746600001</v>
      </c>
      <c r="U3183">
        <v>4125078.3278800002</v>
      </c>
      <c r="V3183">
        <v>4407359.5366200004</v>
      </c>
      <c r="W3183">
        <v>4268898.6179200001</v>
      </c>
      <c r="X3183">
        <v>4148802.4001500001</v>
      </c>
      <c r="Y3183">
        <v>6756629.1342799999</v>
      </c>
      <c r="Z3183">
        <v>5624104.72095</v>
      </c>
      <c r="AA3183">
        <v>6993851.6801800001</v>
      </c>
      <c r="AB3183">
        <v>213480.14804</v>
      </c>
      <c r="AC3183">
        <v>143641.24932900001</v>
      </c>
      <c r="AD3183">
        <f>SUM(S3183:AC3183)</f>
        <v>44643444.708719</v>
      </c>
      <c r="AE3183">
        <f>SUM(S3183:AA3183)</f>
        <v>44286323.311350003</v>
      </c>
    </row>
    <row r="3184" spans="1:31" x14ac:dyDescent="0.2">
      <c r="A3184">
        <v>3461</v>
      </c>
      <c r="B3184">
        <v>1</v>
      </c>
      <c r="C3184" t="s">
        <v>7015</v>
      </c>
      <c r="D3184" t="s">
        <v>2</v>
      </c>
      <c r="E3184" t="s">
        <v>2</v>
      </c>
      <c r="F3184" t="s">
        <v>292</v>
      </c>
      <c r="G3184" t="s">
        <v>2</v>
      </c>
      <c r="H3184">
        <v>49.4</v>
      </c>
      <c r="I3184">
        <v>168</v>
      </c>
      <c r="J3184">
        <v>18051</v>
      </c>
      <c r="K3184" t="s">
        <v>7016</v>
      </c>
      <c r="L3184">
        <v>13</v>
      </c>
      <c r="M3184">
        <v>12</v>
      </c>
      <c r="N3184">
        <v>0.92300000000000004</v>
      </c>
      <c r="O3184">
        <v>13</v>
      </c>
      <c r="P3184">
        <v>12</v>
      </c>
      <c r="Q3184">
        <v>12.923</v>
      </c>
      <c r="R3184">
        <v>12</v>
      </c>
      <c r="S3184">
        <v>1397071.28198</v>
      </c>
      <c r="T3184">
        <v>1296446.26196</v>
      </c>
      <c r="U3184">
        <v>1458901.3950199999</v>
      </c>
      <c r="V3184">
        <v>1892330.4023500001</v>
      </c>
      <c r="W3184">
        <v>1829571.00391</v>
      </c>
      <c r="X3184">
        <v>1847618.8476499999</v>
      </c>
      <c r="Y3184">
        <v>2626043.8515599999</v>
      </c>
      <c r="Z3184">
        <v>2378862.3212899999</v>
      </c>
      <c r="AA3184">
        <v>2542751.6132800002</v>
      </c>
      <c r="AB3184">
        <v>82748.204041999998</v>
      </c>
      <c r="AC3184">
        <v>56336.156432999996</v>
      </c>
      <c r="AD3184">
        <f>SUM(S3184:AC3184)</f>
        <v>17408681.339474998</v>
      </c>
      <c r="AE3184">
        <f>SUM(S3184:AA3184)</f>
        <v>17269596.978999998</v>
      </c>
    </row>
    <row r="3185" spans="1:31" x14ac:dyDescent="0.2">
      <c r="A3185">
        <v>3462</v>
      </c>
      <c r="B3185">
        <v>1</v>
      </c>
      <c r="C3185" t="s">
        <v>7017</v>
      </c>
      <c r="D3185" t="s">
        <v>2</v>
      </c>
      <c r="E3185" t="s">
        <v>2</v>
      </c>
      <c r="F3185" t="s">
        <v>2</v>
      </c>
      <c r="G3185" t="s">
        <v>2</v>
      </c>
      <c r="H3185">
        <v>10.7</v>
      </c>
      <c r="I3185">
        <v>299</v>
      </c>
      <c r="J3185">
        <v>33666</v>
      </c>
      <c r="K3185" t="s">
        <v>7018</v>
      </c>
      <c r="L3185">
        <v>7</v>
      </c>
      <c r="M3185">
        <v>7</v>
      </c>
      <c r="N3185">
        <v>1</v>
      </c>
      <c r="O3185">
        <v>7</v>
      </c>
      <c r="P3185">
        <v>7</v>
      </c>
      <c r="Q3185">
        <v>7</v>
      </c>
      <c r="R3185">
        <v>7</v>
      </c>
      <c r="S3185">
        <v>355278.10253999999</v>
      </c>
      <c r="T3185">
        <v>382286.175781</v>
      </c>
      <c r="U3185">
        <v>421192.035156</v>
      </c>
      <c r="V3185">
        <v>861277.49121200002</v>
      </c>
      <c r="W3185">
        <v>973695.68359399994</v>
      </c>
      <c r="X3185">
        <v>920356.45703100006</v>
      </c>
      <c r="Y3185">
        <v>880583.96484399994</v>
      </c>
      <c r="Z3185">
        <v>780543.56250100001</v>
      </c>
      <c r="AA3185">
        <v>793305.84570499999</v>
      </c>
      <c r="AB3185">
        <v>17910.564789</v>
      </c>
      <c r="AC3185">
        <v>13851.505798</v>
      </c>
      <c r="AD3185">
        <f>SUM(S3185:AC3185)</f>
        <v>6400281.3889509998</v>
      </c>
      <c r="AE3185">
        <f>SUM(S3185:AA3185)</f>
        <v>6368519.3183639999</v>
      </c>
    </row>
    <row r="3186" spans="1:31" x14ac:dyDescent="0.2">
      <c r="A3186">
        <v>3463</v>
      </c>
      <c r="B3186">
        <v>1</v>
      </c>
      <c r="C3186" t="s">
        <v>7019</v>
      </c>
      <c r="D3186" t="s">
        <v>2</v>
      </c>
      <c r="E3186" t="s">
        <v>2</v>
      </c>
      <c r="F3186" t="s">
        <v>2</v>
      </c>
      <c r="G3186" t="s">
        <v>2</v>
      </c>
      <c r="H3186">
        <v>16.8</v>
      </c>
      <c r="I3186">
        <v>274</v>
      </c>
      <c r="J3186">
        <v>31516</v>
      </c>
      <c r="K3186" t="s">
        <v>7020</v>
      </c>
      <c r="L3186">
        <v>7</v>
      </c>
      <c r="M3186">
        <v>7</v>
      </c>
      <c r="N3186">
        <v>1</v>
      </c>
      <c r="O3186">
        <v>7</v>
      </c>
      <c r="P3186">
        <v>7</v>
      </c>
      <c r="Q3186">
        <v>7</v>
      </c>
      <c r="R3186">
        <v>7</v>
      </c>
      <c r="S3186">
        <v>242901.36621099999</v>
      </c>
      <c r="T3186">
        <v>225225.783203</v>
      </c>
      <c r="U3186">
        <v>249389.111328</v>
      </c>
      <c r="V3186">
        <v>618041.42578299996</v>
      </c>
      <c r="W3186">
        <v>672537.59179700003</v>
      </c>
      <c r="X3186">
        <v>654979.03320399998</v>
      </c>
      <c r="Y3186">
        <v>363779.05859500001</v>
      </c>
      <c r="Z3186">
        <v>323663.20507899998</v>
      </c>
      <c r="AA3186">
        <v>330380.63867199997</v>
      </c>
      <c r="AB3186">
        <v>10046.433776</v>
      </c>
      <c r="AC3186">
        <v>4543.3430179999996</v>
      </c>
      <c r="AD3186">
        <f>SUM(S3186:AC3186)</f>
        <v>3695486.9906659992</v>
      </c>
      <c r="AE3186">
        <f>SUM(S3186:AA3186)</f>
        <v>3680897.2138719992</v>
      </c>
    </row>
    <row r="3187" spans="1:31" x14ac:dyDescent="0.2">
      <c r="A3187">
        <v>3464</v>
      </c>
      <c r="B3187">
        <v>1</v>
      </c>
      <c r="C3187" t="s">
        <v>7021</v>
      </c>
      <c r="D3187" t="s">
        <v>2</v>
      </c>
      <c r="E3187" t="s">
        <v>2</v>
      </c>
      <c r="F3187" t="s">
        <v>2</v>
      </c>
      <c r="G3187" t="s">
        <v>2</v>
      </c>
      <c r="H3187">
        <v>33.299999999999997</v>
      </c>
      <c r="I3187">
        <v>129</v>
      </c>
      <c r="J3187">
        <v>15180</v>
      </c>
      <c r="K3187" t="s">
        <v>7022</v>
      </c>
      <c r="L3187">
        <v>13</v>
      </c>
      <c r="M3187">
        <v>13</v>
      </c>
      <c r="N3187">
        <v>1</v>
      </c>
      <c r="O3187">
        <v>13</v>
      </c>
      <c r="P3187">
        <v>13</v>
      </c>
      <c r="Q3187">
        <v>13</v>
      </c>
      <c r="R3187">
        <v>13</v>
      </c>
      <c r="S3187">
        <v>1434358.5556600001</v>
      </c>
      <c r="T3187">
        <v>1720261.49707</v>
      </c>
      <c r="U3187">
        <v>1749014.2041</v>
      </c>
      <c r="V3187">
        <v>3200150.6445300002</v>
      </c>
      <c r="W3187">
        <v>3198566.7109400001</v>
      </c>
      <c r="X3187">
        <v>3275185.15234</v>
      </c>
      <c r="Y3187">
        <v>1436000.2558599999</v>
      </c>
      <c r="Z3187">
        <v>1339145.3315399999</v>
      </c>
      <c r="AA3187">
        <v>1101015.6928699999</v>
      </c>
      <c r="AB3187">
        <v>57415.071655</v>
      </c>
      <c r="AC3187">
        <v>20371.988799999999</v>
      </c>
      <c r="AD3187">
        <f>SUM(S3187:AC3187)</f>
        <v>18531485.105365001</v>
      </c>
      <c r="AE3187">
        <f>SUM(S3187:AA3187)</f>
        <v>18453698.044909999</v>
      </c>
    </row>
    <row r="3188" spans="1:31" x14ac:dyDescent="0.2">
      <c r="A3188">
        <v>3465</v>
      </c>
      <c r="B3188">
        <v>1</v>
      </c>
      <c r="C3188" t="s">
        <v>7023</v>
      </c>
      <c r="D3188" t="s">
        <v>2</v>
      </c>
      <c r="E3188" t="s">
        <v>2</v>
      </c>
      <c r="F3188" t="s">
        <v>2</v>
      </c>
      <c r="G3188" t="s">
        <v>2</v>
      </c>
      <c r="H3188">
        <v>18.8</v>
      </c>
      <c r="I3188">
        <v>409</v>
      </c>
      <c r="J3188">
        <v>46225</v>
      </c>
      <c r="K3188" t="s">
        <v>7024</v>
      </c>
      <c r="L3188">
        <v>12</v>
      </c>
      <c r="M3188">
        <v>12</v>
      </c>
      <c r="N3188">
        <v>1</v>
      </c>
      <c r="O3188">
        <v>12</v>
      </c>
      <c r="P3188">
        <v>12</v>
      </c>
      <c r="Q3188">
        <v>12</v>
      </c>
      <c r="R3188">
        <v>12</v>
      </c>
      <c r="S3188">
        <v>306434.70068200002</v>
      </c>
      <c r="T3188">
        <v>300398.01367100002</v>
      </c>
      <c r="U3188">
        <v>325304.445802</v>
      </c>
      <c r="V3188">
        <v>605657.51660099998</v>
      </c>
      <c r="W3188">
        <v>568631.367432</v>
      </c>
      <c r="X3188">
        <v>584887.17284999997</v>
      </c>
      <c r="Y3188">
        <v>378993.02099699999</v>
      </c>
      <c r="Z3188">
        <v>331610.01708999998</v>
      </c>
      <c r="AA3188">
        <v>327976.89941399998</v>
      </c>
      <c r="AB3188">
        <v>9917.9150399999999</v>
      </c>
      <c r="AC3188">
        <v>6602.5365899999997</v>
      </c>
      <c r="AD3188">
        <f>SUM(S3188:AC3188)</f>
        <v>3746413.6061690003</v>
      </c>
      <c r="AE3188">
        <f>SUM(S3188:AA3188)</f>
        <v>3729893.1545390002</v>
      </c>
    </row>
    <row r="3189" spans="1:31" x14ac:dyDescent="0.2">
      <c r="A3189">
        <v>3466</v>
      </c>
      <c r="B3189">
        <v>1</v>
      </c>
      <c r="C3189" t="s">
        <v>7025</v>
      </c>
      <c r="D3189" t="s">
        <v>2</v>
      </c>
      <c r="E3189" t="s">
        <v>2</v>
      </c>
      <c r="F3189" t="s">
        <v>2</v>
      </c>
      <c r="G3189" t="s">
        <v>2</v>
      </c>
      <c r="H3189">
        <v>53.5</v>
      </c>
      <c r="I3189">
        <v>129</v>
      </c>
      <c r="J3189">
        <v>15053</v>
      </c>
      <c r="K3189" t="s">
        <v>7026</v>
      </c>
      <c r="L3189">
        <v>26</v>
      </c>
      <c r="M3189">
        <v>26</v>
      </c>
      <c r="N3189">
        <v>1</v>
      </c>
      <c r="O3189">
        <v>26</v>
      </c>
      <c r="P3189">
        <v>26</v>
      </c>
      <c r="Q3189">
        <v>26</v>
      </c>
      <c r="R3189">
        <v>26</v>
      </c>
      <c r="S3189">
        <v>3469309.06494</v>
      </c>
      <c r="T3189">
        <v>3036082.5781299998</v>
      </c>
      <c r="U3189">
        <v>3658029.78027</v>
      </c>
      <c r="V3189">
        <v>2640438.5583500001</v>
      </c>
      <c r="W3189">
        <v>2476671.8291000002</v>
      </c>
      <c r="X3189">
        <v>2515710.7480500001</v>
      </c>
      <c r="Y3189">
        <v>2669522.34326</v>
      </c>
      <c r="Z3189">
        <v>2231017.1686999998</v>
      </c>
      <c r="AA3189">
        <v>2602492.4164999998</v>
      </c>
      <c r="AB3189">
        <v>57999.834289999999</v>
      </c>
      <c r="AC3189">
        <v>39543.491212000001</v>
      </c>
      <c r="AD3189">
        <f>SUM(S3189:AC3189)</f>
        <v>25396817.812801998</v>
      </c>
      <c r="AE3189">
        <f>SUM(S3189:AA3189)</f>
        <v>25299274.487299997</v>
      </c>
    </row>
    <row r="3190" spans="1:31" x14ac:dyDescent="0.2">
      <c r="A3190">
        <v>3467</v>
      </c>
      <c r="B3190">
        <v>1</v>
      </c>
      <c r="C3190" t="s">
        <v>7027</v>
      </c>
      <c r="D3190" t="s">
        <v>2</v>
      </c>
      <c r="E3190" t="s">
        <v>2</v>
      </c>
      <c r="F3190" t="s">
        <v>2</v>
      </c>
      <c r="G3190" t="s">
        <v>2</v>
      </c>
      <c r="H3190">
        <v>12.2</v>
      </c>
      <c r="I3190">
        <v>254</v>
      </c>
      <c r="J3190">
        <v>28353</v>
      </c>
      <c r="K3190" t="s">
        <v>7028</v>
      </c>
      <c r="L3190">
        <v>7</v>
      </c>
      <c r="M3190">
        <v>7</v>
      </c>
      <c r="N3190">
        <v>1</v>
      </c>
      <c r="O3190">
        <v>7</v>
      </c>
      <c r="P3190">
        <v>7</v>
      </c>
      <c r="Q3190">
        <v>7</v>
      </c>
      <c r="R3190">
        <v>7</v>
      </c>
      <c r="S3190">
        <v>648587.61572400003</v>
      </c>
      <c r="T3190">
        <v>775108.55664099997</v>
      </c>
      <c r="U3190">
        <v>898556.13867300004</v>
      </c>
      <c r="V3190">
        <v>923113.88574199995</v>
      </c>
      <c r="W3190">
        <v>933576.45849800005</v>
      </c>
      <c r="X3190">
        <v>902431.69726699998</v>
      </c>
      <c r="Y3190">
        <v>1292254.6621099999</v>
      </c>
      <c r="Z3190">
        <v>1059257.9790000001</v>
      </c>
      <c r="AA3190">
        <v>1135207.6801799999</v>
      </c>
      <c r="AB3190">
        <v>44682.387328999997</v>
      </c>
      <c r="AC3190">
        <v>34353.649719000001</v>
      </c>
      <c r="AD3190">
        <f>SUM(S3190:AC3190)</f>
        <v>8647130.710882999</v>
      </c>
      <c r="AE3190">
        <f>SUM(S3190:AA3190)</f>
        <v>8568094.673835</v>
      </c>
    </row>
    <row r="3191" spans="1:31" x14ac:dyDescent="0.2">
      <c r="A3191">
        <v>3468</v>
      </c>
      <c r="B3191">
        <v>1</v>
      </c>
      <c r="C3191" t="s">
        <v>7029</v>
      </c>
      <c r="D3191" t="s">
        <v>2</v>
      </c>
      <c r="E3191" t="s">
        <v>2</v>
      </c>
      <c r="F3191" t="s">
        <v>2</v>
      </c>
      <c r="G3191" t="s">
        <v>2</v>
      </c>
      <c r="H3191">
        <v>54.8</v>
      </c>
      <c r="I3191">
        <v>115</v>
      </c>
      <c r="J3191">
        <v>13006</v>
      </c>
      <c r="K3191" t="s">
        <v>7030</v>
      </c>
      <c r="L3191">
        <v>23</v>
      </c>
      <c r="M3191">
        <v>23</v>
      </c>
      <c r="N3191">
        <v>1</v>
      </c>
      <c r="O3191">
        <v>23</v>
      </c>
      <c r="P3191">
        <v>23</v>
      </c>
      <c r="Q3191">
        <v>23</v>
      </c>
      <c r="R3191">
        <v>23</v>
      </c>
      <c r="S3191">
        <v>6180941.5891100001</v>
      </c>
      <c r="T3191">
        <v>6119705.1015600003</v>
      </c>
      <c r="U3191">
        <v>7546994.3636499997</v>
      </c>
      <c r="V3191">
        <v>4667383.62158</v>
      </c>
      <c r="W3191">
        <v>4347346.3046899997</v>
      </c>
      <c r="X3191">
        <v>3969270.2319299998</v>
      </c>
      <c r="Y3191">
        <v>5331548.59277</v>
      </c>
      <c r="Z3191">
        <v>4575605.8044499997</v>
      </c>
      <c r="AA3191">
        <v>4820363.4382300004</v>
      </c>
      <c r="AB3191">
        <v>79771.077453000005</v>
      </c>
      <c r="AC3191">
        <v>62128.657532999998</v>
      </c>
      <c r="AD3191">
        <f>SUM(S3191:AC3191)</f>
        <v>47701058.782955997</v>
      </c>
      <c r="AE3191">
        <f>SUM(S3191:AA3191)</f>
        <v>47559159.047969997</v>
      </c>
    </row>
    <row r="3192" spans="1:31" x14ac:dyDescent="0.2">
      <c r="A3192">
        <v>3469</v>
      </c>
      <c r="B3192">
        <v>1</v>
      </c>
      <c r="C3192" t="s">
        <v>7031</v>
      </c>
      <c r="D3192" t="s">
        <v>2</v>
      </c>
      <c r="E3192" t="s">
        <v>2</v>
      </c>
      <c r="F3192" t="s">
        <v>2</v>
      </c>
      <c r="G3192" t="s">
        <v>2</v>
      </c>
      <c r="H3192">
        <v>7.5</v>
      </c>
      <c r="I3192">
        <v>347</v>
      </c>
      <c r="J3192">
        <v>39635</v>
      </c>
      <c r="K3192" t="s">
        <v>7032</v>
      </c>
      <c r="L3192">
        <v>5</v>
      </c>
      <c r="M3192">
        <v>5</v>
      </c>
      <c r="N3192">
        <v>1</v>
      </c>
      <c r="O3192">
        <v>5</v>
      </c>
      <c r="P3192">
        <v>5</v>
      </c>
      <c r="Q3192">
        <v>5</v>
      </c>
      <c r="R3192">
        <v>5</v>
      </c>
      <c r="S3192">
        <v>2251728.9140599999</v>
      </c>
      <c r="T3192">
        <v>2214412.8046900001</v>
      </c>
      <c r="U3192">
        <v>2546464.5859400001</v>
      </c>
      <c r="V3192">
        <v>599317.73046899994</v>
      </c>
      <c r="W3192">
        <v>543076.41796999995</v>
      </c>
      <c r="X3192">
        <v>496379.601563</v>
      </c>
      <c r="Y3192">
        <v>543798.78710900003</v>
      </c>
      <c r="Z3192">
        <v>525092.421875</v>
      </c>
      <c r="AA3192">
        <v>536893.79687399999</v>
      </c>
      <c r="AB3192">
        <v>13879.015748</v>
      </c>
      <c r="AC3192">
        <v>2318.5215459999999</v>
      </c>
      <c r="AD3192">
        <f>SUM(S3192:AC3192)</f>
        <v>10273362.597843999</v>
      </c>
      <c r="AE3192">
        <f>SUM(S3192:AA3192)</f>
        <v>10257165.060549999</v>
      </c>
    </row>
    <row r="3193" spans="1:31" x14ac:dyDescent="0.2">
      <c r="A3193">
        <v>3470</v>
      </c>
      <c r="B3193">
        <v>1</v>
      </c>
      <c r="C3193" t="s">
        <v>7033</v>
      </c>
      <c r="D3193" t="s">
        <v>2</v>
      </c>
      <c r="E3193" t="s">
        <v>2</v>
      </c>
      <c r="F3193" t="s">
        <v>2</v>
      </c>
      <c r="G3193" t="s">
        <v>2</v>
      </c>
      <c r="H3193">
        <v>16.2</v>
      </c>
      <c r="I3193">
        <v>425</v>
      </c>
      <c r="J3193">
        <v>49391</v>
      </c>
      <c r="K3193" t="s">
        <v>7034</v>
      </c>
      <c r="L3193">
        <v>11</v>
      </c>
      <c r="M3193">
        <v>11</v>
      </c>
      <c r="N3193">
        <v>1</v>
      </c>
      <c r="O3193">
        <v>11</v>
      </c>
      <c r="P3193">
        <v>11</v>
      </c>
      <c r="Q3193">
        <v>11</v>
      </c>
      <c r="R3193">
        <v>11</v>
      </c>
      <c r="S3193">
        <v>2670129.4296900001</v>
      </c>
      <c r="T3193">
        <v>2176538.0449199998</v>
      </c>
      <c r="U3193">
        <v>2318076.8212899999</v>
      </c>
      <c r="V3193">
        <v>1442009.70313</v>
      </c>
      <c r="W3193">
        <v>1499548.1308599999</v>
      </c>
      <c r="X3193">
        <v>1401670.7070299999</v>
      </c>
      <c r="Y3193">
        <v>2192535.0175800002</v>
      </c>
      <c r="Z3193">
        <v>1819023.1308599999</v>
      </c>
      <c r="AA3193">
        <v>2305664.7050800002</v>
      </c>
      <c r="AB3193">
        <v>68783.494292999996</v>
      </c>
      <c r="AC3193">
        <v>50893.297361999998</v>
      </c>
      <c r="AD3193">
        <f>SUM(S3193:AC3193)</f>
        <v>17944872.482094999</v>
      </c>
      <c r="AE3193">
        <f>SUM(S3193:AA3193)</f>
        <v>17825195.690439999</v>
      </c>
    </row>
    <row r="3194" spans="1:31" x14ac:dyDescent="0.2">
      <c r="A3194">
        <v>3471</v>
      </c>
      <c r="B3194">
        <v>1</v>
      </c>
      <c r="C3194" t="s">
        <v>7035</v>
      </c>
      <c r="D3194" t="s">
        <v>2</v>
      </c>
      <c r="E3194" t="s">
        <v>2</v>
      </c>
      <c r="F3194" t="s">
        <v>2100</v>
      </c>
      <c r="G3194" t="s">
        <v>2</v>
      </c>
      <c r="H3194">
        <v>42.8</v>
      </c>
      <c r="I3194">
        <v>376</v>
      </c>
      <c r="J3194">
        <v>41164</v>
      </c>
      <c r="K3194" t="s">
        <v>7036</v>
      </c>
      <c r="L3194">
        <v>108</v>
      </c>
      <c r="M3194">
        <v>106</v>
      </c>
      <c r="N3194">
        <v>0.98099999999999998</v>
      </c>
      <c r="O3194">
        <v>108</v>
      </c>
      <c r="P3194">
        <v>106</v>
      </c>
      <c r="Q3194">
        <v>107.843</v>
      </c>
      <c r="R3194">
        <v>106</v>
      </c>
      <c r="S3194">
        <v>18399770.838500001</v>
      </c>
      <c r="T3194">
        <v>19026573.9012</v>
      </c>
      <c r="U3194">
        <v>22054829.9465</v>
      </c>
      <c r="V3194">
        <v>42050793.507600002</v>
      </c>
      <c r="W3194">
        <v>45101980.698200002</v>
      </c>
      <c r="X3194">
        <v>44787637.520499997</v>
      </c>
      <c r="Y3194">
        <v>32652137.956099998</v>
      </c>
      <c r="Z3194">
        <v>27154656.264199998</v>
      </c>
      <c r="AA3194">
        <v>26912107.585900001</v>
      </c>
      <c r="AB3194">
        <v>1003590.13437</v>
      </c>
      <c r="AC3194">
        <v>725158.79519900004</v>
      </c>
      <c r="AD3194">
        <f>SUM(S3194:AC3194)</f>
        <v>279869237.148269</v>
      </c>
      <c r="AE3194">
        <f>SUM(S3194:AA3194)</f>
        <v>278140488.21869999</v>
      </c>
    </row>
    <row r="3195" spans="1:31" x14ac:dyDescent="0.2">
      <c r="A3195">
        <v>3472</v>
      </c>
      <c r="B3195">
        <v>1</v>
      </c>
      <c r="C3195" t="s">
        <v>7037</v>
      </c>
      <c r="D3195" t="s">
        <v>2</v>
      </c>
      <c r="E3195" t="s">
        <v>2</v>
      </c>
      <c r="F3195" t="s">
        <v>2</v>
      </c>
      <c r="G3195" t="s">
        <v>2</v>
      </c>
      <c r="H3195">
        <v>32.4</v>
      </c>
      <c r="I3195">
        <v>173</v>
      </c>
      <c r="J3195">
        <v>20025</v>
      </c>
      <c r="K3195" t="s">
        <v>7038</v>
      </c>
      <c r="L3195">
        <v>12</v>
      </c>
      <c r="M3195">
        <v>12</v>
      </c>
      <c r="N3195">
        <v>1</v>
      </c>
      <c r="O3195">
        <v>12</v>
      </c>
      <c r="P3195">
        <v>12</v>
      </c>
      <c r="Q3195">
        <v>12</v>
      </c>
      <c r="R3195">
        <v>12</v>
      </c>
      <c r="S3195">
        <v>1402887.0956999999</v>
      </c>
      <c r="T3195">
        <v>1320537.98633</v>
      </c>
      <c r="U3195">
        <v>1507355.9648500001</v>
      </c>
      <c r="V3195">
        <v>790322.81445299997</v>
      </c>
      <c r="W3195">
        <v>717176.664062</v>
      </c>
      <c r="X3195">
        <v>719997.19921899994</v>
      </c>
      <c r="Y3195">
        <v>920414.25781400001</v>
      </c>
      <c r="Z3195">
        <v>826393.75586000003</v>
      </c>
      <c r="AA3195">
        <v>914855.44531400001</v>
      </c>
      <c r="AB3195">
        <v>22986.580353000001</v>
      </c>
      <c r="AC3195">
        <v>20161.868957999999</v>
      </c>
      <c r="AD3195">
        <f>SUM(S3195:AC3195)</f>
        <v>9163089.632912999</v>
      </c>
      <c r="AE3195">
        <f>SUM(S3195:AA3195)</f>
        <v>9119941.1836019997</v>
      </c>
    </row>
    <row r="3196" spans="1:31" x14ac:dyDescent="0.2">
      <c r="A3196">
        <v>3473</v>
      </c>
      <c r="B3196">
        <v>1</v>
      </c>
      <c r="C3196" t="s">
        <v>7039</v>
      </c>
      <c r="D3196" t="s">
        <v>2</v>
      </c>
      <c r="E3196" t="s">
        <v>2</v>
      </c>
      <c r="F3196" t="s">
        <v>2</v>
      </c>
      <c r="G3196" t="s">
        <v>2</v>
      </c>
      <c r="H3196">
        <v>35.1</v>
      </c>
      <c r="I3196">
        <v>1056</v>
      </c>
      <c r="J3196">
        <v>119346</v>
      </c>
      <c r="K3196" t="s">
        <v>7040</v>
      </c>
      <c r="L3196">
        <v>87</v>
      </c>
      <c r="M3196">
        <v>87</v>
      </c>
      <c r="N3196">
        <v>1</v>
      </c>
      <c r="O3196">
        <v>87</v>
      </c>
      <c r="P3196">
        <v>87</v>
      </c>
      <c r="Q3196">
        <v>87</v>
      </c>
      <c r="R3196">
        <v>87</v>
      </c>
      <c r="S3196">
        <v>8406437.5200200006</v>
      </c>
      <c r="T3196">
        <v>7806607.9730200004</v>
      </c>
      <c r="U3196">
        <v>8586513.6977600008</v>
      </c>
      <c r="V3196">
        <v>10410944.9187</v>
      </c>
      <c r="W3196">
        <v>10259742.416999999</v>
      </c>
      <c r="X3196">
        <v>10554890.7104</v>
      </c>
      <c r="Y3196">
        <v>7427553.7183900001</v>
      </c>
      <c r="Z3196">
        <v>6245660.78125</v>
      </c>
      <c r="AA3196">
        <v>6563831.6788900001</v>
      </c>
      <c r="AB3196">
        <v>200344.50488299999</v>
      </c>
      <c r="AC3196">
        <v>149268.36764800001</v>
      </c>
      <c r="AD3196">
        <f>SUM(S3196:AC3196)</f>
        <v>76611796.287961021</v>
      </c>
      <c r="AE3196">
        <f>SUM(S3196:AA3196)</f>
        <v>76262183.415430009</v>
      </c>
    </row>
    <row r="3197" spans="1:31" x14ac:dyDescent="0.2">
      <c r="A3197">
        <v>3474</v>
      </c>
      <c r="B3197">
        <v>1</v>
      </c>
      <c r="C3197" t="s">
        <v>7041</v>
      </c>
      <c r="D3197" t="s">
        <v>2</v>
      </c>
      <c r="E3197" t="s">
        <v>2</v>
      </c>
      <c r="F3197" t="s">
        <v>2</v>
      </c>
      <c r="G3197" t="s">
        <v>2</v>
      </c>
      <c r="H3197">
        <v>22.5</v>
      </c>
      <c r="I3197">
        <v>240</v>
      </c>
      <c r="J3197">
        <v>27689</v>
      </c>
      <c r="K3197" t="s">
        <v>7042</v>
      </c>
      <c r="L3197">
        <v>12</v>
      </c>
      <c r="M3197">
        <v>12</v>
      </c>
      <c r="N3197">
        <v>1</v>
      </c>
      <c r="O3197">
        <v>12</v>
      </c>
      <c r="P3197">
        <v>12</v>
      </c>
      <c r="Q3197">
        <v>12</v>
      </c>
      <c r="R3197">
        <v>12</v>
      </c>
      <c r="S3197">
        <v>2116266.1386699998</v>
      </c>
      <c r="T3197">
        <v>1981452.8730500001</v>
      </c>
      <c r="U3197">
        <v>2204106.68359</v>
      </c>
      <c r="V3197">
        <v>2031903.71875</v>
      </c>
      <c r="W3197">
        <v>2090482.3320299999</v>
      </c>
      <c r="X3197">
        <v>2171916.65625</v>
      </c>
      <c r="Y3197">
        <v>1049272.5625</v>
      </c>
      <c r="Z3197">
        <v>892387.742188</v>
      </c>
      <c r="AA3197">
        <v>880671.93945399998</v>
      </c>
      <c r="AB3197">
        <v>23418.509521</v>
      </c>
      <c r="AC3197">
        <v>16544.597413</v>
      </c>
      <c r="AD3197">
        <f>SUM(S3197:AC3197)</f>
        <v>15458423.753416</v>
      </c>
      <c r="AE3197">
        <f>SUM(S3197:AA3197)</f>
        <v>15418460.646482</v>
      </c>
    </row>
    <row r="3198" spans="1:31" x14ac:dyDescent="0.2">
      <c r="A3198">
        <v>3475</v>
      </c>
      <c r="B3198">
        <v>1</v>
      </c>
      <c r="C3198" t="s">
        <v>7043</v>
      </c>
      <c r="D3198" t="s">
        <v>2</v>
      </c>
      <c r="E3198" t="s">
        <v>2</v>
      </c>
      <c r="F3198" t="s">
        <v>2</v>
      </c>
      <c r="G3198" t="s">
        <v>2</v>
      </c>
      <c r="H3198">
        <v>26.3</v>
      </c>
      <c r="I3198">
        <v>953</v>
      </c>
      <c r="J3198">
        <v>109792</v>
      </c>
      <c r="K3198" t="s">
        <v>7044</v>
      </c>
      <c r="L3198">
        <v>38</v>
      </c>
      <c r="M3198">
        <v>38</v>
      </c>
      <c r="N3198">
        <v>1</v>
      </c>
      <c r="O3198">
        <v>38</v>
      </c>
      <c r="P3198">
        <v>38</v>
      </c>
      <c r="Q3198">
        <v>38</v>
      </c>
      <c r="R3198">
        <v>38</v>
      </c>
      <c r="S3198">
        <v>2924384.15796</v>
      </c>
      <c r="T3198">
        <v>2507157.0998499999</v>
      </c>
      <c r="U3198">
        <v>2835557.75049</v>
      </c>
      <c r="V3198">
        <v>2457650.7464000001</v>
      </c>
      <c r="W3198">
        <v>2292755.2078900002</v>
      </c>
      <c r="X3198">
        <v>2297362.4426299999</v>
      </c>
      <c r="Y3198">
        <v>3288974.5747099998</v>
      </c>
      <c r="Z3198">
        <v>2824705.8780499999</v>
      </c>
      <c r="AA3198">
        <v>3170886.0888700001</v>
      </c>
      <c r="AB3198">
        <v>101048.888521</v>
      </c>
      <c r="AC3198">
        <v>70384.575379999995</v>
      </c>
      <c r="AD3198">
        <f>SUM(S3198:AC3198)</f>
        <v>24770867.410751004</v>
      </c>
      <c r="AE3198">
        <f>SUM(S3198:AA3198)</f>
        <v>24599433.946850002</v>
      </c>
    </row>
    <row r="3199" spans="1:31" x14ac:dyDescent="0.2">
      <c r="A3199">
        <v>3476</v>
      </c>
      <c r="B3199">
        <v>1</v>
      </c>
      <c r="C3199" t="s">
        <v>7045</v>
      </c>
      <c r="D3199" t="s">
        <v>2</v>
      </c>
      <c r="E3199" t="s">
        <v>2</v>
      </c>
      <c r="F3199" t="s">
        <v>2</v>
      </c>
      <c r="G3199" t="s">
        <v>2</v>
      </c>
      <c r="H3199">
        <v>12.3</v>
      </c>
      <c r="I3199">
        <v>673</v>
      </c>
      <c r="J3199">
        <v>73801</v>
      </c>
      <c r="K3199" t="s">
        <v>7046</v>
      </c>
      <c r="L3199">
        <v>15</v>
      </c>
      <c r="M3199">
        <v>15</v>
      </c>
      <c r="N3199">
        <v>1</v>
      </c>
      <c r="O3199">
        <v>15</v>
      </c>
      <c r="P3199">
        <v>15</v>
      </c>
      <c r="Q3199">
        <v>15</v>
      </c>
      <c r="R3199">
        <v>15</v>
      </c>
      <c r="S3199">
        <v>1431155.9081999999</v>
      </c>
      <c r="T3199">
        <v>1219829.6367200001</v>
      </c>
      <c r="U3199">
        <v>1429216.90918</v>
      </c>
      <c r="V3199">
        <v>1364096.09375</v>
      </c>
      <c r="W3199">
        <v>1200515.78467</v>
      </c>
      <c r="X3199">
        <v>1284093.3378900001</v>
      </c>
      <c r="Y3199">
        <v>1836995.5195299999</v>
      </c>
      <c r="Z3199">
        <v>1575543.8456999999</v>
      </c>
      <c r="AA3199">
        <v>1877358.2890600001</v>
      </c>
      <c r="AB3199">
        <v>42105.459289999999</v>
      </c>
      <c r="AC3199">
        <v>28533.988160000001</v>
      </c>
      <c r="AD3199">
        <f>SUM(S3199:AC3199)</f>
        <v>13289444.772149999</v>
      </c>
      <c r="AE3199">
        <f>SUM(S3199:AA3199)</f>
        <v>13218805.3247</v>
      </c>
    </row>
    <row r="3200" spans="1:31" x14ac:dyDescent="0.2">
      <c r="A3200">
        <v>3477</v>
      </c>
      <c r="B3200">
        <v>1</v>
      </c>
      <c r="C3200" t="s">
        <v>7047</v>
      </c>
      <c r="D3200" t="s">
        <v>2</v>
      </c>
      <c r="E3200" t="s">
        <v>2</v>
      </c>
      <c r="F3200" t="s">
        <v>2</v>
      </c>
      <c r="G3200" t="s">
        <v>2</v>
      </c>
      <c r="H3200">
        <v>19.3</v>
      </c>
      <c r="I3200">
        <v>492</v>
      </c>
      <c r="J3200">
        <v>54949</v>
      </c>
      <c r="K3200" t="s">
        <v>7048</v>
      </c>
      <c r="L3200">
        <v>16</v>
      </c>
      <c r="M3200">
        <v>16</v>
      </c>
      <c r="N3200">
        <v>1</v>
      </c>
      <c r="O3200">
        <v>16</v>
      </c>
      <c r="P3200">
        <v>16</v>
      </c>
      <c r="Q3200">
        <v>16</v>
      </c>
      <c r="R3200">
        <v>16</v>
      </c>
      <c r="S3200">
        <v>922278.87866199994</v>
      </c>
      <c r="T3200">
        <v>887126.30468900001</v>
      </c>
      <c r="U3200">
        <v>989573.57617200003</v>
      </c>
      <c r="V3200">
        <v>966116.59277300001</v>
      </c>
      <c r="W3200">
        <v>971498.11840699997</v>
      </c>
      <c r="X3200">
        <v>931717.89257799997</v>
      </c>
      <c r="Y3200">
        <v>819193.875244</v>
      </c>
      <c r="Z3200">
        <v>660231.34863400005</v>
      </c>
      <c r="AA3200">
        <v>744502.078431</v>
      </c>
      <c r="AB3200">
        <v>11866.108491000001</v>
      </c>
      <c r="AC3200">
        <v>13004.984925000001</v>
      </c>
      <c r="AD3200">
        <f>SUM(S3200:AC3200)</f>
        <v>7917109.7590059992</v>
      </c>
      <c r="AE3200">
        <f>SUM(S3200:AA3200)</f>
        <v>7892238.6655899994</v>
      </c>
    </row>
    <row r="3201" spans="1:31" x14ac:dyDescent="0.2">
      <c r="A3201">
        <v>3478</v>
      </c>
      <c r="B3201">
        <v>1</v>
      </c>
      <c r="C3201" t="s">
        <v>7049</v>
      </c>
      <c r="D3201" t="s">
        <v>2</v>
      </c>
      <c r="E3201" t="s">
        <v>2</v>
      </c>
      <c r="F3201" t="s">
        <v>2</v>
      </c>
      <c r="G3201" t="s">
        <v>2</v>
      </c>
      <c r="H3201">
        <v>18.2</v>
      </c>
      <c r="I3201">
        <v>997</v>
      </c>
      <c r="J3201">
        <v>110880</v>
      </c>
      <c r="K3201" t="s">
        <v>7050</v>
      </c>
      <c r="L3201">
        <v>37</v>
      </c>
      <c r="M3201">
        <v>37</v>
      </c>
      <c r="N3201">
        <v>1</v>
      </c>
      <c r="O3201">
        <v>37</v>
      </c>
      <c r="P3201">
        <v>37</v>
      </c>
      <c r="Q3201">
        <v>37</v>
      </c>
      <c r="R3201">
        <v>37</v>
      </c>
      <c r="S3201">
        <v>5022763.4108899999</v>
      </c>
      <c r="T3201">
        <v>4671101.9450700004</v>
      </c>
      <c r="U3201">
        <v>5576814.68872</v>
      </c>
      <c r="V3201">
        <v>8585334.0165999997</v>
      </c>
      <c r="W3201">
        <v>9249179.1435499992</v>
      </c>
      <c r="X3201">
        <v>9325719.3090799991</v>
      </c>
      <c r="Y3201">
        <v>3351585.0126899998</v>
      </c>
      <c r="Z3201">
        <v>2732407.52465</v>
      </c>
      <c r="AA3201">
        <v>2791219.25049</v>
      </c>
      <c r="AB3201">
        <v>109752.277529</v>
      </c>
      <c r="AC3201">
        <v>72281.815889000005</v>
      </c>
      <c r="AD3201">
        <f>SUM(S3201:AC3201)</f>
        <v>51488158.395158</v>
      </c>
      <c r="AE3201">
        <f>SUM(S3201:AA3201)</f>
        <v>51306124.301739998</v>
      </c>
    </row>
    <row r="3202" spans="1:31" x14ac:dyDescent="0.2">
      <c r="A3202">
        <v>3479</v>
      </c>
      <c r="B3202">
        <v>1</v>
      </c>
      <c r="C3202" t="s">
        <v>7051</v>
      </c>
      <c r="D3202" t="s">
        <v>2</v>
      </c>
      <c r="E3202" t="s">
        <v>2</v>
      </c>
      <c r="F3202" t="s">
        <v>2</v>
      </c>
      <c r="G3202" t="s">
        <v>2</v>
      </c>
      <c r="H3202">
        <v>14.6</v>
      </c>
      <c r="I3202">
        <v>493</v>
      </c>
      <c r="J3202">
        <v>56472</v>
      </c>
      <c r="K3202" t="s">
        <v>7052</v>
      </c>
      <c r="L3202">
        <v>8</v>
      </c>
      <c r="M3202">
        <v>8</v>
      </c>
      <c r="N3202">
        <v>1</v>
      </c>
      <c r="O3202">
        <v>8</v>
      </c>
      <c r="P3202">
        <v>8</v>
      </c>
      <c r="Q3202">
        <v>8</v>
      </c>
      <c r="R3202">
        <v>8</v>
      </c>
      <c r="S3202">
        <v>476782.12255799997</v>
      </c>
      <c r="T3202">
        <v>454801.71679799998</v>
      </c>
      <c r="U3202">
        <v>494042.574219</v>
      </c>
      <c r="V3202">
        <v>719018.26953199995</v>
      </c>
      <c r="W3202">
        <v>673134.414063</v>
      </c>
      <c r="X3202">
        <v>719804.679687</v>
      </c>
      <c r="Y3202">
        <v>596062.87841799995</v>
      </c>
      <c r="Z3202">
        <v>532467.35888700001</v>
      </c>
      <c r="AA3202">
        <v>540934.31005700002</v>
      </c>
      <c r="AB3202">
        <v>14050.686858999999</v>
      </c>
      <c r="AC3202">
        <v>11825.327393</v>
      </c>
      <c r="AD3202">
        <f>SUM(S3202:AC3202)</f>
        <v>5232924.3384710001</v>
      </c>
      <c r="AE3202">
        <f>SUM(S3202:AA3202)</f>
        <v>5207048.3242190005</v>
      </c>
    </row>
    <row r="3203" spans="1:31" x14ac:dyDescent="0.2">
      <c r="A3203">
        <v>3480</v>
      </c>
      <c r="B3203">
        <v>1</v>
      </c>
      <c r="C3203" t="s">
        <v>7053</v>
      </c>
      <c r="D3203" t="s">
        <v>2</v>
      </c>
      <c r="E3203" t="s">
        <v>2</v>
      </c>
      <c r="F3203" t="s">
        <v>2</v>
      </c>
      <c r="G3203" t="s">
        <v>2</v>
      </c>
      <c r="H3203">
        <v>15.1</v>
      </c>
      <c r="I3203">
        <v>522</v>
      </c>
      <c r="J3203">
        <v>57584</v>
      </c>
      <c r="K3203" t="s">
        <v>7054</v>
      </c>
      <c r="L3203">
        <v>11</v>
      </c>
      <c r="M3203">
        <v>11</v>
      </c>
      <c r="N3203">
        <v>1</v>
      </c>
      <c r="O3203">
        <v>11</v>
      </c>
      <c r="P3203">
        <v>11</v>
      </c>
      <c r="Q3203">
        <v>11</v>
      </c>
      <c r="R3203">
        <v>11</v>
      </c>
      <c r="S3203">
        <v>1565016.4746099999</v>
      </c>
      <c r="T3203">
        <v>1468611.39096</v>
      </c>
      <c r="U3203">
        <v>1807651.5902100001</v>
      </c>
      <c r="V3203">
        <v>1729738.57336</v>
      </c>
      <c r="W3203">
        <v>1722593.6144999999</v>
      </c>
      <c r="X3203">
        <v>1600125.6929899999</v>
      </c>
      <c r="Y3203">
        <v>1186816.8356300001</v>
      </c>
      <c r="Z3203">
        <v>977665.92852800002</v>
      </c>
      <c r="AA3203">
        <v>1026765.01855</v>
      </c>
      <c r="AB3203">
        <v>32626.350921000001</v>
      </c>
      <c r="AC3203">
        <v>25431.497864000001</v>
      </c>
      <c r="AD3203">
        <f>SUM(S3203:AC3203)</f>
        <v>13143042.968122998</v>
      </c>
      <c r="AE3203">
        <f>SUM(S3203:AA3203)</f>
        <v>13084985.119337998</v>
      </c>
    </row>
    <row r="3204" spans="1:31" x14ac:dyDescent="0.2">
      <c r="A3204">
        <v>3481</v>
      </c>
      <c r="B3204">
        <v>1</v>
      </c>
      <c r="C3204" t="s">
        <v>7055</v>
      </c>
      <c r="D3204" t="s">
        <v>2</v>
      </c>
      <c r="E3204" t="s">
        <v>2</v>
      </c>
      <c r="F3204" t="s">
        <v>2</v>
      </c>
      <c r="G3204" t="s">
        <v>2</v>
      </c>
      <c r="H3204">
        <v>31.7</v>
      </c>
      <c r="I3204">
        <v>644</v>
      </c>
      <c r="J3204">
        <v>74038</v>
      </c>
      <c r="K3204" t="s">
        <v>7056</v>
      </c>
      <c r="L3204">
        <v>56</v>
      </c>
      <c r="M3204">
        <v>56</v>
      </c>
      <c r="N3204">
        <v>1</v>
      </c>
      <c r="O3204">
        <v>56</v>
      </c>
      <c r="P3204">
        <v>56</v>
      </c>
      <c r="Q3204">
        <v>56</v>
      </c>
      <c r="R3204">
        <v>56</v>
      </c>
      <c r="S3204">
        <v>24829503.1587</v>
      </c>
      <c r="T3204">
        <v>20825200.811099999</v>
      </c>
      <c r="U3204">
        <v>22084935.8237</v>
      </c>
      <c r="V3204">
        <v>9638956.9954300001</v>
      </c>
      <c r="W3204">
        <v>8188250.5242299996</v>
      </c>
      <c r="X3204">
        <v>9113307.31635</v>
      </c>
      <c r="Y3204">
        <v>39936277.421400003</v>
      </c>
      <c r="Z3204">
        <v>35487512.078100003</v>
      </c>
      <c r="AA3204">
        <v>41896575.957000002</v>
      </c>
      <c r="AB3204">
        <v>1052621.23071</v>
      </c>
      <c r="AC3204">
        <v>866705.61816800002</v>
      </c>
      <c r="AD3204">
        <f>SUM(S3204:AC3204)</f>
        <v>213919846.93488798</v>
      </c>
      <c r="AE3204">
        <f>SUM(S3204:AA3204)</f>
        <v>212000520.08600998</v>
      </c>
    </row>
    <row r="3205" spans="1:31" x14ac:dyDescent="0.2">
      <c r="A3205">
        <v>3482</v>
      </c>
      <c r="B3205">
        <v>1</v>
      </c>
      <c r="C3205" t="s">
        <v>7057</v>
      </c>
      <c r="D3205" t="s">
        <v>2</v>
      </c>
      <c r="E3205" t="s">
        <v>2</v>
      </c>
      <c r="F3205" t="s">
        <v>2</v>
      </c>
      <c r="G3205" t="s">
        <v>2</v>
      </c>
      <c r="H3205">
        <v>8.6</v>
      </c>
      <c r="I3205">
        <v>220</v>
      </c>
      <c r="J3205">
        <v>25447</v>
      </c>
      <c r="K3205" t="s">
        <v>7058</v>
      </c>
      <c r="L3205">
        <v>10</v>
      </c>
      <c r="M3205">
        <v>10</v>
      </c>
      <c r="N3205">
        <v>1</v>
      </c>
      <c r="O3205">
        <v>10</v>
      </c>
      <c r="P3205">
        <v>10</v>
      </c>
      <c r="Q3205">
        <v>10</v>
      </c>
      <c r="R3205">
        <v>10</v>
      </c>
      <c r="S3205">
        <v>4030379.2343799998</v>
      </c>
      <c r="T3205">
        <v>4190985.90723</v>
      </c>
      <c r="U3205">
        <v>5017885.875</v>
      </c>
      <c r="V3205">
        <v>3821935.8974600001</v>
      </c>
      <c r="W3205">
        <v>4169947.1132800002</v>
      </c>
      <c r="X3205">
        <v>3905245.8378900001</v>
      </c>
      <c r="Y3205">
        <v>3679832.4599600001</v>
      </c>
      <c r="Z3205">
        <v>3284386.91016</v>
      </c>
      <c r="AA3205">
        <v>3459728.1230500001</v>
      </c>
      <c r="AB3205">
        <v>106953.922609</v>
      </c>
      <c r="AC3205">
        <v>81288.576782999997</v>
      </c>
      <c r="AD3205">
        <f>SUM(S3205:AC3205)</f>
        <v>35748569.857802004</v>
      </c>
      <c r="AE3205">
        <f>SUM(S3205:AA3205)</f>
        <v>35560327.358410001</v>
      </c>
    </row>
    <row r="3206" spans="1:31" x14ac:dyDescent="0.2">
      <c r="A3206">
        <v>3483</v>
      </c>
      <c r="B3206">
        <v>1</v>
      </c>
      <c r="C3206" t="s">
        <v>7059</v>
      </c>
      <c r="D3206" t="s">
        <v>2</v>
      </c>
      <c r="E3206" t="s">
        <v>2</v>
      </c>
      <c r="F3206" t="s">
        <v>2</v>
      </c>
      <c r="G3206" t="s">
        <v>2</v>
      </c>
      <c r="H3206">
        <v>31.9</v>
      </c>
      <c r="I3206">
        <v>270</v>
      </c>
      <c r="J3206">
        <v>30748</v>
      </c>
      <c r="K3206" t="s">
        <v>7060</v>
      </c>
      <c r="L3206">
        <v>10</v>
      </c>
      <c r="M3206">
        <v>10</v>
      </c>
      <c r="N3206">
        <v>1</v>
      </c>
      <c r="O3206">
        <v>10</v>
      </c>
      <c r="P3206">
        <v>10</v>
      </c>
      <c r="Q3206">
        <v>10</v>
      </c>
      <c r="R3206">
        <v>10</v>
      </c>
      <c r="S3206">
        <v>689474.50244199997</v>
      </c>
      <c r="T3206">
        <v>649650.00464000006</v>
      </c>
      <c r="U3206">
        <v>750754.203614</v>
      </c>
      <c r="V3206">
        <v>1289771.5429700001</v>
      </c>
      <c r="W3206">
        <v>1667328.7773500001</v>
      </c>
      <c r="X3206">
        <v>1441369.2573299999</v>
      </c>
      <c r="Y3206">
        <v>542264.82348799997</v>
      </c>
      <c r="Z3206">
        <v>449536.39502</v>
      </c>
      <c r="AA3206">
        <v>449291.82910099998</v>
      </c>
      <c r="AB3206">
        <v>12222.822388000001</v>
      </c>
      <c r="AC3206">
        <v>7575.9564209999999</v>
      </c>
      <c r="AD3206">
        <f>SUM(S3206:AC3206)</f>
        <v>7949240.1147639994</v>
      </c>
      <c r="AE3206">
        <f>SUM(S3206:AA3206)</f>
        <v>7929441.3359549996</v>
      </c>
    </row>
    <row r="3207" spans="1:31" x14ac:dyDescent="0.2">
      <c r="A3207">
        <v>3484</v>
      </c>
      <c r="B3207">
        <v>1</v>
      </c>
      <c r="C3207" t="s">
        <v>7061</v>
      </c>
      <c r="D3207" t="s">
        <v>2</v>
      </c>
      <c r="E3207" t="s">
        <v>2</v>
      </c>
      <c r="F3207" t="s">
        <v>2</v>
      </c>
      <c r="G3207" t="s">
        <v>2</v>
      </c>
      <c r="H3207">
        <v>7.5</v>
      </c>
      <c r="I3207">
        <v>226</v>
      </c>
      <c r="J3207">
        <v>25981</v>
      </c>
      <c r="K3207" t="s">
        <v>7062</v>
      </c>
      <c r="L3207">
        <v>2</v>
      </c>
      <c r="M3207">
        <v>2</v>
      </c>
      <c r="N3207">
        <v>1</v>
      </c>
      <c r="O3207">
        <v>2</v>
      </c>
      <c r="P3207">
        <v>2</v>
      </c>
      <c r="Q3207">
        <v>2</v>
      </c>
      <c r="R3207">
        <v>2</v>
      </c>
      <c r="S3207">
        <v>62782.538086</v>
      </c>
      <c r="T3207">
        <v>68500.999022999997</v>
      </c>
      <c r="U3207">
        <v>71288.183594000002</v>
      </c>
      <c r="V3207">
        <v>109074.57617099999</v>
      </c>
      <c r="W3207">
        <v>124110.876953</v>
      </c>
      <c r="X3207">
        <v>100306.458984</v>
      </c>
      <c r="Y3207">
        <v>83440.255860000005</v>
      </c>
      <c r="Z3207">
        <v>71065.070313000004</v>
      </c>
      <c r="AA3207">
        <v>71313.861327999999</v>
      </c>
      <c r="AB3207">
        <v>631.62902799999995</v>
      </c>
      <c r="AC3207">
        <v>1035.712464</v>
      </c>
      <c r="AD3207">
        <f>SUM(S3207:AC3207)</f>
        <v>763550.16180400003</v>
      </c>
      <c r="AE3207">
        <f>SUM(S3207:AA3207)</f>
        <v>761882.820312</v>
      </c>
    </row>
    <row r="3208" spans="1:31" x14ac:dyDescent="0.2">
      <c r="A3208">
        <v>3485</v>
      </c>
      <c r="B3208">
        <v>1</v>
      </c>
      <c r="C3208" t="s">
        <v>7063</v>
      </c>
      <c r="D3208" t="s">
        <v>2</v>
      </c>
      <c r="E3208" t="s">
        <v>2</v>
      </c>
      <c r="F3208" t="s">
        <v>7064</v>
      </c>
      <c r="G3208" t="s">
        <v>2</v>
      </c>
      <c r="H3208">
        <v>3.7</v>
      </c>
      <c r="I3208">
        <v>642</v>
      </c>
      <c r="J3208">
        <v>71195</v>
      </c>
      <c r="K3208" t="s">
        <v>7065</v>
      </c>
      <c r="L3208">
        <v>3</v>
      </c>
      <c r="M3208">
        <v>1</v>
      </c>
      <c r="N3208">
        <v>0.33300000000000002</v>
      </c>
      <c r="O3208">
        <v>3</v>
      </c>
      <c r="P3208">
        <v>1</v>
      </c>
      <c r="Q3208">
        <v>1.1819999999999999</v>
      </c>
      <c r="R3208">
        <v>1</v>
      </c>
      <c r="S3208">
        <v>11588.092773</v>
      </c>
      <c r="T3208">
        <v>11503.788086</v>
      </c>
      <c r="U3208">
        <v>10834.863281</v>
      </c>
      <c r="V3208">
        <v>8517.0439449999994</v>
      </c>
      <c r="W3208">
        <v>6455.7070309999999</v>
      </c>
      <c r="X3208">
        <v>9057.8212889999995</v>
      </c>
      <c r="Y3208">
        <v>9564.5800780000009</v>
      </c>
      <c r="Z3208">
        <v>9574.2167969999991</v>
      </c>
      <c r="AA3208">
        <v>11787.621094</v>
      </c>
      <c r="AB3208">
        <v>150</v>
      </c>
      <c r="AC3208">
        <v>150</v>
      </c>
      <c r="AD3208">
        <f>SUM(S3208:AC3208)</f>
        <v>89183.734374000007</v>
      </c>
      <c r="AE3208">
        <f>SUM(S3208:AA3208)</f>
        <v>88883.734374000007</v>
      </c>
    </row>
    <row r="3209" spans="1:31" x14ac:dyDescent="0.2">
      <c r="A3209">
        <v>3486</v>
      </c>
      <c r="B3209">
        <v>1</v>
      </c>
      <c r="C3209" t="s">
        <v>7066</v>
      </c>
      <c r="D3209" t="s">
        <v>2</v>
      </c>
      <c r="E3209" t="s">
        <v>2</v>
      </c>
      <c r="F3209" t="s">
        <v>2</v>
      </c>
      <c r="G3209" t="s">
        <v>2</v>
      </c>
      <c r="H3209">
        <v>10.7</v>
      </c>
      <c r="I3209">
        <v>587</v>
      </c>
      <c r="J3209">
        <v>66134</v>
      </c>
      <c r="K3209" t="s">
        <v>7067</v>
      </c>
      <c r="L3209">
        <v>5</v>
      </c>
      <c r="M3209">
        <v>5</v>
      </c>
      <c r="N3209">
        <v>1</v>
      </c>
      <c r="O3209">
        <v>5</v>
      </c>
      <c r="P3209">
        <v>5</v>
      </c>
      <c r="Q3209">
        <v>5</v>
      </c>
      <c r="R3209">
        <v>5</v>
      </c>
      <c r="S3209">
        <v>164095.17089899999</v>
      </c>
      <c r="T3209">
        <v>184032.86816400001</v>
      </c>
      <c r="U3209">
        <v>197234.69628900001</v>
      </c>
      <c r="V3209">
        <v>525471.22070399998</v>
      </c>
      <c r="W3209">
        <v>520909.68750100001</v>
      </c>
      <c r="X3209">
        <v>496451.58007899998</v>
      </c>
      <c r="Y3209">
        <v>575481.10058700002</v>
      </c>
      <c r="Z3209">
        <v>506964.820312</v>
      </c>
      <c r="AA3209">
        <v>468274.15820200002</v>
      </c>
      <c r="AB3209">
        <v>9571.7326659999999</v>
      </c>
      <c r="AC3209">
        <v>7179.9795530000001</v>
      </c>
      <c r="AD3209">
        <f>SUM(S3209:AC3209)</f>
        <v>3655667.0149559998</v>
      </c>
      <c r="AE3209">
        <f>SUM(S3209:AA3209)</f>
        <v>3638915.3027369999</v>
      </c>
    </row>
    <row r="3210" spans="1:31" x14ac:dyDescent="0.2">
      <c r="A3210">
        <v>3487</v>
      </c>
      <c r="B3210">
        <v>1</v>
      </c>
      <c r="C3210" t="s">
        <v>7068</v>
      </c>
      <c r="D3210" t="s">
        <v>2</v>
      </c>
      <c r="E3210" t="s">
        <v>2</v>
      </c>
      <c r="F3210" t="s">
        <v>2</v>
      </c>
      <c r="G3210" t="s">
        <v>2</v>
      </c>
      <c r="H3210">
        <v>9</v>
      </c>
      <c r="I3210">
        <v>400</v>
      </c>
      <c r="J3210">
        <v>45496</v>
      </c>
      <c r="K3210" t="s">
        <v>7069</v>
      </c>
      <c r="L3210">
        <v>7</v>
      </c>
      <c r="M3210">
        <v>7</v>
      </c>
      <c r="N3210">
        <v>1</v>
      </c>
      <c r="O3210">
        <v>7</v>
      </c>
      <c r="P3210">
        <v>7</v>
      </c>
      <c r="Q3210">
        <v>7</v>
      </c>
      <c r="R3210">
        <v>7</v>
      </c>
      <c r="S3210">
        <v>560132.234375</v>
      </c>
      <c r="T3210">
        <v>491948.398438</v>
      </c>
      <c r="U3210">
        <v>550565.35742300004</v>
      </c>
      <c r="V3210">
        <v>402495.16992199997</v>
      </c>
      <c r="W3210">
        <v>332539.16015700001</v>
      </c>
      <c r="X3210">
        <v>372466.66210900003</v>
      </c>
      <c r="Y3210">
        <v>418857.5</v>
      </c>
      <c r="Z3210">
        <v>352738.25878899998</v>
      </c>
      <c r="AA3210">
        <v>432120.03124899999</v>
      </c>
      <c r="AB3210">
        <v>12627.507874000001</v>
      </c>
      <c r="AC3210">
        <v>11294.049317000001</v>
      </c>
      <c r="AD3210">
        <f>SUM(S3210:AC3210)</f>
        <v>3937784.329653</v>
      </c>
      <c r="AE3210">
        <f>SUM(S3210:AA3210)</f>
        <v>3913862.7724620001</v>
      </c>
    </row>
    <row r="3211" spans="1:31" x14ac:dyDescent="0.2">
      <c r="A3211">
        <v>3488</v>
      </c>
      <c r="B3211">
        <v>1</v>
      </c>
      <c r="C3211" t="s">
        <v>7070</v>
      </c>
      <c r="D3211" t="s">
        <v>2</v>
      </c>
      <c r="E3211" t="s">
        <v>2</v>
      </c>
      <c r="F3211" t="s">
        <v>2</v>
      </c>
      <c r="G3211" t="s">
        <v>2</v>
      </c>
      <c r="H3211">
        <v>14.5</v>
      </c>
      <c r="I3211">
        <v>1240</v>
      </c>
      <c r="J3211">
        <v>141512</v>
      </c>
      <c r="K3211" t="s">
        <v>7071</v>
      </c>
      <c r="L3211">
        <v>24</v>
      </c>
      <c r="M3211">
        <v>24</v>
      </c>
      <c r="N3211">
        <v>1</v>
      </c>
      <c r="O3211">
        <v>24</v>
      </c>
      <c r="P3211">
        <v>24</v>
      </c>
      <c r="Q3211">
        <v>24</v>
      </c>
      <c r="R3211">
        <v>24</v>
      </c>
      <c r="S3211">
        <v>4450554.3930700002</v>
      </c>
      <c r="T3211">
        <v>4316381.3203199999</v>
      </c>
      <c r="U3211">
        <v>4997752.7460899996</v>
      </c>
      <c r="V3211">
        <v>4078884.28247</v>
      </c>
      <c r="W3211">
        <v>4347491.53125</v>
      </c>
      <c r="X3211">
        <v>4444234.1694400003</v>
      </c>
      <c r="Y3211">
        <v>4052189.1142600002</v>
      </c>
      <c r="Z3211">
        <v>3542659.7094700001</v>
      </c>
      <c r="AA3211">
        <v>3796503.37256</v>
      </c>
      <c r="AB3211">
        <v>115620.16437</v>
      </c>
      <c r="AC3211">
        <v>92361.595000999994</v>
      </c>
      <c r="AD3211">
        <f>SUM(S3211:AC3211)</f>
        <v>38234632.398300998</v>
      </c>
      <c r="AE3211">
        <f>SUM(S3211:AA3211)</f>
        <v>38026650.63893</v>
      </c>
    </row>
    <row r="3212" spans="1:31" x14ac:dyDescent="0.2">
      <c r="A3212">
        <v>3489</v>
      </c>
      <c r="B3212">
        <v>1</v>
      </c>
      <c r="C3212" t="s">
        <v>7072</v>
      </c>
      <c r="D3212" t="s">
        <v>2</v>
      </c>
      <c r="E3212" t="s">
        <v>2</v>
      </c>
      <c r="F3212" t="s">
        <v>2</v>
      </c>
      <c r="G3212" t="s">
        <v>2</v>
      </c>
      <c r="H3212">
        <v>19.899999999999999</v>
      </c>
      <c r="I3212">
        <v>366</v>
      </c>
      <c r="J3212">
        <v>41673</v>
      </c>
      <c r="K3212" t="s">
        <v>7073</v>
      </c>
      <c r="L3212">
        <v>15</v>
      </c>
      <c r="M3212">
        <v>15</v>
      </c>
      <c r="N3212">
        <v>1</v>
      </c>
      <c r="O3212">
        <v>15</v>
      </c>
      <c r="P3212">
        <v>15</v>
      </c>
      <c r="Q3212">
        <v>15</v>
      </c>
      <c r="R3212">
        <v>15</v>
      </c>
      <c r="S3212">
        <v>1001605.52197</v>
      </c>
      <c r="T3212">
        <v>811804.53369099996</v>
      </c>
      <c r="U3212">
        <v>942569.30469000002</v>
      </c>
      <c r="V3212">
        <v>540571.37622099998</v>
      </c>
      <c r="W3212">
        <v>483793.03954999999</v>
      </c>
      <c r="X3212">
        <v>495223.94360399997</v>
      </c>
      <c r="Y3212">
        <v>1106174.9804700001</v>
      </c>
      <c r="Z3212">
        <v>988919.156739</v>
      </c>
      <c r="AA3212">
        <v>1199613.5878900001</v>
      </c>
      <c r="AB3212">
        <v>41545.599792000001</v>
      </c>
      <c r="AC3212">
        <v>38081.693938999997</v>
      </c>
      <c r="AD3212">
        <f>SUM(S3212:AC3212)</f>
        <v>7649902.7385560004</v>
      </c>
      <c r="AE3212">
        <f>SUM(S3212:AA3212)</f>
        <v>7570275.4448250001</v>
      </c>
    </row>
    <row r="3213" spans="1:31" x14ac:dyDescent="0.2">
      <c r="A3213">
        <v>3490</v>
      </c>
      <c r="B3213">
        <v>1</v>
      </c>
      <c r="C3213" t="s">
        <v>7074</v>
      </c>
      <c r="D3213" t="s">
        <v>2</v>
      </c>
      <c r="E3213" t="s">
        <v>2</v>
      </c>
      <c r="F3213" t="s">
        <v>2</v>
      </c>
      <c r="G3213" t="s">
        <v>2</v>
      </c>
      <c r="H3213">
        <v>14.5</v>
      </c>
      <c r="I3213">
        <v>407</v>
      </c>
      <c r="J3213">
        <v>45908</v>
      </c>
      <c r="K3213" t="s">
        <v>7075</v>
      </c>
      <c r="L3213">
        <v>7</v>
      </c>
      <c r="M3213">
        <v>7</v>
      </c>
      <c r="N3213">
        <v>1</v>
      </c>
      <c r="O3213">
        <v>7</v>
      </c>
      <c r="P3213">
        <v>7</v>
      </c>
      <c r="Q3213">
        <v>7</v>
      </c>
      <c r="R3213">
        <v>7</v>
      </c>
      <c r="S3213">
        <v>146749.55932599999</v>
      </c>
      <c r="T3213">
        <v>142499.63421600001</v>
      </c>
      <c r="U3213">
        <v>144534.43432599999</v>
      </c>
      <c r="V3213">
        <v>114434.208008</v>
      </c>
      <c r="W3213">
        <v>109687.52002</v>
      </c>
      <c r="X3213">
        <v>114512.064942</v>
      </c>
      <c r="Y3213">
        <v>124271.799438</v>
      </c>
      <c r="Z3213">
        <v>112661.53539999999</v>
      </c>
      <c r="AA3213">
        <v>121687.10437</v>
      </c>
      <c r="AB3213">
        <v>3457.1059260000002</v>
      </c>
      <c r="AC3213">
        <v>1374.8211060000001</v>
      </c>
      <c r="AD3213">
        <f>SUM(S3213:AC3213)</f>
        <v>1135869.7870780001</v>
      </c>
      <c r="AE3213">
        <f>SUM(S3213:AA3213)</f>
        <v>1131037.860046</v>
      </c>
    </row>
    <row r="3214" spans="1:31" x14ac:dyDescent="0.2">
      <c r="A3214">
        <v>3491</v>
      </c>
      <c r="B3214">
        <v>1</v>
      </c>
      <c r="C3214" t="s">
        <v>7076</v>
      </c>
      <c r="D3214" t="s">
        <v>2</v>
      </c>
      <c r="E3214" t="s">
        <v>2</v>
      </c>
      <c r="F3214" t="s">
        <v>2</v>
      </c>
      <c r="G3214" t="s">
        <v>2</v>
      </c>
      <c r="H3214">
        <v>14.4</v>
      </c>
      <c r="I3214">
        <v>528</v>
      </c>
      <c r="J3214">
        <v>58888</v>
      </c>
      <c r="K3214" t="s">
        <v>7077</v>
      </c>
      <c r="L3214">
        <v>10</v>
      </c>
      <c r="M3214">
        <v>10</v>
      </c>
      <c r="N3214">
        <v>1</v>
      </c>
      <c r="O3214">
        <v>10</v>
      </c>
      <c r="P3214">
        <v>10</v>
      </c>
      <c r="Q3214">
        <v>10</v>
      </c>
      <c r="R3214">
        <v>10</v>
      </c>
      <c r="S3214">
        <v>351395.76171799999</v>
      </c>
      <c r="T3214">
        <v>330896.16503899998</v>
      </c>
      <c r="U3214">
        <v>395423.59668100002</v>
      </c>
      <c r="V3214">
        <v>708043.73242200003</v>
      </c>
      <c r="W3214">
        <v>654240.75976599997</v>
      </c>
      <c r="X3214">
        <v>687953.55664099997</v>
      </c>
      <c r="Y3214">
        <v>1048123.60937</v>
      </c>
      <c r="Z3214">
        <v>924787.94140699995</v>
      </c>
      <c r="AA3214">
        <v>1031745.3125</v>
      </c>
      <c r="AB3214">
        <v>37374.022917000002</v>
      </c>
      <c r="AC3214">
        <v>27057.684203000001</v>
      </c>
      <c r="AD3214">
        <f>SUM(S3214:AC3214)</f>
        <v>6197042.1426639985</v>
      </c>
      <c r="AE3214">
        <f>SUM(S3214:AA3214)</f>
        <v>6132610.4355439991</v>
      </c>
    </row>
    <row r="3215" spans="1:31" x14ac:dyDescent="0.2">
      <c r="A3215">
        <v>3492</v>
      </c>
      <c r="B3215">
        <v>1</v>
      </c>
      <c r="C3215" t="s">
        <v>7078</v>
      </c>
      <c r="D3215" t="s">
        <v>2</v>
      </c>
      <c r="E3215" t="s">
        <v>2</v>
      </c>
      <c r="F3215" t="s">
        <v>2</v>
      </c>
      <c r="G3215" t="s">
        <v>2</v>
      </c>
      <c r="H3215">
        <v>25.2</v>
      </c>
      <c r="I3215">
        <v>290</v>
      </c>
      <c r="J3215">
        <v>33482</v>
      </c>
      <c r="K3215" t="s">
        <v>7079</v>
      </c>
      <c r="L3215">
        <v>8</v>
      </c>
      <c r="M3215">
        <v>8</v>
      </c>
      <c r="N3215">
        <v>1</v>
      </c>
      <c r="O3215">
        <v>8</v>
      </c>
      <c r="P3215">
        <v>8</v>
      </c>
      <c r="Q3215">
        <v>8</v>
      </c>
      <c r="R3215">
        <v>8</v>
      </c>
      <c r="S3215">
        <v>1841097.65918</v>
      </c>
      <c r="T3215">
        <v>1713035.54834</v>
      </c>
      <c r="U3215">
        <v>2021452.92285</v>
      </c>
      <c r="V3215">
        <v>1495321.0058599999</v>
      </c>
      <c r="W3215">
        <v>1385818.78516</v>
      </c>
      <c r="X3215">
        <v>1424744.8496099999</v>
      </c>
      <c r="Y3215">
        <v>1437701.31348</v>
      </c>
      <c r="Z3215">
        <v>1196586.23438</v>
      </c>
      <c r="AA3215">
        <v>1358875.79883</v>
      </c>
      <c r="AB3215">
        <v>31252.577087999998</v>
      </c>
      <c r="AC3215">
        <v>23372.876190999999</v>
      </c>
      <c r="AD3215">
        <f>SUM(S3215:AC3215)</f>
        <v>13929259.570968999</v>
      </c>
      <c r="AE3215">
        <f>SUM(S3215:AA3215)</f>
        <v>13874634.117689999</v>
      </c>
    </row>
    <row r="3216" spans="1:31" x14ac:dyDescent="0.2">
      <c r="A3216">
        <v>3493</v>
      </c>
      <c r="B3216">
        <v>1</v>
      </c>
      <c r="C3216" t="s">
        <v>7080</v>
      </c>
      <c r="D3216" t="s">
        <v>2</v>
      </c>
      <c r="E3216" t="s">
        <v>2</v>
      </c>
      <c r="F3216" t="s">
        <v>2</v>
      </c>
      <c r="G3216" t="s">
        <v>2</v>
      </c>
      <c r="H3216">
        <v>18.899999999999999</v>
      </c>
      <c r="I3216">
        <v>307</v>
      </c>
      <c r="J3216">
        <v>34875</v>
      </c>
      <c r="K3216" t="s">
        <v>7081</v>
      </c>
      <c r="L3216">
        <v>6</v>
      </c>
      <c r="M3216">
        <v>6</v>
      </c>
      <c r="N3216">
        <v>1</v>
      </c>
      <c r="O3216">
        <v>6</v>
      </c>
      <c r="P3216">
        <v>6</v>
      </c>
      <c r="Q3216">
        <v>6</v>
      </c>
      <c r="R3216">
        <v>6</v>
      </c>
      <c r="S3216">
        <v>188383.63964899999</v>
      </c>
      <c r="T3216">
        <v>172220.04394500001</v>
      </c>
      <c r="U3216">
        <v>198339.79101399999</v>
      </c>
      <c r="V3216">
        <v>248332.083985</v>
      </c>
      <c r="W3216">
        <v>237031.49316400001</v>
      </c>
      <c r="X3216">
        <v>246066.84375100001</v>
      </c>
      <c r="Y3216">
        <v>73432.545165999996</v>
      </c>
      <c r="Z3216">
        <v>64860.820801000002</v>
      </c>
      <c r="AA3216">
        <v>60983.921876</v>
      </c>
      <c r="AB3216">
        <v>150</v>
      </c>
      <c r="AC3216">
        <v>150</v>
      </c>
      <c r="AD3216">
        <f>SUM(S3216:AC3216)</f>
        <v>1489951.1833510003</v>
      </c>
      <c r="AE3216">
        <f>SUM(S3216:AA3216)</f>
        <v>1489651.1833510003</v>
      </c>
    </row>
    <row r="3217" spans="1:31" x14ac:dyDescent="0.2">
      <c r="A3217">
        <v>3494</v>
      </c>
      <c r="B3217">
        <v>1</v>
      </c>
      <c r="C3217" t="s">
        <v>7082</v>
      </c>
      <c r="D3217" t="s">
        <v>2</v>
      </c>
      <c r="E3217" t="s">
        <v>2</v>
      </c>
      <c r="F3217" t="s">
        <v>2</v>
      </c>
      <c r="G3217" t="s">
        <v>2</v>
      </c>
      <c r="H3217">
        <v>14.6</v>
      </c>
      <c r="I3217">
        <v>314</v>
      </c>
      <c r="J3217">
        <v>35870</v>
      </c>
      <c r="K3217" t="s">
        <v>7083</v>
      </c>
      <c r="L3217">
        <v>6</v>
      </c>
      <c r="M3217">
        <v>6</v>
      </c>
      <c r="N3217">
        <v>1</v>
      </c>
      <c r="O3217">
        <v>6</v>
      </c>
      <c r="P3217">
        <v>6</v>
      </c>
      <c r="Q3217">
        <v>6</v>
      </c>
      <c r="R3217">
        <v>6</v>
      </c>
      <c r="S3217">
        <v>369268.920897</v>
      </c>
      <c r="T3217">
        <v>339072.532228</v>
      </c>
      <c r="U3217">
        <v>396259.22363299999</v>
      </c>
      <c r="V3217">
        <v>419842.15087900002</v>
      </c>
      <c r="W3217">
        <v>380032.28027400002</v>
      </c>
      <c r="X3217">
        <v>407001.97070300003</v>
      </c>
      <c r="Y3217">
        <v>440797.429687</v>
      </c>
      <c r="Z3217">
        <v>370265.15331899998</v>
      </c>
      <c r="AA3217">
        <v>415003.93359299999</v>
      </c>
      <c r="AB3217">
        <v>6661.5346069999996</v>
      </c>
      <c r="AC3217">
        <v>2130.7708739999998</v>
      </c>
      <c r="AD3217">
        <f>SUM(S3217:AC3217)</f>
        <v>3546335.9006940001</v>
      </c>
      <c r="AE3217">
        <f>SUM(S3217:AA3217)</f>
        <v>3537543.5952129997</v>
      </c>
    </row>
    <row r="3218" spans="1:31" x14ac:dyDescent="0.2">
      <c r="A3218">
        <v>3495</v>
      </c>
      <c r="B3218">
        <v>1</v>
      </c>
      <c r="C3218" t="s">
        <v>7084</v>
      </c>
      <c r="D3218" t="s">
        <v>2</v>
      </c>
      <c r="E3218" t="s">
        <v>2</v>
      </c>
      <c r="F3218" t="s">
        <v>2</v>
      </c>
      <c r="G3218" t="s">
        <v>2</v>
      </c>
      <c r="H3218">
        <v>24.2</v>
      </c>
      <c r="I3218">
        <v>755</v>
      </c>
      <c r="J3218">
        <v>87559</v>
      </c>
      <c r="K3218" t="s">
        <v>7085</v>
      </c>
      <c r="L3218">
        <v>45</v>
      </c>
      <c r="M3218">
        <v>45</v>
      </c>
      <c r="N3218">
        <v>1</v>
      </c>
      <c r="O3218">
        <v>45</v>
      </c>
      <c r="P3218">
        <v>45</v>
      </c>
      <c r="Q3218">
        <v>45</v>
      </c>
      <c r="R3218">
        <v>45</v>
      </c>
      <c r="S3218">
        <v>2587151.7626999998</v>
      </c>
      <c r="T3218">
        <v>2445658.7684300002</v>
      </c>
      <c r="U3218">
        <v>2700587.3114900002</v>
      </c>
      <c r="V3218">
        <v>2882758.6348299999</v>
      </c>
      <c r="W3218">
        <v>2901093.4807799999</v>
      </c>
      <c r="X3218">
        <v>2903863.3168899999</v>
      </c>
      <c r="Y3218">
        <v>2704694.9431099999</v>
      </c>
      <c r="Z3218">
        <v>2343850.45181</v>
      </c>
      <c r="AA3218">
        <v>2600041.6358099999</v>
      </c>
      <c r="AB3218">
        <v>68430.846250999995</v>
      </c>
      <c r="AC3218">
        <v>58134.955475000002</v>
      </c>
      <c r="AD3218">
        <f>SUM(S3218:AC3218)</f>
        <v>24196266.107575994</v>
      </c>
      <c r="AE3218">
        <f>SUM(S3218:AA3218)</f>
        <v>24069700.305849995</v>
      </c>
    </row>
    <row r="3219" spans="1:31" x14ac:dyDescent="0.2">
      <c r="A3219">
        <v>3496</v>
      </c>
      <c r="B3219">
        <v>1</v>
      </c>
      <c r="C3219" t="s">
        <v>7086</v>
      </c>
      <c r="D3219" t="s">
        <v>2</v>
      </c>
      <c r="E3219" t="s">
        <v>2</v>
      </c>
      <c r="F3219" t="s">
        <v>2</v>
      </c>
      <c r="G3219" t="s">
        <v>2</v>
      </c>
      <c r="H3219">
        <v>8.1999999999999993</v>
      </c>
      <c r="I3219">
        <v>316</v>
      </c>
      <c r="J3219">
        <v>35046</v>
      </c>
      <c r="K3219" t="s">
        <v>7087</v>
      </c>
      <c r="L3219">
        <v>3</v>
      </c>
      <c r="M3219">
        <v>3</v>
      </c>
      <c r="N3219">
        <v>1</v>
      </c>
      <c r="O3219">
        <v>3</v>
      </c>
      <c r="P3219">
        <v>3</v>
      </c>
      <c r="Q3219">
        <v>3</v>
      </c>
      <c r="R3219">
        <v>3</v>
      </c>
      <c r="S3219">
        <v>17190.686524000001</v>
      </c>
      <c r="T3219">
        <v>16629.291014999999</v>
      </c>
      <c r="U3219">
        <v>18803.731200999999</v>
      </c>
      <c r="V3219">
        <v>11955.621582</v>
      </c>
      <c r="W3219">
        <v>8924.4941409999992</v>
      </c>
      <c r="X3219">
        <v>10766.778076000001</v>
      </c>
      <c r="Y3219">
        <v>11854.540771</v>
      </c>
      <c r="Z3219">
        <v>9390.8905030000005</v>
      </c>
      <c r="AA3219">
        <v>8883.5697020000007</v>
      </c>
      <c r="AB3219">
        <v>150</v>
      </c>
      <c r="AC3219">
        <v>150</v>
      </c>
      <c r="AD3219">
        <f>SUM(S3219:AC3219)</f>
        <v>114699.603515</v>
      </c>
      <c r="AE3219">
        <f>SUM(S3219:AA3219)</f>
        <v>114399.603515</v>
      </c>
    </row>
    <row r="3220" spans="1:31" x14ac:dyDescent="0.2">
      <c r="A3220">
        <v>3497</v>
      </c>
      <c r="B3220">
        <v>1</v>
      </c>
      <c r="C3220" t="s">
        <v>7088</v>
      </c>
      <c r="D3220" t="s">
        <v>2</v>
      </c>
      <c r="E3220" t="s">
        <v>2</v>
      </c>
      <c r="F3220" t="s">
        <v>2</v>
      </c>
      <c r="G3220" t="s">
        <v>2</v>
      </c>
      <c r="H3220">
        <v>23.9</v>
      </c>
      <c r="I3220">
        <v>197</v>
      </c>
      <c r="J3220">
        <v>22472</v>
      </c>
      <c r="K3220" t="s">
        <v>7089</v>
      </c>
      <c r="L3220">
        <v>10</v>
      </c>
      <c r="M3220">
        <v>10</v>
      </c>
      <c r="N3220">
        <v>1</v>
      </c>
      <c r="O3220">
        <v>10</v>
      </c>
      <c r="P3220">
        <v>10</v>
      </c>
      <c r="Q3220">
        <v>10</v>
      </c>
      <c r="R3220">
        <v>10</v>
      </c>
      <c r="S3220">
        <v>1313087.4736299999</v>
      </c>
      <c r="T3220">
        <v>1034478.5112299999</v>
      </c>
      <c r="U3220">
        <v>1205317.62451</v>
      </c>
      <c r="V3220">
        <v>817279.41210900003</v>
      </c>
      <c r="W3220">
        <v>657005.82226599997</v>
      </c>
      <c r="X3220">
        <v>700634.61035099998</v>
      </c>
      <c r="Y3220">
        <v>1212930.9013700001</v>
      </c>
      <c r="Z3220">
        <v>1041103.24463</v>
      </c>
      <c r="AA3220">
        <v>1204947.12891</v>
      </c>
      <c r="AB3220">
        <v>26807.16504</v>
      </c>
      <c r="AC3220">
        <v>20475.537721000001</v>
      </c>
      <c r="AD3220">
        <f>SUM(S3220:AC3220)</f>
        <v>9234067.4317669999</v>
      </c>
      <c r="AE3220">
        <f>SUM(S3220:AA3220)</f>
        <v>9186784.7290059999</v>
      </c>
    </row>
    <row r="3221" spans="1:31" x14ac:dyDescent="0.2">
      <c r="A3221">
        <v>3498</v>
      </c>
      <c r="B3221">
        <v>1</v>
      </c>
      <c r="C3221" t="s">
        <v>7090</v>
      </c>
      <c r="D3221" t="s">
        <v>2</v>
      </c>
      <c r="E3221" t="s">
        <v>2</v>
      </c>
      <c r="F3221" t="s">
        <v>2</v>
      </c>
      <c r="G3221" t="s">
        <v>2</v>
      </c>
      <c r="H3221">
        <v>15.6</v>
      </c>
      <c r="I3221">
        <v>1165</v>
      </c>
      <c r="J3221">
        <v>128139</v>
      </c>
      <c r="K3221" t="s">
        <v>7091</v>
      </c>
      <c r="L3221">
        <v>24</v>
      </c>
      <c r="M3221">
        <v>24</v>
      </c>
      <c r="N3221">
        <v>1</v>
      </c>
      <c r="O3221">
        <v>24</v>
      </c>
      <c r="P3221">
        <v>24</v>
      </c>
      <c r="Q3221">
        <v>24</v>
      </c>
      <c r="R3221">
        <v>24</v>
      </c>
      <c r="S3221">
        <v>2051844.15698</v>
      </c>
      <c r="T3221">
        <v>2069728.79419</v>
      </c>
      <c r="U3221">
        <v>2447022.3105500001</v>
      </c>
      <c r="V3221">
        <v>1585755.5999799999</v>
      </c>
      <c r="W3221">
        <v>1575163.40283</v>
      </c>
      <c r="X3221">
        <v>1498049.2309600001</v>
      </c>
      <c r="Y3221">
        <v>2146332.4167499999</v>
      </c>
      <c r="Z3221">
        <v>1789661.4804100001</v>
      </c>
      <c r="AA3221">
        <v>2057573.0418700001</v>
      </c>
      <c r="AB3221">
        <v>55936.021269999997</v>
      </c>
      <c r="AC3221">
        <v>43142.968018</v>
      </c>
      <c r="AD3221">
        <f>SUM(S3221:AC3221)</f>
        <v>17320209.423807997</v>
      </c>
      <c r="AE3221">
        <f>SUM(S3221:AA3221)</f>
        <v>17221130.434519999</v>
      </c>
    </row>
    <row r="3222" spans="1:31" x14ac:dyDescent="0.2">
      <c r="A3222">
        <v>3499</v>
      </c>
      <c r="B3222">
        <v>1</v>
      </c>
      <c r="C3222" t="s">
        <v>7092</v>
      </c>
      <c r="D3222" t="s">
        <v>2</v>
      </c>
      <c r="E3222" t="s">
        <v>2</v>
      </c>
      <c r="F3222" t="s">
        <v>2</v>
      </c>
      <c r="G3222" t="s">
        <v>2</v>
      </c>
      <c r="H3222">
        <v>17.399999999999999</v>
      </c>
      <c r="I3222">
        <v>403</v>
      </c>
      <c r="J3222">
        <v>45604</v>
      </c>
      <c r="K3222" t="s">
        <v>7093</v>
      </c>
      <c r="L3222">
        <v>22</v>
      </c>
      <c r="M3222">
        <v>22</v>
      </c>
      <c r="N3222">
        <v>1</v>
      </c>
      <c r="O3222">
        <v>22</v>
      </c>
      <c r="P3222">
        <v>22</v>
      </c>
      <c r="Q3222">
        <v>22</v>
      </c>
      <c r="R3222">
        <v>22</v>
      </c>
      <c r="S3222">
        <v>3195181.8559599998</v>
      </c>
      <c r="T3222">
        <v>2649041.0244200001</v>
      </c>
      <c r="U3222">
        <v>3060372.0852000001</v>
      </c>
      <c r="V3222">
        <v>2572400.9440899999</v>
      </c>
      <c r="W3222">
        <v>2324890.1442900002</v>
      </c>
      <c r="X3222">
        <v>2324084.0488300002</v>
      </c>
      <c r="Y3222">
        <v>3011565.8916000002</v>
      </c>
      <c r="Z3222">
        <v>2713859.1296399999</v>
      </c>
      <c r="AA3222">
        <v>3089906.7124000001</v>
      </c>
      <c r="AB3222">
        <v>147538.44592299999</v>
      </c>
      <c r="AC3222">
        <v>122260.159577</v>
      </c>
      <c r="AD3222">
        <f>SUM(S3222:AC3222)</f>
        <v>25211100.441930003</v>
      </c>
      <c r="AE3222">
        <f>SUM(S3222:AA3222)</f>
        <v>24941301.836430002</v>
      </c>
    </row>
    <row r="3223" spans="1:31" x14ac:dyDescent="0.2">
      <c r="A3223">
        <v>3500</v>
      </c>
      <c r="B3223">
        <v>1</v>
      </c>
      <c r="C3223" t="s">
        <v>7094</v>
      </c>
      <c r="D3223" t="s">
        <v>2</v>
      </c>
      <c r="E3223" t="s">
        <v>2</v>
      </c>
      <c r="F3223" t="s">
        <v>2</v>
      </c>
      <c r="G3223" t="s">
        <v>2</v>
      </c>
      <c r="H3223">
        <v>18.899999999999999</v>
      </c>
      <c r="I3223">
        <v>270</v>
      </c>
      <c r="J3223">
        <v>31437</v>
      </c>
      <c r="K3223" t="s">
        <v>7095</v>
      </c>
      <c r="L3223">
        <v>14</v>
      </c>
      <c r="M3223">
        <v>14</v>
      </c>
      <c r="N3223">
        <v>1</v>
      </c>
      <c r="O3223">
        <v>14</v>
      </c>
      <c r="P3223">
        <v>14</v>
      </c>
      <c r="Q3223">
        <v>14</v>
      </c>
      <c r="R3223">
        <v>14</v>
      </c>
      <c r="S3223">
        <v>5102006.0996099999</v>
      </c>
      <c r="T3223">
        <v>4444994.6269500004</v>
      </c>
      <c r="U3223">
        <v>5229175.4160200004</v>
      </c>
      <c r="V3223">
        <v>3170507.3896499998</v>
      </c>
      <c r="W3223">
        <v>2935808.8193399999</v>
      </c>
      <c r="X3223">
        <v>3002154.0986299999</v>
      </c>
      <c r="Y3223">
        <v>3798861.2343799998</v>
      </c>
      <c r="Z3223">
        <v>3404675.93652</v>
      </c>
      <c r="AA3223">
        <v>3761330.7890599999</v>
      </c>
      <c r="AB3223">
        <v>107715.151855</v>
      </c>
      <c r="AC3223">
        <v>89310.589966</v>
      </c>
      <c r="AD3223">
        <f>SUM(S3223:AC3223)</f>
        <v>35046540.151980996</v>
      </c>
      <c r="AE3223">
        <f>SUM(S3223:AA3223)</f>
        <v>34849514.410159998</v>
      </c>
    </row>
    <row r="3224" spans="1:31" x14ac:dyDescent="0.2">
      <c r="A3224">
        <v>3501</v>
      </c>
      <c r="B3224">
        <v>1</v>
      </c>
      <c r="C3224" t="s">
        <v>7096</v>
      </c>
      <c r="D3224" t="s">
        <v>2</v>
      </c>
      <c r="E3224" t="s">
        <v>2</v>
      </c>
      <c r="F3224" t="s">
        <v>5193</v>
      </c>
      <c r="G3224" t="s">
        <v>2</v>
      </c>
      <c r="H3224">
        <v>26</v>
      </c>
      <c r="I3224">
        <v>876</v>
      </c>
      <c r="J3224">
        <v>98942</v>
      </c>
      <c r="K3224" t="s">
        <v>7097</v>
      </c>
      <c r="L3224">
        <v>37</v>
      </c>
      <c r="M3224">
        <v>33</v>
      </c>
      <c r="N3224">
        <v>0.89200000000000002</v>
      </c>
      <c r="O3224">
        <v>37</v>
      </c>
      <c r="P3224">
        <v>33</v>
      </c>
      <c r="Q3224">
        <v>34.091000000000001</v>
      </c>
      <c r="R3224">
        <v>33</v>
      </c>
      <c r="S3224">
        <v>1556781.75318</v>
      </c>
      <c r="T3224">
        <v>1447514.80859</v>
      </c>
      <c r="U3224">
        <v>1528123.20557</v>
      </c>
      <c r="V3224">
        <v>2915789.43848</v>
      </c>
      <c r="W3224">
        <v>2988722.5732399998</v>
      </c>
      <c r="X3224">
        <v>2985891.1704099998</v>
      </c>
      <c r="Y3224">
        <v>2197504.3398500001</v>
      </c>
      <c r="Z3224">
        <v>1906064.8369199999</v>
      </c>
      <c r="AA3224">
        <v>1997415.39649</v>
      </c>
      <c r="AB3224">
        <v>39153.683593000002</v>
      </c>
      <c r="AC3224">
        <v>25885.026733999999</v>
      </c>
      <c r="AD3224">
        <f>SUM(S3224:AC3224)</f>
        <v>19588846.233057</v>
      </c>
      <c r="AE3224">
        <f>SUM(S3224:AA3224)</f>
        <v>19523807.52273</v>
      </c>
    </row>
    <row r="3225" spans="1:31" x14ac:dyDescent="0.2">
      <c r="A3225">
        <v>3502</v>
      </c>
      <c r="B3225">
        <v>1</v>
      </c>
      <c r="C3225" t="s">
        <v>7098</v>
      </c>
      <c r="D3225" t="s">
        <v>2</v>
      </c>
      <c r="E3225" t="s">
        <v>2</v>
      </c>
      <c r="F3225" t="s">
        <v>2</v>
      </c>
      <c r="G3225" t="s">
        <v>2</v>
      </c>
      <c r="H3225">
        <v>36.700000000000003</v>
      </c>
      <c r="I3225">
        <v>548</v>
      </c>
      <c r="J3225">
        <v>63142</v>
      </c>
      <c r="K3225" t="s">
        <v>7099</v>
      </c>
      <c r="L3225">
        <v>46</v>
      </c>
      <c r="M3225">
        <v>46</v>
      </c>
      <c r="N3225">
        <v>1</v>
      </c>
      <c r="O3225">
        <v>46</v>
      </c>
      <c r="P3225">
        <v>46</v>
      </c>
      <c r="Q3225">
        <v>46</v>
      </c>
      <c r="R3225">
        <v>46</v>
      </c>
      <c r="S3225">
        <v>8897466.8720699996</v>
      </c>
      <c r="T3225">
        <v>7272470.6025400003</v>
      </c>
      <c r="U3225">
        <v>8639339.6543000005</v>
      </c>
      <c r="V3225">
        <v>7858339.2133799996</v>
      </c>
      <c r="W3225">
        <v>7222659.4682600005</v>
      </c>
      <c r="X3225">
        <v>7556346.2387699997</v>
      </c>
      <c r="Y3225">
        <v>7768119.4316400001</v>
      </c>
      <c r="Z3225">
        <v>6744052.2070300002</v>
      </c>
      <c r="AA3225">
        <v>7709858.9243200002</v>
      </c>
      <c r="AB3225">
        <v>310342.30349800002</v>
      </c>
      <c r="AC3225">
        <v>181048.63348300001</v>
      </c>
      <c r="AD3225">
        <f>SUM(S3225:AC3225)</f>
        <v>70160043.549290985</v>
      </c>
      <c r="AE3225">
        <f>SUM(S3225:AA3225)</f>
        <v>69668652.612309992</v>
      </c>
    </row>
    <row r="3226" spans="1:31" x14ac:dyDescent="0.2">
      <c r="A3226">
        <v>3503</v>
      </c>
      <c r="B3226">
        <v>1</v>
      </c>
      <c r="C3226" t="s">
        <v>7100</v>
      </c>
      <c r="D3226" t="s">
        <v>2</v>
      </c>
      <c r="E3226" t="s">
        <v>2</v>
      </c>
      <c r="F3226" t="s">
        <v>5200</v>
      </c>
      <c r="G3226" t="s">
        <v>2</v>
      </c>
      <c r="H3226">
        <v>14.5</v>
      </c>
      <c r="I3226">
        <v>656</v>
      </c>
      <c r="J3226">
        <v>74784</v>
      </c>
      <c r="K3226" t="s">
        <v>7101</v>
      </c>
      <c r="L3226">
        <v>13</v>
      </c>
      <c r="M3226">
        <v>10</v>
      </c>
      <c r="N3226">
        <v>0.76900000000000002</v>
      </c>
      <c r="O3226">
        <v>13</v>
      </c>
      <c r="P3226">
        <v>10</v>
      </c>
      <c r="Q3226">
        <v>10.638</v>
      </c>
      <c r="R3226">
        <v>10</v>
      </c>
      <c r="S3226">
        <v>280147.61596600001</v>
      </c>
      <c r="T3226">
        <v>261397.35326999999</v>
      </c>
      <c r="U3226">
        <v>278087.30175799999</v>
      </c>
      <c r="V3226">
        <v>410654.16333000001</v>
      </c>
      <c r="W3226">
        <v>372531.71948299999</v>
      </c>
      <c r="X3226">
        <v>395692.13305800001</v>
      </c>
      <c r="Y3226">
        <v>356634.484131</v>
      </c>
      <c r="Z3226">
        <v>325807.57226599997</v>
      </c>
      <c r="AA3226">
        <v>350914.89306600002</v>
      </c>
      <c r="AB3226">
        <v>8795.8670349999993</v>
      </c>
      <c r="AC3226">
        <v>5241.5594789999996</v>
      </c>
      <c r="AD3226">
        <f>SUM(S3226:AC3226)</f>
        <v>3045904.6628420004</v>
      </c>
      <c r="AE3226">
        <f>SUM(S3226:AA3226)</f>
        <v>3031867.2363280002</v>
      </c>
    </row>
    <row r="3227" spans="1:31" x14ac:dyDescent="0.2">
      <c r="A3227">
        <v>3504</v>
      </c>
      <c r="B3227">
        <v>1</v>
      </c>
      <c r="C3227" t="s">
        <v>7102</v>
      </c>
      <c r="D3227" t="s">
        <v>2</v>
      </c>
      <c r="E3227" t="s">
        <v>2</v>
      </c>
      <c r="F3227" t="s">
        <v>2</v>
      </c>
      <c r="G3227" t="s">
        <v>2</v>
      </c>
      <c r="H3227">
        <v>11.9</v>
      </c>
      <c r="I3227">
        <v>396</v>
      </c>
      <c r="J3227">
        <v>43748</v>
      </c>
      <c r="K3227" t="s">
        <v>7103</v>
      </c>
      <c r="L3227">
        <v>4</v>
      </c>
      <c r="M3227">
        <v>4</v>
      </c>
      <c r="N3227">
        <v>1</v>
      </c>
      <c r="O3227">
        <v>4</v>
      </c>
      <c r="P3227">
        <v>4</v>
      </c>
      <c r="Q3227">
        <v>4</v>
      </c>
      <c r="R3227">
        <v>4</v>
      </c>
      <c r="S3227">
        <v>223019.55908199999</v>
      </c>
      <c r="T3227">
        <v>209325.996094</v>
      </c>
      <c r="U3227">
        <v>228505.71386799999</v>
      </c>
      <c r="V3227">
        <v>269539.12939399999</v>
      </c>
      <c r="W3227">
        <v>259731.47021500001</v>
      </c>
      <c r="X3227">
        <v>250116.86621000001</v>
      </c>
      <c r="Y3227">
        <v>200568.00561600001</v>
      </c>
      <c r="Z3227">
        <v>173137.293458</v>
      </c>
      <c r="AA3227">
        <v>205508.997802</v>
      </c>
      <c r="AB3227">
        <v>2353.2655030000001</v>
      </c>
      <c r="AC3227">
        <v>3806.7262569999998</v>
      </c>
      <c r="AD3227">
        <f>SUM(S3227:AC3227)</f>
        <v>2025613.0234989999</v>
      </c>
      <c r="AE3227">
        <f>SUM(S3227:AA3227)</f>
        <v>2019453.031739</v>
      </c>
    </row>
    <row r="3228" spans="1:31" x14ac:dyDescent="0.2">
      <c r="A3228">
        <v>3505</v>
      </c>
      <c r="B3228">
        <v>1</v>
      </c>
      <c r="C3228" t="s">
        <v>7104</v>
      </c>
      <c r="D3228" t="s">
        <v>2</v>
      </c>
      <c r="E3228" t="s">
        <v>2</v>
      </c>
      <c r="F3228" t="s">
        <v>2</v>
      </c>
      <c r="G3228" t="s">
        <v>2</v>
      </c>
      <c r="H3228">
        <v>28.2</v>
      </c>
      <c r="I3228">
        <v>839</v>
      </c>
      <c r="J3228">
        <v>96975</v>
      </c>
      <c r="K3228" t="s">
        <v>7105</v>
      </c>
      <c r="L3228">
        <v>44</v>
      </c>
      <c r="M3228">
        <v>44</v>
      </c>
      <c r="N3228">
        <v>1</v>
      </c>
      <c r="O3228">
        <v>44</v>
      </c>
      <c r="P3228">
        <v>44</v>
      </c>
      <c r="Q3228">
        <v>44</v>
      </c>
      <c r="R3228">
        <v>44</v>
      </c>
      <c r="S3228">
        <v>3711174.25122</v>
      </c>
      <c r="T3228">
        <v>3314839.19043</v>
      </c>
      <c r="U3228">
        <v>3732299.8627999998</v>
      </c>
      <c r="V3228">
        <v>4158773.62207</v>
      </c>
      <c r="W3228">
        <v>3827575.7272899998</v>
      </c>
      <c r="X3228">
        <v>3941256.6208500001</v>
      </c>
      <c r="Y3228">
        <v>3578593.5722699999</v>
      </c>
      <c r="Z3228">
        <v>3202945.9260300002</v>
      </c>
      <c r="AA3228">
        <v>3527930.5673799999</v>
      </c>
      <c r="AB3228">
        <v>97936.620605000004</v>
      </c>
      <c r="AC3228">
        <v>60847.155672000001</v>
      </c>
      <c r="AD3228">
        <f>SUM(S3228:AC3228)</f>
        <v>33154173.116616994</v>
      </c>
      <c r="AE3228">
        <f>SUM(S3228:AA3228)</f>
        <v>32995389.340339996</v>
      </c>
    </row>
    <row r="3229" spans="1:31" x14ac:dyDescent="0.2">
      <c r="A3229">
        <v>3506</v>
      </c>
      <c r="B3229">
        <v>1</v>
      </c>
      <c r="C3229" t="s">
        <v>7106</v>
      </c>
      <c r="D3229" t="s">
        <v>2</v>
      </c>
      <c r="E3229" t="s">
        <v>2</v>
      </c>
      <c r="F3229" t="s">
        <v>2</v>
      </c>
      <c r="G3229" t="s">
        <v>2</v>
      </c>
      <c r="H3229">
        <v>18.399999999999999</v>
      </c>
      <c r="I3229">
        <v>456</v>
      </c>
      <c r="J3229">
        <v>50963</v>
      </c>
      <c r="K3229" t="s">
        <v>7107</v>
      </c>
      <c r="L3229">
        <v>14</v>
      </c>
      <c r="M3229">
        <v>14</v>
      </c>
      <c r="N3229">
        <v>1</v>
      </c>
      <c r="O3229">
        <v>14</v>
      </c>
      <c r="P3229">
        <v>14</v>
      </c>
      <c r="Q3229">
        <v>14</v>
      </c>
      <c r="R3229">
        <v>14</v>
      </c>
      <c r="S3229">
        <v>2002812.2602500001</v>
      </c>
      <c r="T3229">
        <v>1662584.0556600001</v>
      </c>
      <c r="U3229">
        <v>1875454.5419900001</v>
      </c>
      <c r="V3229">
        <v>1812642.73242</v>
      </c>
      <c r="W3229">
        <v>1691153.0752000001</v>
      </c>
      <c r="X3229">
        <v>1785303.0092800001</v>
      </c>
      <c r="Y3229">
        <v>1352621.89185</v>
      </c>
      <c r="Z3229">
        <v>1240920.2822199999</v>
      </c>
      <c r="AA3229">
        <v>1290624.08008</v>
      </c>
      <c r="AB3229">
        <v>45935.46991</v>
      </c>
      <c r="AC3229">
        <v>33093.542847999997</v>
      </c>
      <c r="AD3229">
        <f>SUM(S3229:AC3229)</f>
        <v>14793144.941708002</v>
      </c>
      <c r="AE3229">
        <f>SUM(S3229:AA3229)</f>
        <v>14714115.928950002</v>
      </c>
    </row>
    <row r="3230" spans="1:31" x14ac:dyDescent="0.2">
      <c r="A3230">
        <v>3507</v>
      </c>
      <c r="B3230">
        <v>1</v>
      </c>
      <c r="C3230" t="s">
        <v>7108</v>
      </c>
      <c r="D3230" t="s">
        <v>2</v>
      </c>
      <c r="E3230" t="s">
        <v>2</v>
      </c>
      <c r="F3230" t="s">
        <v>2</v>
      </c>
      <c r="G3230" t="s">
        <v>2</v>
      </c>
      <c r="H3230">
        <v>27.1</v>
      </c>
      <c r="I3230">
        <v>229</v>
      </c>
      <c r="J3230">
        <v>26816</v>
      </c>
      <c r="K3230" t="s">
        <v>7109</v>
      </c>
      <c r="L3230">
        <v>9</v>
      </c>
      <c r="M3230">
        <v>9</v>
      </c>
      <c r="N3230">
        <v>1</v>
      </c>
      <c r="O3230">
        <v>9</v>
      </c>
      <c r="P3230">
        <v>9</v>
      </c>
      <c r="Q3230">
        <v>9</v>
      </c>
      <c r="R3230">
        <v>9</v>
      </c>
      <c r="S3230">
        <v>472050.05371200002</v>
      </c>
      <c r="T3230">
        <v>467751.93750100001</v>
      </c>
      <c r="U3230">
        <v>488719.09960999998</v>
      </c>
      <c r="V3230">
        <v>351294.250489</v>
      </c>
      <c r="W3230">
        <v>335214.53125</v>
      </c>
      <c r="X3230">
        <v>336165.38867199997</v>
      </c>
      <c r="Y3230">
        <v>461658.48535199999</v>
      </c>
      <c r="Z3230">
        <v>423363.13818399998</v>
      </c>
      <c r="AA3230">
        <v>469209.82568399998</v>
      </c>
      <c r="AB3230">
        <v>11466.572144</v>
      </c>
      <c r="AC3230">
        <v>9156.5240180000001</v>
      </c>
      <c r="AD3230">
        <f>SUM(S3230:AC3230)</f>
        <v>3826049.806615999</v>
      </c>
      <c r="AE3230">
        <f>SUM(S3230:AA3230)</f>
        <v>3805426.7104539992</v>
      </c>
    </row>
    <row r="3231" spans="1:31" x14ac:dyDescent="0.2">
      <c r="A3231">
        <v>3508</v>
      </c>
      <c r="B3231">
        <v>1</v>
      </c>
      <c r="C3231" t="s">
        <v>7110</v>
      </c>
      <c r="D3231" t="s">
        <v>2</v>
      </c>
      <c r="E3231" t="s">
        <v>2</v>
      </c>
      <c r="F3231" t="s">
        <v>2</v>
      </c>
      <c r="G3231" t="s">
        <v>2</v>
      </c>
      <c r="H3231">
        <v>55</v>
      </c>
      <c r="I3231">
        <v>389</v>
      </c>
      <c r="J3231">
        <v>43848</v>
      </c>
      <c r="K3231" t="s">
        <v>7111</v>
      </c>
      <c r="L3231">
        <v>42</v>
      </c>
      <c r="M3231">
        <v>42</v>
      </c>
      <c r="N3231">
        <v>1</v>
      </c>
      <c r="O3231">
        <v>42</v>
      </c>
      <c r="P3231">
        <v>42</v>
      </c>
      <c r="Q3231">
        <v>42</v>
      </c>
      <c r="R3231">
        <v>42</v>
      </c>
      <c r="S3231">
        <v>2912164.4456199999</v>
      </c>
      <c r="T3231">
        <v>2799909.2856399999</v>
      </c>
      <c r="U3231">
        <v>3149491.12586</v>
      </c>
      <c r="V3231">
        <v>3047722.8907400002</v>
      </c>
      <c r="W3231">
        <v>2805787.8333700001</v>
      </c>
      <c r="X3231">
        <v>2842680.9505599998</v>
      </c>
      <c r="Y3231">
        <v>4186060.3608400002</v>
      </c>
      <c r="Z3231">
        <v>3800768.9143099999</v>
      </c>
      <c r="AA3231">
        <v>4208292.2329099998</v>
      </c>
      <c r="AB3231">
        <v>112800.09838900001</v>
      </c>
      <c r="AC3231">
        <v>80220.475644999999</v>
      </c>
      <c r="AD3231">
        <f>SUM(S3231:AC3231)</f>
        <v>29945898.613883998</v>
      </c>
      <c r="AE3231">
        <f>SUM(S3231:AA3231)</f>
        <v>29752878.03985</v>
      </c>
    </row>
    <row r="3232" spans="1:31" x14ac:dyDescent="0.2">
      <c r="A3232">
        <v>3509</v>
      </c>
      <c r="B3232">
        <v>1</v>
      </c>
      <c r="C3232" t="s">
        <v>7112</v>
      </c>
      <c r="D3232" t="s">
        <v>2</v>
      </c>
      <c r="E3232" t="s">
        <v>2</v>
      </c>
      <c r="F3232" t="s">
        <v>2</v>
      </c>
      <c r="G3232" t="s">
        <v>2</v>
      </c>
      <c r="H3232">
        <v>54.4</v>
      </c>
      <c r="I3232">
        <v>281</v>
      </c>
      <c r="J3232">
        <v>32755</v>
      </c>
      <c r="K3232" t="s">
        <v>7113</v>
      </c>
      <c r="L3232">
        <v>26</v>
      </c>
      <c r="M3232">
        <v>26</v>
      </c>
      <c r="N3232">
        <v>1</v>
      </c>
      <c r="O3232">
        <v>26</v>
      </c>
      <c r="P3232">
        <v>26</v>
      </c>
      <c r="Q3232">
        <v>26</v>
      </c>
      <c r="R3232">
        <v>26</v>
      </c>
      <c r="S3232">
        <v>2504843.8642600002</v>
      </c>
      <c r="T3232">
        <v>2356850.2675800002</v>
      </c>
      <c r="U3232">
        <v>2641307.9521499998</v>
      </c>
      <c r="V3232">
        <v>2028961.6762699999</v>
      </c>
      <c r="W3232">
        <v>2105257.3740300001</v>
      </c>
      <c r="X3232">
        <v>1914939.2602500001</v>
      </c>
      <c r="Y3232">
        <v>2126699.78076</v>
      </c>
      <c r="Z3232">
        <v>1735295.1674800001</v>
      </c>
      <c r="AA3232">
        <v>1950573.51245</v>
      </c>
      <c r="AB3232">
        <v>45696.388916000004</v>
      </c>
      <c r="AC3232">
        <v>35575.104704999998</v>
      </c>
      <c r="AD3232">
        <f>SUM(S3232:AC3232)</f>
        <v>19446000.348850999</v>
      </c>
      <c r="AE3232">
        <f>SUM(S3232:AA3232)</f>
        <v>19364728.85523</v>
      </c>
    </row>
    <row r="3233" spans="1:31" x14ac:dyDescent="0.2">
      <c r="A3233">
        <v>3510</v>
      </c>
      <c r="B3233">
        <v>1</v>
      </c>
      <c r="C3233" t="s">
        <v>7114</v>
      </c>
      <c r="D3233" t="s">
        <v>2</v>
      </c>
      <c r="E3233" t="s">
        <v>2</v>
      </c>
      <c r="F3233" t="s">
        <v>5232</v>
      </c>
      <c r="G3233" t="s">
        <v>2</v>
      </c>
      <c r="H3233">
        <v>15.5</v>
      </c>
      <c r="I3233">
        <v>522</v>
      </c>
      <c r="J3233">
        <v>61727</v>
      </c>
      <c r="K3233" t="s">
        <v>7115</v>
      </c>
      <c r="L3233">
        <v>13</v>
      </c>
      <c r="M3233">
        <v>10</v>
      </c>
      <c r="N3233">
        <v>0.76900000000000002</v>
      </c>
      <c r="O3233">
        <v>13</v>
      </c>
      <c r="P3233">
        <v>10</v>
      </c>
      <c r="Q3233">
        <v>10.938000000000001</v>
      </c>
      <c r="R3233">
        <v>10</v>
      </c>
      <c r="S3233">
        <v>482489.35766699997</v>
      </c>
      <c r="T3233">
        <v>391638.39990399999</v>
      </c>
      <c r="U3233">
        <v>469500.11987300002</v>
      </c>
      <c r="V3233">
        <v>284668.95825199998</v>
      </c>
      <c r="W3233">
        <v>334921.01245099999</v>
      </c>
      <c r="X3233">
        <v>295816.63629200001</v>
      </c>
      <c r="Y3233">
        <v>383674.22802699998</v>
      </c>
      <c r="Z3233">
        <v>312668.43041999999</v>
      </c>
      <c r="AA3233">
        <v>373076.71899299999</v>
      </c>
      <c r="AB3233">
        <v>8592.1753540000009</v>
      </c>
      <c r="AC3233">
        <v>6587.3536979999999</v>
      </c>
      <c r="AD3233">
        <f>SUM(S3233:AC3233)</f>
        <v>3343633.3909310005</v>
      </c>
      <c r="AE3233">
        <f>SUM(S3233:AA3233)</f>
        <v>3328453.8618790004</v>
      </c>
    </row>
    <row r="3234" spans="1:31" x14ac:dyDescent="0.2">
      <c r="A3234">
        <v>3511</v>
      </c>
      <c r="B3234">
        <v>1</v>
      </c>
      <c r="C3234" t="s">
        <v>7116</v>
      </c>
      <c r="D3234" t="s">
        <v>2</v>
      </c>
      <c r="E3234" t="s">
        <v>2</v>
      </c>
      <c r="F3234" t="s">
        <v>2</v>
      </c>
      <c r="G3234" t="s">
        <v>2</v>
      </c>
      <c r="H3234">
        <v>21.2</v>
      </c>
      <c r="I3234">
        <v>678</v>
      </c>
      <c r="J3234">
        <v>76300</v>
      </c>
      <c r="K3234" t="s">
        <v>7117</v>
      </c>
      <c r="L3234">
        <v>25</v>
      </c>
      <c r="M3234">
        <v>25</v>
      </c>
      <c r="N3234">
        <v>1</v>
      </c>
      <c r="O3234">
        <v>25</v>
      </c>
      <c r="P3234">
        <v>25</v>
      </c>
      <c r="Q3234">
        <v>25</v>
      </c>
      <c r="R3234">
        <v>25</v>
      </c>
      <c r="S3234">
        <v>1814930.29956</v>
      </c>
      <c r="T3234">
        <v>1648410.49951</v>
      </c>
      <c r="U3234">
        <v>2003058.0415099999</v>
      </c>
      <c r="V3234">
        <v>1176558.9899899999</v>
      </c>
      <c r="W3234">
        <v>1185663.3200699999</v>
      </c>
      <c r="X3234">
        <v>1182908.2309600001</v>
      </c>
      <c r="Y3234">
        <v>1834858.5366199999</v>
      </c>
      <c r="Z3234">
        <v>1681942.9799800001</v>
      </c>
      <c r="AA3234">
        <v>1811748.15381</v>
      </c>
      <c r="AB3234">
        <v>56858.438966000002</v>
      </c>
      <c r="AC3234">
        <v>35484.649046999999</v>
      </c>
      <c r="AD3234">
        <f>SUM(S3234:AC3234)</f>
        <v>14432422.140023001</v>
      </c>
      <c r="AE3234">
        <f>SUM(S3234:AA3234)</f>
        <v>14340079.05201</v>
      </c>
    </row>
    <row r="3235" spans="1:31" x14ac:dyDescent="0.2">
      <c r="A3235">
        <v>3512</v>
      </c>
      <c r="B3235">
        <v>1</v>
      </c>
      <c r="C3235" t="s">
        <v>7118</v>
      </c>
      <c r="D3235" t="s">
        <v>2</v>
      </c>
      <c r="E3235" t="s">
        <v>2</v>
      </c>
      <c r="F3235" t="s">
        <v>185</v>
      </c>
      <c r="G3235" t="s">
        <v>2</v>
      </c>
      <c r="H3235">
        <v>39</v>
      </c>
      <c r="I3235">
        <v>484</v>
      </c>
      <c r="J3235">
        <v>54405</v>
      </c>
      <c r="K3235" t="s">
        <v>7119</v>
      </c>
      <c r="L3235">
        <v>50</v>
      </c>
      <c r="M3235">
        <v>49</v>
      </c>
      <c r="N3235">
        <v>0.98</v>
      </c>
      <c r="O3235">
        <v>50</v>
      </c>
      <c r="P3235">
        <v>49</v>
      </c>
      <c r="Q3235">
        <v>49.98</v>
      </c>
      <c r="R3235">
        <v>49</v>
      </c>
      <c r="S3235">
        <v>4975422.3733900003</v>
      </c>
      <c r="T3235">
        <v>4165674.0210600002</v>
      </c>
      <c r="U3235">
        <v>4797719.8951399997</v>
      </c>
      <c r="V3235">
        <v>3804256.2915099999</v>
      </c>
      <c r="W3235">
        <v>3421634.20713</v>
      </c>
      <c r="X3235">
        <v>3471719.7875399999</v>
      </c>
      <c r="Y3235">
        <v>5728813.8048099997</v>
      </c>
      <c r="Z3235">
        <v>4829302.0125099998</v>
      </c>
      <c r="AA3235">
        <v>5779972.5320100002</v>
      </c>
      <c r="AB3235">
        <v>168480.63675000001</v>
      </c>
      <c r="AC3235">
        <v>122970.842256</v>
      </c>
      <c r="AD3235">
        <f>SUM(S3235:AC3235)</f>
        <v>41265966.404105999</v>
      </c>
      <c r="AE3235">
        <f>SUM(S3235:AA3235)</f>
        <v>40974514.925099999</v>
      </c>
    </row>
    <row r="3236" spans="1:31" x14ac:dyDescent="0.2">
      <c r="A3236">
        <v>3513</v>
      </c>
      <c r="B3236">
        <v>1</v>
      </c>
      <c r="C3236" t="s">
        <v>7120</v>
      </c>
      <c r="D3236" t="s">
        <v>2</v>
      </c>
      <c r="E3236" t="s">
        <v>2</v>
      </c>
      <c r="F3236" t="s">
        <v>2</v>
      </c>
      <c r="G3236" t="s">
        <v>2</v>
      </c>
      <c r="H3236">
        <v>3.8</v>
      </c>
      <c r="I3236">
        <v>965</v>
      </c>
      <c r="J3236">
        <v>108494</v>
      </c>
      <c r="K3236" t="s">
        <v>7121</v>
      </c>
      <c r="L3236">
        <v>5</v>
      </c>
      <c r="M3236">
        <v>5</v>
      </c>
      <c r="N3236">
        <v>1</v>
      </c>
      <c r="O3236">
        <v>5</v>
      </c>
      <c r="P3236">
        <v>5</v>
      </c>
      <c r="Q3236">
        <v>5</v>
      </c>
      <c r="R3236">
        <v>5</v>
      </c>
      <c r="S3236">
        <v>250359.53222699999</v>
      </c>
      <c r="T3236">
        <v>208106.12207099999</v>
      </c>
      <c r="U3236">
        <v>241747.855469</v>
      </c>
      <c r="V3236">
        <v>228025.589844</v>
      </c>
      <c r="W3236">
        <v>192517.62695400001</v>
      </c>
      <c r="X3236">
        <v>190931.523437</v>
      </c>
      <c r="Y3236">
        <v>351167.06640800001</v>
      </c>
      <c r="Z3236">
        <v>329474.08789000002</v>
      </c>
      <c r="AA3236">
        <v>388170.988281</v>
      </c>
      <c r="AB3236">
        <v>10821.664062</v>
      </c>
      <c r="AC3236">
        <v>11257.367004</v>
      </c>
      <c r="AD3236">
        <f>SUM(S3236:AC3236)</f>
        <v>2402579.423647</v>
      </c>
      <c r="AE3236">
        <f>SUM(S3236:AA3236)</f>
        <v>2380500.392581</v>
      </c>
    </row>
    <row r="3237" spans="1:31" x14ac:dyDescent="0.2">
      <c r="A3237">
        <v>3514</v>
      </c>
      <c r="B3237">
        <v>1</v>
      </c>
      <c r="C3237" t="s">
        <v>7122</v>
      </c>
      <c r="D3237" t="s">
        <v>2</v>
      </c>
      <c r="E3237" t="s">
        <v>2</v>
      </c>
      <c r="F3237" t="s">
        <v>2</v>
      </c>
      <c r="G3237" t="s">
        <v>2</v>
      </c>
      <c r="H3237">
        <v>23.3</v>
      </c>
      <c r="I3237">
        <v>490</v>
      </c>
      <c r="J3237">
        <v>56177</v>
      </c>
      <c r="K3237" t="s">
        <v>7123</v>
      </c>
      <c r="L3237">
        <v>18</v>
      </c>
      <c r="M3237">
        <v>18</v>
      </c>
      <c r="N3237">
        <v>1</v>
      </c>
      <c r="O3237">
        <v>18</v>
      </c>
      <c r="P3237">
        <v>18</v>
      </c>
      <c r="Q3237">
        <v>18</v>
      </c>
      <c r="R3237">
        <v>18</v>
      </c>
      <c r="S3237">
        <v>886533.27636799996</v>
      </c>
      <c r="T3237">
        <v>804429.13232500001</v>
      </c>
      <c r="U3237">
        <v>898729.32543800003</v>
      </c>
      <c r="V3237">
        <v>822473.00732700003</v>
      </c>
      <c r="W3237">
        <v>739482.921875</v>
      </c>
      <c r="X3237">
        <v>778665.20996200002</v>
      </c>
      <c r="Y3237">
        <v>728996.66967600002</v>
      </c>
      <c r="Z3237">
        <v>658637.16088900005</v>
      </c>
      <c r="AA3237">
        <v>692595.34765699995</v>
      </c>
      <c r="AB3237">
        <v>21063.757081</v>
      </c>
      <c r="AC3237">
        <v>10137.291626</v>
      </c>
      <c r="AD3237">
        <f>SUM(S3237:AC3237)</f>
        <v>7041743.1002239995</v>
      </c>
      <c r="AE3237">
        <f>SUM(S3237:AA3237)</f>
        <v>7010542.0515169995</v>
      </c>
    </row>
    <row r="3238" spans="1:31" x14ac:dyDescent="0.2">
      <c r="A3238">
        <v>3515</v>
      </c>
      <c r="B3238">
        <v>1</v>
      </c>
      <c r="C3238" t="s">
        <v>7124</v>
      </c>
      <c r="D3238" t="s">
        <v>2</v>
      </c>
      <c r="E3238" t="s">
        <v>2</v>
      </c>
      <c r="F3238" t="s">
        <v>2</v>
      </c>
      <c r="G3238" t="s">
        <v>2</v>
      </c>
      <c r="H3238">
        <v>20.3</v>
      </c>
      <c r="I3238">
        <v>706</v>
      </c>
      <c r="J3238">
        <v>80069</v>
      </c>
      <c r="K3238" t="s">
        <v>7125</v>
      </c>
      <c r="L3238">
        <v>24</v>
      </c>
      <c r="M3238">
        <v>24</v>
      </c>
      <c r="N3238">
        <v>1</v>
      </c>
      <c r="O3238">
        <v>24</v>
      </c>
      <c r="P3238">
        <v>24</v>
      </c>
      <c r="Q3238">
        <v>24</v>
      </c>
      <c r="R3238">
        <v>24</v>
      </c>
      <c r="S3238">
        <v>2337478.3564399998</v>
      </c>
      <c r="T3238">
        <v>2006327.6457499999</v>
      </c>
      <c r="U3238">
        <v>2275817.6616199999</v>
      </c>
      <c r="V3238">
        <v>2485835.43994</v>
      </c>
      <c r="W3238">
        <v>2072291.6208500001</v>
      </c>
      <c r="X3238">
        <v>2220530.4418899999</v>
      </c>
      <c r="Y3238">
        <v>1921782.8552300001</v>
      </c>
      <c r="Z3238">
        <v>1618421.84265</v>
      </c>
      <c r="AA3238">
        <v>1882236.2531699999</v>
      </c>
      <c r="AB3238">
        <v>34135.360595999999</v>
      </c>
      <c r="AC3238">
        <v>31367.254029</v>
      </c>
      <c r="AD3238">
        <f>SUM(S3238:AC3238)</f>
        <v>18886224.732164998</v>
      </c>
      <c r="AE3238">
        <f>SUM(S3238:AA3238)</f>
        <v>18820722.117539998</v>
      </c>
    </row>
    <row r="3239" spans="1:31" x14ac:dyDescent="0.2">
      <c r="A3239">
        <v>3516</v>
      </c>
      <c r="B3239">
        <v>1</v>
      </c>
      <c r="C3239" t="s">
        <v>7126</v>
      </c>
      <c r="D3239" t="s">
        <v>2</v>
      </c>
      <c r="E3239" t="s">
        <v>2</v>
      </c>
      <c r="F3239" t="s">
        <v>7127</v>
      </c>
      <c r="G3239" t="s">
        <v>2</v>
      </c>
      <c r="H3239">
        <v>16.5</v>
      </c>
      <c r="I3239">
        <v>638</v>
      </c>
      <c r="J3239">
        <v>71372</v>
      </c>
      <c r="K3239" t="s">
        <v>7128</v>
      </c>
      <c r="L3239">
        <v>13</v>
      </c>
      <c r="M3239">
        <v>12</v>
      </c>
      <c r="N3239">
        <v>0.92300000000000004</v>
      </c>
      <c r="O3239">
        <v>13</v>
      </c>
      <c r="P3239">
        <v>12</v>
      </c>
      <c r="Q3239">
        <v>12.316000000000001</v>
      </c>
      <c r="R3239">
        <v>12</v>
      </c>
      <c r="S3239">
        <v>1448073.6030300001</v>
      </c>
      <c r="T3239">
        <v>1428934.76758</v>
      </c>
      <c r="U3239">
        <v>1634167.9252899999</v>
      </c>
      <c r="V3239">
        <v>1310828.93408</v>
      </c>
      <c r="W3239">
        <v>1183847.99902</v>
      </c>
      <c r="X3239">
        <v>1251817.5668899999</v>
      </c>
      <c r="Y3239">
        <v>1670024.4179700001</v>
      </c>
      <c r="Z3239">
        <v>1440972.7456100001</v>
      </c>
      <c r="AA3239">
        <v>1621600.1855500001</v>
      </c>
      <c r="AB3239">
        <v>46746.988585999999</v>
      </c>
      <c r="AC3239">
        <v>30066.672791000001</v>
      </c>
      <c r="AD3239">
        <f>SUM(S3239:AC3239)</f>
        <v>13067081.806397</v>
      </c>
      <c r="AE3239">
        <f>SUM(S3239:AA3239)</f>
        <v>12990268.145020001</v>
      </c>
    </row>
    <row r="3240" spans="1:31" x14ac:dyDescent="0.2">
      <c r="A3240">
        <v>3517</v>
      </c>
      <c r="B3240">
        <v>1</v>
      </c>
      <c r="C3240" t="s">
        <v>7129</v>
      </c>
      <c r="D3240" t="s">
        <v>2</v>
      </c>
      <c r="E3240" t="s">
        <v>2</v>
      </c>
      <c r="F3240" t="s">
        <v>1384</v>
      </c>
      <c r="G3240" t="s">
        <v>2</v>
      </c>
      <c r="H3240">
        <v>35.4</v>
      </c>
      <c r="I3240">
        <v>1044</v>
      </c>
      <c r="J3240">
        <v>115867</v>
      </c>
      <c r="K3240" t="s">
        <v>7130</v>
      </c>
      <c r="L3240">
        <v>242</v>
      </c>
      <c r="M3240">
        <v>65</v>
      </c>
      <c r="N3240">
        <v>0.26900000000000002</v>
      </c>
      <c r="O3240">
        <v>242</v>
      </c>
      <c r="P3240">
        <v>65</v>
      </c>
      <c r="Q3240">
        <v>97.591999999999999</v>
      </c>
      <c r="R3240">
        <v>65</v>
      </c>
      <c r="S3240">
        <v>4790838.5554499999</v>
      </c>
      <c r="T3240">
        <v>4558361.0111100003</v>
      </c>
      <c r="U3240">
        <v>5141161.3578199996</v>
      </c>
      <c r="V3240">
        <v>7322102.18671</v>
      </c>
      <c r="W3240">
        <v>8235017.2941300003</v>
      </c>
      <c r="X3240">
        <v>8337698.6007700004</v>
      </c>
      <c r="Y3240">
        <v>35350519.395499997</v>
      </c>
      <c r="Z3240">
        <v>28273650.5781</v>
      </c>
      <c r="AA3240">
        <v>33066010.517099999</v>
      </c>
      <c r="AB3240">
        <v>1049143.32923</v>
      </c>
      <c r="AC3240">
        <v>827513.54168899998</v>
      </c>
      <c r="AD3240">
        <f>SUM(S3240:AC3240)</f>
        <v>136952016.36760902</v>
      </c>
      <c r="AE3240">
        <f>SUM(S3240:AA3240)</f>
        <v>135075359.49669001</v>
      </c>
    </row>
    <row r="3241" spans="1:31" x14ac:dyDescent="0.2">
      <c r="A3241">
        <v>3518</v>
      </c>
      <c r="B3241">
        <v>1</v>
      </c>
      <c r="C3241" t="s">
        <v>7131</v>
      </c>
      <c r="D3241" t="s">
        <v>2</v>
      </c>
      <c r="E3241" t="s">
        <v>2</v>
      </c>
      <c r="F3241" t="s">
        <v>2</v>
      </c>
      <c r="G3241" t="s">
        <v>2</v>
      </c>
      <c r="H3241">
        <v>26.4</v>
      </c>
      <c r="I3241">
        <v>444</v>
      </c>
      <c r="J3241">
        <v>49913</v>
      </c>
      <c r="K3241" t="s">
        <v>7132</v>
      </c>
      <c r="L3241">
        <v>14</v>
      </c>
      <c r="M3241">
        <v>14</v>
      </c>
      <c r="N3241">
        <v>1</v>
      </c>
      <c r="O3241">
        <v>14</v>
      </c>
      <c r="P3241">
        <v>14</v>
      </c>
      <c r="Q3241">
        <v>14</v>
      </c>
      <c r="R3241">
        <v>14</v>
      </c>
      <c r="S3241">
        <v>1185657.81226</v>
      </c>
      <c r="T3241">
        <v>1100934.7727000001</v>
      </c>
      <c r="U3241">
        <v>1228370.3002899999</v>
      </c>
      <c r="V3241">
        <v>1415123.3486299999</v>
      </c>
      <c r="W3241">
        <v>1218024.0078100001</v>
      </c>
      <c r="X3241">
        <v>1248642.1992200001</v>
      </c>
      <c r="Y3241">
        <v>861819.32885699999</v>
      </c>
      <c r="Z3241">
        <v>743610.09497099998</v>
      </c>
      <c r="AA3241">
        <v>774924.07861299999</v>
      </c>
      <c r="AB3241">
        <v>22585.32605</v>
      </c>
      <c r="AC3241">
        <v>13666.119933</v>
      </c>
      <c r="AD3241">
        <f>SUM(S3241:AC3241)</f>
        <v>9813357.3893340006</v>
      </c>
      <c r="AE3241">
        <f>SUM(S3241:AA3241)</f>
        <v>9777105.9433510005</v>
      </c>
    </row>
    <row r="3242" spans="1:31" x14ac:dyDescent="0.2">
      <c r="A3242">
        <v>3519</v>
      </c>
      <c r="B3242">
        <v>1</v>
      </c>
      <c r="C3242" t="s">
        <v>7133</v>
      </c>
      <c r="D3242" t="s">
        <v>2</v>
      </c>
      <c r="E3242" t="s">
        <v>2</v>
      </c>
      <c r="F3242" t="s">
        <v>2</v>
      </c>
      <c r="G3242" t="s">
        <v>2</v>
      </c>
      <c r="H3242">
        <v>58.9</v>
      </c>
      <c r="I3242">
        <v>241</v>
      </c>
      <c r="J3242">
        <v>27480</v>
      </c>
      <c r="K3242" t="s">
        <v>7134</v>
      </c>
      <c r="L3242">
        <v>77</v>
      </c>
      <c r="M3242">
        <v>77</v>
      </c>
      <c r="N3242">
        <v>1</v>
      </c>
      <c r="O3242">
        <v>77</v>
      </c>
      <c r="P3242">
        <v>77</v>
      </c>
      <c r="Q3242">
        <v>77</v>
      </c>
      <c r="R3242">
        <v>77</v>
      </c>
      <c r="S3242">
        <v>38211938.240800001</v>
      </c>
      <c r="T3242">
        <v>33591806.463299997</v>
      </c>
      <c r="U3242">
        <v>38641681.080399998</v>
      </c>
      <c r="V3242">
        <v>29597763.964499999</v>
      </c>
      <c r="W3242">
        <v>29805657.375599999</v>
      </c>
      <c r="X3242">
        <v>31178351.976399999</v>
      </c>
      <c r="Y3242">
        <v>28305478.6076</v>
      </c>
      <c r="Z3242">
        <v>23600518.972600002</v>
      </c>
      <c r="AA3242">
        <v>26403965.495700002</v>
      </c>
      <c r="AB3242">
        <v>769510.32266299997</v>
      </c>
      <c r="AC3242">
        <v>520631.55859199999</v>
      </c>
      <c r="AD3242">
        <f>SUM(S3242:AC3242)</f>
        <v>280627304.05815506</v>
      </c>
      <c r="AE3242">
        <f>SUM(S3242:AA3242)</f>
        <v>279337162.17690003</v>
      </c>
    </row>
    <row r="3243" spans="1:31" x14ac:dyDescent="0.2">
      <c r="A3243">
        <v>3520</v>
      </c>
      <c r="B3243">
        <v>1</v>
      </c>
      <c r="C3243" t="s">
        <v>7135</v>
      </c>
      <c r="D3243" t="s">
        <v>2</v>
      </c>
      <c r="E3243" t="s">
        <v>2</v>
      </c>
      <c r="F3243" t="s">
        <v>1676</v>
      </c>
      <c r="G3243" t="s">
        <v>2</v>
      </c>
      <c r="H3243">
        <v>36.200000000000003</v>
      </c>
      <c r="I3243">
        <v>420</v>
      </c>
      <c r="J3243">
        <v>47856</v>
      </c>
      <c r="K3243" t="s">
        <v>7136</v>
      </c>
      <c r="L3243">
        <v>39</v>
      </c>
      <c r="M3243">
        <v>27</v>
      </c>
      <c r="N3243">
        <v>0.69199999999999995</v>
      </c>
      <c r="O3243">
        <v>39</v>
      </c>
      <c r="P3243">
        <v>27</v>
      </c>
      <c r="Q3243">
        <v>29.152999999999999</v>
      </c>
      <c r="R3243">
        <v>27</v>
      </c>
      <c r="S3243">
        <v>2048439.0253900001</v>
      </c>
      <c r="T3243">
        <v>2012509.58106</v>
      </c>
      <c r="U3243">
        <v>2154497.2763700001</v>
      </c>
      <c r="V3243">
        <v>2113159.5447999998</v>
      </c>
      <c r="W3243">
        <v>2059307.9058900001</v>
      </c>
      <c r="X3243">
        <v>2060160.5539500001</v>
      </c>
      <c r="Y3243">
        <v>5888745.3457000004</v>
      </c>
      <c r="Z3243">
        <v>4738137.5285599995</v>
      </c>
      <c r="AA3243">
        <v>5457594.62402</v>
      </c>
      <c r="AB3243">
        <v>163603.07305899999</v>
      </c>
      <c r="AC3243">
        <v>122177.58838</v>
      </c>
      <c r="AD3243">
        <f>SUM(S3243:AC3243)</f>
        <v>28818332.047179002</v>
      </c>
      <c r="AE3243">
        <f>SUM(S3243:AA3243)</f>
        <v>28532551.385740001</v>
      </c>
    </row>
    <row r="3244" spans="1:31" x14ac:dyDescent="0.2">
      <c r="A3244">
        <v>3521</v>
      </c>
      <c r="B3244">
        <v>1</v>
      </c>
      <c r="C3244" t="s">
        <v>7137</v>
      </c>
      <c r="D3244" t="s">
        <v>2</v>
      </c>
      <c r="E3244" t="s">
        <v>2</v>
      </c>
      <c r="F3244" t="s">
        <v>2</v>
      </c>
      <c r="G3244" t="s">
        <v>2</v>
      </c>
      <c r="H3244">
        <v>10.199999999999999</v>
      </c>
      <c r="I3244">
        <v>676</v>
      </c>
      <c r="J3244">
        <v>77648</v>
      </c>
      <c r="K3244" t="s">
        <v>7138</v>
      </c>
      <c r="L3244">
        <v>11</v>
      </c>
      <c r="M3244">
        <v>11</v>
      </c>
      <c r="N3244">
        <v>1</v>
      </c>
      <c r="O3244">
        <v>11</v>
      </c>
      <c r="P3244">
        <v>11</v>
      </c>
      <c r="Q3244">
        <v>11</v>
      </c>
      <c r="R3244">
        <v>11</v>
      </c>
      <c r="S3244">
        <v>885731.42382699996</v>
      </c>
      <c r="T3244">
        <v>781337.10058600002</v>
      </c>
      <c r="U3244">
        <v>880295.68090799998</v>
      </c>
      <c r="V3244">
        <v>709664.63525399996</v>
      </c>
      <c r="W3244">
        <v>628206.18261899997</v>
      </c>
      <c r="X3244">
        <v>693142.86474700004</v>
      </c>
      <c r="Y3244">
        <v>1083564.6982400001</v>
      </c>
      <c r="Z3244">
        <v>932221.98462</v>
      </c>
      <c r="AA3244">
        <v>1089384.40234</v>
      </c>
      <c r="AB3244">
        <v>34540.268250000001</v>
      </c>
      <c r="AC3244">
        <v>26194.199584000002</v>
      </c>
      <c r="AD3244">
        <f>SUM(S3244:AC3244)</f>
        <v>7744283.4409749992</v>
      </c>
      <c r="AE3244">
        <f>SUM(S3244:AA3244)</f>
        <v>7683548.9731409997</v>
      </c>
    </row>
    <row r="3245" spans="1:31" x14ac:dyDescent="0.2">
      <c r="A3245">
        <v>3522</v>
      </c>
      <c r="B3245">
        <v>1</v>
      </c>
      <c r="C3245" t="s">
        <v>7139</v>
      </c>
      <c r="D3245" t="s">
        <v>2</v>
      </c>
      <c r="E3245" t="s">
        <v>2</v>
      </c>
      <c r="F3245" t="s">
        <v>2</v>
      </c>
      <c r="G3245" t="s">
        <v>2</v>
      </c>
      <c r="H3245">
        <v>51.7</v>
      </c>
      <c r="I3245">
        <v>292</v>
      </c>
      <c r="J3245">
        <v>33102</v>
      </c>
      <c r="K3245" t="s">
        <v>7140</v>
      </c>
      <c r="L3245">
        <v>47</v>
      </c>
      <c r="M3245">
        <v>47</v>
      </c>
      <c r="N3245">
        <v>1</v>
      </c>
      <c r="O3245">
        <v>47</v>
      </c>
      <c r="P3245">
        <v>47</v>
      </c>
      <c r="Q3245">
        <v>47</v>
      </c>
      <c r="R3245">
        <v>47</v>
      </c>
      <c r="S3245">
        <v>5974660.9799800003</v>
      </c>
      <c r="T3245">
        <v>5612157.8124399995</v>
      </c>
      <c r="U3245">
        <v>6296572.3995300001</v>
      </c>
      <c r="V3245">
        <v>5157005.7025100002</v>
      </c>
      <c r="W3245">
        <v>5261620.1025400003</v>
      </c>
      <c r="X3245">
        <v>5155343.4174800003</v>
      </c>
      <c r="Y3245">
        <v>6466077.5158700002</v>
      </c>
      <c r="Z3245">
        <v>5352544.3685299996</v>
      </c>
      <c r="AA3245">
        <v>5785335.2336400002</v>
      </c>
      <c r="AB3245">
        <v>135687.26025299999</v>
      </c>
      <c r="AC3245">
        <v>127155.812897</v>
      </c>
      <c r="AD3245">
        <f>SUM(S3245:AC3245)</f>
        <v>51324160.60566999</v>
      </c>
      <c r="AE3245">
        <f>SUM(S3245:AA3245)</f>
        <v>51061317.532519996</v>
      </c>
    </row>
    <row r="3246" spans="1:31" x14ac:dyDescent="0.2">
      <c r="A3246">
        <v>3523</v>
      </c>
      <c r="B3246">
        <v>1</v>
      </c>
      <c r="C3246" t="s">
        <v>7141</v>
      </c>
      <c r="D3246" t="s">
        <v>2</v>
      </c>
      <c r="E3246" t="s">
        <v>2</v>
      </c>
      <c r="F3246" t="s">
        <v>2</v>
      </c>
      <c r="G3246" t="s">
        <v>2</v>
      </c>
      <c r="H3246">
        <v>47.4</v>
      </c>
      <c r="I3246">
        <v>302</v>
      </c>
      <c r="J3246">
        <v>33829</v>
      </c>
      <c r="K3246" t="s">
        <v>7142</v>
      </c>
      <c r="L3246">
        <v>28</v>
      </c>
      <c r="M3246">
        <v>28</v>
      </c>
      <c r="N3246">
        <v>1</v>
      </c>
      <c r="O3246">
        <v>28</v>
      </c>
      <c r="P3246">
        <v>28</v>
      </c>
      <c r="Q3246">
        <v>28</v>
      </c>
      <c r="R3246">
        <v>28</v>
      </c>
      <c r="S3246">
        <v>1817670.0788499999</v>
      </c>
      <c r="T3246">
        <v>1570974.3054500001</v>
      </c>
      <c r="U3246">
        <v>1698742.40405</v>
      </c>
      <c r="V3246">
        <v>1566383.2379099999</v>
      </c>
      <c r="W3246">
        <v>1370339.1525900001</v>
      </c>
      <c r="X3246">
        <v>1483420.1955599999</v>
      </c>
      <c r="Y3246">
        <v>1829310.1791399999</v>
      </c>
      <c r="Z3246">
        <v>1589020.3788399999</v>
      </c>
      <c r="AA3246">
        <v>1891860.41986</v>
      </c>
      <c r="AB3246">
        <v>49736.474305999996</v>
      </c>
      <c r="AC3246">
        <v>42607.043579999998</v>
      </c>
      <c r="AD3246">
        <f>SUM(S3246:AC3246)</f>
        <v>14910063.870135998</v>
      </c>
      <c r="AE3246">
        <f>SUM(S3246:AA3246)</f>
        <v>14817720.352249999</v>
      </c>
    </row>
    <row r="3247" spans="1:31" x14ac:dyDescent="0.2">
      <c r="A3247">
        <v>3524</v>
      </c>
      <c r="B3247">
        <v>1</v>
      </c>
      <c r="C3247" t="s">
        <v>7143</v>
      </c>
      <c r="D3247" t="s">
        <v>2</v>
      </c>
      <c r="E3247" t="s">
        <v>2</v>
      </c>
      <c r="F3247" t="s">
        <v>2</v>
      </c>
      <c r="G3247" t="s">
        <v>2</v>
      </c>
      <c r="H3247">
        <v>6</v>
      </c>
      <c r="I3247">
        <v>336</v>
      </c>
      <c r="J3247">
        <v>38760</v>
      </c>
      <c r="K3247" t="s">
        <v>7144</v>
      </c>
      <c r="L3247">
        <v>2</v>
      </c>
      <c r="M3247">
        <v>2</v>
      </c>
      <c r="N3247">
        <v>1</v>
      </c>
      <c r="O3247">
        <v>2</v>
      </c>
      <c r="P3247">
        <v>2</v>
      </c>
      <c r="Q3247">
        <v>2</v>
      </c>
      <c r="R3247">
        <v>2</v>
      </c>
      <c r="S3247">
        <v>149924.03405799999</v>
      </c>
      <c r="T3247">
        <v>133981.103455</v>
      </c>
      <c r="U3247">
        <v>140733.16772500001</v>
      </c>
      <c r="V3247">
        <v>269697.02978500002</v>
      </c>
      <c r="W3247">
        <v>289170.511719</v>
      </c>
      <c r="X3247">
        <v>276790.68286100001</v>
      </c>
      <c r="Y3247">
        <v>204495.91699200001</v>
      </c>
      <c r="Z3247">
        <v>183468.56726099999</v>
      </c>
      <c r="AA3247">
        <v>174964.62182599999</v>
      </c>
      <c r="AB3247">
        <v>7349.8247069999998</v>
      </c>
      <c r="AC3247">
        <v>4634.1279299999997</v>
      </c>
      <c r="AD3247">
        <f>SUM(S3247:AC3247)</f>
        <v>1835209.5883190001</v>
      </c>
      <c r="AE3247">
        <f>SUM(S3247:AA3247)</f>
        <v>1823225.6356820001</v>
      </c>
    </row>
    <row r="3248" spans="1:31" x14ac:dyDescent="0.2">
      <c r="A3248">
        <v>3525</v>
      </c>
      <c r="B3248">
        <v>1</v>
      </c>
      <c r="C3248" t="s">
        <v>7145</v>
      </c>
      <c r="D3248" t="s">
        <v>2</v>
      </c>
      <c r="E3248" t="s">
        <v>2</v>
      </c>
      <c r="F3248" t="s">
        <v>2100</v>
      </c>
      <c r="G3248" t="s">
        <v>2</v>
      </c>
      <c r="H3248">
        <v>16.8</v>
      </c>
      <c r="I3248">
        <v>376</v>
      </c>
      <c r="J3248">
        <v>41127</v>
      </c>
      <c r="K3248" t="s">
        <v>7146</v>
      </c>
      <c r="L3248">
        <v>11</v>
      </c>
      <c r="M3248">
        <v>8</v>
      </c>
      <c r="N3248">
        <v>0.72699999999999998</v>
      </c>
      <c r="O3248">
        <v>11</v>
      </c>
      <c r="P3248">
        <v>8</v>
      </c>
      <c r="Q3248">
        <v>9.0280000000000005</v>
      </c>
      <c r="R3248">
        <v>8</v>
      </c>
      <c r="S3248">
        <v>444458.07861299999</v>
      </c>
      <c r="T3248">
        <v>393249.840088</v>
      </c>
      <c r="U3248">
        <v>440829.72509700002</v>
      </c>
      <c r="V3248">
        <v>322015.70337</v>
      </c>
      <c r="W3248">
        <v>301970.20654400002</v>
      </c>
      <c r="X3248">
        <v>300180.552004</v>
      </c>
      <c r="Y3248">
        <v>522557.29370099999</v>
      </c>
      <c r="Z3248">
        <v>443068.97119200003</v>
      </c>
      <c r="AA3248">
        <v>520521.54589900002</v>
      </c>
      <c r="AB3248">
        <v>14215.022095</v>
      </c>
      <c r="AC3248">
        <v>11767.435149999999</v>
      </c>
      <c r="AD3248">
        <f>SUM(S3248:AC3248)</f>
        <v>3714834.3737530001</v>
      </c>
      <c r="AE3248">
        <f>SUM(S3248:AA3248)</f>
        <v>3688851.9165080003</v>
      </c>
    </row>
    <row r="3249" spans="1:31" x14ac:dyDescent="0.2">
      <c r="A3249">
        <v>3526</v>
      </c>
      <c r="B3249">
        <v>1</v>
      </c>
      <c r="C3249" t="s">
        <v>7147</v>
      </c>
      <c r="D3249" t="s">
        <v>2</v>
      </c>
      <c r="E3249" t="s">
        <v>2</v>
      </c>
      <c r="F3249" t="s">
        <v>2</v>
      </c>
      <c r="G3249" t="s">
        <v>2</v>
      </c>
      <c r="H3249">
        <v>42.4</v>
      </c>
      <c r="I3249">
        <v>446</v>
      </c>
      <c r="J3249">
        <v>52127</v>
      </c>
      <c r="K3249" t="s">
        <v>7148</v>
      </c>
      <c r="L3249">
        <v>36</v>
      </c>
      <c r="M3249">
        <v>36</v>
      </c>
      <c r="N3249">
        <v>1</v>
      </c>
      <c r="O3249">
        <v>36</v>
      </c>
      <c r="P3249">
        <v>36</v>
      </c>
      <c r="Q3249">
        <v>36</v>
      </c>
      <c r="R3249">
        <v>36</v>
      </c>
      <c r="S3249">
        <v>3799609.6046099998</v>
      </c>
      <c r="T3249">
        <v>3238854.3897099998</v>
      </c>
      <c r="U3249">
        <v>3616732.3828699999</v>
      </c>
      <c r="V3249">
        <v>1610600.32892</v>
      </c>
      <c r="W3249">
        <v>1351944.31366</v>
      </c>
      <c r="X3249">
        <v>1425636.0684199999</v>
      </c>
      <c r="Y3249">
        <v>2756074.0614</v>
      </c>
      <c r="Z3249">
        <v>2476735.2692900002</v>
      </c>
      <c r="AA3249">
        <v>2814471.6326899999</v>
      </c>
      <c r="AB3249">
        <v>104140.327788</v>
      </c>
      <c r="AC3249">
        <v>69081.653074999995</v>
      </c>
      <c r="AD3249">
        <f>SUM(S3249:AC3249)</f>
        <v>23263880.032432999</v>
      </c>
      <c r="AE3249">
        <f>SUM(S3249:AA3249)</f>
        <v>23090658.051570002</v>
      </c>
    </row>
    <row r="3250" spans="1:31" x14ac:dyDescent="0.2">
      <c r="A3250">
        <v>3527</v>
      </c>
      <c r="B3250">
        <v>1</v>
      </c>
      <c r="C3250" t="s">
        <v>7149</v>
      </c>
      <c r="D3250" t="s">
        <v>2</v>
      </c>
      <c r="E3250" t="s">
        <v>2</v>
      </c>
      <c r="F3250" t="s">
        <v>2</v>
      </c>
      <c r="G3250" t="s">
        <v>2</v>
      </c>
      <c r="H3250">
        <v>5.4</v>
      </c>
      <c r="I3250">
        <v>576</v>
      </c>
      <c r="J3250">
        <v>64032</v>
      </c>
      <c r="K3250" t="s">
        <v>7150</v>
      </c>
      <c r="L3250">
        <v>5</v>
      </c>
      <c r="M3250">
        <v>5</v>
      </c>
      <c r="N3250">
        <v>1</v>
      </c>
      <c r="O3250">
        <v>5</v>
      </c>
      <c r="P3250">
        <v>5</v>
      </c>
      <c r="Q3250">
        <v>5</v>
      </c>
      <c r="R3250">
        <v>5</v>
      </c>
      <c r="S3250">
        <v>750136</v>
      </c>
      <c r="T3250">
        <v>680159.578125</v>
      </c>
      <c r="U3250">
        <v>845518.40625</v>
      </c>
      <c r="V3250">
        <v>1280627.3554700001</v>
      </c>
      <c r="W3250">
        <v>1390904.96875</v>
      </c>
      <c r="X3250">
        <v>1500074.03125</v>
      </c>
      <c r="Y3250">
        <v>450880.57617299998</v>
      </c>
      <c r="Z3250">
        <v>402219.96289099997</v>
      </c>
      <c r="AA3250">
        <v>338691.99023400003</v>
      </c>
      <c r="AB3250">
        <v>14250.705322</v>
      </c>
      <c r="AC3250">
        <v>10661.289429</v>
      </c>
      <c r="AD3250">
        <f>SUM(S3250:AC3250)</f>
        <v>7664124.8638939997</v>
      </c>
      <c r="AE3250">
        <f>SUM(S3250:AA3250)</f>
        <v>7639212.8691429999</v>
      </c>
    </row>
    <row r="3251" spans="1:31" x14ac:dyDescent="0.2">
      <c r="A3251">
        <v>3528</v>
      </c>
      <c r="B3251">
        <v>1</v>
      </c>
      <c r="C3251" t="s">
        <v>7151</v>
      </c>
      <c r="D3251" t="s">
        <v>2</v>
      </c>
      <c r="E3251" t="s">
        <v>2</v>
      </c>
      <c r="F3251" t="s">
        <v>2</v>
      </c>
      <c r="G3251" t="s">
        <v>2</v>
      </c>
      <c r="H3251">
        <v>15.2</v>
      </c>
      <c r="I3251">
        <v>624</v>
      </c>
      <c r="J3251">
        <v>71443</v>
      </c>
      <c r="K3251" t="s">
        <v>7152</v>
      </c>
      <c r="L3251">
        <v>14</v>
      </c>
      <c r="M3251">
        <v>14</v>
      </c>
      <c r="N3251">
        <v>1</v>
      </c>
      <c r="O3251">
        <v>14</v>
      </c>
      <c r="P3251">
        <v>14</v>
      </c>
      <c r="Q3251">
        <v>14</v>
      </c>
      <c r="R3251">
        <v>14</v>
      </c>
      <c r="S3251">
        <v>1467512.0869100001</v>
      </c>
      <c r="T3251">
        <v>1242518.4179700001</v>
      </c>
      <c r="U3251">
        <v>1387220.04492</v>
      </c>
      <c r="V3251">
        <v>1071008.4492200001</v>
      </c>
      <c r="W3251">
        <v>945785.62695299997</v>
      </c>
      <c r="X3251">
        <v>1021616.1455099999</v>
      </c>
      <c r="Y3251">
        <v>1873767.3632799999</v>
      </c>
      <c r="Z3251">
        <v>1636640.3456999999</v>
      </c>
      <c r="AA3251">
        <v>1976006.4355500001</v>
      </c>
      <c r="AB3251">
        <v>62443.295196999999</v>
      </c>
      <c r="AC3251">
        <v>50308.598875999996</v>
      </c>
      <c r="AD3251">
        <f>SUM(S3251:AC3251)</f>
        <v>12734826.810086001</v>
      </c>
      <c r="AE3251">
        <f>SUM(S3251:AA3251)</f>
        <v>12622074.916013001</v>
      </c>
    </row>
    <row r="3252" spans="1:31" x14ac:dyDescent="0.2">
      <c r="A3252">
        <v>3529</v>
      </c>
      <c r="B3252">
        <v>1</v>
      </c>
      <c r="C3252" t="s">
        <v>7153</v>
      </c>
      <c r="D3252" t="s">
        <v>2</v>
      </c>
      <c r="E3252" t="s">
        <v>2</v>
      </c>
      <c r="F3252" t="s">
        <v>3661</v>
      </c>
      <c r="G3252" t="s">
        <v>2</v>
      </c>
      <c r="H3252">
        <v>38.1</v>
      </c>
      <c r="I3252">
        <v>591</v>
      </c>
      <c r="J3252">
        <v>65282</v>
      </c>
      <c r="K3252" t="s">
        <v>7154</v>
      </c>
      <c r="L3252">
        <v>58</v>
      </c>
      <c r="M3252">
        <v>33</v>
      </c>
      <c r="N3252">
        <v>0.56899999999999995</v>
      </c>
      <c r="O3252">
        <v>58</v>
      </c>
      <c r="P3252">
        <v>33</v>
      </c>
      <c r="Q3252">
        <v>39.652999999999999</v>
      </c>
      <c r="R3252">
        <v>33</v>
      </c>
      <c r="S3252">
        <v>3474523.6757800002</v>
      </c>
      <c r="T3252">
        <v>3256709.5846600002</v>
      </c>
      <c r="U3252">
        <v>3537841.6684599998</v>
      </c>
      <c r="V3252">
        <v>3992874.6037599999</v>
      </c>
      <c r="W3252">
        <v>4320424.25244</v>
      </c>
      <c r="X3252">
        <v>3995060.2456100001</v>
      </c>
      <c r="Y3252">
        <v>3284004.3718300001</v>
      </c>
      <c r="Z3252">
        <v>2661378.96533</v>
      </c>
      <c r="AA3252">
        <v>2884244.34681</v>
      </c>
      <c r="AB3252">
        <v>87449.111755999998</v>
      </c>
      <c r="AC3252">
        <v>48476.569427000002</v>
      </c>
      <c r="AD3252">
        <f>SUM(S3252:AC3252)</f>
        <v>31542987.395863</v>
      </c>
      <c r="AE3252">
        <f>SUM(S3252:AA3252)</f>
        <v>31407061.714680001</v>
      </c>
    </row>
    <row r="3253" spans="1:31" x14ac:dyDescent="0.2">
      <c r="A3253">
        <v>3530</v>
      </c>
      <c r="B3253">
        <v>1</v>
      </c>
      <c r="C3253" t="s">
        <v>7155</v>
      </c>
      <c r="D3253" t="s">
        <v>2</v>
      </c>
      <c r="E3253" t="s">
        <v>2</v>
      </c>
      <c r="F3253" t="s">
        <v>6064</v>
      </c>
      <c r="G3253" t="s">
        <v>2</v>
      </c>
      <c r="H3253">
        <v>58.5</v>
      </c>
      <c r="I3253">
        <v>506</v>
      </c>
      <c r="J3253">
        <v>55385</v>
      </c>
      <c r="K3253" t="s">
        <v>7156</v>
      </c>
      <c r="L3253">
        <v>106</v>
      </c>
      <c r="M3253">
        <v>50</v>
      </c>
      <c r="N3253">
        <v>0.47199999999999998</v>
      </c>
      <c r="O3253">
        <v>106</v>
      </c>
      <c r="P3253">
        <v>50</v>
      </c>
      <c r="Q3253">
        <v>84.567999999999998</v>
      </c>
      <c r="R3253">
        <v>50</v>
      </c>
      <c r="S3253">
        <v>9536775.2082499992</v>
      </c>
      <c r="T3253">
        <v>9423565.5493199993</v>
      </c>
      <c r="U3253">
        <v>10969064.199200001</v>
      </c>
      <c r="V3253">
        <v>8350995.9167499999</v>
      </c>
      <c r="W3253">
        <v>8233708.3957500001</v>
      </c>
      <c r="X3253">
        <v>7961422.8297100002</v>
      </c>
      <c r="Y3253">
        <v>30419102.581999999</v>
      </c>
      <c r="Z3253">
        <v>26689058.374499999</v>
      </c>
      <c r="AA3253">
        <v>28873793.477499999</v>
      </c>
      <c r="AB3253">
        <v>873514.55255200004</v>
      </c>
      <c r="AC3253">
        <v>617228.71340899996</v>
      </c>
      <c r="AD3253">
        <f>SUM(S3253:AC3253)</f>
        <v>141948229.79894102</v>
      </c>
      <c r="AE3253">
        <f>SUM(S3253:AA3253)</f>
        <v>140457486.53298</v>
      </c>
    </row>
    <row r="3254" spans="1:31" x14ac:dyDescent="0.2">
      <c r="A3254">
        <v>3531</v>
      </c>
      <c r="B3254">
        <v>1</v>
      </c>
      <c r="C3254" t="s">
        <v>7157</v>
      </c>
      <c r="D3254" t="s">
        <v>2</v>
      </c>
      <c r="E3254" t="s">
        <v>2</v>
      </c>
      <c r="F3254" t="s">
        <v>2</v>
      </c>
      <c r="G3254" t="s">
        <v>2</v>
      </c>
      <c r="H3254">
        <v>60</v>
      </c>
      <c r="I3254">
        <v>500</v>
      </c>
      <c r="J3254">
        <v>54414</v>
      </c>
      <c r="K3254" t="s">
        <v>7158</v>
      </c>
      <c r="L3254">
        <v>251</v>
      </c>
      <c r="M3254">
        <v>251</v>
      </c>
      <c r="N3254">
        <v>1</v>
      </c>
      <c r="O3254">
        <v>251</v>
      </c>
      <c r="P3254">
        <v>251</v>
      </c>
      <c r="Q3254">
        <v>251</v>
      </c>
      <c r="R3254">
        <v>251</v>
      </c>
      <c r="S3254">
        <v>99848070.854200006</v>
      </c>
      <c r="T3254">
        <v>102132806.17900001</v>
      </c>
      <c r="U3254">
        <v>112576901.053</v>
      </c>
      <c r="V3254">
        <v>164215591.67199999</v>
      </c>
      <c r="W3254">
        <v>179164289.29899999</v>
      </c>
      <c r="X3254">
        <v>186860558.19800001</v>
      </c>
      <c r="Y3254">
        <v>131413060.34</v>
      </c>
      <c r="Z3254">
        <v>117873324.346</v>
      </c>
      <c r="AA3254">
        <v>126325415.147</v>
      </c>
      <c r="AB3254">
        <v>3820504.70315</v>
      </c>
      <c r="AC3254">
        <v>3475664.3967900001</v>
      </c>
      <c r="AD3254">
        <f>SUM(S3254:AC3254)</f>
        <v>1227706186.1881402</v>
      </c>
      <c r="AE3254">
        <f>SUM(S3254:AA3254)</f>
        <v>1220410017.0882001</v>
      </c>
    </row>
    <row r="3255" spans="1:31" x14ac:dyDescent="0.2">
      <c r="A3255">
        <v>3532</v>
      </c>
      <c r="B3255">
        <v>1</v>
      </c>
      <c r="C3255" t="s">
        <v>7159</v>
      </c>
      <c r="D3255" t="s">
        <v>2</v>
      </c>
      <c r="E3255" t="s">
        <v>2</v>
      </c>
      <c r="F3255" t="s">
        <v>2</v>
      </c>
      <c r="G3255" t="s">
        <v>2</v>
      </c>
      <c r="H3255">
        <v>32.9</v>
      </c>
      <c r="I3255">
        <v>416</v>
      </c>
      <c r="J3255">
        <v>46964</v>
      </c>
      <c r="K3255" t="s">
        <v>7160</v>
      </c>
      <c r="L3255">
        <v>29</v>
      </c>
      <c r="M3255">
        <v>29</v>
      </c>
      <c r="N3255">
        <v>1</v>
      </c>
      <c r="O3255">
        <v>29</v>
      </c>
      <c r="P3255">
        <v>29</v>
      </c>
      <c r="Q3255">
        <v>29</v>
      </c>
      <c r="R3255">
        <v>29</v>
      </c>
      <c r="S3255">
        <v>2184037.7412100001</v>
      </c>
      <c r="T3255">
        <v>2209311.3857399998</v>
      </c>
      <c r="U3255">
        <v>2549725.7353500002</v>
      </c>
      <c r="V3255">
        <v>3906029.4423799999</v>
      </c>
      <c r="W3255">
        <v>3880097.7138700001</v>
      </c>
      <c r="X3255">
        <v>3781982.6181700001</v>
      </c>
      <c r="Y3255">
        <v>3241005.1191400001</v>
      </c>
      <c r="Z3255">
        <v>2720828.4472599998</v>
      </c>
      <c r="AA3255">
        <v>2917028.34082</v>
      </c>
      <c r="AB3255">
        <v>80687.501311</v>
      </c>
      <c r="AC3255">
        <v>54287.088624000004</v>
      </c>
      <c r="AD3255">
        <f>SUM(S3255:AC3255)</f>
        <v>27525021.133874997</v>
      </c>
      <c r="AE3255">
        <f>SUM(S3255:AA3255)</f>
        <v>27390046.543939997</v>
      </c>
    </row>
    <row r="3256" spans="1:31" x14ac:dyDescent="0.2">
      <c r="A3256">
        <v>3533</v>
      </c>
      <c r="B3256">
        <v>1</v>
      </c>
      <c r="C3256" t="s">
        <v>7161</v>
      </c>
      <c r="D3256" t="s">
        <v>2</v>
      </c>
      <c r="E3256" t="s">
        <v>2</v>
      </c>
      <c r="F3256" t="s">
        <v>637</v>
      </c>
      <c r="G3256" t="s">
        <v>2</v>
      </c>
      <c r="H3256">
        <v>44.6</v>
      </c>
      <c r="I3256">
        <v>204</v>
      </c>
      <c r="J3256">
        <v>24422</v>
      </c>
      <c r="K3256" t="s">
        <v>7162</v>
      </c>
      <c r="L3256">
        <v>70</v>
      </c>
      <c r="M3256">
        <v>10</v>
      </c>
      <c r="N3256">
        <v>0.14299999999999999</v>
      </c>
      <c r="O3256">
        <v>70</v>
      </c>
      <c r="P3256">
        <v>10</v>
      </c>
      <c r="Q3256">
        <v>24.286000000000001</v>
      </c>
      <c r="R3256">
        <v>10</v>
      </c>
      <c r="S3256">
        <v>2337825.1782200001</v>
      </c>
      <c r="T3256">
        <v>1986949.7548799999</v>
      </c>
      <c r="U3256">
        <v>2150153.2055700002</v>
      </c>
      <c r="V3256">
        <v>2318754.5483400002</v>
      </c>
      <c r="W3256">
        <v>2095738.8513199999</v>
      </c>
      <c r="X3256">
        <v>2240972.6704099998</v>
      </c>
      <c r="Y3256">
        <v>2745086.4423799999</v>
      </c>
      <c r="Z3256">
        <v>2444591.1938499999</v>
      </c>
      <c r="AA3256">
        <v>2828298.1396499998</v>
      </c>
      <c r="AB3256">
        <v>88642.594480999993</v>
      </c>
      <c r="AC3256">
        <v>67173.759399999995</v>
      </c>
      <c r="AD3256">
        <f>SUM(S3256:AC3256)</f>
        <v>21304186.338500999</v>
      </c>
      <c r="AE3256">
        <f>SUM(S3256:AA3256)</f>
        <v>21148369.984620001</v>
      </c>
    </row>
    <row r="3257" spans="1:31" x14ac:dyDescent="0.2">
      <c r="A3257">
        <v>3534</v>
      </c>
      <c r="B3257">
        <v>1</v>
      </c>
      <c r="C3257" t="s">
        <v>7163</v>
      </c>
      <c r="D3257" t="s">
        <v>2</v>
      </c>
      <c r="E3257" t="s">
        <v>2</v>
      </c>
      <c r="F3257" t="s">
        <v>2</v>
      </c>
      <c r="G3257" t="s">
        <v>2</v>
      </c>
      <c r="H3257">
        <v>33.5</v>
      </c>
      <c r="I3257">
        <v>538</v>
      </c>
      <c r="J3257">
        <v>61334</v>
      </c>
      <c r="K3257" t="s">
        <v>7164</v>
      </c>
      <c r="L3257">
        <v>47</v>
      </c>
      <c r="M3257">
        <v>47</v>
      </c>
      <c r="N3257">
        <v>1</v>
      </c>
      <c r="O3257">
        <v>47</v>
      </c>
      <c r="P3257">
        <v>47</v>
      </c>
      <c r="Q3257">
        <v>47</v>
      </c>
      <c r="R3257">
        <v>47</v>
      </c>
      <c r="S3257">
        <v>5868431.8276399998</v>
      </c>
      <c r="T3257">
        <v>4972550.6604000004</v>
      </c>
      <c r="U3257">
        <v>5505269.5664100004</v>
      </c>
      <c r="V3257">
        <v>3054076.4923100001</v>
      </c>
      <c r="W3257">
        <v>2730450.5141599998</v>
      </c>
      <c r="X3257">
        <v>2810359.9326200001</v>
      </c>
      <c r="Y3257">
        <v>9735867.0131800007</v>
      </c>
      <c r="Z3257">
        <v>8190350.3432700001</v>
      </c>
      <c r="AA3257">
        <v>9728807.7460900005</v>
      </c>
      <c r="AB3257">
        <v>316014.25952399999</v>
      </c>
      <c r="AC3257">
        <v>238463.70535199999</v>
      </c>
      <c r="AD3257">
        <f>SUM(S3257:AC3257)</f>
        <v>53150642.060956001</v>
      </c>
      <c r="AE3257">
        <f>SUM(S3257:AA3257)</f>
        <v>52596164.096079998</v>
      </c>
    </row>
    <row r="3258" spans="1:31" x14ac:dyDescent="0.2">
      <c r="A3258">
        <v>3535</v>
      </c>
      <c r="B3258">
        <v>1</v>
      </c>
      <c r="C3258" t="s">
        <v>7165</v>
      </c>
      <c r="D3258" t="s">
        <v>2</v>
      </c>
      <c r="E3258" t="s">
        <v>2</v>
      </c>
      <c r="F3258" t="s">
        <v>2</v>
      </c>
      <c r="G3258" t="s">
        <v>2</v>
      </c>
      <c r="H3258">
        <v>37.299999999999997</v>
      </c>
      <c r="I3258">
        <v>526</v>
      </c>
      <c r="J3258">
        <v>59493</v>
      </c>
      <c r="K3258" t="s">
        <v>7166</v>
      </c>
      <c r="L3258">
        <v>81</v>
      </c>
      <c r="M3258">
        <v>81</v>
      </c>
      <c r="N3258">
        <v>1</v>
      </c>
      <c r="O3258">
        <v>81</v>
      </c>
      <c r="P3258">
        <v>81</v>
      </c>
      <c r="Q3258">
        <v>81</v>
      </c>
      <c r="R3258">
        <v>81</v>
      </c>
      <c r="S3258">
        <v>14610146.352700001</v>
      </c>
      <c r="T3258">
        <v>12349762.0187</v>
      </c>
      <c r="U3258">
        <v>15638151.417400001</v>
      </c>
      <c r="V3258">
        <v>14998832.1282</v>
      </c>
      <c r="W3258">
        <v>14107134.630899999</v>
      </c>
      <c r="X3258">
        <v>14002782.0787</v>
      </c>
      <c r="Y3258">
        <v>17977498.316500001</v>
      </c>
      <c r="Z3258">
        <v>14666773.2258</v>
      </c>
      <c r="AA3258">
        <v>16379541.4518</v>
      </c>
      <c r="AB3258">
        <v>562627.23275900004</v>
      </c>
      <c r="AC3258">
        <v>378397.76861899998</v>
      </c>
      <c r="AD3258">
        <f>SUM(S3258:AC3258)</f>
        <v>135671646.622078</v>
      </c>
      <c r="AE3258">
        <f>SUM(S3258:AA3258)</f>
        <v>134730621.6207</v>
      </c>
    </row>
    <row r="3259" spans="1:31" x14ac:dyDescent="0.2">
      <c r="A3259">
        <v>3536</v>
      </c>
      <c r="B3259">
        <v>1</v>
      </c>
      <c r="C3259" t="s">
        <v>7167</v>
      </c>
      <c r="D3259" t="s">
        <v>2</v>
      </c>
      <c r="E3259" t="s">
        <v>2</v>
      </c>
      <c r="F3259" t="s">
        <v>2</v>
      </c>
      <c r="G3259" t="s">
        <v>2</v>
      </c>
      <c r="H3259">
        <v>21.7</v>
      </c>
      <c r="I3259">
        <v>914</v>
      </c>
      <c r="J3259">
        <v>104399</v>
      </c>
      <c r="K3259" t="s">
        <v>7168</v>
      </c>
      <c r="L3259">
        <v>36</v>
      </c>
      <c r="M3259">
        <v>36</v>
      </c>
      <c r="N3259">
        <v>1</v>
      </c>
      <c r="O3259">
        <v>36</v>
      </c>
      <c r="P3259">
        <v>36</v>
      </c>
      <c r="Q3259">
        <v>36</v>
      </c>
      <c r="R3259">
        <v>36</v>
      </c>
      <c r="S3259">
        <v>3919241.1964099999</v>
      </c>
      <c r="T3259">
        <v>3714197.7058999999</v>
      </c>
      <c r="U3259">
        <v>4179655.0956999999</v>
      </c>
      <c r="V3259">
        <v>3001169.9572100001</v>
      </c>
      <c r="W3259">
        <v>2858553.6147799999</v>
      </c>
      <c r="X3259">
        <v>2893208.4132699999</v>
      </c>
      <c r="Y3259">
        <v>3251045.7190299998</v>
      </c>
      <c r="Z3259">
        <v>2936276.8176299999</v>
      </c>
      <c r="AA3259">
        <v>3222838.6396499998</v>
      </c>
      <c r="AB3259">
        <v>95452.439452000006</v>
      </c>
      <c r="AC3259">
        <v>75158.713837999996</v>
      </c>
      <c r="AD3259">
        <f>SUM(S3259:AC3259)</f>
        <v>30146798.31287</v>
      </c>
      <c r="AE3259">
        <f>SUM(S3259:AA3259)</f>
        <v>29976187.15958</v>
      </c>
    </row>
    <row r="3260" spans="1:31" x14ac:dyDescent="0.2">
      <c r="A3260">
        <v>3537</v>
      </c>
      <c r="B3260">
        <v>1</v>
      </c>
      <c r="C3260" t="s">
        <v>7169</v>
      </c>
      <c r="D3260" t="s">
        <v>2</v>
      </c>
      <c r="E3260" t="s">
        <v>2</v>
      </c>
      <c r="F3260" t="s">
        <v>2</v>
      </c>
      <c r="G3260" t="s">
        <v>2</v>
      </c>
      <c r="H3260">
        <v>7.8</v>
      </c>
      <c r="I3260">
        <v>490</v>
      </c>
      <c r="J3260">
        <v>54381</v>
      </c>
      <c r="K3260" t="s">
        <v>7170</v>
      </c>
      <c r="L3260">
        <v>8</v>
      </c>
      <c r="M3260">
        <v>8</v>
      </c>
      <c r="N3260">
        <v>1</v>
      </c>
      <c r="O3260">
        <v>8</v>
      </c>
      <c r="P3260">
        <v>8</v>
      </c>
      <c r="Q3260">
        <v>8</v>
      </c>
      <c r="R3260">
        <v>8</v>
      </c>
      <c r="S3260">
        <v>1030074.48047</v>
      </c>
      <c r="T3260">
        <v>1073734.37891</v>
      </c>
      <c r="U3260">
        <v>1140879.3622999999</v>
      </c>
      <c r="V3260">
        <v>1099979.73438</v>
      </c>
      <c r="W3260">
        <v>1103195.4584999999</v>
      </c>
      <c r="X3260">
        <v>1191360.98193</v>
      </c>
      <c r="Y3260">
        <v>1027864.95117</v>
      </c>
      <c r="Z3260">
        <v>871147.52734300005</v>
      </c>
      <c r="AA3260">
        <v>947338.63378999999</v>
      </c>
      <c r="AB3260">
        <v>26603.521178999999</v>
      </c>
      <c r="AC3260">
        <v>15489.164795000001</v>
      </c>
      <c r="AD3260">
        <f>SUM(S3260:AC3260)</f>
        <v>9527668.1947669983</v>
      </c>
      <c r="AE3260">
        <f>SUM(S3260:AA3260)</f>
        <v>9485575.5087929983</v>
      </c>
    </row>
    <row r="3261" spans="1:31" x14ac:dyDescent="0.2">
      <c r="A3261">
        <v>3538</v>
      </c>
      <c r="B3261">
        <v>1</v>
      </c>
      <c r="C3261" t="s">
        <v>7171</v>
      </c>
      <c r="D3261" t="s">
        <v>2</v>
      </c>
      <c r="E3261" t="s">
        <v>2</v>
      </c>
      <c r="F3261" t="s">
        <v>2</v>
      </c>
      <c r="G3261" t="s">
        <v>2</v>
      </c>
      <c r="H3261">
        <v>7.7</v>
      </c>
      <c r="I3261">
        <v>942</v>
      </c>
      <c r="J3261">
        <v>105495</v>
      </c>
      <c r="K3261" t="s">
        <v>7172</v>
      </c>
      <c r="L3261">
        <v>7</v>
      </c>
      <c r="M3261">
        <v>7</v>
      </c>
      <c r="N3261">
        <v>1</v>
      </c>
      <c r="O3261">
        <v>7</v>
      </c>
      <c r="P3261">
        <v>7</v>
      </c>
      <c r="Q3261">
        <v>7</v>
      </c>
      <c r="R3261">
        <v>7</v>
      </c>
      <c r="S3261">
        <v>198962.19970699999</v>
      </c>
      <c r="T3261">
        <v>204720.72021500001</v>
      </c>
      <c r="U3261">
        <v>227229.99414200001</v>
      </c>
      <c r="V3261">
        <v>290530.54980500002</v>
      </c>
      <c r="W3261">
        <v>265143.71923699998</v>
      </c>
      <c r="X3261">
        <v>286764.61474500003</v>
      </c>
      <c r="Y3261">
        <v>130149.66650399999</v>
      </c>
      <c r="Z3261">
        <v>122040.244873</v>
      </c>
      <c r="AA3261">
        <v>107548.526855</v>
      </c>
      <c r="AB3261">
        <v>2775.816284</v>
      </c>
      <c r="AC3261">
        <v>954.24310300000002</v>
      </c>
      <c r="AD3261">
        <f>SUM(S3261:AC3261)</f>
        <v>1836820.2954700002</v>
      </c>
      <c r="AE3261">
        <f>SUM(S3261:AA3261)</f>
        <v>1833090.2360830002</v>
      </c>
    </row>
    <row r="3262" spans="1:31" x14ac:dyDescent="0.2">
      <c r="A3262">
        <v>3539</v>
      </c>
      <c r="B3262">
        <v>1</v>
      </c>
      <c r="C3262" t="s">
        <v>7173</v>
      </c>
      <c r="D3262" t="s">
        <v>2</v>
      </c>
      <c r="E3262" t="s">
        <v>2</v>
      </c>
      <c r="F3262" t="s">
        <v>2</v>
      </c>
      <c r="G3262" t="s">
        <v>2</v>
      </c>
      <c r="H3262">
        <v>24.6</v>
      </c>
      <c r="I3262">
        <v>451</v>
      </c>
      <c r="J3262">
        <v>52482</v>
      </c>
      <c r="K3262" t="s">
        <v>7174</v>
      </c>
      <c r="L3262">
        <v>24</v>
      </c>
      <c r="M3262">
        <v>24</v>
      </c>
      <c r="N3262">
        <v>1</v>
      </c>
      <c r="O3262">
        <v>24</v>
      </c>
      <c r="P3262">
        <v>24</v>
      </c>
      <c r="Q3262">
        <v>24</v>
      </c>
      <c r="R3262">
        <v>24</v>
      </c>
      <c r="S3262">
        <v>1093087.0581</v>
      </c>
      <c r="T3262">
        <v>1013240.51807</v>
      </c>
      <c r="U3262">
        <v>1180006.8486299999</v>
      </c>
      <c r="V3262">
        <v>1516335.81275</v>
      </c>
      <c r="W3262">
        <v>1400865.0371099999</v>
      </c>
      <c r="X3262">
        <v>1499368.6767599999</v>
      </c>
      <c r="Y3262">
        <v>1007931.8447200001</v>
      </c>
      <c r="Z3262">
        <v>826263.88940600003</v>
      </c>
      <c r="AA3262">
        <v>872929.39501900005</v>
      </c>
      <c r="AB3262">
        <v>23165.577913000001</v>
      </c>
      <c r="AC3262">
        <v>15769.440704000001</v>
      </c>
      <c r="AD3262">
        <f>SUM(S3262:AC3262)</f>
        <v>10448964.099181999</v>
      </c>
      <c r="AE3262">
        <f>SUM(S3262:AA3262)</f>
        <v>10410029.080565</v>
      </c>
    </row>
    <row r="3263" spans="1:31" x14ac:dyDescent="0.2">
      <c r="A3263">
        <v>3540</v>
      </c>
      <c r="B3263">
        <v>1</v>
      </c>
      <c r="C3263" t="s">
        <v>7175</v>
      </c>
      <c r="D3263" t="s">
        <v>2</v>
      </c>
      <c r="E3263" t="s">
        <v>2</v>
      </c>
      <c r="F3263" t="s">
        <v>2</v>
      </c>
      <c r="G3263" t="s">
        <v>2</v>
      </c>
      <c r="H3263">
        <v>22.7</v>
      </c>
      <c r="I3263">
        <v>616</v>
      </c>
      <c r="J3263">
        <v>72076</v>
      </c>
      <c r="K3263" t="s">
        <v>7176</v>
      </c>
      <c r="L3263">
        <v>19</v>
      </c>
      <c r="M3263">
        <v>19</v>
      </c>
      <c r="N3263">
        <v>1</v>
      </c>
      <c r="O3263">
        <v>19</v>
      </c>
      <c r="P3263">
        <v>19</v>
      </c>
      <c r="Q3263">
        <v>19</v>
      </c>
      <c r="R3263">
        <v>19</v>
      </c>
      <c r="S3263">
        <v>2334224.4206599998</v>
      </c>
      <c r="T3263">
        <v>1928834.9455599999</v>
      </c>
      <c r="U3263">
        <v>2166468.7348600002</v>
      </c>
      <c r="V3263">
        <v>1759415.1377000001</v>
      </c>
      <c r="W3263">
        <v>1477046.8264200001</v>
      </c>
      <c r="X3263">
        <v>1591257.1288999999</v>
      </c>
      <c r="Y3263">
        <v>1833869.5522499999</v>
      </c>
      <c r="Z3263">
        <v>1587113.7424300001</v>
      </c>
      <c r="AA3263">
        <v>1827613.3523599999</v>
      </c>
      <c r="AB3263">
        <v>25336.314272</v>
      </c>
      <c r="AC3263">
        <v>27831.322021</v>
      </c>
      <c r="AD3263">
        <f>SUM(S3263:AC3263)</f>
        <v>16559011.477432998</v>
      </c>
      <c r="AE3263">
        <f>SUM(S3263:AA3263)</f>
        <v>16505843.841139998</v>
      </c>
    </row>
    <row r="3264" spans="1:31" x14ac:dyDescent="0.2">
      <c r="A3264">
        <v>3541</v>
      </c>
      <c r="B3264">
        <v>1</v>
      </c>
      <c r="C3264" t="s">
        <v>7177</v>
      </c>
      <c r="D3264" t="s">
        <v>2</v>
      </c>
      <c r="E3264" t="s">
        <v>2</v>
      </c>
      <c r="F3264" t="s">
        <v>2</v>
      </c>
      <c r="G3264" t="s">
        <v>2</v>
      </c>
      <c r="H3264">
        <v>32.5</v>
      </c>
      <c r="I3264">
        <v>529</v>
      </c>
      <c r="J3264">
        <v>60705</v>
      </c>
      <c r="K3264" t="s">
        <v>7178</v>
      </c>
      <c r="L3264">
        <v>20</v>
      </c>
      <c r="M3264">
        <v>20</v>
      </c>
      <c r="N3264">
        <v>1</v>
      </c>
      <c r="O3264">
        <v>20</v>
      </c>
      <c r="P3264">
        <v>20</v>
      </c>
      <c r="Q3264">
        <v>20</v>
      </c>
      <c r="R3264">
        <v>20</v>
      </c>
      <c r="S3264">
        <v>2536054.0956999999</v>
      </c>
      <c r="T3264">
        <v>3235044.2285199999</v>
      </c>
      <c r="U3264">
        <v>1654726.0507799999</v>
      </c>
      <c r="V3264">
        <v>2332278.3671900001</v>
      </c>
      <c r="W3264">
        <v>2513188.93457</v>
      </c>
      <c r="X3264">
        <v>2615213.8222699999</v>
      </c>
      <c r="Y3264">
        <v>1326070.6640600001</v>
      </c>
      <c r="Z3264">
        <v>1149791.92236</v>
      </c>
      <c r="AA3264">
        <v>1168418.36133</v>
      </c>
      <c r="AB3264">
        <v>38708.571287999999</v>
      </c>
      <c r="AC3264">
        <v>34670.938140999999</v>
      </c>
      <c r="AD3264">
        <f>SUM(S3264:AC3264)</f>
        <v>18604165.956209</v>
      </c>
      <c r="AE3264">
        <f>SUM(S3264:AA3264)</f>
        <v>18530786.44678</v>
      </c>
    </row>
    <row r="3265" spans="1:31" x14ac:dyDescent="0.2">
      <c r="A3265">
        <v>3542</v>
      </c>
      <c r="B3265">
        <v>1</v>
      </c>
      <c r="C3265" t="s">
        <v>7179</v>
      </c>
      <c r="D3265" t="s">
        <v>2</v>
      </c>
      <c r="E3265" t="s">
        <v>2</v>
      </c>
      <c r="F3265" t="s">
        <v>2</v>
      </c>
      <c r="G3265" t="s">
        <v>2</v>
      </c>
      <c r="H3265">
        <v>44.1</v>
      </c>
      <c r="I3265">
        <v>211</v>
      </c>
      <c r="J3265">
        <v>24106</v>
      </c>
      <c r="K3265" t="s">
        <v>7180</v>
      </c>
      <c r="L3265">
        <v>108</v>
      </c>
      <c r="M3265">
        <v>108</v>
      </c>
      <c r="N3265">
        <v>1</v>
      </c>
      <c r="O3265">
        <v>108</v>
      </c>
      <c r="P3265">
        <v>108</v>
      </c>
      <c r="Q3265">
        <v>108</v>
      </c>
      <c r="R3265">
        <v>108</v>
      </c>
      <c r="S3265">
        <v>2528975.6189000001</v>
      </c>
      <c r="T3265">
        <v>2470150.8868999998</v>
      </c>
      <c r="U3265">
        <v>2668794.0885000001</v>
      </c>
      <c r="V3265">
        <v>2867761.3007200002</v>
      </c>
      <c r="W3265">
        <v>2418430.1964099999</v>
      </c>
      <c r="X3265">
        <v>2775981.3488699999</v>
      </c>
      <c r="Y3265">
        <v>4025595.0723299999</v>
      </c>
      <c r="Z3265">
        <v>3498761.7435300001</v>
      </c>
      <c r="AA3265">
        <v>4100573.9868700001</v>
      </c>
      <c r="AB3265">
        <v>145110.31936299999</v>
      </c>
      <c r="AC3265">
        <v>100377.65426700001</v>
      </c>
      <c r="AD3265">
        <f>SUM(S3265:AC3265)</f>
        <v>27600512.216660004</v>
      </c>
      <c r="AE3265">
        <f>SUM(S3265:AA3265)</f>
        <v>27355024.243030004</v>
      </c>
    </row>
    <row r="3266" spans="1:31" x14ac:dyDescent="0.2">
      <c r="A3266">
        <v>3543</v>
      </c>
      <c r="B3266">
        <v>1</v>
      </c>
      <c r="C3266" t="s">
        <v>7181</v>
      </c>
      <c r="D3266" t="s">
        <v>2</v>
      </c>
      <c r="E3266" t="s">
        <v>2</v>
      </c>
      <c r="F3266" t="s">
        <v>2</v>
      </c>
      <c r="G3266" t="s">
        <v>2</v>
      </c>
      <c r="H3266">
        <v>54.1</v>
      </c>
      <c r="I3266">
        <v>584</v>
      </c>
      <c r="J3266">
        <v>62206</v>
      </c>
      <c r="K3266" t="s">
        <v>7182</v>
      </c>
      <c r="L3266">
        <v>125</v>
      </c>
      <c r="M3266">
        <v>125</v>
      </c>
      <c r="N3266">
        <v>1</v>
      </c>
      <c r="O3266">
        <v>125</v>
      </c>
      <c r="P3266">
        <v>125</v>
      </c>
      <c r="Q3266">
        <v>125</v>
      </c>
      <c r="R3266">
        <v>125</v>
      </c>
      <c r="S3266">
        <v>19590393.397599999</v>
      </c>
      <c r="T3266">
        <v>19389493.753899999</v>
      </c>
      <c r="U3266">
        <v>23520420.6096</v>
      </c>
      <c r="V3266">
        <v>36476445.445900001</v>
      </c>
      <c r="W3266">
        <v>40898704.230499998</v>
      </c>
      <c r="X3266">
        <v>39792798.093699999</v>
      </c>
      <c r="Y3266">
        <v>26448330.281100001</v>
      </c>
      <c r="Z3266">
        <v>21736476.076699998</v>
      </c>
      <c r="AA3266">
        <v>21359282.570999999</v>
      </c>
      <c r="AB3266">
        <v>896524.16</v>
      </c>
      <c r="AC3266">
        <v>545316.16608</v>
      </c>
      <c r="AD3266">
        <f>SUM(S3266:AC3266)</f>
        <v>250654184.78608</v>
      </c>
      <c r="AE3266">
        <f>SUM(S3266:AA3266)</f>
        <v>249212344.46000001</v>
      </c>
    </row>
    <row r="3267" spans="1:31" x14ac:dyDescent="0.2">
      <c r="A3267">
        <v>3544</v>
      </c>
      <c r="B3267">
        <v>1</v>
      </c>
      <c r="C3267" t="s">
        <v>7183</v>
      </c>
      <c r="D3267" t="s">
        <v>2</v>
      </c>
      <c r="E3267" t="s">
        <v>2</v>
      </c>
      <c r="F3267" t="s">
        <v>2</v>
      </c>
      <c r="G3267" t="s">
        <v>2</v>
      </c>
      <c r="H3267">
        <v>43.2</v>
      </c>
      <c r="I3267">
        <v>491</v>
      </c>
      <c r="J3267">
        <v>55013</v>
      </c>
      <c r="K3267" t="s">
        <v>7184</v>
      </c>
      <c r="L3267">
        <v>86</v>
      </c>
      <c r="M3267">
        <v>86</v>
      </c>
      <c r="N3267">
        <v>1</v>
      </c>
      <c r="O3267">
        <v>86</v>
      </c>
      <c r="P3267">
        <v>86</v>
      </c>
      <c r="Q3267">
        <v>86</v>
      </c>
      <c r="R3267">
        <v>86</v>
      </c>
      <c r="S3267">
        <v>43393936.342</v>
      </c>
      <c r="T3267">
        <v>39709966.572400004</v>
      </c>
      <c r="U3267">
        <v>45671875.980700001</v>
      </c>
      <c r="V3267">
        <v>47948928.695100002</v>
      </c>
      <c r="W3267">
        <v>51256188.914800003</v>
      </c>
      <c r="X3267">
        <v>50213127.455300003</v>
      </c>
      <c r="Y3267">
        <v>33149578.2302</v>
      </c>
      <c r="Z3267">
        <v>27806806.365200002</v>
      </c>
      <c r="AA3267">
        <v>28859267.1844</v>
      </c>
      <c r="AB3267">
        <v>882345.80298000004</v>
      </c>
      <c r="AC3267">
        <v>633941.16986400005</v>
      </c>
      <c r="AD3267">
        <f>SUM(S3267:AC3267)</f>
        <v>369525962.71294397</v>
      </c>
      <c r="AE3267">
        <f>SUM(S3267:AA3267)</f>
        <v>368009675.74009997</v>
      </c>
    </row>
    <row r="3268" spans="1:31" x14ac:dyDescent="0.2">
      <c r="A3268">
        <v>3545</v>
      </c>
      <c r="B3268">
        <v>1</v>
      </c>
      <c r="C3268" t="s">
        <v>7185</v>
      </c>
      <c r="D3268" t="s">
        <v>2</v>
      </c>
      <c r="E3268" t="s">
        <v>2</v>
      </c>
      <c r="F3268" t="s">
        <v>2</v>
      </c>
      <c r="G3268" t="s">
        <v>2</v>
      </c>
      <c r="H3268">
        <v>43.3</v>
      </c>
      <c r="I3268">
        <v>326</v>
      </c>
      <c r="J3268">
        <v>37500</v>
      </c>
      <c r="K3268" t="s">
        <v>7186</v>
      </c>
      <c r="L3268">
        <v>24</v>
      </c>
      <c r="M3268">
        <v>24</v>
      </c>
      <c r="N3268">
        <v>1</v>
      </c>
      <c r="O3268">
        <v>24</v>
      </c>
      <c r="P3268">
        <v>24</v>
      </c>
      <c r="Q3268">
        <v>24</v>
      </c>
      <c r="R3268">
        <v>24</v>
      </c>
      <c r="S3268">
        <v>4595519.5434600003</v>
      </c>
      <c r="T3268">
        <v>3581837.3872099998</v>
      </c>
      <c r="U3268">
        <v>4247544.4506799998</v>
      </c>
      <c r="V3268">
        <v>2343553.1088899998</v>
      </c>
      <c r="W3268">
        <v>2079855.56103</v>
      </c>
      <c r="X3268">
        <v>2074528.24951</v>
      </c>
      <c r="Y3268">
        <v>3439890.3378900001</v>
      </c>
      <c r="Z3268">
        <v>2930415.6039999998</v>
      </c>
      <c r="AA3268">
        <v>3414094.4638700001</v>
      </c>
      <c r="AB3268">
        <v>92666.615447999997</v>
      </c>
      <c r="AC3268">
        <v>71809.147339999996</v>
      </c>
      <c r="AD3268">
        <f>SUM(S3268:AC3268)</f>
        <v>28871714.469328001</v>
      </c>
      <c r="AE3268">
        <f>SUM(S3268:AA3268)</f>
        <v>28707238.70654</v>
      </c>
    </row>
    <row r="3269" spans="1:31" x14ac:dyDescent="0.2">
      <c r="A3269">
        <v>3546</v>
      </c>
      <c r="B3269">
        <v>1</v>
      </c>
      <c r="C3269" t="s">
        <v>7187</v>
      </c>
      <c r="D3269" t="s">
        <v>2</v>
      </c>
      <c r="E3269" t="s">
        <v>2</v>
      </c>
      <c r="F3269" t="s">
        <v>6422</v>
      </c>
      <c r="G3269" t="s">
        <v>2</v>
      </c>
      <c r="H3269">
        <v>54.5</v>
      </c>
      <c r="I3269">
        <v>310</v>
      </c>
      <c r="J3269">
        <v>35964</v>
      </c>
      <c r="K3269" t="s">
        <v>7188</v>
      </c>
      <c r="L3269">
        <v>49</v>
      </c>
      <c r="M3269">
        <v>48</v>
      </c>
      <c r="N3269">
        <v>0.98</v>
      </c>
      <c r="O3269">
        <v>49</v>
      </c>
      <c r="P3269">
        <v>48</v>
      </c>
      <c r="Q3269">
        <v>48.814</v>
      </c>
      <c r="R3269">
        <v>48</v>
      </c>
      <c r="S3269">
        <v>5979217.0383299999</v>
      </c>
      <c r="T3269">
        <v>5483383.1103499997</v>
      </c>
      <c r="U3269">
        <v>6318899.7959000003</v>
      </c>
      <c r="V3269">
        <v>5003650.0427200003</v>
      </c>
      <c r="W3269">
        <v>4792297.9443300003</v>
      </c>
      <c r="X3269">
        <v>4819290.8637699997</v>
      </c>
      <c r="Y3269">
        <v>6730283.9338300005</v>
      </c>
      <c r="Z3269">
        <v>5481102.6099899998</v>
      </c>
      <c r="AA3269">
        <v>6000116.7811899995</v>
      </c>
      <c r="AB3269">
        <v>128598.120545</v>
      </c>
      <c r="AC3269">
        <v>97146.859037000002</v>
      </c>
      <c r="AD3269">
        <f>SUM(S3269:AC3269)</f>
        <v>50833987.099992</v>
      </c>
      <c r="AE3269">
        <f>SUM(S3269:AA3269)</f>
        <v>50608242.120410003</v>
      </c>
    </row>
    <row r="3270" spans="1:31" x14ac:dyDescent="0.2">
      <c r="A3270">
        <v>3547</v>
      </c>
      <c r="B3270">
        <v>1</v>
      </c>
      <c r="C3270" t="s">
        <v>7189</v>
      </c>
      <c r="D3270" t="s">
        <v>2</v>
      </c>
      <c r="E3270" t="s">
        <v>2</v>
      </c>
      <c r="F3270" t="s">
        <v>1297</v>
      </c>
      <c r="G3270" t="s">
        <v>2</v>
      </c>
      <c r="H3270">
        <v>22.5</v>
      </c>
      <c r="I3270">
        <v>961</v>
      </c>
      <c r="J3270">
        <v>109914</v>
      </c>
      <c r="K3270" t="s">
        <v>7190</v>
      </c>
      <c r="L3270">
        <v>50</v>
      </c>
      <c r="M3270">
        <v>46</v>
      </c>
      <c r="N3270">
        <v>0.92</v>
      </c>
      <c r="O3270">
        <v>50</v>
      </c>
      <c r="P3270">
        <v>46</v>
      </c>
      <c r="Q3270">
        <v>49.171999999999997</v>
      </c>
      <c r="R3270">
        <v>46</v>
      </c>
      <c r="S3270">
        <v>6246211.0701900003</v>
      </c>
      <c r="T3270">
        <v>5312044.5387000004</v>
      </c>
      <c r="U3270">
        <v>6124459.1257300004</v>
      </c>
      <c r="V3270">
        <v>10873427.2925</v>
      </c>
      <c r="W3270">
        <v>10357739.2651</v>
      </c>
      <c r="X3270">
        <v>11430401.5537</v>
      </c>
      <c r="Y3270">
        <v>6932879.0003599999</v>
      </c>
      <c r="Z3270">
        <v>6017468.1037600003</v>
      </c>
      <c r="AA3270">
        <v>6371506.6744999997</v>
      </c>
      <c r="AB3270">
        <v>149628.56250100001</v>
      </c>
      <c r="AC3270">
        <v>124322.073</v>
      </c>
      <c r="AD3270">
        <f>SUM(S3270:AC3270)</f>
        <v>69940087.260040998</v>
      </c>
      <c r="AE3270">
        <f>SUM(S3270:AA3270)</f>
        <v>69666136.624540001</v>
      </c>
    </row>
    <row r="3271" spans="1:31" x14ac:dyDescent="0.2">
      <c r="A3271">
        <v>3548</v>
      </c>
      <c r="B3271">
        <v>1</v>
      </c>
      <c r="C3271" t="s">
        <v>7191</v>
      </c>
      <c r="D3271" t="s">
        <v>2</v>
      </c>
      <c r="E3271" t="s">
        <v>2</v>
      </c>
      <c r="F3271" t="s">
        <v>1653</v>
      </c>
      <c r="G3271" t="s">
        <v>2</v>
      </c>
      <c r="H3271">
        <v>47</v>
      </c>
      <c r="I3271">
        <v>757</v>
      </c>
      <c r="J3271">
        <v>84971</v>
      </c>
      <c r="K3271" t="s">
        <v>7192</v>
      </c>
      <c r="L3271">
        <v>93</v>
      </c>
      <c r="M3271">
        <v>87</v>
      </c>
      <c r="N3271">
        <v>0.93500000000000005</v>
      </c>
      <c r="O3271">
        <v>93</v>
      </c>
      <c r="P3271">
        <v>87</v>
      </c>
      <c r="Q3271">
        <v>88.94</v>
      </c>
      <c r="R3271">
        <v>87</v>
      </c>
      <c r="S3271">
        <v>11997912.710899999</v>
      </c>
      <c r="T3271">
        <v>11356415.8904</v>
      </c>
      <c r="U3271">
        <v>13069605.370999999</v>
      </c>
      <c r="V3271">
        <v>11882576.680600001</v>
      </c>
      <c r="W3271">
        <v>11571399.304300001</v>
      </c>
      <c r="X3271">
        <v>11119930.7247</v>
      </c>
      <c r="Y3271">
        <v>13403807.9233</v>
      </c>
      <c r="Z3271">
        <v>10854738.154100001</v>
      </c>
      <c r="AA3271">
        <v>12669690.9157</v>
      </c>
      <c r="AB3271">
        <v>333599.961519</v>
      </c>
      <c r="AC3271">
        <v>237902.375611</v>
      </c>
      <c r="AD3271">
        <f>SUM(S3271:AC3271)</f>
        <v>108497580.01213002</v>
      </c>
      <c r="AE3271">
        <f>SUM(S3271:AA3271)</f>
        <v>107926077.67500001</v>
      </c>
    </row>
    <row r="3272" spans="1:31" x14ac:dyDescent="0.2">
      <c r="A3272">
        <v>3549</v>
      </c>
      <c r="B3272">
        <v>1</v>
      </c>
      <c r="C3272" t="s">
        <v>7193</v>
      </c>
      <c r="D3272" t="s">
        <v>2</v>
      </c>
      <c r="E3272" t="s">
        <v>2</v>
      </c>
      <c r="F3272" t="s">
        <v>2</v>
      </c>
      <c r="G3272" t="s">
        <v>2</v>
      </c>
      <c r="H3272">
        <v>14</v>
      </c>
      <c r="I3272">
        <v>378</v>
      </c>
      <c r="J3272">
        <v>39270</v>
      </c>
      <c r="K3272" t="s">
        <v>7194</v>
      </c>
      <c r="L3272">
        <v>13</v>
      </c>
      <c r="M3272">
        <v>13</v>
      </c>
      <c r="N3272">
        <v>1</v>
      </c>
      <c r="O3272">
        <v>13</v>
      </c>
      <c r="P3272">
        <v>13</v>
      </c>
      <c r="Q3272">
        <v>13</v>
      </c>
      <c r="R3272">
        <v>13</v>
      </c>
      <c r="S3272">
        <v>955805.704103</v>
      </c>
      <c r="T3272">
        <v>775952.05371100002</v>
      </c>
      <c r="U3272">
        <v>848421.63574199995</v>
      </c>
      <c r="V3272">
        <v>321414.28466900002</v>
      </c>
      <c r="W3272">
        <v>310563.59716900002</v>
      </c>
      <c r="X3272">
        <v>297927.48779300001</v>
      </c>
      <c r="Y3272">
        <v>823030.35058700002</v>
      </c>
      <c r="Z3272">
        <v>721697.18359300005</v>
      </c>
      <c r="AA3272">
        <v>823062.86914199998</v>
      </c>
      <c r="AB3272">
        <v>27295.518096</v>
      </c>
      <c r="AC3272">
        <v>17967.586272</v>
      </c>
      <c r="AD3272">
        <f>SUM(S3272:AC3272)</f>
        <v>5923138.2708769999</v>
      </c>
      <c r="AE3272">
        <f>SUM(S3272:AA3272)</f>
        <v>5877875.1665089997</v>
      </c>
    </row>
    <row r="3273" spans="1:31" x14ac:dyDescent="0.2">
      <c r="A3273">
        <v>3550</v>
      </c>
      <c r="B3273">
        <v>1</v>
      </c>
      <c r="C3273" t="s">
        <v>7195</v>
      </c>
      <c r="D3273" t="s">
        <v>2</v>
      </c>
      <c r="E3273" t="s">
        <v>2</v>
      </c>
      <c r="F3273" t="s">
        <v>2</v>
      </c>
      <c r="G3273" t="s">
        <v>2</v>
      </c>
      <c r="H3273">
        <v>54.6</v>
      </c>
      <c r="I3273">
        <v>456</v>
      </c>
      <c r="J3273">
        <v>49740</v>
      </c>
      <c r="K3273" t="s">
        <v>7196</v>
      </c>
      <c r="L3273">
        <v>50</v>
      </c>
      <c r="M3273">
        <v>50</v>
      </c>
      <c r="N3273">
        <v>1</v>
      </c>
      <c r="O3273">
        <v>50</v>
      </c>
      <c r="P3273">
        <v>50</v>
      </c>
      <c r="Q3273">
        <v>50</v>
      </c>
      <c r="R3273">
        <v>50</v>
      </c>
      <c r="S3273">
        <v>6216529.4004600001</v>
      </c>
      <c r="T3273">
        <v>6496297.7932200003</v>
      </c>
      <c r="U3273">
        <v>7050980.5670800004</v>
      </c>
      <c r="V3273">
        <v>10006970.76</v>
      </c>
      <c r="W3273">
        <v>11137956.572000001</v>
      </c>
      <c r="X3273">
        <v>10309289.649700001</v>
      </c>
      <c r="Y3273">
        <v>6364959.8934300002</v>
      </c>
      <c r="Z3273">
        <v>5415921.3980099997</v>
      </c>
      <c r="AA3273">
        <v>5429839.9985999996</v>
      </c>
      <c r="AB3273">
        <v>98655.899657999995</v>
      </c>
      <c r="AC3273">
        <v>54552.021759000003</v>
      </c>
      <c r="AD3273">
        <f>SUM(S3273:AC3273)</f>
        <v>68581953.953916997</v>
      </c>
      <c r="AE3273">
        <f>SUM(S3273:AA3273)</f>
        <v>68428746.032499999</v>
      </c>
    </row>
    <row r="3274" spans="1:31" x14ac:dyDescent="0.2">
      <c r="A3274">
        <v>3551</v>
      </c>
      <c r="B3274">
        <v>1</v>
      </c>
      <c r="C3274" t="s">
        <v>7197</v>
      </c>
      <c r="D3274" t="s">
        <v>2</v>
      </c>
      <c r="E3274" t="s">
        <v>2</v>
      </c>
      <c r="F3274" t="s">
        <v>2</v>
      </c>
      <c r="G3274" t="s">
        <v>2</v>
      </c>
      <c r="H3274">
        <v>14.5</v>
      </c>
      <c r="I3274">
        <v>269</v>
      </c>
      <c r="J3274">
        <v>30870</v>
      </c>
      <c r="K3274" t="s">
        <v>7198</v>
      </c>
      <c r="L3274">
        <v>7</v>
      </c>
      <c r="M3274">
        <v>7</v>
      </c>
      <c r="N3274">
        <v>1</v>
      </c>
      <c r="O3274">
        <v>7</v>
      </c>
      <c r="P3274">
        <v>7</v>
      </c>
      <c r="Q3274">
        <v>7</v>
      </c>
      <c r="R3274">
        <v>7</v>
      </c>
      <c r="S3274">
        <v>3049670.6799300001</v>
      </c>
      <c r="T3274">
        <v>2466868.5571300001</v>
      </c>
      <c r="U3274">
        <v>2928587.8999600001</v>
      </c>
      <c r="V3274">
        <v>1276031.37402</v>
      </c>
      <c r="W3274">
        <v>1213945.73596</v>
      </c>
      <c r="X3274">
        <v>1187735.3393000001</v>
      </c>
      <c r="Y3274">
        <v>2633929.6664999998</v>
      </c>
      <c r="Z3274">
        <v>2049940.9788800001</v>
      </c>
      <c r="AA3274">
        <v>2829906.9460399998</v>
      </c>
      <c r="AB3274">
        <v>43414.270263999999</v>
      </c>
      <c r="AC3274">
        <v>38055.228027999998</v>
      </c>
      <c r="AD3274">
        <f>SUM(S3274:AC3274)</f>
        <v>19718086.676011998</v>
      </c>
      <c r="AE3274">
        <f>SUM(S3274:AA3274)</f>
        <v>19636617.177719999</v>
      </c>
    </row>
    <row r="3275" spans="1:31" x14ac:dyDescent="0.2">
      <c r="A3275">
        <v>3552</v>
      </c>
      <c r="B3275">
        <v>1</v>
      </c>
      <c r="C3275" t="s">
        <v>7199</v>
      </c>
      <c r="D3275" t="s">
        <v>2</v>
      </c>
      <c r="E3275" t="s">
        <v>2</v>
      </c>
      <c r="F3275" t="s">
        <v>640</v>
      </c>
      <c r="G3275" t="s">
        <v>2</v>
      </c>
      <c r="H3275">
        <v>74.599999999999994</v>
      </c>
      <c r="I3275">
        <v>122</v>
      </c>
      <c r="J3275">
        <v>13826</v>
      </c>
      <c r="K3275" t="s">
        <v>7200</v>
      </c>
      <c r="L3275">
        <v>42</v>
      </c>
      <c r="M3275">
        <v>20</v>
      </c>
      <c r="N3275">
        <v>0.47599999999999998</v>
      </c>
      <c r="O3275">
        <v>42</v>
      </c>
      <c r="P3275">
        <v>20</v>
      </c>
      <c r="Q3275">
        <v>24.443999999999999</v>
      </c>
      <c r="R3275">
        <v>20</v>
      </c>
      <c r="S3275">
        <v>162225.070557</v>
      </c>
      <c r="T3275">
        <v>184001.75597999999</v>
      </c>
      <c r="U3275">
        <v>215007.450258</v>
      </c>
      <c r="V3275">
        <v>747869.42333899997</v>
      </c>
      <c r="W3275">
        <v>725718.98974899994</v>
      </c>
      <c r="X3275">
        <v>716640.91943300003</v>
      </c>
      <c r="Y3275">
        <v>462897.90087700001</v>
      </c>
      <c r="Z3275">
        <v>430185.10961799999</v>
      </c>
      <c r="AA3275">
        <v>466112.445557</v>
      </c>
      <c r="AB3275">
        <v>7654.5166019999997</v>
      </c>
      <c r="AC3275">
        <v>4272.6187129999998</v>
      </c>
      <c r="AD3275">
        <f>SUM(S3275:AC3275)</f>
        <v>4122586.2006829996</v>
      </c>
      <c r="AE3275">
        <f>SUM(S3275:AA3275)</f>
        <v>4110659.0653679995</v>
      </c>
    </row>
    <row r="3276" spans="1:31" x14ac:dyDescent="0.2">
      <c r="A3276">
        <v>3553</v>
      </c>
      <c r="B3276">
        <v>1</v>
      </c>
      <c r="C3276" t="s">
        <v>7201</v>
      </c>
      <c r="D3276" t="s">
        <v>2</v>
      </c>
      <c r="E3276" t="s">
        <v>2</v>
      </c>
      <c r="F3276" t="s">
        <v>2</v>
      </c>
      <c r="G3276" t="s">
        <v>2</v>
      </c>
      <c r="H3276">
        <v>40.4</v>
      </c>
      <c r="I3276">
        <v>89</v>
      </c>
      <c r="J3276">
        <v>10030</v>
      </c>
      <c r="K3276" t="s">
        <v>7202</v>
      </c>
      <c r="L3276">
        <v>6</v>
      </c>
      <c r="M3276">
        <v>6</v>
      </c>
      <c r="N3276">
        <v>1</v>
      </c>
      <c r="O3276">
        <v>6</v>
      </c>
      <c r="P3276">
        <v>6</v>
      </c>
      <c r="Q3276">
        <v>6</v>
      </c>
      <c r="R3276">
        <v>6</v>
      </c>
      <c r="S3276">
        <v>169908.30309999999</v>
      </c>
      <c r="T3276">
        <v>162142.82690499999</v>
      </c>
      <c r="U3276">
        <v>171001.90747100001</v>
      </c>
      <c r="V3276">
        <v>201960.886352</v>
      </c>
      <c r="W3276">
        <v>219538.51684699999</v>
      </c>
      <c r="X3276">
        <v>180072.04821800001</v>
      </c>
      <c r="Y3276">
        <v>174994.87432800001</v>
      </c>
      <c r="Z3276">
        <v>153789.35620099999</v>
      </c>
      <c r="AA3276">
        <v>176523.39172300001</v>
      </c>
      <c r="AB3276">
        <v>6224.3751220000004</v>
      </c>
      <c r="AC3276">
        <v>4618.7529299999997</v>
      </c>
      <c r="AD3276">
        <f>SUM(S3276:AC3276)</f>
        <v>1620775.2391969999</v>
      </c>
      <c r="AE3276">
        <f>SUM(S3276:AA3276)</f>
        <v>1609932.111145</v>
      </c>
    </row>
    <row r="3277" spans="1:31" x14ac:dyDescent="0.2">
      <c r="A3277">
        <v>3554</v>
      </c>
      <c r="B3277">
        <v>1</v>
      </c>
      <c r="C3277" t="s">
        <v>7203</v>
      </c>
      <c r="D3277" t="s">
        <v>2</v>
      </c>
      <c r="E3277" t="s">
        <v>2</v>
      </c>
      <c r="F3277" t="s">
        <v>2</v>
      </c>
      <c r="G3277" t="s">
        <v>2</v>
      </c>
      <c r="H3277">
        <v>59.8</v>
      </c>
      <c r="I3277">
        <v>87</v>
      </c>
      <c r="J3277">
        <v>9764</v>
      </c>
      <c r="K3277" t="s">
        <v>7204</v>
      </c>
      <c r="L3277">
        <v>13</v>
      </c>
      <c r="M3277">
        <v>13</v>
      </c>
      <c r="N3277">
        <v>1</v>
      </c>
      <c r="O3277">
        <v>13</v>
      </c>
      <c r="P3277">
        <v>13</v>
      </c>
      <c r="Q3277">
        <v>13</v>
      </c>
      <c r="R3277">
        <v>13</v>
      </c>
      <c r="S3277">
        <v>2458177.2407200001</v>
      </c>
      <c r="T3277">
        <v>2260035.1079099998</v>
      </c>
      <c r="U3277">
        <v>2751359.2944299998</v>
      </c>
      <c r="V3277">
        <v>1721954.0571300001</v>
      </c>
      <c r="W3277">
        <v>1755618.23291</v>
      </c>
      <c r="X3277">
        <v>1525417.2280300001</v>
      </c>
      <c r="Y3277">
        <v>1996685.03467</v>
      </c>
      <c r="Z3277">
        <v>1582771.29639</v>
      </c>
      <c r="AA3277">
        <v>1911120.0502899999</v>
      </c>
      <c r="AB3277">
        <v>35638.631714000003</v>
      </c>
      <c r="AC3277">
        <v>30448.032164</v>
      </c>
      <c r="AD3277">
        <f>SUM(S3277:AC3277)</f>
        <v>18029224.206358001</v>
      </c>
      <c r="AE3277">
        <f>SUM(S3277:AA3277)</f>
        <v>17963137.542479999</v>
      </c>
    </row>
    <row r="3278" spans="1:31" x14ac:dyDescent="0.2">
      <c r="A3278">
        <v>3555</v>
      </c>
      <c r="B3278">
        <v>1</v>
      </c>
      <c r="C3278" t="s">
        <v>7205</v>
      </c>
      <c r="D3278" t="s">
        <v>2</v>
      </c>
      <c r="E3278" t="s">
        <v>2</v>
      </c>
      <c r="F3278" t="s">
        <v>2</v>
      </c>
      <c r="G3278" t="s">
        <v>2</v>
      </c>
      <c r="H3278">
        <v>62.1</v>
      </c>
      <c r="I3278">
        <v>375</v>
      </c>
      <c r="J3278">
        <v>41689</v>
      </c>
      <c r="K3278" t="s">
        <v>7206</v>
      </c>
      <c r="L3278">
        <v>410</v>
      </c>
      <c r="M3278">
        <v>410</v>
      </c>
      <c r="N3278">
        <v>1</v>
      </c>
      <c r="O3278">
        <v>410</v>
      </c>
      <c r="P3278">
        <v>410</v>
      </c>
      <c r="Q3278">
        <v>410</v>
      </c>
      <c r="R3278">
        <v>410</v>
      </c>
      <c r="S3278">
        <v>141510138.62400001</v>
      </c>
      <c r="T3278">
        <v>135809546.47299999</v>
      </c>
      <c r="U3278">
        <v>152420382.60699999</v>
      </c>
      <c r="V3278">
        <v>228402876.40599999</v>
      </c>
      <c r="W3278">
        <v>205106034.81600001</v>
      </c>
      <c r="X3278">
        <v>229830576.43099999</v>
      </c>
      <c r="Y3278">
        <v>175758966.627</v>
      </c>
      <c r="Z3278">
        <v>136323150.007</v>
      </c>
      <c r="AA3278">
        <v>150447369.764</v>
      </c>
      <c r="AB3278">
        <v>4393326.8368800003</v>
      </c>
      <c r="AC3278">
        <v>1856146.6021100001</v>
      </c>
      <c r="AD3278">
        <f>SUM(S3278:AC3278)</f>
        <v>1561858515.1939898</v>
      </c>
      <c r="AE3278">
        <f>SUM(S3278:AA3278)</f>
        <v>1555609041.7549999</v>
      </c>
    </row>
    <row r="3279" spans="1:31" x14ac:dyDescent="0.2">
      <c r="A3279">
        <v>3556</v>
      </c>
      <c r="B3279">
        <v>1</v>
      </c>
      <c r="C3279" t="s">
        <v>7207</v>
      </c>
      <c r="D3279" t="s">
        <v>2</v>
      </c>
      <c r="E3279" t="s">
        <v>2</v>
      </c>
      <c r="F3279" t="s">
        <v>2</v>
      </c>
      <c r="G3279" t="s">
        <v>2</v>
      </c>
      <c r="H3279">
        <v>28.7</v>
      </c>
      <c r="I3279">
        <v>136</v>
      </c>
      <c r="J3279">
        <v>15356</v>
      </c>
      <c r="K3279" t="s">
        <v>7208</v>
      </c>
      <c r="L3279">
        <v>21</v>
      </c>
      <c r="M3279">
        <v>21</v>
      </c>
      <c r="N3279">
        <v>1</v>
      </c>
      <c r="O3279">
        <v>21</v>
      </c>
      <c r="P3279">
        <v>21</v>
      </c>
      <c r="Q3279">
        <v>21</v>
      </c>
      <c r="R3279">
        <v>21</v>
      </c>
      <c r="S3279">
        <v>36983957.269500002</v>
      </c>
      <c r="T3279">
        <v>32834621.793000001</v>
      </c>
      <c r="U3279">
        <v>36855344.067400001</v>
      </c>
      <c r="V3279">
        <v>36067240.879900001</v>
      </c>
      <c r="W3279">
        <v>33557237.351599999</v>
      </c>
      <c r="X3279">
        <v>33735831.6831</v>
      </c>
      <c r="Y3279">
        <v>34917366.188500002</v>
      </c>
      <c r="Z3279">
        <v>29340518.644499999</v>
      </c>
      <c r="AA3279">
        <v>33834976.387199998</v>
      </c>
      <c r="AB3279">
        <v>1181767.22119</v>
      </c>
      <c r="AC3279">
        <v>760058.62201100006</v>
      </c>
      <c r="AD3279">
        <f>SUM(S3279:AC3279)</f>
        <v>310068920.10790098</v>
      </c>
      <c r="AE3279">
        <f>SUM(S3279:AA3279)</f>
        <v>308127094.2647</v>
      </c>
    </row>
    <row r="3280" spans="1:31" x14ac:dyDescent="0.2">
      <c r="A3280">
        <v>3557</v>
      </c>
      <c r="B3280">
        <v>1</v>
      </c>
      <c r="C3280" t="s">
        <v>7209</v>
      </c>
      <c r="D3280" t="s">
        <v>2</v>
      </c>
      <c r="E3280" t="s">
        <v>2</v>
      </c>
      <c r="F3280" t="s">
        <v>2</v>
      </c>
      <c r="G3280" t="s">
        <v>2</v>
      </c>
      <c r="H3280">
        <v>28.9</v>
      </c>
      <c r="I3280">
        <v>204</v>
      </c>
      <c r="J3280">
        <v>23091</v>
      </c>
      <c r="K3280" t="s">
        <v>7210</v>
      </c>
      <c r="L3280">
        <v>12</v>
      </c>
      <c r="M3280">
        <v>12</v>
      </c>
      <c r="N3280">
        <v>1</v>
      </c>
      <c r="O3280">
        <v>12</v>
      </c>
      <c r="P3280">
        <v>12</v>
      </c>
      <c r="Q3280">
        <v>12</v>
      </c>
      <c r="R3280">
        <v>12</v>
      </c>
      <c r="S3280">
        <v>1423337.46997</v>
      </c>
      <c r="T3280">
        <v>1399456.0065899999</v>
      </c>
      <c r="U3280">
        <v>1651584.6581999999</v>
      </c>
      <c r="V3280">
        <v>1276550.6291499999</v>
      </c>
      <c r="W3280">
        <v>1363080.4111299999</v>
      </c>
      <c r="X3280">
        <v>1181078.70288</v>
      </c>
      <c r="Y3280">
        <v>1352671.15674</v>
      </c>
      <c r="Z3280">
        <v>1236180.0102500001</v>
      </c>
      <c r="AA3280">
        <v>1269304.46631</v>
      </c>
      <c r="AB3280">
        <v>38625.837463000003</v>
      </c>
      <c r="AC3280">
        <v>31393.448942999999</v>
      </c>
      <c r="AD3280">
        <f>SUM(S3280:AC3280)</f>
        <v>12223262.797626</v>
      </c>
      <c r="AE3280">
        <f>SUM(S3280:AA3280)</f>
        <v>12153243.511219999</v>
      </c>
    </row>
    <row r="3281" spans="1:31" x14ac:dyDescent="0.2">
      <c r="A3281">
        <v>3558</v>
      </c>
      <c r="B3281">
        <v>1</v>
      </c>
      <c r="C3281" t="s">
        <v>7211</v>
      </c>
      <c r="D3281" t="s">
        <v>2</v>
      </c>
      <c r="E3281" t="s">
        <v>2</v>
      </c>
      <c r="F3281" t="s">
        <v>2</v>
      </c>
      <c r="G3281" t="s">
        <v>2</v>
      </c>
      <c r="H3281">
        <v>47.9</v>
      </c>
      <c r="I3281">
        <v>94</v>
      </c>
      <c r="J3281">
        <v>10848</v>
      </c>
      <c r="K3281" t="s">
        <v>7212</v>
      </c>
      <c r="L3281">
        <v>6</v>
      </c>
      <c r="M3281">
        <v>6</v>
      </c>
      <c r="N3281">
        <v>1</v>
      </c>
      <c r="O3281">
        <v>6</v>
      </c>
      <c r="P3281">
        <v>6</v>
      </c>
      <c r="Q3281">
        <v>6</v>
      </c>
      <c r="R3281">
        <v>6</v>
      </c>
      <c r="S3281">
        <v>593198.101562</v>
      </c>
      <c r="T3281">
        <v>584570.53222699999</v>
      </c>
      <c r="U3281">
        <v>654465.31152300001</v>
      </c>
      <c r="V3281">
        <v>638582.33349500003</v>
      </c>
      <c r="W3281">
        <v>719414.26025299996</v>
      </c>
      <c r="X3281">
        <v>666645.30663999997</v>
      </c>
      <c r="Y3281">
        <v>500036.89599599998</v>
      </c>
      <c r="Z3281">
        <v>411707.78210499999</v>
      </c>
      <c r="AA3281">
        <v>411836.08081100002</v>
      </c>
      <c r="AB3281">
        <v>11730.308106</v>
      </c>
      <c r="AC3281">
        <v>13132.845459</v>
      </c>
      <c r="AD3281">
        <f>SUM(S3281:AC3281)</f>
        <v>5205319.7581770001</v>
      </c>
      <c r="AE3281">
        <f>SUM(S3281:AA3281)</f>
        <v>5180456.6046120003</v>
      </c>
    </row>
    <row r="3282" spans="1:31" x14ac:dyDescent="0.2">
      <c r="A3282">
        <v>3559</v>
      </c>
      <c r="B3282">
        <v>1</v>
      </c>
      <c r="C3282" t="s">
        <v>7213</v>
      </c>
      <c r="D3282" t="s">
        <v>2</v>
      </c>
      <c r="E3282" t="s">
        <v>2</v>
      </c>
      <c r="F3282" t="s">
        <v>2</v>
      </c>
      <c r="G3282" t="s">
        <v>2</v>
      </c>
      <c r="H3282">
        <v>33.299999999999997</v>
      </c>
      <c r="I3282">
        <v>69</v>
      </c>
      <c r="J3282">
        <v>8088</v>
      </c>
      <c r="K3282" t="s">
        <v>7214</v>
      </c>
      <c r="L3282">
        <v>4</v>
      </c>
      <c r="M3282">
        <v>4</v>
      </c>
      <c r="N3282">
        <v>1</v>
      </c>
      <c r="O3282">
        <v>4</v>
      </c>
      <c r="P3282">
        <v>4</v>
      </c>
      <c r="Q3282">
        <v>4</v>
      </c>
      <c r="R3282">
        <v>4</v>
      </c>
      <c r="S3282">
        <v>55826.017823000002</v>
      </c>
      <c r="T3282">
        <v>70765.583006999994</v>
      </c>
      <c r="U3282">
        <v>68949.661743000004</v>
      </c>
      <c r="V3282">
        <v>110948.473144</v>
      </c>
      <c r="W3282">
        <v>102371.455567</v>
      </c>
      <c r="X3282">
        <v>105593.97876</v>
      </c>
      <c r="Y3282">
        <v>73464.442871000007</v>
      </c>
      <c r="Z3282">
        <v>66851.670410000006</v>
      </c>
      <c r="AA3282">
        <v>68849.111571999994</v>
      </c>
      <c r="AB3282">
        <v>1119.2696530000001</v>
      </c>
      <c r="AC3282">
        <v>371.78689600000001</v>
      </c>
      <c r="AD3282">
        <f>SUM(S3282:AC3282)</f>
        <v>725111.45144600002</v>
      </c>
      <c r="AE3282">
        <f>SUM(S3282:AA3282)</f>
        <v>723620.39489699993</v>
      </c>
    </row>
    <row r="3283" spans="1:31" x14ac:dyDescent="0.2">
      <c r="A3283">
        <v>3560</v>
      </c>
      <c r="B3283">
        <v>1</v>
      </c>
      <c r="C3283" t="s">
        <v>7215</v>
      </c>
      <c r="D3283" t="s">
        <v>2</v>
      </c>
      <c r="E3283" t="s">
        <v>2</v>
      </c>
      <c r="F3283" t="s">
        <v>2</v>
      </c>
      <c r="G3283" t="s">
        <v>2</v>
      </c>
      <c r="H3283">
        <v>47.3</v>
      </c>
      <c r="I3283">
        <v>433</v>
      </c>
      <c r="J3283">
        <v>48279</v>
      </c>
      <c r="K3283" t="s">
        <v>7216</v>
      </c>
      <c r="L3283">
        <v>95</v>
      </c>
      <c r="M3283">
        <v>95</v>
      </c>
      <c r="N3283">
        <v>1</v>
      </c>
      <c r="O3283">
        <v>95</v>
      </c>
      <c r="P3283">
        <v>95</v>
      </c>
      <c r="Q3283">
        <v>95</v>
      </c>
      <c r="R3283">
        <v>95</v>
      </c>
      <c r="S3283">
        <v>29824015.145300001</v>
      </c>
      <c r="T3283">
        <v>26700505.771699999</v>
      </c>
      <c r="U3283">
        <v>30456472.689300001</v>
      </c>
      <c r="V3283">
        <v>51655301.763300002</v>
      </c>
      <c r="W3283">
        <v>48826659.149999999</v>
      </c>
      <c r="X3283">
        <v>47868374.308399998</v>
      </c>
      <c r="Y3283">
        <v>24784443.943100002</v>
      </c>
      <c r="Z3283">
        <v>19987612.8869</v>
      </c>
      <c r="AA3283">
        <v>22214791.5984</v>
      </c>
      <c r="AB3283">
        <v>578425.44973700005</v>
      </c>
      <c r="AC3283">
        <v>408200.29162899998</v>
      </c>
      <c r="AD3283">
        <f>SUM(S3283:AC3283)</f>
        <v>303304802.99776602</v>
      </c>
      <c r="AE3283">
        <f>SUM(S3283:AA3283)</f>
        <v>302318177.25639999</v>
      </c>
    </row>
    <row r="3284" spans="1:31" x14ac:dyDescent="0.2">
      <c r="A3284">
        <v>3561</v>
      </c>
      <c r="B3284">
        <v>1</v>
      </c>
      <c r="C3284" t="s">
        <v>7217</v>
      </c>
      <c r="D3284" t="s">
        <v>2</v>
      </c>
      <c r="E3284" t="s">
        <v>2</v>
      </c>
      <c r="F3284" t="s">
        <v>2</v>
      </c>
      <c r="G3284" t="s">
        <v>2</v>
      </c>
      <c r="H3284">
        <v>39.200000000000003</v>
      </c>
      <c r="I3284">
        <v>687</v>
      </c>
      <c r="J3284">
        <v>77765</v>
      </c>
      <c r="K3284" t="s">
        <v>7218</v>
      </c>
      <c r="L3284">
        <v>72</v>
      </c>
      <c r="M3284">
        <v>72</v>
      </c>
      <c r="N3284">
        <v>1</v>
      </c>
      <c r="O3284">
        <v>72</v>
      </c>
      <c r="P3284">
        <v>72</v>
      </c>
      <c r="Q3284">
        <v>72</v>
      </c>
      <c r="R3284">
        <v>72</v>
      </c>
      <c r="S3284">
        <v>1597905.2241499999</v>
      </c>
      <c r="T3284">
        <v>1565258.1525900001</v>
      </c>
      <c r="U3284">
        <v>1969329.0156</v>
      </c>
      <c r="V3284">
        <v>15228815.412</v>
      </c>
      <c r="W3284">
        <v>14177585.976299999</v>
      </c>
      <c r="X3284">
        <v>15667294.992799999</v>
      </c>
      <c r="Y3284">
        <v>10893438.716800001</v>
      </c>
      <c r="Z3284">
        <v>9687244.5029300004</v>
      </c>
      <c r="AA3284">
        <v>10215852.0188</v>
      </c>
      <c r="AB3284">
        <v>299003.83975300001</v>
      </c>
      <c r="AC3284">
        <v>234934.98638799999</v>
      </c>
      <c r="AD3284">
        <f>SUM(S3284:AC3284)</f>
        <v>81536662.838110998</v>
      </c>
      <c r="AE3284">
        <f>SUM(S3284:AA3284)</f>
        <v>81002724.011969998</v>
      </c>
    </row>
    <row r="3285" spans="1:31" x14ac:dyDescent="0.2">
      <c r="A3285">
        <v>3562</v>
      </c>
      <c r="B3285">
        <v>1</v>
      </c>
      <c r="C3285" t="s">
        <v>7219</v>
      </c>
      <c r="D3285" t="s">
        <v>2</v>
      </c>
      <c r="E3285" t="s">
        <v>2</v>
      </c>
      <c r="F3285" t="s">
        <v>2</v>
      </c>
      <c r="G3285" t="s">
        <v>2</v>
      </c>
      <c r="H3285">
        <v>33.9</v>
      </c>
      <c r="I3285">
        <v>489</v>
      </c>
      <c r="J3285">
        <v>54831</v>
      </c>
      <c r="K3285" t="s">
        <v>7220</v>
      </c>
      <c r="L3285">
        <v>41</v>
      </c>
      <c r="M3285">
        <v>41</v>
      </c>
      <c r="N3285">
        <v>1</v>
      </c>
      <c r="O3285">
        <v>41</v>
      </c>
      <c r="P3285">
        <v>41</v>
      </c>
      <c r="Q3285">
        <v>41</v>
      </c>
      <c r="R3285">
        <v>41</v>
      </c>
      <c r="S3285">
        <v>17715131.072000001</v>
      </c>
      <c r="T3285">
        <v>15433993.0438</v>
      </c>
      <c r="U3285">
        <v>18246721.015099999</v>
      </c>
      <c r="V3285">
        <v>13888363.938100001</v>
      </c>
      <c r="W3285">
        <v>14033394.1643</v>
      </c>
      <c r="X3285">
        <v>12699468.7468</v>
      </c>
      <c r="Y3285">
        <v>21616315.374899998</v>
      </c>
      <c r="Z3285">
        <v>19032986.350299999</v>
      </c>
      <c r="AA3285">
        <v>21059839.825300001</v>
      </c>
      <c r="AB3285">
        <v>724461.82720900001</v>
      </c>
      <c r="AC3285">
        <v>553251.24722400005</v>
      </c>
      <c r="AD3285">
        <f>SUM(S3285:AC3285)</f>
        <v>155003926.60503301</v>
      </c>
      <c r="AE3285">
        <f>SUM(S3285:AA3285)</f>
        <v>153726213.53060001</v>
      </c>
    </row>
    <row r="3286" spans="1:31" x14ac:dyDescent="0.2">
      <c r="A3286">
        <v>3563</v>
      </c>
      <c r="B3286">
        <v>1</v>
      </c>
      <c r="C3286" t="s">
        <v>7221</v>
      </c>
      <c r="D3286" t="s">
        <v>2</v>
      </c>
      <c r="E3286" t="s">
        <v>2</v>
      </c>
      <c r="F3286" t="s">
        <v>2</v>
      </c>
      <c r="G3286" t="s">
        <v>2</v>
      </c>
      <c r="H3286">
        <v>15</v>
      </c>
      <c r="I3286">
        <v>386</v>
      </c>
      <c r="J3286">
        <v>42706</v>
      </c>
      <c r="K3286" t="s">
        <v>7222</v>
      </c>
      <c r="L3286">
        <v>9</v>
      </c>
      <c r="M3286">
        <v>9</v>
      </c>
      <c r="N3286">
        <v>1</v>
      </c>
      <c r="O3286">
        <v>9</v>
      </c>
      <c r="P3286">
        <v>9</v>
      </c>
      <c r="Q3286">
        <v>9</v>
      </c>
      <c r="R3286">
        <v>9</v>
      </c>
      <c r="S3286">
        <v>1330253.39649</v>
      </c>
      <c r="T3286">
        <v>1150708.6459999999</v>
      </c>
      <c r="U3286">
        <v>1107517.66919</v>
      </c>
      <c r="V3286">
        <v>847870.70166000002</v>
      </c>
      <c r="W3286">
        <v>758484.898438</v>
      </c>
      <c r="X3286">
        <v>812464.227296</v>
      </c>
      <c r="Y3286">
        <v>1353944.85889</v>
      </c>
      <c r="Z3286">
        <v>1269482.3813499999</v>
      </c>
      <c r="AA3286">
        <v>1432671.9907199999</v>
      </c>
      <c r="AB3286">
        <v>44432.463378</v>
      </c>
      <c r="AC3286">
        <v>34440.377991000001</v>
      </c>
      <c r="AD3286">
        <f>SUM(S3286:AC3286)</f>
        <v>10142271.611403</v>
      </c>
      <c r="AE3286">
        <f>SUM(S3286:AA3286)</f>
        <v>10063398.770034</v>
      </c>
    </row>
    <row r="3287" spans="1:31" x14ac:dyDescent="0.2">
      <c r="A3287">
        <v>3564</v>
      </c>
      <c r="B3287">
        <v>1</v>
      </c>
      <c r="C3287" t="s">
        <v>7223</v>
      </c>
      <c r="D3287" t="s">
        <v>2</v>
      </c>
      <c r="E3287" t="s">
        <v>2</v>
      </c>
      <c r="F3287" t="s">
        <v>2</v>
      </c>
      <c r="G3287" t="s">
        <v>2</v>
      </c>
      <c r="H3287">
        <v>57.3</v>
      </c>
      <c r="I3287">
        <v>96</v>
      </c>
      <c r="J3287">
        <v>10875</v>
      </c>
      <c r="K3287" t="s">
        <v>7224</v>
      </c>
      <c r="L3287">
        <v>44</v>
      </c>
      <c r="M3287">
        <v>44</v>
      </c>
      <c r="N3287">
        <v>1</v>
      </c>
      <c r="O3287">
        <v>44</v>
      </c>
      <c r="P3287">
        <v>44</v>
      </c>
      <c r="Q3287">
        <v>44</v>
      </c>
      <c r="R3287">
        <v>44</v>
      </c>
      <c r="S3287">
        <v>14818398.998</v>
      </c>
      <c r="T3287">
        <v>12235276.737500001</v>
      </c>
      <c r="U3287">
        <v>13466520.5923</v>
      </c>
      <c r="V3287">
        <v>5129507.8817800004</v>
      </c>
      <c r="W3287">
        <v>5103651.4606900001</v>
      </c>
      <c r="X3287">
        <v>4678230.8579700002</v>
      </c>
      <c r="Y3287">
        <v>21141210.644000001</v>
      </c>
      <c r="Z3287">
        <v>16703471.0693</v>
      </c>
      <c r="AA3287">
        <v>20964966.3325</v>
      </c>
      <c r="AB3287">
        <v>598161.19787799998</v>
      </c>
      <c r="AC3287">
        <v>468709.81140399998</v>
      </c>
      <c r="AD3287">
        <f>SUM(S3287:AC3287)</f>
        <v>115308105.58332199</v>
      </c>
      <c r="AE3287">
        <f>SUM(S3287:AA3287)</f>
        <v>114241234.57403998</v>
      </c>
    </row>
    <row r="3288" spans="1:31" x14ac:dyDescent="0.2">
      <c r="A3288">
        <v>3565</v>
      </c>
      <c r="B3288">
        <v>1</v>
      </c>
      <c r="C3288" t="s">
        <v>7225</v>
      </c>
      <c r="D3288" t="s">
        <v>2</v>
      </c>
      <c r="E3288" t="s">
        <v>2</v>
      </c>
      <c r="F3288" t="s">
        <v>2</v>
      </c>
      <c r="G3288" t="s">
        <v>2</v>
      </c>
      <c r="H3288">
        <v>28.8</v>
      </c>
      <c r="I3288">
        <v>59</v>
      </c>
      <c r="J3288">
        <v>6688</v>
      </c>
      <c r="K3288" t="s">
        <v>7226</v>
      </c>
      <c r="L3288">
        <v>14</v>
      </c>
      <c r="M3288">
        <v>14</v>
      </c>
      <c r="N3288">
        <v>1</v>
      </c>
      <c r="O3288">
        <v>14</v>
      </c>
      <c r="P3288">
        <v>14</v>
      </c>
      <c r="Q3288">
        <v>14</v>
      </c>
      <c r="R3288">
        <v>14</v>
      </c>
      <c r="S3288">
        <v>2406240.2636699998</v>
      </c>
      <c r="T3288">
        <v>2935994.1640599999</v>
      </c>
      <c r="U3288">
        <v>3395383.2363300002</v>
      </c>
      <c r="V3288">
        <v>1977497.92285</v>
      </c>
      <c r="W3288">
        <v>1684200.77734</v>
      </c>
      <c r="X3288">
        <v>1848278.9570299999</v>
      </c>
      <c r="Y3288">
        <v>8189618.7031300003</v>
      </c>
      <c r="Z3288">
        <v>7010075.5742199998</v>
      </c>
      <c r="AA3288">
        <v>7569486.0273399996</v>
      </c>
      <c r="AB3288">
        <v>261975.453247</v>
      </c>
      <c r="AC3288">
        <v>196498.21100000001</v>
      </c>
      <c r="AD3288">
        <f>SUM(S3288:AC3288)</f>
        <v>37475249.290217012</v>
      </c>
      <c r="AE3288">
        <f>SUM(S3288:AA3288)</f>
        <v>37016775.625970006</v>
      </c>
    </row>
    <row r="3289" spans="1:31" x14ac:dyDescent="0.2">
      <c r="A3289">
        <v>3566</v>
      </c>
      <c r="B3289">
        <v>1</v>
      </c>
      <c r="C3289" t="s">
        <v>7227</v>
      </c>
      <c r="D3289" t="s">
        <v>2</v>
      </c>
      <c r="E3289" t="s">
        <v>2</v>
      </c>
      <c r="F3289" t="s">
        <v>2</v>
      </c>
      <c r="G3289" t="s">
        <v>2</v>
      </c>
      <c r="H3289">
        <v>36.799999999999997</v>
      </c>
      <c r="I3289">
        <v>68</v>
      </c>
      <c r="J3289">
        <v>7534</v>
      </c>
      <c r="K3289" t="s">
        <v>7228</v>
      </c>
      <c r="L3289">
        <v>9</v>
      </c>
      <c r="M3289">
        <v>9</v>
      </c>
      <c r="N3289">
        <v>1</v>
      </c>
      <c r="O3289">
        <v>9</v>
      </c>
      <c r="P3289">
        <v>9</v>
      </c>
      <c r="Q3289">
        <v>9</v>
      </c>
      <c r="R3289">
        <v>9</v>
      </c>
      <c r="S3289">
        <v>3135703.2421900001</v>
      </c>
      <c r="T3289">
        <v>3798642.30859</v>
      </c>
      <c r="U3289">
        <v>4257342.3046899997</v>
      </c>
      <c r="V3289">
        <v>2415535.6796900001</v>
      </c>
      <c r="W3289">
        <v>2290230.9609400001</v>
      </c>
      <c r="X3289">
        <v>2338252.77734</v>
      </c>
      <c r="Y3289">
        <v>8560890.8906299993</v>
      </c>
      <c r="Z3289">
        <v>6617944.0507800002</v>
      </c>
      <c r="AA3289">
        <v>7845962.4453100003</v>
      </c>
      <c r="AB3289">
        <v>132067.24194400001</v>
      </c>
      <c r="AC3289">
        <v>114117.70239200001</v>
      </c>
      <c r="AD3289">
        <f>SUM(S3289:AC3289)</f>
        <v>41506689.604496002</v>
      </c>
      <c r="AE3289">
        <f>SUM(S3289:AA3289)</f>
        <v>41260504.660160005</v>
      </c>
    </row>
    <row r="3290" spans="1:31" x14ac:dyDescent="0.2">
      <c r="A3290">
        <v>3567</v>
      </c>
      <c r="B3290">
        <v>1</v>
      </c>
      <c r="C3290" t="s">
        <v>7229</v>
      </c>
      <c r="D3290" t="s">
        <v>2</v>
      </c>
      <c r="E3290" t="s">
        <v>2</v>
      </c>
      <c r="F3290" t="s">
        <v>2</v>
      </c>
      <c r="G3290" t="s">
        <v>2</v>
      </c>
      <c r="H3290">
        <v>74.2</v>
      </c>
      <c r="I3290">
        <v>93</v>
      </c>
      <c r="J3290">
        <v>10305</v>
      </c>
      <c r="K3290" t="s">
        <v>7230</v>
      </c>
      <c r="L3290">
        <v>32</v>
      </c>
      <c r="M3290">
        <v>32</v>
      </c>
      <c r="N3290">
        <v>1</v>
      </c>
      <c r="O3290">
        <v>32</v>
      </c>
      <c r="P3290">
        <v>32</v>
      </c>
      <c r="Q3290">
        <v>32</v>
      </c>
      <c r="R3290">
        <v>32</v>
      </c>
      <c r="S3290">
        <v>5605000.0954600004</v>
      </c>
      <c r="T3290">
        <v>5282953.53369</v>
      </c>
      <c r="U3290">
        <v>6143322.2973699998</v>
      </c>
      <c r="V3290">
        <v>3269935.18628</v>
      </c>
      <c r="W3290">
        <v>3261213.4025900001</v>
      </c>
      <c r="X3290">
        <v>3034211.4500699998</v>
      </c>
      <c r="Y3290">
        <v>5385340.9631399997</v>
      </c>
      <c r="Z3290">
        <v>4509859.0428499999</v>
      </c>
      <c r="AA3290">
        <v>5215948.1738299998</v>
      </c>
      <c r="AB3290">
        <v>136729.96612500001</v>
      </c>
      <c r="AC3290">
        <v>119021.28842</v>
      </c>
      <c r="AD3290">
        <f>SUM(S3290:AC3290)</f>
        <v>41963535.399824999</v>
      </c>
      <c r="AE3290">
        <f>SUM(S3290:AA3290)</f>
        <v>41707784.145280004</v>
      </c>
    </row>
    <row r="3291" spans="1:31" x14ac:dyDescent="0.2">
      <c r="A3291">
        <v>3568</v>
      </c>
      <c r="B3291">
        <v>1</v>
      </c>
      <c r="C3291" t="s">
        <v>7231</v>
      </c>
      <c r="D3291" t="s">
        <v>2</v>
      </c>
      <c r="E3291" t="s">
        <v>2</v>
      </c>
      <c r="F3291" t="s">
        <v>2</v>
      </c>
      <c r="G3291" t="s">
        <v>2</v>
      </c>
      <c r="H3291">
        <v>32.1</v>
      </c>
      <c r="I3291">
        <v>137</v>
      </c>
      <c r="J3291">
        <v>15753</v>
      </c>
      <c r="K3291" t="s">
        <v>7232</v>
      </c>
      <c r="L3291">
        <v>10</v>
      </c>
      <c r="M3291">
        <v>10</v>
      </c>
      <c r="N3291">
        <v>1</v>
      </c>
      <c r="O3291">
        <v>10</v>
      </c>
      <c r="P3291">
        <v>10</v>
      </c>
      <c r="Q3291">
        <v>10</v>
      </c>
      <c r="R3291">
        <v>10</v>
      </c>
      <c r="S3291">
        <v>600761.33935599995</v>
      </c>
      <c r="T3291">
        <v>561656.12963800004</v>
      </c>
      <c r="U3291">
        <v>660156.28003100003</v>
      </c>
      <c r="V3291">
        <v>450198.89526299998</v>
      </c>
      <c r="W3291">
        <v>526716.58837999997</v>
      </c>
      <c r="X3291">
        <v>470753.09814399999</v>
      </c>
      <c r="Y3291">
        <v>1031712.83447</v>
      </c>
      <c r="Z3291">
        <v>884924.74707200006</v>
      </c>
      <c r="AA3291">
        <v>987494.20825100003</v>
      </c>
      <c r="AB3291">
        <v>27344.189665999998</v>
      </c>
      <c r="AC3291">
        <v>22169.399321000001</v>
      </c>
      <c r="AD3291">
        <f>SUM(S3291:AC3291)</f>
        <v>6223887.7095920006</v>
      </c>
      <c r="AE3291">
        <f>SUM(S3291:AA3291)</f>
        <v>6174374.1206050003</v>
      </c>
    </row>
    <row r="3292" spans="1:31" x14ac:dyDescent="0.2">
      <c r="A3292">
        <v>3569</v>
      </c>
      <c r="B3292">
        <v>1</v>
      </c>
      <c r="C3292" t="s">
        <v>7233</v>
      </c>
      <c r="D3292" t="s">
        <v>2</v>
      </c>
      <c r="E3292" t="s">
        <v>2</v>
      </c>
      <c r="F3292" t="s">
        <v>2</v>
      </c>
      <c r="G3292" t="s">
        <v>2</v>
      </c>
      <c r="H3292">
        <v>36.6</v>
      </c>
      <c r="I3292">
        <v>971</v>
      </c>
      <c r="J3292">
        <v>112120</v>
      </c>
      <c r="K3292" t="s">
        <v>7234</v>
      </c>
      <c r="L3292">
        <v>70</v>
      </c>
      <c r="M3292">
        <v>70</v>
      </c>
      <c r="N3292">
        <v>1</v>
      </c>
      <c r="O3292">
        <v>70</v>
      </c>
      <c r="P3292">
        <v>70</v>
      </c>
      <c r="Q3292">
        <v>70</v>
      </c>
      <c r="R3292">
        <v>70</v>
      </c>
      <c r="S3292">
        <v>8645865.37744</v>
      </c>
      <c r="T3292">
        <v>7216892.3651099997</v>
      </c>
      <c r="U3292">
        <v>8240081.4018599996</v>
      </c>
      <c r="V3292">
        <v>6591253.7816199996</v>
      </c>
      <c r="W3292">
        <v>5648543.1691899998</v>
      </c>
      <c r="X3292">
        <v>6174270.5097700004</v>
      </c>
      <c r="Y3292">
        <v>8040692.0368600003</v>
      </c>
      <c r="Z3292">
        <v>6935482.6345199998</v>
      </c>
      <c r="AA3292">
        <v>7933647.6088899998</v>
      </c>
      <c r="AB3292">
        <v>204209.933686</v>
      </c>
      <c r="AC3292">
        <v>135135.258573</v>
      </c>
      <c r="AD3292">
        <f>SUM(S3292:AC3292)</f>
        <v>65766074.077519</v>
      </c>
      <c r="AE3292">
        <f>SUM(S3292:AA3292)</f>
        <v>65426728.885259993</v>
      </c>
    </row>
    <row r="3293" spans="1:31" x14ac:dyDescent="0.2">
      <c r="A3293">
        <v>3570</v>
      </c>
      <c r="B3293">
        <v>1</v>
      </c>
      <c r="C3293" t="s">
        <v>7235</v>
      </c>
      <c r="D3293" t="s">
        <v>2</v>
      </c>
      <c r="E3293" t="s">
        <v>2</v>
      </c>
      <c r="F3293" t="s">
        <v>2</v>
      </c>
      <c r="G3293" t="s">
        <v>2</v>
      </c>
      <c r="H3293">
        <v>30.8</v>
      </c>
      <c r="I3293">
        <v>1077</v>
      </c>
      <c r="J3293">
        <v>124708</v>
      </c>
      <c r="K3293" t="s">
        <v>7236</v>
      </c>
      <c r="L3293">
        <v>92</v>
      </c>
      <c r="M3293">
        <v>92</v>
      </c>
      <c r="N3293">
        <v>1</v>
      </c>
      <c r="O3293">
        <v>92</v>
      </c>
      <c r="P3293">
        <v>92</v>
      </c>
      <c r="Q3293">
        <v>92</v>
      </c>
      <c r="R3293">
        <v>92</v>
      </c>
      <c r="S3293">
        <v>16569717.7148</v>
      </c>
      <c r="T3293">
        <v>14646702.510299999</v>
      </c>
      <c r="U3293">
        <v>16425719.590299999</v>
      </c>
      <c r="V3293">
        <v>17321598.423099998</v>
      </c>
      <c r="W3293">
        <v>15336713.1176</v>
      </c>
      <c r="X3293">
        <v>16802263.7271</v>
      </c>
      <c r="Y3293">
        <v>21862981.451400001</v>
      </c>
      <c r="Z3293">
        <v>18247341.293099999</v>
      </c>
      <c r="AA3293">
        <v>21137799.197999999</v>
      </c>
      <c r="AB3293">
        <v>561066.96493699995</v>
      </c>
      <c r="AC3293">
        <v>477974.53930800001</v>
      </c>
      <c r="AD3293">
        <f>SUM(S3293:AC3293)</f>
        <v>159389878.52994499</v>
      </c>
      <c r="AE3293">
        <f>SUM(S3293:AA3293)</f>
        <v>158350837.02569997</v>
      </c>
    </row>
    <row r="3294" spans="1:31" x14ac:dyDescent="0.2">
      <c r="A3294">
        <v>3571</v>
      </c>
      <c r="B3294">
        <v>1</v>
      </c>
      <c r="C3294" t="s">
        <v>7237</v>
      </c>
      <c r="D3294" t="s">
        <v>2</v>
      </c>
      <c r="E3294" t="s">
        <v>2</v>
      </c>
      <c r="F3294" t="s">
        <v>2</v>
      </c>
      <c r="G3294" t="s">
        <v>2</v>
      </c>
      <c r="H3294">
        <v>54.1</v>
      </c>
      <c r="I3294">
        <v>181</v>
      </c>
      <c r="J3294">
        <v>20277</v>
      </c>
      <c r="K3294" t="s">
        <v>7238</v>
      </c>
      <c r="L3294">
        <v>20</v>
      </c>
      <c r="M3294">
        <v>20</v>
      </c>
      <c r="N3294">
        <v>1</v>
      </c>
      <c r="O3294">
        <v>20</v>
      </c>
      <c r="P3294">
        <v>20</v>
      </c>
      <c r="Q3294">
        <v>20</v>
      </c>
      <c r="R3294">
        <v>20</v>
      </c>
      <c r="S3294">
        <v>3540652.6317099999</v>
      </c>
      <c r="T3294">
        <v>3161141.5047599999</v>
      </c>
      <c r="U3294">
        <v>3716507.40759</v>
      </c>
      <c r="V3294">
        <v>4492968.8847700004</v>
      </c>
      <c r="W3294">
        <v>5002228.0082999999</v>
      </c>
      <c r="X3294">
        <v>4596964.1171899997</v>
      </c>
      <c r="Y3294">
        <v>3635271.6612499999</v>
      </c>
      <c r="Z3294">
        <v>2949692.7453600001</v>
      </c>
      <c r="AA3294">
        <v>3124830.8964200001</v>
      </c>
      <c r="AB3294">
        <v>77341.339324999994</v>
      </c>
      <c r="AC3294">
        <v>47228.483246000003</v>
      </c>
      <c r="AD3294">
        <f>SUM(S3294:AC3294)</f>
        <v>34344827.679921001</v>
      </c>
      <c r="AE3294">
        <f>SUM(S3294:AA3294)</f>
        <v>34220257.857349999</v>
      </c>
    </row>
    <row r="3295" spans="1:31" x14ac:dyDescent="0.2">
      <c r="A3295">
        <v>3572</v>
      </c>
      <c r="B3295">
        <v>1</v>
      </c>
      <c r="C3295" t="s">
        <v>7239</v>
      </c>
      <c r="D3295" t="s">
        <v>2</v>
      </c>
      <c r="E3295" t="s">
        <v>2</v>
      </c>
      <c r="F3295" t="s">
        <v>5485</v>
      </c>
      <c r="G3295" t="s">
        <v>2</v>
      </c>
      <c r="H3295">
        <v>47.8</v>
      </c>
      <c r="I3295">
        <v>391</v>
      </c>
      <c r="J3295">
        <v>42868</v>
      </c>
      <c r="K3295" t="s">
        <v>7240</v>
      </c>
      <c r="L3295">
        <v>80</v>
      </c>
      <c r="M3295">
        <v>76</v>
      </c>
      <c r="N3295">
        <v>0.95</v>
      </c>
      <c r="O3295">
        <v>80</v>
      </c>
      <c r="P3295">
        <v>76</v>
      </c>
      <c r="Q3295">
        <v>78.98</v>
      </c>
      <c r="R3295">
        <v>76</v>
      </c>
      <c r="S3295">
        <v>28444396.760600001</v>
      </c>
      <c r="T3295">
        <v>26186206.793499999</v>
      </c>
      <c r="U3295">
        <v>29415737.0781</v>
      </c>
      <c r="V3295">
        <v>31251091.2053</v>
      </c>
      <c r="W3295">
        <v>30575710.382599998</v>
      </c>
      <c r="X3295">
        <v>30192621.885699999</v>
      </c>
      <c r="Y3295">
        <v>28226821.969999999</v>
      </c>
      <c r="Z3295">
        <v>24797713.563499998</v>
      </c>
      <c r="AA3295">
        <v>27780210.145399999</v>
      </c>
      <c r="AB3295">
        <v>798873.86645600002</v>
      </c>
      <c r="AC3295">
        <v>623691.52050900005</v>
      </c>
      <c r="AD3295">
        <f>SUM(S3295:AC3295)</f>
        <v>258293075.17166498</v>
      </c>
      <c r="AE3295">
        <f>SUM(S3295:AA3295)</f>
        <v>256870509.78469998</v>
      </c>
    </row>
    <row r="3296" spans="1:31" x14ac:dyDescent="0.2">
      <c r="A3296">
        <v>3573</v>
      </c>
      <c r="B3296">
        <v>1</v>
      </c>
      <c r="C3296" t="s">
        <v>7241</v>
      </c>
      <c r="D3296" t="s">
        <v>2</v>
      </c>
      <c r="E3296" t="s">
        <v>2</v>
      </c>
      <c r="F3296" t="s">
        <v>717</v>
      </c>
      <c r="G3296" t="s">
        <v>2</v>
      </c>
      <c r="H3296">
        <v>52.4</v>
      </c>
      <c r="I3296">
        <v>231</v>
      </c>
      <c r="J3296">
        <v>25312</v>
      </c>
      <c r="K3296" t="s">
        <v>7242</v>
      </c>
      <c r="L3296">
        <v>27</v>
      </c>
      <c r="M3296">
        <v>24</v>
      </c>
      <c r="N3296">
        <v>0.88900000000000001</v>
      </c>
      <c r="O3296">
        <v>27</v>
      </c>
      <c r="P3296">
        <v>24</v>
      </c>
      <c r="Q3296">
        <v>26.056999999999999</v>
      </c>
      <c r="R3296">
        <v>24</v>
      </c>
      <c r="S3296">
        <v>2351331.7441400001</v>
      </c>
      <c r="T3296">
        <v>2132806.4802299999</v>
      </c>
      <c r="U3296">
        <v>2352005.65967</v>
      </c>
      <c r="V3296">
        <v>2947449.5161199998</v>
      </c>
      <c r="W3296">
        <v>2603385.12598</v>
      </c>
      <c r="X3296">
        <v>2679453.1860400001</v>
      </c>
      <c r="Y3296">
        <v>1955590.95166</v>
      </c>
      <c r="Z3296">
        <v>1713022.1796899999</v>
      </c>
      <c r="AA3296">
        <v>1804292.65845</v>
      </c>
      <c r="AB3296">
        <v>44642.248839</v>
      </c>
      <c r="AC3296">
        <v>22420.835846000002</v>
      </c>
      <c r="AD3296">
        <f>SUM(S3296:AC3296)</f>
        <v>20606400.586664997</v>
      </c>
      <c r="AE3296">
        <f>SUM(S3296:AA3296)</f>
        <v>20539337.501979999</v>
      </c>
    </row>
    <row r="3297" spans="1:31" x14ac:dyDescent="0.2">
      <c r="A3297">
        <v>3574</v>
      </c>
      <c r="B3297">
        <v>1</v>
      </c>
      <c r="C3297" t="s">
        <v>7243</v>
      </c>
      <c r="D3297" t="s">
        <v>2</v>
      </c>
      <c r="E3297" t="s">
        <v>2</v>
      </c>
      <c r="F3297" t="s">
        <v>2</v>
      </c>
      <c r="G3297" t="s">
        <v>2</v>
      </c>
      <c r="H3297">
        <v>41.2</v>
      </c>
      <c r="I3297">
        <v>291</v>
      </c>
      <c r="J3297">
        <v>32185</v>
      </c>
      <c r="K3297" t="s">
        <v>7244</v>
      </c>
      <c r="L3297">
        <v>16</v>
      </c>
      <c r="M3297">
        <v>16</v>
      </c>
      <c r="N3297">
        <v>1</v>
      </c>
      <c r="O3297">
        <v>16</v>
      </c>
      <c r="P3297">
        <v>16</v>
      </c>
      <c r="Q3297">
        <v>16</v>
      </c>
      <c r="R3297">
        <v>16</v>
      </c>
      <c r="S3297">
        <v>1106148.56158</v>
      </c>
      <c r="T3297">
        <v>1007839.79639</v>
      </c>
      <c r="U3297">
        <v>1063773.3314199999</v>
      </c>
      <c r="V3297">
        <v>1908540.62842</v>
      </c>
      <c r="W3297">
        <v>1884362.8845200001</v>
      </c>
      <c r="X3297">
        <v>1837674.7751499999</v>
      </c>
      <c r="Y3297">
        <v>1785271.37598</v>
      </c>
      <c r="Z3297">
        <v>1474136.20166</v>
      </c>
      <c r="AA3297">
        <v>1648956.6640600001</v>
      </c>
      <c r="AB3297">
        <v>31344.194243999998</v>
      </c>
      <c r="AC3297">
        <v>22845.380097000001</v>
      </c>
      <c r="AD3297">
        <f>SUM(S3297:AC3297)</f>
        <v>13770893.793520998</v>
      </c>
      <c r="AE3297">
        <f>SUM(S3297:AA3297)</f>
        <v>13716704.219179999</v>
      </c>
    </row>
    <row r="3298" spans="1:31" x14ac:dyDescent="0.2">
      <c r="A3298">
        <v>3575</v>
      </c>
      <c r="B3298">
        <v>1</v>
      </c>
      <c r="C3298" t="s">
        <v>7245</v>
      </c>
      <c r="D3298" t="s">
        <v>2</v>
      </c>
      <c r="E3298" t="s">
        <v>2</v>
      </c>
      <c r="F3298" t="s">
        <v>2</v>
      </c>
      <c r="G3298" t="s">
        <v>2</v>
      </c>
      <c r="H3298">
        <v>27.2</v>
      </c>
      <c r="I3298">
        <v>526</v>
      </c>
      <c r="J3298">
        <v>59661</v>
      </c>
      <c r="K3298" t="s">
        <v>7246</v>
      </c>
      <c r="L3298">
        <v>34</v>
      </c>
      <c r="M3298">
        <v>34</v>
      </c>
      <c r="N3298">
        <v>1</v>
      </c>
      <c r="O3298">
        <v>34</v>
      </c>
      <c r="P3298">
        <v>34</v>
      </c>
      <c r="Q3298">
        <v>34</v>
      </c>
      <c r="R3298">
        <v>34</v>
      </c>
      <c r="S3298">
        <v>3377591.9032000001</v>
      </c>
      <c r="T3298">
        <v>3190563.71582</v>
      </c>
      <c r="U3298">
        <v>3690404.9813199998</v>
      </c>
      <c r="V3298">
        <v>4039558.3300800002</v>
      </c>
      <c r="W3298">
        <v>3951833.4296900001</v>
      </c>
      <c r="X3298">
        <v>3867755.53418</v>
      </c>
      <c r="Y3298">
        <v>4765269.2380400002</v>
      </c>
      <c r="Z3298">
        <v>3950673.1364799999</v>
      </c>
      <c r="AA3298">
        <v>4304561.1010699999</v>
      </c>
      <c r="AB3298">
        <v>122998.270447</v>
      </c>
      <c r="AC3298">
        <v>86104.543304000006</v>
      </c>
      <c r="AD3298">
        <f>SUM(S3298:AC3298)</f>
        <v>35347314.183630995</v>
      </c>
      <c r="AE3298">
        <f>SUM(S3298:AA3298)</f>
        <v>35138211.369879998</v>
      </c>
    </row>
    <row r="3299" spans="1:31" x14ac:dyDescent="0.2">
      <c r="A3299">
        <v>3576</v>
      </c>
      <c r="B3299">
        <v>1</v>
      </c>
      <c r="C3299" t="s">
        <v>7247</v>
      </c>
      <c r="D3299" t="s">
        <v>2</v>
      </c>
      <c r="E3299" t="s">
        <v>2</v>
      </c>
      <c r="F3299" t="s">
        <v>2</v>
      </c>
      <c r="G3299" t="s">
        <v>2</v>
      </c>
      <c r="H3299">
        <v>28.6</v>
      </c>
      <c r="I3299">
        <v>147</v>
      </c>
      <c r="J3299">
        <v>17373</v>
      </c>
      <c r="K3299" t="s">
        <v>7248</v>
      </c>
      <c r="L3299">
        <v>7</v>
      </c>
      <c r="M3299">
        <v>7</v>
      </c>
      <c r="N3299">
        <v>1</v>
      </c>
      <c r="O3299">
        <v>7</v>
      </c>
      <c r="P3299">
        <v>7</v>
      </c>
      <c r="Q3299">
        <v>7</v>
      </c>
      <c r="R3299">
        <v>7</v>
      </c>
      <c r="S3299">
        <v>426290.707031</v>
      </c>
      <c r="T3299">
        <v>347299.14746100002</v>
      </c>
      <c r="U3299">
        <v>375669.06542900001</v>
      </c>
      <c r="V3299">
        <v>425129.71777300001</v>
      </c>
      <c r="W3299">
        <v>355253.21435600001</v>
      </c>
      <c r="X3299">
        <v>410128.87011800002</v>
      </c>
      <c r="Y3299">
        <v>466726.01269499998</v>
      </c>
      <c r="Z3299">
        <v>424337.76757800003</v>
      </c>
      <c r="AA3299">
        <v>466918.01171799999</v>
      </c>
      <c r="AB3299">
        <v>10486.284180000001</v>
      </c>
      <c r="AC3299">
        <v>10295.096009999999</v>
      </c>
      <c r="AD3299">
        <f>SUM(S3299:AC3299)</f>
        <v>3718533.894349</v>
      </c>
      <c r="AE3299">
        <f>SUM(S3299:AA3299)</f>
        <v>3697752.514159</v>
      </c>
    </row>
    <row r="3300" spans="1:31" x14ac:dyDescent="0.2">
      <c r="A3300">
        <v>3577</v>
      </c>
      <c r="B3300">
        <v>1</v>
      </c>
      <c r="C3300" t="s">
        <v>7249</v>
      </c>
      <c r="D3300" t="s">
        <v>2</v>
      </c>
      <c r="E3300" t="s">
        <v>2</v>
      </c>
      <c r="F3300" t="s">
        <v>5049</v>
      </c>
      <c r="G3300" t="s">
        <v>2</v>
      </c>
      <c r="H3300">
        <v>39.9</v>
      </c>
      <c r="I3300">
        <v>2748</v>
      </c>
      <c r="J3300">
        <v>313029</v>
      </c>
      <c r="K3300" t="s">
        <v>7250</v>
      </c>
      <c r="L3300">
        <v>144</v>
      </c>
      <c r="M3300">
        <v>138</v>
      </c>
      <c r="N3300">
        <v>0.95799999999999996</v>
      </c>
      <c r="O3300">
        <v>144</v>
      </c>
      <c r="P3300">
        <v>138</v>
      </c>
      <c r="Q3300">
        <v>142.958</v>
      </c>
      <c r="R3300">
        <v>138</v>
      </c>
      <c r="S3300">
        <v>12431288.8528</v>
      </c>
      <c r="T3300">
        <v>12762232.1138</v>
      </c>
      <c r="U3300">
        <v>14983243.7303</v>
      </c>
      <c r="V3300">
        <v>18167179.843600001</v>
      </c>
      <c r="W3300">
        <v>19447385.820900001</v>
      </c>
      <c r="X3300">
        <v>18389662.640900001</v>
      </c>
      <c r="Y3300">
        <v>16882455.863699999</v>
      </c>
      <c r="Z3300">
        <v>13956214.0022</v>
      </c>
      <c r="AA3300">
        <v>14518613.5496</v>
      </c>
      <c r="AB3300">
        <v>489194.33975099999</v>
      </c>
      <c r="AC3300">
        <v>325832.10812300001</v>
      </c>
      <c r="AD3300">
        <f>SUM(S3300:AC3300)</f>
        <v>142353302.86567402</v>
      </c>
      <c r="AE3300">
        <f>SUM(S3300:AA3300)</f>
        <v>141538276.41780001</v>
      </c>
    </row>
    <row r="3301" spans="1:31" x14ac:dyDescent="0.2">
      <c r="A3301">
        <v>3578</v>
      </c>
      <c r="B3301">
        <v>1</v>
      </c>
      <c r="C3301" t="s">
        <v>7251</v>
      </c>
      <c r="D3301" t="s">
        <v>2</v>
      </c>
      <c r="E3301" t="s">
        <v>2</v>
      </c>
      <c r="F3301" t="s">
        <v>2</v>
      </c>
      <c r="G3301" t="s">
        <v>2</v>
      </c>
      <c r="H3301">
        <v>25.3</v>
      </c>
      <c r="I3301">
        <v>2231</v>
      </c>
      <c r="J3301">
        <v>252494</v>
      </c>
      <c r="K3301" t="s">
        <v>7252</v>
      </c>
      <c r="L3301">
        <v>87</v>
      </c>
      <c r="M3301">
        <v>87</v>
      </c>
      <c r="N3301">
        <v>1</v>
      </c>
      <c r="O3301">
        <v>87</v>
      </c>
      <c r="P3301">
        <v>87</v>
      </c>
      <c r="Q3301">
        <v>87</v>
      </c>
      <c r="R3301">
        <v>87</v>
      </c>
      <c r="S3301">
        <v>6234030.1122500002</v>
      </c>
      <c r="T3301">
        <v>5468961.16818</v>
      </c>
      <c r="U3301">
        <v>6207995.2407499999</v>
      </c>
      <c r="V3301">
        <v>5564940.34473</v>
      </c>
      <c r="W3301">
        <v>5149189.9868200002</v>
      </c>
      <c r="X3301">
        <v>5263414.7587299999</v>
      </c>
      <c r="Y3301">
        <v>4571816.1403799998</v>
      </c>
      <c r="Z3301">
        <v>3938912.5244100001</v>
      </c>
      <c r="AA3301">
        <v>4416562.3973399997</v>
      </c>
      <c r="AB3301">
        <v>118468.873534</v>
      </c>
      <c r="AC3301">
        <v>93613.382140999995</v>
      </c>
      <c r="AD3301">
        <f>SUM(S3301:AC3301)</f>
        <v>47027904.929265007</v>
      </c>
      <c r="AE3301">
        <f>SUM(S3301:AA3301)</f>
        <v>46815822.673590004</v>
      </c>
    </row>
    <row r="3302" spans="1:31" x14ac:dyDescent="0.2">
      <c r="A3302">
        <v>3579</v>
      </c>
      <c r="B3302">
        <v>1</v>
      </c>
      <c r="C3302" t="s">
        <v>7253</v>
      </c>
      <c r="D3302" t="s">
        <v>2</v>
      </c>
      <c r="E3302" t="s">
        <v>2</v>
      </c>
      <c r="F3302" t="s">
        <v>2</v>
      </c>
      <c r="G3302" t="s">
        <v>2</v>
      </c>
      <c r="H3302">
        <v>20.5</v>
      </c>
      <c r="I3302">
        <v>523</v>
      </c>
      <c r="J3302">
        <v>56972</v>
      </c>
      <c r="K3302" t="s">
        <v>7254</v>
      </c>
      <c r="L3302">
        <v>11</v>
      </c>
      <c r="M3302">
        <v>11</v>
      </c>
      <c r="N3302">
        <v>1</v>
      </c>
      <c r="O3302">
        <v>11</v>
      </c>
      <c r="P3302">
        <v>11</v>
      </c>
      <c r="Q3302">
        <v>11</v>
      </c>
      <c r="R3302">
        <v>11</v>
      </c>
      <c r="S3302">
        <v>323823.55798300001</v>
      </c>
      <c r="T3302">
        <v>326938.57373200002</v>
      </c>
      <c r="U3302">
        <v>360988.90905700001</v>
      </c>
      <c r="V3302">
        <v>417473.00945999997</v>
      </c>
      <c r="W3302">
        <v>429315.28674200003</v>
      </c>
      <c r="X3302">
        <v>436737.89624099998</v>
      </c>
      <c r="Y3302">
        <v>285808.08056500001</v>
      </c>
      <c r="Z3302">
        <v>271830.96728600003</v>
      </c>
      <c r="AA3302">
        <v>269383.97387500003</v>
      </c>
      <c r="AB3302">
        <v>5069.6933289999997</v>
      </c>
      <c r="AC3302">
        <v>3964.2418819999998</v>
      </c>
      <c r="AD3302">
        <f>SUM(S3302:AC3302)</f>
        <v>3131334.1901520002</v>
      </c>
      <c r="AE3302">
        <f>SUM(S3302:AA3302)</f>
        <v>3122300.2549410001</v>
      </c>
    </row>
    <row r="3303" spans="1:31" x14ac:dyDescent="0.2">
      <c r="A3303">
        <v>3580</v>
      </c>
      <c r="B3303">
        <v>1</v>
      </c>
      <c r="C3303" t="s">
        <v>7255</v>
      </c>
      <c r="D3303" t="s">
        <v>2</v>
      </c>
      <c r="E3303" t="s">
        <v>2</v>
      </c>
      <c r="F3303" t="s">
        <v>2</v>
      </c>
      <c r="G3303" t="s">
        <v>2</v>
      </c>
      <c r="H3303">
        <v>22.5</v>
      </c>
      <c r="I3303">
        <v>843</v>
      </c>
      <c r="J3303">
        <v>95340</v>
      </c>
      <c r="K3303" t="s">
        <v>7256</v>
      </c>
      <c r="L3303">
        <v>24</v>
      </c>
      <c r="M3303">
        <v>24</v>
      </c>
      <c r="N3303">
        <v>1</v>
      </c>
      <c r="O3303">
        <v>24</v>
      </c>
      <c r="P3303">
        <v>24</v>
      </c>
      <c r="Q3303">
        <v>24</v>
      </c>
      <c r="R3303">
        <v>24</v>
      </c>
      <c r="S3303">
        <v>1308072.7898599999</v>
      </c>
      <c r="T3303">
        <v>1185312.1843000001</v>
      </c>
      <c r="U3303">
        <v>1344480.7312</v>
      </c>
      <c r="V3303">
        <v>1460738.9291999999</v>
      </c>
      <c r="W3303">
        <v>1386833.9914500001</v>
      </c>
      <c r="X3303">
        <v>1439047.3718300001</v>
      </c>
      <c r="Y3303">
        <v>1233819.2258299999</v>
      </c>
      <c r="Z3303">
        <v>1107725.0573100001</v>
      </c>
      <c r="AA3303">
        <v>1110595.4898699999</v>
      </c>
      <c r="AB3303">
        <v>37718.112305000002</v>
      </c>
      <c r="AC3303">
        <v>27104.059204000001</v>
      </c>
      <c r="AD3303">
        <f>SUM(S3303:AC3303)</f>
        <v>11641447.942359</v>
      </c>
      <c r="AE3303">
        <f>SUM(S3303:AA3303)</f>
        <v>11576625.770850001</v>
      </c>
    </row>
    <row r="3304" spans="1:31" x14ac:dyDescent="0.2">
      <c r="A3304">
        <v>3581</v>
      </c>
      <c r="B3304">
        <v>1</v>
      </c>
      <c r="C3304" t="s">
        <v>7257</v>
      </c>
      <c r="D3304" t="s">
        <v>2</v>
      </c>
      <c r="E3304" t="s">
        <v>2</v>
      </c>
      <c r="F3304" t="s">
        <v>2</v>
      </c>
      <c r="G3304" t="s">
        <v>2</v>
      </c>
      <c r="H3304">
        <v>22.9</v>
      </c>
      <c r="I3304">
        <v>310</v>
      </c>
      <c r="J3304">
        <v>35847</v>
      </c>
      <c r="K3304" t="s">
        <v>7258</v>
      </c>
      <c r="L3304">
        <v>25</v>
      </c>
      <c r="M3304">
        <v>25</v>
      </c>
      <c r="N3304">
        <v>1</v>
      </c>
      <c r="O3304">
        <v>25</v>
      </c>
      <c r="P3304">
        <v>25</v>
      </c>
      <c r="Q3304">
        <v>25</v>
      </c>
      <c r="R3304">
        <v>25</v>
      </c>
      <c r="S3304">
        <v>2412388.6081599998</v>
      </c>
      <c r="T3304">
        <v>2000325.09668</v>
      </c>
      <c r="U3304">
        <v>2329801.7014199998</v>
      </c>
      <c r="V3304">
        <v>3206115.1455100002</v>
      </c>
      <c r="W3304">
        <v>2712185.6296399999</v>
      </c>
      <c r="X3304">
        <v>2983211.2399900001</v>
      </c>
      <c r="Y3304">
        <v>2928696.21875</v>
      </c>
      <c r="Z3304">
        <v>2464528.0794099998</v>
      </c>
      <c r="AA3304">
        <v>2776126.6096199998</v>
      </c>
      <c r="AB3304">
        <v>85130.188418000005</v>
      </c>
      <c r="AC3304">
        <v>69667.018431999997</v>
      </c>
      <c r="AD3304">
        <f>SUM(S3304:AC3304)</f>
        <v>23968175.536029998</v>
      </c>
      <c r="AE3304">
        <f>SUM(S3304:AA3304)</f>
        <v>23813378.329179998</v>
      </c>
    </row>
    <row r="3305" spans="1:31" x14ac:dyDescent="0.2">
      <c r="A3305">
        <v>3582</v>
      </c>
      <c r="B3305">
        <v>1</v>
      </c>
      <c r="C3305" t="s">
        <v>7259</v>
      </c>
      <c r="D3305" t="s">
        <v>2</v>
      </c>
      <c r="E3305" t="s">
        <v>2</v>
      </c>
      <c r="F3305" t="s">
        <v>2</v>
      </c>
      <c r="G3305" t="s">
        <v>2</v>
      </c>
      <c r="H3305">
        <v>47.1</v>
      </c>
      <c r="I3305">
        <v>327</v>
      </c>
      <c r="J3305">
        <v>39674</v>
      </c>
      <c r="K3305" t="s">
        <v>7260</v>
      </c>
      <c r="L3305">
        <v>31</v>
      </c>
      <c r="M3305">
        <v>31</v>
      </c>
      <c r="N3305">
        <v>1</v>
      </c>
      <c r="O3305">
        <v>31</v>
      </c>
      <c r="P3305">
        <v>31</v>
      </c>
      <c r="Q3305">
        <v>31</v>
      </c>
      <c r="R3305">
        <v>31</v>
      </c>
      <c r="S3305">
        <v>2991208.5928400001</v>
      </c>
      <c r="T3305">
        <v>2536456.99963</v>
      </c>
      <c r="U3305">
        <v>3170539.1621699999</v>
      </c>
      <c r="V3305">
        <v>2532244.8566899998</v>
      </c>
      <c r="W3305">
        <v>2361101.1750500002</v>
      </c>
      <c r="X3305">
        <v>2377016.2522</v>
      </c>
      <c r="Y3305">
        <v>2601893.6137700002</v>
      </c>
      <c r="Z3305">
        <v>2292907.7755100001</v>
      </c>
      <c r="AA3305">
        <v>2448776.8197300001</v>
      </c>
      <c r="AB3305">
        <v>72409.706116000001</v>
      </c>
      <c r="AC3305">
        <v>52165.467226000001</v>
      </c>
      <c r="AD3305">
        <f>SUM(S3305:AC3305)</f>
        <v>23436720.420931995</v>
      </c>
      <c r="AE3305">
        <f>SUM(S3305:AA3305)</f>
        <v>23312145.247589998</v>
      </c>
    </row>
    <row r="3306" spans="1:31" x14ac:dyDescent="0.2">
      <c r="A3306">
        <v>3583</v>
      </c>
      <c r="B3306">
        <v>1</v>
      </c>
      <c r="C3306" t="s">
        <v>7261</v>
      </c>
      <c r="D3306" t="s">
        <v>2</v>
      </c>
      <c r="E3306" t="s">
        <v>2</v>
      </c>
      <c r="F3306" t="s">
        <v>2</v>
      </c>
      <c r="G3306" t="s">
        <v>2</v>
      </c>
      <c r="H3306">
        <v>26</v>
      </c>
      <c r="I3306">
        <v>551</v>
      </c>
      <c r="J3306">
        <v>61906</v>
      </c>
      <c r="K3306" t="s">
        <v>7262</v>
      </c>
      <c r="L3306">
        <v>30</v>
      </c>
      <c r="M3306">
        <v>30</v>
      </c>
      <c r="N3306">
        <v>1</v>
      </c>
      <c r="O3306">
        <v>30</v>
      </c>
      <c r="P3306">
        <v>30</v>
      </c>
      <c r="Q3306">
        <v>30</v>
      </c>
      <c r="R3306">
        <v>30</v>
      </c>
      <c r="S3306">
        <v>2477887.9878500002</v>
      </c>
      <c r="T3306">
        <v>2221199.1403199998</v>
      </c>
      <c r="U3306">
        <v>2538366.5118399998</v>
      </c>
      <c r="V3306">
        <v>2904451.3357000002</v>
      </c>
      <c r="W3306">
        <v>2715587.27514</v>
      </c>
      <c r="X3306">
        <v>2979796.1623499999</v>
      </c>
      <c r="Y3306">
        <v>1669400.5188</v>
      </c>
      <c r="Z3306">
        <v>1530760.35944</v>
      </c>
      <c r="AA3306">
        <v>1554219.20312</v>
      </c>
      <c r="AB3306">
        <v>35296.867767999996</v>
      </c>
      <c r="AC3306">
        <v>21192.971956000001</v>
      </c>
      <c r="AD3306">
        <f>SUM(S3306:AC3306)</f>
        <v>20648158.334284004</v>
      </c>
      <c r="AE3306">
        <f>SUM(S3306:AA3306)</f>
        <v>20591668.494560003</v>
      </c>
    </row>
    <row r="3307" spans="1:31" x14ac:dyDescent="0.2">
      <c r="A3307">
        <v>3584</v>
      </c>
      <c r="B3307">
        <v>1</v>
      </c>
      <c r="C3307" t="s">
        <v>7263</v>
      </c>
      <c r="D3307" t="s">
        <v>2</v>
      </c>
      <c r="E3307" t="s">
        <v>2</v>
      </c>
      <c r="F3307" t="s">
        <v>5892</v>
      </c>
      <c r="G3307" t="s">
        <v>2</v>
      </c>
      <c r="H3307">
        <v>46.9</v>
      </c>
      <c r="I3307">
        <v>640</v>
      </c>
      <c r="J3307">
        <v>70229</v>
      </c>
      <c r="K3307" t="s">
        <v>7264</v>
      </c>
      <c r="L3307">
        <v>88</v>
      </c>
      <c r="M3307">
        <v>73</v>
      </c>
      <c r="N3307">
        <v>0.83</v>
      </c>
      <c r="O3307">
        <v>88</v>
      </c>
      <c r="P3307">
        <v>73</v>
      </c>
      <c r="Q3307">
        <v>87.221000000000004</v>
      </c>
      <c r="R3307">
        <v>73</v>
      </c>
      <c r="S3307">
        <v>27931741.318</v>
      </c>
      <c r="T3307">
        <v>25816430.805199999</v>
      </c>
      <c r="U3307">
        <v>30539176.9131</v>
      </c>
      <c r="V3307">
        <v>36363586.740800001</v>
      </c>
      <c r="W3307">
        <v>36283391.651500002</v>
      </c>
      <c r="X3307">
        <v>34272001.536799997</v>
      </c>
      <c r="Y3307">
        <v>64315461.756800003</v>
      </c>
      <c r="Z3307">
        <v>51649425.986599997</v>
      </c>
      <c r="AA3307">
        <v>56927878.412600003</v>
      </c>
      <c r="AB3307">
        <v>1189974.4487000001</v>
      </c>
      <c r="AC3307">
        <v>904303.07824800001</v>
      </c>
      <c r="AD3307">
        <f>SUM(S3307:AC3307)</f>
        <v>366193372.64834803</v>
      </c>
      <c r="AE3307">
        <f>SUM(S3307:AA3307)</f>
        <v>364099095.1214</v>
      </c>
    </row>
    <row r="3308" spans="1:31" x14ac:dyDescent="0.2">
      <c r="A3308">
        <v>3585</v>
      </c>
      <c r="B3308">
        <v>1</v>
      </c>
      <c r="C3308" t="s">
        <v>7265</v>
      </c>
      <c r="D3308" t="s">
        <v>2</v>
      </c>
      <c r="E3308" t="s">
        <v>2</v>
      </c>
      <c r="F3308" t="s">
        <v>2</v>
      </c>
      <c r="G3308" t="s">
        <v>2</v>
      </c>
      <c r="H3308">
        <v>25.6</v>
      </c>
      <c r="I3308">
        <v>242</v>
      </c>
      <c r="J3308">
        <v>27966</v>
      </c>
      <c r="K3308" t="s">
        <v>7266</v>
      </c>
      <c r="L3308">
        <v>12</v>
      </c>
      <c r="M3308">
        <v>12</v>
      </c>
      <c r="N3308">
        <v>1</v>
      </c>
      <c r="O3308">
        <v>12</v>
      </c>
      <c r="P3308">
        <v>12</v>
      </c>
      <c r="Q3308">
        <v>12</v>
      </c>
      <c r="R3308">
        <v>12</v>
      </c>
      <c r="S3308">
        <v>460973.60973999999</v>
      </c>
      <c r="T3308">
        <v>417598.18304600002</v>
      </c>
      <c r="U3308">
        <v>456416.64355400001</v>
      </c>
      <c r="V3308">
        <v>494721.96240199998</v>
      </c>
      <c r="W3308">
        <v>497344.90625</v>
      </c>
      <c r="X3308">
        <v>488263.12768500001</v>
      </c>
      <c r="Y3308">
        <v>440904.72375499998</v>
      </c>
      <c r="Z3308">
        <v>417917.21301499999</v>
      </c>
      <c r="AA3308">
        <v>452353.94628899998</v>
      </c>
      <c r="AB3308">
        <v>14342.556427</v>
      </c>
      <c r="AC3308">
        <v>6614.1805720000002</v>
      </c>
      <c r="AD3308">
        <f>SUM(S3308:AC3308)</f>
        <v>4147451.0527350004</v>
      </c>
      <c r="AE3308">
        <f>SUM(S3308:AA3308)</f>
        <v>4126494.3157360004</v>
      </c>
    </row>
    <row r="3309" spans="1:31" x14ac:dyDescent="0.2">
      <c r="A3309">
        <v>3586</v>
      </c>
      <c r="B3309">
        <v>1</v>
      </c>
      <c r="C3309" t="s">
        <v>7267</v>
      </c>
      <c r="D3309" t="s">
        <v>2</v>
      </c>
      <c r="E3309" t="s">
        <v>2</v>
      </c>
      <c r="F3309" t="s">
        <v>2</v>
      </c>
      <c r="G3309" t="s">
        <v>2</v>
      </c>
      <c r="H3309">
        <v>53.1</v>
      </c>
      <c r="I3309">
        <v>495</v>
      </c>
      <c r="J3309">
        <v>56147</v>
      </c>
      <c r="K3309" t="s">
        <v>7268</v>
      </c>
      <c r="L3309">
        <v>92</v>
      </c>
      <c r="M3309">
        <v>92</v>
      </c>
      <c r="N3309">
        <v>1</v>
      </c>
      <c r="O3309">
        <v>92</v>
      </c>
      <c r="P3309">
        <v>92</v>
      </c>
      <c r="Q3309">
        <v>92</v>
      </c>
      <c r="R3309">
        <v>92</v>
      </c>
      <c r="S3309">
        <v>15505446.027100001</v>
      </c>
      <c r="T3309">
        <v>14446683.8103</v>
      </c>
      <c r="U3309">
        <v>15891822.410399999</v>
      </c>
      <c r="V3309">
        <v>18219674.023400001</v>
      </c>
      <c r="W3309">
        <v>17560861.7324</v>
      </c>
      <c r="X3309">
        <v>18665407.870099999</v>
      </c>
      <c r="Y3309">
        <v>18392972.367899999</v>
      </c>
      <c r="Z3309">
        <v>16732923.0549</v>
      </c>
      <c r="AA3309">
        <v>18120288.2322</v>
      </c>
      <c r="AB3309">
        <v>443389.00781899999</v>
      </c>
      <c r="AC3309">
        <v>448276.50357399997</v>
      </c>
      <c r="AD3309">
        <f>SUM(S3309:AC3309)</f>
        <v>154427745.040093</v>
      </c>
      <c r="AE3309">
        <f>SUM(S3309:AA3309)</f>
        <v>153536079.52869999</v>
      </c>
    </row>
    <row r="3310" spans="1:31" x14ac:dyDescent="0.2">
      <c r="A3310">
        <v>3587</v>
      </c>
      <c r="B3310">
        <v>1</v>
      </c>
      <c r="C3310" t="s">
        <v>7269</v>
      </c>
      <c r="D3310" t="s">
        <v>2</v>
      </c>
      <c r="E3310" t="s">
        <v>2</v>
      </c>
      <c r="F3310" t="s">
        <v>2635</v>
      </c>
      <c r="G3310" t="s">
        <v>2</v>
      </c>
      <c r="H3310">
        <v>33.1</v>
      </c>
      <c r="I3310">
        <v>484</v>
      </c>
      <c r="J3310">
        <v>55635</v>
      </c>
      <c r="K3310" t="s">
        <v>7270</v>
      </c>
      <c r="L3310">
        <v>22</v>
      </c>
      <c r="M3310">
        <v>20</v>
      </c>
      <c r="N3310">
        <v>0.90900000000000003</v>
      </c>
      <c r="O3310">
        <v>22</v>
      </c>
      <c r="P3310">
        <v>20</v>
      </c>
      <c r="Q3310">
        <v>20.768999999999998</v>
      </c>
      <c r="R3310">
        <v>20</v>
      </c>
      <c r="S3310">
        <v>1661111.14014</v>
      </c>
      <c r="T3310">
        <v>1402154.65796</v>
      </c>
      <c r="U3310">
        <v>1633949.34668</v>
      </c>
      <c r="V3310">
        <v>1586836.99609</v>
      </c>
      <c r="W3310">
        <v>1531501.6347699999</v>
      </c>
      <c r="X3310">
        <v>1524883.2583000001</v>
      </c>
      <c r="Y3310">
        <v>1353273.2224099999</v>
      </c>
      <c r="Z3310">
        <v>1245259.5791</v>
      </c>
      <c r="AA3310">
        <v>1293637.6281699999</v>
      </c>
      <c r="AB3310">
        <v>31909.615844</v>
      </c>
      <c r="AC3310">
        <v>16386.340089000001</v>
      </c>
      <c r="AD3310">
        <f>SUM(S3310:AC3310)</f>
        <v>13280903.419553004</v>
      </c>
      <c r="AE3310">
        <f>SUM(S3310:AA3310)</f>
        <v>13232607.463620003</v>
      </c>
    </row>
    <row r="3311" spans="1:31" x14ac:dyDescent="0.2">
      <c r="A3311">
        <v>3588</v>
      </c>
      <c r="B3311">
        <v>1</v>
      </c>
      <c r="C3311" t="s">
        <v>7271</v>
      </c>
      <c r="D3311" t="s">
        <v>2</v>
      </c>
      <c r="E3311" t="s">
        <v>2</v>
      </c>
      <c r="F3311" t="s">
        <v>2</v>
      </c>
      <c r="G3311" t="s">
        <v>2</v>
      </c>
      <c r="H3311">
        <v>23.6</v>
      </c>
      <c r="I3311">
        <v>475</v>
      </c>
      <c r="J3311">
        <v>53873</v>
      </c>
      <c r="K3311" t="s">
        <v>7272</v>
      </c>
      <c r="L3311">
        <v>25</v>
      </c>
      <c r="M3311">
        <v>25</v>
      </c>
      <c r="N3311">
        <v>1</v>
      </c>
      <c r="O3311">
        <v>25</v>
      </c>
      <c r="P3311">
        <v>25</v>
      </c>
      <c r="Q3311">
        <v>25</v>
      </c>
      <c r="R3311">
        <v>25</v>
      </c>
      <c r="S3311">
        <v>5167216.7428000001</v>
      </c>
      <c r="T3311">
        <v>5212480.6221899996</v>
      </c>
      <c r="U3311">
        <v>5550771.1516100001</v>
      </c>
      <c r="V3311">
        <v>4046847.9956</v>
      </c>
      <c r="W3311">
        <v>3939534.2001999998</v>
      </c>
      <c r="X3311">
        <v>3934317.7258299999</v>
      </c>
      <c r="Y3311">
        <v>4912163.3432600005</v>
      </c>
      <c r="Z3311">
        <v>4335918.5080599999</v>
      </c>
      <c r="AA3311">
        <v>4666665.5710500004</v>
      </c>
      <c r="AB3311">
        <v>115617.677855</v>
      </c>
      <c r="AC3311">
        <v>93692.099304000003</v>
      </c>
      <c r="AD3311">
        <f>SUM(S3311:AC3311)</f>
        <v>41975225.637759</v>
      </c>
      <c r="AE3311">
        <f>SUM(S3311:AA3311)</f>
        <v>41765915.860600002</v>
      </c>
    </row>
    <row r="3312" spans="1:31" x14ac:dyDescent="0.2">
      <c r="A3312">
        <v>3589</v>
      </c>
      <c r="B3312">
        <v>1</v>
      </c>
      <c r="C3312" t="s">
        <v>7273</v>
      </c>
      <c r="D3312" t="s">
        <v>2</v>
      </c>
      <c r="E3312" t="s">
        <v>2</v>
      </c>
      <c r="F3312" t="s">
        <v>2</v>
      </c>
      <c r="G3312" t="s">
        <v>2</v>
      </c>
      <c r="H3312">
        <v>24.2</v>
      </c>
      <c r="I3312">
        <v>1014</v>
      </c>
      <c r="J3312">
        <v>112615</v>
      </c>
      <c r="K3312" t="s">
        <v>7274</v>
      </c>
      <c r="L3312">
        <v>48</v>
      </c>
      <c r="M3312">
        <v>48</v>
      </c>
      <c r="N3312">
        <v>1</v>
      </c>
      <c r="O3312">
        <v>48</v>
      </c>
      <c r="P3312">
        <v>48</v>
      </c>
      <c r="Q3312">
        <v>48</v>
      </c>
      <c r="R3312">
        <v>48</v>
      </c>
      <c r="S3312">
        <v>9706433.7365700006</v>
      </c>
      <c r="T3312">
        <v>8717065.6350100003</v>
      </c>
      <c r="U3312">
        <v>9966552.22315</v>
      </c>
      <c r="V3312">
        <v>6026979.5876399996</v>
      </c>
      <c r="W3312">
        <v>5771210.8466800004</v>
      </c>
      <c r="X3312">
        <v>5750493.4919499997</v>
      </c>
      <c r="Y3312">
        <v>7952038.2929699998</v>
      </c>
      <c r="Z3312">
        <v>6831160.0707999999</v>
      </c>
      <c r="AA3312">
        <v>7238310.5986299999</v>
      </c>
      <c r="AB3312">
        <v>221832.06594599999</v>
      </c>
      <c r="AC3312">
        <v>162995.03241000001</v>
      </c>
      <c r="AD3312">
        <f>SUM(S3312:AC3312)</f>
        <v>68345071.581755996</v>
      </c>
      <c r="AE3312">
        <f>SUM(S3312:AA3312)</f>
        <v>67960244.483400002</v>
      </c>
    </row>
    <row r="3313" spans="1:31" x14ac:dyDescent="0.2">
      <c r="A3313">
        <v>3590</v>
      </c>
      <c r="B3313">
        <v>1</v>
      </c>
      <c r="C3313" t="s">
        <v>7275</v>
      </c>
      <c r="D3313" t="s">
        <v>2</v>
      </c>
      <c r="E3313" t="s">
        <v>2</v>
      </c>
      <c r="F3313" t="s">
        <v>2</v>
      </c>
      <c r="G3313" t="s">
        <v>2</v>
      </c>
      <c r="H3313">
        <v>28.1</v>
      </c>
      <c r="I3313">
        <v>224</v>
      </c>
      <c r="J3313">
        <v>26076</v>
      </c>
      <c r="K3313" t="s">
        <v>7276</v>
      </c>
      <c r="L3313">
        <v>12</v>
      </c>
      <c r="M3313">
        <v>12</v>
      </c>
      <c r="N3313">
        <v>1</v>
      </c>
      <c r="O3313">
        <v>12</v>
      </c>
      <c r="P3313">
        <v>12</v>
      </c>
      <c r="Q3313">
        <v>12</v>
      </c>
      <c r="R3313">
        <v>12</v>
      </c>
      <c r="S3313">
        <v>2682551.3515599999</v>
      </c>
      <c r="T3313">
        <v>2427469.8867199998</v>
      </c>
      <c r="U3313">
        <v>2676720.7070300002</v>
      </c>
      <c r="V3313">
        <v>2139656.52832</v>
      </c>
      <c r="W3313">
        <v>2080408.37598</v>
      </c>
      <c r="X3313">
        <v>1990049.8984399999</v>
      </c>
      <c r="Y3313">
        <v>3087617.8906200002</v>
      </c>
      <c r="Z3313">
        <v>2495102.5253900001</v>
      </c>
      <c r="AA3313">
        <v>3109460.2929699998</v>
      </c>
      <c r="AB3313">
        <v>56334.702271000002</v>
      </c>
      <c r="AC3313">
        <v>54832.855468000002</v>
      </c>
      <c r="AD3313">
        <f>SUM(S3313:AC3313)</f>
        <v>22800205.014768999</v>
      </c>
      <c r="AE3313">
        <f>SUM(S3313:AA3313)</f>
        <v>22689037.457029998</v>
      </c>
    </row>
    <row r="3314" spans="1:31" x14ac:dyDescent="0.2">
      <c r="A3314">
        <v>3591</v>
      </c>
      <c r="B3314">
        <v>1</v>
      </c>
      <c r="C3314" t="s">
        <v>7277</v>
      </c>
      <c r="D3314" t="s">
        <v>2</v>
      </c>
      <c r="E3314" t="s">
        <v>2</v>
      </c>
      <c r="F3314" t="s">
        <v>2</v>
      </c>
      <c r="G3314" t="s">
        <v>2</v>
      </c>
      <c r="H3314">
        <v>18</v>
      </c>
      <c r="I3314">
        <v>300</v>
      </c>
      <c r="J3314">
        <v>34447</v>
      </c>
      <c r="K3314" t="s">
        <v>7278</v>
      </c>
      <c r="L3314">
        <v>6</v>
      </c>
      <c r="M3314">
        <v>6</v>
      </c>
      <c r="N3314">
        <v>1</v>
      </c>
      <c r="O3314">
        <v>6</v>
      </c>
      <c r="P3314">
        <v>6</v>
      </c>
      <c r="Q3314">
        <v>6</v>
      </c>
      <c r="R3314">
        <v>6</v>
      </c>
      <c r="S3314">
        <v>257426.234864</v>
      </c>
      <c r="T3314">
        <v>259741.56201200001</v>
      </c>
      <c r="U3314">
        <v>292647.02832099999</v>
      </c>
      <c r="V3314">
        <v>358384.75732400001</v>
      </c>
      <c r="W3314">
        <v>343084.73828200001</v>
      </c>
      <c r="X3314">
        <v>344562.24255299999</v>
      </c>
      <c r="Y3314">
        <v>296452.42480500002</v>
      </c>
      <c r="Z3314">
        <v>272356.10742199997</v>
      </c>
      <c r="AA3314">
        <v>276311.827636</v>
      </c>
      <c r="AB3314">
        <v>13788.258239999999</v>
      </c>
      <c r="AC3314">
        <v>7675.8970950000003</v>
      </c>
      <c r="AD3314">
        <f>SUM(S3314:AC3314)</f>
        <v>2722431.0785539998</v>
      </c>
      <c r="AE3314">
        <f>SUM(S3314:AA3314)</f>
        <v>2700966.923219</v>
      </c>
    </row>
    <row r="3315" spans="1:31" x14ac:dyDescent="0.2">
      <c r="A3315">
        <v>3592</v>
      </c>
      <c r="B3315">
        <v>1</v>
      </c>
      <c r="C3315" t="s">
        <v>7279</v>
      </c>
      <c r="D3315" t="s">
        <v>2</v>
      </c>
      <c r="E3315" t="s">
        <v>2</v>
      </c>
      <c r="F3315" t="s">
        <v>2</v>
      </c>
      <c r="G3315" t="s">
        <v>2</v>
      </c>
      <c r="H3315">
        <v>3.1</v>
      </c>
      <c r="I3315">
        <v>519</v>
      </c>
      <c r="J3315">
        <v>58087</v>
      </c>
      <c r="K3315" t="s">
        <v>7280</v>
      </c>
      <c r="L3315">
        <v>2</v>
      </c>
      <c r="M3315">
        <v>2</v>
      </c>
      <c r="N3315">
        <v>1</v>
      </c>
      <c r="O3315">
        <v>2</v>
      </c>
      <c r="P3315">
        <v>2</v>
      </c>
      <c r="Q3315">
        <v>2</v>
      </c>
      <c r="R3315">
        <v>2</v>
      </c>
      <c r="S3315">
        <v>295447.4375</v>
      </c>
      <c r="T3315">
        <v>277130.984375</v>
      </c>
      <c r="U3315">
        <v>323247.953125</v>
      </c>
      <c r="V3315">
        <v>327159.742188</v>
      </c>
      <c r="W3315">
        <v>283109.570313</v>
      </c>
      <c r="X3315">
        <v>292350.125</v>
      </c>
      <c r="Y3315">
        <v>230235.609375</v>
      </c>
      <c r="Z3315">
        <v>195563.171875</v>
      </c>
      <c r="AA3315">
        <v>201144.882812</v>
      </c>
      <c r="AB3315">
        <v>3901.683411</v>
      </c>
      <c r="AC3315">
        <v>2339.6643680000002</v>
      </c>
      <c r="AD3315">
        <f>SUM(S3315:AC3315)</f>
        <v>2431630.8243419998</v>
      </c>
      <c r="AE3315">
        <f>SUM(S3315:AA3315)</f>
        <v>2425389.4765630001</v>
      </c>
    </row>
    <row r="3316" spans="1:31" x14ac:dyDescent="0.2">
      <c r="A3316">
        <v>3593</v>
      </c>
      <c r="B3316">
        <v>1</v>
      </c>
      <c r="C3316" t="s">
        <v>7281</v>
      </c>
      <c r="D3316" t="s">
        <v>2</v>
      </c>
      <c r="E3316" t="s">
        <v>2</v>
      </c>
      <c r="F3316" t="s">
        <v>2927</v>
      </c>
      <c r="G3316" t="s">
        <v>2</v>
      </c>
      <c r="H3316">
        <v>53.6</v>
      </c>
      <c r="I3316">
        <v>2233</v>
      </c>
      <c r="J3316">
        <v>250350</v>
      </c>
      <c r="K3316" t="s">
        <v>7282</v>
      </c>
      <c r="L3316">
        <v>486</v>
      </c>
      <c r="M3316">
        <v>472</v>
      </c>
      <c r="N3316">
        <v>0.97099999999999997</v>
      </c>
      <c r="O3316">
        <v>486</v>
      </c>
      <c r="P3316">
        <v>472</v>
      </c>
      <c r="Q3316">
        <v>485.08499999999998</v>
      </c>
      <c r="R3316">
        <v>472</v>
      </c>
      <c r="S3316">
        <v>90231536.095500007</v>
      </c>
      <c r="T3316">
        <v>81247319.725299999</v>
      </c>
      <c r="U3316">
        <v>94070929.107899994</v>
      </c>
      <c r="V3316">
        <v>113250849.16500001</v>
      </c>
      <c r="W3316">
        <v>108981488.13699999</v>
      </c>
      <c r="X3316">
        <v>112939032.58400001</v>
      </c>
      <c r="Y3316">
        <v>99953194.621700004</v>
      </c>
      <c r="Z3316">
        <v>83896306.8116</v>
      </c>
      <c r="AA3316">
        <v>90801567.491799995</v>
      </c>
      <c r="AB3316">
        <v>2254230.0706500001</v>
      </c>
      <c r="AC3316">
        <v>1745645.3045600001</v>
      </c>
      <c r="AD3316">
        <f>SUM(S3316:AC3316)</f>
        <v>879372099.1150099</v>
      </c>
      <c r="AE3316">
        <f>SUM(S3316:AA3316)</f>
        <v>875372223.73979998</v>
      </c>
    </row>
    <row r="3317" spans="1:31" x14ac:dyDescent="0.2">
      <c r="A3317">
        <v>3594</v>
      </c>
      <c r="B3317">
        <v>1</v>
      </c>
      <c r="C3317" t="s">
        <v>7283</v>
      </c>
      <c r="D3317" t="s">
        <v>2</v>
      </c>
      <c r="E3317" t="s">
        <v>2</v>
      </c>
      <c r="F3317" t="s">
        <v>2</v>
      </c>
      <c r="G3317" t="s">
        <v>2</v>
      </c>
      <c r="H3317">
        <v>39.5</v>
      </c>
      <c r="I3317">
        <v>415</v>
      </c>
      <c r="J3317">
        <v>46650</v>
      </c>
      <c r="K3317" t="s">
        <v>7284</v>
      </c>
      <c r="L3317">
        <v>53</v>
      </c>
      <c r="M3317">
        <v>53</v>
      </c>
      <c r="N3317">
        <v>1</v>
      </c>
      <c r="O3317">
        <v>53</v>
      </c>
      <c r="P3317">
        <v>53</v>
      </c>
      <c r="Q3317">
        <v>53</v>
      </c>
      <c r="R3317">
        <v>53</v>
      </c>
      <c r="S3317">
        <v>7692145.5239899997</v>
      </c>
      <c r="T3317">
        <v>7242378.1064499998</v>
      </c>
      <c r="U3317">
        <v>8027431.6972399997</v>
      </c>
      <c r="V3317">
        <v>8318011.6415999997</v>
      </c>
      <c r="W3317">
        <v>7530802.5489499997</v>
      </c>
      <c r="X3317">
        <v>7607511.9188200003</v>
      </c>
      <c r="Y3317">
        <v>8568848.1050199997</v>
      </c>
      <c r="Z3317">
        <v>7118636.5853899997</v>
      </c>
      <c r="AA3317">
        <v>8327677.1385500003</v>
      </c>
      <c r="AB3317">
        <v>189993.62432900001</v>
      </c>
      <c r="AC3317">
        <v>126948.164705</v>
      </c>
      <c r="AD3317">
        <f>SUM(S3317:AC3317)</f>
        <v>70750385.055043995</v>
      </c>
      <c r="AE3317">
        <f>SUM(S3317:AA3317)</f>
        <v>70433443.266010001</v>
      </c>
    </row>
    <row r="3318" spans="1:31" x14ac:dyDescent="0.2">
      <c r="A3318">
        <v>3595</v>
      </c>
      <c r="B3318">
        <v>1</v>
      </c>
      <c r="C3318" t="s">
        <v>7285</v>
      </c>
      <c r="D3318" t="s">
        <v>2</v>
      </c>
      <c r="E3318" t="s">
        <v>2</v>
      </c>
      <c r="F3318" t="s">
        <v>2</v>
      </c>
      <c r="G3318" t="s">
        <v>2</v>
      </c>
      <c r="H3318">
        <v>38.6</v>
      </c>
      <c r="I3318">
        <v>459</v>
      </c>
      <c r="J3318">
        <v>52764</v>
      </c>
      <c r="K3318" t="s">
        <v>7286</v>
      </c>
      <c r="L3318">
        <v>34</v>
      </c>
      <c r="M3318">
        <v>34</v>
      </c>
      <c r="N3318">
        <v>1</v>
      </c>
      <c r="O3318">
        <v>34</v>
      </c>
      <c r="P3318">
        <v>34</v>
      </c>
      <c r="Q3318">
        <v>34</v>
      </c>
      <c r="R3318">
        <v>34</v>
      </c>
      <c r="S3318">
        <v>3123073.5251500001</v>
      </c>
      <c r="T3318">
        <v>2624894.1328099999</v>
      </c>
      <c r="U3318">
        <v>2959741.8369100001</v>
      </c>
      <c r="V3318">
        <v>4077872.6391599998</v>
      </c>
      <c r="W3318">
        <v>3979465.7739300001</v>
      </c>
      <c r="X3318">
        <v>4119668.9895000001</v>
      </c>
      <c r="Y3318">
        <v>3104750.5837400001</v>
      </c>
      <c r="Z3318">
        <v>2598777.8642600002</v>
      </c>
      <c r="AA3318">
        <v>2904052.1489300001</v>
      </c>
      <c r="AB3318">
        <v>94616.812193999998</v>
      </c>
      <c r="AC3318">
        <v>55655.822845000002</v>
      </c>
      <c r="AD3318">
        <f>SUM(S3318:AC3318)</f>
        <v>29642570.129428998</v>
      </c>
      <c r="AE3318">
        <f>SUM(S3318:AA3318)</f>
        <v>29492297.494389996</v>
      </c>
    </row>
    <row r="3319" spans="1:31" x14ac:dyDescent="0.2">
      <c r="A3319">
        <v>3596</v>
      </c>
      <c r="B3319">
        <v>1</v>
      </c>
      <c r="C3319" t="s">
        <v>7287</v>
      </c>
      <c r="D3319" t="s">
        <v>2</v>
      </c>
      <c r="E3319" t="s">
        <v>2</v>
      </c>
      <c r="F3319" t="s">
        <v>2</v>
      </c>
      <c r="G3319" t="s">
        <v>2</v>
      </c>
      <c r="H3319">
        <v>27.6</v>
      </c>
      <c r="I3319">
        <v>450</v>
      </c>
      <c r="J3319">
        <v>50866</v>
      </c>
      <c r="K3319" t="s">
        <v>7288</v>
      </c>
      <c r="L3319">
        <v>27</v>
      </c>
      <c r="M3319">
        <v>27</v>
      </c>
      <c r="N3319">
        <v>1</v>
      </c>
      <c r="O3319">
        <v>27</v>
      </c>
      <c r="P3319">
        <v>27</v>
      </c>
      <c r="Q3319">
        <v>27</v>
      </c>
      <c r="R3319">
        <v>27</v>
      </c>
      <c r="S3319">
        <v>11615816.912599999</v>
      </c>
      <c r="T3319">
        <v>9783025.2036099993</v>
      </c>
      <c r="U3319">
        <v>11688309.7388</v>
      </c>
      <c r="V3319">
        <v>8837160.3169</v>
      </c>
      <c r="W3319">
        <v>9170445.5268600006</v>
      </c>
      <c r="X3319">
        <v>8695657.9604499992</v>
      </c>
      <c r="Y3319">
        <v>14047258.6187</v>
      </c>
      <c r="Z3319">
        <v>11426202.7246</v>
      </c>
      <c r="AA3319">
        <v>13444292.2051</v>
      </c>
      <c r="AB3319">
        <v>386288.90414499998</v>
      </c>
      <c r="AC3319">
        <v>325409.968322</v>
      </c>
      <c r="AD3319">
        <f>SUM(S3319:AC3319)</f>
        <v>99419868.080087006</v>
      </c>
      <c r="AE3319">
        <f>SUM(S3319:AA3319)</f>
        <v>98708169.20762001</v>
      </c>
    </row>
    <row r="3320" spans="1:31" x14ac:dyDescent="0.2">
      <c r="A3320">
        <v>3597</v>
      </c>
      <c r="B3320">
        <v>1</v>
      </c>
      <c r="C3320" t="s">
        <v>7289</v>
      </c>
      <c r="D3320" t="s">
        <v>2</v>
      </c>
      <c r="E3320" t="s">
        <v>2</v>
      </c>
      <c r="F3320" t="s">
        <v>2</v>
      </c>
      <c r="G3320" t="s">
        <v>2</v>
      </c>
      <c r="H3320">
        <v>47.2</v>
      </c>
      <c r="I3320">
        <v>863</v>
      </c>
      <c r="J3320">
        <v>94868</v>
      </c>
      <c r="K3320" t="s">
        <v>7290</v>
      </c>
      <c r="L3320">
        <v>131</v>
      </c>
      <c r="M3320">
        <v>131</v>
      </c>
      <c r="N3320">
        <v>1</v>
      </c>
      <c r="O3320">
        <v>131</v>
      </c>
      <c r="P3320">
        <v>131</v>
      </c>
      <c r="Q3320">
        <v>131</v>
      </c>
      <c r="R3320">
        <v>131</v>
      </c>
      <c r="S3320">
        <v>30968344.428300001</v>
      </c>
      <c r="T3320">
        <v>30975746.012899999</v>
      </c>
      <c r="U3320">
        <v>33658139.268600002</v>
      </c>
      <c r="V3320">
        <v>46337206.417000003</v>
      </c>
      <c r="W3320">
        <v>46292718.140900001</v>
      </c>
      <c r="X3320">
        <v>48023968.632799998</v>
      </c>
      <c r="Y3320">
        <v>24252970.4844</v>
      </c>
      <c r="Z3320">
        <v>21783676.847899999</v>
      </c>
      <c r="AA3320">
        <v>22102939.050099999</v>
      </c>
      <c r="AB3320">
        <v>772104.63742000004</v>
      </c>
      <c r="AC3320">
        <v>509286.48925300001</v>
      </c>
      <c r="AD3320">
        <f>SUM(S3320:AC3320)</f>
        <v>305677100.40957296</v>
      </c>
      <c r="AE3320">
        <f>SUM(S3320:AA3320)</f>
        <v>304395709.28289998</v>
      </c>
    </row>
    <row r="3321" spans="1:31" x14ac:dyDescent="0.2">
      <c r="A3321">
        <v>3598</v>
      </c>
      <c r="B3321">
        <v>1</v>
      </c>
      <c r="C3321" t="s">
        <v>7291</v>
      </c>
      <c r="D3321" t="s">
        <v>2</v>
      </c>
      <c r="E3321" t="s">
        <v>2</v>
      </c>
      <c r="F3321" t="s">
        <v>2</v>
      </c>
      <c r="G3321" t="s">
        <v>2</v>
      </c>
      <c r="H3321">
        <v>40</v>
      </c>
      <c r="I3321">
        <v>785</v>
      </c>
      <c r="J3321">
        <v>88472</v>
      </c>
      <c r="K3321" t="s">
        <v>7292</v>
      </c>
      <c r="L3321">
        <v>52</v>
      </c>
      <c r="M3321">
        <v>52</v>
      </c>
      <c r="N3321">
        <v>1</v>
      </c>
      <c r="O3321">
        <v>52</v>
      </c>
      <c r="P3321">
        <v>52</v>
      </c>
      <c r="Q3321">
        <v>52</v>
      </c>
      <c r="R3321">
        <v>52</v>
      </c>
      <c r="S3321">
        <v>5267971.3194000004</v>
      </c>
      <c r="T3321">
        <v>4870491.3380100001</v>
      </c>
      <c r="U3321">
        <v>5634798.0798300002</v>
      </c>
      <c r="V3321">
        <v>5714441.9747299999</v>
      </c>
      <c r="W3321">
        <v>5206269.3121300004</v>
      </c>
      <c r="X3321">
        <v>5422698.1491700001</v>
      </c>
      <c r="Y3321">
        <v>6265852.78223</v>
      </c>
      <c r="Z3321">
        <v>5146707.53125</v>
      </c>
      <c r="AA3321">
        <v>5734323.53235</v>
      </c>
      <c r="AB3321">
        <v>149007.81893899999</v>
      </c>
      <c r="AC3321">
        <v>106416.815397</v>
      </c>
      <c r="AD3321">
        <f>SUM(S3321:AC3321)</f>
        <v>49518978.653435998</v>
      </c>
      <c r="AE3321">
        <f>SUM(S3321:AA3321)</f>
        <v>49263554.019099995</v>
      </c>
    </row>
    <row r="3322" spans="1:31" x14ac:dyDescent="0.2">
      <c r="A3322">
        <v>3599</v>
      </c>
      <c r="B3322">
        <v>1</v>
      </c>
      <c r="C3322" t="s">
        <v>7293</v>
      </c>
      <c r="D3322" t="s">
        <v>2</v>
      </c>
      <c r="E3322" t="s">
        <v>2</v>
      </c>
      <c r="F3322" t="s">
        <v>2</v>
      </c>
      <c r="G3322" t="s">
        <v>2</v>
      </c>
      <c r="H3322">
        <v>13</v>
      </c>
      <c r="I3322">
        <v>1478</v>
      </c>
      <c r="J3322">
        <v>164193</v>
      </c>
      <c r="K3322" t="s">
        <v>7294</v>
      </c>
      <c r="L3322">
        <v>27</v>
      </c>
      <c r="M3322">
        <v>27</v>
      </c>
      <c r="N3322">
        <v>1</v>
      </c>
      <c r="O3322">
        <v>27</v>
      </c>
      <c r="P3322">
        <v>27</v>
      </c>
      <c r="Q3322">
        <v>27</v>
      </c>
      <c r="R3322">
        <v>27</v>
      </c>
      <c r="S3322">
        <v>1585697.3399700001</v>
      </c>
      <c r="T3322">
        <v>1465452.46582</v>
      </c>
      <c r="U3322">
        <v>1722027.5377199999</v>
      </c>
      <c r="V3322">
        <v>1806587.6193200001</v>
      </c>
      <c r="W3322">
        <v>1594064.7522</v>
      </c>
      <c r="X3322">
        <v>1634593.9595900001</v>
      </c>
      <c r="Y3322">
        <v>1845500.7561900001</v>
      </c>
      <c r="Z3322">
        <v>1495092.4174200001</v>
      </c>
      <c r="AA3322">
        <v>1750546.4497100001</v>
      </c>
      <c r="AB3322">
        <v>45064.109191000003</v>
      </c>
      <c r="AC3322">
        <v>37828.346375000001</v>
      </c>
      <c r="AD3322">
        <f>SUM(S3322:AC3322)</f>
        <v>14982455.753505999</v>
      </c>
      <c r="AE3322">
        <f>SUM(S3322:AA3322)</f>
        <v>14899563.297939999</v>
      </c>
    </row>
    <row r="3323" spans="1:31" x14ac:dyDescent="0.2">
      <c r="A3323">
        <v>3600</v>
      </c>
      <c r="B3323">
        <v>1</v>
      </c>
      <c r="C3323" t="s">
        <v>7295</v>
      </c>
      <c r="D3323" t="s">
        <v>2</v>
      </c>
      <c r="E3323" t="s">
        <v>2</v>
      </c>
      <c r="F3323" t="s">
        <v>2</v>
      </c>
      <c r="G3323" t="s">
        <v>2</v>
      </c>
      <c r="H3323">
        <v>24.3</v>
      </c>
      <c r="I3323">
        <v>625</v>
      </c>
      <c r="J3323">
        <v>67775</v>
      </c>
      <c r="K3323" t="s">
        <v>7296</v>
      </c>
      <c r="L3323">
        <v>16</v>
      </c>
      <c r="M3323">
        <v>16</v>
      </c>
      <c r="N3323">
        <v>1</v>
      </c>
      <c r="O3323">
        <v>16</v>
      </c>
      <c r="P3323">
        <v>16</v>
      </c>
      <c r="Q3323">
        <v>16</v>
      </c>
      <c r="R3323">
        <v>16</v>
      </c>
      <c r="S3323">
        <v>1427675.0523699999</v>
      </c>
      <c r="T3323">
        <v>1362615.6948299999</v>
      </c>
      <c r="U3323">
        <v>1612051.3842800001</v>
      </c>
      <c r="V3323">
        <v>1253401.0117200001</v>
      </c>
      <c r="W3323">
        <v>1272148.5400400001</v>
      </c>
      <c r="X3323">
        <v>1226435.0375999999</v>
      </c>
      <c r="Y3323">
        <v>1622283.9892599999</v>
      </c>
      <c r="Z3323">
        <v>1404105.65381</v>
      </c>
      <c r="AA3323">
        <v>1626630.7875999999</v>
      </c>
      <c r="AB3323">
        <v>50035.574188999999</v>
      </c>
      <c r="AC3323">
        <v>40863.142396000003</v>
      </c>
      <c r="AD3323">
        <f>SUM(S3323:AC3323)</f>
        <v>12898245.868094997</v>
      </c>
      <c r="AE3323">
        <f>SUM(S3323:AA3323)</f>
        <v>12807347.151509998</v>
      </c>
    </row>
    <row r="3324" spans="1:31" x14ac:dyDescent="0.2">
      <c r="A3324">
        <v>3601</v>
      </c>
      <c r="B3324">
        <v>1</v>
      </c>
      <c r="C3324" t="s">
        <v>7297</v>
      </c>
      <c r="D3324" t="s">
        <v>2</v>
      </c>
      <c r="E3324" t="s">
        <v>2</v>
      </c>
      <c r="F3324" t="s">
        <v>2</v>
      </c>
      <c r="G3324" t="s">
        <v>2</v>
      </c>
      <c r="H3324">
        <v>36.5</v>
      </c>
      <c r="I3324">
        <v>927</v>
      </c>
      <c r="J3324">
        <v>104423</v>
      </c>
      <c r="K3324" t="s">
        <v>7298</v>
      </c>
      <c r="L3324">
        <v>70</v>
      </c>
      <c r="M3324">
        <v>70</v>
      </c>
      <c r="N3324">
        <v>1</v>
      </c>
      <c r="O3324">
        <v>70</v>
      </c>
      <c r="P3324">
        <v>70</v>
      </c>
      <c r="Q3324">
        <v>70</v>
      </c>
      <c r="R3324">
        <v>70</v>
      </c>
      <c r="S3324">
        <v>3824998.2742300001</v>
      </c>
      <c r="T3324">
        <v>3402867.6425800002</v>
      </c>
      <c r="U3324">
        <v>3927860.1836000001</v>
      </c>
      <c r="V3324">
        <v>5025000.3289200002</v>
      </c>
      <c r="W3324">
        <v>4949188.5765399998</v>
      </c>
      <c r="X3324">
        <v>4865833.3031000001</v>
      </c>
      <c r="Y3324">
        <v>3780367.5351499999</v>
      </c>
      <c r="Z3324">
        <v>3331882.0795900002</v>
      </c>
      <c r="AA3324">
        <v>3507303.9158399999</v>
      </c>
      <c r="AB3324">
        <v>101680.251985</v>
      </c>
      <c r="AC3324">
        <v>76580.315766</v>
      </c>
      <c r="AD3324">
        <f>SUM(S3324:AC3324)</f>
        <v>36793562.407301001</v>
      </c>
      <c r="AE3324">
        <f>SUM(S3324:AA3324)</f>
        <v>36615301.839550003</v>
      </c>
    </row>
    <row r="3325" spans="1:31" x14ac:dyDescent="0.2">
      <c r="A3325">
        <v>3602</v>
      </c>
      <c r="B3325">
        <v>1</v>
      </c>
      <c r="C3325" t="s">
        <v>7299</v>
      </c>
      <c r="D3325" t="s">
        <v>2</v>
      </c>
      <c r="E3325" t="s">
        <v>2</v>
      </c>
      <c r="F3325" t="s">
        <v>2</v>
      </c>
      <c r="G3325" t="s">
        <v>2</v>
      </c>
      <c r="H3325">
        <v>29.2</v>
      </c>
      <c r="I3325">
        <v>1272</v>
      </c>
      <c r="J3325">
        <v>146353</v>
      </c>
      <c r="K3325" t="s">
        <v>7300</v>
      </c>
      <c r="L3325">
        <v>68</v>
      </c>
      <c r="M3325">
        <v>68</v>
      </c>
      <c r="N3325">
        <v>1</v>
      </c>
      <c r="O3325">
        <v>68</v>
      </c>
      <c r="P3325">
        <v>68</v>
      </c>
      <c r="Q3325">
        <v>68</v>
      </c>
      <c r="R3325">
        <v>68</v>
      </c>
      <c r="S3325">
        <v>8952586.4742399994</v>
      </c>
      <c r="T3325">
        <v>7862570.8288599998</v>
      </c>
      <c r="U3325">
        <v>8912287.5789199993</v>
      </c>
      <c r="V3325">
        <v>9700444.1079699993</v>
      </c>
      <c r="W3325">
        <v>9621265.4735100009</v>
      </c>
      <c r="X3325">
        <v>9836527.6322700009</v>
      </c>
      <c r="Y3325">
        <v>7801855.40613</v>
      </c>
      <c r="Z3325">
        <v>6524610.6404400002</v>
      </c>
      <c r="AA3325">
        <v>7633577.9502600003</v>
      </c>
      <c r="AB3325">
        <v>174361.31905799999</v>
      </c>
      <c r="AC3325">
        <v>164342.731872</v>
      </c>
      <c r="AD3325">
        <f>SUM(S3325:AC3325)</f>
        <v>77184430.143529996</v>
      </c>
      <c r="AE3325">
        <f>SUM(S3325:AA3325)</f>
        <v>76845726.092599988</v>
      </c>
    </row>
    <row r="3326" spans="1:31" x14ac:dyDescent="0.2">
      <c r="A3326">
        <v>3603</v>
      </c>
      <c r="B3326">
        <v>1</v>
      </c>
      <c r="C3326" t="s">
        <v>7301</v>
      </c>
      <c r="D3326" t="s">
        <v>2</v>
      </c>
      <c r="E3326" t="s">
        <v>2</v>
      </c>
      <c r="F3326" t="s">
        <v>2</v>
      </c>
      <c r="G3326" t="s">
        <v>2</v>
      </c>
      <c r="H3326">
        <v>32.799999999999997</v>
      </c>
      <c r="I3326">
        <v>912</v>
      </c>
      <c r="J3326">
        <v>101916</v>
      </c>
      <c r="K3326" t="s">
        <v>7302</v>
      </c>
      <c r="L3326">
        <v>71</v>
      </c>
      <c r="M3326">
        <v>71</v>
      </c>
      <c r="N3326">
        <v>1</v>
      </c>
      <c r="O3326">
        <v>71</v>
      </c>
      <c r="P3326">
        <v>71</v>
      </c>
      <c r="Q3326">
        <v>71</v>
      </c>
      <c r="R3326">
        <v>71</v>
      </c>
      <c r="S3326">
        <v>11304198.393300001</v>
      </c>
      <c r="T3326">
        <v>10084365.454600001</v>
      </c>
      <c r="U3326">
        <v>12148224.9769</v>
      </c>
      <c r="V3326">
        <v>10542727.903200001</v>
      </c>
      <c r="W3326">
        <v>10384483.108200001</v>
      </c>
      <c r="X3326">
        <v>10290265.4801</v>
      </c>
      <c r="Y3326">
        <v>11766245.0436</v>
      </c>
      <c r="Z3326">
        <v>9956079.0581999999</v>
      </c>
      <c r="AA3326">
        <v>10595073.913899999</v>
      </c>
      <c r="AB3326">
        <v>299254.367463</v>
      </c>
      <c r="AC3326">
        <v>217062.96963199999</v>
      </c>
      <c r="AD3326">
        <f>SUM(S3326:AC3326)</f>
        <v>97587980.669094995</v>
      </c>
      <c r="AE3326">
        <f>SUM(S3326:AA3326)</f>
        <v>97071663.332000002</v>
      </c>
    </row>
    <row r="3327" spans="1:31" x14ac:dyDescent="0.2">
      <c r="A3327">
        <v>3604</v>
      </c>
      <c r="B3327">
        <v>1</v>
      </c>
      <c r="C3327" t="s">
        <v>7303</v>
      </c>
      <c r="D3327" t="s">
        <v>2</v>
      </c>
      <c r="E3327" t="s">
        <v>2</v>
      </c>
      <c r="F3327" t="s">
        <v>2</v>
      </c>
      <c r="G3327" t="s">
        <v>2</v>
      </c>
      <c r="H3327">
        <v>66.3</v>
      </c>
      <c r="I3327">
        <v>83</v>
      </c>
      <c r="J3327">
        <v>9788</v>
      </c>
      <c r="K3327" t="s">
        <v>7304</v>
      </c>
      <c r="L3327">
        <v>39</v>
      </c>
      <c r="M3327">
        <v>39</v>
      </c>
      <c r="N3327">
        <v>1</v>
      </c>
      <c r="O3327">
        <v>39</v>
      </c>
      <c r="P3327">
        <v>39</v>
      </c>
      <c r="Q3327">
        <v>39</v>
      </c>
      <c r="R3327">
        <v>39</v>
      </c>
      <c r="S3327">
        <v>52726890.808600001</v>
      </c>
      <c r="T3327">
        <v>49520288.742899999</v>
      </c>
      <c r="U3327">
        <v>60548790.597199999</v>
      </c>
      <c r="V3327">
        <v>23666273.435899999</v>
      </c>
      <c r="W3327">
        <v>22594561.135699999</v>
      </c>
      <c r="X3327">
        <v>20393591.248300001</v>
      </c>
      <c r="Y3327">
        <v>56660639.4956</v>
      </c>
      <c r="Z3327">
        <v>47331915.262199998</v>
      </c>
      <c r="AA3327">
        <v>61147401.515100002</v>
      </c>
      <c r="AB3327">
        <v>1672459.42197</v>
      </c>
      <c r="AC3327">
        <v>1279953.3305899999</v>
      </c>
      <c r="AD3327">
        <f>SUM(S3327:AC3327)</f>
        <v>397542764.99405998</v>
      </c>
      <c r="AE3327">
        <f>SUM(S3327:AA3327)</f>
        <v>394590352.24149996</v>
      </c>
    </row>
    <row r="3328" spans="1:31" x14ac:dyDescent="0.2">
      <c r="A3328">
        <v>3605</v>
      </c>
      <c r="B3328">
        <v>1</v>
      </c>
      <c r="C3328" t="s">
        <v>7305</v>
      </c>
      <c r="D3328" t="s">
        <v>2</v>
      </c>
      <c r="E3328" t="s">
        <v>2</v>
      </c>
      <c r="F3328" t="s">
        <v>2</v>
      </c>
      <c r="G3328" t="s">
        <v>2</v>
      </c>
      <c r="H3328">
        <v>51.3</v>
      </c>
      <c r="I3328">
        <v>483</v>
      </c>
      <c r="J3328">
        <v>55482</v>
      </c>
      <c r="K3328" t="s">
        <v>7306</v>
      </c>
      <c r="L3328">
        <v>127</v>
      </c>
      <c r="M3328">
        <v>127</v>
      </c>
      <c r="N3328">
        <v>1</v>
      </c>
      <c r="O3328">
        <v>127</v>
      </c>
      <c r="P3328">
        <v>127</v>
      </c>
      <c r="Q3328">
        <v>127</v>
      </c>
      <c r="R3328">
        <v>127</v>
      </c>
      <c r="S3328">
        <v>47222669.415799998</v>
      </c>
      <c r="T3328">
        <v>40552269.125699997</v>
      </c>
      <c r="U3328">
        <v>49386773.501699999</v>
      </c>
      <c r="V3328">
        <v>18648568.3838</v>
      </c>
      <c r="W3328">
        <v>16994119.120200001</v>
      </c>
      <c r="X3328">
        <v>17157546.784499999</v>
      </c>
      <c r="Y3328">
        <v>25612811.345400002</v>
      </c>
      <c r="Z3328">
        <v>20945562.184999999</v>
      </c>
      <c r="AA3328">
        <v>23764104.030699998</v>
      </c>
      <c r="AB3328">
        <v>734795.79186799994</v>
      </c>
      <c r="AC3328">
        <v>529702.80090100004</v>
      </c>
      <c r="AD3328">
        <f>SUM(S3328:AC3328)</f>
        <v>261548922.48556903</v>
      </c>
      <c r="AE3328">
        <f>SUM(S3328:AA3328)</f>
        <v>260284423.89280003</v>
      </c>
    </row>
    <row r="3329" spans="1:31" x14ac:dyDescent="0.2">
      <c r="A3329">
        <v>3606</v>
      </c>
      <c r="B3329">
        <v>1</v>
      </c>
      <c r="C3329" t="s">
        <v>7307</v>
      </c>
      <c r="D3329" t="s">
        <v>2</v>
      </c>
      <c r="E3329" t="s">
        <v>2</v>
      </c>
      <c r="F3329" t="s">
        <v>2</v>
      </c>
      <c r="G3329" t="s">
        <v>2</v>
      </c>
      <c r="H3329">
        <v>25.8</v>
      </c>
      <c r="I3329">
        <v>414</v>
      </c>
      <c r="J3329">
        <v>45407</v>
      </c>
      <c r="K3329" t="s">
        <v>7308</v>
      </c>
      <c r="L3329">
        <v>35</v>
      </c>
      <c r="M3329">
        <v>35</v>
      </c>
      <c r="N3329">
        <v>1</v>
      </c>
      <c r="O3329">
        <v>35</v>
      </c>
      <c r="P3329">
        <v>35</v>
      </c>
      <c r="Q3329">
        <v>35</v>
      </c>
      <c r="R3329">
        <v>35</v>
      </c>
      <c r="S3329">
        <v>10560636.363</v>
      </c>
      <c r="T3329">
        <v>8932597.4724100009</v>
      </c>
      <c r="U3329">
        <v>10488067.877900001</v>
      </c>
      <c r="V3329">
        <v>10096750.4233</v>
      </c>
      <c r="W3329">
        <v>9293366.7031299993</v>
      </c>
      <c r="X3329">
        <v>10593421.257300001</v>
      </c>
      <c r="Y3329">
        <v>10000186.5337</v>
      </c>
      <c r="Z3329">
        <v>8975954.2431700006</v>
      </c>
      <c r="AA3329">
        <v>10057130.1876</v>
      </c>
      <c r="AB3329">
        <v>238848.953584</v>
      </c>
      <c r="AC3329">
        <v>205284.15780700001</v>
      </c>
      <c r="AD3329">
        <f>SUM(S3329:AC3329)</f>
        <v>89442244.172901019</v>
      </c>
      <c r="AE3329">
        <f>SUM(S3329:AA3329)</f>
        <v>88998111.061510012</v>
      </c>
    </row>
    <row r="3330" spans="1:31" x14ac:dyDescent="0.2">
      <c r="A3330">
        <v>3607</v>
      </c>
      <c r="B3330">
        <v>1</v>
      </c>
      <c r="C3330" t="s">
        <v>7309</v>
      </c>
      <c r="D3330" t="s">
        <v>2</v>
      </c>
      <c r="E3330" t="s">
        <v>2</v>
      </c>
      <c r="F3330" t="s">
        <v>2</v>
      </c>
      <c r="G3330" t="s">
        <v>2</v>
      </c>
      <c r="H3330">
        <v>33.200000000000003</v>
      </c>
      <c r="I3330">
        <v>713</v>
      </c>
      <c r="J3330">
        <v>79140</v>
      </c>
      <c r="K3330" t="s">
        <v>7310</v>
      </c>
      <c r="L3330">
        <v>70</v>
      </c>
      <c r="M3330">
        <v>70</v>
      </c>
      <c r="N3330">
        <v>1</v>
      </c>
      <c r="O3330">
        <v>70</v>
      </c>
      <c r="P3330">
        <v>70</v>
      </c>
      <c r="Q3330">
        <v>70</v>
      </c>
      <c r="R3330">
        <v>70</v>
      </c>
      <c r="S3330">
        <v>2669796.9016399998</v>
      </c>
      <c r="T3330">
        <v>2483888.5956999999</v>
      </c>
      <c r="U3330">
        <v>3134298.5730900001</v>
      </c>
      <c r="V3330">
        <v>11811339.161599999</v>
      </c>
      <c r="W3330">
        <v>11855949.323899999</v>
      </c>
      <c r="X3330">
        <v>12018544.398800001</v>
      </c>
      <c r="Y3330">
        <v>41037580.305699997</v>
      </c>
      <c r="Z3330">
        <v>34853140.736599997</v>
      </c>
      <c r="AA3330">
        <v>39134804.358400002</v>
      </c>
      <c r="AB3330">
        <v>1328082.6700800001</v>
      </c>
      <c r="AC3330">
        <v>1114789.26563</v>
      </c>
      <c r="AD3330">
        <f>SUM(S3330:AC3330)</f>
        <v>161442214.29114002</v>
      </c>
      <c r="AE3330">
        <f>SUM(S3330:AA3330)</f>
        <v>158999342.35543001</v>
      </c>
    </row>
    <row r="3331" spans="1:31" x14ac:dyDescent="0.2">
      <c r="A3331">
        <v>3608</v>
      </c>
      <c r="B3331">
        <v>1</v>
      </c>
      <c r="C3331" t="s">
        <v>7311</v>
      </c>
      <c r="D3331" t="s">
        <v>2</v>
      </c>
      <c r="E3331" t="s">
        <v>2</v>
      </c>
      <c r="F3331" t="s">
        <v>2</v>
      </c>
      <c r="G3331" t="s">
        <v>2</v>
      </c>
      <c r="H3331">
        <v>6.2</v>
      </c>
      <c r="I3331">
        <v>338</v>
      </c>
      <c r="J3331">
        <v>34431</v>
      </c>
      <c r="K3331" t="s">
        <v>7312</v>
      </c>
      <c r="L3331">
        <v>3</v>
      </c>
      <c r="M3331">
        <v>3</v>
      </c>
      <c r="N3331">
        <v>1</v>
      </c>
      <c r="O3331">
        <v>3</v>
      </c>
      <c r="P3331">
        <v>3</v>
      </c>
      <c r="Q3331">
        <v>3</v>
      </c>
      <c r="R3331">
        <v>3</v>
      </c>
      <c r="S3331">
        <v>23932.125975999999</v>
      </c>
      <c r="T3331">
        <v>25307.088866999999</v>
      </c>
      <c r="U3331">
        <v>25473.499511999999</v>
      </c>
      <c r="V3331">
        <v>7567.5394900000001</v>
      </c>
      <c r="W3331">
        <v>9333.4077149999994</v>
      </c>
      <c r="X3331">
        <v>9931.8591309999993</v>
      </c>
      <c r="Y3331">
        <v>223700.37011799999</v>
      </c>
      <c r="Z3331">
        <v>187580.57910100001</v>
      </c>
      <c r="AA3331">
        <v>224890.613281</v>
      </c>
      <c r="AB3331">
        <v>7047.7697749999998</v>
      </c>
      <c r="AC3331">
        <v>5170.5888670000004</v>
      </c>
      <c r="AD3331">
        <f>SUM(S3331:AC3331)</f>
        <v>749935.44183299993</v>
      </c>
      <c r="AE3331">
        <f>SUM(S3331:AA3331)</f>
        <v>737717.08319099993</v>
      </c>
    </row>
    <row r="3332" spans="1:31" x14ac:dyDescent="0.2">
      <c r="A3332">
        <v>3609</v>
      </c>
      <c r="B3332">
        <v>1</v>
      </c>
      <c r="C3332" t="s">
        <v>7313</v>
      </c>
      <c r="D3332" t="s">
        <v>2</v>
      </c>
      <c r="E3332" t="s">
        <v>2</v>
      </c>
      <c r="F3332" t="s">
        <v>2</v>
      </c>
      <c r="G3332" t="s">
        <v>2</v>
      </c>
      <c r="H3332">
        <v>20.9</v>
      </c>
      <c r="I3332">
        <v>340</v>
      </c>
      <c r="J3332">
        <v>38807</v>
      </c>
      <c r="K3332" t="s">
        <v>7314</v>
      </c>
      <c r="L3332">
        <v>21</v>
      </c>
      <c r="M3332">
        <v>21</v>
      </c>
      <c r="N3332">
        <v>1</v>
      </c>
      <c r="O3332">
        <v>21</v>
      </c>
      <c r="P3332">
        <v>21</v>
      </c>
      <c r="Q3332">
        <v>21</v>
      </c>
      <c r="R3332">
        <v>21</v>
      </c>
      <c r="S3332">
        <v>3196432.8371000001</v>
      </c>
      <c r="T3332">
        <v>3105720.5266100001</v>
      </c>
      <c r="U3332">
        <v>3321781.7929699998</v>
      </c>
      <c r="V3332">
        <v>2195884.0141599998</v>
      </c>
      <c r="W3332">
        <v>2361852.46875</v>
      </c>
      <c r="X3332">
        <v>2344575.3959900001</v>
      </c>
      <c r="Y3332">
        <v>2660134.31702</v>
      </c>
      <c r="Z3332">
        <v>2228614.6438000002</v>
      </c>
      <c r="AA3332">
        <v>2709908.4272400001</v>
      </c>
      <c r="AB3332">
        <v>64900.268614000001</v>
      </c>
      <c r="AC3332">
        <v>49800.441832999997</v>
      </c>
      <c r="AD3332">
        <f>SUM(S3332:AC3332)</f>
        <v>24239605.134087</v>
      </c>
      <c r="AE3332">
        <f>SUM(S3332:AA3332)</f>
        <v>24124904.423639998</v>
      </c>
    </row>
    <row r="3333" spans="1:31" x14ac:dyDescent="0.2">
      <c r="A3333">
        <v>3610</v>
      </c>
      <c r="B3333">
        <v>1</v>
      </c>
      <c r="C3333" t="s">
        <v>7315</v>
      </c>
      <c r="D3333" t="s">
        <v>2</v>
      </c>
      <c r="E3333" t="s">
        <v>2</v>
      </c>
      <c r="F3333" t="s">
        <v>2</v>
      </c>
      <c r="G3333" t="s">
        <v>2</v>
      </c>
      <c r="H3333">
        <v>36.700000000000003</v>
      </c>
      <c r="I3333">
        <v>387</v>
      </c>
      <c r="J3333">
        <v>43373</v>
      </c>
      <c r="K3333" t="s">
        <v>7316</v>
      </c>
      <c r="L3333">
        <v>41</v>
      </c>
      <c r="M3333">
        <v>41</v>
      </c>
      <c r="N3333">
        <v>1</v>
      </c>
      <c r="O3333">
        <v>41</v>
      </c>
      <c r="P3333">
        <v>41</v>
      </c>
      <c r="Q3333">
        <v>41</v>
      </c>
      <c r="R3333">
        <v>41</v>
      </c>
      <c r="S3333">
        <v>2438220.3863499998</v>
      </c>
      <c r="T3333">
        <v>2132275.7264999999</v>
      </c>
      <c r="U3333">
        <v>2527682.8023100002</v>
      </c>
      <c r="V3333">
        <v>2888365.12989</v>
      </c>
      <c r="W3333">
        <v>2659316.78333</v>
      </c>
      <c r="X3333">
        <v>2664321.0776399998</v>
      </c>
      <c r="Y3333">
        <v>1531384.60748</v>
      </c>
      <c r="Z3333">
        <v>1358001.87592</v>
      </c>
      <c r="AA3333">
        <v>1430602.12604</v>
      </c>
      <c r="AB3333">
        <v>37144.541658000002</v>
      </c>
      <c r="AC3333">
        <v>22042.650451000001</v>
      </c>
      <c r="AD3333">
        <f>SUM(S3333:AC3333)</f>
        <v>19689357.707569003</v>
      </c>
      <c r="AE3333">
        <f>SUM(S3333:AA3333)</f>
        <v>19630170.515460003</v>
      </c>
    </row>
    <row r="3334" spans="1:31" x14ac:dyDescent="0.2">
      <c r="A3334">
        <v>3611</v>
      </c>
      <c r="B3334">
        <v>1</v>
      </c>
      <c r="C3334" t="s">
        <v>7317</v>
      </c>
      <c r="D3334" t="s">
        <v>2</v>
      </c>
      <c r="E3334" t="s">
        <v>2</v>
      </c>
      <c r="F3334" t="s">
        <v>2</v>
      </c>
      <c r="G3334" t="s">
        <v>2</v>
      </c>
      <c r="H3334">
        <v>18.899999999999999</v>
      </c>
      <c r="I3334">
        <v>534</v>
      </c>
      <c r="J3334">
        <v>58061</v>
      </c>
      <c r="K3334" t="s">
        <v>7318</v>
      </c>
      <c r="L3334">
        <v>15</v>
      </c>
      <c r="M3334">
        <v>15</v>
      </c>
      <c r="N3334">
        <v>1</v>
      </c>
      <c r="O3334">
        <v>15</v>
      </c>
      <c r="P3334">
        <v>15</v>
      </c>
      <c r="Q3334">
        <v>15</v>
      </c>
      <c r="R3334">
        <v>15</v>
      </c>
      <c r="S3334">
        <v>201121.73730499999</v>
      </c>
      <c r="T3334">
        <v>193647.75488399999</v>
      </c>
      <c r="U3334">
        <v>221258.32079900001</v>
      </c>
      <c r="V3334">
        <v>400977.05664000002</v>
      </c>
      <c r="W3334">
        <v>401609.39965699997</v>
      </c>
      <c r="X3334">
        <v>395220.69555599999</v>
      </c>
      <c r="Y3334">
        <v>278108.167235</v>
      </c>
      <c r="Z3334">
        <v>239909.12890499999</v>
      </c>
      <c r="AA3334">
        <v>226755.15380599999</v>
      </c>
      <c r="AB3334">
        <v>6103.2814340000004</v>
      </c>
      <c r="AC3334">
        <v>3851.2776800000001</v>
      </c>
      <c r="AD3334">
        <f>SUM(S3334:AC3334)</f>
        <v>2568561.9739009999</v>
      </c>
      <c r="AE3334">
        <f>SUM(S3334:AA3334)</f>
        <v>2558607.414787</v>
      </c>
    </row>
    <row r="3335" spans="1:31" x14ac:dyDescent="0.2">
      <c r="A3335">
        <v>3612</v>
      </c>
      <c r="B3335">
        <v>1</v>
      </c>
      <c r="C3335" t="s">
        <v>7319</v>
      </c>
      <c r="D3335" t="s">
        <v>2</v>
      </c>
      <c r="E3335" t="s">
        <v>2</v>
      </c>
      <c r="F3335" t="s">
        <v>2</v>
      </c>
      <c r="G3335" t="s">
        <v>2</v>
      </c>
      <c r="H3335">
        <v>6.1</v>
      </c>
      <c r="I3335">
        <v>294</v>
      </c>
      <c r="J3335">
        <v>32994</v>
      </c>
      <c r="K3335" t="s">
        <v>7320</v>
      </c>
      <c r="L3335">
        <v>3</v>
      </c>
      <c r="M3335">
        <v>3</v>
      </c>
      <c r="N3335">
        <v>1</v>
      </c>
      <c r="O3335">
        <v>3</v>
      </c>
      <c r="P3335">
        <v>3</v>
      </c>
      <c r="Q3335">
        <v>3</v>
      </c>
      <c r="R3335">
        <v>3</v>
      </c>
      <c r="S3335">
        <v>69859.655763000002</v>
      </c>
      <c r="T3335">
        <v>78233.342285000006</v>
      </c>
      <c r="U3335">
        <v>93710.436522999997</v>
      </c>
      <c r="V3335">
        <v>69508.784667999993</v>
      </c>
      <c r="W3335">
        <v>64095.380859999997</v>
      </c>
      <c r="X3335">
        <v>63305.503418</v>
      </c>
      <c r="Y3335">
        <v>78268.289550999994</v>
      </c>
      <c r="Z3335">
        <v>75382.943847000002</v>
      </c>
      <c r="AA3335">
        <v>76776.161133000001</v>
      </c>
      <c r="AB3335">
        <v>2310.9572450000001</v>
      </c>
      <c r="AC3335">
        <v>877.52734399999997</v>
      </c>
      <c r="AD3335">
        <f>SUM(S3335:AC3335)</f>
        <v>672328.98263700004</v>
      </c>
      <c r="AE3335">
        <f>SUM(S3335:AA3335)</f>
        <v>669140.49804800004</v>
      </c>
    </row>
    <row r="3336" spans="1:31" x14ac:dyDescent="0.2">
      <c r="A3336">
        <v>3613</v>
      </c>
      <c r="B3336">
        <v>1</v>
      </c>
      <c r="C3336" t="s">
        <v>7321</v>
      </c>
      <c r="D3336" t="s">
        <v>2</v>
      </c>
      <c r="E3336" t="s">
        <v>2</v>
      </c>
      <c r="F3336" t="s">
        <v>2</v>
      </c>
      <c r="G3336" t="s">
        <v>2</v>
      </c>
      <c r="H3336">
        <v>29.5</v>
      </c>
      <c r="I3336">
        <v>451</v>
      </c>
      <c r="J3336">
        <v>51795</v>
      </c>
      <c r="K3336" t="s">
        <v>7322</v>
      </c>
      <c r="L3336">
        <v>25</v>
      </c>
      <c r="M3336">
        <v>25</v>
      </c>
      <c r="N3336">
        <v>1</v>
      </c>
      <c r="O3336">
        <v>25</v>
      </c>
      <c r="P3336">
        <v>25</v>
      </c>
      <c r="Q3336">
        <v>25</v>
      </c>
      <c r="R3336">
        <v>25</v>
      </c>
      <c r="S3336">
        <v>3138430.37793</v>
      </c>
      <c r="T3336">
        <v>2664644.52734</v>
      </c>
      <c r="U3336">
        <v>3021613.96435</v>
      </c>
      <c r="V3336">
        <v>4054024.9853500002</v>
      </c>
      <c r="W3336">
        <v>3641690.9428699999</v>
      </c>
      <c r="X3336">
        <v>3882624.1401399998</v>
      </c>
      <c r="Y3336">
        <v>2648693.7607399998</v>
      </c>
      <c r="Z3336">
        <v>2096878.3505899999</v>
      </c>
      <c r="AA3336">
        <v>2345390.49658</v>
      </c>
      <c r="AB3336">
        <v>62074.057554999999</v>
      </c>
      <c r="AC3336">
        <v>44834.234465000001</v>
      </c>
      <c r="AD3336">
        <f>SUM(S3336:AC3336)</f>
        <v>27600899.83791</v>
      </c>
      <c r="AE3336">
        <f>SUM(S3336:AA3336)</f>
        <v>27493991.54589</v>
      </c>
    </row>
    <row r="3337" spans="1:31" x14ac:dyDescent="0.2">
      <c r="A3337">
        <v>3614</v>
      </c>
      <c r="B3337">
        <v>1</v>
      </c>
      <c r="C3337" t="s">
        <v>7323</v>
      </c>
      <c r="D3337" t="s">
        <v>2</v>
      </c>
      <c r="E3337" t="s">
        <v>2</v>
      </c>
      <c r="F3337" t="s">
        <v>2</v>
      </c>
      <c r="G3337" t="s">
        <v>2</v>
      </c>
      <c r="H3337">
        <v>16.899999999999999</v>
      </c>
      <c r="I3337">
        <v>1127</v>
      </c>
      <c r="J3337">
        <v>129979</v>
      </c>
      <c r="K3337" t="s">
        <v>7324</v>
      </c>
      <c r="L3337">
        <v>27</v>
      </c>
      <c r="M3337">
        <v>27</v>
      </c>
      <c r="N3337">
        <v>1</v>
      </c>
      <c r="O3337">
        <v>27</v>
      </c>
      <c r="P3337">
        <v>27</v>
      </c>
      <c r="Q3337">
        <v>27</v>
      </c>
      <c r="R3337">
        <v>27</v>
      </c>
      <c r="S3337">
        <v>1752417.8174099999</v>
      </c>
      <c r="T3337">
        <v>1497631.9575799999</v>
      </c>
      <c r="U3337">
        <v>1674845.5639</v>
      </c>
      <c r="V3337">
        <v>1024658.95166</v>
      </c>
      <c r="W3337">
        <v>915664.06109500001</v>
      </c>
      <c r="X3337">
        <v>957686.66986100003</v>
      </c>
      <c r="Y3337">
        <v>1688267.30798</v>
      </c>
      <c r="Z3337">
        <v>1442804.1325699999</v>
      </c>
      <c r="AA3337">
        <v>1715774.7879600001</v>
      </c>
      <c r="AB3337">
        <v>43777.815124000001</v>
      </c>
      <c r="AC3337">
        <v>35522.913725999999</v>
      </c>
      <c r="AD3337">
        <f>SUM(S3337:AC3337)</f>
        <v>12749051.978866</v>
      </c>
      <c r="AE3337">
        <f>SUM(S3337:AA3337)</f>
        <v>12669751.250016</v>
      </c>
    </row>
    <row r="3338" spans="1:31" x14ac:dyDescent="0.2">
      <c r="A3338">
        <v>3615</v>
      </c>
      <c r="B3338">
        <v>1</v>
      </c>
      <c r="C3338" t="s">
        <v>7325</v>
      </c>
      <c r="D3338" t="s">
        <v>2</v>
      </c>
      <c r="E3338" t="s">
        <v>2</v>
      </c>
      <c r="F3338" t="s">
        <v>2</v>
      </c>
      <c r="G3338" t="s">
        <v>2</v>
      </c>
      <c r="H3338">
        <v>47.1</v>
      </c>
      <c r="I3338">
        <v>431</v>
      </c>
      <c r="J3338">
        <v>48854</v>
      </c>
      <c r="K3338" t="s">
        <v>7326</v>
      </c>
      <c r="L3338">
        <v>45</v>
      </c>
      <c r="M3338">
        <v>45</v>
      </c>
      <c r="N3338">
        <v>1</v>
      </c>
      <c r="O3338">
        <v>45</v>
      </c>
      <c r="P3338">
        <v>45</v>
      </c>
      <c r="Q3338">
        <v>45</v>
      </c>
      <c r="R3338">
        <v>45</v>
      </c>
      <c r="S3338">
        <v>8292386.1873199996</v>
      </c>
      <c r="T3338">
        <v>7884306.0906999996</v>
      </c>
      <c r="U3338">
        <v>8329275.1158499997</v>
      </c>
      <c r="V3338">
        <v>7107609.8779300004</v>
      </c>
      <c r="W3338">
        <v>7291712.0338199995</v>
      </c>
      <c r="X3338">
        <v>6982345.7167400001</v>
      </c>
      <c r="Y3338">
        <v>8207352.3554100003</v>
      </c>
      <c r="Z3338">
        <v>6854397.5632300004</v>
      </c>
      <c r="AA3338">
        <v>7941613.6906700004</v>
      </c>
      <c r="AB3338">
        <v>177008.95706300001</v>
      </c>
      <c r="AC3338">
        <v>126545.990722</v>
      </c>
      <c r="AD3338">
        <f>SUM(S3338:AC3338)</f>
        <v>69194553.579455003</v>
      </c>
      <c r="AE3338">
        <f>SUM(S3338:AA3338)</f>
        <v>68890998.631669998</v>
      </c>
    </row>
    <row r="3339" spans="1:31" x14ac:dyDescent="0.2">
      <c r="A3339">
        <v>3616</v>
      </c>
      <c r="B3339">
        <v>1</v>
      </c>
      <c r="C3339" t="s">
        <v>7327</v>
      </c>
      <c r="D3339" t="s">
        <v>2</v>
      </c>
      <c r="E3339" t="s">
        <v>2</v>
      </c>
      <c r="F3339" t="s">
        <v>2</v>
      </c>
      <c r="G3339" t="s">
        <v>2</v>
      </c>
      <c r="H3339">
        <v>49.3</v>
      </c>
      <c r="I3339">
        <v>142</v>
      </c>
      <c r="J3339">
        <v>16002</v>
      </c>
      <c r="K3339" t="s">
        <v>7328</v>
      </c>
      <c r="L3339">
        <v>71</v>
      </c>
      <c r="M3339">
        <v>71</v>
      </c>
      <c r="N3339">
        <v>1</v>
      </c>
      <c r="O3339">
        <v>71</v>
      </c>
      <c r="P3339">
        <v>71</v>
      </c>
      <c r="Q3339">
        <v>71</v>
      </c>
      <c r="R3339">
        <v>71</v>
      </c>
      <c r="S3339">
        <v>5922829.7066299999</v>
      </c>
      <c r="T3339">
        <v>7122461.4468999999</v>
      </c>
      <c r="U3339">
        <v>8470938.2208200004</v>
      </c>
      <c r="V3339">
        <v>16169756.328299999</v>
      </c>
      <c r="W3339">
        <v>16344832.1285</v>
      </c>
      <c r="X3339">
        <v>16621467.1359</v>
      </c>
      <c r="Y3339">
        <v>15206478.501599999</v>
      </c>
      <c r="Z3339">
        <v>13259615.5492</v>
      </c>
      <c r="AA3339">
        <v>14027022.5547</v>
      </c>
      <c r="AB3339">
        <v>465025.90042100003</v>
      </c>
      <c r="AC3339">
        <v>224235.275941</v>
      </c>
      <c r="AD3339">
        <f>SUM(S3339:AC3339)</f>
        <v>113834662.74891199</v>
      </c>
      <c r="AE3339">
        <f>SUM(S3339:AA3339)</f>
        <v>113145401.57255</v>
      </c>
    </row>
    <row r="3340" spans="1:31" x14ac:dyDescent="0.2">
      <c r="A3340">
        <v>3618</v>
      </c>
      <c r="B3340">
        <v>1</v>
      </c>
      <c r="C3340" t="s">
        <v>7329</v>
      </c>
      <c r="D3340" t="s">
        <v>2</v>
      </c>
      <c r="E3340" t="s">
        <v>2</v>
      </c>
      <c r="F3340" t="s">
        <v>7330</v>
      </c>
      <c r="G3340" t="s">
        <v>2</v>
      </c>
      <c r="H3340">
        <v>9.5</v>
      </c>
      <c r="I3340">
        <v>800</v>
      </c>
      <c r="J3340">
        <v>90087</v>
      </c>
      <c r="K3340" t="s">
        <v>7331</v>
      </c>
      <c r="L3340">
        <v>17</v>
      </c>
      <c r="M3340">
        <v>13</v>
      </c>
      <c r="N3340">
        <v>0.76500000000000001</v>
      </c>
      <c r="O3340">
        <v>17</v>
      </c>
      <c r="P3340">
        <v>13</v>
      </c>
      <c r="Q3340">
        <v>14.529</v>
      </c>
      <c r="R3340">
        <v>13</v>
      </c>
      <c r="S3340">
        <v>1235200.4470200001</v>
      </c>
      <c r="T3340">
        <v>1231321.5014599999</v>
      </c>
      <c r="U3340">
        <v>1391852.9592299999</v>
      </c>
      <c r="V3340">
        <v>1119244.4282199999</v>
      </c>
      <c r="W3340">
        <v>1035799.71875</v>
      </c>
      <c r="X3340">
        <v>1074098.9826700001</v>
      </c>
      <c r="Y3340">
        <v>986866.35375999997</v>
      </c>
      <c r="Z3340">
        <v>852903.60937600001</v>
      </c>
      <c r="AA3340">
        <v>909148.46997199999</v>
      </c>
      <c r="AB3340">
        <v>32748.659272000001</v>
      </c>
      <c r="AC3340">
        <v>21159.545472000002</v>
      </c>
      <c r="AD3340">
        <f>SUM(S3340:AC3340)</f>
        <v>9890344.675201999</v>
      </c>
      <c r="AE3340">
        <f>SUM(S3340:AA3340)</f>
        <v>9836436.470457999</v>
      </c>
    </row>
    <row r="3341" spans="1:31" x14ac:dyDescent="0.2">
      <c r="A3341">
        <v>3619</v>
      </c>
      <c r="B3341">
        <v>1</v>
      </c>
      <c r="C3341" t="s">
        <v>7332</v>
      </c>
      <c r="D3341" t="s">
        <v>2</v>
      </c>
      <c r="E3341" t="s">
        <v>2</v>
      </c>
      <c r="F3341" t="s">
        <v>2</v>
      </c>
      <c r="G3341" t="s">
        <v>2</v>
      </c>
      <c r="H3341">
        <v>15.7</v>
      </c>
      <c r="I3341">
        <v>470</v>
      </c>
      <c r="J3341">
        <v>54202</v>
      </c>
      <c r="K3341" t="s">
        <v>7333</v>
      </c>
      <c r="L3341">
        <v>11</v>
      </c>
      <c r="M3341">
        <v>11</v>
      </c>
      <c r="N3341">
        <v>1</v>
      </c>
      <c r="O3341">
        <v>11</v>
      </c>
      <c r="P3341">
        <v>11</v>
      </c>
      <c r="Q3341">
        <v>11</v>
      </c>
      <c r="R3341">
        <v>11</v>
      </c>
      <c r="S3341">
        <v>3693114.8418000001</v>
      </c>
      <c r="T3341">
        <v>3118531.6108400002</v>
      </c>
      <c r="U3341">
        <v>3717128.06421</v>
      </c>
      <c r="V3341">
        <v>2196179.2269899999</v>
      </c>
      <c r="W3341">
        <v>2382796.28265</v>
      </c>
      <c r="X3341">
        <v>2138791.65851</v>
      </c>
      <c r="Y3341">
        <v>5871355.1516100001</v>
      </c>
      <c r="Z3341">
        <v>4745006.4514199998</v>
      </c>
      <c r="AA3341">
        <v>5841606.1146200001</v>
      </c>
      <c r="AB3341">
        <v>154903.447419</v>
      </c>
      <c r="AC3341">
        <v>180896.42050099999</v>
      </c>
      <c r="AD3341">
        <f>SUM(S3341:AC3341)</f>
        <v>34040309.270570002</v>
      </c>
      <c r="AE3341">
        <f>SUM(S3341:AA3341)</f>
        <v>33704509.402649999</v>
      </c>
    </row>
    <row r="3342" spans="1:31" x14ac:dyDescent="0.2">
      <c r="A3342">
        <v>3620</v>
      </c>
      <c r="B3342">
        <v>1</v>
      </c>
      <c r="C3342" t="s">
        <v>7334</v>
      </c>
      <c r="D3342" t="s">
        <v>2</v>
      </c>
      <c r="E3342" t="s">
        <v>2</v>
      </c>
      <c r="F3342" t="s">
        <v>2999</v>
      </c>
      <c r="G3342" t="s">
        <v>2</v>
      </c>
      <c r="H3342">
        <v>46.2</v>
      </c>
      <c r="I3342">
        <v>405</v>
      </c>
      <c r="J3342">
        <v>45271</v>
      </c>
      <c r="K3342" t="s">
        <v>7335</v>
      </c>
      <c r="L3342">
        <v>50</v>
      </c>
      <c r="M3342">
        <v>43</v>
      </c>
      <c r="N3342">
        <v>0.86</v>
      </c>
      <c r="O3342">
        <v>50</v>
      </c>
      <c r="P3342">
        <v>43</v>
      </c>
      <c r="Q3342">
        <v>45.594999999999999</v>
      </c>
      <c r="R3342">
        <v>43</v>
      </c>
      <c r="S3342">
        <v>10196302.5745</v>
      </c>
      <c r="T3342">
        <v>9780843.2334000003</v>
      </c>
      <c r="U3342">
        <v>10875723.796599999</v>
      </c>
      <c r="V3342">
        <v>13599435.9805</v>
      </c>
      <c r="W3342">
        <v>13347645.3511</v>
      </c>
      <c r="X3342">
        <v>12965325.1172</v>
      </c>
      <c r="Y3342">
        <v>8464299.9209000003</v>
      </c>
      <c r="Z3342">
        <v>7496463.4863299998</v>
      </c>
      <c r="AA3342">
        <v>7870010.6452599997</v>
      </c>
      <c r="AB3342">
        <v>253323.76187399999</v>
      </c>
      <c r="AC3342">
        <v>162565.712707</v>
      </c>
      <c r="AD3342">
        <f>SUM(S3342:AC3342)</f>
        <v>95011939.580371007</v>
      </c>
      <c r="AE3342">
        <f>SUM(S3342:AA3342)</f>
        <v>94596050.105790004</v>
      </c>
    </row>
    <row r="3343" spans="1:31" x14ac:dyDescent="0.2">
      <c r="A3343">
        <v>3621</v>
      </c>
      <c r="B3343">
        <v>1</v>
      </c>
      <c r="C3343" t="s">
        <v>7336</v>
      </c>
      <c r="D3343" t="s">
        <v>2</v>
      </c>
      <c r="E3343" t="s">
        <v>2</v>
      </c>
      <c r="F3343" t="s">
        <v>2</v>
      </c>
      <c r="G3343" t="s">
        <v>2</v>
      </c>
      <c r="H3343">
        <v>29.9</v>
      </c>
      <c r="I3343">
        <v>231</v>
      </c>
      <c r="J3343">
        <v>26087</v>
      </c>
      <c r="K3343" t="s">
        <v>7337</v>
      </c>
      <c r="L3343">
        <v>15</v>
      </c>
      <c r="M3343">
        <v>15</v>
      </c>
      <c r="N3343">
        <v>1</v>
      </c>
      <c r="O3343">
        <v>15</v>
      </c>
      <c r="P3343">
        <v>15</v>
      </c>
      <c r="Q3343">
        <v>15</v>
      </c>
      <c r="R3343">
        <v>15</v>
      </c>
      <c r="S3343">
        <v>3902823.37744</v>
      </c>
      <c r="T3343">
        <v>3674073.5405299999</v>
      </c>
      <c r="U3343">
        <v>4439282.87842</v>
      </c>
      <c r="V3343">
        <v>3482187.12109</v>
      </c>
      <c r="W3343">
        <v>4063439.2871099999</v>
      </c>
      <c r="X3343">
        <v>3685344.8369200001</v>
      </c>
      <c r="Y3343">
        <v>3906159.8623100002</v>
      </c>
      <c r="Z3343">
        <v>3167887.5546900001</v>
      </c>
      <c r="AA3343">
        <v>3394259.78027</v>
      </c>
      <c r="AB3343">
        <v>154575.64825500001</v>
      </c>
      <c r="AC3343">
        <v>75326.948608000006</v>
      </c>
      <c r="AD3343">
        <f>SUM(S3343:AC3343)</f>
        <v>33945360.835643001</v>
      </c>
      <c r="AE3343">
        <f>SUM(S3343:AA3343)</f>
        <v>33715458.238779999</v>
      </c>
    </row>
    <row r="3344" spans="1:31" x14ac:dyDescent="0.2">
      <c r="A3344">
        <v>3622</v>
      </c>
      <c r="B3344">
        <v>1</v>
      </c>
      <c r="C3344" t="s">
        <v>7338</v>
      </c>
      <c r="D3344" t="s">
        <v>2</v>
      </c>
      <c r="E3344" t="s">
        <v>2</v>
      </c>
      <c r="F3344" t="s">
        <v>2</v>
      </c>
      <c r="G3344" t="s">
        <v>2</v>
      </c>
      <c r="H3344">
        <v>51.2</v>
      </c>
      <c r="I3344">
        <v>320</v>
      </c>
      <c r="J3344">
        <v>36239</v>
      </c>
      <c r="K3344" t="s">
        <v>7339</v>
      </c>
      <c r="L3344">
        <v>35</v>
      </c>
      <c r="M3344">
        <v>35</v>
      </c>
      <c r="N3344">
        <v>1</v>
      </c>
      <c r="O3344">
        <v>35</v>
      </c>
      <c r="P3344">
        <v>35</v>
      </c>
      <c r="Q3344">
        <v>35</v>
      </c>
      <c r="R3344">
        <v>35</v>
      </c>
      <c r="S3344">
        <v>3495643.8479599999</v>
      </c>
      <c r="T3344">
        <v>3432904.7149700001</v>
      </c>
      <c r="U3344">
        <v>3957483.3678600001</v>
      </c>
      <c r="V3344">
        <v>5859873.7724599997</v>
      </c>
      <c r="W3344">
        <v>6209680.7182600005</v>
      </c>
      <c r="X3344">
        <v>5839372.8481400004</v>
      </c>
      <c r="Y3344">
        <v>2681946.5216000001</v>
      </c>
      <c r="Z3344">
        <v>2301388.4010000001</v>
      </c>
      <c r="AA3344">
        <v>2370852.0378399999</v>
      </c>
      <c r="AB3344">
        <v>63506.911894999997</v>
      </c>
      <c r="AC3344">
        <v>59538.175752000003</v>
      </c>
      <c r="AD3344">
        <f>SUM(S3344:AC3344)</f>
        <v>36272191.317736998</v>
      </c>
      <c r="AE3344">
        <f>SUM(S3344:AA3344)</f>
        <v>36149146.23009</v>
      </c>
    </row>
    <row r="3345" spans="1:31" x14ac:dyDescent="0.2">
      <c r="A3345">
        <v>3623</v>
      </c>
      <c r="B3345">
        <v>1</v>
      </c>
      <c r="C3345" t="s">
        <v>7340</v>
      </c>
      <c r="D3345" t="s">
        <v>2</v>
      </c>
      <c r="E3345" t="s">
        <v>2</v>
      </c>
      <c r="F3345" t="s">
        <v>2</v>
      </c>
      <c r="G3345" t="s">
        <v>2</v>
      </c>
      <c r="H3345">
        <v>26</v>
      </c>
      <c r="I3345">
        <v>647</v>
      </c>
      <c r="J3345">
        <v>70191</v>
      </c>
      <c r="K3345" t="s">
        <v>7341</v>
      </c>
      <c r="L3345">
        <v>19</v>
      </c>
      <c r="M3345">
        <v>19</v>
      </c>
      <c r="N3345">
        <v>1</v>
      </c>
      <c r="O3345">
        <v>19</v>
      </c>
      <c r="P3345">
        <v>19</v>
      </c>
      <c r="Q3345">
        <v>19</v>
      </c>
      <c r="R3345">
        <v>19</v>
      </c>
      <c r="S3345">
        <v>647539.34146100003</v>
      </c>
      <c r="T3345">
        <v>646265.48645299999</v>
      </c>
      <c r="U3345">
        <v>697861.47784299997</v>
      </c>
      <c r="V3345">
        <v>539401.86474800005</v>
      </c>
      <c r="W3345">
        <v>476636.00549200003</v>
      </c>
      <c r="X3345">
        <v>496332.01062000002</v>
      </c>
      <c r="Y3345">
        <v>628793.06060800003</v>
      </c>
      <c r="Z3345">
        <v>539491.72863999999</v>
      </c>
      <c r="AA3345">
        <v>622684.29803599999</v>
      </c>
      <c r="AB3345">
        <v>14705.772278</v>
      </c>
      <c r="AC3345">
        <v>11380.396667000001</v>
      </c>
      <c r="AD3345">
        <f>SUM(S3345:AC3345)</f>
        <v>5321091.4428459993</v>
      </c>
      <c r="AE3345">
        <f>SUM(S3345:AA3345)</f>
        <v>5295005.2739009997</v>
      </c>
    </row>
    <row r="3346" spans="1:31" x14ac:dyDescent="0.2">
      <c r="A3346">
        <v>3624</v>
      </c>
      <c r="B3346">
        <v>1</v>
      </c>
      <c r="C3346" t="s">
        <v>7342</v>
      </c>
      <c r="D3346" t="s">
        <v>2</v>
      </c>
      <c r="E3346" t="s">
        <v>2</v>
      </c>
      <c r="F3346" t="s">
        <v>2</v>
      </c>
      <c r="G3346" t="s">
        <v>2</v>
      </c>
      <c r="H3346">
        <v>16.399999999999999</v>
      </c>
      <c r="I3346">
        <v>165</v>
      </c>
      <c r="J3346">
        <v>18520</v>
      </c>
      <c r="K3346" t="s">
        <v>7343</v>
      </c>
      <c r="L3346">
        <v>7</v>
      </c>
      <c r="M3346">
        <v>7</v>
      </c>
      <c r="N3346">
        <v>1</v>
      </c>
      <c r="O3346">
        <v>7</v>
      </c>
      <c r="P3346">
        <v>7</v>
      </c>
      <c r="Q3346">
        <v>7</v>
      </c>
      <c r="R3346">
        <v>7</v>
      </c>
      <c r="S3346">
        <v>1814565.20313</v>
      </c>
      <c r="T3346">
        <v>1813727.375</v>
      </c>
      <c r="U3346">
        <v>2055692.5</v>
      </c>
      <c r="V3346">
        <v>1332212.60938</v>
      </c>
      <c r="W3346">
        <v>1227198.9296899999</v>
      </c>
      <c r="X3346">
        <v>1222756.87891</v>
      </c>
      <c r="Y3346">
        <v>1961251.1015600001</v>
      </c>
      <c r="Z3346">
        <v>1593521.625</v>
      </c>
      <c r="AA3346">
        <v>1797444.04688</v>
      </c>
      <c r="AB3346">
        <v>57006.357055</v>
      </c>
      <c r="AC3346">
        <v>30234.655273</v>
      </c>
      <c r="AD3346">
        <f>SUM(S3346:AC3346)</f>
        <v>14905611.281877998</v>
      </c>
      <c r="AE3346">
        <f>SUM(S3346:AA3346)</f>
        <v>14818370.269549999</v>
      </c>
    </row>
    <row r="3347" spans="1:31" x14ac:dyDescent="0.2">
      <c r="A3347">
        <v>3625</v>
      </c>
      <c r="B3347">
        <v>1</v>
      </c>
      <c r="C3347" t="s">
        <v>7344</v>
      </c>
      <c r="D3347" t="s">
        <v>2</v>
      </c>
      <c r="E3347" t="s">
        <v>2</v>
      </c>
      <c r="F3347" t="s">
        <v>2</v>
      </c>
      <c r="G3347" t="s">
        <v>2</v>
      </c>
      <c r="H3347">
        <v>17.8</v>
      </c>
      <c r="I3347">
        <v>202</v>
      </c>
      <c r="J3347">
        <v>23060</v>
      </c>
      <c r="K3347" t="s">
        <v>7345</v>
      </c>
      <c r="L3347">
        <v>8</v>
      </c>
      <c r="M3347">
        <v>8</v>
      </c>
      <c r="N3347">
        <v>1</v>
      </c>
      <c r="O3347">
        <v>8</v>
      </c>
      <c r="P3347">
        <v>8</v>
      </c>
      <c r="Q3347">
        <v>8</v>
      </c>
      <c r="R3347">
        <v>8</v>
      </c>
      <c r="S3347">
        <v>1959377.6640600001</v>
      </c>
      <c r="T3347">
        <v>1685062.2890600001</v>
      </c>
      <c r="U3347">
        <v>2058286.6054700001</v>
      </c>
      <c r="V3347">
        <v>1366047.26563</v>
      </c>
      <c r="W3347">
        <v>1367613.17383</v>
      </c>
      <c r="X3347">
        <v>1195867.46484</v>
      </c>
      <c r="Y3347">
        <v>909064.66503899998</v>
      </c>
      <c r="Z3347">
        <v>718328.10546999995</v>
      </c>
      <c r="AA3347">
        <v>800354.01171999995</v>
      </c>
      <c r="AB3347">
        <v>14452.708130000001</v>
      </c>
      <c r="AC3347">
        <v>8353.9147659999999</v>
      </c>
      <c r="AD3347">
        <f>SUM(S3347:AC3347)</f>
        <v>12082807.868015001</v>
      </c>
      <c r="AE3347">
        <f>SUM(S3347:AA3347)</f>
        <v>12060001.245119</v>
      </c>
    </row>
    <row r="3348" spans="1:31" x14ac:dyDescent="0.2">
      <c r="A3348">
        <v>3626</v>
      </c>
      <c r="B3348">
        <v>1</v>
      </c>
      <c r="C3348" t="s">
        <v>7346</v>
      </c>
      <c r="D3348" t="s">
        <v>2</v>
      </c>
      <c r="E3348" t="s">
        <v>2</v>
      </c>
      <c r="F3348" t="s">
        <v>2</v>
      </c>
      <c r="G3348" t="s">
        <v>2</v>
      </c>
      <c r="H3348">
        <v>24.3</v>
      </c>
      <c r="I3348">
        <v>733</v>
      </c>
      <c r="J3348">
        <v>84301</v>
      </c>
      <c r="K3348" t="s">
        <v>7347</v>
      </c>
      <c r="L3348">
        <v>31</v>
      </c>
      <c r="M3348">
        <v>31</v>
      </c>
      <c r="N3348">
        <v>1</v>
      </c>
      <c r="O3348">
        <v>31</v>
      </c>
      <c r="P3348">
        <v>31</v>
      </c>
      <c r="Q3348">
        <v>31</v>
      </c>
      <c r="R3348">
        <v>31</v>
      </c>
      <c r="S3348">
        <v>2030434.9277300001</v>
      </c>
      <c r="T3348">
        <v>1929311.86084</v>
      </c>
      <c r="U3348">
        <v>2134978.1416000002</v>
      </c>
      <c r="V3348">
        <v>2392509.0498000002</v>
      </c>
      <c r="W3348">
        <v>2218328.4794899998</v>
      </c>
      <c r="X3348">
        <v>2262101.9973200001</v>
      </c>
      <c r="Y3348">
        <v>2226337.5512700002</v>
      </c>
      <c r="Z3348">
        <v>1967707.44043</v>
      </c>
      <c r="AA3348">
        <v>2127779.84375</v>
      </c>
      <c r="AB3348">
        <v>46571.990965999998</v>
      </c>
      <c r="AC3348">
        <v>35634.569183</v>
      </c>
      <c r="AD3348">
        <f>SUM(S3348:AC3348)</f>
        <v>19371695.852379002</v>
      </c>
      <c r="AE3348">
        <f>SUM(S3348:AA3348)</f>
        <v>19289489.292230003</v>
      </c>
    </row>
    <row r="3349" spans="1:31" x14ac:dyDescent="0.2">
      <c r="A3349">
        <v>3627</v>
      </c>
      <c r="B3349">
        <v>1</v>
      </c>
      <c r="C3349" t="s">
        <v>7348</v>
      </c>
      <c r="D3349" t="s">
        <v>2</v>
      </c>
      <c r="E3349" t="s">
        <v>2</v>
      </c>
      <c r="F3349" t="s">
        <v>2</v>
      </c>
      <c r="G3349" t="s">
        <v>2</v>
      </c>
      <c r="H3349">
        <v>12.5</v>
      </c>
      <c r="I3349">
        <v>472</v>
      </c>
      <c r="J3349">
        <v>49142</v>
      </c>
      <c r="K3349" t="s">
        <v>7349</v>
      </c>
      <c r="L3349">
        <v>9</v>
      </c>
      <c r="M3349">
        <v>9</v>
      </c>
      <c r="N3349">
        <v>1</v>
      </c>
      <c r="O3349">
        <v>9</v>
      </c>
      <c r="P3349">
        <v>9</v>
      </c>
      <c r="Q3349">
        <v>9</v>
      </c>
      <c r="R3349">
        <v>9</v>
      </c>
      <c r="S3349">
        <v>1234255.95117</v>
      </c>
      <c r="T3349">
        <v>1189643.19141</v>
      </c>
      <c r="U3349">
        <v>1314827.4140600001</v>
      </c>
      <c r="V3349">
        <v>2165391.6640599999</v>
      </c>
      <c r="W3349">
        <v>2392392.5390599999</v>
      </c>
      <c r="X3349">
        <v>2449655.0546900001</v>
      </c>
      <c r="Y3349">
        <v>1340439.5214800001</v>
      </c>
      <c r="Z3349">
        <v>1184974.4609399999</v>
      </c>
      <c r="AA3349">
        <v>1198608.22266</v>
      </c>
      <c r="AB3349">
        <v>42811.739990000002</v>
      </c>
      <c r="AC3349">
        <v>24040.441955999999</v>
      </c>
      <c r="AD3349">
        <f>SUM(S3349:AC3349)</f>
        <v>14537040.201475998</v>
      </c>
      <c r="AE3349">
        <f>SUM(S3349:AA3349)</f>
        <v>14470188.019529998</v>
      </c>
    </row>
    <row r="3350" spans="1:31" x14ac:dyDescent="0.2">
      <c r="A3350">
        <v>3628</v>
      </c>
      <c r="B3350">
        <v>1</v>
      </c>
      <c r="C3350" t="s">
        <v>7350</v>
      </c>
      <c r="D3350" t="s">
        <v>2</v>
      </c>
      <c r="E3350" t="s">
        <v>2</v>
      </c>
      <c r="F3350" t="s">
        <v>4227</v>
      </c>
      <c r="G3350" t="s">
        <v>2</v>
      </c>
      <c r="H3350">
        <v>48.7</v>
      </c>
      <c r="I3350">
        <v>448</v>
      </c>
      <c r="J3350">
        <v>51587</v>
      </c>
      <c r="K3350" t="s">
        <v>7351</v>
      </c>
      <c r="L3350">
        <v>52</v>
      </c>
      <c r="M3350">
        <v>49</v>
      </c>
      <c r="N3350">
        <v>0.94199999999999995</v>
      </c>
      <c r="O3350">
        <v>52</v>
      </c>
      <c r="P3350">
        <v>49</v>
      </c>
      <c r="Q3350">
        <v>50.546999999999997</v>
      </c>
      <c r="R3350">
        <v>49</v>
      </c>
      <c r="S3350">
        <v>15957371.661</v>
      </c>
      <c r="T3350">
        <v>14187461.9373</v>
      </c>
      <c r="U3350">
        <v>17146330.7711</v>
      </c>
      <c r="V3350">
        <v>15203737.271</v>
      </c>
      <c r="W3350">
        <v>16913650.303199999</v>
      </c>
      <c r="X3350">
        <v>15641196.2883</v>
      </c>
      <c r="Y3350">
        <v>13752904.824999999</v>
      </c>
      <c r="Z3350">
        <v>10943079.9933</v>
      </c>
      <c r="AA3350">
        <v>12504126.426100001</v>
      </c>
      <c r="AB3350">
        <v>315803.47903500003</v>
      </c>
      <c r="AC3350">
        <v>230929.07504200001</v>
      </c>
      <c r="AD3350">
        <f>SUM(S3350:AC3350)</f>
        <v>132796592.03037702</v>
      </c>
      <c r="AE3350">
        <f>SUM(S3350:AA3350)</f>
        <v>132249859.47630002</v>
      </c>
    </row>
    <row r="3351" spans="1:31" x14ac:dyDescent="0.2">
      <c r="A3351">
        <v>3629</v>
      </c>
      <c r="B3351">
        <v>1</v>
      </c>
      <c r="C3351" t="s">
        <v>7352</v>
      </c>
      <c r="D3351" t="s">
        <v>2</v>
      </c>
      <c r="E3351" t="s">
        <v>2</v>
      </c>
      <c r="F3351" t="s">
        <v>2</v>
      </c>
      <c r="G3351" t="s">
        <v>2</v>
      </c>
      <c r="H3351">
        <v>18.3</v>
      </c>
      <c r="I3351">
        <v>377</v>
      </c>
      <c r="J3351">
        <v>44583</v>
      </c>
      <c r="K3351" t="s">
        <v>7353</v>
      </c>
      <c r="L3351">
        <v>14</v>
      </c>
      <c r="M3351">
        <v>14</v>
      </c>
      <c r="N3351">
        <v>1</v>
      </c>
      <c r="O3351">
        <v>14</v>
      </c>
      <c r="P3351">
        <v>14</v>
      </c>
      <c r="Q3351">
        <v>14</v>
      </c>
      <c r="R3351">
        <v>14</v>
      </c>
      <c r="S3351">
        <v>1176399.7880899999</v>
      </c>
      <c r="T3351">
        <v>964260.35204999999</v>
      </c>
      <c r="U3351">
        <v>1127026.5952099999</v>
      </c>
      <c r="V3351">
        <v>1006263.8637700001</v>
      </c>
      <c r="W3351">
        <v>863542.59521499998</v>
      </c>
      <c r="X3351">
        <v>929761.23242400005</v>
      </c>
      <c r="Y3351">
        <v>1162073.6635700001</v>
      </c>
      <c r="Z3351">
        <v>990717.46704100003</v>
      </c>
      <c r="AA3351">
        <v>1071938.71582</v>
      </c>
      <c r="AB3351">
        <v>30895.841431000001</v>
      </c>
      <c r="AC3351">
        <v>21760.791379999999</v>
      </c>
      <c r="AD3351">
        <f>SUM(S3351:AC3351)</f>
        <v>9344640.9060009979</v>
      </c>
      <c r="AE3351">
        <f>SUM(S3351:AA3351)</f>
        <v>9291984.2731899992</v>
      </c>
    </row>
    <row r="3352" spans="1:31" x14ac:dyDescent="0.2">
      <c r="A3352">
        <v>3630</v>
      </c>
      <c r="B3352">
        <v>1</v>
      </c>
      <c r="C3352" t="s">
        <v>7354</v>
      </c>
      <c r="D3352" t="s">
        <v>2</v>
      </c>
      <c r="E3352" t="s">
        <v>2</v>
      </c>
      <c r="F3352" t="s">
        <v>2</v>
      </c>
      <c r="G3352" t="s">
        <v>2</v>
      </c>
      <c r="H3352">
        <v>36</v>
      </c>
      <c r="I3352">
        <v>264</v>
      </c>
      <c r="J3352">
        <v>30271</v>
      </c>
      <c r="K3352" t="s">
        <v>7355</v>
      </c>
      <c r="L3352">
        <v>18</v>
      </c>
      <c r="M3352">
        <v>18</v>
      </c>
      <c r="N3352">
        <v>1</v>
      </c>
      <c r="O3352">
        <v>18</v>
      </c>
      <c r="P3352">
        <v>18</v>
      </c>
      <c r="Q3352">
        <v>18</v>
      </c>
      <c r="R3352">
        <v>18</v>
      </c>
      <c r="S3352">
        <v>2249475.4150399999</v>
      </c>
      <c r="T3352">
        <v>1883881.8227500001</v>
      </c>
      <c r="U3352">
        <v>2258669.7631799998</v>
      </c>
      <c r="V3352">
        <v>1298915.0263700001</v>
      </c>
      <c r="W3352">
        <v>1282889.9253</v>
      </c>
      <c r="X3352">
        <v>1171895.38745</v>
      </c>
      <c r="Y3352">
        <v>2114639.56543</v>
      </c>
      <c r="Z3352">
        <v>1648017.42236</v>
      </c>
      <c r="AA3352">
        <v>2077222.2382799999</v>
      </c>
      <c r="AB3352">
        <v>48501.454833000003</v>
      </c>
      <c r="AC3352">
        <v>38057.537841999998</v>
      </c>
      <c r="AD3352">
        <f>SUM(S3352:AC3352)</f>
        <v>16072165.558835</v>
      </c>
      <c r="AE3352">
        <f>SUM(S3352:AA3352)</f>
        <v>15985606.566159999</v>
      </c>
    </row>
    <row r="3353" spans="1:31" x14ac:dyDescent="0.2">
      <c r="A3353">
        <v>3631</v>
      </c>
      <c r="B3353">
        <v>1</v>
      </c>
      <c r="C3353" t="s">
        <v>7356</v>
      </c>
      <c r="D3353" t="s">
        <v>2</v>
      </c>
      <c r="E3353" t="s">
        <v>2</v>
      </c>
      <c r="F3353" t="s">
        <v>2</v>
      </c>
      <c r="G3353" t="s">
        <v>2</v>
      </c>
      <c r="H3353">
        <v>19.600000000000001</v>
      </c>
      <c r="I3353">
        <v>184</v>
      </c>
      <c r="J3353">
        <v>20242</v>
      </c>
      <c r="K3353" t="s">
        <v>7357</v>
      </c>
      <c r="L3353">
        <v>4</v>
      </c>
      <c r="M3353">
        <v>4</v>
      </c>
      <c r="N3353">
        <v>1</v>
      </c>
      <c r="O3353">
        <v>4</v>
      </c>
      <c r="P3353">
        <v>4</v>
      </c>
      <c r="Q3353">
        <v>4</v>
      </c>
      <c r="R3353">
        <v>4</v>
      </c>
      <c r="S3353">
        <v>234862.179688</v>
      </c>
      <c r="T3353">
        <v>209377.77099600001</v>
      </c>
      <c r="U3353">
        <v>220838.45263700001</v>
      </c>
      <c r="V3353">
        <v>136102.71435600001</v>
      </c>
      <c r="W3353">
        <v>121807.054688</v>
      </c>
      <c r="X3353">
        <v>137352.396974</v>
      </c>
      <c r="Y3353">
        <v>420073.87304600002</v>
      </c>
      <c r="Z3353">
        <v>375989.17675699998</v>
      </c>
      <c r="AA3353">
        <v>516892.90039000002</v>
      </c>
      <c r="AB3353">
        <v>7114.7619930000001</v>
      </c>
      <c r="AC3353">
        <v>8252.9040519999999</v>
      </c>
      <c r="AD3353">
        <f>SUM(S3353:AC3353)</f>
        <v>2388664.185577</v>
      </c>
      <c r="AE3353">
        <f>SUM(S3353:AA3353)</f>
        <v>2373296.5195320002</v>
      </c>
    </row>
    <row r="3354" spans="1:31" x14ac:dyDescent="0.2">
      <c r="A3354">
        <v>3632</v>
      </c>
      <c r="B3354">
        <v>1</v>
      </c>
      <c r="C3354" t="s">
        <v>7358</v>
      </c>
      <c r="D3354" t="s">
        <v>2</v>
      </c>
      <c r="E3354" t="s">
        <v>2</v>
      </c>
      <c r="F3354" t="s">
        <v>2</v>
      </c>
      <c r="G3354" t="s">
        <v>2</v>
      </c>
      <c r="H3354">
        <v>45.6</v>
      </c>
      <c r="I3354">
        <v>625</v>
      </c>
      <c r="J3354">
        <v>72290</v>
      </c>
      <c r="K3354" t="s">
        <v>7359</v>
      </c>
      <c r="L3354">
        <v>67</v>
      </c>
      <c r="M3354">
        <v>67</v>
      </c>
      <c r="N3354">
        <v>1</v>
      </c>
      <c r="O3354">
        <v>67</v>
      </c>
      <c r="P3354">
        <v>67</v>
      </c>
      <c r="Q3354">
        <v>67</v>
      </c>
      <c r="R3354">
        <v>67</v>
      </c>
      <c r="S3354">
        <v>12271377.1028</v>
      </c>
      <c r="T3354">
        <v>11259639.3848</v>
      </c>
      <c r="U3354">
        <v>12912602.843499999</v>
      </c>
      <c r="V3354">
        <v>10409793.1755</v>
      </c>
      <c r="W3354">
        <v>9593568.7363300007</v>
      </c>
      <c r="X3354">
        <v>9895886.0507800002</v>
      </c>
      <c r="Y3354">
        <v>12495854.332</v>
      </c>
      <c r="Z3354">
        <v>10363860.128699999</v>
      </c>
      <c r="AA3354">
        <v>11948503.062000001</v>
      </c>
      <c r="AB3354">
        <v>367137.32568200002</v>
      </c>
      <c r="AC3354">
        <v>279780.075259</v>
      </c>
      <c r="AD3354">
        <f>SUM(S3354:AC3354)</f>
        <v>101798002.217351</v>
      </c>
      <c r="AE3354">
        <f>SUM(S3354:AA3354)</f>
        <v>101151084.81641001</v>
      </c>
    </row>
    <row r="3355" spans="1:31" x14ac:dyDescent="0.2">
      <c r="A3355">
        <v>3633</v>
      </c>
      <c r="B3355">
        <v>1</v>
      </c>
      <c r="C3355" t="s">
        <v>7360</v>
      </c>
      <c r="D3355" t="s">
        <v>2</v>
      </c>
      <c r="E3355" t="s">
        <v>2</v>
      </c>
      <c r="F3355" t="s">
        <v>2</v>
      </c>
      <c r="G3355" t="s">
        <v>2</v>
      </c>
      <c r="H3355">
        <v>37.299999999999997</v>
      </c>
      <c r="I3355">
        <v>900</v>
      </c>
      <c r="J3355">
        <v>98702</v>
      </c>
      <c r="K3355" t="s">
        <v>7361</v>
      </c>
      <c r="L3355">
        <v>68</v>
      </c>
      <c r="M3355">
        <v>68</v>
      </c>
      <c r="N3355">
        <v>1</v>
      </c>
      <c r="O3355">
        <v>68</v>
      </c>
      <c r="P3355">
        <v>68</v>
      </c>
      <c r="Q3355">
        <v>68</v>
      </c>
      <c r="R3355">
        <v>68</v>
      </c>
      <c r="S3355">
        <v>3394487.8272099998</v>
      </c>
      <c r="T3355">
        <v>3177626.7755700001</v>
      </c>
      <c r="U3355">
        <v>3440945.4169899998</v>
      </c>
      <c r="V3355">
        <v>4420905.5510200001</v>
      </c>
      <c r="W3355">
        <v>4072754.34222</v>
      </c>
      <c r="X3355">
        <v>4388873.0513899997</v>
      </c>
      <c r="Y3355">
        <v>13523492.3608</v>
      </c>
      <c r="Z3355">
        <v>11245734.33</v>
      </c>
      <c r="AA3355">
        <v>13044464.6228</v>
      </c>
      <c r="AB3355">
        <v>305627.30884200003</v>
      </c>
      <c r="AC3355">
        <v>239753.71634000001</v>
      </c>
      <c r="AD3355">
        <f>SUM(S3355:AC3355)</f>
        <v>61254665.303181998</v>
      </c>
      <c r="AE3355">
        <f>SUM(S3355:AA3355)</f>
        <v>60709284.277999997</v>
      </c>
    </row>
    <row r="3356" spans="1:31" x14ac:dyDescent="0.2">
      <c r="A3356">
        <v>3634</v>
      </c>
      <c r="B3356">
        <v>1</v>
      </c>
      <c r="C3356" t="s">
        <v>7362</v>
      </c>
      <c r="D3356" t="s">
        <v>2</v>
      </c>
      <c r="E3356" t="s">
        <v>2</v>
      </c>
      <c r="F3356" t="s">
        <v>2</v>
      </c>
      <c r="G3356" t="s">
        <v>2</v>
      </c>
      <c r="H3356">
        <v>16</v>
      </c>
      <c r="I3356">
        <v>771</v>
      </c>
      <c r="J3356">
        <v>86365</v>
      </c>
      <c r="K3356" t="s">
        <v>7363</v>
      </c>
      <c r="L3356">
        <v>20</v>
      </c>
      <c r="M3356">
        <v>20</v>
      </c>
      <c r="N3356">
        <v>1</v>
      </c>
      <c r="O3356">
        <v>20</v>
      </c>
      <c r="P3356">
        <v>20</v>
      </c>
      <c r="Q3356">
        <v>20</v>
      </c>
      <c r="R3356">
        <v>20</v>
      </c>
      <c r="S3356">
        <v>2286448.6352499998</v>
      </c>
      <c r="T3356">
        <v>2198276.9541000002</v>
      </c>
      <c r="U3356">
        <v>2584713.6142600002</v>
      </c>
      <c r="V3356">
        <v>1730652.1831100001</v>
      </c>
      <c r="W3356">
        <v>1677887.2089800001</v>
      </c>
      <c r="X3356">
        <v>1602693.35693</v>
      </c>
      <c r="Y3356">
        <v>1787326.66016</v>
      </c>
      <c r="Z3356">
        <v>1502934.6928699999</v>
      </c>
      <c r="AA3356">
        <v>1668267.7104499999</v>
      </c>
      <c r="AB3356">
        <v>42202.743500999997</v>
      </c>
      <c r="AC3356">
        <v>29058.759400999999</v>
      </c>
      <c r="AD3356">
        <f>SUM(S3356:AC3356)</f>
        <v>17110462.519012</v>
      </c>
      <c r="AE3356">
        <f>SUM(S3356:AA3356)</f>
        <v>17039201.016109999</v>
      </c>
    </row>
    <row r="3357" spans="1:31" x14ac:dyDescent="0.2">
      <c r="A3357">
        <v>3635</v>
      </c>
      <c r="B3357">
        <v>1</v>
      </c>
      <c r="C3357" t="s">
        <v>7364</v>
      </c>
      <c r="D3357" t="s">
        <v>2</v>
      </c>
      <c r="E3357" t="s">
        <v>2</v>
      </c>
      <c r="F3357" t="s">
        <v>2</v>
      </c>
      <c r="G3357" t="s">
        <v>2</v>
      </c>
      <c r="H3357">
        <v>5.4</v>
      </c>
      <c r="I3357">
        <v>353</v>
      </c>
      <c r="J3357">
        <v>41299</v>
      </c>
      <c r="K3357" t="s">
        <v>7365</v>
      </c>
      <c r="L3357">
        <v>2</v>
      </c>
      <c r="M3357">
        <v>2</v>
      </c>
      <c r="N3357">
        <v>1</v>
      </c>
      <c r="O3357">
        <v>2</v>
      </c>
      <c r="P3357">
        <v>2</v>
      </c>
      <c r="Q3357">
        <v>2</v>
      </c>
      <c r="R3357">
        <v>2</v>
      </c>
      <c r="S3357">
        <v>225598.474609</v>
      </c>
      <c r="T3357">
        <v>215677.431641</v>
      </c>
      <c r="U3357">
        <v>259906.859375</v>
      </c>
      <c r="V3357">
        <v>339796.304688</v>
      </c>
      <c r="W3357">
        <v>339517.21875</v>
      </c>
      <c r="X3357">
        <v>320936.539062</v>
      </c>
      <c r="Y3357">
        <v>236854.306641</v>
      </c>
      <c r="Z3357">
        <v>201636.619141</v>
      </c>
      <c r="AA3357">
        <v>224178.273438</v>
      </c>
      <c r="AB3357">
        <v>5031.6033939999998</v>
      </c>
      <c r="AC3357">
        <v>4108.8911129999997</v>
      </c>
      <c r="AD3357">
        <f>SUM(S3357:AC3357)</f>
        <v>2373242.5218520002</v>
      </c>
      <c r="AE3357">
        <f>SUM(S3357:AA3357)</f>
        <v>2364102.0273450003</v>
      </c>
    </row>
    <row r="3358" spans="1:31" x14ac:dyDescent="0.2">
      <c r="A3358">
        <v>3636</v>
      </c>
      <c r="B3358">
        <v>1</v>
      </c>
      <c r="C3358" t="s">
        <v>7366</v>
      </c>
      <c r="D3358" t="s">
        <v>2</v>
      </c>
      <c r="E3358" t="s">
        <v>2</v>
      </c>
      <c r="F3358" t="s">
        <v>2</v>
      </c>
      <c r="G3358" t="s">
        <v>2</v>
      </c>
      <c r="H3358">
        <v>33.5</v>
      </c>
      <c r="I3358">
        <v>364</v>
      </c>
      <c r="J3358">
        <v>41185</v>
      </c>
      <c r="K3358" t="s">
        <v>7367</v>
      </c>
      <c r="L3358">
        <v>26</v>
      </c>
      <c r="M3358">
        <v>26</v>
      </c>
      <c r="N3358">
        <v>1</v>
      </c>
      <c r="O3358">
        <v>26</v>
      </c>
      <c r="P3358">
        <v>26</v>
      </c>
      <c r="Q3358">
        <v>26</v>
      </c>
      <c r="R3358">
        <v>26</v>
      </c>
      <c r="S3358">
        <v>3041196.8662100001</v>
      </c>
      <c r="T3358">
        <v>2992867.4123499999</v>
      </c>
      <c r="U3358">
        <v>3337522.8837899999</v>
      </c>
      <c r="V3358">
        <v>2625129.6474600001</v>
      </c>
      <c r="W3358">
        <v>2318845.0397999999</v>
      </c>
      <c r="X3358">
        <v>2447923.1125500002</v>
      </c>
      <c r="Y3358">
        <v>3555642.8217799999</v>
      </c>
      <c r="Z3358">
        <v>2952503.75293</v>
      </c>
      <c r="AA3358">
        <v>4072433.4750999999</v>
      </c>
      <c r="AB3358">
        <v>64696.622924000003</v>
      </c>
      <c r="AC3358">
        <v>61066.727720000003</v>
      </c>
      <c r="AD3358">
        <f>SUM(S3358:AC3358)</f>
        <v>27469828.362613998</v>
      </c>
      <c r="AE3358">
        <f>SUM(S3358:AA3358)</f>
        <v>27344065.011969998</v>
      </c>
    </row>
    <row r="3359" spans="1:31" x14ac:dyDescent="0.2">
      <c r="A3359">
        <v>3637</v>
      </c>
      <c r="B3359">
        <v>1</v>
      </c>
      <c r="C3359" t="s">
        <v>7368</v>
      </c>
      <c r="D3359" t="s">
        <v>2</v>
      </c>
      <c r="E3359" t="s">
        <v>2</v>
      </c>
      <c r="F3359" t="s">
        <v>2</v>
      </c>
      <c r="G3359" t="s">
        <v>2</v>
      </c>
      <c r="H3359">
        <v>26</v>
      </c>
      <c r="I3359">
        <v>146</v>
      </c>
      <c r="J3359">
        <v>16275</v>
      </c>
      <c r="K3359" t="s">
        <v>7369</v>
      </c>
      <c r="L3359">
        <v>13</v>
      </c>
      <c r="M3359">
        <v>13</v>
      </c>
      <c r="N3359">
        <v>1</v>
      </c>
      <c r="O3359">
        <v>13</v>
      </c>
      <c r="P3359">
        <v>13</v>
      </c>
      <c r="Q3359">
        <v>13</v>
      </c>
      <c r="R3359">
        <v>13</v>
      </c>
      <c r="S3359">
        <v>4327480.71435</v>
      </c>
      <c r="T3359">
        <v>3972886.6767600002</v>
      </c>
      <c r="U3359">
        <v>4405338.2060599998</v>
      </c>
      <c r="V3359">
        <v>2655087.9394499999</v>
      </c>
      <c r="W3359">
        <v>2383900.4296900001</v>
      </c>
      <c r="X3359">
        <v>2443917.5566400001</v>
      </c>
      <c r="Y3359">
        <v>2852410.03027</v>
      </c>
      <c r="Z3359">
        <v>2546686.6777400002</v>
      </c>
      <c r="AA3359">
        <v>2975397.81348</v>
      </c>
      <c r="AB3359">
        <v>57714.845183999998</v>
      </c>
      <c r="AC3359">
        <v>47569.846130999998</v>
      </c>
      <c r="AD3359">
        <f>SUM(S3359:AC3359)</f>
        <v>28668390.735754997</v>
      </c>
      <c r="AE3359">
        <f>SUM(S3359:AA3359)</f>
        <v>28563106.044439998</v>
      </c>
    </row>
    <row r="3360" spans="1:31" x14ac:dyDescent="0.2">
      <c r="A3360">
        <v>3638</v>
      </c>
      <c r="B3360">
        <v>1</v>
      </c>
      <c r="C3360" t="s">
        <v>7370</v>
      </c>
      <c r="D3360" t="s">
        <v>2</v>
      </c>
      <c r="E3360" t="s">
        <v>2</v>
      </c>
      <c r="F3360" t="s">
        <v>623</v>
      </c>
      <c r="G3360" t="s">
        <v>2</v>
      </c>
      <c r="H3360">
        <v>48.9</v>
      </c>
      <c r="I3360">
        <v>176</v>
      </c>
      <c r="J3360">
        <v>19961</v>
      </c>
      <c r="K3360" t="s">
        <v>7371</v>
      </c>
      <c r="L3360">
        <v>83</v>
      </c>
      <c r="M3360">
        <v>36</v>
      </c>
      <c r="N3360">
        <v>0.434</v>
      </c>
      <c r="O3360">
        <v>83</v>
      </c>
      <c r="P3360">
        <v>36</v>
      </c>
      <c r="Q3360">
        <v>59.831000000000003</v>
      </c>
      <c r="R3360">
        <v>36</v>
      </c>
      <c r="S3360">
        <v>68482155.937999994</v>
      </c>
      <c r="T3360">
        <v>56911472.2522</v>
      </c>
      <c r="U3360">
        <v>65299032.920400001</v>
      </c>
      <c r="V3360">
        <v>56471133.512800001</v>
      </c>
      <c r="W3360">
        <v>60403406.775899999</v>
      </c>
      <c r="X3360">
        <v>59442324.957199998</v>
      </c>
      <c r="Y3360">
        <v>46971046.943099998</v>
      </c>
      <c r="Z3360">
        <v>37892213.133100003</v>
      </c>
      <c r="AA3360">
        <v>47734078.4265</v>
      </c>
      <c r="AB3360">
        <v>1033326.9979</v>
      </c>
      <c r="AC3360">
        <v>916910.42032000003</v>
      </c>
      <c r="AD3360">
        <f>SUM(S3360:AC3360)</f>
        <v>501557102.27741992</v>
      </c>
      <c r="AE3360">
        <f>SUM(S3360:AA3360)</f>
        <v>499606864.85919994</v>
      </c>
    </row>
    <row r="3361" spans="1:31" x14ac:dyDescent="0.2">
      <c r="A3361">
        <v>3639</v>
      </c>
      <c r="B3361">
        <v>1</v>
      </c>
      <c r="C3361" t="s">
        <v>7372</v>
      </c>
      <c r="D3361" t="s">
        <v>2</v>
      </c>
      <c r="E3361" t="s">
        <v>2</v>
      </c>
      <c r="F3361" t="s">
        <v>2</v>
      </c>
      <c r="G3361" t="s">
        <v>2</v>
      </c>
      <c r="H3361">
        <v>19.399999999999999</v>
      </c>
      <c r="I3361">
        <v>434</v>
      </c>
      <c r="J3361">
        <v>50569</v>
      </c>
      <c r="K3361" t="s">
        <v>7373</v>
      </c>
      <c r="L3361">
        <v>26</v>
      </c>
      <c r="M3361">
        <v>26</v>
      </c>
      <c r="N3361">
        <v>1</v>
      </c>
      <c r="O3361">
        <v>26</v>
      </c>
      <c r="P3361">
        <v>26</v>
      </c>
      <c r="Q3361">
        <v>26</v>
      </c>
      <c r="R3361">
        <v>26</v>
      </c>
      <c r="S3361">
        <v>4229495.2740500001</v>
      </c>
      <c r="T3361">
        <v>3604129.37463</v>
      </c>
      <c r="U3361">
        <v>4476338.7036100002</v>
      </c>
      <c r="V3361">
        <v>3811594.4685</v>
      </c>
      <c r="W3361">
        <v>4064146.7272899998</v>
      </c>
      <c r="X3361">
        <v>4161806.8574199998</v>
      </c>
      <c r="Y3361">
        <v>4070523.7343700002</v>
      </c>
      <c r="Z3361">
        <v>3266957.18506</v>
      </c>
      <c r="AA3361">
        <v>3692228.3825699999</v>
      </c>
      <c r="AB3361">
        <v>96322.960997999995</v>
      </c>
      <c r="AC3361">
        <v>78413.507415</v>
      </c>
      <c r="AD3361">
        <f>SUM(S3361:AC3361)</f>
        <v>35551957.175912999</v>
      </c>
      <c r="AE3361">
        <f>SUM(S3361:AA3361)</f>
        <v>35377220.707500003</v>
      </c>
    </row>
    <row r="3362" spans="1:31" x14ac:dyDescent="0.2">
      <c r="A3362">
        <v>3640</v>
      </c>
      <c r="B3362">
        <v>1</v>
      </c>
      <c r="C3362" t="s">
        <v>7374</v>
      </c>
      <c r="D3362" t="s">
        <v>2</v>
      </c>
      <c r="E3362" t="s">
        <v>2</v>
      </c>
      <c r="F3362" t="s">
        <v>2</v>
      </c>
      <c r="G3362" t="s">
        <v>2</v>
      </c>
      <c r="H3362">
        <v>45.2</v>
      </c>
      <c r="I3362">
        <v>440</v>
      </c>
      <c r="J3362">
        <v>52418</v>
      </c>
      <c r="K3362" t="s">
        <v>7375</v>
      </c>
      <c r="L3362">
        <v>46</v>
      </c>
      <c r="M3362">
        <v>46</v>
      </c>
      <c r="N3362">
        <v>1</v>
      </c>
      <c r="O3362">
        <v>46</v>
      </c>
      <c r="P3362">
        <v>46</v>
      </c>
      <c r="Q3362">
        <v>46</v>
      </c>
      <c r="R3362">
        <v>46</v>
      </c>
      <c r="S3362">
        <v>11977585.7336</v>
      </c>
      <c r="T3362">
        <v>10313720.9607</v>
      </c>
      <c r="U3362">
        <v>12303554.502699999</v>
      </c>
      <c r="V3362">
        <v>10226630.532</v>
      </c>
      <c r="W3362">
        <v>8216715.6446500001</v>
      </c>
      <c r="X3362">
        <v>9454354.5524899997</v>
      </c>
      <c r="Y3362">
        <v>10968436.297599999</v>
      </c>
      <c r="Z3362">
        <v>9485287.6552700009</v>
      </c>
      <c r="AA3362">
        <v>11218071.3916</v>
      </c>
      <c r="AB3362">
        <v>284030.73388800002</v>
      </c>
      <c r="AC3362">
        <v>242759.040312</v>
      </c>
      <c r="AD3362">
        <f>SUM(S3362:AC3362)</f>
        <v>94691147.044809997</v>
      </c>
      <c r="AE3362">
        <f>SUM(S3362:AA3362)</f>
        <v>94164357.27060999</v>
      </c>
    </row>
    <row r="3363" spans="1:31" x14ac:dyDescent="0.2">
      <c r="A3363">
        <v>3641</v>
      </c>
      <c r="B3363">
        <v>1</v>
      </c>
      <c r="C3363" t="s">
        <v>7376</v>
      </c>
      <c r="D3363" t="s">
        <v>2</v>
      </c>
      <c r="E3363" t="s">
        <v>2</v>
      </c>
      <c r="F3363" t="s">
        <v>2</v>
      </c>
      <c r="G3363" t="s">
        <v>2</v>
      </c>
      <c r="H3363">
        <v>34</v>
      </c>
      <c r="I3363">
        <v>1875</v>
      </c>
      <c r="J3363">
        <v>218454</v>
      </c>
      <c r="K3363" t="s">
        <v>7377</v>
      </c>
      <c r="L3363">
        <v>131</v>
      </c>
      <c r="M3363">
        <v>131</v>
      </c>
      <c r="N3363">
        <v>1</v>
      </c>
      <c r="O3363">
        <v>131</v>
      </c>
      <c r="P3363">
        <v>131</v>
      </c>
      <c r="Q3363">
        <v>131</v>
      </c>
      <c r="R3363">
        <v>131</v>
      </c>
      <c r="S3363">
        <v>12545309.0199</v>
      </c>
      <c r="T3363">
        <v>11676193.418400001</v>
      </c>
      <c r="U3363">
        <v>13084905.3814</v>
      </c>
      <c r="V3363">
        <v>11818461.1765</v>
      </c>
      <c r="W3363">
        <v>11817629.603399999</v>
      </c>
      <c r="X3363">
        <v>11426149.563200001</v>
      </c>
      <c r="Y3363">
        <v>12044067.996300001</v>
      </c>
      <c r="Z3363">
        <v>10128192.634</v>
      </c>
      <c r="AA3363">
        <v>11280795.1346</v>
      </c>
      <c r="AB3363">
        <v>304534.62237900001</v>
      </c>
      <c r="AC3363">
        <v>204308.16857499999</v>
      </c>
      <c r="AD3363">
        <f>SUM(S3363:AC3363)</f>
        <v>106330546.71865401</v>
      </c>
      <c r="AE3363">
        <f>SUM(S3363:AA3363)</f>
        <v>105821703.9277</v>
      </c>
    </row>
    <row r="3364" spans="1:31" x14ac:dyDescent="0.2">
      <c r="A3364">
        <v>3642</v>
      </c>
      <c r="B3364">
        <v>1</v>
      </c>
      <c r="C3364" t="s">
        <v>7378</v>
      </c>
      <c r="D3364" t="s">
        <v>2</v>
      </c>
      <c r="E3364" t="s">
        <v>2</v>
      </c>
      <c r="F3364" t="s">
        <v>2</v>
      </c>
      <c r="G3364" t="s">
        <v>2</v>
      </c>
      <c r="H3364">
        <v>20.100000000000001</v>
      </c>
      <c r="I3364">
        <v>562</v>
      </c>
      <c r="J3364">
        <v>62823</v>
      </c>
      <c r="K3364" t="s">
        <v>7379</v>
      </c>
      <c r="L3364">
        <v>27</v>
      </c>
      <c r="M3364">
        <v>27</v>
      </c>
      <c r="N3364">
        <v>1</v>
      </c>
      <c r="O3364">
        <v>27</v>
      </c>
      <c r="P3364">
        <v>27</v>
      </c>
      <c r="Q3364">
        <v>27</v>
      </c>
      <c r="R3364">
        <v>27</v>
      </c>
      <c r="S3364">
        <v>2022757.90723</v>
      </c>
      <c r="T3364">
        <v>1954702.3559600001</v>
      </c>
      <c r="U3364">
        <v>2258509.1074199998</v>
      </c>
      <c r="V3364">
        <v>2362526.4511699998</v>
      </c>
      <c r="W3364">
        <v>2103447.1269499999</v>
      </c>
      <c r="X3364">
        <v>2202537.7929699998</v>
      </c>
      <c r="Y3364">
        <v>2611213.15527</v>
      </c>
      <c r="Z3364">
        <v>2255222.9487299998</v>
      </c>
      <c r="AA3364">
        <v>2374701.4008800001</v>
      </c>
      <c r="AB3364">
        <v>62860.797822</v>
      </c>
      <c r="AC3364">
        <v>44154.263030000002</v>
      </c>
      <c r="AD3364">
        <f>SUM(S3364:AC3364)</f>
        <v>20252633.307432</v>
      </c>
      <c r="AE3364">
        <f>SUM(S3364:AA3364)</f>
        <v>20145618.246580001</v>
      </c>
    </row>
    <row r="3365" spans="1:31" x14ac:dyDescent="0.2">
      <c r="A3365">
        <v>3643</v>
      </c>
      <c r="B3365">
        <v>1</v>
      </c>
      <c r="C3365" t="s">
        <v>7380</v>
      </c>
      <c r="D3365" t="s">
        <v>2</v>
      </c>
      <c r="E3365" t="s">
        <v>2</v>
      </c>
      <c r="F3365" t="s">
        <v>2</v>
      </c>
      <c r="G3365" t="s">
        <v>2</v>
      </c>
      <c r="H3365">
        <v>32.799999999999997</v>
      </c>
      <c r="I3365">
        <v>183</v>
      </c>
      <c r="J3365">
        <v>21561</v>
      </c>
      <c r="K3365" t="s">
        <v>7381</v>
      </c>
      <c r="L3365">
        <v>49</v>
      </c>
      <c r="M3365">
        <v>49</v>
      </c>
      <c r="N3365">
        <v>1</v>
      </c>
      <c r="O3365">
        <v>49</v>
      </c>
      <c r="P3365">
        <v>49</v>
      </c>
      <c r="Q3365">
        <v>49</v>
      </c>
      <c r="R3365">
        <v>49</v>
      </c>
      <c r="S3365">
        <v>67584347.247099996</v>
      </c>
      <c r="T3365">
        <v>68072173.572300002</v>
      </c>
      <c r="U3365">
        <v>78163210.993200004</v>
      </c>
      <c r="V3365">
        <v>52683006.530299999</v>
      </c>
      <c r="W3365">
        <v>44976593.4648</v>
      </c>
      <c r="X3365">
        <v>47585199.485399999</v>
      </c>
      <c r="Y3365">
        <v>89266161.361300007</v>
      </c>
      <c r="Z3365">
        <v>74655420.131799996</v>
      </c>
      <c r="AA3365">
        <v>85876946.727500007</v>
      </c>
      <c r="AB3365">
        <v>2636666.4735099999</v>
      </c>
      <c r="AC3365">
        <v>2186340.0072699999</v>
      </c>
      <c r="AD3365">
        <f>SUM(S3365:AC3365)</f>
        <v>613686065.99448001</v>
      </c>
      <c r="AE3365">
        <f>SUM(S3365:AA3365)</f>
        <v>608863059.51370001</v>
      </c>
    </row>
    <row r="3366" spans="1:31" x14ac:dyDescent="0.2">
      <c r="A3366">
        <v>3644</v>
      </c>
      <c r="B3366">
        <v>1</v>
      </c>
      <c r="C3366" t="s">
        <v>7382</v>
      </c>
      <c r="D3366" t="s">
        <v>2</v>
      </c>
      <c r="E3366" t="s">
        <v>2</v>
      </c>
      <c r="F3366" t="s">
        <v>2</v>
      </c>
      <c r="G3366" t="s">
        <v>2</v>
      </c>
      <c r="H3366">
        <v>35.5</v>
      </c>
      <c r="I3366">
        <v>242</v>
      </c>
      <c r="J3366">
        <v>27675</v>
      </c>
      <c r="K3366" t="s">
        <v>7383</v>
      </c>
      <c r="L3366">
        <v>8</v>
      </c>
      <c r="M3366">
        <v>8</v>
      </c>
      <c r="N3366">
        <v>1</v>
      </c>
      <c r="O3366">
        <v>8</v>
      </c>
      <c r="P3366">
        <v>8</v>
      </c>
      <c r="Q3366">
        <v>8</v>
      </c>
      <c r="R3366">
        <v>8</v>
      </c>
      <c r="S3366">
        <v>1122847.8950199999</v>
      </c>
      <c r="T3366">
        <v>936338.17309499998</v>
      </c>
      <c r="U3366">
        <v>979851.78491199994</v>
      </c>
      <c r="V3366">
        <v>830519.11193899997</v>
      </c>
      <c r="W3366">
        <v>881218.98150700005</v>
      </c>
      <c r="X3366">
        <v>914307.04486100003</v>
      </c>
      <c r="Y3366">
        <v>1345875.1679700001</v>
      </c>
      <c r="Z3366">
        <v>1077196.23242</v>
      </c>
      <c r="AA3366">
        <v>1299741.93689</v>
      </c>
      <c r="AB3366">
        <v>33812.205323000002</v>
      </c>
      <c r="AC3366">
        <v>29412.408934999999</v>
      </c>
      <c r="AD3366">
        <f>SUM(S3366:AC3366)</f>
        <v>9451120.942871999</v>
      </c>
      <c r="AE3366">
        <f>SUM(S3366:AA3366)</f>
        <v>9387896.3286140002</v>
      </c>
    </row>
    <row r="3367" spans="1:31" x14ac:dyDescent="0.2">
      <c r="A3367">
        <v>3645</v>
      </c>
      <c r="B3367">
        <v>1</v>
      </c>
      <c r="C3367" t="s">
        <v>7384</v>
      </c>
      <c r="D3367" t="s">
        <v>2</v>
      </c>
      <c r="E3367" t="s">
        <v>2</v>
      </c>
      <c r="F3367" t="s">
        <v>2</v>
      </c>
      <c r="G3367" t="s">
        <v>2</v>
      </c>
      <c r="H3367">
        <v>31.4</v>
      </c>
      <c r="I3367">
        <v>185</v>
      </c>
      <c r="J3367">
        <v>20648</v>
      </c>
      <c r="K3367" t="s">
        <v>7385</v>
      </c>
      <c r="L3367">
        <v>7</v>
      </c>
      <c r="M3367">
        <v>7</v>
      </c>
      <c r="N3367">
        <v>1</v>
      </c>
      <c r="O3367">
        <v>7</v>
      </c>
      <c r="P3367">
        <v>7</v>
      </c>
      <c r="Q3367">
        <v>7</v>
      </c>
      <c r="R3367">
        <v>7</v>
      </c>
      <c r="S3367">
        <v>198748.01074299999</v>
      </c>
      <c r="T3367">
        <v>215568.91577200001</v>
      </c>
      <c r="U3367">
        <v>252845.77099600001</v>
      </c>
      <c r="V3367">
        <v>329800.68335000001</v>
      </c>
      <c r="W3367">
        <v>356851.36230500002</v>
      </c>
      <c r="X3367">
        <v>333606.70458999998</v>
      </c>
      <c r="Y3367">
        <v>365589.17724599998</v>
      </c>
      <c r="Z3367">
        <v>300593.96142499999</v>
      </c>
      <c r="AA3367">
        <v>315218.93554699997</v>
      </c>
      <c r="AB3367">
        <v>11775.831848</v>
      </c>
      <c r="AC3367">
        <v>6732.2485349999997</v>
      </c>
      <c r="AD3367">
        <f>SUM(S3367:AC3367)</f>
        <v>2687331.6023569996</v>
      </c>
      <c r="AE3367">
        <f>SUM(S3367:AA3367)</f>
        <v>2668823.5219739997</v>
      </c>
    </row>
    <row r="3368" spans="1:31" x14ac:dyDescent="0.2">
      <c r="A3368">
        <v>3646</v>
      </c>
      <c r="B3368">
        <v>1</v>
      </c>
      <c r="C3368" t="s">
        <v>7386</v>
      </c>
      <c r="D3368" t="s">
        <v>2</v>
      </c>
      <c r="E3368" t="s">
        <v>2</v>
      </c>
      <c r="F3368" t="s">
        <v>2</v>
      </c>
      <c r="G3368" t="s">
        <v>2</v>
      </c>
      <c r="H3368">
        <v>26.8</v>
      </c>
      <c r="I3368">
        <v>436</v>
      </c>
      <c r="J3368">
        <v>50252</v>
      </c>
      <c r="K3368" t="s">
        <v>7387</v>
      </c>
      <c r="L3368">
        <v>16</v>
      </c>
      <c r="M3368">
        <v>16</v>
      </c>
      <c r="N3368">
        <v>1</v>
      </c>
      <c r="O3368">
        <v>16</v>
      </c>
      <c r="P3368">
        <v>16</v>
      </c>
      <c r="Q3368">
        <v>16</v>
      </c>
      <c r="R3368">
        <v>16</v>
      </c>
      <c r="S3368">
        <v>817741.89599600004</v>
      </c>
      <c r="T3368">
        <v>1365518.6616199999</v>
      </c>
      <c r="U3368">
        <v>1040353.60596</v>
      </c>
      <c r="V3368">
        <v>1799405.4736299999</v>
      </c>
      <c r="W3368">
        <v>1300193.0117200001</v>
      </c>
      <c r="X3368">
        <v>2388850.2695300002</v>
      </c>
      <c r="Y3368">
        <v>1242367.33106</v>
      </c>
      <c r="Z3368">
        <v>1743261.1201200001</v>
      </c>
      <c r="AA3368">
        <v>1121340.0878900001</v>
      </c>
      <c r="AB3368">
        <v>54107.586213000002</v>
      </c>
      <c r="AC3368">
        <v>19720.557250999998</v>
      </c>
      <c r="AD3368">
        <f>SUM(S3368:AC3368)</f>
        <v>12892859.600989999</v>
      </c>
      <c r="AE3368">
        <f>SUM(S3368:AA3368)</f>
        <v>12819031.457525998</v>
      </c>
    </row>
    <row r="3369" spans="1:31" x14ac:dyDescent="0.2">
      <c r="A3369">
        <v>3647</v>
      </c>
      <c r="B3369">
        <v>1</v>
      </c>
      <c r="C3369" t="s">
        <v>7388</v>
      </c>
      <c r="D3369" t="s">
        <v>2</v>
      </c>
      <c r="E3369" t="s">
        <v>2</v>
      </c>
      <c r="F3369" t="s">
        <v>5153</v>
      </c>
      <c r="G3369" t="s">
        <v>2</v>
      </c>
      <c r="H3369">
        <v>26.5</v>
      </c>
      <c r="I3369">
        <v>471</v>
      </c>
      <c r="J3369">
        <v>54070</v>
      </c>
      <c r="K3369" t="s">
        <v>7389</v>
      </c>
      <c r="L3369">
        <v>16</v>
      </c>
      <c r="M3369">
        <v>14</v>
      </c>
      <c r="N3369">
        <v>0.875</v>
      </c>
      <c r="O3369">
        <v>16</v>
      </c>
      <c r="P3369">
        <v>14</v>
      </c>
      <c r="Q3369">
        <v>14.903</v>
      </c>
      <c r="R3369">
        <v>14</v>
      </c>
      <c r="S3369">
        <v>944012.14428899996</v>
      </c>
      <c r="T3369">
        <v>758603.88830600004</v>
      </c>
      <c r="U3369">
        <v>921476.65576200001</v>
      </c>
      <c r="V3369">
        <v>1342706.9128399999</v>
      </c>
      <c r="W3369">
        <v>1256235.9262699999</v>
      </c>
      <c r="X3369">
        <v>1294922.0349099999</v>
      </c>
      <c r="Y3369">
        <v>883285.28289699997</v>
      </c>
      <c r="Z3369">
        <v>732893.07568400004</v>
      </c>
      <c r="AA3369">
        <v>873067.92883300001</v>
      </c>
      <c r="AB3369">
        <v>26001.620544000001</v>
      </c>
      <c r="AC3369">
        <v>17414.044373000001</v>
      </c>
      <c r="AD3369">
        <f>SUM(S3369:AC3369)</f>
        <v>9050619.5147079993</v>
      </c>
      <c r="AE3369">
        <f>SUM(S3369:AA3369)</f>
        <v>9007203.8497909997</v>
      </c>
    </row>
    <row r="3370" spans="1:31" x14ac:dyDescent="0.2">
      <c r="A3370">
        <v>3648</v>
      </c>
      <c r="B3370">
        <v>1</v>
      </c>
      <c r="C3370" t="s">
        <v>7390</v>
      </c>
      <c r="D3370" t="s">
        <v>2</v>
      </c>
      <c r="E3370" t="s">
        <v>2</v>
      </c>
      <c r="F3370" t="s">
        <v>2</v>
      </c>
      <c r="G3370" t="s">
        <v>2</v>
      </c>
      <c r="H3370">
        <v>6.5</v>
      </c>
      <c r="I3370">
        <v>474</v>
      </c>
      <c r="J3370">
        <v>53145</v>
      </c>
      <c r="K3370" t="s">
        <v>7391</v>
      </c>
      <c r="L3370">
        <v>4</v>
      </c>
      <c r="M3370">
        <v>4</v>
      </c>
      <c r="N3370">
        <v>1</v>
      </c>
      <c r="O3370">
        <v>4</v>
      </c>
      <c r="P3370">
        <v>4</v>
      </c>
      <c r="Q3370">
        <v>4</v>
      </c>
      <c r="R3370">
        <v>4</v>
      </c>
      <c r="S3370">
        <v>266923.230469</v>
      </c>
      <c r="T3370">
        <v>266501.839844</v>
      </c>
      <c r="U3370">
        <v>285211.03515700001</v>
      </c>
      <c r="V3370">
        <v>271946.164063</v>
      </c>
      <c r="W3370">
        <v>247132.81640700001</v>
      </c>
      <c r="X3370">
        <v>258375.945312</v>
      </c>
      <c r="Y3370">
        <v>405514.863281</v>
      </c>
      <c r="Z3370">
        <v>355182.96875100001</v>
      </c>
      <c r="AA3370">
        <v>361647.855469</v>
      </c>
      <c r="AB3370">
        <v>5062.549438</v>
      </c>
      <c r="AC3370">
        <v>3119.20172</v>
      </c>
      <c r="AD3370">
        <f>SUM(S3370:AC3370)</f>
        <v>2726618.4699110002</v>
      </c>
      <c r="AE3370">
        <f>SUM(S3370:AA3370)</f>
        <v>2718436.7187530003</v>
      </c>
    </row>
    <row r="3371" spans="1:31" x14ac:dyDescent="0.2">
      <c r="A3371">
        <v>3649</v>
      </c>
      <c r="B3371">
        <v>1</v>
      </c>
      <c r="C3371" t="s">
        <v>7392</v>
      </c>
      <c r="D3371" t="s">
        <v>2</v>
      </c>
      <c r="E3371" t="s">
        <v>2</v>
      </c>
      <c r="F3371" t="s">
        <v>2</v>
      </c>
      <c r="G3371" t="s">
        <v>2</v>
      </c>
      <c r="H3371">
        <v>11.3</v>
      </c>
      <c r="I3371">
        <v>381</v>
      </c>
      <c r="J3371">
        <v>42477</v>
      </c>
      <c r="K3371" t="s">
        <v>7393</v>
      </c>
      <c r="L3371">
        <v>3</v>
      </c>
      <c r="M3371">
        <v>3</v>
      </c>
      <c r="N3371">
        <v>1</v>
      </c>
      <c r="O3371">
        <v>3</v>
      </c>
      <c r="P3371">
        <v>3</v>
      </c>
      <c r="Q3371">
        <v>3</v>
      </c>
      <c r="R3371">
        <v>3</v>
      </c>
      <c r="S3371">
        <v>121474.197999</v>
      </c>
      <c r="T3371">
        <v>137005.87207000001</v>
      </c>
      <c r="U3371">
        <v>160594.86035199999</v>
      </c>
      <c r="V3371">
        <v>181094.447265</v>
      </c>
      <c r="W3371">
        <v>176311.67871000001</v>
      </c>
      <c r="X3371">
        <v>172252.203125</v>
      </c>
      <c r="Y3371">
        <v>77656.297363000005</v>
      </c>
      <c r="Z3371">
        <v>74164.887694999998</v>
      </c>
      <c r="AA3371">
        <v>69632.160157000006</v>
      </c>
      <c r="AB3371">
        <v>2863.521667</v>
      </c>
      <c r="AC3371">
        <v>1747.0486450000001</v>
      </c>
      <c r="AD3371">
        <f>SUM(S3371:AC3371)</f>
        <v>1174797.1750479997</v>
      </c>
      <c r="AE3371">
        <f>SUM(S3371:AA3371)</f>
        <v>1170186.6047359998</v>
      </c>
    </row>
    <row r="3372" spans="1:31" x14ac:dyDescent="0.2">
      <c r="A3372">
        <v>3650</v>
      </c>
      <c r="B3372">
        <v>1</v>
      </c>
      <c r="C3372" t="s">
        <v>7394</v>
      </c>
      <c r="D3372" t="s">
        <v>2</v>
      </c>
      <c r="E3372" t="s">
        <v>2</v>
      </c>
      <c r="F3372" t="s">
        <v>2</v>
      </c>
      <c r="G3372" t="s">
        <v>2</v>
      </c>
      <c r="H3372">
        <v>28.1</v>
      </c>
      <c r="I3372">
        <v>121</v>
      </c>
      <c r="J3372">
        <v>13639</v>
      </c>
      <c r="K3372" t="s">
        <v>7395</v>
      </c>
      <c r="L3372">
        <v>6</v>
      </c>
      <c r="M3372">
        <v>6</v>
      </c>
      <c r="N3372">
        <v>1</v>
      </c>
      <c r="O3372">
        <v>6</v>
      </c>
      <c r="P3372">
        <v>6</v>
      </c>
      <c r="Q3372">
        <v>6</v>
      </c>
      <c r="R3372">
        <v>6</v>
      </c>
      <c r="S3372">
        <v>608190.93994099996</v>
      </c>
      <c r="T3372">
        <v>583149.76928699994</v>
      </c>
      <c r="U3372">
        <v>727576.69091799995</v>
      </c>
      <c r="V3372">
        <v>1040855.99219</v>
      </c>
      <c r="W3372">
        <v>1288000.2206999999</v>
      </c>
      <c r="X3372">
        <v>1267247.6337900001</v>
      </c>
      <c r="Y3372">
        <v>765826.273438</v>
      </c>
      <c r="Z3372">
        <v>645239.38867100002</v>
      </c>
      <c r="AA3372">
        <v>674072.95214800001</v>
      </c>
      <c r="AB3372">
        <v>22524.988953</v>
      </c>
      <c r="AC3372">
        <v>14651.741548</v>
      </c>
      <c r="AD3372">
        <f>SUM(S3372:AC3372)</f>
        <v>7637336.5915839989</v>
      </c>
      <c r="AE3372">
        <f>SUM(S3372:AA3372)</f>
        <v>7600159.861082999</v>
      </c>
    </row>
    <row r="3373" spans="1:31" x14ac:dyDescent="0.2">
      <c r="A3373">
        <v>3651</v>
      </c>
      <c r="B3373">
        <v>1</v>
      </c>
      <c r="C3373" t="s">
        <v>7396</v>
      </c>
      <c r="D3373" t="s">
        <v>2</v>
      </c>
      <c r="E3373" t="s">
        <v>2</v>
      </c>
      <c r="F3373" t="s">
        <v>2</v>
      </c>
      <c r="G3373" t="s">
        <v>2</v>
      </c>
      <c r="H3373">
        <v>11.5</v>
      </c>
      <c r="I3373">
        <v>959</v>
      </c>
      <c r="J3373">
        <v>99987</v>
      </c>
      <c r="K3373" t="s">
        <v>7397</v>
      </c>
      <c r="L3373">
        <v>18</v>
      </c>
      <c r="M3373">
        <v>18</v>
      </c>
      <c r="N3373">
        <v>1</v>
      </c>
      <c r="O3373">
        <v>18</v>
      </c>
      <c r="P3373">
        <v>18</v>
      </c>
      <c r="Q3373">
        <v>18</v>
      </c>
      <c r="R3373">
        <v>18</v>
      </c>
      <c r="S3373">
        <v>3446150.6474600001</v>
      </c>
      <c r="T3373">
        <v>3286712.6755400002</v>
      </c>
      <c r="U3373">
        <v>3851956.1975099999</v>
      </c>
      <c r="V3373">
        <v>2740741.0053699999</v>
      </c>
      <c r="W3373">
        <v>3168452.8657200001</v>
      </c>
      <c r="X3373">
        <v>2817368.7377900002</v>
      </c>
      <c r="Y3373">
        <v>3186931.2761200001</v>
      </c>
      <c r="Z3373">
        <v>2716951.7538999999</v>
      </c>
      <c r="AA3373">
        <v>2864205.2114300001</v>
      </c>
      <c r="AB3373">
        <v>89973.342896999995</v>
      </c>
      <c r="AC3373">
        <v>66331.581787000003</v>
      </c>
      <c r="AD3373">
        <f>SUM(S3373:AC3373)</f>
        <v>28235775.295524001</v>
      </c>
      <c r="AE3373">
        <f>SUM(S3373:AA3373)</f>
        <v>28079470.370839998</v>
      </c>
    </row>
    <row r="3374" spans="1:31" x14ac:dyDescent="0.2">
      <c r="A3374">
        <v>3652</v>
      </c>
      <c r="B3374">
        <v>1</v>
      </c>
      <c r="C3374" t="s">
        <v>7398</v>
      </c>
      <c r="D3374" t="s">
        <v>2</v>
      </c>
      <c r="E3374" t="s">
        <v>2</v>
      </c>
      <c r="F3374" t="s">
        <v>2</v>
      </c>
      <c r="G3374" t="s">
        <v>2</v>
      </c>
      <c r="H3374">
        <v>10.8</v>
      </c>
      <c r="I3374">
        <v>1113</v>
      </c>
      <c r="J3374">
        <v>116233</v>
      </c>
      <c r="K3374" t="s">
        <v>7399</v>
      </c>
      <c r="L3374">
        <v>28</v>
      </c>
      <c r="M3374">
        <v>28</v>
      </c>
      <c r="N3374">
        <v>1</v>
      </c>
      <c r="O3374">
        <v>28</v>
      </c>
      <c r="P3374">
        <v>28</v>
      </c>
      <c r="Q3374">
        <v>28</v>
      </c>
      <c r="R3374">
        <v>28</v>
      </c>
      <c r="S3374">
        <v>5994075.2178999996</v>
      </c>
      <c r="T3374">
        <v>5692041.5372299999</v>
      </c>
      <c r="U3374">
        <v>6441288.5584699996</v>
      </c>
      <c r="V3374">
        <v>4578786.3432600005</v>
      </c>
      <c r="W3374">
        <v>4511632.84497</v>
      </c>
      <c r="X3374">
        <v>4199876.4692399995</v>
      </c>
      <c r="Y3374">
        <v>5387522.6098600002</v>
      </c>
      <c r="Z3374">
        <v>4734992.0803199997</v>
      </c>
      <c r="AA3374">
        <v>5096925.2297400003</v>
      </c>
      <c r="AB3374">
        <v>152702.979096</v>
      </c>
      <c r="AC3374">
        <v>110430.10458499999</v>
      </c>
      <c r="AD3374">
        <f>SUM(S3374:AC3374)</f>
        <v>46900273.974671006</v>
      </c>
      <c r="AE3374">
        <f>SUM(S3374:AA3374)</f>
        <v>46637140.890990004</v>
      </c>
    </row>
    <row r="3375" spans="1:31" x14ac:dyDescent="0.2">
      <c r="A3375">
        <v>3653</v>
      </c>
      <c r="B3375">
        <v>1</v>
      </c>
      <c r="C3375" t="s">
        <v>7400</v>
      </c>
      <c r="D3375" t="s">
        <v>2</v>
      </c>
      <c r="E3375" t="s">
        <v>2</v>
      </c>
      <c r="F3375" t="s">
        <v>2</v>
      </c>
      <c r="G3375" t="s">
        <v>2</v>
      </c>
      <c r="H3375">
        <v>36.9</v>
      </c>
      <c r="I3375">
        <v>157</v>
      </c>
      <c r="J3375">
        <v>17020</v>
      </c>
      <c r="K3375" t="s">
        <v>7401</v>
      </c>
      <c r="L3375">
        <v>86</v>
      </c>
      <c r="M3375">
        <v>86</v>
      </c>
      <c r="N3375">
        <v>1</v>
      </c>
      <c r="O3375">
        <v>86</v>
      </c>
      <c r="P3375">
        <v>86</v>
      </c>
      <c r="Q3375">
        <v>86</v>
      </c>
      <c r="R3375">
        <v>86</v>
      </c>
      <c r="S3375">
        <v>22943254.877799999</v>
      </c>
      <c r="T3375">
        <v>23603423.670299999</v>
      </c>
      <c r="U3375">
        <v>28569381.8398</v>
      </c>
      <c r="V3375">
        <v>15490751.2009</v>
      </c>
      <c r="W3375">
        <v>15411597.4056</v>
      </c>
      <c r="X3375">
        <v>14121545.190300001</v>
      </c>
      <c r="Y3375">
        <v>19699630.974199999</v>
      </c>
      <c r="Z3375">
        <v>16389058.011299999</v>
      </c>
      <c r="AA3375">
        <v>17596797.547499999</v>
      </c>
      <c r="AB3375">
        <v>351391.52249100001</v>
      </c>
      <c r="AC3375">
        <v>298012.81945700001</v>
      </c>
      <c r="AD3375">
        <f>SUM(S3375:AC3375)</f>
        <v>174474845.05964801</v>
      </c>
      <c r="AE3375">
        <f>SUM(S3375:AA3375)</f>
        <v>173825440.7177</v>
      </c>
    </row>
    <row r="3376" spans="1:31" x14ac:dyDescent="0.2">
      <c r="A3376">
        <v>3654</v>
      </c>
      <c r="B3376">
        <v>1</v>
      </c>
      <c r="C3376" t="s">
        <v>7402</v>
      </c>
      <c r="D3376" t="s">
        <v>2</v>
      </c>
      <c r="E3376" t="s">
        <v>2</v>
      </c>
      <c r="F3376" t="s">
        <v>2</v>
      </c>
      <c r="G3376" t="s">
        <v>2</v>
      </c>
      <c r="H3376">
        <v>39.1</v>
      </c>
      <c r="I3376">
        <v>92</v>
      </c>
      <c r="J3376">
        <v>10441</v>
      </c>
      <c r="K3376" t="s">
        <v>7403</v>
      </c>
      <c r="L3376">
        <v>13</v>
      </c>
      <c r="M3376">
        <v>13</v>
      </c>
      <c r="N3376">
        <v>1</v>
      </c>
      <c r="O3376">
        <v>13</v>
      </c>
      <c r="P3376">
        <v>13</v>
      </c>
      <c r="Q3376">
        <v>13</v>
      </c>
      <c r="R3376">
        <v>13</v>
      </c>
      <c r="S3376">
        <v>15428923.5547</v>
      </c>
      <c r="T3376">
        <v>12650547.1875</v>
      </c>
      <c r="U3376">
        <v>15633464.25</v>
      </c>
      <c r="V3376">
        <v>6940742.2031300003</v>
      </c>
      <c r="W3376">
        <v>6555307.3046899997</v>
      </c>
      <c r="X3376">
        <v>5996731.6679699998</v>
      </c>
      <c r="Y3376">
        <v>15630745.5625</v>
      </c>
      <c r="Z3376">
        <v>13137240.5547</v>
      </c>
      <c r="AA3376">
        <v>15182913.718800001</v>
      </c>
      <c r="AB3376">
        <v>361712.04229800001</v>
      </c>
      <c r="AC3376">
        <v>236411.712646</v>
      </c>
      <c r="AD3376">
        <f>SUM(S3376:AC3376)</f>
        <v>107754739.75893399</v>
      </c>
      <c r="AE3376">
        <f>SUM(S3376:AA3376)</f>
        <v>107156616.00398999</v>
      </c>
    </row>
    <row r="3377" spans="1:31" x14ac:dyDescent="0.2">
      <c r="A3377">
        <v>3655</v>
      </c>
      <c r="B3377">
        <v>1</v>
      </c>
      <c r="C3377" t="s">
        <v>7404</v>
      </c>
      <c r="D3377" t="s">
        <v>2</v>
      </c>
      <c r="E3377" t="s">
        <v>2</v>
      </c>
      <c r="F3377" t="s">
        <v>2</v>
      </c>
      <c r="G3377" t="s">
        <v>2</v>
      </c>
      <c r="H3377">
        <v>36.5</v>
      </c>
      <c r="I3377">
        <v>567</v>
      </c>
      <c r="J3377">
        <v>64854</v>
      </c>
      <c r="K3377" t="s">
        <v>7405</v>
      </c>
      <c r="L3377">
        <v>29</v>
      </c>
      <c r="M3377">
        <v>29</v>
      </c>
      <c r="N3377">
        <v>1</v>
      </c>
      <c r="O3377">
        <v>29</v>
      </c>
      <c r="P3377">
        <v>29</v>
      </c>
      <c r="Q3377">
        <v>29</v>
      </c>
      <c r="R3377">
        <v>29</v>
      </c>
      <c r="S3377">
        <v>1793211.7948</v>
      </c>
      <c r="T3377">
        <v>1671813.5581</v>
      </c>
      <c r="U3377">
        <v>1943188.51434</v>
      </c>
      <c r="V3377">
        <v>2613743.1839600001</v>
      </c>
      <c r="W3377">
        <v>2367751.4434799999</v>
      </c>
      <c r="X3377">
        <v>2531302.99976</v>
      </c>
      <c r="Y3377">
        <v>1988890.34204</v>
      </c>
      <c r="Z3377">
        <v>1698284.4814500001</v>
      </c>
      <c r="AA3377">
        <v>1797768.51752</v>
      </c>
      <c r="AB3377">
        <v>59874.285520999998</v>
      </c>
      <c r="AC3377">
        <v>37985.631681999999</v>
      </c>
      <c r="AD3377">
        <f>SUM(S3377:AC3377)</f>
        <v>18503814.752653003</v>
      </c>
      <c r="AE3377">
        <f>SUM(S3377:AA3377)</f>
        <v>18405954.835450001</v>
      </c>
    </row>
    <row r="3378" spans="1:31" x14ac:dyDescent="0.2">
      <c r="A3378">
        <v>3656</v>
      </c>
      <c r="B3378">
        <v>1</v>
      </c>
      <c r="C3378" t="s">
        <v>7406</v>
      </c>
      <c r="D3378" t="s">
        <v>2</v>
      </c>
      <c r="E3378" t="s">
        <v>2</v>
      </c>
      <c r="F3378" t="s">
        <v>2</v>
      </c>
      <c r="G3378" t="s">
        <v>2</v>
      </c>
      <c r="H3378">
        <v>8.3000000000000007</v>
      </c>
      <c r="I3378">
        <v>241</v>
      </c>
      <c r="J3378">
        <v>26859</v>
      </c>
      <c r="K3378" t="s">
        <v>7407</v>
      </c>
      <c r="L3378">
        <v>3</v>
      </c>
      <c r="M3378">
        <v>3</v>
      </c>
      <c r="N3378">
        <v>1</v>
      </c>
      <c r="O3378">
        <v>3</v>
      </c>
      <c r="P3378">
        <v>3</v>
      </c>
      <c r="Q3378">
        <v>3</v>
      </c>
      <c r="R3378">
        <v>3</v>
      </c>
      <c r="S3378">
        <v>125400.371094</v>
      </c>
      <c r="T3378">
        <v>122439.738281</v>
      </c>
      <c r="U3378">
        <v>144959.550781</v>
      </c>
      <c r="V3378">
        <v>131338.552734</v>
      </c>
      <c r="W3378">
        <v>110032.257812</v>
      </c>
      <c r="X3378">
        <v>116911.644531</v>
      </c>
      <c r="Y3378">
        <v>133413.792969</v>
      </c>
      <c r="Z3378">
        <v>132419.902344</v>
      </c>
      <c r="AA3378">
        <v>136147.33203200001</v>
      </c>
      <c r="AB3378">
        <v>5480.9401850000004</v>
      </c>
      <c r="AC3378">
        <v>2921.2795409999999</v>
      </c>
      <c r="AD3378">
        <f>SUM(S3378:AC3378)</f>
        <v>1161465.362304</v>
      </c>
      <c r="AE3378">
        <f>SUM(S3378:AA3378)</f>
        <v>1153063.142578</v>
      </c>
    </row>
    <row r="3379" spans="1:31" x14ac:dyDescent="0.2">
      <c r="A3379">
        <v>3657</v>
      </c>
      <c r="B3379">
        <v>1</v>
      </c>
      <c r="C3379" t="s">
        <v>7408</v>
      </c>
      <c r="D3379" t="s">
        <v>2</v>
      </c>
      <c r="E3379" t="s">
        <v>2</v>
      </c>
      <c r="F3379" t="s">
        <v>2</v>
      </c>
      <c r="G3379" t="s">
        <v>2</v>
      </c>
      <c r="H3379">
        <v>22.2</v>
      </c>
      <c r="I3379">
        <v>621</v>
      </c>
      <c r="J3379">
        <v>72377</v>
      </c>
      <c r="K3379" t="s">
        <v>7409</v>
      </c>
      <c r="L3379">
        <v>25</v>
      </c>
      <c r="M3379">
        <v>25</v>
      </c>
      <c r="N3379">
        <v>1</v>
      </c>
      <c r="O3379">
        <v>25</v>
      </c>
      <c r="P3379">
        <v>25</v>
      </c>
      <c r="Q3379">
        <v>25</v>
      </c>
      <c r="R3379">
        <v>25</v>
      </c>
      <c r="S3379">
        <v>4341407.2437699996</v>
      </c>
      <c r="T3379">
        <v>3976075.0866700001</v>
      </c>
      <c r="U3379">
        <v>4518536.2968800003</v>
      </c>
      <c r="V3379">
        <v>3078287.74927</v>
      </c>
      <c r="W3379">
        <v>2810496.6669899998</v>
      </c>
      <c r="X3379">
        <v>3020912.7907699998</v>
      </c>
      <c r="Y3379">
        <v>4468808.2185000004</v>
      </c>
      <c r="Z3379">
        <v>3897706.7668499998</v>
      </c>
      <c r="AA3379">
        <v>4391408.4906000001</v>
      </c>
      <c r="AB3379">
        <v>137570.381288</v>
      </c>
      <c r="AC3379">
        <v>94837.436860000002</v>
      </c>
      <c r="AD3379">
        <f>SUM(S3379:AC3379)</f>
        <v>34736047.128447995</v>
      </c>
      <c r="AE3379">
        <f>SUM(S3379:AA3379)</f>
        <v>34503639.310299993</v>
      </c>
    </row>
    <row r="3380" spans="1:31" x14ac:dyDescent="0.2">
      <c r="A3380">
        <v>3658</v>
      </c>
      <c r="B3380">
        <v>1</v>
      </c>
      <c r="C3380" t="s">
        <v>7410</v>
      </c>
      <c r="D3380" t="s">
        <v>2</v>
      </c>
      <c r="E3380" t="s">
        <v>2</v>
      </c>
      <c r="F3380" t="s">
        <v>5633</v>
      </c>
      <c r="G3380" t="s">
        <v>2</v>
      </c>
      <c r="H3380">
        <v>32.5</v>
      </c>
      <c r="I3380">
        <v>835</v>
      </c>
      <c r="J3380">
        <v>96552</v>
      </c>
      <c r="K3380" t="s">
        <v>7411</v>
      </c>
      <c r="L3380">
        <v>43</v>
      </c>
      <c r="M3380">
        <v>40</v>
      </c>
      <c r="N3380">
        <v>0.93</v>
      </c>
      <c r="O3380">
        <v>43</v>
      </c>
      <c r="P3380">
        <v>40</v>
      </c>
      <c r="Q3380">
        <v>41</v>
      </c>
      <c r="R3380">
        <v>40</v>
      </c>
      <c r="S3380">
        <v>6344453.9892600002</v>
      </c>
      <c r="T3380">
        <v>6015280.5794700002</v>
      </c>
      <c r="U3380">
        <v>7364767.9571500001</v>
      </c>
      <c r="V3380">
        <v>6613316.9917000001</v>
      </c>
      <c r="W3380">
        <v>7429097.4992699996</v>
      </c>
      <c r="X3380">
        <v>7227754.3908700002</v>
      </c>
      <c r="Y3380">
        <v>5125953.5417499999</v>
      </c>
      <c r="Z3380">
        <v>4499842.3173799999</v>
      </c>
      <c r="AA3380">
        <v>4607140.4804699998</v>
      </c>
      <c r="AB3380">
        <v>122684.663421</v>
      </c>
      <c r="AC3380">
        <v>94843.023434000002</v>
      </c>
      <c r="AD3380">
        <f>SUM(S3380:AC3380)</f>
        <v>55445135.434174992</v>
      </c>
      <c r="AE3380">
        <f>SUM(S3380:AA3380)</f>
        <v>55227607.747319996</v>
      </c>
    </row>
    <row r="3381" spans="1:31" x14ac:dyDescent="0.2">
      <c r="A3381">
        <v>3659</v>
      </c>
      <c r="B3381">
        <v>1</v>
      </c>
      <c r="C3381" t="s">
        <v>7412</v>
      </c>
      <c r="D3381" t="s">
        <v>2</v>
      </c>
      <c r="E3381" t="s">
        <v>2</v>
      </c>
      <c r="F3381" t="s">
        <v>2</v>
      </c>
      <c r="G3381" t="s">
        <v>2</v>
      </c>
      <c r="H3381">
        <v>12.5</v>
      </c>
      <c r="I3381">
        <v>369</v>
      </c>
      <c r="J3381">
        <v>42782</v>
      </c>
      <c r="K3381" t="s">
        <v>7413</v>
      </c>
      <c r="L3381">
        <v>11</v>
      </c>
      <c r="M3381">
        <v>11</v>
      </c>
      <c r="N3381">
        <v>1</v>
      </c>
      <c r="O3381">
        <v>11</v>
      </c>
      <c r="P3381">
        <v>11</v>
      </c>
      <c r="Q3381">
        <v>11</v>
      </c>
      <c r="R3381">
        <v>11</v>
      </c>
      <c r="S3381">
        <v>862520.08755499998</v>
      </c>
      <c r="T3381">
        <v>795730.92627000005</v>
      </c>
      <c r="U3381">
        <v>977091.58691399998</v>
      </c>
      <c r="V3381">
        <v>998026.85901100002</v>
      </c>
      <c r="W3381">
        <v>1031346.9462</v>
      </c>
      <c r="X3381">
        <v>942485.95947300002</v>
      </c>
      <c r="Y3381">
        <v>1168719.7152100001</v>
      </c>
      <c r="Z3381">
        <v>953167.01034499996</v>
      </c>
      <c r="AA3381">
        <v>1072177.3923299999</v>
      </c>
      <c r="AB3381">
        <v>41078.362487999999</v>
      </c>
      <c r="AC3381">
        <v>26011.167266</v>
      </c>
      <c r="AD3381">
        <f>SUM(S3381:AC3381)</f>
        <v>8868356.0130619984</v>
      </c>
      <c r="AE3381">
        <f>SUM(S3381:AA3381)</f>
        <v>8801266.4833079986</v>
      </c>
    </row>
    <row r="3382" spans="1:31" x14ac:dyDescent="0.2">
      <c r="A3382">
        <v>3660</v>
      </c>
      <c r="B3382">
        <v>1</v>
      </c>
      <c r="C3382" t="s">
        <v>7414</v>
      </c>
      <c r="D3382" t="s">
        <v>2</v>
      </c>
      <c r="E3382" t="s">
        <v>2</v>
      </c>
      <c r="F3382" t="s">
        <v>2</v>
      </c>
      <c r="G3382" t="s">
        <v>2</v>
      </c>
      <c r="H3382">
        <v>5.4</v>
      </c>
      <c r="I3382">
        <v>499</v>
      </c>
      <c r="J3382">
        <v>54156</v>
      </c>
      <c r="K3382" t="s">
        <v>7415</v>
      </c>
      <c r="L3382">
        <v>3</v>
      </c>
      <c r="M3382">
        <v>3</v>
      </c>
      <c r="N3382">
        <v>1</v>
      </c>
      <c r="O3382">
        <v>3</v>
      </c>
      <c r="P3382">
        <v>3</v>
      </c>
      <c r="Q3382">
        <v>3</v>
      </c>
      <c r="R3382">
        <v>3</v>
      </c>
      <c r="S3382">
        <v>387739.22607500001</v>
      </c>
      <c r="T3382">
        <v>356314.05420000001</v>
      </c>
      <c r="U3382">
        <v>431947.65380899998</v>
      </c>
      <c r="V3382">
        <v>739839.88769500004</v>
      </c>
      <c r="W3382">
        <v>722011.37597699999</v>
      </c>
      <c r="X3382">
        <v>752483.65869099996</v>
      </c>
      <c r="Y3382">
        <v>718947.585938</v>
      </c>
      <c r="Z3382">
        <v>560699.13867200003</v>
      </c>
      <c r="AA3382">
        <v>596391.51171899994</v>
      </c>
      <c r="AB3382">
        <v>20105.598633000001</v>
      </c>
      <c r="AC3382">
        <v>16128.457031</v>
      </c>
      <c r="AD3382">
        <f>SUM(S3382:AC3382)</f>
        <v>5302608.1484399997</v>
      </c>
      <c r="AE3382">
        <f>SUM(S3382:AA3382)</f>
        <v>5266374.0927759996</v>
      </c>
    </row>
    <row r="3383" spans="1:31" x14ac:dyDescent="0.2">
      <c r="A3383">
        <v>3661</v>
      </c>
      <c r="B3383">
        <v>1</v>
      </c>
      <c r="C3383" t="s">
        <v>7416</v>
      </c>
      <c r="D3383" t="s">
        <v>2</v>
      </c>
      <c r="E3383" t="s">
        <v>2</v>
      </c>
      <c r="F3383" t="s">
        <v>2</v>
      </c>
      <c r="G3383" t="s">
        <v>2</v>
      </c>
      <c r="H3383">
        <v>33.1</v>
      </c>
      <c r="I3383">
        <v>160</v>
      </c>
      <c r="J3383">
        <v>18242</v>
      </c>
      <c r="K3383" t="s">
        <v>7417</v>
      </c>
      <c r="L3383">
        <v>36</v>
      </c>
      <c r="M3383">
        <v>36</v>
      </c>
      <c r="N3383">
        <v>1</v>
      </c>
      <c r="O3383">
        <v>36</v>
      </c>
      <c r="P3383">
        <v>36</v>
      </c>
      <c r="Q3383">
        <v>36</v>
      </c>
      <c r="R3383">
        <v>36</v>
      </c>
      <c r="S3383">
        <v>29170547.546599999</v>
      </c>
      <c r="T3383">
        <v>26323700.240699999</v>
      </c>
      <c r="U3383">
        <v>32462976.873500001</v>
      </c>
      <c r="V3383">
        <v>48196885.888700001</v>
      </c>
      <c r="W3383">
        <v>50581527.265600003</v>
      </c>
      <c r="X3383">
        <v>49735602.126999997</v>
      </c>
      <c r="Y3383">
        <v>26259358.2183</v>
      </c>
      <c r="Z3383">
        <v>22451149.795899998</v>
      </c>
      <c r="AA3383">
        <v>22704008.604699999</v>
      </c>
      <c r="AB3383">
        <v>620555.46484300005</v>
      </c>
      <c r="AC3383">
        <v>353017.97448600002</v>
      </c>
      <c r="AD3383">
        <f>SUM(S3383:AC3383)</f>
        <v>308859330.00032896</v>
      </c>
      <c r="AE3383">
        <f>SUM(S3383:AA3383)</f>
        <v>307885756.56099999</v>
      </c>
    </row>
    <row r="3384" spans="1:31" x14ac:dyDescent="0.2">
      <c r="A3384">
        <v>3662</v>
      </c>
      <c r="B3384">
        <v>1</v>
      </c>
      <c r="C3384" t="s">
        <v>7418</v>
      </c>
      <c r="D3384" t="s">
        <v>2</v>
      </c>
      <c r="E3384" t="s">
        <v>2</v>
      </c>
      <c r="F3384" t="s">
        <v>2</v>
      </c>
      <c r="G3384" t="s">
        <v>2</v>
      </c>
      <c r="H3384">
        <v>50</v>
      </c>
      <c r="I3384">
        <v>198</v>
      </c>
      <c r="J3384">
        <v>22776</v>
      </c>
      <c r="K3384" t="s">
        <v>7419</v>
      </c>
      <c r="L3384">
        <v>34</v>
      </c>
      <c r="M3384">
        <v>34</v>
      </c>
      <c r="N3384">
        <v>1</v>
      </c>
      <c r="O3384">
        <v>34</v>
      </c>
      <c r="P3384">
        <v>34</v>
      </c>
      <c r="Q3384">
        <v>34</v>
      </c>
      <c r="R3384">
        <v>34</v>
      </c>
      <c r="S3384">
        <v>15885480.886700001</v>
      </c>
      <c r="T3384">
        <v>16244100.1592</v>
      </c>
      <c r="U3384">
        <v>19992924.102499999</v>
      </c>
      <c r="V3384">
        <v>2752910.2622099998</v>
      </c>
      <c r="W3384">
        <v>2425330.7927299999</v>
      </c>
      <c r="X3384">
        <v>1808310.50562</v>
      </c>
      <c r="Y3384">
        <v>2803079.25</v>
      </c>
      <c r="Z3384">
        <v>2606616.0798300002</v>
      </c>
      <c r="AA3384">
        <v>2961256.3056600001</v>
      </c>
      <c r="AB3384">
        <v>61826.117157000001</v>
      </c>
      <c r="AC3384">
        <v>45011.457122</v>
      </c>
      <c r="AD3384">
        <f>SUM(S3384:AC3384)</f>
        <v>67586845.918728992</v>
      </c>
      <c r="AE3384">
        <f>SUM(S3384:AA3384)</f>
        <v>67480008.344449997</v>
      </c>
    </row>
    <row r="3385" spans="1:31" x14ac:dyDescent="0.2">
      <c r="A3385">
        <v>3663</v>
      </c>
      <c r="B3385">
        <v>1</v>
      </c>
      <c r="C3385" t="s">
        <v>7420</v>
      </c>
      <c r="D3385" t="s">
        <v>2</v>
      </c>
      <c r="E3385" t="s">
        <v>2</v>
      </c>
      <c r="F3385" t="s">
        <v>2</v>
      </c>
      <c r="G3385" t="s">
        <v>2</v>
      </c>
      <c r="H3385">
        <v>14</v>
      </c>
      <c r="I3385">
        <v>242</v>
      </c>
      <c r="J3385">
        <v>27702</v>
      </c>
      <c r="K3385" t="s">
        <v>7421</v>
      </c>
      <c r="L3385">
        <v>6</v>
      </c>
      <c r="M3385">
        <v>6</v>
      </c>
      <c r="N3385">
        <v>1</v>
      </c>
      <c r="O3385">
        <v>6</v>
      </c>
      <c r="P3385">
        <v>6</v>
      </c>
      <c r="Q3385">
        <v>6</v>
      </c>
      <c r="R3385">
        <v>6</v>
      </c>
      <c r="S3385">
        <v>108762.04345700001</v>
      </c>
      <c r="T3385">
        <v>101059.37646499999</v>
      </c>
      <c r="U3385">
        <v>113357.058106</v>
      </c>
      <c r="V3385">
        <v>165132.97753999999</v>
      </c>
      <c r="W3385">
        <v>136278.67480400001</v>
      </c>
      <c r="X3385">
        <v>146153.03711</v>
      </c>
      <c r="Y3385">
        <v>130687.38525399999</v>
      </c>
      <c r="Z3385">
        <v>113131.784667</v>
      </c>
      <c r="AA3385">
        <v>131183.26123100001</v>
      </c>
      <c r="AB3385">
        <v>1096.895264</v>
      </c>
      <c r="AC3385">
        <v>665.19531199999994</v>
      </c>
      <c r="AD3385">
        <f>SUM(S3385:AC3385)</f>
        <v>1147507.68921</v>
      </c>
      <c r="AE3385">
        <f>SUM(S3385:AA3385)</f>
        <v>1145745.5986339999</v>
      </c>
    </row>
    <row r="3386" spans="1:31" x14ac:dyDescent="0.2">
      <c r="A3386">
        <v>3664</v>
      </c>
      <c r="B3386">
        <v>1</v>
      </c>
      <c r="C3386" t="s">
        <v>7422</v>
      </c>
      <c r="D3386" t="s">
        <v>2</v>
      </c>
      <c r="E3386" t="s">
        <v>2</v>
      </c>
      <c r="F3386" t="s">
        <v>2</v>
      </c>
      <c r="G3386" t="s">
        <v>2</v>
      </c>
      <c r="H3386">
        <v>17.899999999999999</v>
      </c>
      <c r="I3386">
        <v>301</v>
      </c>
      <c r="J3386">
        <v>35025</v>
      </c>
      <c r="K3386" t="s">
        <v>7423</v>
      </c>
      <c r="L3386">
        <v>13</v>
      </c>
      <c r="M3386">
        <v>13</v>
      </c>
      <c r="N3386">
        <v>1</v>
      </c>
      <c r="O3386">
        <v>13</v>
      </c>
      <c r="P3386">
        <v>13</v>
      </c>
      <c r="Q3386">
        <v>13</v>
      </c>
      <c r="R3386">
        <v>13</v>
      </c>
      <c r="S3386">
        <v>672478.18115299998</v>
      </c>
      <c r="T3386">
        <v>665432.28808700002</v>
      </c>
      <c r="U3386">
        <v>732434.71631100005</v>
      </c>
      <c r="V3386">
        <v>725917.01416000002</v>
      </c>
      <c r="W3386">
        <v>687174.15624899999</v>
      </c>
      <c r="X3386">
        <v>690696.56249899999</v>
      </c>
      <c r="Y3386">
        <v>941035.969728</v>
      </c>
      <c r="Z3386">
        <v>824841.37988200004</v>
      </c>
      <c r="AA3386">
        <v>874147.585938</v>
      </c>
      <c r="AB3386">
        <v>18409.483827</v>
      </c>
      <c r="AC3386">
        <v>18320.87976</v>
      </c>
      <c r="AD3386">
        <f>SUM(S3386:AC3386)</f>
        <v>6850888.2175940005</v>
      </c>
      <c r="AE3386">
        <f>SUM(S3386:AA3386)</f>
        <v>6814157.854007001</v>
      </c>
    </row>
    <row r="3387" spans="1:31" x14ac:dyDescent="0.2">
      <c r="A3387">
        <v>3665</v>
      </c>
      <c r="B3387">
        <v>1</v>
      </c>
      <c r="C3387" t="s">
        <v>7424</v>
      </c>
      <c r="D3387" t="s">
        <v>2</v>
      </c>
      <c r="E3387" t="s">
        <v>2</v>
      </c>
      <c r="F3387" t="s">
        <v>2</v>
      </c>
      <c r="G3387" t="s">
        <v>2</v>
      </c>
      <c r="H3387">
        <v>32.700000000000003</v>
      </c>
      <c r="I3387">
        <v>107</v>
      </c>
      <c r="J3387">
        <v>12281</v>
      </c>
      <c r="K3387" t="s">
        <v>7425</v>
      </c>
      <c r="L3387">
        <v>12</v>
      </c>
      <c r="M3387">
        <v>12</v>
      </c>
      <c r="N3387">
        <v>1</v>
      </c>
      <c r="O3387">
        <v>12</v>
      </c>
      <c r="P3387">
        <v>12</v>
      </c>
      <c r="Q3387">
        <v>12</v>
      </c>
      <c r="R3387">
        <v>12</v>
      </c>
      <c r="S3387">
        <v>4643921.6630899999</v>
      </c>
      <c r="T3387">
        <v>4187791.9238300002</v>
      </c>
      <c r="U3387">
        <v>4753546.9130899999</v>
      </c>
      <c r="V3387">
        <v>2940350.94043</v>
      </c>
      <c r="W3387">
        <v>2443615.2988300002</v>
      </c>
      <c r="X3387">
        <v>2718010.4248000002</v>
      </c>
      <c r="Y3387">
        <v>5316304.6757800002</v>
      </c>
      <c r="Z3387">
        <v>4603157.4404300004</v>
      </c>
      <c r="AA3387">
        <v>5401909.8915999997</v>
      </c>
      <c r="AB3387">
        <v>127594.15164</v>
      </c>
      <c r="AC3387">
        <v>94046.136962000004</v>
      </c>
      <c r="AD3387">
        <f>SUM(S3387:AC3387)</f>
        <v>37230249.460481994</v>
      </c>
      <c r="AE3387">
        <f>SUM(S3387:AA3387)</f>
        <v>37008609.171879999</v>
      </c>
    </row>
    <row r="3388" spans="1:31" x14ac:dyDescent="0.2">
      <c r="A3388">
        <v>3666</v>
      </c>
      <c r="B3388">
        <v>1</v>
      </c>
      <c r="C3388" t="s">
        <v>7426</v>
      </c>
      <c r="D3388" t="s">
        <v>2</v>
      </c>
      <c r="E3388" t="s">
        <v>2</v>
      </c>
      <c r="F3388" t="s">
        <v>2</v>
      </c>
      <c r="G3388" t="s">
        <v>2</v>
      </c>
      <c r="H3388">
        <v>64.8</v>
      </c>
      <c r="I3388">
        <v>108</v>
      </c>
      <c r="J3388">
        <v>12394</v>
      </c>
      <c r="K3388" t="s">
        <v>7427</v>
      </c>
      <c r="L3388">
        <v>17</v>
      </c>
      <c r="M3388">
        <v>17</v>
      </c>
      <c r="N3388">
        <v>1</v>
      </c>
      <c r="O3388">
        <v>17</v>
      </c>
      <c r="P3388">
        <v>17</v>
      </c>
      <c r="Q3388">
        <v>17</v>
      </c>
      <c r="R3388">
        <v>17</v>
      </c>
      <c r="S3388">
        <v>2844133.2168000001</v>
      </c>
      <c r="T3388">
        <v>2696785.1337899999</v>
      </c>
      <c r="U3388">
        <v>3176206.3906200002</v>
      </c>
      <c r="V3388">
        <v>2603365.9892600002</v>
      </c>
      <c r="W3388">
        <v>2627248.8769499999</v>
      </c>
      <c r="X3388">
        <v>2463844.6728500002</v>
      </c>
      <c r="Y3388">
        <v>2984649.2919899998</v>
      </c>
      <c r="Z3388">
        <v>2622572.3203099999</v>
      </c>
      <c r="AA3388">
        <v>2971976.1054699998</v>
      </c>
      <c r="AB3388">
        <v>80853.215513999996</v>
      </c>
      <c r="AC3388">
        <v>46494.351195000003</v>
      </c>
      <c r="AD3388">
        <f>SUM(S3388:AC3388)</f>
        <v>25118129.564748999</v>
      </c>
      <c r="AE3388">
        <f>SUM(S3388:AA3388)</f>
        <v>24990781.998039998</v>
      </c>
    </row>
    <row r="3389" spans="1:31" x14ac:dyDescent="0.2">
      <c r="A3389">
        <v>3667</v>
      </c>
      <c r="B3389">
        <v>1</v>
      </c>
      <c r="C3389" t="s">
        <v>7428</v>
      </c>
      <c r="D3389" t="s">
        <v>2</v>
      </c>
      <c r="E3389" t="s">
        <v>2</v>
      </c>
      <c r="F3389" t="s">
        <v>3507</v>
      </c>
      <c r="G3389" t="s">
        <v>2</v>
      </c>
      <c r="H3389">
        <v>23.2</v>
      </c>
      <c r="I3389">
        <v>1202</v>
      </c>
      <c r="J3389">
        <v>139346</v>
      </c>
      <c r="K3389" t="s">
        <v>7429</v>
      </c>
      <c r="L3389">
        <v>48</v>
      </c>
      <c r="M3389">
        <v>47</v>
      </c>
      <c r="N3389">
        <v>0.97899999999999998</v>
      </c>
      <c r="O3389">
        <v>48</v>
      </c>
      <c r="P3389">
        <v>47</v>
      </c>
      <c r="Q3389">
        <v>47.634999999999998</v>
      </c>
      <c r="R3389">
        <v>47</v>
      </c>
      <c r="S3389">
        <v>3127582.7326699998</v>
      </c>
      <c r="T3389">
        <v>2766744.9462899999</v>
      </c>
      <c r="U3389">
        <v>2976342.8813499999</v>
      </c>
      <c r="V3389">
        <v>4213095.6206</v>
      </c>
      <c r="W3389">
        <v>3544304.06103</v>
      </c>
      <c r="X3389">
        <v>3795153.7331500002</v>
      </c>
      <c r="Y3389">
        <v>2920440.31006</v>
      </c>
      <c r="Z3389">
        <v>2600508.4172399999</v>
      </c>
      <c r="AA3389">
        <v>2823718.3630300001</v>
      </c>
      <c r="AB3389">
        <v>68448.846160000001</v>
      </c>
      <c r="AC3389">
        <v>42604.686493000001</v>
      </c>
      <c r="AD3389">
        <f>SUM(S3389:AC3389)</f>
        <v>28878944.598072998</v>
      </c>
      <c r="AE3389">
        <f>SUM(S3389:AA3389)</f>
        <v>28767891.065420002</v>
      </c>
    </row>
    <row r="3390" spans="1:31" x14ac:dyDescent="0.2">
      <c r="A3390">
        <v>3668</v>
      </c>
      <c r="B3390">
        <v>1</v>
      </c>
      <c r="C3390" t="s">
        <v>7430</v>
      </c>
      <c r="D3390" t="s">
        <v>2</v>
      </c>
      <c r="E3390" t="s">
        <v>2</v>
      </c>
      <c r="F3390" t="s">
        <v>2</v>
      </c>
      <c r="G3390" t="s">
        <v>2</v>
      </c>
      <c r="H3390">
        <v>7.1</v>
      </c>
      <c r="I3390">
        <v>210</v>
      </c>
      <c r="J3390">
        <v>23512</v>
      </c>
      <c r="K3390" t="s">
        <v>7431</v>
      </c>
      <c r="L3390">
        <v>9</v>
      </c>
      <c r="M3390">
        <v>9</v>
      </c>
      <c r="N3390">
        <v>1</v>
      </c>
      <c r="O3390">
        <v>9</v>
      </c>
      <c r="P3390">
        <v>9</v>
      </c>
      <c r="Q3390">
        <v>9</v>
      </c>
      <c r="R3390">
        <v>9</v>
      </c>
      <c r="S3390">
        <v>5043586.2724599997</v>
      </c>
      <c r="T3390">
        <v>4147342.1332999999</v>
      </c>
      <c r="U3390">
        <v>4429493.0957000004</v>
      </c>
      <c r="V3390">
        <v>2790822.3618200002</v>
      </c>
      <c r="W3390">
        <v>2422308.8168899999</v>
      </c>
      <c r="X3390">
        <v>2777954.0297900001</v>
      </c>
      <c r="Y3390">
        <v>4762693.6005899999</v>
      </c>
      <c r="Z3390">
        <v>4415870.7543900004</v>
      </c>
      <c r="AA3390">
        <v>4966234.3710899996</v>
      </c>
      <c r="AB3390">
        <v>143006.410156</v>
      </c>
      <c r="AC3390">
        <v>101844.413239</v>
      </c>
      <c r="AD3390">
        <f>SUM(S3390:AC3390)</f>
        <v>36001156.259425007</v>
      </c>
      <c r="AE3390">
        <f>SUM(S3390:AA3390)</f>
        <v>35756305.436030008</v>
      </c>
    </row>
    <row r="3391" spans="1:31" x14ac:dyDescent="0.2">
      <c r="A3391">
        <v>3669</v>
      </c>
      <c r="B3391">
        <v>1</v>
      </c>
      <c r="C3391" t="s">
        <v>7432</v>
      </c>
      <c r="D3391" t="s">
        <v>2</v>
      </c>
      <c r="E3391" t="s">
        <v>2</v>
      </c>
      <c r="F3391" t="s">
        <v>2</v>
      </c>
      <c r="G3391" t="s">
        <v>2</v>
      </c>
      <c r="H3391">
        <v>29.6</v>
      </c>
      <c r="I3391">
        <v>382</v>
      </c>
      <c r="J3391">
        <v>44636</v>
      </c>
      <c r="K3391" t="s">
        <v>7433</v>
      </c>
      <c r="L3391">
        <v>21</v>
      </c>
      <c r="M3391">
        <v>21</v>
      </c>
      <c r="N3391">
        <v>1</v>
      </c>
      <c r="O3391">
        <v>21</v>
      </c>
      <c r="P3391">
        <v>21</v>
      </c>
      <c r="Q3391">
        <v>21</v>
      </c>
      <c r="R3391">
        <v>21</v>
      </c>
      <c r="S3391">
        <v>3221417.8828099999</v>
      </c>
      <c r="T3391">
        <v>2878202.5249000001</v>
      </c>
      <c r="U3391">
        <v>3416145.8042000001</v>
      </c>
      <c r="V3391">
        <v>2027562.67188</v>
      </c>
      <c r="W3391">
        <v>1907459.31543</v>
      </c>
      <c r="X3391">
        <v>1903024.1860400001</v>
      </c>
      <c r="Y3391">
        <v>2412539.6806600001</v>
      </c>
      <c r="Z3391">
        <v>1982830.7412099999</v>
      </c>
      <c r="AA3391">
        <v>2316278.0732399998</v>
      </c>
      <c r="AB3391">
        <v>68829.145080000002</v>
      </c>
      <c r="AC3391">
        <v>55941.767975000002</v>
      </c>
      <c r="AD3391">
        <f>SUM(S3391:AC3391)</f>
        <v>22190231.793425001</v>
      </c>
      <c r="AE3391">
        <f>SUM(S3391:AA3391)</f>
        <v>22065460.880370002</v>
      </c>
    </row>
    <row r="3392" spans="1:31" x14ac:dyDescent="0.2">
      <c r="A3392">
        <v>3670</v>
      </c>
      <c r="B3392">
        <v>1</v>
      </c>
      <c r="C3392" t="s">
        <v>7434</v>
      </c>
      <c r="D3392" t="s">
        <v>2</v>
      </c>
      <c r="E3392" t="s">
        <v>2</v>
      </c>
      <c r="F3392" t="s">
        <v>2</v>
      </c>
      <c r="G3392" t="s">
        <v>2</v>
      </c>
      <c r="H3392">
        <v>41.4</v>
      </c>
      <c r="I3392">
        <v>476</v>
      </c>
      <c r="J3392">
        <v>55098</v>
      </c>
      <c r="K3392" t="s">
        <v>7435</v>
      </c>
      <c r="L3392">
        <v>103</v>
      </c>
      <c r="M3392">
        <v>103</v>
      </c>
      <c r="N3392">
        <v>1</v>
      </c>
      <c r="O3392">
        <v>103</v>
      </c>
      <c r="P3392">
        <v>103</v>
      </c>
      <c r="Q3392">
        <v>103</v>
      </c>
      <c r="R3392">
        <v>103</v>
      </c>
      <c r="S3392">
        <v>18272543.632100001</v>
      </c>
      <c r="T3392">
        <v>15121244.8003</v>
      </c>
      <c r="U3392">
        <v>16585890.398</v>
      </c>
      <c r="V3392">
        <v>13554015.4998</v>
      </c>
      <c r="W3392">
        <v>12450999.9463</v>
      </c>
      <c r="X3392">
        <v>12830445.313200001</v>
      </c>
      <c r="Y3392">
        <v>21786130.311000001</v>
      </c>
      <c r="Z3392">
        <v>19046028.510299999</v>
      </c>
      <c r="AA3392">
        <v>21813592.6699</v>
      </c>
      <c r="AB3392">
        <v>722749.96646200004</v>
      </c>
      <c r="AC3392">
        <v>481899.13464300003</v>
      </c>
      <c r="AD3392">
        <f>SUM(S3392:AC3392)</f>
        <v>152665540.18200499</v>
      </c>
      <c r="AE3392">
        <f>SUM(S3392:AA3392)</f>
        <v>151460891.08090001</v>
      </c>
    </row>
    <row r="3393" spans="1:31" x14ac:dyDescent="0.2">
      <c r="A3393">
        <v>3671</v>
      </c>
      <c r="B3393">
        <v>1</v>
      </c>
      <c r="C3393" t="s">
        <v>7436</v>
      </c>
      <c r="D3393" t="s">
        <v>2</v>
      </c>
      <c r="E3393" t="s">
        <v>2</v>
      </c>
      <c r="F3393" t="s">
        <v>2</v>
      </c>
      <c r="G3393" t="s">
        <v>2</v>
      </c>
      <c r="H3393">
        <v>11.1</v>
      </c>
      <c r="I3393">
        <v>413</v>
      </c>
      <c r="J3393">
        <v>47082</v>
      </c>
      <c r="K3393" t="s">
        <v>7437</v>
      </c>
      <c r="L3393">
        <v>5</v>
      </c>
      <c r="M3393">
        <v>5</v>
      </c>
      <c r="N3393">
        <v>1</v>
      </c>
      <c r="O3393">
        <v>5</v>
      </c>
      <c r="P3393">
        <v>5</v>
      </c>
      <c r="Q3393">
        <v>5</v>
      </c>
      <c r="R3393">
        <v>5</v>
      </c>
      <c r="S3393">
        <v>395501.58984299999</v>
      </c>
      <c r="T3393">
        <v>329329.89355500002</v>
      </c>
      <c r="U3393">
        <v>360519.86816399998</v>
      </c>
      <c r="V3393">
        <v>228186.960938</v>
      </c>
      <c r="W3393">
        <v>195364.75683599999</v>
      </c>
      <c r="X3393">
        <v>205750.65722699999</v>
      </c>
      <c r="Y3393">
        <v>281809.67480500002</v>
      </c>
      <c r="Z3393">
        <v>274944.99511700001</v>
      </c>
      <c r="AA3393">
        <v>315037.12109299999</v>
      </c>
      <c r="AB3393">
        <v>7082.7512200000001</v>
      </c>
      <c r="AC3393">
        <v>3395.4949649999999</v>
      </c>
      <c r="AD3393">
        <f>SUM(S3393:AC3393)</f>
        <v>2596923.7637629998</v>
      </c>
      <c r="AE3393">
        <f>SUM(S3393:AA3393)</f>
        <v>2586445.5175779997</v>
      </c>
    </row>
    <row r="3394" spans="1:31" x14ac:dyDescent="0.2">
      <c r="A3394">
        <v>3672</v>
      </c>
      <c r="B3394">
        <v>1</v>
      </c>
      <c r="C3394" t="s">
        <v>7438</v>
      </c>
      <c r="D3394" t="s">
        <v>2</v>
      </c>
      <c r="E3394" t="s">
        <v>2</v>
      </c>
      <c r="F3394" t="s">
        <v>2</v>
      </c>
      <c r="G3394" t="s">
        <v>2</v>
      </c>
      <c r="H3394">
        <v>33.299999999999997</v>
      </c>
      <c r="I3394">
        <v>150</v>
      </c>
      <c r="J3394">
        <v>16931</v>
      </c>
      <c r="K3394" t="s">
        <v>7439</v>
      </c>
      <c r="L3394">
        <v>6</v>
      </c>
      <c r="M3394">
        <v>6</v>
      </c>
      <c r="N3394">
        <v>1</v>
      </c>
      <c r="O3394">
        <v>6</v>
      </c>
      <c r="P3394">
        <v>6</v>
      </c>
      <c r="Q3394">
        <v>6</v>
      </c>
      <c r="R3394">
        <v>6</v>
      </c>
      <c r="S3394">
        <v>850143.24365199998</v>
      </c>
      <c r="T3394">
        <v>867915.46386599995</v>
      </c>
      <c r="U3394">
        <v>1029552.9272499999</v>
      </c>
      <c r="V3394">
        <v>3074077.8544899998</v>
      </c>
      <c r="W3394">
        <v>3199467.2958999998</v>
      </c>
      <c r="X3394">
        <v>3160919.43652</v>
      </c>
      <c r="Y3394">
        <v>1720789.57617</v>
      </c>
      <c r="Z3394">
        <v>1524493.01709</v>
      </c>
      <c r="AA3394">
        <v>1558004.89063</v>
      </c>
      <c r="AB3394">
        <v>60451.529968000003</v>
      </c>
      <c r="AC3394">
        <v>47057.111115</v>
      </c>
      <c r="AD3394">
        <f>SUM(S3394:AC3394)</f>
        <v>17092872.346651003</v>
      </c>
      <c r="AE3394">
        <f>SUM(S3394:AA3394)</f>
        <v>16985363.705568001</v>
      </c>
    </row>
    <row r="3395" spans="1:31" x14ac:dyDescent="0.2">
      <c r="A3395">
        <v>3673</v>
      </c>
      <c r="B3395">
        <v>1</v>
      </c>
      <c r="C3395" t="s">
        <v>7440</v>
      </c>
      <c r="D3395" t="s">
        <v>2</v>
      </c>
      <c r="E3395" t="s">
        <v>2</v>
      </c>
      <c r="F3395" t="s">
        <v>2709</v>
      </c>
      <c r="G3395" t="s">
        <v>2</v>
      </c>
      <c r="H3395">
        <v>31.4</v>
      </c>
      <c r="I3395">
        <v>1511</v>
      </c>
      <c r="J3395">
        <v>171063</v>
      </c>
      <c r="K3395" t="s">
        <v>7441</v>
      </c>
      <c r="L3395">
        <v>124</v>
      </c>
      <c r="M3395">
        <v>122</v>
      </c>
      <c r="N3395">
        <v>0.98399999999999999</v>
      </c>
      <c r="O3395">
        <v>124</v>
      </c>
      <c r="P3395">
        <v>122</v>
      </c>
      <c r="Q3395">
        <v>123.089</v>
      </c>
      <c r="R3395">
        <v>122</v>
      </c>
      <c r="S3395">
        <v>5516186.2464300003</v>
      </c>
      <c r="T3395">
        <v>4907058.0724600004</v>
      </c>
      <c r="U3395">
        <v>5727585.7975500003</v>
      </c>
      <c r="V3395">
        <v>7638969.37268</v>
      </c>
      <c r="W3395">
        <v>7225479.7314400002</v>
      </c>
      <c r="X3395">
        <v>7603690.3837599996</v>
      </c>
      <c r="Y3395">
        <v>17260094.978799999</v>
      </c>
      <c r="Z3395">
        <v>14750548.4888</v>
      </c>
      <c r="AA3395">
        <v>17742155.971700002</v>
      </c>
      <c r="AB3395">
        <v>557557.88122600003</v>
      </c>
      <c r="AC3395">
        <v>449662.95837000001</v>
      </c>
      <c r="AD3395">
        <f>SUM(S3395:AC3395)</f>
        <v>89378989.883216009</v>
      </c>
      <c r="AE3395">
        <f>SUM(S3395:AA3395)</f>
        <v>88371769.043620005</v>
      </c>
    </row>
    <row r="3396" spans="1:31" x14ac:dyDescent="0.2">
      <c r="A3396">
        <v>3674</v>
      </c>
      <c r="B3396">
        <v>1</v>
      </c>
      <c r="C3396" t="s">
        <v>7442</v>
      </c>
      <c r="D3396" t="s">
        <v>2</v>
      </c>
      <c r="E3396" t="s">
        <v>2</v>
      </c>
      <c r="F3396" t="s">
        <v>2</v>
      </c>
      <c r="G3396" t="s">
        <v>2</v>
      </c>
      <c r="H3396">
        <v>32.6</v>
      </c>
      <c r="I3396">
        <v>1006</v>
      </c>
      <c r="J3396">
        <v>115933</v>
      </c>
      <c r="K3396" t="s">
        <v>7443</v>
      </c>
      <c r="L3396">
        <v>55</v>
      </c>
      <c r="M3396">
        <v>55</v>
      </c>
      <c r="N3396">
        <v>1</v>
      </c>
      <c r="O3396">
        <v>55</v>
      </c>
      <c r="P3396">
        <v>55</v>
      </c>
      <c r="Q3396">
        <v>55</v>
      </c>
      <c r="R3396">
        <v>55</v>
      </c>
      <c r="S3396">
        <v>5003346.3645000001</v>
      </c>
      <c r="T3396">
        <v>4557861.5862400001</v>
      </c>
      <c r="U3396">
        <v>5338385.4729000004</v>
      </c>
      <c r="V3396">
        <v>5256121.7326699998</v>
      </c>
      <c r="W3396">
        <v>5085427.9886499997</v>
      </c>
      <c r="X3396">
        <v>5284655.1645499999</v>
      </c>
      <c r="Y3396">
        <v>4534695.2439000001</v>
      </c>
      <c r="Z3396">
        <v>3947665.12726</v>
      </c>
      <c r="AA3396">
        <v>4333874.46588</v>
      </c>
      <c r="AB3396">
        <v>123870.049835</v>
      </c>
      <c r="AC3396">
        <v>89812.540741999997</v>
      </c>
      <c r="AD3396">
        <f>SUM(S3396:AC3396)</f>
        <v>43555715.737126999</v>
      </c>
      <c r="AE3396">
        <f>SUM(S3396:AA3396)</f>
        <v>43342033.14655</v>
      </c>
    </row>
    <row r="3397" spans="1:31" x14ac:dyDescent="0.2">
      <c r="A3397">
        <v>3675</v>
      </c>
      <c r="B3397">
        <v>1</v>
      </c>
      <c r="C3397" t="s">
        <v>7444</v>
      </c>
      <c r="D3397" t="s">
        <v>2</v>
      </c>
      <c r="E3397" t="s">
        <v>2</v>
      </c>
      <c r="F3397" t="s">
        <v>2</v>
      </c>
      <c r="G3397" t="s">
        <v>2</v>
      </c>
      <c r="H3397">
        <v>15.9</v>
      </c>
      <c r="I3397">
        <v>397</v>
      </c>
      <c r="J3397">
        <v>44231</v>
      </c>
      <c r="K3397" t="s">
        <v>7445</v>
      </c>
      <c r="L3397">
        <v>13</v>
      </c>
      <c r="M3397">
        <v>13</v>
      </c>
      <c r="N3397">
        <v>1</v>
      </c>
      <c r="O3397">
        <v>13</v>
      </c>
      <c r="P3397">
        <v>13</v>
      </c>
      <c r="Q3397">
        <v>13</v>
      </c>
      <c r="R3397">
        <v>13</v>
      </c>
      <c r="S3397">
        <v>2491214.0234400001</v>
      </c>
      <c r="T3397">
        <v>2078949.04883</v>
      </c>
      <c r="U3397">
        <v>2611415.7548799999</v>
      </c>
      <c r="V3397">
        <v>4026983.7753900001</v>
      </c>
      <c r="W3397">
        <v>4253396.5820300002</v>
      </c>
      <c r="X3397">
        <v>4415255.8222700004</v>
      </c>
      <c r="Y3397">
        <v>1790092.125</v>
      </c>
      <c r="Z3397">
        <v>1424716.3813499999</v>
      </c>
      <c r="AA3397">
        <v>1488450.8027300001</v>
      </c>
      <c r="AB3397">
        <v>36400.995848999999</v>
      </c>
      <c r="AC3397">
        <v>26401.397185999998</v>
      </c>
      <c r="AD3397">
        <f>SUM(S3397:AC3397)</f>
        <v>24643276.708955001</v>
      </c>
      <c r="AE3397">
        <f>SUM(S3397:AA3397)</f>
        <v>24580474.315920003</v>
      </c>
    </row>
    <row r="3398" spans="1:31" x14ac:dyDescent="0.2">
      <c r="A3398">
        <v>3676</v>
      </c>
      <c r="B3398">
        <v>1</v>
      </c>
      <c r="C3398" t="s">
        <v>7446</v>
      </c>
      <c r="D3398" t="s">
        <v>2</v>
      </c>
      <c r="E3398" t="s">
        <v>2</v>
      </c>
      <c r="F3398" t="s">
        <v>2</v>
      </c>
      <c r="G3398" t="s">
        <v>2</v>
      </c>
      <c r="H3398">
        <v>19.600000000000001</v>
      </c>
      <c r="I3398">
        <v>286</v>
      </c>
      <c r="J3398">
        <v>31653</v>
      </c>
      <c r="K3398" t="s">
        <v>7447</v>
      </c>
      <c r="L3398">
        <v>16</v>
      </c>
      <c r="M3398">
        <v>16</v>
      </c>
      <c r="N3398">
        <v>1</v>
      </c>
      <c r="O3398">
        <v>16</v>
      </c>
      <c r="P3398">
        <v>16</v>
      </c>
      <c r="Q3398">
        <v>16</v>
      </c>
      <c r="R3398">
        <v>16</v>
      </c>
      <c r="S3398">
        <v>2198919.2011699998</v>
      </c>
      <c r="T3398">
        <v>1997630.8877000001</v>
      </c>
      <c r="U3398">
        <v>2362400.6777300001</v>
      </c>
      <c r="V3398">
        <v>2687651.91016</v>
      </c>
      <c r="W3398">
        <v>2715259.2275399999</v>
      </c>
      <c r="X3398">
        <v>2415982.3125</v>
      </c>
      <c r="Y3398">
        <v>3482552.5576200001</v>
      </c>
      <c r="Z3398">
        <v>3180714.4140599999</v>
      </c>
      <c r="AA3398">
        <v>3189076.8125</v>
      </c>
      <c r="AB3398">
        <v>116847.369691</v>
      </c>
      <c r="AC3398">
        <v>84493.881011999998</v>
      </c>
      <c r="AD3398">
        <f>SUM(S3398:AC3398)</f>
        <v>24431529.251683</v>
      </c>
      <c r="AE3398">
        <f>SUM(S3398:AA3398)</f>
        <v>24230188.000980001</v>
      </c>
    </row>
    <row r="3399" spans="1:31" x14ac:dyDescent="0.2">
      <c r="A3399">
        <v>3677</v>
      </c>
      <c r="B3399">
        <v>1</v>
      </c>
      <c r="C3399" t="s">
        <v>7448</v>
      </c>
      <c r="D3399" t="s">
        <v>2</v>
      </c>
      <c r="E3399" t="s">
        <v>2</v>
      </c>
      <c r="F3399" t="s">
        <v>2</v>
      </c>
      <c r="G3399" t="s">
        <v>2</v>
      </c>
      <c r="H3399">
        <v>19.899999999999999</v>
      </c>
      <c r="I3399">
        <v>332</v>
      </c>
      <c r="J3399">
        <v>37309</v>
      </c>
      <c r="K3399" t="s">
        <v>7449</v>
      </c>
      <c r="L3399">
        <v>8</v>
      </c>
      <c r="M3399">
        <v>8</v>
      </c>
      <c r="N3399">
        <v>1</v>
      </c>
      <c r="O3399">
        <v>8</v>
      </c>
      <c r="P3399">
        <v>8</v>
      </c>
      <c r="Q3399">
        <v>8</v>
      </c>
      <c r="R3399">
        <v>8</v>
      </c>
      <c r="S3399">
        <v>537530.33447300002</v>
      </c>
      <c r="T3399">
        <v>533839.62615899998</v>
      </c>
      <c r="U3399">
        <v>574448.00634800002</v>
      </c>
      <c r="V3399">
        <v>532276.80639699998</v>
      </c>
      <c r="W3399">
        <v>560279.54028299998</v>
      </c>
      <c r="X3399">
        <v>555560.01355000003</v>
      </c>
      <c r="Y3399">
        <v>532615.33606</v>
      </c>
      <c r="Z3399">
        <v>442369.38137999998</v>
      </c>
      <c r="AA3399">
        <v>521246.73339900002</v>
      </c>
      <c r="AB3399">
        <v>14883.117066000001</v>
      </c>
      <c r="AC3399">
        <v>12092.8042</v>
      </c>
      <c r="AD3399">
        <f>SUM(S3399:AC3399)</f>
        <v>4817141.6993149994</v>
      </c>
      <c r="AE3399">
        <f>SUM(S3399:AA3399)</f>
        <v>4790165.7780489996</v>
      </c>
    </row>
    <row r="3400" spans="1:31" x14ac:dyDescent="0.2">
      <c r="A3400">
        <v>3678</v>
      </c>
      <c r="B3400">
        <v>1</v>
      </c>
      <c r="C3400" t="s">
        <v>7450</v>
      </c>
      <c r="D3400" t="s">
        <v>2</v>
      </c>
      <c r="E3400" t="s">
        <v>2</v>
      </c>
      <c r="F3400" t="s">
        <v>2</v>
      </c>
      <c r="G3400" t="s">
        <v>2</v>
      </c>
      <c r="H3400">
        <v>25.9</v>
      </c>
      <c r="I3400">
        <v>301</v>
      </c>
      <c r="J3400">
        <v>33595</v>
      </c>
      <c r="K3400" t="s">
        <v>7451</v>
      </c>
      <c r="L3400">
        <v>7</v>
      </c>
      <c r="M3400">
        <v>7</v>
      </c>
      <c r="N3400">
        <v>1</v>
      </c>
      <c r="O3400">
        <v>7</v>
      </c>
      <c r="P3400">
        <v>7</v>
      </c>
      <c r="Q3400">
        <v>7</v>
      </c>
      <c r="R3400">
        <v>7</v>
      </c>
      <c r="S3400">
        <v>92856.310547999994</v>
      </c>
      <c r="T3400">
        <v>105532.70748899999</v>
      </c>
      <c r="U3400">
        <v>123983.996369</v>
      </c>
      <c r="V3400">
        <v>324390.99072100001</v>
      </c>
      <c r="W3400">
        <v>345763.62792900001</v>
      </c>
      <c r="X3400">
        <v>323493.68457099999</v>
      </c>
      <c r="Y3400">
        <v>454649.24121200002</v>
      </c>
      <c r="Z3400">
        <v>376888.92163</v>
      </c>
      <c r="AA3400">
        <v>417467.45092799998</v>
      </c>
      <c r="AB3400">
        <v>9620.0682369999995</v>
      </c>
      <c r="AC3400">
        <v>7775.0108039999996</v>
      </c>
      <c r="AD3400">
        <f>SUM(S3400:AC3400)</f>
        <v>2582422.0104379994</v>
      </c>
      <c r="AE3400">
        <f>SUM(S3400:AA3400)</f>
        <v>2565026.9313969994</v>
      </c>
    </row>
    <row r="3401" spans="1:31" x14ac:dyDescent="0.2">
      <c r="A3401">
        <v>3679</v>
      </c>
      <c r="B3401">
        <v>1</v>
      </c>
      <c r="C3401" t="s">
        <v>7452</v>
      </c>
      <c r="D3401" t="s">
        <v>2</v>
      </c>
      <c r="E3401" t="s">
        <v>2</v>
      </c>
      <c r="F3401" t="s">
        <v>2</v>
      </c>
      <c r="G3401" t="s">
        <v>2</v>
      </c>
      <c r="H3401">
        <v>9.1999999999999993</v>
      </c>
      <c r="I3401">
        <v>292</v>
      </c>
      <c r="J3401">
        <v>34045</v>
      </c>
      <c r="K3401" t="s">
        <v>7453</v>
      </c>
      <c r="L3401">
        <v>3</v>
      </c>
      <c r="M3401">
        <v>3</v>
      </c>
      <c r="N3401">
        <v>1</v>
      </c>
      <c r="O3401">
        <v>3</v>
      </c>
      <c r="P3401">
        <v>3</v>
      </c>
      <c r="Q3401">
        <v>3</v>
      </c>
      <c r="R3401">
        <v>3</v>
      </c>
      <c r="S3401">
        <v>107282.054688</v>
      </c>
      <c r="T3401">
        <v>98229.075194999998</v>
      </c>
      <c r="U3401">
        <v>106192.834961</v>
      </c>
      <c r="V3401">
        <v>51501.038085</v>
      </c>
      <c r="W3401">
        <v>50256.80371</v>
      </c>
      <c r="X3401">
        <v>52550.785645000004</v>
      </c>
      <c r="Y3401">
        <v>151390.673828</v>
      </c>
      <c r="Z3401">
        <v>135650.55957099999</v>
      </c>
      <c r="AA3401">
        <v>155938.74707099999</v>
      </c>
      <c r="AB3401">
        <v>3328.401672</v>
      </c>
      <c r="AC3401">
        <v>2420.5903929999999</v>
      </c>
      <c r="AD3401">
        <f>SUM(S3401:AC3401)</f>
        <v>914741.56481900008</v>
      </c>
      <c r="AE3401">
        <f>SUM(S3401:AA3401)</f>
        <v>908992.57275400008</v>
      </c>
    </row>
    <row r="3402" spans="1:31" x14ac:dyDescent="0.2">
      <c r="A3402">
        <v>3680</v>
      </c>
      <c r="B3402">
        <v>1</v>
      </c>
      <c r="C3402" t="s">
        <v>7454</v>
      </c>
      <c r="D3402" t="s">
        <v>2</v>
      </c>
      <c r="E3402" t="s">
        <v>2</v>
      </c>
      <c r="F3402" t="s">
        <v>2</v>
      </c>
      <c r="G3402" t="s">
        <v>2</v>
      </c>
      <c r="H3402">
        <v>36.9</v>
      </c>
      <c r="I3402">
        <v>198</v>
      </c>
      <c r="J3402">
        <v>22782</v>
      </c>
      <c r="K3402" t="s">
        <v>7455</v>
      </c>
      <c r="L3402">
        <v>12</v>
      </c>
      <c r="M3402">
        <v>12</v>
      </c>
      <c r="N3402">
        <v>1</v>
      </c>
      <c r="O3402">
        <v>12</v>
      </c>
      <c r="P3402">
        <v>12</v>
      </c>
      <c r="Q3402">
        <v>12</v>
      </c>
      <c r="R3402">
        <v>12</v>
      </c>
      <c r="S3402">
        <v>1159312.9760700001</v>
      </c>
      <c r="T3402">
        <v>1082061.50293</v>
      </c>
      <c r="U3402">
        <v>1193025.84375</v>
      </c>
      <c r="V3402">
        <v>1131975.80957</v>
      </c>
      <c r="W3402">
        <v>1337037.6064500001</v>
      </c>
      <c r="X3402">
        <v>1111912.95117</v>
      </c>
      <c r="Y3402">
        <v>845441.039062</v>
      </c>
      <c r="Z3402">
        <v>730521.65039199998</v>
      </c>
      <c r="AA3402">
        <v>810998.29492300004</v>
      </c>
      <c r="AB3402">
        <v>21977.845702999999</v>
      </c>
      <c r="AC3402">
        <v>18752.045595</v>
      </c>
      <c r="AD3402">
        <f>SUM(S3402:AC3402)</f>
        <v>9443017.5656150002</v>
      </c>
      <c r="AE3402">
        <f>SUM(S3402:AA3402)</f>
        <v>9402287.6743170004</v>
      </c>
    </row>
    <row r="3403" spans="1:31" x14ac:dyDescent="0.2">
      <c r="A3403">
        <v>3681</v>
      </c>
      <c r="B3403">
        <v>1</v>
      </c>
      <c r="C3403" t="s">
        <v>7456</v>
      </c>
      <c r="D3403" t="s">
        <v>2</v>
      </c>
      <c r="E3403" t="s">
        <v>2</v>
      </c>
      <c r="F3403" t="s">
        <v>2</v>
      </c>
      <c r="G3403" t="s">
        <v>2</v>
      </c>
      <c r="H3403">
        <v>18.399999999999999</v>
      </c>
      <c r="I3403">
        <v>837</v>
      </c>
      <c r="J3403">
        <v>92348</v>
      </c>
      <c r="K3403" t="s">
        <v>7457</v>
      </c>
      <c r="L3403">
        <v>26</v>
      </c>
      <c r="M3403">
        <v>26</v>
      </c>
      <c r="N3403">
        <v>1</v>
      </c>
      <c r="O3403">
        <v>26</v>
      </c>
      <c r="P3403">
        <v>26</v>
      </c>
      <c r="Q3403">
        <v>26</v>
      </c>
      <c r="R3403">
        <v>26</v>
      </c>
      <c r="S3403">
        <v>2831732.0991199999</v>
      </c>
      <c r="T3403">
        <v>2546751.0090299998</v>
      </c>
      <c r="U3403">
        <v>2977767.4843799998</v>
      </c>
      <c r="V3403">
        <v>2087359.8540099999</v>
      </c>
      <c r="W3403">
        <v>2077061.9753399999</v>
      </c>
      <c r="X3403">
        <v>1969832.4291999999</v>
      </c>
      <c r="Y3403">
        <v>2492577.6030299999</v>
      </c>
      <c r="Z3403">
        <v>2118906.7871099999</v>
      </c>
      <c r="AA3403">
        <v>2358888.9758299999</v>
      </c>
      <c r="AB3403">
        <v>69976.840270000001</v>
      </c>
      <c r="AC3403">
        <v>55347.890134000001</v>
      </c>
      <c r="AD3403">
        <f>SUM(S3403:AC3403)</f>
        <v>21586202.947453998</v>
      </c>
      <c r="AE3403">
        <f>SUM(S3403:AA3403)</f>
        <v>21460878.217049997</v>
      </c>
    </row>
    <row r="3404" spans="1:31" x14ac:dyDescent="0.2">
      <c r="A3404">
        <v>3682</v>
      </c>
      <c r="B3404">
        <v>1</v>
      </c>
      <c r="C3404" t="s">
        <v>7458</v>
      </c>
      <c r="D3404" t="s">
        <v>2</v>
      </c>
      <c r="E3404" t="s">
        <v>2</v>
      </c>
      <c r="F3404" t="s">
        <v>2</v>
      </c>
      <c r="G3404" t="s">
        <v>2</v>
      </c>
      <c r="H3404">
        <v>27.3</v>
      </c>
      <c r="I3404">
        <v>542</v>
      </c>
      <c r="J3404">
        <v>60441</v>
      </c>
      <c r="K3404" t="s">
        <v>7459</v>
      </c>
      <c r="L3404">
        <v>31</v>
      </c>
      <c r="M3404">
        <v>31</v>
      </c>
      <c r="N3404">
        <v>1</v>
      </c>
      <c r="O3404">
        <v>31</v>
      </c>
      <c r="P3404">
        <v>31</v>
      </c>
      <c r="Q3404">
        <v>31</v>
      </c>
      <c r="R3404">
        <v>31</v>
      </c>
      <c r="S3404">
        <v>7623506.1882300004</v>
      </c>
      <c r="T3404">
        <v>6821202.2045900002</v>
      </c>
      <c r="U3404">
        <v>7844688.9162600003</v>
      </c>
      <c r="V3404">
        <v>6536172.4824200002</v>
      </c>
      <c r="W3404">
        <v>6246542.5078100003</v>
      </c>
      <c r="X3404">
        <v>6473389.7421899997</v>
      </c>
      <c r="Y3404">
        <v>5668831.0432099998</v>
      </c>
      <c r="Z3404">
        <v>4798358.8292199997</v>
      </c>
      <c r="AA3404">
        <v>5683464.0200800002</v>
      </c>
      <c r="AB3404">
        <v>166430.211851</v>
      </c>
      <c r="AC3404">
        <v>138313.47690000001</v>
      </c>
      <c r="AD3404">
        <f>SUM(S3404:AC3404)</f>
        <v>58000899.622760996</v>
      </c>
      <c r="AE3404">
        <f>SUM(S3404:AA3404)</f>
        <v>57696155.934009999</v>
      </c>
    </row>
    <row r="3405" spans="1:31" x14ac:dyDescent="0.2">
      <c r="A3405">
        <v>3683</v>
      </c>
      <c r="B3405">
        <v>1</v>
      </c>
      <c r="C3405" t="s">
        <v>7460</v>
      </c>
      <c r="D3405" t="s">
        <v>2</v>
      </c>
      <c r="E3405" t="s">
        <v>2</v>
      </c>
      <c r="F3405" t="s">
        <v>2</v>
      </c>
      <c r="G3405" t="s">
        <v>2</v>
      </c>
      <c r="H3405">
        <v>16.5</v>
      </c>
      <c r="I3405">
        <v>467</v>
      </c>
      <c r="J3405">
        <v>54648</v>
      </c>
      <c r="K3405" t="s">
        <v>7461</v>
      </c>
      <c r="L3405">
        <v>9</v>
      </c>
      <c r="M3405">
        <v>9</v>
      </c>
      <c r="N3405">
        <v>1</v>
      </c>
      <c r="O3405">
        <v>9</v>
      </c>
      <c r="P3405">
        <v>9</v>
      </c>
      <c r="Q3405">
        <v>9</v>
      </c>
      <c r="R3405">
        <v>9</v>
      </c>
      <c r="S3405">
        <v>528986.25878799998</v>
      </c>
      <c r="T3405">
        <v>488469.23583800002</v>
      </c>
      <c r="U3405">
        <v>591245.36499000003</v>
      </c>
      <c r="V3405">
        <v>579778.20007200004</v>
      </c>
      <c r="W3405">
        <v>566801.01867699996</v>
      </c>
      <c r="X3405">
        <v>582093.90460300003</v>
      </c>
      <c r="Y3405">
        <v>575776.10302799998</v>
      </c>
      <c r="Z3405">
        <v>493919.49252299999</v>
      </c>
      <c r="AA3405">
        <v>536534.24963400001</v>
      </c>
      <c r="AB3405">
        <v>15613.345155000001</v>
      </c>
      <c r="AC3405">
        <v>10113.674378</v>
      </c>
      <c r="AD3405">
        <f>SUM(S3405:AC3405)</f>
        <v>4969330.8476859992</v>
      </c>
      <c r="AE3405">
        <f>SUM(S3405:AA3405)</f>
        <v>4943603.8281529993</v>
      </c>
    </row>
    <row r="3406" spans="1:31" x14ac:dyDescent="0.2">
      <c r="A3406">
        <v>3684</v>
      </c>
      <c r="B3406">
        <v>1</v>
      </c>
      <c r="C3406" t="s">
        <v>7462</v>
      </c>
      <c r="D3406" t="s">
        <v>2</v>
      </c>
      <c r="E3406" t="s">
        <v>2</v>
      </c>
      <c r="F3406" t="s">
        <v>2</v>
      </c>
      <c r="G3406" t="s">
        <v>2</v>
      </c>
      <c r="H3406">
        <v>21.2</v>
      </c>
      <c r="I3406">
        <v>240</v>
      </c>
      <c r="J3406">
        <v>27469</v>
      </c>
      <c r="K3406" t="s">
        <v>7463</v>
      </c>
      <c r="L3406">
        <v>5</v>
      </c>
      <c r="M3406">
        <v>5</v>
      </c>
      <c r="N3406">
        <v>1</v>
      </c>
      <c r="O3406">
        <v>5</v>
      </c>
      <c r="P3406">
        <v>5</v>
      </c>
      <c r="Q3406">
        <v>5</v>
      </c>
      <c r="R3406">
        <v>5</v>
      </c>
      <c r="S3406">
        <v>447527.414062</v>
      </c>
      <c r="T3406">
        <v>443382.74902300001</v>
      </c>
      <c r="U3406">
        <v>437858.57910199999</v>
      </c>
      <c r="V3406">
        <v>342985.711427</v>
      </c>
      <c r="W3406">
        <v>349009.85449200001</v>
      </c>
      <c r="X3406">
        <v>343435.66943299997</v>
      </c>
      <c r="Y3406">
        <v>454042.43164000002</v>
      </c>
      <c r="Z3406">
        <v>399629.50927699998</v>
      </c>
      <c r="AA3406">
        <v>469412.10644499998</v>
      </c>
      <c r="AB3406">
        <v>14213.877136999999</v>
      </c>
      <c r="AC3406">
        <v>15059.774598</v>
      </c>
      <c r="AD3406">
        <f>SUM(S3406:AC3406)</f>
        <v>3716557.6766360002</v>
      </c>
      <c r="AE3406">
        <f>SUM(S3406:AA3406)</f>
        <v>3687284.0249009999</v>
      </c>
    </row>
    <row r="3407" spans="1:31" x14ac:dyDescent="0.2">
      <c r="A3407">
        <v>3685</v>
      </c>
      <c r="B3407">
        <v>1</v>
      </c>
      <c r="C3407" t="s">
        <v>7464</v>
      </c>
      <c r="D3407" t="s">
        <v>2</v>
      </c>
      <c r="E3407" t="s">
        <v>2</v>
      </c>
      <c r="F3407" t="s">
        <v>2</v>
      </c>
      <c r="G3407" t="s">
        <v>2</v>
      </c>
      <c r="H3407">
        <v>23</v>
      </c>
      <c r="I3407">
        <v>499</v>
      </c>
      <c r="J3407">
        <v>56919</v>
      </c>
      <c r="K3407" t="s">
        <v>7465</v>
      </c>
      <c r="L3407">
        <v>15</v>
      </c>
      <c r="M3407">
        <v>15</v>
      </c>
      <c r="N3407">
        <v>1</v>
      </c>
      <c r="O3407">
        <v>15</v>
      </c>
      <c r="P3407">
        <v>15</v>
      </c>
      <c r="Q3407">
        <v>15</v>
      </c>
      <c r="R3407">
        <v>15</v>
      </c>
      <c r="S3407">
        <v>784275.36523400003</v>
      </c>
      <c r="T3407">
        <v>733364.25708100002</v>
      </c>
      <c r="U3407">
        <v>822466.32568400004</v>
      </c>
      <c r="V3407">
        <v>757317.82275499997</v>
      </c>
      <c r="W3407">
        <v>746404.69970899995</v>
      </c>
      <c r="X3407">
        <v>749007.23242200003</v>
      </c>
      <c r="Y3407">
        <v>1032416.50586</v>
      </c>
      <c r="Z3407">
        <v>888849.35693200002</v>
      </c>
      <c r="AA3407">
        <v>1036007.63159</v>
      </c>
      <c r="AB3407">
        <v>40140.555999999997</v>
      </c>
      <c r="AC3407">
        <v>30405.257872999999</v>
      </c>
      <c r="AD3407">
        <f>SUM(S3407:AC3407)</f>
        <v>7620655.0111400001</v>
      </c>
      <c r="AE3407">
        <f>SUM(S3407:AA3407)</f>
        <v>7550109.1972670006</v>
      </c>
    </row>
    <row r="3408" spans="1:31" x14ac:dyDescent="0.2">
      <c r="A3408">
        <v>3686</v>
      </c>
      <c r="B3408">
        <v>1</v>
      </c>
      <c r="C3408" t="s">
        <v>7466</v>
      </c>
      <c r="D3408" t="s">
        <v>2</v>
      </c>
      <c r="E3408" t="s">
        <v>2</v>
      </c>
      <c r="F3408" t="s">
        <v>2</v>
      </c>
      <c r="G3408" t="s">
        <v>2</v>
      </c>
      <c r="H3408">
        <v>12.2</v>
      </c>
      <c r="I3408">
        <v>156</v>
      </c>
      <c r="J3408">
        <v>18435</v>
      </c>
      <c r="K3408" t="s">
        <v>7467</v>
      </c>
      <c r="L3408">
        <v>4</v>
      </c>
      <c r="M3408">
        <v>4</v>
      </c>
      <c r="N3408">
        <v>1</v>
      </c>
      <c r="O3408">
        <v>4</v>
      </c>
      <c r="P3408">
        <v>4</v>
      </c>
      <c r="Q3408">
        <v>4</v>
      </c>
      <c r="R3408">
        <v>4</v>
      </c>
      <c r="S3408">
        <v>742856.22070299997</v>
      </c>
      <c r="T3408">
        <v>645306.42578100006</v>
      </c>
      <c r="U3408">
        <v>704685.28515699995</v>
      </c>
      <c r="V3408">
        <v>438208.75195300003</v>
      </c>
      <c r="W3408">
        <v>361625.29492199997</v>
      </c>
      <c r="X3408">
        <v>420403.050781</v>
      </c>
      <c r="Y3408">
        <v>998770.66015600006</v>
      </c>
      <c r="Z3408">
        <v>808757.10742200003</v>
      </c>
      <c r="AA3408">
        <v>1094097.8359399999</v>
      </c>
      <c r="AB3408">
        <v>21034.447021</v>
      </c>
      <c r="AC3408">
        <v>20850.409789000001</v>
      </c>
      <c r="AD3408">
        <f>SUM(S3408:AC3408)</f>
        <v>6256595.4896249995</v>
      </c>
      <c r="AE3408">
        <f>SUM(S3408:AA3408)</f>
        <v>6214710.6328149997</v>
      </c>
    </row>
    <row r="3409" spans="1:31" x14ac:dyDescent="0.2">
      <c r="A3409">
        <v>3687</v>
      </c>
      <c r="B3409">
        <v>1</v>
      </c>
      <c r="C3409" t="s">
        <v>7468</v>
      </c>
      <c r="D3409" t="s">
        <v>2</v>
      </c>
      <c r="E3409" t="s">
        <v>2</v>
      </c>
      <c r="F3409" t="s">
        <v>2</v>
      </c>
      <c r="G3409" t="s">
        <v>2</v>
      </c>
      <c r="H3409">
        <v>31.5</v>
      </c>
      <c r="I3409">
        <v>612</v>
      </c>
      <c r="J3409">
        <v>69538</v>
      </c>
      <c r="K3409" t="s">
        <v>7469</v>
      </c>
      <c r="L3409">
        <v>29</v>
      </c>
      <c r="M3409">
        <v>29</v>
      </c>
      <c r="N3409">
        <v>1</v>
      </c>
      <c r="O3409">
        <v>29</v>
      </c>
      <c r="P3409">
        <v>29</v>
      </c>
      <c r="Q3409">
        <v>29</v>
      </c>
      <c r="R3409">
        <v>29</v>
      </c>
      <c r="S3409">
        <v>897899.19866999995</v>
      </c>
      <c r="T3409">
        <v>798493.84921300004</v>
      </c>
      <c r="U3409">
        <v>926086.57324199995</v>
      </c>
      <c r="V3409">
        <v>827032.99475399998</v>
      </c>
      <c r="W3409">
        <v>789544.23144899996</v>
      </c>
      <c r="X3409">
        <v>809261.66382000002</v>
      </c>
      <c r="Y3409">
        <v>905256.08801299997</v>
      </c>
      <c r="Z3409">
        <v>798876.84570399998</v>
      </c>
      <c r="AA3409">
        <v>873578.48571799998</v>
      </c>
      <c r="AB3409">
        <v>23644.429046000001</v>
      </c>
      <c r="AC3409">
        <v>15579.896666000001</v>
      </c>
      <c r="AD3409">
        <f>SUM(S3409:AC3409)</f>
        <v>7665254.2562949993</v>
      </c>
      <c r="AE3409">
        <f>SUM(S3409:AA3409)</f>
        <v>7626029.9305829993</v>
      </c>
    </row>
    <row r="3410" spans="1:31" x14ac:dyDescent="0.2">
      <c r="A3410">
        <v>3688</v>
      </c>
      <c r="B3410">
        <v>1</v>
      </c>
      <c r="C3410" t="s">
        <v>7470</v>
      </c>
      <c r="D3410" t="s">
        <v>2</v>
      </c>
      <c r="E3410" t="s">
        <v>2</v>
      </c>
      <c r="F3410" t="s">
        <v>2</v>
      </c>
      <c r="G3410" t="s">
        <v>2</v>
      </c>
      <c r="H3410">
        <v>26.2</v>
      </c>
      <c r="I3410">
        <v>168</v>
      </c>
      <c r="J3410">
        <v>19818</v>
      </c>
      <c r="K3410" t="s">
        <v>7471</v>
      </c>
      <c r="L3410">
        <v>6</v>
      </c>
      <c r="M3410">
        <v>6</v>
      </c>
      <c r="N3410">
        <v>1</v>
      </c>
      <c r="O3410">
        <v>6</v>
      </c>
      <c r="P3410">
        <v>6</v>
      </c>
      <c r="Q3410">
        <v>6</v>
      </c>
      <c r="R3410">
        <v>6</v>
      </c>
      <c r="S3410">
        <v>124219.617921</v>
      </c>
      <c r="T3410">
        <v>129697.487547</v>
      </c>
      <c r="U3410">
        <v>139627.68969699999</v>
      </c>
      <c r="V3410">
        <v>127592.456299</v>
      </c>
      <c r="W3410">
        <v>162940.47216800001</v>
      </c>
      <c r="X3410">
        <v>127331.18896499999</v>
      </c>
      <c r="Y3410">
        <v>150358.87426800001</v>
      </c>
      <c r="Z3410">
        <v>138918.89892499999</v>
      </c>
      <c r="AA3410">
        <v>142576.02270500001</v>
      </c>
      <c r="AB3410">
        <v>6808.2175900000002</v>
      </c>
      <c r="AC3410">
        <v>3650.4984749999999</v>
      </c>
      <c r="AD3410">
        <f>SUM(S3410:AC3410)</f>
        <v>1253721.42456</v>
      </c>
      <c r="AE3410">
        <f>SUM(S3410:AA3410)</f>
        <v>1243262.7084949999</v>
      </c>
    </row>
    <row r="3411" spans="1:31" x14ac:dyDescent="0.2">
      <c r="A3411">
        <v>3689</v>
      </c>
      <c r="B3411">
        <v>1</v>
      </c>
      <c r="C3411" t="s">
        <v>7472</v>
      </c>
      <c r="D3411" t="s">
        <v>2</v>
      </c>
      <c r="E3411" t="s">
        <v>2</v>
      </c>
      <c r="F3411" t="s">
        <v>2</v>
      </c>
      <c r="G3411" t="s">
        <v>2</v>
      </c>
      <c r="H3411">
        <v>12.9</v>
      </c>
      <c r="I3411">
        <v>248</v>
      </c>
      <c r="J3411">
        <v>28569</v>
      </c>
      <c r="K3411" t="s">
        <v>7473</v>
      </c>
      <c r="L3411">
        <v>3</v>
      </c>
      <c r="M3411">
        <v>3</v>
      </c>
      <c r="N3411">
        <v>1</v>
      </c>
      <c r="O3411">
        <v>3</v>
      </c>
      <c r="P3411">
        <v>3</v>
      </c>
      <c r="Q3411">
        <v>3</v>
      </c>
      <c r="R3411">
        <v>3</v>
      </c>
      <c r="S3411">
        <v>445641.917969</v>
      </c>
      <c r="T3411">
        <v>423108.20898400003</v>
      </c>
      <c r="U3411">
        <v>430728.1875</v>
      </c>
      <c r="V3411">
        <v>317582.31054600002</v>
      </c>
      <c r="W3411">
        <v>283441.605469</v>
      </c>
      <c r="X3411">
        <v>287398.730469</v>
      </c>
      <c r="Y3411">
        <v>524798.023437</v>
      </c>
      <c r="Z3411">
        <v>478446.007813</v>
      </c>
      <c r="AA3411">
        <v>549263.296875</v>
      </c>
      <c r="AB3411">
        <v>63320.031005999997</v>
      </c>
      <c r="AC3411">
        <v>10016.417907999999</v>
      </c>
      <c r="AD3411">
        <f>SUM(S3411:AC3411)</f>
        <v>3813744.7379759997</v>
      </c>
      <c r="AE3411">
        <f>SUM(S3411:AA3411)</f>
        <v>3740408.2890619999</v>
      </c>
    </row>
    <row r="3412" spans="1:31" x14ac:dyDescent="0.2">
      <c r="A3412">
        <v>3690</v>
      </c>
      <c r="B3412">
        <v>1</v>
      </c>
      <c r="C3412" t="s">
        <v>7474</v>
      </c>
      <c r="D3412" t="s">
        <v>2</v>
      </c>
      <c r="E3412" t="s">
        <v>2</v>
      </c>
      <c r="F3412" t="s">
        <v>2</v>
      </c>
      <c r="G3412" t="s">
        <v>2</v>
      </c>
      <c r="H3412">
        <v>23.4</v>
      </c>
      <c r="I3412">
        <v>849</v>
      </c>
      <c r="J3412">
        <v>94355</v>
      </c>
      <c r="K3412" t="s">
        <v>7475</v>
      </c>
      <c r="L3412">
        <v>53</v>
      </c>
      <c r="M3412">
        <v>53</v>
      </c>
      <c r="N3412">
        <v>1</v>
      </c>
      <c r="O3412">
        <v>53</v>
      </c>
      <c r="P3412">
        <v>53</v>
      </c>
      <c r="Q3412">
        <v>53</v>
      </c>
      <c r="R3412">
        <v>53</v>
      </c>
      <c r="S3412">
        <v>7457288.9611900002</v>
      </c>
      <c r="T3412">
        <v>7184872.6999500003</v>
      </c>
      <c r="U3412">
        <v>8316269.09033</v>
      </c>
      <c r="V3412">
        <v>6686186.7797800004</v>
      </c>
      <c r="W3412">
        <v>6546273.2619599998</v>
      </c>
      <c r="X3412">
        <v>6577615.81494</v>
      </c>
      <c r="Y3412">
        <v>5845174.5566400001</v>
      </c>
      <c r="Z3412">
        <v>4881248.37842</v>
      </c>
      <c r="AA3412">
        <v>5101443.4548300002</v>
      </c>
      <c r="AB3412">
        <v>143477.27801400001</v>
      </c>
      <c r="AC3412">
        <v>117218.621122</v>
      </c>
      <c r="AD3412">
        <f>SUM(S3412:AC3412)</f>
        <v>58857068.897175997</v>
      </c>
      <c r="AE3412">
        <f>SUM(S3412:AA3412)</f>
        <v>58596372.998039998</v>
      </c>
    </row>
    <row r="3413" spans="1:31" x14ac:dyDescent="0.2">
      <c r="A3413">
        <v>3691</v>
      </c>
      <c r="B3413">
        <v>1</v>
      </c>
      <c r="C3413" t="s">
        <v>7476</v>
      </c>
      <c r="D3413" t="s">
        <v>2</v>
      </c>
      <c r="E3413" t="s">
        <v>2</v>
      </c>
      <c r="F3413" t="s">
        <v>2</v>
      </c>
      <c r="G3413" t="s">
        <v>2</v>
      </c>
      <c r="H3413">
        <v>16.5</v>
      </c>
      <c r="I3413">
        <v>468</v>
      </c>
      <c r="J3413">
        <v>54367</v>
      </c>
      <c r="K3413" t="s">
        <v>7477</v>
      </c>
      <c r="L3413">
        <v>12</v>
      </c>
      <c r="M3413">
        <v>12</v>
      </c>
      <c r="N3413">
        <v>1</v>
      </c>
      <c r="O3413">
        <v>12</v>
      </c>
      <c r="P3413">
        <v>12</v>
      </c>
      <c r="Q3413">
        <v>12</v>
      </c>
      <c r="R3413">
        <v>12</v>
      </c>
      <c r="S3413">
        <v>1355851.48242</v>
      </c>
      <c r="T3413">
        <v>1110357.9287099999</v>
      </c>
      <c r="U3413">
        <v>1200766.9247999999</v>
      </c>
      <c r="V3413">
        <v>864598.81640600006</v>
      </c>
      <c r="W3413">
        <v>775157.67578399996</v>
      </c>
      <c r="X3413">
        <v>843029.66406400001</v>
      </c>
      <c r="Y3413">
        <v>1521450.86133</v>
      </c>
      <c r="Z3413">
        <v>1362441.9785199999</v>
      </c>
      <c r="AA3413">
        <v>1591593.0097699999</v>
      </c>
      <c r="AB3413">
        <v>33985.156188000001</v>
      </c>
      <c r="AC3413">
        <v>24625.266663999999</v>
      </c>
      <c r="AD3413">
        <f>SUM(S3413:AC3413)</f>
        <v>10683858.764656002</v>
      </c>
      <c r="AE3413">
        <f>SUM(S3413:AA3413)</f>
        <v>10625248.341804001</v>
      </c>
    </row>
    <row r="3414" spans="1:31" x14ac:dyDescent="0.2">
      <c r="A3414">
        <v>3692</v>
      </c>
      <c r="B3414">
        <v>1</v>
      </c>
      <c r="C3414" t="s">
        <v>7478</v>
      </c>
      <c r="D3414" t="s">
        <v>2</v>
      </c>
      <c r="E3414" t="s">
        <v>2</v>
      </c>
      <c r="F3414" t="s">
        <v>2</v>
      </c>
      <c r="G3414" t="s">
        <v>2</v>
      </c>
      <c r="H3414">
        <v>21.9</v>
      </c>
      <c r="I3414">
        <v>456</v>
      </c>
      <c r="J3414">
        <v>51155</v>
      </c>
      <c r="K3414" t="s">
        <v>7479</v>
      </c>
      <c r="L3414">
        <v>25</v>
      </c>
      <c r="M3414">
        <v>25</v>
      </c>
      <c r="N3414">
        <v>1</v>
      </c>
      <c r="O3414">
        <v>25</v>
      </c>
      <c r="P3414">
        <v>25</v>
      </c>
      <c r="Q3414">
        <v>25</v>
      </c>
      <c r="R3414">
        <v>25</v>
      </c>
      <c r="S3414">
        <v>4668312.0776399998</v>
      </c>
      <c r="T3414">
        <v>4144710.4638700001</v>
      </c>
      <c r="U3414">
        <v>5001212.6943399999</v>
      </c>
      <c r="V3414">
        <v>2047197.3105500001</v>
      </c>
      <c r="W3414">
        <v>2006328.46655</v>
      </c>
      <c r="X3414">
        <v>1766537.4111299999</v>
      </c>
      <c r="Y3414">
        <v>2493653.5161100002</v>
      </c>
      <c r="Z3414">
        <v>2032730.52881</v>
      </c>
      <c r="AA3414">
        <v>2397507.9514199998</v>
      </c>
      <c r="AB3414">
        <v>66661.864197999996</v>
      </c>
      <c r="AC3414">
        <v>55066.095824000004</v>
      </c>
      <c r="AD3414">
        <f>SUM(S3414:AC3414)</f>
        <v>26679918.380442005</v>
      </c>
      <c r="AE3414">
        <f>SUM(S3414:AA3414)</f>
        <v>26558190.420420006</v>
      </c>
    </row>
    <row r="3415" spans="1:31" x14ac:dyDescent="0.2">
      <c r="A3415">
        <v>3693</v>
      </c>
      <c r="B3415">
        <v>1</v>
      </c>
      <c r="C3415" t="s">
        <v>7480</v>
      </c>
      <c r="D3415" t="s">
        <v>2</v>
      </c>
      <c r="E3415" t="s">
        <v>2</v>
      </c>
      <c r="F3415" t="s">
        <v>2</v>
      </c>
      <c r="G3415" t="s">
        <v>2</v>
      </c>
      <c r="H3415">
        <v>21.8</v>
      </c>
      <c r="I3415">
        <v>496</v>
      </c>
      <c r="J3415">
        <v>55187</v>
      </c>
      <c r="K3415" t="s">
        <v>7481</v>
      </c>
      <c r="L3415">
        <v>14</v>
      </c>
      <c r="M3415">
        <v>14</v>
      </c>
      <c r="N3415">
        <v>1</v>
      </c>
      <c r="O3415">
        <v>14</v>
      </c>
      <c r="P3415">
        <v>14</v>
      </c>
      <c r="Q3415">
        <v>14</v>
      </c>
      <c r="R3415">
        <v>14</v>
      </c>
      <c r="S3415">
        <v>1070720.20795</v>
      </c>
      <c r="T3415">
        <v>964268.96106</v>
      </c>
      <c r="U3415">
        <v>1221328.6772499999</v>
      </c>
      <c r="V3415">
        <v>797710.58935499995</v>
      </c>
      <c r="W3415">
        <v>727445.32446499995</v>
      </c>
      <c r="X3415">
        <v>665144.44287100004</v>
      </c>
      <c r="Y3415">
        <v>1210756.6025400001</v>
      </c>
      <c r="Z3415">
        <v>1054873.45435</v>
      </c>
      <c r="AA3415">
        <v>1119073.66028</v>
      </c>
      <c r="AB3415">
        <v>42234.469971999999</v>
      </c>
      <c r="AC3415">
        <v>21801.890470999999</v>
      </c>
      <c r="AD3415">
        <f>SUM(S3415:AC3415)</f>
        <v>8895358.280563999</v>
      </c>
      <c r="AE3415">
        <f>SUM(S3415:AA3415)</f>
        <v>8831321.9201209992</v>
      </c>
    </row>
    <row r="3416" spans="1:31" x14ac:dyDescent="0.2">
      <c r="A3416">
        <v>3694</v>
      </c>
      <c r="B3416">
        <v>1</v>
      </c>
      <c r="C3416" t="s">
        <v>7482</v>
      </c>
      <c r="D3416" t="s">
        <v>2</v>
      </c>
      <c r="E3416" t="s">
        <v>2</v>
      </c>
      <c r="F3416" t="s">
        <v>2</v>
      </c>
      <c r="G3416" t="s">
        <v>2</v>
      </c>
      <c r="H3416">
        <v>22</v>
      </c>
      <c r="I3416">
        <v>182</v>
      </c>
      <c r="J3416">
        <v>21842</v>
      </c>
      <c r="K3416" t="s">
        <v>7483</v>
      </c>
      <c r="L3416">
        <v>8</v>
      </c>
      <c r="M3416">
        <v>8</v>
      </c>
      <c r="N3416">
        <v>1</v>
      </c>
      <c r="O3416">
        <v>8</v>
      </c>
      <c r="P3416">
        <v>8</v>
      </c>
      <c r="Q3416">
        <v>8</v>
      </c>
      <c r="R3416">
        <v>8</v>
      </c>
      <c r="S3416">
        <v>1627557.82837</v>
      </c>
      <c r="T3416">
        <v>1032933.34204</v>
      </c>
      <c r="U3416">
        <v>1296461.12329</v>
      </c>
      <c r="V3416">
        <v>985918.19384700002</v>
      </c>
      <c r="W3416">
        <v>733833.66113400005</v>
      </c>
      <c r="X3416">
        <v>884813.43237199995</v>
      </c>
      <c r="Y3416">
        <v>1963491.1503900001</v>
      </c>
      <c r="Z3416">
        <v>1739136.2797900001</v>
      </c>
      <c r="AA3416">
        <v>1992228.6110799999</v>
      </c>
      <c r="AB3416">
        <v>62171.813599000001</v>
      </c>
      <c r="AC3416">
        <v>50927.382080000003</v>
      </c>
      <c r="AD3416">
        <f>SUM(S3416:AC3416)</f>
        <v>12369472.817991998</v>
      </c>
      <c r="AE3416">
        <f>SUM(S3416:AA3416)</f>
        <v>12256373.622312998</v>
      </c>
    </row>
    <row r="3417" spans="1:31" x14ac:dyDescent="0.2">
      <c r="A3417">
        <v>3695</v>
      </c>
      <c r="B3417">
        <v>1</v>
      </c>
      <c r="C3417" t="s">
        <v>7484</v>
      </c>
      <c r="D3417" t="s">
        <v>2</v>
      </c>
      <c r="E3417" t="s">
        <v>2</v>
      </c>
      <c r="F3417" t="s">
        <v>2</v>
      </c>
      <c r="G3417" t="s">
        <v>2</v>
      </c>
      <c r="H3417">
        <v>29.2</v>
      </c>
      <c r="I3417">
        <v>363</v>
      </c>
      <c r="J3417">
        <v>42484</v>
      </c>
      <c r="K3417" t="s">
        <v>7485</v>
      </c>
      <c r="L3417">
        <v>21</v>
      </c>
      <c r="M3417">
        <v>21</v>
      </c>
      <c r="N3417">
        <v>1</v>
      </c>
      <c r="O3417">
        <v>21</v>
      </c>
      <c r="P3417">
        <v>21</v>
      </c>
      <c r="Q3417">
        <v>21</v>
      </c>
      <c r="R3417">
        <v>21</v>
      </c>
      <c r="S3417">
        <v>2490974.2382800002</v>
      </c>
      <c r="T3417">
        <v>2052155.9570299999</v>
      </c>
      <c r="U3417">
        <v>2424293.71875</v>
      </c>
      <c r="V3417">
        <v>1687536.90332</v>
      </c>
      <c r="W3417">
        <v>1576406.7128900001</v>
      </c>
      <c r="X3417">
        <v>1608891.0366199999</v>
      </c>
      <c r="Y3417">
        <v>3058992.1253</v>
      </c>
      <c r="Z3417">
        <v>2633957.0214800001</v>
      </c>
      <c r="AA3417">
        <v>3086717.18677</v>
      </c>
      <c r="AB3417">
        <v>81864.179598000002</v>
      </c>
      <c r="AC3417">
        <v>69753.034486000004</v>
      </c>
      <c r="AD3417">
        <f>SUM(S3417:AC3417)</f>
        <v>20771542.114523999</v>
      </c>
      <c r="AE3417">
        <f>SUM(S3417:AA3417)</f>
        <v>20619924.90044</v>
      </c>
    </row>
    <row r="3418" spans="1:31" x14ac:dyDescent="0.2">
      <c r="A3418">
        <v>3696</v>
      </c>
      <c r="B3418">
        <v>1</v>
      </c>
      <c r="C3418" t="s">
        <v>7486</v>
      </c>
      <c r="D3418" t="s">
        <v>2</v>
      </c>
      <c r="E3418" t="s">
        <v>2</v>
      </c>
      <c r="F3418" t="s">
        <v>2</v>
      </c>
      <c r="G3418" t="s">
        <v>2</v>
      </c>
      <c r="H3418">
        <v>40.6</v>
      </c>
      <c r="I3418">
        <v>647</v>
      </c>
      <c r="J3418">
        <v>74409</v>
      </c>
      <c r="K3418" t="s">
        <v>7487</v>
      </c>
      <c r="L3418">
        <v>68</v>
      </c>
      <c r="M3418">
        <v>68</v>
      </c>
      <c r="N3418">
        <v>1</v>
      </c>
      <c r="O3418">
        <v>68</v>
      </c>
      <c r="P3418">
        <v>68</v>
      </c>
      <c r="Q3418">
        <v>68</v>
      </c>
      <c r="R3418">
        <v>68</v>
      </c>
      <c r="S3418">
        <v>8800440.1060799994</v>
      </c>
      <c r="T3418">
        <v>7997028.2795399996</v>
      </c>
      <c r="U3418">
        <v>9550041.53125</v>
      </c>
      <c r="V3418">
        <v>9099831.5527299996</v>
      </c>
      <c r="W3418">
        <v>8722228.7749000005</v>
      </c>
      <c r="X3418">
        <v>8665506.2600100003</v>
      </c>
      <c r="Y3418">
        <v>8133470.4475100003</v>
      </c>
      <c r="Z3418">
        <v>6796394.3913599998</v>
      </c>
      <c r="AA3418">
        <v>7629541.3295900002</v>
      </c>
      <c r="AB3418">
        <v>217216.11608599999</v>
      </c>
      <c r="AC3418">
        <v>175216.83553899999</v>
      </c>
      <c r="AD3418">
        <f>SUM(S3418:AC3418)</f>
        <v>75786915.624595001</v>
      </c>
      <c r="AE3418">
        <f>SUM(S3418:AA3418)</f>
        <v>75394482.672969997</v>
      </c>
    </row>
    <row r="3419" spans="1:31" x14ac:dyDescent="0.2">
      <c r="A3419">
        <v>3697</v>
      </c>
      <c r="B3419">
        <v>1</v>
      </c>
      <c r="C3419" t="s">
        <v>7488</v>
      </c>
      <c r="D3419" t="s">
        <v>2</v>
      </c>
      <c r="E3419" t="s">
        <v>2</v>
      </c>
      <c r="F3419" t="s">
        <v>2</v>
      </c>
      <c r="G3419" t="s">
        <v>2</v>
      </c>
      <c r="H3419">
        <v>26.6</v>
      </c>
      <c r="I3419">
        <v>342</v>
      </c>
      <c r="J3419">
        <v>39682</v>
      </c>
      <c r="K3419" t="s">
        <v>7489</v>
      </c>
      <c r="L3419">
        <v>14</v>
      </c>
      <c r="M3419">
        <v>14</v>
      </c>
      <c r="N3419">
        <v>1</v>
      </c>
      <c r="O3419">
        <v>14</v>
      </c>
      <c r="P3419">
        <v>14</v>
      </c>
      <c r="Q3419">
        <v>14</v>
      </c>
      <c r="R3419">
        <v>14</v>
      </c>
      <c r="S3419">
        <v>1779879.1938499999</v>
      </c>
      <c r="T3419">
        <v>1581335.46899</v>
      </c>
      <c r="U3419">
        <v>1722235.1772499999</v>
      </c>
      <c r="V3419">
        <v>455582.70434499998</v>
      </c>
      <c r="W3419">
        <v>424616.36035199999</v>
      </c>
      <c r="X3419">
        <v>428485.82873399998</v>
      </c>
      <c r="Y3419">
        <v>2470118.6772500002</v>
      </c>
      <c r="Z3419">
        <v>2012600.25293</v>
      </c>
      <c r="AA3419">
        <v>2630400.30859</v>
      </c>
      <c r="AB3419">
        <v>54911.000914999997</v>
      </c>
      <c r="AC3419">
        <v>48545.692262999997</v>
      </c>
      <c r="AD3419">
        <f>SUM(S3419:AC3419)</f>
        <v>13608710.665469002</v>
      </c>
      <c r="AE3419">
        <f>SUM(S3419:AA3419)</f>
        <v>13505253.972291002</v>
      </c>
    </row>
    <row r="3420" spans="1:31" x14ac:dyDescent="0.2">
      <c r="A3420">
        <v>3698</v>
      </c>
      <c r="B3420">
        <v>1</v>
      </c>
      <c r="C3420" t="s">
        <v>7490</v>
      </c>
      <c r="D3420" t="s">
        <v>2</v>
      </c>
      <c r="E3420" t="s">
        <v>2</v>
      </c>
      <c r="F3420" t="s">
        <v>2</v>
      </c>
      <c r="G3420" t="s">
        <v>2</v>
      </c>
      <c r="H3420">
        <v>16.399999999999999</v>
      </c>
      <c r="I3420">
        <v>317</v>
      </c>
      <c r="J3420">
        <v>37230</v>
      </c>
      <c r="K3420" t="s">
        <v>7491</v>
      </c>
      <c r="L3420">
        <v>17</v>
      </c>
      <c r="M3420">
        <v>17</v>
      </c>
      <c r="N3420">
        <v>1</v>
      </c>
      <c r="O3420">
        <v>17</v>
      </c>
      <c r="P3420">
        <v>17</v>
      </c>
      <c r="Q3420">
        <v>17</v>
      </c>
      <c r="R3420">
        <v>17</v>
      </c>
      <c r="S3420">
        <v>644275.63037000003</v>
      </c>
      <c r="T3420">
        <v>581791.34448199999</v>
      </c>
      <c r="U3420">
        <v>620103.30322300002</v>
      </c>
      <c r="V3420">
        <v>337156.40930200001</v>
      </c>
      <c r="W3420">
        <v>281717.87609899999</v>
      </c>
      <c r="X3420">
        <v>325857.85736299999</v>
      </c>
      <c r="Y3420">
        <v>721105.55883700005</v>
      </c>
      <c r="Z3420">
        <v>667227.23339800001</v>
      </c>
      <c r="AA3420">
        <v>727311.047119</v>
      </c>
      <c r="AB3420">
        <v>14310.192504000001</v>
      </c>
      <c r="AC3420">
        <v>9827.3955999999998</v>
      </c>
      <c r="AD3420">
        <f>SUM(S3420:AC3420)</f>
        <v>4930683.8482969999</v>
      </c>
      <c r="AE3420">
        <f>SUM(S3420:AA3420)</f>
        <v>4906546.2601929996</v>
      </c>
    </row>
    <row r="3421" spans="1:31" x14ac:dyDescent="0.2">
      <c r="A3421">
        <v>3699</v>
      </c>
      <c r="B3421">
        <v>1</v>
      </c>
      <c r="C3421" t="s">
        <v>7492</v>
      </c>
      <c r="D3421" t="s">
        <v>2</v>
      </c>
      <c r="E3421" t="s">
        <v>2</v>
      </c>
      <c r="F3421" t="s">
        <v>2</v>
      </c>
      <c r="G3421" t="s">
        <v>2</v>
      </c>
      <c r="H3421">
        <v>35.5</v>
      </c>
      <c r="I3421">
        <v>557</v>
      </c>
      <c r="J3421">
        <v>63656</v>
      </c>
      <c r="K3421" t="s">
        <v>7493</v>
      </c>
      <c r="L3421">
        <v>34</v>
      </c>
      <c r="M3421">
        <v>34</v>
      </c>
      <c r="N3421">
        <v>1</v>
      </c>
      <c r="O3421">
        <v>34</v>
      </c>
      <c r="P3421">
        <v>34</v>
      </c>
      <c r="Q3421">
        <v>34</v>
      </c>
      <c r="R3421">
        <v>34</v>
      </c>
      <c r="S3421">
        <v>2118335.2990700002</v>
      </c>
      <c r="T3421">
        <v>1970449.8786599999</v>
      </c>
      <c r="U3421">
        <v>2363770.7717300002</v>
      </c>
      <c r="V3421">
        <v>3017369.8525399999</v>
      </c>
      <c r="W3421">
        <v>2544607.0065899999</v>
      </c>
      <c r="X3421">
        <v>2946166.37329</v>
      </c>
      <c r="Y3421">
        <v>2223963.2753900001</v>
      </c>
      <c r="Z3421">
        <v>1774864.9445799999</v>
      </c>
      <c r="AA3421">
        <v>1976375.3852599999</v>
      </c>
      <c r="AB3421">
        <v>79300.171444000007</v>
      </c>
      <c r="AC3421">
        <v>50516.672666999999</v>
      </c>
      <c r="AD3421">
        <f>SUM(S3421:AC3421)</f>
        <v>21065719.631221</v>
      </c>
      <c r="AE3421">
        <f>SUM(S3421:AA3421)</f>
        <v>20935902.787110001</v>
      </c>
    </row>
    <row r="3422" spans="1:31" x14ac:dyDescent="0.2">
      <c r="A3422">
        <v>3700</v>
      </c>
      <c r="B3422">
        <v>1</v>
      </c>
      <c r="C3422" t="s">
        <v>7494</v>
      </c>
      <c r="D3422" t="s">
        <v>2</v>
      </c>
      <c r="E3422" t="s">
        <v>2</v>
      </c>
      <c r="F3422" t="s">
        <v>2</v>
      </c>
      <c r="G3422" t="s">
        <v>2</v>
      </c>
      <c r="H3422">
        <v>25.3</v>
      </c>
      <c r="I3422">
        <v>896</v>
      </c>
      <c r="J3422">
        <v>101236</v>
      </c>
      <c r="K3422" t="s">
        <v>7495</v>
      </c>
      <c r="L3422">
        <v>39</v>
      </c>
      <c r="M3422">
        <v>39</v>
      </c>
      <c r="N3422">
        <v>1</v>
      </c>
      <c r="O3422">
        <v>39</v>
      </c>
      <c r="P3422">
        <v>39</v>
      </c>
      <c r="Q3422">
        <v>39</v>
      </c>
      <c r="R3422">
        <v>39</v>
      </c>
      <c r="S3422">
        <v>2895604.0869800001</v>
      </c>
      <c r="T3422">
        <v>2670414.00403</v>
      </c>
      <c r="U3422">
        <v>3042658.95835</v>
      </c>
      <c r="V3422">
        <v>4922048.4900200004</v>
      </c>
      <c r="W3422">
        <v>4981831.7788699996</v>
      </c>
      <c r="X3422">
        <v>5071505.7274799999</v>
      </c>
      <c r="Y3422">
        <v>2934300.4645400001</v>
      </c>
      <c r="Z3422">
        <v>2566094.7468900001</v>
      </c>
      <c r="AA3422">
        <v>2582392.9466599999</v>
      </c>
      <c r="AB3422">
        <v>73138.569671999998</v>
      </c>
      <c r="AC3422">
        <v>50632.479248000003</v>
      </c>
      <c r="AD3422">
        <f>SUM(S3422:AC3422)</f>
        <v>31790622.252740003</v>
      </c>
      <c r="AE3422">
        <f>SUM(S3422:AA3422)</f>
        <v>31666851.203820005</v>
      </c>
    </row>
    <row r="3423" spans="1:31" x14ac:dyDescent="0.2">
      <c r="A3423">
        <v>3701</v>
      </c>
      <c r="B3423">
        <v>1</v>
      </c>
      <c r="C3423" t="s">
        <v>7496</v>
      </c>
      <c r="D3423" t="s">
        <v>2</v>
      </c>
      <c r="E3423" t="s">
        <v>2</v>
      </c>
      <c r="F3423" t="s">
        <v>2</v>
      </c>
      <c r="G3423" t="s">
        <v>2</v>
      </c>
      <c r="H3423">
        <v>19.600000000000001</v>
      </c>
      <c r="I3423">
        <v>1032</v>
      </c>
      <c r="J3423">
        <v>119621</v>
      </c>
      <c r="K3423" t="s">
        <v>7497</v>
      </c>
      <c r="L3423">
        <v>48</v>
      </c>
      <c r="M3423">
        <v>48</v>
      </c>
      <c r="N3423">
        <v>1</v>
      </c>
      <c r="O3423">
        <v>48</v>
      </c>
      <c r="P3423">
        <v>48</v>
      </c>
      <c r="Q3423">
        <v>48</v>
      </c>
      <c r="R3423">
        <v>48</v>
      </c>
      <c r="S3423">
        <v>3567625.34302</v>
      </c>
      <c r="T3423">
        <v>3126657.5137299998</v>
      </c>
      <c r="U3423">
        <v>3563391.2590299998</v>
      </c>
      <c r="V3423">
        <v>3644429.4365300001</v>
      </c>
      <c r="W3423">
        <v>4145527.7753900001</v>
      </c>
      <c r="X3423">
        <v>3662390.1130300001</v>
      </c>
      <c r="Y3423">
        <v>3550715.0205100002</v>
      </c>
      <c r="Z3423">
        <v>3073756.1599099999</v>
      </c>
      <c r="AA3423">
        <v>3459937.4865700002</v>
      </c>
      <c r="AB3423">
        <v>123909.03488000001</v>
      </c>
      <c r="AC3423">
        <v>88427.799073000002</v>
      </c>
      <c r="AD3423">
        <f>SUM(S3423:AC3423)</f>
        <v>32006766.941673003</v>
      </c>
      <c r="AE3423">
        <f>SUM(S3423:AA3423)</f>
        <v>31794430.107720003</v>
      </c>
    </row>
    <row r="3424" spans="1:31" x14ac:dyDescent="0.2">
      <c r="A3424">
        <v>3702</v>
      </c>
      <c r="B3424">
        <v>1</v>
      </c>
      <c r="C3424" t="s">
        <v>7498</v>
      </c>
      <c r="D3424" t="s">
        <v>2</v>
      </c>
      <c r="E3424" t="s">
        <v>2</v>
      </c>
      <c r="F3424" t="s">
        <v>2</v>
      </c>
      <c r="G3424" t="s">
        <v>2</v>
      </c>
      <c r="H3424">
        <v>37.6</v>
      </c>
      <c r="I3424">
        <v>434</v>
      </c>
      <c r="J3424">
        <v>50171</v>
      </c>
      <c r="K3424" t="s">
        <v>7499</v>
      </c>
      <c r="L3424">
        <v>35</v>
      </c>
      <c r="M3424">
        <v>35</v>
      </c>
      <c r="N3424">
        <v>1</v>
      </c>
      <c r="O3424">
        <v>35</v>
      </c>
      <c r="P3424">
        <v>35</v>
      </c>
      <c r="Q3424">
        <v>35</v>
      </c>
      <c r="R3424">
        <v>35</v>
      </c>
      <c r="S3424">
        <v>3202024.9276700001</v>
      </c>
      <c r="T3424">
        <v>2867994.0261900001</v>
      </c>
      <c r="U3424">
        <v>3207185.2979199998</v>
      </c>
      <c r="V3424">
        <v>2059468.4422599999</v>
      </c>
      <c r="W3424">
        <v>1787044.3034999999</v>
      </c>
      <c r="X3424">
        <v>1930490.68866</v>
      </c>
      <c r="Y3424">
        <v>2946934.6325099999</v>
      </c>
      <c r="Z3424">
        <v>2570704.6085299999</v>
      </c>
      <c r="AA3424">
        <v>3007743.5098299999</v>
      </c>
      <c r="AB3424">
        <v>81506.277130000002</v>
      </c>
      <c r="AC3424">
        <v>69155.714202999996</v>
      </c>
      <c r="AD3424">
        <f>SUM(S3424:AC3424)</f>
        <v>23730252.428402998</v>
      </c>
      <c r="AE3424">
        <f>SUM(S3424:AA3424)</f>
        <v>23579590.437069997</v>
      </c>
    </row>
    <row r="3425" spans="1:31" x14ac:dyDescent="0.2">
      <c r="A3425">
        <v>3703</v>
      </c>
      <c r="B3425">
        <v>1</v>
      </c>
      <c r="C3425" t="s">
        <v>7500</v>
      </c>
      <c r="D3425" t="s">
        <v>2</v>
      </c>
      <c r="E3425" t="s">
        <v>2</v>
      </c>
      <c r="F3425" t="s">
        <v>2</v>
      </c>
      <c r="G3425" t="s">
        <v>2</v>
      </c>
      <c r="H3425">
        <v>30.2</v>
      </c>
      <c r="I3425">
        <v>513</v>
      </c>
      <c r="J3425">
        <v>58534</v>
      </c>
      <c r="K3425" t="s">
        <v>7501</v>
      </c>
      <c r="L3425">
        <v>29</v>
      </c>
      <c r="M3425">
        <v>29</v>
      </c>
      <c r="N3425">
        <v>1</v>
      </c>
      <c r="O3425">
        <v>29</v>
      </c>
      <c r="P3425">
        <v>29</v>
      </c>
      <c r="Q3425">
        <v>29</v>
      </c>
      <c r="R3425">
        <v>29</v>
      </c>
      <c r="S3425">
        <v>3829059.1828600001</v>
      </c>
      <c r="T3425">
        <v>3124897.93701</v>
      </c>
      <c r="U3425">
        <v>3722464.2104500001</v>
      </c>
      <c r="V3425">
        <v>4350932.4257800002</v>
      </c>
      <c r="W3425">
        <v>3903008.1352599999</v>
      </c>
      <c r="X3425">
        <v>3860988.4736299999</v>
      </c>
      <c r="Y3425">
        <v>4387781.9990299996</v>
      </c>
      <c r="Z3425">
        <v>3603883.34497</v>
      </c>
      <c r="AA3425">
        <v>4574355.0505400002</v>
      </c>
      <c r="AB3425">
        <v>144557.03597900001</v>
      </c>
      <c r="AC3425">
        <v>127623.46533200001</v>
      </c>
      <c r="AD3425">
        <f>SUM(S3425:AC3425)</f>
        <v>35629551.260840997</v>
      </c>
      <c r="AE3425">
        <f>SUM(S3425:AA3425)</f>
        <v>35357370.759529993</v>
      </c>
    </row>
    <row r="3426" spans="1:31" x14ac:dyDescent="0.2">
      <c r="A3426">
        <v>3704</v>
      </c>
      <c r="B3426">
        <v>1</v>
      </c>
      <c r="C3426" t="s">
        <v>7502</v>
      </c>
      <c r="D3426" t="s">
        <v>2</v>
      </c>
      <c r="E3426" t="s">
        <v>2</v>
      </c>
      <c r="F3426" t="s">
        <v>2</v>
      </c>
      <c r="G3426" t="s">
        <v>2</v>
      </c>
      <c r="H3426">
        <v>27.8</v>
      </c>
      <c r="I3426">
        <v>557</v>
      </c>
      <c r="J3426">
        <v>63260</v>
      </c>
      <c r="K3426" t="s">
        <v>7503</v>
      </c>
      <c r="L3426">
        <v>29</v>
      </c>
      <c r="M3426">
        <v>29</v>
      </c>
      <c r="N3426">
        <v>1</v>
      </c>
      <c r="O3426">
        <v>29</v>
      </c>
      <c r="P3426">
        <v>29</v>
      </c>
      <c r="Q3426">
        <v>29</v>
      </c>
      <c r="R3426">
        <v>29</v>
      </c>
      <c r="S3426">
        <v>2057935.56494</v>
      </c>
      <c r="T3426">
        <v>2017812.0261200001</v>
      </c>
      <c r="U3426">
        <v>2176105.4533699998</v>
      </c>
      <c r="V3426">
        <v>3043732.7354100002</v>
      </c>
      <c r="W3426">
        <v>2562516.0575000001</v>
      </c>
      <c r="X3426">
        <v>2677617.9818099998</v>
      </c>
      <c r="Y3426">
        <v>1869414.20404</v>
      </c>
      <c r="Z3426">
        <v>1546303.5598200001</v>
      </c>
      <c r="AA3426">
        <v>1629291.8373700001</v>
      </c>
      <c r="AB3426">
        <v>45704.550351999998</v>
      </c>
      <c r="AC3426">
        <v>31053.907745</v>
      </c>
      <c r="AD3426">
        <f>SUM(S3426:AC3426)</f>
        <v>19657487.878477003</v>
      </c>
      <c r="AE3426">
        <f>SUM(S3426:AA3426)</f>
        <v>19580729.420380004</v>
      </c>
    </row>
    <row r="3427" spans="1:31" x14ac:dyDescent="0.2">
      <c r="A3427">
        <v>3705</v>
      </c>
      <c r="B3427">
        <v>1</v>
      </c>
      <c r="C3427" t="s">
        <v>7504</v>
      </c>
      <c r="D3427" t="s">
        <v>2</v>
      </c>
      <c r="E3427" t="s">
        <v>2</v>
      </c>
      <c r="F3427" t="s">
        <v>2</v>
      </c>
      <c r="G3427" t="s">
        <v>2</v>
      </c>
      <c r="H3427">
        <v>36</v>
      </c>
      <c r="I3427">
        <v>344</v>
      </c>
      <c r="J3427">
        <v>39445</v>
      </c>
      <c r="K3427" t="s">
        <v>7505</v>
      </c>
      <c r="L3427">
        <v>32</v>
      </c>
      <c r="M3427">
        <v>32</v>
      </c>
      <c r="N3427">
        <v>1</v>
      </c>
      <c r="O3427">
        <v>32</v>
      </c>
      <c r="P3427">
        <v>32</v>
      </c>
      <c r="Q3427">
        <v>32</v>
      </c>
      <c r="R3427">
        <v>32</v>
      </c>
      <c r="S3427">
        <v>1991292.6652200001</v>
      </c>
      <c r="T3427">
        <v>1789136.6440399999</v>
      </c>
      <c r="U3427">
        <v>2103568.9809599998</v>
      </c>
      <c r="V3427">
        <v>1792623.7709999999</v>
      </c>
      <c r="W3427">
        <v>1695774.51514</v>
      </c>
      <c r="X3427">
        <v>1706199.45728</v>
      </c>
      <c r="Y3427">
        <v>2434243.25244</v>
      </c>
      <c r="Z3427">
        <v>2103216.1125500002</v>
      </c>
      <c r="AA3427">
        <v>2335743.50122</v>
      </c>
      <c r="AB3427">
        <v>77103.178071000002</v>
      </c>
      <c r="AC3427">
        <v>53503.267789999998</v>
      </c>
      <c r="AD3427">
        <f>SUM(S3427:AC3427)</f>
        <v>18082405.345711</v>
      </c>
      <c r="AE3427">
        <f>SUM(S3427:AA3427)</f>
        <v>17951798.89985</v>
      </c>
    </row>
    <row r="3428" spans="1:31" x14ac:dyDescent="0.2">
      <c r="A3428">
        <v>3706</v>
      </c>
      <c r="B3428">
        <v>1</v>
      </c>
      <c r="C3428" t="s">
        <v>7506</v>
      </c>
      <c r="D3428" t="s">
        <v>2</v>
      </c>
      <c r="E3428" t="s">
        <v>2</v>
      </c>
      <c r="F3428" t="s">
        <v>2</v>
      </c>
      <c r="G3428" t="s">
        <v>2</v>
      </c>
      <c r="H3428">
        <v>21.8</v>
      </c>
      <c r="I3428">
        <v>697</v>
      </c>
      <c r="J3428">
        <v>79199</v>
      </c>
      <c r="K3428" t="s">
        <v>7507</v>
      </c>
      <c r="L3428">
        <v>26</v>
      </c>
      <c r="M3428">
        <v>26</v>
      </c>
      <c r="N3428">
        <v>1</v>
      </c>
      <c r="O3428">
        <v>26</v>
      </c>
      <c r="P3428">
        <v>26</v>
      </c>
      <c r="Q3428">
        <v>26</v>
      </c>
      <c r="R3428">
        <v>26</v>
      </c>
      <c r="S3428">
        <v>1801325.78113</v>
      </c>
      <c r="T3428">
        <v>1599382.1051</v>
      </c>
      <c r="U3428">
        <v>1949954.7425500001</v>
      </c>
      <c r="V3428">
        <v>1941782.2092299999</v>
      </c>
      <c r="W3428">
        <v>1804487.0530399999</v>
      </c>
      <c r="X3428">
        <v>1875075.77908</v>
      </c>
      <c r="Y3428">
        <v>1428777.8070700001</v>
      </c>
      <c r="Z3428">
        <v>1302951.31531</v>
      </c>
      <c r="AA3428">
        <v>1302735.62259</v>
      </c>
      <c r="AB3428">
        <v>72984.603545999998</v>
      </c>
      <c r="AC3428">
        <v>50002.027769</v>
      </c>
      <c r="AD3428">
        <f>SUM(S3428:AC3428)</f>
        <v>15129459.046414997</v>
      </c>
      <c r="AE3428">
        <f>SUM(S3428:AA3428)</f>
        <v>15006472.415099999</v>
      </c>
    </row>
    <row r="3429" spans="1:31" x14ac:dyDescent="0.2">
      <c r="A3429">
        <v>3707</v>
      </c>
      <c r="B3429">
        <v>1</v>
      </c>
      <c r="C3429" t="s">
        <v>7508</v>
      </c>
      <c r="D3429" t="s">
        <v>2</v>
      </c>
      <c r="E3429" t="s">
        <v>2</v>
      </c>
      <c r="F3429" t="s">
        <v>2</v>
      </c>
      <c r="G3429" t="s">
        <v>2</v>
      </c>
      <c r="H3429">
        <v>16.7</v>
      </c>
      <c r="I3429">
        <v>396</v>
      </c>
      <c r="J3429">
        <v>45013</v>
      </c>
      <c r="K3429" t="s">
        <v>7509</v>
      </c>
      <c r="L3429">
        <v>9</v>
      </c>
      <c r="M3429">
        <v>9</v>
      </c>
      <c r="N3429">
        <v>1</v>
      </c>
      <c r="O3429">
        <v>9</v>
      </c>
      <c r="P3429">
        <v>9</v>
      </c>
      <c r="Q3429">
        <v>9</v>
      </c>
      <c r="R3429">
        <v>9</v>
      </c>
      <c r="S3429">
        <v>2697549.3007200002</v>
      </c>
      <c r="T3429">
        <v>2545043.6349499999</v>
      </c>
      <c r="U3429">
        <v>2924045.3670399999</v>
      </c>
      <c r="V3429">
        <v>1568137.0519999999</v>
      </c>
      <c r="W3429">
        <v>1496589.54492</v>
      </c>
      <c r="X3429">
        <v>1532853.4328600001</v>
      </c>
      <c r="Y3429">
        <v>4341522.5788599998</v>
      </c>
      <c r="Z3429">
        <v>3407243.31201</v>
      </c>
      <c r="AA3429">
        <v>4486992.1063200003</v>
      </c>
      <c r="AB3429">
        <v>108606.28002799999</v>
      </c>
      <c r="AC3429">
        <v>97627.18634</v>
      </c>
      <c r="AD3429">
        <f>SUM(S3429:AC3429)</f>
        <v>25206209.796048</v>
      </c>
      <c r="AE3429">
        <f>SUM(S3429:AA3429)</f>
        <v>24999976.32968</v>
      </c>
    </row>
    <row r="3430" spans="1:31" x14ac:dyDescent="0.2">
      <c r="A3430">
        <v>3708</v>
      </c>
      <c r="B3430">
        <v>1</v>
      </c>
      <c r="C3430" t="s">
        <v>7510</v>
      </c>
      <c r="D3430" t="s">
        <v>2</v>
      </c>
      <c r="E3430" t="s">
        <v>2</v>
      </c>
      <c r="F3430" t="s">
        <v>436</v>
      </c>
      <c r="G3430" t="s">
        <v>2</v>
      </c>
      <c r="H3430">
        <v>44.4</v>
      </c>
      <c r="I3430">
        <v>394</v>
      </c>
      <c r="J3430">
        <v>44910</v>
      </c>
      <c r="K3430" t="s">
        <v>7511</v>
      </c>
      <c r="L3430">
        <v>74</v>
      </c>
      <c r="M3430">
        <v>51</v>
      </c>
      <c r="N3430">
        <v>0.68899999999999995</v>
      </c>
      <c r="O3430">
        <v>74</v>
      </c>
      <c r="P3430">
        <v>51</v>
      </c>
      <c r="Q3430">
        <v>58.195999999999998</v>
      </c>
      <c r="R3430">
        <v>51</v>
      </c>
      <c r="S3430">
        <v>6985081.5923499996</v>
      </c>
      <c r="T3430">
        <v>6163615.7627600003</v>
      </c>
      <c r="U3430">
        <v>6776186.9652800001</v>
      </c>
      <c r="V3430">
        <v>4534459.3826299999</v>
      </c>
      <c r="W3430">
        <v>3840926.2111800001</v>
      </c>
      <c r="X3430">
        <v>4116933.5258800001</v>
      </c>
      <c r="Y3430">
        <v>6743996.5036000004</v>
      </c>
      <c r="Z3430">
        <v>6430456.3059099996</v>
      </c>
      <c r="AA3430">
        <v>6740833.72009</v>
      </c>
      <c r="AB3430">
        <v>190347.07458700001</v>
      </c>
      <c r="AC3430">
        <v>129050.09512500001</v>
      </c>
      <c r="AD3430">
        <f>SUM(S3430:AC3430)</f>
        <v>52651887.139392003</v>
      </c>
      <c r="AE3430">
        <f>SUM(S3430:AA3430)</f>
        <v>52332489.969680004</v>
      </c>
    </row>
    <row r="3431" spans="1:31" x14ac:dyDescent="0.2">
      <c r="A3431">
        <v>3709</v>
      </c>
      <c r="B3431">
        <v>1</v>
      </c>
      <c r="C3431" t="s">
        <v>7512</v>
      </c>
      <c r="D3431" t="s">
        <v>2</v>
      </c>
      <c r="E3431" t="s">
        <v>2</v>
      </c>
      <c r="F3431" t="s">
        <v>2</v>
      </c>
      <c r="G3431" t="s">
        <v>2</v>
      </c>
      <c r="H3431">
        <v>23.8</v>
      </c>
      <c r="I3431">
        <v>1223</v>
      </c>
      <c r="J3431">
        <v>138013</v>
      </c>
      <c r="K3431" t="s">
        <v>7513</v>
      </c>
      <c r="L3431">
        <v>48</v>
      </c>
      <c r="M3431">
        <v>48</v>
      </c>
      <c r="N3431">
        <v>1</v>
      </c>
      <c r="O3431">
        <v>48</v>
      </c>
      <c r="P3431">
        <v>48</v>
      </c>
      <c r="Q3431">
        <v>48</v>
      </c>
      <c r="R3431">
        <v>48</v>
      </c>
      <c r="S3431">
        <v>3864977.8514399999</v>
      </c>
      <c r="T3431">
        <v>3581937.9832799998</v>
      </c>
      <c r="U3431">
        <v>4158542.8037100001</v>
      </c>
      <c r="V3431">
        <v>2894531.40484</v>
      </c>
      <c r="W3431">
        <v>2767441.15454</v>
      </c>
      <c r="X3431">
        <v>2716602.21777</v>
      </c>
      <c r="Y3431">
        <v>6418167.0006100005</v>
      </c>
      <c r="Z3431">
        <v>5255006.2371500004</v>
      </c>
      <c r="AA3431">
        <v>6468701.7756399997</v>
      </c>
      <c r="AB3431">
        <v>141718.96542399999</v>
      </c>
      <c r="AC3431">
        <v>125889.29128999999</v>
      </c>
      <c r="AD3431">
        <f>SUM(S3431:AC3431)</f>
        <v>38393516.685693994</v>
      </c>
      <c r="AE3431">
        <f>SUM(S3431:AA3431)</f>
        <v>38125908.428979993</v>
      </c>
    </row>
    <row r="3432" spans="1:31" x14ac:dyDescent="0.2">
      <c r="A3432">
        <v>3710</v>
      </c>
      <c r="B3432">
        <v>1</v>
      </c>
      <c r="C3432" t="s">
        <v>7514</v>
      </c>
      <c r="D3432" t="s">
        <v>2</v>
      </c>
      <c r="E3432" t="s">
        <v>2</v>
      </c>
      <c r="F3432" t="s">
        <v>2</v>
      </c>
      <c r="G3432" t="s">
        <v>2</v>
      </c>
      <c r="H3432">
        <v>25.1</v>
      </c>
      <c r="I3432">
        <v>657</v>
      </c>
      <c r="J3432">
        <v>76175</v>
      </c>
      <c r="K3432" t="s">
        <v>7515</v>
      </c>
      <c r="L3432">
        <v>27</v>
      </c>
      <c r="M3432">
        <v>27</v>
      </c>
      <c r="N3432">
        <v>1</v>
      </c>
      <c r="O3432">
        <v>27</v>
      </c>
      <c r="P3432">
        <v>27</v>
      </c>
      <c r="Q3432">
        <v>27</v>
      </c>
      <c r="R3432">
        <v>27</v>
      </c>
      <c r="S3432">
        <v>3413830.84619</v>
      </c>
      <c r="T3432">
        <v>2680480.6581999999</v>
      </c>
      <c r="U3432">
        <v>3122438.49756</v>
      </c>
      <c r="V3432">
        <v>2182390.8185999999</v>
      </c>
      <c r="W3432">
        <v>2064942.52905</v>
      </c>
      <c r="X3432">
        <v>2220263.7050800002</v>
      </c>
      <c r="Y3432">
        <v>4938346.4511700002</v>
      </c>
      <c r="Z3432">
        <v>4275810.2329099998</v>
      </c>
      <c r="AA3432">
        <v>5019641.5468699997</v>
      </c>
      <c r="AB3432">
        <v>145317.75088599999</v>
      </c>
      <c r="AC3432">
        <v>107630.426697</v>
      </c>
      <c r="AD3432">
        <f>SUM(S3432:AC3432)</f>
        <v>30171093.463213</v>
      </c>
      <c r="AE3432">
        <f>SUM(S3432:AA3432)</f>
        <v>29918145.285629999</v>
      </c>
    </row>
    <row r="3433" spans="1:31" x14ac:dyDescent="0.2">
      <c r="A3433">
        <v>3711</v>
      </c>
      <c r="B3433">
        <v>1</v>
      </c>
      <c r="C3433" t="s">
        <v>7516</v>
      </c>
      <c r="D3433" t="s">
        <v>2</v>
      </c>
      <c r="E3433" t="s">
        <v>2</v>
      </c>
      <c r="F3433" t="s">
        <v>2</v>
      </c>
      <c r="G3433" t="s">
        <v>2</v>
      </c>
      <c r="H3433">
        <v>6.1</v>
      </c>
      <c r="I3433">
        <v>363</v>
      </c>
      <c r="J3433">
        <v>41720</v>
      </c>
      <c r="K3433" t="s">
        <v>7517</v>
      </c>
      <c r="L3433">
        <v>2</v>
      </c>
      <c r="M3433">
        <v>2</v>
      </c>
      <c r="N3433">
        <v>1</v>
      </c>
      <c r="O3433">
        <v>2</v>
      </c>
      <c r="P3433">
        <v>2</v>
      </c>
      <c r="Q3433">
        <v>2</v>
      </c>
      <c r="R3433">
        <v>2</v>
      </c>
      <c r="S3433">
        <v>456942.359375</v>
      </c>
      <c r="T3433">
        <v>444843.5625</v>
      </c>
      <c r="U3433">
        <v>494715.515625</v>
      </c>
      <c r="V3433">
        <v>459100.539063</v>
      </c>
      <c r="W3433">
        <v>354773.867188</v>
      </c>
      <c r="X3433">
        <v>375099.65625</v>
      </c>
      <c r="Y3433">
        <v>440116.398438</v>
      </c>
      <c r="Z3433">
        <v>364242.492188</v>
      </c>
      <c r="AA3433">
        <v>416130.90625</v>
      </c>
      <c r="AB3433">
        <v>16531.822265999999</v>
      </c>
      <c r="AC3433">
        <v>13193.993164</v>
      </c>
      <c r="AD3433">
        <f>SUM(S3433:AC3433)</f>
        <v>3835691.1123070004</v>
      </c>
      <c r="AE3433">
        <f>SUM(S3433:AA3433)</f>
        <v>3805965.2968770005</v>
      </c>
    </row>
    <row r="3434" spans="1:31" x14ac:dyDescent="0.2">
      <c r="A3434">
        <v>3712</v>
      </c>
      <c r="B3434">
        <v>1</v>
      </c>
      <c r="C3434" t="s">
        <v>7518</v>
      </c>
      <c r="D3434" t="s">
        <v>2</v>
      </c>
      <c r="E3434" t="s">
        <v>2</v>
      </c>
      <c r="F3434" t="s">
        <v>7330</v>
      </c>
      <c r="G3434" t="s">
        <v>2</v>
      </c>
      <c r="H3434">
        <v>2.1</v>
      </c>
      <c r="I3434">
        <v>865</v>
      </c>
      <c r="J3434">
        <v>97692</v>
      </c>
      <c r="K3434" t="s">
        <v>7519</v>
      </c>
      <c r="L3434">
        <v>5</v>
      </c>
      <c r="M3434">
        <v>1</v>
      </c>
      <c r="N3434">
        <v>0.2</v>
      </c>
      <c r="O3434">
        <v>5</v>
      </c>
      <c r="P3434">
        <v>1</v>
      </c>
      <c r="Q3434">
        <v>1.1180000000000001</v>
      </c>
      <c r="R3434">
        <v>1</v>
      </c>
      <c r="S3434">
        <v>7907.9833980000003</v>
      </c>
      <c r="T3434">
        <v>8127.1679690000001</v>
      </c>
      <c r="U3434">
        <v>9922.2988280000009</v>
      </c>
      <c r="V3434">
        <v>9877.4199219999991</v>
      </c>
      <c r="W3434">
        <v>9010.8964840000008</v>
      </c>
      <c r="X3434">
        <v>9149.3974610000005</v>
      </c>
      <c r="Y3434">
        <v>6455.9233400000003</v>
      </c>
      <c r="Z3434">
        <v>5252.8388670000004</v>
      </c>
      <c r="AA3434">
        <v>6087.3862300000001</v>
      </c>
      <c r="AB3434">
        <v>150</v>
      </c>
      <c r="AC3434">
        <v>150</v>
      </c>
      <c r="AD3434">
        <f>SUM(S3434:AC3434)</f>
        <v>72091.312499000007</v>
      </c>
      <c r="AE3434">
        <f>SUM(S3434:AA3434)</f>
        <v>71791.312499000007</v>
      </c>
    </row>
    <row r="3435" spans="1:31" x14ac:dyDescent="0.2">
      <c r="A3435">
        <v>3713</v>
      </c>
      <c r="B3435">
        <v>1</v>
      </c>
      <c r="C3435" t="s">
        <v>7520</v>
      </c>
      <c r="D3435" t="s">
        <v>2</v>
      </c>
      <c r="E3435" t="s">
        <v>2</v>
      </c>
      <c r="F3435" t="s">
        <v>2</v>
      </c>
      <c r="G3435" t="s">
        <v>2</v>
      </c>
      <c r="H3435">
        <v>24.1</v>
      </c>
      <c r="I3435">
        <v>460</v>
      </c>
      <c r="J3435">
        <v>51021</v>
      </c>
      <c r="K3435" t="s">
        <v>7521</v>
      </c>
      <c r="L3435">
        <v>18</v>
      </c>
      <c r="M3435">
        <v>18</v>
      </c>
      <c r="N3435">
        <v>1</v>
      </c>
      <c r="O3435">
        <v>18</v>
      </c>
      <c r="P3435">
        <v>18</v>
      </c>
      <c r="Q3435">
        <v>18</v>
      </c>
      <c r="R3435">
        <v>18</v>
      </c>
      <c r="S3435">
        <v>657484.97338700003</v>
      </c>
      <c r="T3435">
        <v>606607.53491299995</v>
      </c>
      <c r="U3435">
        <v>683243.60742000001</v>
      </c>
      <c r="V3435">
        <v>1494920.9169900001</v>
      </c>
      <c r="W3435">
        <v>1492508.3337399999</v>
      </c>
      <c r="X3435">
        <v>1531332.1953100001</v>
      </c>
      <c r="Y3435">
        <v>550588.08666799997</v>
      </c>
      <c r="Z3435">
        <v>517299.92748999997</v>
      </c>
      <c r="AA3435">
        <v>429384.31982500001</v>
      </c>
      <c r="AB3435">
        <v>21012.013977999999</v>
      </c>
      <c r="AC3435">
        <v>6461.0762940000004</v>
      </c>
      <c r="AD3435">
        <f>SUM(S3435:AC3435)</f>
        <v>7990842.9860149994</v>
      </c>
      <c r="AE3435">
        <f>SUM(S3435:AA3435)</f>
        <v>7963369.8957429994</v>
      </c>
    </row>
    <row r="3436" spans="1:31" x14ac:dyDescent="0.2">
      <c r="A3436">
        <v>3714</v>
      </c>
      <c r="B3436">
        <v>1</v>
      </c>
      <c r="C3436" t="s">
        <v>7522</v>
      </c>
      <c r="D3436" t="s">
        <v>2</v>
      </c>
      <c r="E3436" t="s">
        <v>2</v>
      </c>
      <c r="F3436" t="s">
        <v>2</v>
      </c>
      <c r="G3436" t="s">
        <v>2</v>
      </c>
      <c r="H3436">
        <v>18.399999999999999</v>
      </c>
      <c r="I3436">
        <v>353</v>
      </c>
      <c r="J3436">
        <v>41468</v>
      </c>
      <c r="K3436" t="s">
        <v>7523</v>
      </c>
      <c r="L3436">
        <v>11</v>
      </c>
      <c r="M3436">
        <v>11</v>
      </c>
      <c r="N3436">
        <v>1</v>
      </c>
      <c r="O3436">
        <v>11</v>
      </c>
      <c r="P3436">
        <v>11</v>
      </c>
      <c r="Q3436">
        <v>11</v>
      </c>
      <c r="R3436">
        <v>11</v>
      </c>
      <c r="S3436">
        <v>701195.66186500003</v>
      </c>
      <c r="T3436">
        <v>738245.19482400001</v>
      </c>
      <c r="U3436">
        <v>792996.89575200004</v>
      </c>
      <c r="V3436">
        <v>818934.92920000001</v>
      </c>
      <c r="W3436">
        <v>836384.61279299995</v>
      </c>
      <c r="X3436">
        <v>858420.19677599997</v>
      </c>
      <c r="Y3436">
        <v>781340.22412000003</v>
      </c>
      <c r="Z3436">
        <v>664348.58740199998</v>
      </c>
      <c r="AA3436">
        <v>728345.69677799998</v>
      </c>
      <c r="AB3436">
        <v>21785.121125000001</v>
      </c>
      <c r="AC3436">
        <v>15966.359558</v>
      </c>
      <c r="AD3436">
        <f>SUM(S3436:AC3436)</f>
        <v>6957963.4801930012</v>
      </c>
      <c r="AE3436">
        <f>SUM(S3436:AA3436)</f>
        <v>6920211.9995100014</v>
      </c>
    </row>
    <row r="3437" spans="1:31" x14ac:dyDescent="0.2">
      <c r="A3437">
        <v>3715</v>
      </c>
      <c r="B3437">
        <v>1</v>
      </c>
      <c r="C3437" t="s">
        <v>7524</v>
      </c>
      <c r="D3437" t="s">
        <v>2</v>
      </c>
      <c r="E3437" t="s">
        <v>2</v>
      </c>
      <c r="F3437" t="s">
        <v>7525</v>
      </c>
      <c r="G3437" t="s">
        <v>2</v>
      </c>
      <c r="H3437">
        <v>20.8</v>
      </c>
      <c r="I3437">
        <v>1276</v>
      </c>
      <c r="J3437">
        <v>140889</v>
      </c>
      <c r="K3437" t="s">
        <v>7526</v>
      </c>
      <c r="L3437">
        <v>39</v>
      </c>
      <c r="M3437">
        <v>32</v>
      </c>
      <c r="N3437">
        <v>0.82099999999999995</v>
      </c>
      <c r="O3437">
        <v>39</v>
      </c>
      <c r="P3437">
        <v>32</v>
      </c>
      <c r="Q3437">
        <v>34.036000000000001</v>
      </c>
      <c r="R3437">
        <v>32</v>
      </c>
      <c r="S3437">
        <v>3757666.9852900002</v>
      </c>
      <c r="T3437">
        <v>3192087.9923700001</v>
      </c>
      <c r="U3437">
        <v>3805306.0371099999</v>
      </c>
      <c r="V3437">
        <v>3253745.65619</v>
      </c>
      <c r="W3437">
        <v>3187031.2349899998</v>
      </c>
      <c r="X3437">
        <v>3110522.4892000002</v>
      </c>
      <c r="Y3437">
        <v>2401694.6627199999</v>
      </c>
      <c r="Z3437">
        <v>2027241.20096</v>
      </c>
      <c r="AA3437">
        <v>2266043.0240500001</v>
      </c>
      <c r="AB3437">
        <v>50837.696351999999</v>
      </c>
      <c r="AC3437">
        <v>42196.004486999998</v>
      </c>
      <c r="AD3437">
        <f>SUM(S3437:AC3437)</f>
        <v>27094372.983719002</v>
      </c>
      <c r="AE3437">
        <f>SUM(S3437:AA3437)</f>
        <v>27001339.282880001</v>
      </c>
    </row>
    <row r="3438" spans="1:31" x14ac:dyDescent="0.2">
      <c r="A3438">
        <v>3716</v>
      </c>
      <c r="B3438">
        <v>1</v>
      </c>
      <c r="C3438" t="s">
        <v>7527</v>
      </c>
      <c r="D3438" t="s">
        <v>2</v>
      </c>
      <c r="E3438" t="s">
        <v>2</v>
      </c>
      <c r="F3438" t="s">
        <v>2</v>
      </c>
      <c r="G3438" t="s">
        <v>2</v>
      </c>
      <c r="H3438">
        <v>1.3</v>
      </c>
      <c r="I3438">
        <v>1630</v>
      </c>
      <c r="J3438">
        <v>187445</v>
      </c>
      <c r="K3438" t="s">
        <v>7528</v>
      </c>
      <c r="L3438">
        <v>2</v>
      </c>
      <c r="M3438">
        <v>2</v>
      </c>
      <c r="N3438">
        <v>1</v>
      </c>
      <c r="O3438">
        <v>2</v>
      </c>
      <c r="P3438">
        <v>2</v>
      </c>
      <c r="Q3438">
        <v>2</v>
      </c>
      <c r="R3438">
        <v>2</v>
      </c>
      <c r="S3438">
        <v>12671.720214000001</v>
      </c>
      <c r="T3438">
        <v>10780.392089999999</v>
      </c>
      <c r="U3438">
        <v>10478.297241</v>
      </c>
      <c r="V3438">
        <v>15836.699219</v>
      </c>
      <c r="W3438">
        <v>16684.842529000001</v>
      </c>
      <c r="X3438">
        <v>17243.986816000001</v>
      </c>
      <c r="Y3438">
        <v>12590.113402999999</v>
      </c>
      <c r="Z3438">
        <v>8921.5345460000008</v>
      </c>
      <c r="AA3438">
        <v>13115.481932999999</v>
      </c>
      <c r="AB3438">
        <v>150</v>
      </c>
      <c r="AC3438">
        <v>150</v>
      </c>
      <c r="AD3438">
        <f>SUM(S3438:AC3438)</f>
        <v>118623.067991</v>
      </c>
      <c r="AE3438">
        <f>SUM(S3438:AA3438)</f>
        <v>118323.067991</v>
      </c>
    </row>
    <row r="3439" spans="1:31" x14ac:dyDescent="0.2">
      <c r="A3439">
        <v>3717</v>
      </c>
      <c r="B3439">
        <v>1</v>
      </c>
      <c r="C3439" t="s">
        <v>7529</v>
      </c>
      <c r="D3439" t="s">
        <v>2</v>
      </c>
      <c r="E3439" t="s">
        <v>2</v>
      </c>
      <c r="F3439" t="s">
        <v>2</v>
      </c>
      <c r="G3439" t="s">
        <v>2</v>
      </c>
      <c r="H3439">
        <v>19.399999999999999</v>
      </c>
      <c r="I3439">
        <v>165</v>
      </c>
      <c r="J3439">
        <v>17895</v>
      </c>
      <c r="K3439" t="s">
        <v>7530</v>
      </c>
      <c r="L3439">
        <v>5</v>
      </c>
      <c r="M3439">
        <v>5</v>
      </c>
      <c r="N3439">
        <v>1</v>
      </c>
      <c r="O3439">
        <v>5</v>
      </c>
      <c r="P3439">
        <v>5</v>
      </c>
      <c r="Q3439">
        <v>5</v>
      </c>
      <c r="R3439">
        <v>5</v>
      </c>
      <c r="S3439">
        <v>39336.747682000001</v>
      </c>
      <c r="T3439">
        <v>39941.604552999997</v>
      </c>
      <c r="U3439">
        <v>48086.234376</v>
      </c>
      <c r="V3439">
        <v>112812.078186</v>
      </c>
      <c r="W3439">
        <v>124539.30072</v>
      </c>
      <c r="X3439">
        <v>109941.62841799999</v>
      </c>
      <c r="Y3439">
        <v>56202.698179999999</v>
      </c>
      <c r="Z3439">
        <v>45634.339660999998</v>
      </c>
      <c r="AA3439">
        <v>48611.756224999997</v>
      </c>
      <c r="AB3439">
        <v>1026.3201899999999</v>
      </c>
      <c r="AC3439">
        <v>150</v>
      </c>
      <c r="AD3439">
        <f>SUM(S3439:AC3439)</f>
        <v>626282.70819099993</v>
      </c>
      <c r="AE3439">
        <f>SUM(S3439:AA3439)</f>
        <v>625106.38800099993</v>
      </c>
    </row>
    <row r="3440" spans="1:31" x14ac:dyDescent="0.2">
      <c r="A3440">
        <v>3718</v>
      </c>
      <c r="B3440">
        <v>1</v>
      </c>
      <c r="C3440" t="s">
        <v>7531</v>
      </c>
      <c r="D3440" t="s">
        <v>2</v>
      </c>
      <c r="E3440" t="s">
        <v>2</v>
      </c>
      <c r="F3440" t="s">
        <v>2</v>
      </c>
      <c r="G3440" t="s">
        <v>2</v>
      </c>
      <c r="H3440">
        <v>38.1</v>
      </c>
      <c r="I3440">
        <v>310</v>
      </c>
      <c r="J3440">
        <v>34206</v>
      </c>
      <c r="K3440" t="s">
        <v>7532</v>
      </c>
      <c r="L3440">
        <v>63</v>
      </c>
      <c r="M3440">
        <v>63</v>
      </c>
      <c r="N3440">
        <v>1</v>
      </c>
      <c r="O3440">
        <v>63</v>
      </c>
      <c r="P3440">
        <v>63</v>
      </c>
      <c r="Q3440">
        <v>63</v>
      </c>
      <c r="R3440">
        <v>63</v>
      </c>
      <c r="S3440">
        <v>20421993.076699998</v>
      </c>
      <c r="T3440">
        <v>16426717.77</v>
      </c>
      <c r="U3440">
        <v>19689346.2432</v>
      </c>
      <c r="V3440">
        <v>7214900.9855899997</v>
      </c>
      <c r="W3440">
        <v>6636829.3577300003</v>
      </c>
      <c r="X3440">
        <v>6455186.0241700001</v>
      </c>
      <c r="Y3440">
        <v>42179120.416000001</v>
      </c>
      <c r="Z3440">
        <v>36533297.226099998</v>
      </c>
      <c r="AA3440">
        <v>42552197.449199997</v>
      </c>
      <c r="AB3440">
        <v>1555123.3299499999</v>
      </c>
      <c r="AC3440">
        <v>1179319.1967800001</v>
      </c>
      <c r="AD3440">
        <f>SUM(S3440:AC3440)</f>
        <v>200844031.07541999</v>
      </c>
      <c r="AE3440">
        <f>SUM(S3440:AA3440)</f>
        <v>198109588.54868999</v>
      </c>
    </row>
    <row r="3441" spans="1:31" x14ac:dyDescent="0.2">
      <c r="A3441">
        <v>3719</v>
      </c>
      <c r="B3441">
        <v>1</v>
      </c>
      <c r="C3441" t="s">
        <v>7533</v>
      </c>
      <c r="D3441" t="s">
        <v>2</v>
      </c>
      <c r="E3441" t="s">
        <v>2</v>
      </c>
      <c r="F3441" t="s">
        <v>2</v>
      </c>
      <c r="G3441" t="s">
        <v>2</v>
      </c>
      <c r="H3441">
        <v>39</v>
      </c>
      <c r="I3441">
        <v>503</v>
      </c>
      <c r="J3441">
        <v>56163</v>
      </c>
      <c r="K3441" t="s">
        <v>7534</v>
      </c>
      <c r="L3441">
        <v>37</v>
      </c>
      <c r="M3441">
        <v>37</v>
      </c>
      <c r="N3441">
        <v>1</v>
      </c>
      <c r="O3441">
        <v>37</v>
      </c>
      <c r="P3441">
        <v>37</v>
      </c>
      <c r="Q3441">
        <v>37</v>
      </c>
      <c r="R3441">
        <v>37</v>
      </c>
      <c r="S3441">
        <v>4344900.3525400003</v>
      </c>
      <c r="T3441">
        <v>3793272.6477100002</v>
      </c>
      <c r="U3441">
        <v>4250754.43848</v>
      </c>
      <c r="V3441">
        <v>3449767.6330599999</v>
      </c>
      <c r="W3441">
        <v>3063446.6417899998</v>
      </c>
      <c r="X3441">
        <v>3120452.5117199998</v>
      </c>
      <c r="Y3441">
        <v>2833620.7514599999</v>
      </c>
      <c r="Z3441">
        <v>2551236.9421999999</v>
      </c>
      <c r="AA3441">
        <v>2749305.06232</v>
      </c>
      <c r="AB3441">
        <v>73571.491454999996</v>
      </c>
      <c r="AC3441">
        <v>42179.868498999997</v>
      </c>
      <c r="AD3441">
        <f>SUM(S3441:AC3441)</f>
        <v>30272508.341234002</v>
      </c>
      <c r="AE3441">
        <f>SUM(S3441:AA3441)</f>
        <v>30156756.981280003</v>
      </c>
    </row>
    <row r="3442" spans="1:31" x14ac:dyDescent="0.2">
      <c r="A3442">
        <v>3720</v>
      </c>
      <c r="B3442">
        <v>1</v>
      </c>
      <c r="C3442" t="s">
        <v>7535</v>
      </c>
      <c r="D3442" t="s">
        <v>2</v>
      </c>
      <c r="E3442" t="s">
        <v>2</v>
      </c>
      <c r="F3442" t="s">
        <v>2</v>
      </c>
      <c r="G3442" t="s">
        <v>2</v>
      </c>
      <c r="H3442">
        <v>72</v>
      </c>
      <c r="I3442">
        <v>143</v>
      </c>
      <c r="J3442">
        <v>15901</v>
      </c>
      <c r="K3442" t="s">
        <v>7536</v>
      </c>
      <c r="L3442">
        <v>266</v>
      </c>
      <c r="M3442">
        <v>266</v>
      </c>
      <c r="N3442">
        <v>1</v>
      </c>
      <c r="O3442">
        <v>266</v>
      </c>
      <c r="P3442">
        <v>266</v>
      </c>
      <c r="Q3442">
        <v>266</v>
      </c>
      <c r="R3442">
        <v>266</v>
      </c>
      <c r="S3442">
        <v>4715331.6417800002</v>
      </c>
      <c r="T3442">
        <v>5795203.4754600003</v>
      </c>
      <c r="U3442">
        <v>6463248.4062400004</v>
      </c>
      <c r="V3442">
        <v>14978223.2996</v>
      </c>
      <c r="W3442">
        <v>17854914.512600001</v>
      </c>
      <c r="X3442">
        <v>15925770.793400001</v>
      </c>
      <c r="Y3442">
        <v>7864924.6541499998</v>
      </c>
      <c r="Z3442">
        <v>6972644.6398999998</v>
      </c>
      <c r="AA3442">
        <v>6608615.8953900002</v>
      </c>
      <c r="AB3442">
        <v>87824.960447999998</v>
      </c>
      <c r="AC3442">
        <v>42995.914212999996</v>
      </c>
      <c r="AD3442">
        <f>SUM(S3442:AC3442)</f>
        <v>87309698.193181008</v>
      </c>
      <c r="AE3442">
        <f>SUM(S3442:AA3442)</f>
        <v>87178877.31852001</v>
      </c>
    </row>
    <row r="3443" spans="1:31" x14ac:dyDescent="0.2">
      <c r="A3443">
        <v>3721</v>
      </c>
      <c r="B3443">
        <v>1</v>
      </c>
      <c r="C3443" t="s">
        <v>7537</v>
      </c>
      <c r="D3443" t="s">
        <v>2</v>
      </c>
      <c r="E3443" t="s">
        <v>2</v>
      </c>
      <c r="F3443" t="s">
        <v>2</v>
      </c>
      <c r="G3443" t="s">
        <v>2</v>
      </c>
      <c r="H3443">
        <v>16.3</v>
      </c>
      <c r="I3443">
        <v>344</v>
      </c>
      <c r="J3443">
        <v>38585</v>
      </c>
      <c r="K3443" t="s">
        <v>7538</v>
      </c>
      <c r="L3443">
        <v>8</v>
      </c>
      <c r="M3443">
        <v>8</v>
      </c>
      <c r="N3443">
        <v>1</v>
      </c>
      <c r="O3443">
        <v>8</v>
      </c>
      <c r="P3443">
        <v>8</v>
      </c>
      <c r="Q3443">
        <v>8</v>
      </c>
      <c r="R3443">
        <v>8</v>
      </c>
      <c r="S3443">
        <v>731492.08984399994</v>
      </c>
      <c r="T3443">
        <v>686966.38671899994</v>
      </c>
      <c r="U3443">
        <v>775078.87500100001</v>
      </c>
      <c r="V3443">
        <v>1437138.3125</v>
      </c>
      <c r="W3443">
        <v>1383019.7890600001</v>
      </c>
      <c r="X3443">
        <v>1432416.78516</v>
      </c>
      <c r="Y3443">
        <v>587868.42675700004</v>
      </c>
      <c r="Z3443">
        <v>523636.72851500002</v>
      </c>
      <c r="AA3443">
        <v>522534.62695399998</v>
      </c>
      <c r="AB3443">
        <v>15180.203033</v>
      </c>
      <c r="AC3443">
        <v>11507.374207000001</v>
      </c>
      <c r="AD3443">
        <f>SUM(S3443:AC3443)</f>
        <v>8106839.5977499997</v>
      </c>
      <c r="AE3443">
        <f>SUM(S3443:AA3443)</f>
        <v>8080152.0205099992</v>
      </c>
    </row>
    <row r="3444" spans="1:31" x14ac:dyDescent="0.2">
      <c r="A3444">
        <v>3722</v>
      </c>
      <c r="B3444">
        <v>1</v>
      </c>
      <c r="C3444" t="s">
        <v>7539</v>
      </c>
      <c r="D3444" t="s">
        <v>2</v>
      </c>
      <c r="E3444" t="s">
        <v>2</v>
      </c>
      <c r="F3444" t="s">
        <v>2</v>
      </c>
      <c r="G3444" t="s">
        <v>2</v>
      </c>
      <c r="H3444">
        <v>29.9</v>
      </c>
      <c r="I3444">
        <v>452</v>
      </c>
      <c r="J3444">
        <v>49356</v>
      </c>
      <c r="K3444" t="s">
        <v>7540</v>
      </c>
      <c r="L3444">
        <v>17</v>
      </c>
      <c r="M3444">
        <v>17</v>
      </c>
      <c r="N3444">
        <v>1</v>
      </c>
      <c r="O3444">
        <v>17</v>
      </c>
      <c r="P3444">
        <v>17</v>
      </c>
      <c r="Q3444">
        <v>17</v>
      </c>
      <c r="R3444">
        <v>17</v>
      </c>
      <c r="S3444">
        <v>2542768.4531299998</v>
      </c>
      <c r="T3444">
        <v>2389748.8593799998</v>
      </c>
      <c r="U3444">
        <v>2584858.3818399999</v>
      </c>
      <c r="V3444">
        <v>2229528.1621099999</v>
      </c>
      <c r="W3444">
        <v>2106327.3818399999</v>
      </c>
      <c r="X3444">
        <v>2138820.2646499998</v>
      </c>
      <c r="Y3444">
        <v>1457610.6650400001</v>
      </c>
      <c r="Z3444">
        <v>1228877.5078100001</v>
      </c>
      <c r="AA3444">
        <v>1432982.7690399999</v>
      </c>
      <c r="AB3444">
        <v>11746.87442</v>
      </c>
      <c r="AC3444">
        <v>12348.488769</v>
      </c>
      <c r="AD3444">
        <f>SUM(S3444:AC3444)</f>
        <v>18135617.808028996</v>
      </c>
      <c r="AE3444">
        <f>SUM(S3444:AA3444)</f>
        <v>18111522.444839999</v>
      </c>
    </row>
    <row r="3445" spans="1:31" x14ac:dyDescent="0.2">
      <c r="A3445">
        <v>3723</v>
      </c>
      <c r="B3445">
        <v>1</v>
      </c>
      <c r="C3445" t="s">
        <v>7541</v>
      </c>
      <c r="D3445" t="s">
        <v>2</v>
      </c>
      <c r="E3445" t="s">
        <v>2</v>
      </c>
      <c r="F3445" t="s">
        <v>2</v>
      </c>
      <c r="G3445" t="s">
        <v>2</v>
      </c>
      <c r="H3445">
        <v>17.5</v>
      </c>
      <c r="I3445">
        <v>177</v>
      </c>
      <c r="J3445">
        <v>19557</v>
      </c>
      <c r="K3445" t="s">
        <v>7542</v>
      </c>
      <c r="L3445">
        <v>5</v>
      </c>
      <c r="M3445">
        <v>5</v>
      </c>
      <c r="N3445">
        <v>1</v>
      </c>
      <c r="O3445">
        <v>5</v>
      </c>
      <c r="P3445">
        <v>5</v>
      </c>
      <c r="Q3445">
        <v>5</v>
      </c>
      <c r="R3445">
        <v>5</v>
      </c>
      <c r="S3445">
        <v>352908.75390700001</v>
      </c>
      <c r="T3445">
        <v>348313.83594000002</v>
      </c>
      <c r="U3445">
        <v>420579.890625</v>
      </c>
      <c r="V3445">
        <v>409671.41210999998</v>
      </c>
      <c r="W3445">
        <v>391304.63085999998</v>
      </c>
      <c r="X3445">
        <v>392152.109375</v>
      </c>
      <c r="Y3445">
        <v>283741.92382800003</v>
      </c>
      <c r="Z3445">
        <v>244934.54687399999</v>
      </c>
      <c r="AA3445">
        <v>253856.07812600001</v>
      </c>
      <c r="AB3445">
        <v>11215.425536999999</v>
      </c>
      <c r="AC3445">
        <v>7371.3587649999999</v>
      </c>
      <c r="AD3445">
        <f>SUM(S3445:AC3445)</f>
        <v>3116049.9659470003</v>
      </c>
      <c r="AE3445">
        <f>SUM(S3445:AA3445)</f>
        <v>3097463.1816450004</v>
      </c>
    </row>
    <row r="3446" spans="1:31" x14ac:dyDescent="0.2">
      <c r="A3446">
        <v>3724</v>
      </c>
      <c r="B3446">
        <v>1</v>
      </c>
      <c r="C3446" t="s">
        <v>7543</v>
      </c>
      <c r="D3446" t="s">
        <v>2</v>
      </c>
      <c r="E3446" t="s">
        <v>2</v>
      </c>
      <c r="F3446" t="s">
        <v>3650</v>
      </c>
      <c r="G3446" t="s">
        <v>2</v>
      </c>
      <c r="H3446">
        <v>27.4</v>
      </c>
      <c r="I3446">
        <v>825</v>
      </c>
      <c r="J3446">
        <v>92143</v>
      </c>
      <c r="K3446" t="s">
        <v>7544</v>
      </c>
      <c r="L3446">
        <v>34</v>
      </c>
      <c r="M3446">
        <v>33</v>
      </c>
      <c r="N3446">
        <v>0.97099999999999997</v>
      </c>
      <c r="O3446">
        <v>34</v>
      </c>
      <c r="P3446">
        <v>33</v>
      </c>
      <c r="Q3446">
        <v>33.406999999999996</v>
      </c>
      <c r="R3446">
        <v>33</v>
      </c>
      <c r="S3446">
        <v>3098705.3627900002</v>
      </c>
      <c r="T3446">
        <v>2617381.7537199999</v>
      </c>
      <c r="U3446">
        <v>3048560.4189499998</v>
      </c>
      <c r="V3446">
        <v>3590334.1706599998</v>
      </c>
      <c r="W3446">
        <v>3474754.5661599999</v>
      </c>
      <c r="X3446">
        <v>3763606.4777899999</v>
      </c>
      <c r="Y3446">
        <v>2351620.8184199999</v>
      </c>
      <c r="Z3446">
        <v>2002243.4300599999</v>
      </c>
      <c r="AA3446">
        <v>2152419.93683</v>
      </c>
      <c r="AB3446">
        <v>51316.373594999997</v>
      </c>
      <c r="AC3446">
        <v>33149.025328999996</v>
      </c>
      <c r="AD3446">
        <f>SUM(S3446:AC3446)</f>
        <v>26184092.334303997</v>
      </c>
      <c r="AE3446">
        <f>SUM(S3446:AA3446)</f>
        <v>26099626.935379997</v>
      </c>
    </row>
    <row r="3447" spans="1:31" x14ac:dyDescent="0.2">
      <c r="A3447">
        <v>3725</v>
      </c>
      <c r="B3447">
        <v>1</v>
      </c>
      <c r="C3447" t="s">
        <v>7545</v>
      </c>
      <c r="D3447" t="s">
        <v>2</v>
      </c>
      <c r="E3447" t="s">
        <v>2</v>
      </c>
      <c r="F3447" t="s">
        <v>2</v>
      </c>
      <c r="G3447" t="s">
        <v>2</v>
      </c>
      <c r="H3447">
        <v>37.299999999999997</v>
      </c>
      <c r="I3447">
        <v>365</v>
      </c>
      <c r="J3447">
        <v>39976</v>
      </c>
      <c r="K3447" t="s">
        <v>7546</v>
      </c>
      <c r="L3447">
        <v>56</v>
      </c>
      <c r="M3447">
        <v>56</v>
      </c>
      <c r="N3447">
        <v>1</v>
      </c>
      <c r="O3447">
        <v>56</v>
      </c>
      <c r="P3447">
        <v>56</v>
      </c>
      <c r="Q3447">
        <v>56</v>
      </c>
      <c r="R3447">
        <v>56</v>
      </c>
      <c r="S3447">
        <v>9980688.1892099995</v>
      </c>
      <c r="T3447">
        <v>9252464.0386999995</v>
      </c>
      <c r="U3447">
        <v>10217129.1349</v>
      </c>
      <c r="V3447">
        <v>8767002.9318899997</v>
      </c>
      <c r="W3447">
        <v>8549448.3418000005</v>
      </c>
      <c r="X3447">
        <v>8531512.4543500002</v>
      </c>
      <c r="Y3447">
        <v>13603625.799799999</v>
      </c>
      <c r="Z3447">
        <v>11630995.921599999</v>
      </c>
      <c r="AA3447">
        <v>13738410.695800001</v>
      </c>
      <c r="AB3447">
        <v>294682.40429699997</v>
      </c>
      <c r="AC3447">
        <v>260957.75604400001</v>
      </c>
      <c r="AD3447">
        <f>SUM(S3447:AC3447)</f>
        <v>94826917.668391004</v>
      </c>
      <c r="AE3447">
        <f>SUM(S3447:AA3447)</f>
        <v>94271277.50805001</v>
      </c>
    </row>
    <row r="3448" spans="1:31" x14ac:dyDescent="0.2">
      <c r="A3448">
        <v>3726</v>
      </c>
      <c r="B3448">
        <v>1</v>
      </c>
      <c r="C3448" t="s">
        <v>7547</v>
      </c>
      <c r="D3448" t="s">
        <v>2</v>
      </c>
      <c r="E3448" t="s">
        <v>2</v>
      </c>
      <c r="F3448" t="s">
        <v>2</v>
      </c>
      <c r="G3448" t="s">
        <v>2</v>
      </c>
      <c r="H3448">
        <v>45.5</v>
      </c>
      <c r="I3448">
        <v>563</v>
      </c>
      <c r="J3448">
        <v>65032</v>
      </c>
      <c r="K3448" t="s">
        <v>7548</v>
      </c>
      <c r="L3448">
        <v>86</v>
      </c>
      <c r="M3448">
        <v>86</v>
      </c>
      <c r="N3448">
        <v>1</v>
      </c>
      <c r="O3448">
        <v>86</v>
      </c>
      <c r="P3448">
        <v>86</v>
      </c>
      <c r="Q3448">
        <v>86</v>
      </c>
      <c r="R3448">
        <v>86</v>
      </c>
      <c r="S3448">
        <v>5376778.9392100004</v>
      </c>
      <c r="T3448">
        <v>4496562.81226</v>
      </c>
      <c r="U3448">
        <v>5054048.8776200004</v>
      </c>
      <c r="V3448">
        <v>4315996.0787300002</v>
      </c>
      <c r="W3448">
        <v>3700351.1296399999</v>
      </c>
      <c r="X3448">
        <v>4086532.37922</v>
      </c>
      <c r="Y3448">
        <v>8438139.6795600001</v>
      </c>
      <c r="Z3448">
        <v>7197040.2103300001</v>
      </c>
      <c r="AA3448">
        <v>9360939.2230300009</v>
      </c>
      <c r="AB3448">
        <v>206590.70123199999</v>
      </c>
      <c r="AC3448">
        <v>174772.167873</v>
      </c>
      <c r="AD3448">
        <f>SUM(S3448:AC3448)</f>
        <v>52407752.198705003</v>
      </c>
      <c r="AE3448">
        <f>SUM(S3448:AA3448)</f>
        <v>52026389.329599999</v>
      </c>
    </row>
    <row r="3449" spans="1:31" x14ac:dyDescent="0.2">
      <c r="A3449">
        <v>3727</v>
      </c>
      <c r="B3449">
        <v>1</v>
      </c>
      <c r="C3449" t="s">
        <v>7549</v>
      </c>
      <c r="D3449" t="s">
        <v>2</v>
      </c>
      <c r="E3449" t="s">
        <v>2</v>
      </c>
      <c r="F3449" t="s">
        <v>2</v>
      </c>
      <c r="G3449" t="s">
        <v>2</v>
      </c>
      <c r="H3449">
        <v>51.3</v>
      </c>
      <c r="I3449">
        <v>513</v>
      </c>
      <c r="J3449">
        <v>59588</v>
      </c>
      <c r="K3449" t="s">
        <v>7550</v>
      </c>
      <c r="L3449">
        <v>173</v>
      </c>
      <c r="M3449">
        <v>173</v>
      </c>
      <c r="N3449">
        <v>1</v>
      </c>
      <c r="O3449">
        <v>173</v>
      </c>
      <c r="P3449">
        <v>173</v>
      </c>
      <c r="Q3449">
        <v>173</v>
      </c>
      <c r="R3449">
        <v>173</v>
      </c>
      <c r="S3449">
        <v>18084283.0328</v>
      </c>
      <c r="T3449">
        <v>20097850.028499998</v>
      </c>
      <c r="U3449">
        <v>20664527.682300001</v>
      </c>
      <c r="V3449">
        <v>17923373.521699999</v>
      </c>
      <c r="W3449">
        <v>17754139.313000001</v>
      </c>
      <c r="X3449">
        <v>18886253.1855</v>
      </c>
      <c r="Y3449">
        <v>87360309.917999998</v>
      </c>
      <c r="Z3449">
        <v>73616605.477500007</v>
      </c>
      <c r="AA3449">
        <v>84905722.053200006</v>
      </c>
      <c r="AB3449">
        <v>2035147.7462500001</v>
      </c>
      <c r="AC3449">
        <v>1684361.4728399999</v>
      </c>
      <c r="AD3449">
        <f>SUM(S3449:AC3449)</f>
        <v>363012573.43159002</v>
      </c>
      <c r="AE3449">
        <f>SUM(S3449:AA3449)</f>
        <v>359293064.21250004</v>
      </c>
    </row>
    <row r="3450" spans="1:31" x14ac:dyDescent="0.2">
      <c r="A3450">
        <v>3728</v>
      </c>
      <c r="B3450">
        <v>1</v>
      </c>
      <c r="C3450" t="s">
        <v>7551</v>
      </c>
      <c r="D3450" t="s">
        <v>2</v>
      </c>
      <c r="E3450" t="s">
        <v>2</v>
      </c>
      <c r="F3450" t="s">
        <v>2</v>
      </c>
      <c r="G3450" t="s">
        <v>2</v>
      </c>
      <c r="H3450">
        <v>28.2</v>
      </c>
      <c r="I3450">
        <v>581</v>
      </c>
      <c r="J3450">
        <v>65217</v>
      </c>
      <c r="K3450" t="s">
        <v>7552</v>
      </c>
      <c r="L3450">
        <v>31</v>
      </c>
      <c r="M3450">
        <v>31</v>
      </c>
      <c r="N3450">
        <v>1</v>
      </c>
      <c r="O3450">
        <v>31</v>
      </c>
      <c r="P3450">
        <v>31</v>
      </c>
      <c r="Q3450">
        <v>31</v>
      </c>
      <c r="R3450">
        <v>31</v>
      </c>
      <c r="S3450">
        <v>5888217.6944599999</v>
      </c>
      <c r="T3450">
        <v>5512410.3669400001</v>
      </c>
      <c r="U3450">
        <v>6243574.7544</v>
      </c>
      <c r="V3450">
        <v>5714423.5754399998</v>
      </c>
      <c r="W3450">
        <v>5678357.0178199997</v>
      </c>
      <c r="X3450">
        <v>5630441.7182600005</v>
      </c>
      <c r="Y3450">
        <v>6114918.1865299996</v>
      </c>
      <c r="Z3450">
        <v>5358846.5998499999</v>
      </c>
      <c r="AA3450">
        <v>5824078.8772</v>
      </c>
      <c r="AB3450">
        <v>215381.09005599999</v>
      </c>
      <c r="AC3450">
        <v>172549.69085899999</v>
      </c>
      <c r="AD3450">
        <f>SUM(S3450:AC3450)</f>
        <v>52353199.571814999</v>
      </c>
      <c r="AE3450">
        <f>SUM(S3450:AA3450)</f>
        <v>51965268.790899999</v>
      </c>
    </row>
    <row r="3451" spans="1:31" x14ac:dyDescent="0.2">
      <c r="A3451">
        <v>3729</v>
      </c>
      <c r="B3451">
        <v>1</v>
      </c>
      <c r="C3451" t="s">
        <v>7553</v>
      </c>
      <c r="D3451" t="s">
        <v>2</v>
      </c>
      <c r="E3451" t="s">
        <v>2</v>
      </c>
      <c r="F3451" t="s">
        <v>2</v>
      </c>
      <c r="G3451" t="s">
        <v>2</v>
      </c>
      <c r="H3451">
        <v>16</v>
      </c>
      <c r="I3451">
        <v>231</v>
      </c>
      <c r="J3451">
        <v>26742</v>
      </c>
      <c r="K3451" t="s">
        <v>7554</v>
      </c>
      <c r="L3451">
        <v>6</v>
      </c>
      <c r="M3451">
        <v>6</v>
      </c>
      <c r="N3451">
        <v>1</v>
      </c>
      <c r="O3451">
        <v>6</v>
      </c>
      <c r="P3451">
        <v>6</v>
      </c>
      <c r="Q3451">
        <v>6</v>
      </c>
      <c r="R3451">
        <v>6</v>
      </c>
      <c r="S3451">
        <v>308498.56604000001</v>
      </c>
      <c r="T3451">
        <v>254141.832031</v>
      </c>
      <c r="U3451">
        <v>308330.56860399997</v>
      </c>
      <c r="V3451">
        <v>131042.209961</v>
      </c>
      <c r="W3451">
        <v>132594.72979700001</v>
      </c>
      <c r="X3451">
        <v>117832.37731900001</v>
      </c>
      <c r="Y3451">
        <v>358809.40551800001</v>
      </c>
      <c r="Z3451">
        <v>303045.19567799999</v>
      </c>
      <c r="AA3451">
        <v>404477.589355</v>
      </c>
      <c r="AB3451">
        <v>10099.504181</v>
      </c>
      <c r="AC3451">
        <v>10117.325500999999</v>
      </c>
      <c r="AD3451">
        <f>SUM(S3451:AC3451)</f>
        <v>2338989.3039849997</v>
      </c>
      <c r="AE3451">
        <f>SUM(S3451:AA3451)</f>
        <v>2318772.4743029997</v>
      </c>
    </row>
    <row r="3452" spans="1:31" x14ac:dyDescent="0.2">
      <c r="A3452">
        <v>3730</v>
      </c>
      <c r="B3452">
        <v>1</v>
      </c>
      <c r="C3452" t="s">
        <v>7555</v>
      </c>
      <c r="D3452" t="s">
        <v>2</v>
      </c>
      <c r="E3452" t="s">
        <v>2</v>
      </c>
      <c r="F3452" t="s">
        <v>2</v>
      </c>
      <c r="G3452" t="s">
        <v>2</v>
      </c>
      <c r="H3452">
        <v>16.5</v>
      </c>
      <c r="I3452">
        <v>224</v>
      </c>
      <c r="J3452">
        <v>24906</v>
      </c>
      <c r="K3452" t="s">
        <v>7556</v>
      </c>
      <c r="L3452">
        <v>4</v>
      </c>
      <c r="M3452">
        <v>4</v>
      </c>
      <c r="N3452">
        <v>1</v>
      </c>
      <c r="O3452">
        <v>4</v>
      </c>
      <c r="P3452">
        <v>4</v>
      </c>
      <c r="Q3452">
        <v>4</v>
      </c>
      <c r="R3452">
        <v>4</v>
      </c>
      <c r="S3452">
        <v>138642.01660100001</v>
      </c>
      <c r="T3452">
        <v>125071.67382700001</v>
      </c>
      <c r="U3452">
        <v>144356.945802</v>
      </c>
      <c r="V3452">
        <v>498796.664062</v>
      </c>
      <c r="W3452">
        <v>504303.38769499998</v>
      </c>
      <c r="X3452">
        <v>464955.25195300003</v>
      </c>
      <c r="Y3452">
        <v>653489.28320299997</v>
      </c>
      <c r="Z3452">
        <v>583509.47851499997</v>
      </c>
      <c r="AA3452">
        <v>599565.27929800004</v>
      </c>
      <c r="AB3452">
        <v>21532.125975999999</v>
      </c>
      <c r="AC3452">
        <v>14740.282897999999</v>
      </c>
      <c r="AD3452">
        <f>SUM(S3452:AC3452)</f>
        <v>3748962.3898300002</v>
      </c>
      <c r="AE3452">
        <f>SUM(S3452:AA3452)</f>
        <v>3712689.9809560003</v>
      </c>
    </row>
    <row r="3453" spans="1:31" x14ac:dyDescent="0.2">
      <c r="A3453">
        <v>3731</v>
      </c>
      <c r="B3453">
        <v>1</v>
      </c>
      <c r="C3453" t="s">
        <v>7557</v>
      </c>
      <c r="D3453" t="s">
        <v>2</v>
      </c>
      <c r="E3453" t="s">
        <v>2</v>
      </c>
      <c r="F3453" t="s">
        <v>5582</v>
      </c>
      <c r="G3453" t="s">
        <v>2</v>
      </c>
      <c r="H3453">
        <v>21.2</v>
      </c>
      <c r="I3453">
        <v>297</v>
      </c>
      <c r="J3453">
        <v>31817</v>
      </c>
      <c r="K3453" t="s">
        <v>7558</v>
      </c>
      <c r="L3453">
        <v>9</v>
      </c>
      <c r="M3453">
        <v>4</v>
      </c>
      <c r="N3453">
        <v>0.44400000000000001</v>
      </c>
      <c r="O3453">
        <v>9</v>
      </c>
      <c r="P3453">
        <v>4</v>
      </c>
      <c r="Q3453">
        <v>5.8179999999999996</v>
      </c>
      <c r="R3453">
        <v>4</v>
      </c>
      <c r="S3453">
        <v>146741.03076200001</v>
      </c>
      <c r="T3453">
        <v>178888.49707099999</v>
      </c>
      <c r="U3453">
        <v>218988.848145</v>
      </c>
      <c r="V3453">
        <v>760542.35546899994</v>
      </c>
      <c r="W3453">
        <v>1021698.39063</v>
      </c>
      <c r="X3453">
        <v>837073.60742200003</v>
      </c>
      <c r="Y3453">
        <v>406946.79638700001</v>
      </c>
      <c r="Z3453">
        <v>337884.12841800001</v>
      </c>
      <c r="AA3453">
        <v>311688.57226599997</v>
      </c>
      <c r="AB3453">
        <v>13240.352539</v>
      </c>
      <c r="AC3453">
        <v>5692.3904419999999</v>
      </c>
      <c r="AD3453">
        <f>SUM(S3453:AC3453)</f>
        <v>4239384.9695509998</v>
      </c>
      <c r="AE3453">
        <f>SUM(S3453:AA3453)</f>
        <v>4220452.2265699999</v>
      </c>
    </row>
    <row r="3454" spans="1:31" x14ac:dyDescent="0.2">
      <c r="A3454">
        <v>3732</v>
      </c>
      <c r="B3454">
        <v>1</v>
      </c>
      <c r="C3454" t="s">
        <v>7559</v>
      </c>
      <c r="D3454" t="s">
        <v>2</v>
      </c>
      <c r="E3454" t="s">
        <v>2</v>
      </c>
      <c r="F3454" t="s">
        <v>2</v>
      </c>
      <c r="G3454" t="s">
        <v>2</v>
      </c>
      <c r="H3454">
        <v>17.2</v>
      </c>
      <c r="I3454">
        <v>367</v>
      </c>
      <c r="J3454">
        <v>42144</v>
      </c>
      <c r="K3454" t="s">
        <v>7560</v>
      </c>
      <c r="L3454">
        <v>7</v>
      </c>
      <c r="M3454">
        <v>7</v>
      </c>
      <c r="N3454">
        <v>1</v>
      </c>
      <c r="O3454">
        <v>7</v>
      </c>
      <c r="P3454">
        <v>7</v>
      </c>
      <c r="Q3454">
        <v>7</v>
      </c>
      <c r="R3454">
        <v>7</v>
      </c>
      <c r="S3454">
        <v>734494.140625</v>
      </c>
      <c r="T3454">
        <v>668160.80664099997</v>
      </c>
      <c r="U3454">
        <v>689917.46875</v>
      </c>
      <c r="V3454">
        <v>502057.21289099997</v>
      </c>
      <c r="W3454">
        <v>491193.31445399998</v>
      </c>
      <c r="X3454">
        <v>467545.26953200001</v>
      </c>
      <c r="Y3454">
        <v>732624.50390699995</v>
      </c>
      <c r="Z3454">
        <v>664211.94726599997</v>
      </c>
      <c r="AA3454">
        <v>725573.80468900001</v>
      </c>
      <c r="AB3454">
        <v>17493.781677999999</v>
      </c>
      <c r="AC3454">
        <v>13590.928162</v>
      </c>
      <c r="AD3454">
        <f>SUM(S3454:AC3454)</f>
        <v>5706863.1785949999</v>
      </c>
      <c r="AE3454">
        <f>SUM(S3454:AA3454)</f>
        <v>5675778.4687550003</v>
      </c>
    </row>
    <row r="3455" spans="1:31" x14ac:dyDescent="0.2">
      <c r="A3455">
        <v>3733</v>
      </c>
      <c r="B3455">
        <v>1</v>
      </c>
      <c r="C3455" t="s">
        <v>7561</v>
      </c>
      <c r="D3455" t="s">
        <v>2</v>
      </c>
      <c r="E3455" t="s">
        <v>2</v>
      </c>
      <c r="F3455" t="s">
        <v>2</v>
      </c>
      <c r="G3455" t="s">
        <v>2</v>
      </c>
      <c r="H3455">
        <v>13.7</v>
      </c>
      <c r="I3455">
        <v>612</v>
      </c>
      <c r="J3455">
        <v>70413</v>
      </c>
      <c r="K3455" t="s">
        <v>7562</v>
      </c>
      <c r="L3455">
        <v>13</v>
      </c>
      <c r="M3455">
        <v>13</v>
      </c>
      <c r="N3455">
        <v>1</v>
      </c>
      <c r="O3455">
        <v>13</v>
      </c>
      <c r="P3455">
        <v>13</v>
      </c>
      <c r="Q3455">
        <v>13</v>
      </c>
      <c r="R3455">
        <v>13</v>
      </c>
      <c r="S3455">
        <v>1441043.8269100001</v>
      </c>
      <c r="T3455">
        <v>1400292.08008</v>
      </c>
      <c r="U3455">
        <v>1548702.81201</v>
      </c>
      <c r="V3455">
        <v>1175820.8344699999</v>
      </c>
      <c r="W3455">
        <v>1011062.25928</v>
      </c>
      <c r="X3455">
        <v>1094068.82861</v>
      </c>
      <c r="Y3455">
        <v>1332473.34815</v>
      </c>
      <c r="Z3455">
        <v>1154391.8989200001</v>
      </c>
      <c r="AA3455">
        <v>1228875.34937</v>
      </c>
      <c r="AB3455">
        <v>44527.695007000002</v>
      </c>
      <c r="AC3455">
        <v>25130.614378999999</v>
      </c>
      <c r="AD3455">
        <f>SUM(S3455:AC3455)</f>
        <v>11456389.547185998</v>
      </c>
      <c r="AE3455">
        <f>SUM(S3455:AA3455)</f>
        <v>11386731.237799998</v>
      </c>
    </row>
    <row r="3456" spans="1:31" x14ac:dyDescent="0.2">
      <c r="A3456">
        <v>3734</v>
      </c>
      <c r="B3456">
        <v>1</v>
      </c>
      <c r="C3456" t="s">
        <v>7563</v>
      </c>
      <c r="D3456" t="s">
        <v>2</v>
      </c>
      <c r="E3456" t="s">
        <v>2</v>
      </c>
      <c r="F3456" t="s">
        <v>2</v>
      </c>
      <c r="G3456" t="s">
        <v>2</v>
      </c>
      <c r="H3456">
        <v>73.099999999999994</v>
      </c>
      <c r="I3456">
        <v>297</v>
      </c>
      <c r="J3456">
        <v>33955</v>
      </c>
      <c r="K3456" t="s">
        <v>7564</v>
      </c>
      <c r="L3456">
        <v>66</v>
      </c>
      <c r="M3456">
        <v>66</v>
      </c>
      <c r="N3456">
        <v>1</v>
      </c>
      <c r="O3456">
        <v>66</v>
      </c>
      <c r="P3456">
        <v>66</v>
      </c>
      <c r="Q3456">
        <v>66</v>
      </c>
      <c r="R3456">
        <v>66</v>
      </c>
      <c r="S3456">
        <v>14424567.809</v>
      </c>
      <c r="T3456">
        <v>12057495.4911</v>
      </c>
      <c r="U3456">
        <v>14527094.6084</v>
      </c>
      <c r="V3456">
        <v>13018167.6862</v>
      </c>
      <c r="W3456">
        <v>11387134.5847</v>
      </c>
      <c r="X3456">
        <v>12001295.7158</v>
      </c>
      <c r="Y3456">
        <v>11856569.7064</v>
      </c>
      <c r="Z3456">
        <v>9058176.4240400009</v>
      </c>
      <c r="AA3456">
        <v>10523490.787</v>
      </c>
      <c r="AB3456">
        <v>353517.92141800001</v>
      </c>
      <c r="AC3456">
        <v>162330.80783199999</v>
      </c>
      <c r="AD3456">
        <f>SUM(S3456:AC3456)</f>
        <v>109369841.54189</v>
      </c>
      <c r="AE3456">
        <f>SUM(S3456:AA3456)</f>
        <v>108853992.81264</v>
      </c>
    </row>
    <row r="3457" spans="1:31" x14ac:dyDescent="0.2">
      <c r="A3457">
        <v>3735</v>
      </c>
      <c r="B3457">
        <v>1</v>
      </c>
      <c r="C3457" t="s">
        <v>7565</v>
      </c>
      <c r="D3457" t="s">
        <v>2</v>
      </c>
      <c r="E3457" t="s">
        <v>2</v>
      </c>
      <c r="F3457" t="s">
        <v>2</v>
      </c>
      <c r="G3457" t="s">
        <v>2</v>
      </c>
      <c r="H3457">
        <v>6.9</v>
      </c>
      <c r="I3457">
        <v>620</v>
      </c>
      <c r="J3457">
        <v>72250</v>
      </c>
      <c r="K3457" t="s">
        <v>7566</v>
      </c>
      <c r="L3457">
        <v>4</v>
      </c>
      <c r="M3457">
        <v>4</v>
      </c>
      <c r="N3457">
        <v>1</v>
      </c>
      <c r="O3457">
        <v>4</v>
      </c>
      <c r="P3457">
        <v>4</v>
      </c>
      <c r="Q3457">
        <v>4</v>
      </c>
      <c r="R3457">
        <v>4</v>
      </c>
      <c r="S3457">
        <v>191101.984375</v>
      </c>
      <c r="T3457">
        <v>194148.01855499999</v>
      </c>
      <c r="U3457">
        <v>204977.85449200001</v>
      </c>
      <c r="V3457">
        <v>140553.85644500001</v>
      </c>
      <c r="W3457">
        <v>127426.587891</v>
      </c>
      <c r="X3457">
        <v>141260.03613200001</v>
      </c>
      <c r="Y3457">
        <v>271066.51757899998</v>
      </c>
      <c r="Z3457">
        <v>251713.326172</v>
      </c>
      <c r="AA3457">
        <v>280177.74609299999</v>
      </c>
      <c r="AB3457">
        <v>6277.3991690000003</v>
      </c>
      <c r="AC3457">
        <v>3045.915833</v>
      </c>
      <c r="AD3457">
        <f>SUM(S3457:AC3457)</f>
        <v>1811749.2427360003</v>
      </c>
      <c r="AE3457">
        <f>SUM(S3457:AA3457)</f>
        <v>1802425.9277340001</v>
      </c>
    </row>
    <row r="3458" spans="1:31" x14ac:dyDescent="0.2">
      <c r="A3458">
        <v>3736</v>
      </c>
      <c r="B3458">
        <v>1</v>
      </c>
      <c r="C3458" t="s">
        <v>7567</v>
      </c>
      <c r="D3458" t="s">
        <v>2</v>
      </c>
      <c r="E3458" t="s">
        <v>2</v>
      </c>
      <c r="F3458" t="s">
        <v>2</v>
      </c>
      <c r="G3458" t="s">
        <v>2</v>
      </c>
      <c r="H3458">
        <v>15.2</v>
      </c>
      <c r="I3458">
        <v>834</v>
      </c>
      <c r="J3458">
        <v>94253</v>
      </c>
      <c r="K3458" t="s">
        <v>7568</v>
      </c>
      <c r="L3458">
        <v>18</v>
      </c>
      <c r="M3458">
        <v>18</v>
      </c>
      <c r="N3458">
        <v>1</v>
      </c>
      <c r="O3458">
        <v>18</v>
      </c>
      <c r="P3458">
        <v>18</v>
      </c>
      <c r="Q3458">
        <v>18</v>
      </c>
      <c r="R3458">
        <v>18</v>
      </c>
      <c r="S3458">
        <v>1608536.92065</v>
      </c>
      <c r="T3458">
        <v>1679843.3066400001</v>
      </c>
      <c r="U3458">
        <v>1896019.45312</v>
      </c>
      <c r="V3458">
        <v>1561620.0026799999</v>
      </c>
      <c r="W3458">
        <v>1534877.2956600001</v>
      </c>
      <c r="X3458">
        <v>1448335.95459</v>
      </c>
      <c r="Y3458">
        <v>1490948.58008</v>
      </c>
      <c r="Z3458">
        <v>1275849.2387699999</v>
      </c>
      <c r="AA3458">
        <v>1383501.16016</v>
      </c>
      <c r="AB3458">
        <v>32577.361541999999</v>
      </c>
      <c r="AC3458">
        <v>27319.402649</v>
      </c>
      <c r="AD3458">
        <f>SUM(S3458:AC3458)</f>
        <v>13939428.676541001</v>
      </c>
      <c r="AE3458">
        <f>SUM(S3458:AA3458)</f>
        <v>13879531.912350001</v>
      </c>
    </row>
    <row r="3459" spans="1:31" x14ac:dyDescent="0.2">
      <c r="A3459">
        <v>3737</v>
      </c>
      <c r="B3459">
        <v>1</v>
      </c>
      <c r="C3459" t="s">
        <v>7569</v>
      </c>
      <c r="D3459" t="s">
        <v>2</v>
      </c>
      <c r="E3459" t="s">
        <v>2</v>
      </c>
      <c r="F3459" t="s">
        <v>2626</v>
      </c>
      <c r="G3459" t="s">
        <v>2</v>
      </c>
      <c r="H3459">
        <v>7.6</v>
      </c>
      <c r="I3459">
        <v>341</v>
      </c>
      <c r="J3459">
        <v>34621</v>
      </c>
      <c r="K3459" t="s">
        <v>7570</v>
      </c>
      <c r="L3459">
        <v>11</v>
      </c>
      <c r="M3459">
        <v>2</v>
      </c>
      <c r="N3459">
        <v>0.182</v>
      </c>
      <c r="O3459">
        <v>11</v>
      </c>
      <c r="P3459">
        <v>2</v>
      </c>
      <c r="Q3459">
        <v>3.387</v>
      </c>
      <c r="R3459">
        <v>2</v>
      </c>
      <c r="S3459">
        <v>52240.478515000003</v>
      </c>
      <c r="T3459">
        <v>49813.307616999999</v>
      </c>
      <c r="U3459">
        <v>66017.878905999998</v>
      </c>
      <c r="V3459">
        <v>102988.830078</v>
      </c>
      <c r="W3459">
        <v>118405.268555</v>
      </c>
      <c r="X3459">
        <v>119949.51953200001</v>
      </c>
      <c r="Y3459">
        <v>82618.213866999999</v>
      </c>
      <c r="Z3459">
        <v>68196.794433999996</v>
      </c>
      <c r="AA3459">
        <v>64749.333983999997</v>
      </c>
      <c r="AB3459">
        <v>1315.564331</v>
      </c>
      <c r="AC3459">
        <v>1434.6782229999999</v>
      </c>
      <c r="AD3459">
        <f>SUM(S3459:AC3459)</f>
        <v>727729.8680420001</v>
      </c>
      <c r="AE3459">
        <f>SUM(S3459:AA3459)</f>
        <v>724979.62548800011</v>
      </c>
    </row>
    <row r="3460" spans="1:31" x14ac:dyDescent="0.2">
      <c r="A3460">
        <v>3738</v>
      </c>
      <c r="B3460">
        <v>1</v>
      </c>
      <c r="C3460" t="s">
        <v>7571</v>
      </c>
      <c r="D3460" t="s">
        <v>2</v>
      </c>
      <c r="E3460" t="s">
        <v>2</v>
      </c>
      <c r="F3460" t="s">
        <v>2</v>
      </c>
      <c r="G3460" t="s">
        <v>2</v>
      </c>
      <c r="H3460">
        <v>41.6</v>
      </c>
      <c r="I3460">
        <v>608</v>
      </c>
      <c r="J3460">
        <v>68340</v>
      </c>
      <c r="K3460" t="s">
        <v>7572</v>
      </c>
      <c r="L3460">
        <v>63</v>
      </c>
      <c r="M3460">
        <v>63</v>
      </c>
      <c r="N3460">
        <v>1</v>
      </c>
      <c r="O3460">
        <v>63</v>
      </c>
      <c r="P3460">
        <v>63</v>
      </c>
      <c r="Q3460">
        <v>63</v>
      </c>
      <c r="R3460">
        <v>63</v>
      </c>
      <c r="S3460">
        <v>12368914.9967</v>
      </c>
      <c r="T3460">
        <v>12045269.201300001</v>
      </c>
      <c r="U3460">
        <v>14681472.862400001</v>
      </c>
      <c r="V3460">
        <v>14280403.2294</v>
      </c>
      <c r="W3460">
        <v>14191828.2881</v>
      </c>
      <c r="X3460">
        <v>14111147.372500001</v>
      </c>
      <c r="Y3460">
        <v>10457219.169299999</v>
      </c>
      <c r="Z3460">
        <v>9078404.8948999997</v>
      </c>
      <c r="AA3460">
        <v>9255291.4015200008</v>
      </c>
      <c r="AB3460">
        <v>245419.79654000001</v>
      </c>
      <c r="AC3460">
        <v>147589.348448</v>
      </c>
      <c r="AD3460">
        <f>SUM(S3460:AC3460)</f>
        <v>110862960.56110801</v>
      </c>
      <c r="AE3460">
        <f>SUM(S3460:AA3460)</f>
        <v>110469951.41612001</v>
      </c>
    </row>
    <row r="3461" spans="1:31" x14ac:dyDescent="0.2">
      <c r="A3461">
        <v>3739</v>
      </c>
      <c r="B3461">
        <v>1</v>
      </c>
      <c r="C3461" t="s">
        <v>7573</v>
      </c>
      <c r="D3461" t="s">
        <v>2</v>
      </c>
      <c r="E3461" t="s">
        <v>2</v>
      </c>
      <c r="F3461" t="s">
        <v>2</v>
      </c>
      <c r="G3461" t="s">
        <v>2</v>
      </c>
      <c r="H3461">
        <v>39.4</v>
      </c>
      <c r="I3461">
        <v>203</v>
      </c>
      <c r="J3461">
        <v>23424</v>
      </c>
      <c r="K3461" t="s">
        <v>7574</v>
      </c>
      <c r="L3461">
        <v>12</v>
      </c>
      <c r="M3461">
        <v>12</v>
      </c>
      <c r="N3461">
        <v>1</v>
      </c>
      <c r="O3461">
        <v>12</v>
      </c>
      <c r="P3461">
        <v>12</v>
      </c>
      <c r="Q3461">
        <v>12</v>
      </c>
      <c r="R3461">
        <v>12</v>
      </c>
      <c r="S3461">
        <v>331534.46997199999</v>
      </c>
      <c r="T3461">
        <v>292294.56958000001</v>
      </c>
      <c r="U3461">
        <v>325781.37085100001</v>
      </c>
      <c r="V3461">
        <v>414577.13671799999</v>
      </c>
      <c r="W3461">
        <v>435125.55273599998</v>
      </c>
      <c r="X3461">
        <v>441154.56347599998</v>
      </c>
      <c r="Y3461">
        <v>420123.28295800003</v>
      </c>
      <c r="Z3461">
        <v>360985.50146499998</v>
      </c>
      <c r="AA3461">
        <v>367272.90625</v>
      </c>
      <c r="AB3461">
        <v>10612.637177000001</v>
      </c>
      <c r="AC3461">
        <v>5689.6671130000004</v>
      </c>
      <c r="AD3461">
        <f>SUM(S3461:AC3461)</f>
        <v>3405151.6582959997</v>
      </c>
      <c r="AE3461">
        <f>SUM(S3461:AA3461)</f>
        <v>3388849.3540059999</v>
      </c>
    </row>
    <row r="3462" spans="1:31" x14ac:dyDescent="0.2">
      <c r="A3462">
        <v>3740</v>
      </c>
      <c r="B3462">
        <v>1</v>
      </c>
      <c r="C3462" t="s">
        <v>7575</v>
      </c>
      <c r="D3462" t="s">
        <v>2</v>
      </c>
      <c r="E3462" t="s">
        <v>2</v>
      </c>
      <c r="F3462" t="s">
        <v>2</v>
      </c>
      <c r="G3462" t="s">
        <v>2</v>
      </c>
      <c r="H3462">
        <v>19</v>
      </c>
      <c r="I3462">
        <v>357</v>
      </c>
      <c r="J3462">
        <v>40059</v>
      </c>
      <c r="K3462" t="s">
        <v>7576</v>
      </c>
      <c r="L3462">
        <v>10</v>
      </c>
      <c r="M3462">
        <v>10</v>
      </c>
      <c r="N3462">
        <v>1</v>
      </c>
      <c r="O3462">
        <v>10</v>
      </c>
      <c r="P3462">
        <v>10</v>
      </c>
      <c r="Q3462">
        <v>10</v>
      </c>
      <c r="R3462">
        <v>10</v>
      </c>
      <c r="S3462">
        <v>207000.61816400001</v>
      </c>
      <c r="T3462">
        <v>238099.29638700001</v>
      </c>
      <c r="U3462">
        <v>259471.953125</v>
      </c>
      <c r="V3462">
        <v>369945.660645</v>
      </c>
      <c r="W3462">
        <v>446588.01757700002</v>
      </c>
      <c r="X3462">
        <v>423890.61132800003</v>
      </c>
      <c r="Y3462">
        <v>217356.826172</v>
      </c>
      <c r="Z3462">
        <v>196478.29126</v>
      </c>
      <c r="AA3462">
        <v>188257.099609</v>
      </c>
      <c r="AB3462">
        <v>5900.5379629999998</v>
      </c>
      <c r="AC3462">
        <v>3734.555359</v>
      </c>
      <c r="AD3462">
        <f>SUM(S3462:AC3462)</f>
        <v>2556723.4675889998</v>
      </c>
      <c r="AE3462">
        <f>SUM(S3462:AA3462)</f>
        <v>2547088.3742669998</v>
      </c>
    </row>
    <row r="3463" spans="1:31" x14ac:dyDescent="0.2">
      <c r="A3463">
        <v>3741</v>
      </c>
      <c r="B3463">
        <v>1</v>
      </c>
      <c r="C3463" t="s">
        <v>7577</v>
      </c>
      <c r="D3463" t="s">
        <v>2</v>
      </c>
      <c r="E3463" t="s">
        <v>2</v>
      </c>
      <c r="F3463" t="s">
        <v>2</v>
      </c>
      <c r="G3463" t="s">
        <v>2</v>
      </c>
      <c r="H3463">
        <v>14.5</v>
      </c>
      <c r="I3463">
        <v>505</v>
      </c>
      <c r="J3463">
        <v>57742</v>
      </c>
      <c r="K3463" t="s">
        <v>7578</v>
      </c>
      <c r="L3463">
        <v>12</v>
      </c>
      <c r="M3463">
        <v>12</v>
      </c>
      <c r="N3463">
        <v>1</v>
      </c>
      <c r="O3463">
        <v>12</v>
      </c>
      <c r="P3463">
        <v>12</v>
      </c>
      <c r="Q3463">
        <v>12</v>
      </c>
      <c r="R3463">
        <v>12</v>
      </c>
      <c r="S3463">
        <v>1147315.99756</v>
      </c>
      <c r="T3463">
        <v>1108238.0415099999</v>
      </c>
      <c r="U3463">
        <v>1209282.29541</v>
      </c>
      <c r="V3463">
        <v>1130559.65869</v>
      </c>
      <c r="W3463">
        <v>1120611.9106399999</v>
      </c>
      <c r="X3463">
        <v>1105378.4765699999</v>
      </c>
      <c r="Y3463">
        <v>2424624.7714800001</v>
      </c>
      <c r="Z3463">
        <v>2027353.5058599999</v>
      </c>
      <c r="AA3463">
        <v>2344194.7929699998</v>
      </c>
      <c r="AB3463">
        <v>81055.366699000006</v>
      </c>
      <c r="AC3463">
        <v>44115.273802999996</v>
      </c>
      <c r="AD3463">
        <f>SUM(S3463:AC3463)</f>
        <v>13742730.091192</v>
      </c>
      <c r="AE3463">
        <f>SUM(S3463:AA3463)</f>
        <v>13617559.450689999</v>
      </c>
    </row>
    <row r="3464" spans="1:31" x14ac:dyDescent="0.2">
      <c r="A3464">
        <v>3742</v>
      </c>
      <c r="B3464">
        <v>1</v>
      </c>
      <c r="C3464" t="s">
        <v>7579</v>
      </c>
      <c r="D3464" t="s">
        <v>2</v>
      </c>
      <c r="E3464" t="s">
        <v>2</v>
      </c>
      <c r="F3464" t="s">
        <v>2</v>
      </c>
      <c r="G3464" t="s">
        <v>2</v>
      </c>
      <c r="H3464">
        <v>20</v>
      </c>
      <c r="I3464">
        <v>550</v>
      </c>
      <c r="J3464">
        <v>62531</v>
      </c>
      <c r="K3464" t="s">
        <v>7580</v>
      </c>
      <c r="L3464">
        <v>11</v>
      </c>
      <c r="M3464">
        <v>11</v>
      </c>
      <c r="N3464">
        <v>1</v>
      </c>
      <c r="O3464">
        <v>11</v>
      </c>
      <c r="P3464">
        <v>11</v>
      </c>
      <c r="Q3464">
        <v>11</v>
      </c>
      <c r="R3464">
        <v>11</v>
      </c>
      <c r="S3464">
        <v>1041649.3456999999</v>
      </c>
      <c r="T3464">
        <v>963229.51464800001</v>
      </c>
      <c r="U3464">
        <v>1054157.62549</v>
      </c>
      <c r="V3464">
        <v>837369.16503899998</v>
      </c>
      <c r="W3464">
        <v>825126.16894600005</v>
      </c>
      <c r="X3464">
        <v>816388.78027400002</v>
      </c>
      <c r="Y3464">
        <v>1215879.4121099999</v>
      </c>
      <c r="Z3464">
        <v>1084457.7138700001</v>
      </c>
      <c r="AA3464">
        <v>1258778.81543</v>
      </c>
      <c r="AB3464">
        <v>28931.930114999999</v>
      </c>
      <c r="AC3464">
        <v>19153.198455999998</v>
      </c>
      <c r="AD3464">
        <f>SUM(S3464:AC3464)</f>
        <v>9145121.6700780001</v>
      </c>
      <c r="AE3464">
        <f>SUM(S3464:AA3464)</f>
        <v>9097036.5415070001</v>
      </c>
    </row>
    <row r="3465" spans="1:31" x14ac:dyDescent="0.2">
      <c r="A3465">
        <v>3743</v>
      </c>
      <c r="B3465">
        <v>1</v>
      </c>
      <c r="C3465" t="s">
        <v>7581</v>
      </c>
      <c r="D3465" t="s">
        <v>2</v>
      </c>
      <c r="E3465" t="s">
        <v>2</v>
      </c>
      <c r="F3465" t="s">
        <v>2</v>
      </c>
      <c r="G3465" t="s">
        <v>2</v>
      </c>
      <c r="H3465">
        <v>2.9</v>
      </c>
      <c r="I3465">
        <v>719</v>
      </c>
      <c r="J3465">
        <v>79415</v>
      </c>
      <c r="K3465" t="s">
        <v>7582</v>
      </c>
      <c r="L3465">
        <v>4</v>
      </c>
      <c r="M3465">
        <v>4</v>
      </c>
      <c r="N3465">
        <v>1</v>
      </c>
      <c r="O3465">
        <v>4</v>
      </c>
      <c r="P3465">
        <v>4</v>
      </c>
      <c r="Q3465">
        <v>4</v>
      </c>
      <c r="R3465">
        <v>4</v>
      </c>
      <c r="S3465">
        <v>324710.375</v>
      </c>
      <c r="T3465">
        <v>359919.953125</v>
      </c>
      <c r="U3465">
        <v>361129.820312</v>
      </c>
      <c r="V3465">
        <v>289453.992188</v>
      </c>
      <c r="W3465">
        <v>260663.851563</v>
      </c>
      <c r="X3465">
        <v>292749.87890700001</v>
      </c>
      <c r="Y3465">
        <v>296019.75</v>
      </c>
      <c r="Z3465">
        <v>270017.300781</v>
      </c>
      <c r="AA3465">
        <v>303146.33789000002</v>
      </c>
      <c r="AB3465">
        <v>4137.8778069999998</v>
      </c>
      <c r="AC3465">
        <v>1497.0863039999999</v>
      </c>
      <c r="AD3465">
        <f>SUM(S3465:AC3465)</f>
        <v>2763446.2238770002</v>
      </c>
      <c r="AE3465">
        <f>SUM(S3465:AA3465)</f>
        <v>2757811.2597659999</v>
      </c>
    </row>
    <row r="3466" spans="1:31" x14ac:dyDescent="0.2">
      <c r="A3466">
        <v>3744</v>
      </c>
      <c r="B3466">
        <v>1</v>
      </c>
      <c r="C3466" t="s">
        <v>7583</v>
      </c>
      <c r="D3466" t="s">
        <v>2</v>
      </c>
      <c r="E3466" t="s">
        <v>2</v>
      </c>
      <c r="F3466" t="s">
        <v>2</v>
      </c>
      <c r="G3466" t="s">
        <v>2</v>
      </c>
      <c r="H3466">
        <v>5</v>
      </c>
      <c r="I3466">
        <v>1411</v>
      </c>
      <c r="J3466">
        <v>162699</v>
      </c>
      <c r="K3466" t="s">
        <v>7584</v>
      </c>
      <c r="L3466">
        <v>8</v>
      </c>
      <c r="M3466">
        <v>8</v>
      </c>
      <c r="N3466">
        <v>1</v>
      </c>
      <c r="O3466">
        <v>8</v>
      </c>
      <c r="P3466">
        <v>8</v>
      </c>
      <c r="Q3466">
        <v>8</v>
      </c>
      <c r="R3466">
        <v>8</v>
      </c>
      <c r="S3466">
        <v>343103.34399299999</v>
      </c>
      <c r="T3466">
        <v>395209.922119</v>
      </c>
      <c r="U3466">
        <v>257474.31408700001</v>
      </c>
      <c r="V3466">
        <v>333429.42687899998</v>
      </c>
      <c r="W3466">
        <v>640563.33056599996</v>
      </c>
      <c r="X3466">
        <v>465585.44726500002</v>
      </c>
      <c r="Y3466">
        <v>236562.406495</v>
      </c>
      <c r="Z3466">
        <v>212268.053468</v>
      </c>
      <c r="AA3466">
        <v>407259.00878999999</v>
      </c>
      <c r="AB3466">
        <v>233844.76519800001</v>
      </c>
      <c r="AC3466">
        <v>3480.9315790000001</v>
      </c>
      <c r="AD3466">
        <f>SUM(S3466:AC3466)</f>
        <v>3528780.950439</v>
      </c>
      <c r="AE3466">
        <f>SUM(S3466:AA3466)</f>
        <v>3291455.2536619999</v>
      </c>
    </row>
    <row r="3467" spans="1:31" x14ac:dyDescent="0.2">
      <c r="A3467">
        <v>3745</v>
      </c>
      <c r="B3467">
        <v>1</v>
      </c>
      <c r="C3467" t="s">
        <v>7585</v>
      </c>
      <c r="D3467" t="s">
        <v>2</v>
      </c>
      <c r="E3467" t="s">
        <v>2</v>
      </c>
      <c r="F3467" t="s">
        <v>2</v>
      </c>
      <c r="G3467" t="s">
        <v>2</v>
      </c>
      <c r="H3467">
        <v>9.8000000000000007</v>
      </c>
      <c r="I3467">
        <v>510</v>
      </c>
      <c r="J3467">
        <v>56209</v>
      </c>
      <c r="K3467" t="s">
        <v>7586</v>
      </c>
      <c r="L3467">
        <v>10</v>
      </c>
      <c r="M3467">
        <v>10</v>
      </c>
      <c r="N3467">
        <v>1</v>
      </c>
      <c r="O3467">
        <v>10</v>
      </c>
      <c r="P3467">
        <v>10</v>
      </c>
      <c r="Q3467">
        <v>10</v>
      </c>
      <c r="R3467">
        <v>10</v>
      </c>
      <c r="S3467">
        <v>1883700.0263700001</v>
      </c>
      <c r="T3467">
        <v>1636749.3017599999</v>
      </c>
      <c r="U3467">
        <v>2012012.2997999999</v>
      </c>
      <c r="V3467">
        <v>1630501.93848</v>
      </c>
      <c r="W3467">
        <v>1495510.57715</v>
      </c>
      <c r="X3467">
        <v>1448551.9003900001</v>
      </c>
      <c r="Y3467">
        <v>1977006.04785</v>
      </c>
      <c r="Z3467">
        <v>1551956.1181600001</v>
      </c>
      <c r="AA3467">
        <v>1884561.1054700001</v>
      </c>
      <c r="AB3467">
        <v>46688.996765000004</v>
      </c>
      <c r="AC3467">
        <v>44841.935425000003</v>
      </c>
      <c r="AD3467">
        <f>SUM(S3467:AC3467)</f>
        <v>15612080.24762</v>
      </c>
      <c r="AE3467">
        <f>SUM(S3467:AA3467)</f>
        <v>15520549.315429999</v>
      </c>
    </row>
    <row r="3468" spans="1:31" x14ac:dyDescent="0.2">
      <c r="A3468">
        <v>3746</v>
      </c>
      <c r="B3468">
        <v>1</v>
      </c>
      <c r="C3468" t="s">
        <v>7587</v>
      </c>
      <c r="D3468" t="s">
        <v>2</v>
      </c>
      <c r="E3468" t="s">
        <v>2</v>
      </c>
      <c r="F3468" t="s">
        <v>2</v>
      </c>
      <c r="G3468" t="s">
        <v>2</v>
      </c>
      <c r="H3468">
        <v>39.4</v>
      </c>
      <c r="I3468">
        <v>274</v>
      </c>
      <c r="J3468">
        <v>31144</v>
      </c>
      <c r="K3468" t="s">
        <v>7588</v>
      </c>
      <c r="L3468">
        <v>14</v>
      </c>
      <c r="M3468">
        <v>14</v>
      </c>
      <c r="N3468">
        <v>1</v>
      </c>
      <c r="O3468">
        <v>14</v>
      </c>
      <c r="P3468">
        <v>14</v>
      </c>
      <c r="Q3468">
        <v>14</v>
      </c>
      <c r="R3468">
        <v>14</v>
      </c>
      <c r="S3468">
        <v>1495708.8547400001</v>
      </c>
      <c r="T3468">
        <v>1418480.7272900001</v>
      </c>
      <c r="U3468">
        <v>1632870.6779799999</v>
      </c>
      <c r="V3468">
        <v>2995624.5773900002</v>
      </c>
      <c r="W3468">
        <v>3253955.2541499999</v>
      </c>
      <c r="X3468">
        <v>3310009.2021499998</v>
      </c>
      <c r="Y3468">
        <v>1157880.3685300001</v>
      </c>
      <c r="Z3468">
        <v>942333.74627500004</v>
      </c>
      <c r="AA3468">
        <v>958951.66320900002</v>
      </c>
      <c r="AB3468">
        <v>25581.592681999999</v>
      </c>
      <c r="AC3468">
        <v>15912.299408000001</v>
      </c>
      <c r="AD3468">
        <f>SUM(S3468:AC3468)</f>
        <v>17207308.963803999</v>
      </c>
      <c r="AE3468">
        <f>SUM(S3468:AA3468)</f>
        <v>17165815.071713999</v>
      </c>
    </row>
    <row r="3469" spans="1:31" x14ac:dyDescent="0.2">
      <c r="A3469">
        <v>3747</v>
      </c>
      <c r="B3469">
        <v>1</v>
      </c>
      <c r="C3469" t="s">
        <v>7589</v>
      </c>
      <c r="D3469" t="s">
        <v>2</v>
      </c>
      <c r="E3469" t="s">
        <v>2</v>
      </c>
      <c r="F3469" t="s">
        <v>2</v>
      </c>
      <c r="G3469" t="s">
        <v>2</v>
      </c>
      <c r="H3469">
        <v>7.5</v>
      </c>
      <c r="I3469">
        <v>320</v>
      </c>
      <c r="J3469">
        <v>36974</v>
      </c>
      <c r="K3469" t="s">
        <v>7590</v>
      </c>
      <c r="L3469">
        <v>4</v>
      </c>
      <c r="M3469">
        <v>4</v>
      </c>
      <c r="N3469">
        <v>1</v>
      </c>
      <c r="O3469">
        <v>4</v>
      </c>
      <c r="P3469">
        <v>4</v>
      </c>
      <c r="Q3469">
        <v>4</v>
      </c>
      <c r="R3469">
        <v>4</v>
      </c>
      <c r="S3469">
        <v>1262518.6445299999</v>
      </c>
      <c r="T3469">
        <v>1094217.8183599999</v>
      </c>
      <c r="U3469">
        <v>1289645.61133</v>
      </c>
      <c r="V3469">
        <v>917620.87304700003</v>
      </c>
      <c r="W3469">
        <v>893822.82226599997</v>
      </c>
      <c r="X3469">
        <v>844533.58398400003</v>
      </c>
      <c r="Y3469">
        <v>1158230.2890600001</v>
      </c>
      <c r="Z3469">
        <v>995629.12695299997</v>
      </c>
      <c r="AA3469">
        <v>1161256.8456999999</v>
      </c>
      <c r="AB3469">
        <v>32417.768677</v>
      </c>
      <c r="AC3469">
        <v>27609.068359000001</v>
      </c>
      <c r="AD3469">
        <f>SUM(S3469:AC3469)</f>
        <v>9677502.4522660002</v>
      </c>
      <c r="AE3469">
        <f>SUM(S3469:AA3469)</f>
        <v>9617475.6152299996</v>
      </c>
    </row>
    <row r="3470" spans="1:31" x14ac:dyDescent="0.2">
      <c r="A3470">
        <v>3748</v>
      </c>
      <c r="B3470">
        <v>1</v>
      </c>
      <c r="C3470" t="s">
        <v>7591</v>
      </c>
      <c r="D3470" t="s">
        <v>2</v>
      </c>
      <c r="E3470" t="s">
        <v>2</v>
      </c>
      <c r="F3470" t="s">
        <v>2</v>
      </c>
      <c r="G3470" t="s">
        <v>2</v>
      </c>
      <c r="H3470">
        <v>16.7</v>
      </c>
      <c r="I3470">
        <v>198</v>
      </c>
      <c r="J3470">
        <v>22109</v>
      </c>
      <c r="K3470" t="s">
        <v>7592</v>
      </c>
      <c r="L3470">
        <v>8</v>
      </c>
      <c r="M3470">
        <v>8</v>
      </c>
      <c r="N3470">
        <v>1</v>
      </c>
      <c r="O3470">
        <v>8</v>
      </c>
      <c r="P3470">
        <v>8</v>
      </c>
      <c r="Q3470">
        <v>8</v>
      </c>
      <c r="R3470">
        <v>8</v>
      </c>
      <c r="S3470">
        <v>1437370.6171899999</v>
      </c>
      <c r="T3470">
        <v>1316078.9765600001</v>
      </c>
      <c r="U3470">
        <v>1552235.18359</v>
      </c>
      <c r="V3470">
        <v>960432.32128899998</v>
      </c>
      <c r="W3470">
        <v>1026260.50879</v>
      </c>
      <c r="X3470">
        <v>934158.16699099995</v>
      </c>
      <c r="Y3470">
        <v>1513419.98437</v>
      </c>
      <c r="Z3470">
        <v>1235870.91016</v>
      </c>
      <c r="AA3470">
        <v>1511807.3515600001</v>
      </c>
      <c r="AB3470">
        <v>22478.150879000001</v>
      </c>
      <c r="AC3470">
        <v>17484.095153999999</v>
      </c>
      <c r="AD3470">
        <f>SUM(S3470:AC3470)</f>
        <v>11527596.266533</v>
      </c>
      <c r="AE3470">
        <f>SUM(S3470:AA3470)</f>
        <v>11487634.020500001</v>
      </c>
    </row>
    <row r="3471" spans="1:31" x14ac:dyDescent="0.2">
      <c r="A3471">
        <v>3749</v>
      </c>
      <c r="B3471">
        <v>1</v>
      </c>
      <c r="C3471" t="s">
        <v>7593</v>
      </c>
      <c r="D3471" t="s">
        <v>2</v>
      </c>
      <c r="E3471" t="s">
        <v>2</v>
      </c>
      <c r="F3471" t="s">
        <v>7594</v>
      </c>
      <c r="G3471" t="s">
        <v>2</v>
      </c>
      <c r="H3471">
        <v>10.9</v>
      </c>
      <c r="I3471">
        <v>431</v>
      </c>
      <c r="J3471">
        <v>50287</v>
      </c>
      <c r="K3471" t="s">
        <v>7595</v>
      </c>
      <c r="L3471">
        <v>6</v>
      </c>
      <c r="M3471">
        <v>4</v>
      </c>
      <c r="N3471">
        <v>0.66700000000000004</v>
      </c>
      <c r="O3471">
        <v>6</v>
      </c>
      <c r="P3471">
        <v>4</v>
      </c>
      <c r="Q3471">
        <v>4.2220000000000004</v>
      </c>
      <c r="R3471">
        <v>4</v>
      </c>
      <c r="S3471">
        <v>126484.84961</v>
      </c>
      <c r="T3471">
        <v>116307.562255</v>
      </c>
      <c r="U3471">
        <v>128402.666992</v>
      </c>
      <c r="V3471">
        <v>85367.839110999994</v>
      </c>
      <c r="W3471">
        <v>70763.932616999999</v>
      </c>
      <c r="X3471">
        <v>62660.760009999998</v>
      </c>
      <c r="Y3471">
        <v>108013.01904299999</v>
      </c>
      <c r="Z3471">
        <v>97119.892577999999</v>
      </c>
      <c r="AA3471">
        <v>107101.009277</v>
      </c>
      <c r="AB3471">
        <v>3436.555969</v>
      </c>
      <c r="AC3471">
        <v>3087.0839839999999</v>
      </c>
      <c r="AD3471">
        <f>SUM(S3471:AC3471)</f>
        <v>908745.17144599988</v>
      </c>
      <c r="AE3471">
        <f>SUM(S3471:AA3471)</f>
        <v>902221.53149299987</v>
      </c>
    </row>
    <row r="3472" spans="1:31" x14ac:dyDescent="0.2">
      <c r="A3472">
        <v>3750</v>
      </c>
      <c r="B3472">
        <v>1</v>
      </c>
      <c r="C3472" t="s">
        <v>7596</v>
      </c>
      <c r="D3472" t="s">
        <v>2</v>
      </c>
      <c r="E3472" t="s">
        <v>2</v>
      </c>
      <c r="F3472" t="s">
        <v>2</v>
      </c>
      <c r="G3472" t="s">
        <v>2</v>
      </c>
      <c r="H3472">
        <v>41.4</v>
      </c>
      <c r="I3472">
        <v>237</v>
      </c>
      <c r="J3472">
        <v>27635</v>
      </c>
      <c r="K3472" t="s">
        <v>7597</v>
      </c>
      <c r="L3472">
        <v>15</v>
      </c>
      <c r="M3472">
        <v>15</v>
      </c>
      <c r="N3472">
        <v>1</v>
      </c>
      <c r="O3472">
        <v>15</v>
      </c>
      <c r="P3472">
        <v>15</v>
      </c>
      <c r="Q3472">
        <v>15</v>
      </c>
      <c r="R3472">
        <v>15</v>
      </c>
      <c r="S3472">
        <v>5866133.9917000001</v>
      </c>
      <c r="T3472">
        <v>4780267.4487300003</v>
      </c>
      <c r="U3472">
        <v>5720150.6989700003</v>
      </c>
      <c r="V3472">
        <v>3855856.90918</v>
      </c>
      <c r="W3472">
        <v>3858982.4306700001</v>
      </c>
      <c r="X3472">
        <v>3636850.4926800001</v>
      </c>
      <c r="Y3472">
        <v>5471663.6582000004</v>
      </c>
      <c r="Z3472">
        <v>4419288.0209999997</v>
      </c>
      <c r="AA3472">
        <v>5426026.6435500002</v>
      </c>
      <c r="AB3472">
        <v>114529.696503</v>
      </c>
      <c r="AC3472">
        <v>92788.780272000004</v>
      </c>
      <c r="AD3472">
        <f>SUM(S3472:AC3472)</f>
        <v>43242538.771455005</v>
      </c>
      <c r="AE3472">
        <f>SUM(S3472:AA3472)</f>
        <v>43035220.294680007</v>
      </c>
    </row>
    <row r="3473" spans="1:31" x14ac:dyDescent="0.2">
      <c r="A3473">
        <v>3751</v>
      </c>
      <c r="B3473">
        <v>1</v>
      </c>
      <c r="C3473" t="s">
        <v>7598</v>
      </c>
      <c r="D3473" t="s">
        <v>2</v>
      </c>
      <c r="E3473" t="s">
        <v>2</v>
      </c>
      <c r="F3473" t="s">
        <v>2</v>
      </c>
      <c r="G3473" t="s">
        <v>2</v>
      </c>
      <c r="H3473">
        <v>19.899999999999999</v>
      </c>
      <c r="I3473">
        <v>732</v>
      </c>
      <c r="J3473">
        <v>83440</v>
      </c>
      <c r="K3473" t="s">
        <v>7599</v>
      </c>
      <c r="L3473">
        <v>21</v>
      </c>
      <c r="M3473">
        <v>21</v>
      </c>
      <c r="N3473">
        <v>1</v>
      </c>
      <c r="O3473">
        <v>21</v>
      </c>
      <c r="P3473">
        <v>21</v>
      </c>
      <c r="Q3473">
        <v>21</v>
      </c>
      <c r="R3473">
        <v>21</v>
      </c>
      <c r="S3473">
        <v>1749444.4963400001</v>
      </c>
      <c r="T3473">
        <v>1568472.2695299999</v>
      </c>
      <c r="U3473">
        <v>1795774.1181699999</v>
      </c>
      <c r="V3473">
        <v>1050063.76135</v>
      </c>
      <c r="W3473">
        <v>984992.92016800004</v>
      </c>
      <c r="X3473">
        <v>958735.72070199996</v>
      </c>
      <c r="Y3473">
        <v>1541115.7448799999</v>
      </c>
      <c r="Z3473">
        <v>1361353.4465300001</v>
      </c>
      <c r="AA3473">
        <v>1581157.99939</v>
      </c>
      <c r="AB3473">
        <v>47061.023954999997</v>
      </c>
      <c r="AC3473">
        <v>39955.430877999999</v>
      </c>
      <c r="AD3473">
        <f>SUM(S3473:AC3473)</f>
        <v>12678126.931893</v>
      </c>
      <c r="AE3473">
        <f>SUM(S3473:AA3473)</f>
        <v>12591110.477059999</v>
      </c>
    </row>
    <row r="3474" spans="1:31" x14ac:dyDescent="0.2">
      <c r="A3474">
        <v>3752</v>
      </c>
      <c r="B3474">
        <v>1</v>
      </c>
      <c r="C3474" t="s">
        <v>7600</v>
      </c>
      <c r="D3474" t="s">
        <v>2</v>
      </c>
      <c r="E3474" t="s">
        <v>2</v>
      </c>
      <c r="F3474" t="s">
        <v>2</v>
      </c>
      <c r="G3474" t="s">
        <v>2</v>
      </c>
      <c r="H3474">
        <v>35.9</v>
      </c>
      <c r="I3474">
        <v>622</v>
      </c>
      <c r="J3474">
        <v>71068</v>
      </c>
      <c r="K3474" t="s">
        <v>7601</v>
      </c>
      <c r="L3474">
        <v>46</v>
      </c>
      <c r="M3474">
        <v>46</v>
      </c>
      <c r="N3474">
        <v>1</v>
      </c>
      <c r="O3474">
        <v>46</v>
      </c>
      <c r="P3474">
        <v>46</v>
      </c>
      <c r="Q3474">
        <v>46</v>
      </c>
      <c r="R3474">
        <v>46</v>
      </c>
      <c r="S3474">
        <v>3843434.3818399999</v>
      </c>
      <c r="T3474">
        <v>3565191.9860899998</v>
      </c>
      <c r="U3474">
        <v>4121660.7620899999</v>
      </c>
      <c r="V3474">
        <v>5172901.78467</v>
      </c>
      <c r="W3474">
        <v>5481825.2353499997</v>
      </c>
      <c r="X3474">
        <v>5375766.3647499997</v>
      </c>
      <c r="Y3474">
        <v>2882216.90491</v>
      </c>
      <c r="Z3474">
        <v>2627321.02807</v>
      </c>
      <c r="AA3474">
        <v>2409946.8950200002</v>
      </c>
      <c r="AB3474">
        <v>72475.587585999994</v>
      </c>
      <c r="AC3474">
        <v>47850.54004</v>
      </c>
      <c r="AD3474">
        <f>SUM(S3474:AC3474)</f>
        <v>35600591.470415995</v>
      </c>
      <c r="AE3474">
        <f>SUM(S3474:AA3474)</f>
        <v>35480265.342789993</v>
      </c>
    </row>
    <row r="3475" spans="1:31" x14ac:dyDescent="0.2">
      <c r="A3475">
        <v>3753</v>
      </c>
      <c r="B3475">
        <v>1</v>
      </c>
      <c r="C3475" t="s">
        <v>7602</v>
      </c>
      <c r="D3475" t="s">
        <v>2</v>
      </c>
      <c r="E3475" t="s">
        <v>2</v>
      </c>
      <c r="F3475" t="s">
        <v>2</v>
      </c>
      <c r="G3475" t="s">
        <v>2</v>
      </c>
      <c r="H3475">
        <v>28</v>
      </c>
      <c r="I3475">
        <v>515</v>
      </c>
      <c r="J3475">
        <v>59539</v>
      </c>
      <c r="K3475" t="s">
        <v>7603</v>
      </c>
      <c r="L3475">
        <v>31</v>
      </c>
      <c r="M3475">
        <v>31</v>
      </c>
      <c r="N3475">
        <v>1</v>
      </c>
      <c r="O3475">
        <v>31</v>
      </c>
      <c r="P3475">
        <v>31</v>
      </c>
      <c r="Q3475">
        <v>31</v>
      </c>
      <c r="R3475">
        <v>31</v>
      </c>
      <c r="S3475">
        <v>12232194.115700001</v>
      </c>
      <c r="T3475">
        <v>9601367.7099600006</v>
      </c>
      <c r="U3475">
        <v>12182320.3594</v>
      </c>
      <c r="V3475">
        <v>8470662.4526400007</v>
      </c>
      <c r="W3475">
        <v>7848340.5556600001</v>
      </c>
      <c r="X3475">
        <v>7905986.68994</v>
      </c>
      <c r="Y3475">
        <v>4839908.7871099999</v>
      </c>
      <c r="Z3475">
        <v>4149118.4510499998</v>
      </c>
      <c r="AA3475">
        <v>4463315.4797400003</v>
      </c>
      <c r="AB3475">
        <v>148152.366515</v>
      </c>
      <c r="AC3475">
        <v>104602.900054</v>
      </c>
      <c r="AD3475">
        <f>SUM(S3475:AC3475)</f>
        <v>71945969.867768988</v>
      </c>
      <c r="AE3475">
        <f>SUM(S3475:AA3475)</f>
        <v>71693214.601199999</v>
      </c>
    </row>
    <row r="3476" spans="1:31" x14ac:dyDescent="0.2">
      <c r="A3476">
        <v>3754</v>
      </c>
      <c r="B3476">
        <v>1</v>
      </c>
      <c r="C3476" t="s">
        <v>7604</v>
      </c>
      <c r="D3476" t="s">
        <v>2</v>
      </c>
      <c r="E3476" t="s">
        <v>2</v>
      </c>
      <c r="F3476" t="s">
        <v>2</v>
      </c>
      <c r="G3476" t="s">
        <v>2</v>
      </c>
      <c r="H3476">
        <v>48.1</v>
      </c>
      <c r="I3476">
        <v>374</v>
      </c>
      <c r="J3476">
        <v>42639</v>
      </c>
      <c r="K3476" t="s">
        <v>7605</v>
      </c>
      <c r="L3476">
        <v>36</v>
      </c>
      <c r="M3476">
        <v>36</v>
      </c>
      <c r="N3476">
        <v>1</v>
      </c>
      <c r="O3476">
        <v>36</v>
      </c>
      <c r="P3476">
        <v>36</v>
      </c>
      <c r="Q3476">
        <v>36</v>
      </c>
      <c r="R3476">
        <v>36</v>
      </c>
      <c r="S3476">
        <v>2534386.0214800001</v>
      </c>
      <c r="T3476">
        <v>2291112.9530099998</v>
      </c>
      <c r="U3476">
        <v>2589327.7104500001</v>
      </c>
      <c r="V3476">
        <v>2216384.4877900002</v>
      </c>
      <c r="W3476">
        <v>1903088.25018</v>
      </c>
      <c r="X3476">
        <v>2052119.9120499999</v>
      </c>
      <c r="Y3476">
        <v>2712026.3930700002</v>
      </c>
      <c r="Z3476">
        <v>2417908.6477000001</v>
      </c>
      <c r="AA3476">
        <v>2690560.6018099999</v>
      </c>
      <c r="AB3476">
        <v>72501.699370999995</v>
      </c>
      <c r="AC3476">
        <v>55023.330445</v>
      </c>
      <c r="AD3476">
        <f>SUM(S3476:AC3476)</f>
        <v>21534440.007355999</v>
      </c>
      <c r="AE3476">
        <f>SUM(S3476:AA3476)</f>
        <v>21406914.977540001</v>
      </c>
    </row>
    <row r="3477" spans="1:31" x14ac:dyDescent="0.2">
      <c r="A3477">
        <v>3755</v>
      </c>
      <c r="B3477">
        <v>1</v>
      </c>
      <c r="C3477" t="s">
        <v>7606</v>
      </c>
      <c r="D3477" t="s">
        <v>2</v>
      </c>
      <c r="E3477" t="s">
        <v>2</v>
      </c>
      <c r="F3477" t="s">
        <v>2</v>
      </c>
      <c r="G3477" t="s">
        <v>2</v>
      </c>
      <c r="H3477">
        <v>28.8</v>
      </c>
      <c r="I3477">
        <v>3268</v>
      </c>
      <c r="J3477">
        <v>374180</v>
      </c>
      <c r="K3477" t="s">
        <v>7607</v>
      </c>
      <c r="L3477">
        <v>198</v>
      </c>
      <c r="M3477">
        <v>198</v>
      </c>
      <c r="N3477">
        <v>1</v>
      </c>
      <c r="O3477">
        <v>198</v>
      </c>
      <c r="P3477">
        <v>198</v>
      </c>
      <c r="Q3477">
        <v>198</v>
      </c>
      <c r="R3477">
        <v>198</v>
      </c>
      <c r="S3477">
        <v>18458954.209199999</v>
      </c>
      <c r="T3477">
        <v>16587948.171499999</v>
      </c>
      <c r="U3477">
        <v>18603531.682500001</v>
      </c>
      <c r="V3477">
        <v>20484749.1505</v>
      </c>
      <c r="W3477">
        <v>18418638.415199999</v>
      </c>
      <c r="X3477">
        <v>19842481.664799999</v>
      </c>
      <c r="Y3477">
        <v>20717901.069600001</v>
      </c>
      <c r="Z3477">
        <v>17877237.7009</v>
      </c>
      <c r="AA3477">
        <v>19885434.777199998</v>
      </c>
      <c r="AB3477">
        <v>504214.17218300002</v>
      </c>
      <c r="AC3477">
        <v>369078.21487500001</v>
      </c>
      <c r="AD3477">
        <f>SUM(S3477:AC3477)</f>
        <v>171750169.22845799</v>
      </c>
      <c r="AE3477">
        <f>SUM(S3477:AA3477)</f>
        <v>170876876.84139997</v>
      </c>
    </row>
    <row r="3478" spans="1:31" x14ac:dyDescent="0.2">
      <c r="A3478">
        <v>3756</v>
      </c>
      <c r="B3478">
        <v>1</v>
      </c>
      <c r="C3478" t="s">
        <v>7608</v>
      </c>
      <c r="D3478" t="s">
        <v>2</v>
      </c>
      <c r="E3478" t="s">
        <v>2</v>
      </c>
      <c r="F3478" t="s">
        <v>2</v>
      </c>
      <c r="G3478" t="s">
        <v>2</v>
      </c>
      <c r="H3478">
        <v>43.1</v>
      </c>
      <c r="I3478">
        <v>663</v>
      </c>
      <c r="J3478">
        <v>76376</v>
      </c>
      <c r="K3478" t="s">
        <v>7609</v>
      </c>
      <c r="L3478">
        <v>49</v>
      </c>
      <c r="M3478">
        <v>49</v>
      </c>
      <c r="N3478">
        <v>1</v>
      </c>
      <c r="O3478">
        <v>49</v>
      </c>
      <c r="P3478">
        <v>49</v>
      </c>
      <c r="Q3478">
        <v>49</v>
      </c>
      <c r="R3478">
        <v>49</v>
      </c>
      <c r="S3478">
        <v>3246045.4343300001</v>
      </c>
      <c r="T3478">
        <v>2985232.6799300001</v>
      </c>
      <c r="U3478">
        <v>3274199.03394</v>
      </c>
      <c r="V3478">
        <v>2952137.8322700001</v>
      </c>
      <c r="W3478">
        <v>2891789.12671</v>
      </c>
      <c r="X3478">
        <v>2860619.3215299998</v>
      </c>
      <c r="Y3478">
        <v>5569594.9033199996</v>
      </c>
      <c r="Z3478">
        <v>4614910.2431699997</v>
      </c>
      <c r="AA3478">
        <v>5500764.8334999997</v>
      </c>
      <c r="AB3478">
        <v>162946.819671</v>
      </c>
      <c r="AC3478">
        <v>134773.39382900001</v>
      </c>
      <c r="AD3478">
        <f>SUM(S3478:AC3478)</f>
        <v>34193013.622199997</v>
      </c>
      <c r="AE3478">
        <f>SUM(S3478:AA3478)</f>
        <v>33895293.408699997</v>
      </c>
    </row>
    <row r="3479" spans="1:31" x14ac:dyDescent="0.2">
      <c r="A3479">
        <v>3757</v>
      </c>
      <c r="B3479">
        <v>1</v>
      </c>
      <c r="C3479" t="s">
        <v>7610</v>
      </c>
      <c r="D3479" t="s">
        <v>2</v>
      </c>
      <c r="E3479" t="s">
        <v>2</v>
      </c>
      <c r="F3479" t="s">
        <v>3052</v>
      </c>
      <c r="G3479" t="s">
        <v>2</v>
      </c>
      <c r="H3479">
        <v>33.6</v>
      </c>
      <c r="I3479">
        <v>321</v>
      </c>
      <c r="J3479">
        <v>38128</v>
      </c>
      <c r="K3479" t="s">
        <v>7611</v>
      </c>
      <c r="L3479">
        <v>17</v>
      </c>
      <c r="M3479">
        <v>15</v>
      </c>
      <c r="N3479">
        <v>0.88200000000000001</v>
      </c>
      <c r="O3479">
        <v>17</v>
      </c>
      <c r="P3479">
        <v>15</v>
      </c>
      <c r="Q3479">
        <v>15.353</v>
      </c>
      <c r="R3479">
        <v>15</v>
      </c>
      <c r="S3479">
        <v>842372.30990500003</v>
      </c>
      <c r="T3479">
        <v>899322.53530900006</v>
      </c>
      <c r="U3479">
        <v>1004397.43433</v>
      </c>
      <c r="V3479">
        <v>1423966.01563</v>
      </c>
      <c r="W3479">
        <v>1502446.5732400001</v>
      </c>
      <c r="X3479">
        <v>1464313.12109</v>
      </c>
      <c r="Y3479">
        <v>1221061.1357400001</v>
      </c>
      <c r="Z3479">
        <v>1071998.09131</v>
      </c>
      <c r="AA3479">
        <v>1091887.4604499999</v>
      </c>
      <c r="AB3479">
        <v>29495.189086999999</v>
      </c>
      <c r="AC3479">
        <v>25676.515047000001</v>
      </c>
      <c r="AD3479">
        <f>SUM(S3479:AC3479)</f>
        <v>10576936.381138001</v>
      </c>
      <c r="AE3479">
        <f>SUM(S3479:AA3479)</f>
        <v>10521764.677004</v>
      </c>
    </row>
    <row r="3480" spans="1:31" x14ac:dyDescent="0.2">
      <c r="A3480">
        <v>3758</v>
      </c>
      <c r="B3480">
        <v>1</v>
      </c>
      <c r="C3480" t="s">
        <v>7612</v>
      </c>
      <c r="D3480" t="s">
        <v>2</v>
      </c>
      <c r="E3480" t="s">
        <v>2</v>
      </c>
      <c r="F3480" t="s">
        <v>2</v>
      </c>
      <c r="G3480" t="s">
        <v>2</v>
      </c>
      <c r="H3480">
        <v>23.1</v>
      </c>
      <c r="I3480">
        <v>412</v>
      </c>
      <c r="J3480">
        <v>47469</v>
      </c>
      <c r="K3480" t="s">
        <v>7613</v>
      </c>
      <c r="L3480">
        <v>12</v>
      </c>
      <c r="M3480">
        <v>12</v>
      </c>
      <c r="N3480">
        <v>1</v>
      </c>
      <c r="O3480">
        <v>12</v>
      </c>
      <c r="P3480">
        <v>12</v>
      </c>
      <c r="Q3480">
        <v>12</v>
      </c>
      <c r="R3480">
        <v>12</v>
      </c>
      <c r="S3480">
        <v>1056538.3696300001</v>
      </c>
      <c r="T3480">
        <v>869610.00000200002</v>
      </c>
      <c r="U3480">
        <v>912326.97167999996</v>
      </c>
      <c r="V3480">
        <v>941538.20215000003</v>
      </c>
      <c r="W3480">
        <v>847988.81445499999</v>
      </c>
      <c r="X3480">
        <v>870953.25878899998</v>
      </c>
      <c r="Y3480">
        <v>1005046.83398</v>
      </c>
      <c r="Z3480">
        <v>832226.85546800005</v>
      </c>
      <c r="AA3480">
        <v>936263.83691399998</v>
      </c>
      <c r="AB3480">
        <v>12304.622955000001</v>
      </c>
      <c r="AC3480">
        <v>8344.3853440000003</v>
      </c>
      <c r="AD3480">
        <f>SUM(S3480:AC3480)</f>
        <v>8293142.1513669994</v>
      </c>
      <c r="AE3480">
        <f>SUM(S3480:AA3480)</f>
        <v>8272493.1430679997</v>
      </c>
    </row>
    <row r="3481" spans="1:31" x14ac:dyDescent="0.2">
      <c r="A3481">
        <v>3759</v>
      </c>
      <c r="B3481">
        <v>1</v>
      </c>
      <c r="C3481" t="s">
        <v>7614</v>
      </c>
      <c r="D3481" t="s">
        <v>2</v>
      </c>
      <c r="E3481" t="s">
        <v>2</v>
      </c>
      <c r="F3481" t="s">
        <v>2</v>
      </c>
      <c r="G3481" t="s">
        <v>2</v>
      </c>
      <c r="H3481">
        <v>16.8</v>
      </c>
      <c r="I3481">
        <v>898</v>
      </c>
      <c r="J3481">
        <v>100474</v>
      </c>
      <c r="K3481" t="s">
        <v>7615</v>
      </c>
      <c r="L3481">
        <v>19</v>
      </c>
      <c r="M3481">
        <v>19</v>
      </c>
      <c r="N3481">
        <v>1</v>
      </c>
      <c r="O3481">
        <v>19</v>
      </c>
      <c r="P3481">
        <v>19</v>
      </c>
      <c r="Q3481">
        <v>19</v>
      </c>
      <c r="R3481">
        <v>19</v>
      </c>
      <c r="S3481">
        <v>3166481.4035700001</v>
      </c>
      <c r="T3481">
        <v>2756785.0969199999</v>
      </c>
      <c r="U3481">
        <v>3133281.6113300002</v>
      </c>
      <c r="V3481">
        <v>2456979.15338</v>
      </c>
      <c r="W3481">
        <v>2230380.7334599998</v>
      </c>
      <c r="X3481">
        <v>2184080.2407200001</v>
      </c>
      <c r="Y3481">
        <v>3292432.0144000002</v>
      </c>
      <c r="Z3481">
        <v>2743009.1626599999</v>
      </c>
      <c r="AA3481">
        <v>3253646.65918</v>
      </c>
      <c r="AB3481">
        <v>82508.287351999999</v>
      </c>
      <c r="AC3481">
        <v>66370.848633000001</v>
      </c>
      <c r="AD3481">
        <f>SUM(S3481:AC3481)</f>
        <v>25365955.211604998</v>
      </c>
      <c r="AE3481">
        <f>SUM(S3481:AA3481)</f>
        <v>25217076.075619999</v>
      </c>
    </row>
    <row r="3482" spans="1:31" x14ac:dyDescent="0.2">
      <c r="A3482">
        <v>3760</v>
      </c>
      <c r="B3482">
        <v>1</v>
      </c>
      <c r="C3482" t="s">
        <v>7616</v>
      </c>
      <c r="D3482" t="s">
        <v>2</v>
      </c>
      <c r="E3482" t="s">
        <v>2</v>
      </c>
      <c r="F3482" t="s">
        <v>3514</v>
      </c>
      <c r="G3482" t="s">
        <v>2</v>
      </c>
      <c r="H3482">
        <v>21.3</v>
      </c>
      <c r="I3482">
        <v>798</v>
      </c>
      <c r="J3482">
        <v>92740</v>
      </c>
      <c r="K3482" t="s">
        <v>7617</v>
      </c>
      <c r="L3482">
        <v>27</v>
      </c>
      <c r="M3482">
        <v>25</v>
      </c>
      <c r="N3482">
        <v>0.92600000000000005</v>
      </c>
      <c r="O3482">
        <v>27</v>
      </c>
      <c r="P3482">
        <v>25</v>
      </c>
      <c r="Q3482">
        <v>25.943000000000001</v>
      </c>
      <c r="R3482">
        <v>25</v>
      </c>
      <c r="S3482">
        <v>3398228.2606199998</v>
      </c>
      <c r="T3482">
        <v>2852427.8255599998</v>
      </c>
      <c r="U3482">
        <v>3063820.2651399998</v>
      </c>
      <c r="V3482">
        <v>3004054.7125200001</v>
      </c>
      <c r="W3482">
        <v>2558005.0867900001</v>
      </c>
      <c r="X3482">
        <v>2789431.2567099999</v>
      </c>
      <c r="Y3482">
        <v>3071281.6766400002</v>
      </c>
      <c r="Z3482">
        <v>2695222.7445100001</v>
      </c>
      <c r="AA3482">
        <v>3097502.4288300001</v>
      </c>
      <c r="AB3482">
        <v>68847.772612000001</v>
      </c>
      <c r="AC3482">
        <v>67492.809234999993</v>
      </c>
      <c r="AD3482">
        <f>SUM(S3482:AC3482)</f>
        <v>26666314.839166999</v>
      </c>
      <c r="AE3482">
        <f>SUM(S3482:AA3482)</f>
        <v>26529974.257319998</v>
      </c>
    </row>
    <row r="3483" spans="1:31" x14ac:dyDescent="0.2">
      <c r="A3483">
        <v>3761</v>
      </c>
      <c r="B3483">
        <v>1</v>
      </c>
      <c r="C3483" t="s">
        <v>7618</v>
      </c>
      <c r="D3483" t="s">
        <v>2</v>
      </c>
      <c r="E3483" t="s">
        <v>2</v>
      </c>
      <c r="F3483" t="s">
        <v>2</v>
      </c>
      <c r="G3483" t="s">
        <v>2</v>
      </c>
      <c r="H3483">
        <v>20.100000000000001</v>
      </c>
      <c r="I3483">
        <v>224</v>
      </c>
      <c r="J3483">
        <v>25817</v>
      </c>
      <c r="K3483" t="s">
        <v>7619</v>
      </c>
      <c r="L3483">
        <v>8</v>
      </c>
      <c r="M3483">
        <v>8</v>
      </c>
      <c r="N3483">
        <v>1</v>
      </c>
      <c r="O3483">
        <v>8</v>
      </c>
      <c r="P3483">
        <v>8</v>
      </c>
      <c r="Q3483">
        <v>8</v>
      </c>
      <c r="R3483">
        <v>8</v>
      </c>
      <c r="S3483">
        <v>622891.72461000003</v>
      </c>
      <c r="T3483">
        <v>538993.921875</v>
      </c>
      <c r="U3483">
        <v>590064.679688</v>
      </c>
      <c r="V3483">
        <v>508190.87890700001</v>
      </c>
      <c r="W3483">
        <v>533741.09179800004</v>
      </c>
      <c r="X3483">
        <v>485838.085938</v>
      </c>
      <c r="Y3483">
        <v>440112.94628999999</v>
      </c>
      <c r="Z3483">
        <v>398700.44238299999</v>
      </c>
      <c r="AA3483">
        <v>411153.31347599998</v>
      </c>
      <c r="AB3483">
        <v>12691.044311</v>
      </c>
      <c r="AC3483">
        <v>8565.8997189999991</v>
      </c>
      <c r="AD3483">
        <f>SUM(S3483:AC3483)</f>
        <v>4550944.0289949998</v>
      </c>
      <c r="AE3483">
        <f>SUM(S3483:AA3483)</f>
        <v>4529687.0849649999</v>
      </c>
    </row>
    <row r="3484" spans="1:31" x14ac:dyDescent="0.2">
      <c r="A3484">
        <v>3762</v>
      </c>
      <c r="B3484">
        <v>1</v>
      </c>
      <c r="C3484" t="s">
        <v>7620</v>
      </c>
      <c r="D3484" t="s">
        <v>2</v>
      </c>
      <c r="E3484" t="s">
        <v>2</v>
      </c>
      <c r="F3484" t="s">
        <v>2</v>
      </c>
      <c r="G3484" t="s">
        <v>2</v>
      </c>
      <c r="H3484">
        <v>19.399999999999999</v>
      </c>
      <c r="I3484">
        <v>175</v>
      </c>
      <c r="J3484">
        <v>19446</v>
      </c>
      <c r="K3484" t="s">
        <v>7621</v>
      </c>
      <c r="L3484">
        <v>5</v>
      </c>
      <c r="M3484">
        <v>5</v>
      </c>
      <c r="N3484">
        <v>1</v>
      </c>
      <c r="O3484">
        <v>5</v>
      </c>
      <c r="P3484">
        <v>5</v>
      </c>
      <c r="Q3484">
        <v>5</v>
      </c>
      <c r="R3484">
        <v>5</v>
      </c>
      <c r="S3484">
        <v>159831.52288800001</v>
      </c>
      <c r="T3484">
        <v>201302.15625100001</v>
      </c>
      <c r="U3484">
        <v>232806.037598</v>
      </c>
      <c r="V3484">
        <v>323199.726563</v>
      </c>
      <c r="W3484">
        <v>345927.18750100001</v>
      </c>
      <c r="X3484">
        <v>334552.37109500001</v>
      </c>
      <c r="Y3484">
        <v>266611.88134700002</v>
      </c>
      <c r="Z3484">
        <v>231497.20654300001</v>
      </c>
      <c r="AA3484">
        <v>211749.269531</v>
      </c>
      <c r="AB3484">
        <v>7728.7060840000004</v>
      </c>
      <c r="AC3484">
        <v>4459.879578</v>
      </c>
      <c r="AD3484">
        <f>SUM(S3484:AC3484)</f>
        <v>2319665.9449789999</v>
      </c>
      <c r="AE3484">
        <f>SUM(S3484:AA3484)</f>
        <v>2307477.359317</v>
      </c>
    </row>
    <row r="3485" spans="1:31" x14ac:dyDescent="0.2">
      <c r="A3485">
        <v>3763</v>
      </c>
      <c r="B3485">
        <v>1</v>
      </c>
      <c r="C3485" t="s">
        <v>7622</v>
      </c>
      <c r="D3485" t="s">
        <v>2</v>
      </c>
      <c r="E3485" t="s">
        <v>2</v>
      </c>
      <c r="F3485" t="s">
        <v>2</v>
      </c>
      <c r="G3485" t="s">
        <v>2</v>
      </c>
      <c r="H3485">
        <v>34.299999999999997</v>
      </c>
      <c r="I3485">
        <v>502</v>
      </c>
      <c r="J3485">
        <v>57542</v>
      </c>
      <c r="K3485" t="s">
        <v>7623</v>
      </c>
      <c r="L3485">
        <v>57</v>
      </c>
      <c r="M3485">
        <v>57</v>
      </c>
      <c r="N3485">
        <v>1</v>
      </c>
      <c r="O3485">
        <v>57</v>
      </c>
      <c r="P3485">
        <v>57</v>
      </c>
      <c r="Q3485">
        <v>57</v>
      </c>
      <c r="R3485">
        <v>57</v>
      </c>
      <c r="S3485">
        <v>4235744.0788599998</v>
      </c>
      <c r="T3485">
        <v>3471244.6483100001</v>
      </c>
      <c r="U3485">
        <v>3959799.9956100001</v>
      </c>
      <c r="V3485">
        <v>2426844.9208399998</v>
      </c>
      <c r="W3485">
        <v>2057892.79162</v>
      </c>
      <c r="X3485">
        <v>2243652.6191400001</v>
      </c>
      <c r="Y3485">
        <v>5096043.00562</v>
      </c>
      <c r="Z3485">
        <v>4399532.2089799996</v>
      </c>
      <c r="AA3485">
        <v>5079265.8637699997</v>
      </c>
      <c r="AB3485">
        <v>118292.578827</v>
      </c>
      <c r="AC3485">
        <v>85039.535034999994</v>
      </c>
      <c r="AD3485">
        <f>SUM(S3485:AC3485)</f>
        <v>33173352.246611997</v>
      </c>
      <c r="AE3485">
        <f>SUM(S3485:AA3485)</f>
        <v>32970020.132749997</v>
      </c>
    </row>
    <row r="3486" spans="1:31" x14ac:dyDescent="0.2">
      <c r="A3486">
        <v>3764</v>
      </c>
      <c r="B3486">
        <v>1</v>
      </c>
      <c r="C3486" t="s">
        <v>7624</v>
      </c>
      <c r="D3486" t="s">
        <v>2</v>
      </c>
      <c r="E3486" t="s">
        <v>2</v>
      </c>
      <c r="F3486" t="s">
        <v>2</v>
      </c>
      <c r="G3486" t="s">
        <v>2</v>
      </c>
      <c r="H3486">
        <v>28</v>
      </c>
      <c r="I3486">
        <v>439</v>
      </c>
      <c r="J3486">
        <v>51069</v>
      </c>
      <c r="K3486" t="s">
        <v>7625</v>
      </c>
      <c r="L3486">
        <v>17</v>
      </c>
      <c r="M3486">
        <v>17</v>
      </c>
      <c r="N3486">
        <v>1</v>
      </c>
      <c r="O3486">
        <v>17</v>
      </c>
      <c r="P3486">
        <v>17</v>
      </c>
      <c r="Q3486">
        <v>17</v>
      </c>
      <c r="R3486">
        <v>17</v>
      </c>
      <c r="S3486">
        <v>1607653.71875</v>
      </c>
      <c r="T3486">
        <v>1393839.5439500001</v>
      </c>
      <c r="U3486">
        <v>1633209.1377000001</v>
      </c>
      <c r="V3486">
        <v>944268.65917899995</v>
      </c>
      <c r="W3486">
        <v>860828.31054800004</v>
      </c>
      <c r="X3486">
        <v>841899.96288899996</v>
      </c>
      <c r="Y3486">
        <v>1166289.6230500001</v>
      </c>
      <c r="Z3486">
        <v>1021656.74463</v>
      </c>
      <c r="AA3486">
        <v>1087606.5078100001</v>
      </c>
      <c r="AB3486">
        <v>34028.844604999998</v>
      </c>
      <c r="AC3486">
        <v>29649.058990000001</v>
      </c>
      <c r="AD3486">
        <f>SUM(S3486:AC3486)</f>
        <v>10620930.112101</v>
      </c>
      <c r="AE3486">
        <f>SUM(S3486:AA3486)</f>
        <v>10557252.208505999</v>
      </c>
    </row>
    <row r="3487" spans="1:31" x14ac:dyDescent="0.2">
      <c r="A3487">
        <v>3765</v>
      </c>
      <c r="B3487">
        <v>1</v>
      </c>
      <c r="C3487" t="s">
        <v>7626</v>
      </c>
      <c r="D3487" t="s">
        <v>2</v>
      </c>
      <c r="E3487" t="s">
        <v>2</v>
      </c>
      <c r="F3487" t="s">
        <v>2</v>
      </c>
      <c r="G3487" t="s">
        <v>2</v>
      </c>
      <c r="H3487">
        <v>55.5</v>
      </c>
      <c r="I3487">
        <v>283</v>
      </c>
      <c r="J3487">
        <v>31721</v>
      </c>
      <c r="K3487" t="s">
        <v>7627</v>
      </c>
      <c r="L3487">
        <v>19</v>
      </c>
      <c r="M3487">
        <v>19</v>
      </c>
      <c r="N3487">
        <v>1</v>
      </c>
      <c r="O3487">
        <v>19</v>
      </c>
      <c r="P3487">
        <v>19</v>
      </c>
      <c r="Q3487">
        <v>19</v>
      </c>
      <c r="R3487">
        <v>19</v>
      </c>
      <c r="S3487">
        <v>742040.17697100004</v>
      </c>
      <c r="T3487">
        <v>658492.46380799997</v>
      </c>
      <c r="U3487">
        <v>772289.10455399996</v>
      </c>
      <c r="V3487">
        <v>961047.05566499999</v>
      </c>
      <c r="W3487">
        <v>1028188.34338</v>
      </c>
      <c r="X3487">
        <v>953375.92443699995</v>
      </c>
      <c r="Y3487">
        <v>721215.46240199998</v>
      </c>
      <c r="Z3487">
        <v>588886.82299899997</v>
      </c>
      <c r="AA3487">
        <v>672113.81433199998</v>
      </c>
      <c r="AB3487">
        <v>10485.312134</v>
      </c>
      <c r="AC3487">
        <v>10574.839721</v>
      </c>
      <c r="AD3487">
        <f>SUM(S3487:AC3487)</f>
        <v>7118709.3204029994</v>
      </c>
      <c r="AE3487">
        <f>SUM(S3487:AA3487)</f>
        <v>7097649.168548</v>
      </c>
    </row>
    <row r="3488" spans="1:31" x14ac:dyDescent="0.2">
      <c r="A3488">
        <v>3766</v>
      </c>
      <c r="B3488">
        <v>1</v>
      </c>
      <c r="C3488" t="s">
        <v>7628</v>
      </c>
      <c r="D3488" t="s">
        <v>2</v>
      </c>
      <c r="E3488" t="s">
        <v>2</v>
      </c>
      <c r="F3488" t="s">
        <v>2</v>
      </c>
      <c r="G3488" t="s">
        <v>2</v>
      </c>
      <c r="H3488">
        <v>35</v>
      </c>
      <c r="I3488">
        <v>469</v>
      </c>
      <c r="J3488">
        <v>55870</v>
      </c>
      <c r="K3488" t="s">
        <v>7629</v>
      </c>
      <c r="L3488">
        <v>20</v>
      </c>
      <c r="M3488">
        <v>20</v>
      </c>
      <c r="N3488">
        <v>1</v>
      </c>
      <c r="O3488">
        <v>20</v>
      </c>
      <c r="P3488">
        <v>20</v>
      </c>
      <c r="Q3488">
        <v>20</v>
      </c>
      <c r="R3488">
        <v>20</v>
      </c>
      <c r="S3488">
        <v>2117910.8198199999</v>
      </c>
      <c r="T3488">
        <v>1894750.0742200001</v>
      </c>
      <c r="U3488">
        <v>2170185.4125999999</v>
      </c>
      <c r="V3488">
        <v>1669621.3962399999</v>
      </c>
      <c r="W3488">
        <v>1564572.1606399999</v>
      </c>
      <c r="X3488">
        <v>1603172.12622</v>
      </c>
      <c r="Y3488">
        <v>2409551.1054699998</v>
      </c>
      <c r="Z3488">
        <v>2063359.5224599999</v>
      </c>
      <c r="AA3488">
        <v>2345782.8300800002</v>
      </c>
      <c r="AB3488">
        <v>62267.380188000003</v>
      </c>
      <c r="AC3488">
        <v>43579.980833000001</v>
      </c>
      <c r="AD3488">
        <f>SUM(S3488:AC3488)</f>
        <v>17944752.808770999</v>
      </c>
      <c r="AE3488">
        <f>SUM(S3488:AA3488)</f>
        <v>17838905.447749998</v>
      </c>
    </row>
    <row r="3489" spans="1:31" x14ac:dyDescent="0.2">
      <c r="A3489">
        <v>3767</v>
      </c>
      <c r="B3489">
        <v>1</v>
      </c>
      <c r="C3489" t="s">
        <v>7630</v>
      </c>
      <c r="D3489" t="s">
        <v>2</v>
      </c>
      <c r="E3489" t="s">
        <v>2</v>
      </c>
      <c r="F3489" t="s">
        <v>2</v>
      </c>
      <c r="G3489" t="s">
        <v>2</v>
      </c>
      <c r="H3489">
        <v>24.5</v>
      </c>
      <c r="I3489">
        <v>876</v>
      </c>
      <c r="J3489">
        <v>98690</v>
      </c>
      <c r="K3489" t="s">
        <v>7631</v>
      </c>
      <c r="L3489">
        <v>38</v>
      </c>
      <c r="M3489">
        <v>38</v>
      </c>
      <c r="N3489">
        <v>1</v>
      </c>
      <c r="O3489">
        <v>38</v>
      </c>
      <c r="P3489">
        <v>38</v>
      </c>
      <c r="Q3489">
        <v>38</v>
      </c>
      <c r="R3489">
        <v>38</v>
      </c>
      <c r="S3489">
        <v>2102068.8869699999</v>
      </c>
      <c r="T3489">
        <v>2145819.7377900002</v>
      </c>
      <c r="U3489">
        <v>2270136.46851</v>
      </c>
      <c r="V3489">
        <v>1925677.3637699999</v>
      </c>
      <c r="W3489">
        <v>1868769.33081</v>
      </c>
      <c r="X3489">
        <v>1751535.3515600001</v>
      </c>
      <c r="Y3489">
        <v>2142649.1721199998</v>
      </c>
      <c r="Z3489">
        <v>1721364.3083500001</v>
      </c>
      <c r="AA3489">
        <v>4982277.7766100001</v>
      </c>
      <c r="AB3489">
        <v>55984.475677000002</v>
      </c>
      <c r="AC3489">
        <v>86483.327241000006</v>
      </c>
      <c r="AD3489">
        <f>SUM(S3489:AC3489)</f>
        <v>21052766.199407998</v>
      </c>
      <c r="AE3489">
        <f>SUM(S3489:AA3489)</f>
        <v>20910298.39649</v>
      </c>
    </row>
    <row r="3490" spans="1:31" x14ac:dyDescent="0.2">
      <c r="A3490">
        <v>3768</v>
      </c>
      <c r="B3490">
        <v>1</v>
      </c>
      <c r="C3490" t="s">
        <v>7632</v>
      </c>
      <c r="D3490" t="s">
        <v>2</v>
      </c>
      <c r="E3490" t="s">
        <v>2</v>
      </c>
      <c r="F3490" t="s">
        <v>2</v>
      </c>
      <c r="G3490" t="s">
        <v>2</v>
      </c>
      <c r="H3490">
        <v>25.4</v>
      </c>
      <c r="I3490">
        <v>224</v>
      </c>
      <c r="J3490">
        <v>25265</v>
      </c>
      <c r="K3490" t="s">
        <v>7633</v>
      </c>
      <c r="L3490">
        <v>10</v>
      </c>
      <c r="M3490">
        <v>10</v>
      </c>
      <c r="N3490">
        <v>1</v>
      </c>
      <c r="O3490">
        <v>10</v>
      </c>
      <c r="P3490">
        <v>10</v>
      </c>
      <c r="Q3490">
        <v>10</v>
      </c>
      <c r="R3490">
        <v>10</v>
      </c>
      <c r="S3490">
        <v>1714327.5078100001</v>
      </c>
      <c r="T3490">
        <v>1528643.5625</v>
      </c>
      <c r="U3490">
        <v>1693027.1655300001</v>
      </c>
      <c r="V3490">
        <v>1953321.6982400001</v>
      </c>
      <c r="W3490">
        <v>1801689.6962900001</v>
      </c>
      <c r="X3490">
        <v>1860326.7612300001</v>
      </c>
      <c r="Y3490">
        <v>1523644.1342800001</v>
      </c>
      <c r="Z3490">
        <v>1336113.03467</v>
      </c>
      <c r="AA3490">
        <v>1450651.17432</v>
      </c>
      <c r="AB3490">
        <v>40316.602050000001</v>
      </c>
      <c r="AC3490">
        <v>25554.077576</v>
      </c>
      <c r="AD3490">
        <f>SUM(S3490:AC3490)</f>
        <v>14927615.414496001</v>
      </c>
      <c r="AE3490">
        <f>SUM(S3490:AA3490)</f>
        <v>14861744.73487</v>
      </c>
    </row>
    <row r="3491" spans="1:31" x14ac:dyDescent="0.2">
      <c r="A3491">
        <v>3769</v>
      </c>
      <c r="B3491">
        <v>1</v>
      </c>
      <c r="C3491" t="s">
        <v>7634</v>
      </c>
      <c r="D3491" t="s">
        <v>2</v>
      </c>
      <c r="E3491" t="s">
        <v>2</v>
      </c>
      <c r="F3491" t="s">
        <v>2</v>
      </c>
      <c r="G3491" t="s">
        <v>2</v>
      </c>
      <c r="H3491">
        <v>20</v>
      </c>
      <c r="I3491">
        <v>554</v>
      </c>
      <c r="J3491">
        <v>63542</v>
      </c>
      <c r="K3491" t="s">
        <v>7635</v>
      </c>
      <c r="L3491">
        <v>26</v>
      </c>
      <c r="M3491">
        <v>26</v>
      </c>
      <c r="N3491">
        <v>1</v>
      </c>
      <c r="O3491">
        <v>26</v>
      </c>
      <c r="P3491">
        <v>26</v>
      </c>
      <c r="Q3491">
        <v>26</v>
      </c>
      <c r="R3491">
        <v>26</v>
      </c>
      <c r="S3491">
        <v>1362095.8544900001</v>
      </c>
      <c r="T3491">
        <v>1305679.31519</v>
      </c>
      <c r="U3491">
        <v>1410159.2797900001</v>
      </c>
      <c r="V3491">
        <v>1062164.4041800001</v>
      </c>
      <c r="W3491">
        <v>1063402.28443</v>
      </c>
      <c r="X3491">
        <v>1053855.2263199999</v>
      </c>
      <c r="Y3491">
        <v>1664697.78198</v>
      </c>
      <c r="Z3491">
        <v>1453870.2426799999</v>
      </c>
      <c r="AA3491">
        <v>1730670.7260700001</v>
      </c>
      <c r="AB3491">
        <v>48090.561647000002</v>
      </c>
      <c r="AC3491">
        <v>30803.638886000001</v>
      </c>
      <c r="AD3491">
        <f>SUM(S3491:AC3491)</f>
        <v>12185489.315662999</v>
      </c>
      <c r="AE3491">
        <f>SUM(S3491:AA3491)</f>
        <v>12106595.11513</v>
      </c>
    </row>
    <row r="3492" spans="1:31" x14ac:dyDescent="0.2">
      <c r="A3492">
        <v>3770</v>
      </c>
      <c r="B3492">
        <v>1</v>
      </c>
      <c r="C3492" t="s">
        <v>7636</v>
      </c>
      <c r="D3492" t="s">
        <v>2</v>
      </c>
      <c r="E3492" t="s">
        <v>2</v>
      </c>
      <c r="F3492" t="s">
        <v>2</v>
      </c>
      <c r="G3492" t="s">
        <v>2</v>
      </c>
      <c r="H3492">
        <v>9</v>
      </c>
      <c r="I3492">
        <v>323</v>
      </c>
      <c r="J3492">
        <v>36879</v>
      </c>
      <c r="K3492" t="s">
        <v>7637</v>
      </c>
      <c r="L3492">
        <v>3</v>
      </c>
      <c r="M3492">
        <v>3</v>
      </c>
      <c r="N3492">
        <v>1</v>
      </c>
      <c r="O3492">
        <v>3</v>
      </c>
      <c r="P3492">
        <v>3</v>
      </c>
      <c r="Q3492">
        <v>3</v>
      </c>
      <c r="R3492">
        <v>3</v>
      </c>
      <c r="S3492">
        <v>212389.603516</v>
      </c>
      <c r="T3492">
        <v>199665.289062</v>
      </c>
      <c r="U3492">
        <v>204087.626953</v>
      </c>
      <c r="V3492">
        <v>119370.69043</v>
      </c>
      <c r="W3492">
        <v>122862.125977</v>
      </c>
      <c r="X3492">
        <v>119014.227539</v>
      </c>
      <c r="Y3492">
        <v>174800.78417900001</v>
      </c>
      <c r="Z3492">
        <v>144755.38232400001</v>
      </c>
      <c r="AA3492">
        <v>191436.35742099999</v>
      </c>
      <c r="AB3492">
        <v>3727.5569460000002</v>
      </c>
      <c r="AC3492">
        <v>3854.0590820000002</v>
      </c>
      <c r="AD3492">
        <f>SUM(S3492:AC3492)</f>
        <v>1495963.703429</v>
      </c>
      <c r="AE3492">
        <f>SUM(S3492:AA3492)</f>
        <v>1488382.0874009999</v>
      </c>
    </row>
    <row r="3493" spans="1:31" x14ac:dyDescent="0.2">
      <c r="A3493">
        <v>3771</v>
      </c>
      <c r="B3493">
        <v>1</v>
      </c>
      <c r="C3493" t="s">
        <v>7638</v>
      </c>
      <c r="D3493" t="s">
        <v>2</v>
      </c>
      <c r="E3493" t="s">
        <v>2</v>
      </c>
      <c r="F3493" t="s">
        <v>2</v>
      </c>
      <c r="G3493" t="s">
        <v>2</v>
      </c>
      <c r="H3493">
        <v>25.2</v>
      </c>
      <c r="I3493">
        <v>135</v>
      </c>
      <c r="J3493">
        <v>15762</v>
      </c>
      <c r="K3493" t="s">
        <v>7639</v>
      </c>
      <c r="L3493">
        <v>6</v>
      </c>
      <c r="M3493">
        <v>6</v>
      </c>
      <c r="N3493">
        <v>1</v>
      </c>
      <c r="O3493">
        <v>6</v>
      </c>
      <c r="P3493">
        <v>6</v>
      </c>
      <c r="Q3493">
        <v>6</v>
      </c>
      <c r="R3493">
        <v>6</v>
      </c>
      <c r="S3493">
        <v>1858289.3935499999</v>
      </c>
      <c r="T3493">
        <v>1762551.40234</v>
      </c>
      <c r="U3493">
        <v>2087430.9462900001</v>
      </c>
      <c r="V3493">
        <v>967932.81298799999</v>
      </c>
      <c r="W3493">
        <v>973698.34375</v>
      </c>
      <c r="X3493">
        <v>903545.46679700003</v>
      </c>
      <c r="Y3493">
        <v>1720284.7412099999</v>
      </c>
      <c r="Z3493">
        <v>1366098.4453100001</v>
      </c>
      <c r="AA3493">
        <v>1718412.7861299999</v>
      </c>
      <c r="AB3493">
        <v>32915.655577999998</v>
      </c>
      <c r="AC3493">
        <v>23016.426330999999</v>
      </c>
      <c r="AD3493">
        <f>SUM(S3493:AC3493)</f>
        <v>13414176.420274002</v>
      </c>
      <c r="AE3493">
        <f>SUM(S3493:AA3493)</f>
        <v>13358244.338365002</v>
      </c>
    </row>
    <row r="3494" spans="1:31" x14ac:dyDescent="0.2">
      <c r="A3494">
        <v>3772</v>
      </c>
      <c r="B3494">
        <v>1</v>
      </c>
      <c r="C3494" t="s">
        <v>7640</v>
      </c>
      <c r="D3494" t="s">
        <v>2</v>
      </c>
      <c r="E3494" t="s">
        <v>2</v>
      </c>
      <c r="F3494" t="s">
        <v>2</v>
      </c>
      <c r="G3494" t="s">
        <v>2</v>
      </c>
      <c r="H3494">
        <v>4.5</v>
      </c>
      <c r="I3494">
        <v>795</v>
      </c>
      <c r="J3494">
        <v>90579</v>
      </c>
      <c r="K3494" t="s">
        <v>7641</v>
      </c>
      <c r="L3494">
        <v>5</v>
      </c>
      <c r="M3494">
        <v>5</v>
      </c>
      <c r="N3494">
        <v>1</v>
      </c>
      <c r="O3494">
        <v>5</v>
      </c>
      <c r="P3494">
        <v>5</v>
      </c>
      <c r="Q3494">
        <v>5</v>
      </c>
      <c r="R3494">
        <v>5</v>
      </c>
      <c r="S3494">
        <v>405902.601563</v>
      </c>
      <c r="T3494">
        <v>400193.23437600001</v>
      </c>
      <c r="U3494">
        <v>397416.28027400002</v>
      </c>
      <c r="V3494">
        <v>216317.41552800001</v>
      </c>
      <c r="W3494">
        <v>202092.58496099999</v>
      </c>
      <c r="X3494">
        <v>212494.17675799999</v>
      </c>
      <c r="Y3494">
        <v>292567.33789199998</v>
      </c>
      <c r="Z3494">
        <v>255388.543458</v>
      </c>
      <c r="AA3494">
        <v>295330.58886700001</v>
      </c>
      <c r="AB3494">
        <v>5011.9828479999996</v>
      </c>
      <c r="AC3494">
        <v>7679.053895</v>
      </c>
      <c r="AD3494">
        <f>SUM(S3494:AC3494)</f>
        <v>2690393.8004199993</v>
      </c>
      <c r="AE3494">
        <f>SUM(S3494:AA3494)</f>
        <v>2677702.7636769996</v>
      </c>
    </row>
    <row r="3495" spans="1:31" x14ac:dyDescent="0.2">
      <c r="A3495">
        <v>3773</v>
      </c>
      <c r="B3495">
        <v>1</v>
      </c>
      <c r="C3495" t="s">
        <v>7642</v>
      </c>
      <c r="D3495" t="s">
        <v>2</v>
      </c>
      <c r="E3495" t="s">
        <v>2</v>
      </c>
      <c r="F3495" t="s">
        <v>2</v>
      </c>
      <c r="G3495" t="s">
        <v>2</v>
      </c>
      <c r="H3495">
        <v>16.2</v>
      </c>
      <c r="I3495">
        <v>229</v>
      </c>
      <c r="J3495">
        <v>25861</v>
      </c>
      <c r="K3495" t="s">
        <v>7643</v>
      </c>
      <c r="L3495">
        <v>8</v>
      </c>
      <c r="M3495">
        <v>8</v>
      </c>
      <c r="N3495">
        <v>1</v>
      </c>
      <c r="O3495">
        <v>8</v>
      </c>
      <c r="P3495">
        <v>8</v>
      </c>
      <c r="Q3495">
        <v>8</v>
      </c>
      <c r="R3495">
        <v>8</v>
      </c>
      <c r="S3495">
        <v>578588.14550800005</v>
      </c>
      <c r="T3495">
        <v>628488.00585900003</v>
      </c>
      <c r="U3495">
        <v>771120.73632899998</v>
      </c>
      <c r="V3495">
        <v>1315897.29694</v>
      </c>
      <c r="W3495">
        <v>1441903.4476300001</v>
      </c>
      <c r="X3495">
        <v>1259965.68524</v>
      </c>
      <c r="Y3495">
        <v>964894.890258</v>
      </c>
      <c r="Z3495">
        <v>787633.86230399995</v>
      </c>
      <c r="AA3495">
        <v>796850.07080099999</v>
      </c>
      <c r="AB3495">
        <v>27068.611633</v>
      </c>
      <c r="AC3495">
        <v>14564.863159</v>
      </c>
      <c r="AD3495">
        <f>SUM(S3495:AC3495)</f>
        <v>8586975.6156610027</v>
      </c>
      <c r="AE3495">
        <f>SUM(S3495:AA3495)</f>
        <v>8545342.1408690009</v>
      </c>
    </row>
    <row r="3496" spans="1:31" x14ac:dyDescent="0.2">
      <c r="A3496">
        <v>3774</v>
      </c>
      <c r="B3496">
        <v>1</v>
      </c>
      <c r="C3496" t="s">
        <v>7644</v>
      </c>
      <c r="D3496" t="s">
        <v>2</v>
      </c>
      <c r="E3496" t="s">
        <v>2</v>
      </c>
      <c r="F3496" t="s">
        <v>2</v>
      </c>
      <c r="G3496" t="s">
        <v>2</v>
      </c>
      <c r="H3496">
        <v>28.6</v>
      </c>
      <c r="I3496">
        <v>294</v>
      </c>
      <c r="J3496">
        <v>33947</v>
      </c>
      <c r="K3496" t="s">
        <v>7645</v>
      </c>
      <c r="L3496">
        <v>9</v>
      </c>
      <c r="M3496">
        <v>9</v>
      </c>
      <c r="N3496">
        <v>1</v>
      </c>
      <c r="O3496">
        <v>9</v>
      </c>
      <c r="P3496">
        <v>9</v>
      </c>
      <c r="Q3496">
        <v>9</v>
      </c>
      <c r="R3496">
        <v>9</v>
      </c>
      <c r="S3496">
        <v>615544.92578100006</v>
      </c>
      <c r="T3496">
        <v>561977.55621299997</v>
      </c>
      <c r="U3496">
        <v>675743.13378799998</v>
      </c>
      <c r="V3496">
        <v>901782.97290099994</v>
      </c>
      <c r="W3496">
        <v>817028.70074500004</v>
      </c>
      <c r="X3496">
        <v>878087.46862699999</v>
      </c>
      <c r="Y3496">
        <v>406694.60693399998</v>
      </c>
      <c r="Z3496">
        <v>374243.80938599998</v>
      </c>
      <c r="AA3496">
        <v>402267.83313099999</v>
      </c>
      <c r="AB3496">
        <v>15823.057556</v>
      </c>
      <c r="AC3496">
        <v>10701.687164999999</v>
      </c>
      <c r="AD3496">
        <f>SUM(S3496:AC3496)</f>
        <v>5659895.752226999</v>
      </c>
      <c r="AE3496">
        <f>SUM(S3496:AA3496)</f>
        <v>5633371.0075059999</v>
      </c>
    </row>
    <row r="3497" spans="1:31" x14ac:dyDescent="0.2">
      <c r="A3497">
        <v>3775</v>
      </c>
      <c r="B3497">
        <v>1</v>
      </c>
      <c r="C3497" t="s">
        <v>7646</v>
      </c>
      <c r="D3497" t="s">
        <v>2</v>
      </c>
      <c r="E3497" t="s">
        <v>2</v>
      </c>
      <c r="F3497" t="s">
        <v>7647</v>
      </c>
      <c r="G3497" t="s">
        <v>2</v>
      </c>
      <c r="H3497">
        <v>29.1</v>
      </c>
      <c r="I3497">
        <v>766</v>
      </c>
      <c r="J3497">
        <v>86252</v>
      </c>
      <c r="K3497" t="s">
        <v>7648</v>
      </c>
      <c r="L3497">
        <v>35</v>
      </c>
      <c r="M3497">
        <v>25</v>
      </c>
      <c r="N3497">
        <v>0.71399999999999997</v>
      </c>
      <c r="O3497">
        <v>35</v>
      </c>
      <c r="P3497">
        <v>25</v>
      </c>
      <c r="Q3497">
        <v>28.332999999999998</v>
      </c>
      <c r="R3497">
        <v>25</v>
      </c>
      <c r="S3497">
        <v>2539065.8952600001</v>
      </c>
      <c r="T3497">
        <v>2360047.68628</v>
      </c>
      <c r="U3497">
        <v>2603131.6821300001</v>
      </c>
      <c r="V3497">
        <v>1928311.82617</v>
      </c>
      <c r="W3497">
        <v>1612864.0385799999</v>
      </c>
      <c r="X3497">
        <v>1734386.65576</v>
      </c>
      <c r="Y3497">
        <v>3158835.2622099998</v>
      </c>
      <c r="Z3497">
        <v>2513483.03027</v>
      </c>
      <c r="AA3497">
        <v>3007695.0542000001</v>
      </c>
      <c r="AB3497">
        <v>90961.250612000003</v>
      </c>
      <c r="AC3497">
        <v>69112.905335999996</v>
      </c>
      <c r="AD3497">
        <f>SUM(S3497:AC3497)</f>
        <v>21617895.286807999</v>
      </c>
      <c r="AE3497">
        <f>SUM(S3497:AA3497)</f>
        <v>21457821.130860001</v>
      </c>
    </row>
    <row r="3498" spans="1:31" x14ac:dyDescent="0.2">
      <c r="A3498">
        <v>3776</v>
      </c>
      <c r="B3498">
        <v>1</v>
      </c>
      <c r="C3498" t="s">
        <v>7649</v>
      </c>
      <c r="D3498" t="s">
        <v>2</v>
      </c>
      <c r="E3498" t="s">
        <v>2</v>
      </c>
      <c r="F3498" t="s">
        <v>2</v>
      </c>
      <c r="G3498" t="s">
        <v>2</v>
      </c>
      <c r="H3498">
        <v>10.1</v>
      </c>
      <c r="I3498">
        <v>316</v>
      </c>
      <c r="J3498">
        <v>36491</v>
      </c>
      <c r="K3498" t="s">
        <v>7650</v>
      </c>
      <c r="L3498">
        <v>3</v>
      </c>
      <c r="M3498">
        <v>3</v>
      </c>
      <c r="N3498">
        <v>1</v>
      </c>
      <c r="O3498">
        <v>3</v>
      </c>
      <c r="P3498">
        <v>3</v>
      </c>
      <c r="Q3498">
        <v>3</v>
      </c>
      <c r="R3498">
        <v>3</v>
      </c>
      <c r="S3498">
        <v>86468.762694999998</v>
      </c>
      <c r="T3498">
        <v>75576.037108999997</v>
      </c>
      <c r="U3498">
        <v>76190.5625</v>
      </c>
      <c r="V3498">
        <v>48684.833984999997</v>
      </c>
      <c r="W3498">
        <v>45910.747069999998</v>
      </c>
      <c r="X3498">
        <v>46328.460937999997</v>
      </c>
      <c r="Y3498">
        <v>79817.828613000005</v>
      </c>
      <c r="Z3498">
        <v>76045.006347000002</v>
      </c>
      <c r="AA3498">
        <v>84964.895997</v>
      </c>
      <c r="AB3498">
        <v>4748.3051139999998</v>
      </c>
      <c r="AC3498">
        <v>2849.775635</v>
      </c>
      <c r="AD3498">
        <f>SUM(S3498:AC3498)</f>
        <v>627585.21600299992</v>
      </c>
      <c r="AE3498">
        <f>SUM(S3498:AA3498)</f>
        <v>619987.13525399996</v>
      </c>
    </row>
    <row r="3499" spans="1:31" x14ac:dyDescent="0.2">
      <c r="A3499">
        <v>3777</v>
      </c>
      <c r="B3499">
        <v>1</v>
      </c>
      <c r="C3499" t="s">
        <v>7651</v>
      </c>
      <c r="D3499" t="s">
        <v>2</v>
      </c>
      <c r="E3499" t="s">
        <v>2</v>
      </c>
      <c r="F3499" t="s">
        <v>2</v>
      </c>
      <c r="G3499" t="s">
        <v>2</v>
      </c>
      <c r="H3499">
        <v>49.6</v>
      </c>
      <c r="I3499">
        <v>123</v>
      </c>
      <c r="J3499">
        <v>13927</v>
      </c>
      <c r="K3499" t="s">
        <v>7652</v>
      </c>
      <c r="L3499">
        <v>10</v>
      </c>
      <c r="M3499">
        <v>10</v>
      </c>
      <c r="N3499">
        <v>1</v>
      </c>
      <c r="O3499">
        <v>10</v>
      </c>
      <c r="P3499">
        <v>10</v>
      </c>
      <c r="Q3499">
        <v>10</v>
      </c>
      <c r="R3499">
        <v>10</v>
      </c>
      <c r="S3499">
        <v>274113.00939899997</v>
      </c>
      <c r="T3499">
        <v>288878.72680800001</v>
      </c>
      <c r="U3499">
        <v>325534.45166299999</v>
      </c>
      <c r="V3499">
        <v>408114.53759700002</v>
      </c>
      <c r="W3499">
        <v>418367.836916</v>
      </c>
      <c r="X3499">
        <v>398290.36523499998</v>
      </c>
      <c r="Y3499">
        <v>383869.31884700002</v>
      </c>
      <c r="Z3499">
        <v>327942.831787</v>
      </c>
      <c r="AA3499">
        <v>335122.02978699998</v>
      </c>
      <c r="AB3499">
        <v>8821.2428889999992</v>
      </c>
      <c r="AC3499">
        <v>7072.6819459999997</v>
      </c>
      <c r="AD3499">
        <f>SUM(S3499:AC3499)</f>
        <v>3176127.0328740003</v>
      </c>
      <c r="AE3499">
        <f>SUM(S3499:AA3499)</f>
        <v>3160233.1080390001</v>
      </c>
    </row>
    <row r="3500" spans="1:31" x14ac:dyDescent="0.2">
      <c r="A3500">
        <v>3778</v>
      </c>
      <c r="B3500">
        <v>1</v>
      </c>
      <c r="C3500" t="s">
        <v>7653</v>
      </c>
      <c r="D3500" t="s">
        <v>2</v>
      </c>
      <c r="E3500" t="s">
        <v>2</v>
      </c>
      <c r="F3500" t="s">
        <v>2</v>
      </c>
      <c r="G3500" t="s">
        <v>2</v>
      </c>
      <c r="H3500">
        <v>27.1</v>
      </c>
      <c r="I3500">
        <v>361</v>
      </c>
      <c r="J3500">
        <v>41215</v>
      </c>
      <c r="K3500" t="s">
        <v>7654</v>
      </c>
      <c r="L3500">
        <v>19</v>
      </c>
      <c r="M3500">
        <v>19</v>
      </c>
      <c r="N3500">
        <v>1</v>
      </c>
      <c r="O3500">
        <v>19</v>
      </c>
      <c r="P3500">
        <v>19</v>
      </c>
      <c r="Q3500">
        <v>19</v>
      </c>
      <c r="R3500">
        <v>19</v>
      </c>
      <c r="S3500">
        <v>2643059.0827600001</v>
      </c>
      <c r="T3500">
        <v>2421156.8320300002</v>
      </c>
      <c r="U3500">
        <v>2858463.40527</v>
      </c>
      <c r="V3500">
        <v>2312171.5462600002</v>
      </c>
      <c r="W3500">
        <v>2244925.5109899999</v>
      </c>
      <c r="X3500">
        <v>2360757.3387500001</v>
      </c>
      <c r="Y3500">
        <v>3468728.9633800001</v>
      </c>
      <c r="Z3500">
        <v>3021605.7797900001</v>
      </c>
      <c r="AA3500">
        <v>3360526.6525900001</v>
      </c>
      <c r="AB3500">
        <v>135846.37207099999</v>
      </c>
      <c r="AC3500">
        <v>112403.837037</v>
      </c>
      <c r="AD3500">
        <f>SUM(S3500:AC3500)</f>
        <v>24939645.320928004</v>
      </c>
      <c r="AE3500">
        <f>SUM(S3500:AA3500)</f>
        <v>24691395.111820001</v>
      </c>
    </row>
    <row r="3501" spans="1:31" x14ac:dyDescent="0.2">
      <c r="A3501">
        <v>3779</v>
      </c>
      <c r="B3501">
        <v>1</v>
      </c>
      <c r="C3501" t="s">
        <v>7655</v>
      </c>
      <c r="D3501" t="s">
        <v>2</v>
      </c>
      <c r="E3501" t="s">
        <v>2</v>
      </c>
      <c r="F3501" t="s">
        <v>2</v>
      </c>
      <c r="G3501" t="s">
        <v>2</v>
      </c>
      <c r="H3501">
        <v>15</v>
      </c>
      <c r="I3501">
        <v>280</v>
      </c>
      <c r="J3501">
        <v>32021</v>
      </c>
      <c r="K3501" t="s">
        <v>7656</v>
      </c>
      <c r="L3501">
        <v>5</v>
      </c>
      <c r="M3501">
        <v>5</v>
      </c>
      <c r="N3501">
        <v>1</v>
      </c>
      <c r="O3501">
        <v>5</v>
      </c>
      <c r="P3501">
        <v>5</v>
      </c>
      <c r="Q3501">
        <v>5</v>
      </c>
      <c r="R3501">
        <v>5</v>
      </c>
      <c r="S3501">
        <v>363413.69226099999</v>
      </c>
      <c r="T3501">
        <v>354393.04657000001</v>
      </c>
      <c r="U3501">
        <v>379618.63708499999</v>
      </c>
      <c r="V3501">
        <v>288810.91973899998</v>
      </c>
      <c r="W3501">
        <v>265834.78955099999</v>
      </c>
      <c r="X3501">
        <v>252974.386657</v>
      </c>
      <c r="Y3501">
        <v>352055.734619</v>
      </c>
      <c r="Z3501">
        <v>325996.35656799999</v>
      </c>
      <c r="AA3501">
        <v>357249.05956999998</v>
      </c>
      <c r="AB3501">
        <v>10091.196593999999</v>
      </c>
      <c r="AC3501">
        <v>9073.9608160000007</v>
      </c>
      <c r="AD3501">
        <f>SUM(S3501:AC3501)</f>
        <v>2959511.78003</v>
      </c>
      <c r="AE3501">
        <f>SUM(S3501:AA3501)</f>
        <v>2940346.62262</v>
      </c>
    </row>
    <row r="3502" spans="1:31" x14ac:dyDescent="0.2">
      <c r="A3502">
        <v>3780</v>
      </c>
      <c r="B3502">
        <v>1</v>
      </c>
      <c r="C3502" t="s">
        <v>7657</v>
      </c>
      <c r="D3502" t="s">
        <v>2</v>
      </c>
      <c r="E3502" t="s">
        <v>2</v>
      </c>
      <c r="F3502" t="s">
        <v>2</v>
      </c>
      <c r="G3502" t="s">
        <v>2</v>
      </c>
      <c r="H3502">
        <v>30</v>
      </c>
      <c r="I3502">
        <v>203</v>
      </c>
      <c r="J3502">
        <v>23857</v>
      </c>
      <c r="K3502" t="s">
        <v>7658</v>
      </c>
      <c r="L3502">
        <v>11</v>
      </c>
      <c r="M3502">
        <v>11</v>
      </c>
      <c r="N3502">
        <v>1</v>
      </c>
      <c r="O3502">
        <v>11</v>
      </c>
      <c r="P3502">
        <v>11</v>
      </c>
      <c r="Q3502">
        <v>11</v>
      </c>
      <c r="R3502">
        <v>11</v>
      </c>
      <c r="S3502">
        <v>3266860.3642600002</v>
      </c>
      <c r="T3502">
        <v>2790036.9121099999</v>
      </c>
      <c r="U3502">
        <v>3392286.7978500002</v>
      </c>
      <c r="V3502">
        <v>2046540.5375999999</v>
      </c>
      <c r="W3502">
        <v>2104293.9775399999</v>
      </c>
      <c r="X3502">
        <v>1986900.84277</v>
      </c>
      <c r="Y3502">
        <v>2622499.7236299999</v>
      </c>
      <c r="Z3502">
        <v>2099278.5166000002</v>
      </c>
      <c r="AA3502">
        <v>2585675.7744100001</v>
      </c>
      <c r="AB3502">
        <v>38014.815154999997</v>
      </c>
      <c r="AC3502">
        <v>44742.986298000003</v>
      </c>
      <c r="AD3502">
        <f>SUM(S3502:AC3502)</f>
        <v>22977131.248222996</v>
      </c>
      <c r="AE3502">
        <f>SUM(S3502:AA3502)</f>
        <v>22894373.446769997</v>
      </c>
    </row>
    <row r="3503" spans="1:31" x14ac:dyDescent="0.2">
      <c r="A3503">
        <v>3781</v>
      </c>
      <c r="B3503">
        <v>1</v>
      </c>
      <c r="C3503" t="s">
        <v>7659</v>
      </c>
      <c r="D3503" t="s">
        <v>2</v>
      </c>
      <c r="E3503" t="s">
        <v>2</v>
      </c>
      <c r="F3503" t="s">
        <v>2</v>
      </c>
      <c r="G3503" t="s">
        <v>2</v>
      </c>
      <c r="H3503">
        <v>25.1</v>
      </c>
      <c r="I3503">
        <v>430</v>
      </c>
      <c r="J3503">
        <v>49931</v>
      </c>
      <c r="K3503" t="s">
        <v>7660</v>
      </c>
      <c r="L3503">
        <v>21</v>
      </c>
      <c r="M3503">
        <v>21</v>
      </c>
      <c r="N3503">
        <v>1</v>
      </c>
      <c r="O3503">
        <v>21</v>
      </c>
      <c r="P3503">
        <v>21</v>
      </c>
      <c r="Q3503">
        <v>21</v>
      </c>
      <c r="R3503">
        <v>21</v>
      </c>
      <c r="S3503">
        <v>1267073.34326</v>
      </c>
      <c r="T3503">
        <v>1190155.09277</v>
      </c>
      <c r="U3503">
        <v>1290874.5261299999</v>
      </c>
      <c r="V3503">
        <v>1256180.3825699999</v>
      </c>
      <c r="W3503">
        <v>1170293.6206100001</v>
      </c>
      <c r="X3503">
        <v>1202073.4289500001</v>
      </c>
      <c r="Y3503">
        <v>1240545.3537600001</v>
      </c>
      <c r="Z3503">
        <v>1089578.09473</v>
      </c>
      <c r="AA3503">
        <v>1140188.26562</v>
      </c>
      <c r="AB3503">
        <v>45151.690917</v>
      </c>
      <c r="AC3503">
        <v>26924.862731000001</v>
      </c>
      <c r="AD3503">
        <f>SUM(S3503:AC3503)</f>
        <v>10919038.662048003</v>
      </c>
      <c r="AE3503">
        <f>SUM(S3503:AA3503)</f>
        <v>10846962.108400002</v>
      </c>
    </row>
    <row r="3504" spans="1:31" x14ac:dyDescent="0.2">
      <c r="A3504">
        <v>3782</v>
      </c>
      <c r="B3504">
        <v>1</v>
      </c>
      <c r="C3504" t="s">
        <v>7661</v>
      </c>
      <c r="D3504" t="s">
        <v>2</v>
      </c>
      <c r="E3504" t="s">
        <v>2</v>
      </c>
      <c r="F3504" t="s">
        <v>2</v>
      </c>
      <c r="G3504" t="s">
        <v>2</v>
      </c>
      <c r="H3504">
        <v>51.4</v>
      </c>
      <c r="I3504">
        <v>210</v>
      </c>
      <c r="J3504">
        <v>24211</v>
      </c>
      <c r="K3504" t="s">
        <v>7662</v>
      </c>
      <c r="L3504">
        <v>16</v>
      </c>
      <c r="M3504">
        <v>16</v>
      </c>
      <c r="N3504">
        <v>1</v>
      </c>
      <c r="O3504">
        <v>16</v>
      </c>
      <c r="P3504">
        <v>16</v>
      </c>
      <c r="Q3504">
        <v>16</v>
      </c>
      <c r="R3504">
        <v>16</v>
      </c>
      <c r="S3504">
        <v>1027298.07739</v>
      </c>
      <c r="T3504">
        <v>908233.67370599997</v>
      </c>
      <c r="U3504">
        <v>921012.73852599994</v>
      </c>
      <c r="V3504">
        <v>520955.46258699999</v>
      </c>
      <c r="W3504">
        <v>489471.22662199999</v>
      </c>
      <c r="X3504">
        <v>489964.50011999998</v>
      </c>
      <c r="Y3504">
        <v>1087697.8801299999</v>
      </c>
      <c r="Z3504">
        <v>952563.30993600003</v>
      </c>
      <c r="AA3504">
        <v>1088951.2104499999</v>
      </c>
      <c r="AB3504">
        <v>23861.402189</v>
      </c>
      <c r="AC3504">
        <v>19974.924773999999</v>
      </c>
      <c r="AD3504">
        <f>SUM(S3504:AC3504)</f>
        <v>7529984.4064299995</v>
      </c>
      <c r="AE3504">
        <f>SUM(S3504:AA3504)</f>
        <v>7486148.0794669995</v>
      </c>
    </row>
    <row r="3505" spans="1:31" x14ac:dyDescent="0.2">
      <c r="A3505">
        <v>3783</v>
      </c>
      <c r="B3505">
        <v>1</v>
      </c>
      <c r="C3505" t="s">
        <v>7663</v>
      </c>
      <c r="D3505" t="s">
        <v>2</v>
      </c>
      <c r="E3505" t="s">
        <v>2</v>
      </c>
      <c r="F3505" t="s">
        <v>2</v>
      </c>
      <c r="G3505" t="s">
        <v>2</v>
      </c>
      <c r="H3505">
        <v>11</v>
      </c>
      <c r="I3505">
        <v>724</v>
      </c>
      <c r="J3505">
        <v>80577</v>
      </c>
      <c r="K3505" t="s">
        <v>7664</v>
      </c>
      <c r="L3505">
        <v>12</v>
      </c>
      <c r="M3505">
        <v>12</v>
      </c>
      <c r="N3505">
        <v>1</v>
      </c>
      <c r="O3505">
        <v>12</v>
      </c>
      <c r="P3505">
        <v>12</v>
      </c>
      <c r="Q3505">
        <v>12</v>
      </c>
      <c r="R3505">
        <v>12</v>
      </c>
      <c r="S3505">
        <v>500874.52392800001</v>
      </c>
      <c r="T3505">
        <v>453115.757812</v>
      </c>
      <c r="U3505">
        <v>505715.835937</v>
      </c>
      <c r="V3505">
        <v>488177.82507399999</v>
      </c>
      <c r="W3505">
        <v>441820.758607</v>
      </c>
      <c r="X3505">
        <v>477359.38317799999</v>
      </c>
      <c r="Y3505">
        <v>516806.92773400003</v>
      </c>
      <c r="Z3505">
        <v>478752.66137799999</v>
      </c>
      <c r="AA3505">
        <v>507067.17041100003</v>
      </c>
      <c r="AB3505">
        <v>14543.54538</v>
      </c>
      <c r="AC3505">
        <v>9367.9814769999994</v>
      </c>
      <c r="AD3505">
        <f>SUM(S3505:AC3505)</f>
        <v>4393602.3709159996</v>
      </c>
      <c r="AE3505">
        <f>SUM(S3505:AA3505)</f>
        <v>4369690.8440589998</v>
      </c>
    </row>
    <row r="3506" spans="1:31" x14ac:dyDescent="0.2">
      <c r="A3506">
        <v>3784</v>
      </c>
      <c r="B3506">
        <v>1</v>
      </c>
      <c r="C3506" t="s">
        <v>7665</v>
      </c>
      <c r="D3506" t="s">
        <v>2</v>
      </c>
      <c r="E3506" t="s">
        <v>2</v>
      </c>
      <c r="F3506" t="s">
        <v>2</v>
      </c>
      <c r="G3506" t="s">
        <v>2</v>
      </c>
      <c r="H3506">
        <v>24</v>
      </c>
      <c r="I3506">
        <v>884</v>
      </c>
      <c r="J3506">
        <v>99999</v>
      </c>
      <c r="K3506" t="s">
        <v>7666</v>
      </c>
      <c r="L3506">
        <v>41</v>
      </c>
      <c r="M3506">
        <v>41</v>
      </c>
      <c r="N3506">
        <v>1</v>
      </c>
      <c r="O3506">
        <v>41</v>
      </c>
      <c r="P3506">
        <v>41</v>
      </c>
      <c r="Q3506">
        <v>41</v>
      </c>
      <c r="R3506">
        <v>41</v>
      </c>
      <c r="S3506">
        <v>3854985.6638199999</v>
      </c>
      <c r="T3506">
        <v>3175380.1989799999</v>
      </c>
      <c r="U3506">
        <v>3421013.4143099999</v>
      </c>
      <c r="V3506">
        <v>2998629.46924</v>
      </c>
      <c r="W3506">
        <v>2649562.12256</v>
      </c>
      <c r="X3506">
        <v>2804934.6752900002</v>
      </c>
      <c r="Y3506">
        <v>4545738.09375</v>
      </c>
      <c r="Z3506">
        <v>3869873.0478500002</v>
      </c>
      <c r="AA3506">
        <v>4604087.7817399995</v>
      </c>
      <c r="AB3506">
        <v>114482.96954200001</v>
      </c>
      <c r="AC3506">
        <v>74374.568056000004</v>
      </c>
      <c r="AD3506">
        <f>SUM(S3506:AC3506)</f>
        <v>32113062.005137999</v>
      </c>
      <c r="AE3506">
        <f>SUM(S3506:AA3506)</f>
        <v>31924204.46754</v>
      </c>
    </row>
    <row r="3507" spans="1:31" x14ac:dyDescent="0.2">
      <c r="A3507">
        <v>3785</v>
      </c>
      <c r="B3507">
        <v>1</v>
      </c>
      <c r="C3507" t="s">
        <v>7667</v>
      </c>
      <c r="D3507" t="s">
        <v>2</v>
      </c>
      <c r="E3507" t="s">
        <v>2</v>
      </c>
      <c r="F3507" t="s">
        <v>2</v>
      </c>
      <c r="G3507" t="s">
        <v>2</v>
      </c>
      <c r="H3507">
        <v>31.5</v>
      </c>
      <c r="I3507">
        <v>1420</v>
      </c>
      <c r="J3507">
        <v>163575</v>
      </c>
      <c r="K3507" t="s">
        <v>7668</v>
      </c>
      <c r="L3507">
        <v>76</v>
      </c>
      <c r="M3507">
        <v>76</v>
      </c>
      <c r="N3507">
        <v>1</v>
      </c>
      <c r="O3507">
        <v>76</v>
      </c>
      <c r="P3507">
        <v>76</v>
      </c>
      <c r="Q3507">
        <v>76</v>
      </c>
      <c r="R3507">
        <v>76</v>
      </c>
      <c r="S3507">
        <v>6805737.8205599999</v>
      </c>
      <c r="T3507">
        <v>5711867.2918800004</v>
      </c>
      <c r="U3507">
        <v>6424115.9978</v>
      </c>
      <c r="V3507">
        <v>5846350.1036400003</v>
      </c>
      <c r="W3507">
        <v>5049842.9790099999</v>
      </c>
      <c r="X3507">
        <v>5329482.5252700001</v>
      </c>
      <c r="Y3507">
        <v>6542961.7131399997</v>
      </c>
      <c r="Z3507">
        <v>5859696.4819400003</v>
      </c>
      <c r="AA3507">
        <v>6485719.1246999996</v>
      </c>
      <c r="AB3507">
        <v>154768.44321100001</v>
      </c>
      <c r="AC3507">
        <v>123509.462677</v>
      </c>
      <c r="AD3507">
        <f>SUM(S3507:AC3507)</f>
        <v>54334051.943828002</v>
      </c>
      <c r="AE3507">
        <f>SUM(S3507:AA3507)</f>
        <v>54055774.037940003</v>
      </c>
    </row>
    <row r="3508" spans="1:31" x14ac:dyDescent="0.2">
      <c r="A3508">
        <v>3786</v>
      </c>
      <c r="B3508">
        <v>1</v>
      </c>
      <c r="C3508" t="s">
        <v>7669</v>
      </c>
      <c r="D3508" t="s">
        <v>2</v>
      </c>
      <c r="E3508" t="s">
        <v>2</v>
      </c>
      <c r="F3508" t="s">
        <v>2</v>
      </c>
      <c r="G3508" t="s">
        <v>2</v>
      </c>
      <c r="H3508">
        <v>31.8</v>
      </c>
      <c r="I3508">
        <v>939</v>
      </c>
      <c r="J3508">
        <v>102361</v>
      </c>
      <c r="K3508" t="s">
        <v>7670</v>
      </c>
      <c r="L3508">
        <v>53</v>
      </c>
      <c r="M3508">
        <v>53</v>
      </c>
      <c r="N3508">
        <v>1</v>
      </c>
      <c r="O3508">
        <v>53</v>
      </c>
      <c r="P3508">
        <v>53</v>
      </c>
      <c r="Q3508">
        <v>53</v>
      </c>
      <c r="R3508">
        <v>53</v>
      </c>
      <c r="S3508">
        <v>4300864.1912799999</v>
      </c>
      <c r="T3508">
        <v>4121867.7743000002</v>
      </c>
      <c r="U3508">
        <v>4569336.18616</v>
      </c>
      <c r="V3508">
        <v>4007772.9472699999</v>
      </c>
      <c r="W3508">
        <v>3722296.0019499999</v>
      </c>
      <c r="X3508">
        <v>3742291.1623499999</v>
      </c>
      <c r="Y3508">
        <v>4173216.3905000002</v>
      </c>
      <c r="Z3508">
        <v>3536759.68701</v>
      </c>
      <c r="AA3508">
        <v>4053070.7677600002</v>
      </c>
      <c r="AB3508">
        <v>99719.453125999993</v>
      </c>
      <c r="AC3508">
        <v>81621.725495999999</v>
      </c>
      <c r="AD3508">
        <f>SUM(S3508:AC3508)</f>
        <v>36408816.287202001</v>
      </c>
      <c r="AE3508">
        <f>SUM(S3508:AA3508)</f>
        <v>36227475.108580001</v>
      </c>
    </row>
    <row r="3509" spans="1:31" x14ac:dyDescent="0.2">
      <c r="A3509">
        <v>3787</v>
      </c>
      <c r="B3509">
        <v>1</v>
      </c>
      <c r="C3509" t="s">
        <v>7671</v>
      </c>
      <c r="D3509" t="s">
        <v>2</v>
      </c>
      <c r="E3509" t="s">
        <v>2</v>
      </c>
      <c r="F3509" t="s">
        <v>2</v>
      </c>
      <c r="G3509" t="s">
        <v>2</v>
      </c>
      <c r="H3509">
        <v>31.8</v>
      </c>
      <c r="I3509">
        <v>176</v>
      </c>
      <c r="J3509">
        <v>20457</v>
      </c>
      <c r="K3509" t="s">
        <v>7672</v>
      </c>
      <c r="L3509">
        <v>9</v>
      </c>
      <c r="M3509">
        <v>9</v>
      </c>
      <c r="N3509">
        <v>1</v>
      </c>
      <c r="O3509">
        <v>9</v>
      </c>
      <c r="P3509">
        <v>9</v>
      </c>
      <c r="Q3509">
        <v>9</v>
      </c>
      <c r="R3509">
        <v>9</v>
      </c>
      <c r="S3509">
        <v>758836.79345700005</v>
      </c>
      <c r="T3509">
        <v>703558.59643499996</v>
      </c>
      <c r="U3509">
        <v>783644.76660199999</v>
      </c>
      <c r="V3509">
        <v>1279078.26611</v>
      </c>
      <c r="W3509">
        <v>1275751.7097199999</v>
      </c>
      <c r="X3509">
        <v>1416562.5886200001</v>
      </c>
      <c r="Y3509">
        <v>794624.937256</v>
      </c>
      <c r="Z3509">
        <v>676884.06689500005</v>
      </c>
      <c r="AA3509">
        <v>656923.274416</v>
      </c>
      <c r="AB3509">
        <v>19740.281310999999</v>
      </c>
      <c r="AC3509">
        <v>11284.085481</v>
      </c>
      <c r="AD3509">
        <f>SUM(S3509:AC3509)</f>
        <v>8376889.3663029997</v>
      </c>
      <c r="AE3509">
        <f>SUM(S3509:AA3509)</f>
        <v>8345864.9995109998</v>
      </c>
    </row>
    <row r="3510" spans="1:31" x14ac:dyDescent="0.2">
      <c r="A3510">
        <v>3788</v>
      </c>
      <c r="B3510">
        <v>1</v>
      </c>
      <c r="C3510" t="s">
        <v>7673</v>
      </c>
      <c r="D3510" t="s">
        <v>2</v>
      </c>
      <c r="E3510" t="s">
        <v>2</v>
      </c>
      <c r="F3510" t="s">
        <v>2</v>
      </c>
      <c r="G3510" t="s">
        <v>2</v>
      </c>
      <c r="H3510">
        <v>28.6</v>
      </c>
      <c r="I3510">
        <v>461</v>
      </c>
      <c r="J3510">
        <v>54106</v>
      </c>
      <c r="K3510" t="s">
        <v>7674</v>
      </c>
      <c r="L3510">
        <v>16</v>
      </c>
      <c r="M3510">
        <v>16</v>
      </c>
      <c r="N3510">
        <v>1</v>
      </c>
      <c r="O3510">
        <v>16</v>
      </c>
      <c r="P3510">
        <v>16</v>
      </c>
      <c r="Q3510">
        <v>16</v>
      </c>
      <c r="R3510">
        <v>16</v>
      </c>
      <c r="S3510">
        <v>981527.37451300002</v>
      </c>
      <c r="T3510">
        <v>920824.15087699995</v>
      </c>
      <c r="U3510">
        <v>975379.56689400005</v>
      </c>
      <c r="V3510">
        <v>1478781.9907199999</v>
      </c>
      <c r="W3510">
        <v>1379901.3701200001</v>
      </c>
      <c r="X3510">
        <v>1464498.78418</v>
      </c>
      <c r="Y3510">
        <v>873459.34716999996</v>
      </c>
      <c r="Z3510">
        <v>796730.913818</v>
      </c>
      <c r="AA3510">
        <v>805937.91088900005</v>
      </c>
      <c r="AB3510">
        <v>23917.064729000002</v>
      </c>
      <c r="AC3510">
        <v>16850.741882999999</v>
      </c>
      <c r="AD3510">
        <f>SUM(S3510:AC3510)</f>
        <v>9717809.2157930005</v>
      </c>
      <c r="AE3510">
        <f>SUM(S3510:AA3510)</f>
        <v>9677041.4091810007</v>
      </c>
    </row>
    <row r="3511" spans="1:31" x14ac:dyDescent="0.2">
      <c r="A3511">
        <v>3789</v>
      </c>
      <c r="B3511">
        <v>1</v>
      </c>
      <c r="C3511" t="s">
        <v>7675</v>
      </c>
      <c r="D3511" t="s">
        <v>2</v>
      </c>
      <c r="E3511" t="s">
        <v>2</v>
      </c>
      <c r="F3511" t="s">
        <v>2</v>
      </c>
      <c r="G3511" t="s">
        <v>2</v>
      </c>
      <c r="H3511">
        <v>25.3</v>
      </c>
      <c r="I3511">
        <v>953</v>
      </c>
      <c r="J3511">
        <v>107671</v>
      </c>
      <c r="K3511" t="s">
        <v>7676</v>
      </c>
      <c r="L3511">
        <v>50</v>
      </c>
      <c r="M3511">
        <v>50</v>
      </c>
      <c r="N3511">
        <v>1</v>
      </c>
      <c r="O3511">
        <v>50</v>
      </c>
      <c r="P3511">
        <v>50</v>
      </c>
      <c r="Q3511">
        <v>50</v>
      </c>
      <c r="R3511">
        <v>50</v>
      </c>
      <c r="S3511">
        <v>5367393.9556600004</v>
      </c>
      <c r="T3511">
        <v>4871551.8087200001</v>
      </c>
      <c r="U3511">
        <v>5526902.74823</v>
      </c>
      <c r="V3511">
        <v>6348605.4497100003</v>
      </c>
      <c r="W3511">
        <v>6190408.4667999996</v>
      </c>
      <c r="X3511">
        <v>6295543.0390600003</v>
      </c>
      <c r="Y3511">
        <v>6409957.3955100002</v>
      </c>
      <c r="Z3511">
        <v>5276977.2436499996</v>
      </c>
      <c r="AA3511">
        <v>5832599.6318399999</v>
      </c>
      <c r="AB3511">
        <v>174778.469514</v>
      </c>
      <c r="AC3511">
        <v>117765.94171299999</v>
      </c>
      <c r="AD3511">
        <f>SUM(S3511:AC3511)</f>
        <v>52412484.150406994</v>
      </c>
      <c r="AE3511">
        <f>SUM(S3511:AA3511)</f>
        <v>52119939.739179999</v>
      </c>
    </row>
    <row r="3512" spans="1:31" x14ac:dyDescent="0.2">
      <c r="A3512">
        <v>3790</v>
      </c>
      <c r="B3512">
        <v>1</v>
      </c>
      <c r="C3512" t="s">
        <v>7677</v>
      </c>
      <c r="D3512" t="s">
        <v>2</v>
      </c>
      <c r="E3512" t="s">
        <v>2</v>
      </c>
      <c r="F3512" t="s">
        <v>2</v>
      </c>
      <c r="G3512" t="s">
        <v>2</v>
      </c>
      <c r="H3512">
        <v>25.6</v>
      </c>
      <c r="I3512">
        <v>211</v>
      </c>
      <c r="J3512">
        <v>23949</v>
      </c>
      <c r="K3512" t="s">
        <v>7678</v>
      </c>
      <c r="L3512">
        <v>13</v>
      </c>
      <c r="M3512">
        <v>13</v>
      </c>
      <c r="N3512">
        <v>1</v>
      </c>
      <c r="O3512">
        <v>13</v>
      </c>
      <c r="P3512">
        <v>13</v>
      </c>
      <c r="Q3512">
        <v>13</v>
      </c>
      <c r="R3512">
        <v>13</v>
      </c>
      <c r="S3512">
        <v>4864638.1106000002</v>
      </c>
      <c r="T3512">
        <v>4386926.18726</v>
      </c>
      <c r="U3512">
        <v>4808780.9421399999</v>
      </c>
      <c r="V3512">
        <v>2893398.22266</v>
      </c>
      <c r="W3512">
        <v>2930009.9755899999</v>
      </c>
      <c r="X3512">
        <v>2723100.2978500002</v>
      </c>
      <c r="Y3512">
        <v>3139384.5991199999</v>
      </c>
      <c r="Z3512">
        <v>2886619.1406299998</v>
      </c>
      <c r="AA3512">
        <v>3214894.6645499999</v>
      </c>
      <c r="AB3512">
        <v>86094.109374000007</v>
      </c>
      <c r="AC3512">
        <v>79129.208253999997</v>
      </c>
      <c r="AD3512">
        <f>SUM(S3512:AC3512)</f>
        <v>32012975.458027996</v>
      </c>
      <c r="AE3512">
        <f>SUM(S3512:AA3512)</f>
        <v>31847752.140399996</v>
      </c>
    </row>
    <row r="3513" spans="1:31" x14ac:dyDescent="0.2">
      <c r="A3513">
        <v>3791</v>
      </c>
      <c r="B3513">
        <v>1</v>
      </c>
      <c r="C3513" t="s">
        <v>7679</v>
      </c>
      <c r="D3513" t="s">
        <v>2</v>
      </c>
      <c r="E3513" t="s">
        <v>2</v>
      </c>
      <c r="F3513" t="s">
        <v>2</v>
      </c>
      <c r="G3513" t="s">
        <v>2</v>
      </c>
      <c r="H3513">
        <v>15.4</v>
      </c>
      <c r="I3513">
        <v>384</v>
      </c>
      <c r="J3513">
        <v>44881</v>
      </c>
      <c r="K3513" t="s">
        <v>7680</v>
      </c>
      <c r="L3513">
        <v>20</v>
      </c>
      <c r="M3513">
        <v>20</v>
      </c>
      <c r="N3513">
        <v>1</v>
      </c>
      <c r="O3513">
        <v>20</v>
      </c>
      <c r="P3513">
        <v>20</v>
      </c>
      <c r="Q3513">
        <v>20</v>
      </c>
      <c r="R3513">
        <v>20</v>
      </c>
      <c r="S3513">
        <v>6530759.2988299998</v>
      </c>
      <c r="T3513">
        <v>5609692.8867199998</v>
      </c>
      <c r="U3513">
        <v>7300497.7216800004</v>
      </c>
      <c r="V3513">
        <v>1777788.5996099999</v>
      </c>
      <c r="W3513">
        <v>1560419.0791</v>
      </c>
      <c r="X3513">
        <v>1446435.9296899999</v>
      </c>
      <c r="Y3513">
        <v>1058715.24024</v>
      </c>
      <c r="Z3513">
        <v>956721.14453199995</v>
      </c>
      <c r="AA3513">
        <v>911787.99609499995</v>
      </c>
      <c r="AB3513">
        <v>37266.920105999998</v>
      </c>
      <c r="AC3513">
        <v>21420.094269000001</v>
      </c>
      <c r="AD3513">
        <f>SUM(S3513:AC3513)</f>
        <v>27211504.910872005</v>
      </c>
      <c r="AE3513">
        <f>SUM(S3513:AA3513)</f>
        <v>27152817.896497004</v>
      </c>
    </row>
    <row r="3514" spans="1:31" x14ac:dyDescent="0.2">
      <c r="A3514">
        <v>3792</v>
      </c>
      <c r="B3514">
        <v>1</v>
      </c>
      <c r="C3514" t="s">
        <v>7681</v>
      </c>
      <c r="D3514" t="s">
        <v>2</v>
      </c>
      <c r="E3514" t="s">
        <v>2</v>
      </c>
      <c r="F3514" t="s">
        <v>2</v>
      </c>
      <c r="G3514" t="s">
        <v>2</v>
      </c>
      <c r="H3514">
        <v>9.5</v>
      </c>
      <c r="I3514">
        <v>315</v>
      </c>
      <c r="J3514">
        <v>35911</v>
      </c>
      <c r="K3514" t="s">
        <v>7682</v>
      </c>
      <c r="L3514">
        <v>4</v>
      </c>
      <c r="M3514">
        <v>4</v>
      </c>
      <c r="N3514">
        <v>1</v>
      </c>
      <c r="O3514">
        <v>4</v>
      </c>
      <c r="P3514">
        <v>4</v>
      </c>
      <c r="Q3514">
        <v>4</v>
      </c>
      <c r="R3514">
        <v>4</v>
      </c>
      <c r="S3514">
        <v>250056.132812</v>
      </c>
      <c r="T3514">
        <v>242685.558594</v>
      </c>
      <c r="U3514">
        <v>279569.41894599999</v>
      </c>
      <c r="V3514">
        <v>160961.66455099999</v>
      </c>
      <c r="W3514">
        <v>168743.515625</v>
      </c>
      <c r="X3514">
        <v>172998.81152399999</v>
      </c>
      <c r="Y3514">
        <v>173406.560547</v>
      </c>
      <c r="Z3514">
        <v>156752.208984</v>
      </c>
      <c r="AA3514">
        <v>172369.087891</v>
      </c>
      <c r="AB3514">
        <v>4640.3336479999998</v>
      </c>
      <c r="AC3514">
        <v>3088.3038940000001</v>
      </c>
      <c r="AD3514">
        <f>SUM(S3514:AC3514)</f>
        <v>1785271.5970159997</v>
      </c>
      <c r="AE3514">
        <f>SUM(S3514:AA3514)</f>
        <v>1777542.9594739999</v>
      </c>
    </row>
    <row r="3515" spans="1:31" x14ac:dyDescent="0.2">
      <c r="A3515">
        <v>3793</v>
      </c>
      <c r="B3515">
        <v>1</v>
      </c>
      <c r="C3515" t="s">
        <v>7683</v>
      </c>
      <c r="D3515" t="s">
        <v>2</v>
      </c>
      <c r="E3515" t="s">
        <v>2</v>
      </c>
      <c r="F3515" t="s">
        <v>2</v>
      </c>
      <c r="G3515" t="s">
        <v>2</v>
      </c>
      <c r="H3515">
        <v>31.1</v>
      </c>
      <c r="I3515">
        <v>505</v>
      </c>
      <c r="J3515">
        <v>56717</v>
      </c>
      <c r="K3515" t="s">
        <v>7684</v>
      </c>
      <c r="L3515">
        <v>47</v>
      </c>
      <c r="M3515">
        <v>47</v>
      </c>
      <c r="N3515">
        <v>1</v>
      </c>
      <c r="O3515">
        <v>47</v>
      </c>
      <c r="P3515">
        <v>47</v>
      </c>
      <c r="Q3515">
        <v>47</v>
      </c>
      <c r="R3515">
        <v>47</v>
      </c>
      <c r="S3515">
        <v>8767558.5002500005</v>
      </c>
      <c r="T3515">
        <v>8250707.0273399996</v>
      </c>
      <c r="U3515">
        <v>9606597.6638200004</v>
      </c>
      <c r="V3515">
        <v>10115174.913000001</v>
      </c>
      <c r="W3515">
        <v>10844454.572799999</v>
      </c>
      <c r="X3515">
        <v>10732002.8199</v>
      </c>
      <c r="Y3515">
        <v>6276260.3845199998</v>
      </c>
      <c r="Z3515">
        <v>5322875.3537699999</v>
      </c>
      <c r="AA3515">
        <v>5582475.3155500004</v>
      </c>
      <c r="AB3515">
        <v>169790.13833799999</v>
      </c>
      <c r="AC3515">
        <v>100476.128998</v>
      </c>
      <c r="AD3515">
        <f>SUM(S3515:AC3515)</f>
        <v>75768372.818286002</v>
      </c>
      <c r="AE3515">
        <f>SUM(S3515:AA3515)</f>
        <v>75498106.550950006</v>
      </c>
    </row>
    <row r="3516" spans="1:31" x14ac:dyDescent="0.2">
      <c r="A3516">
        <v>3794</v>
      </c>
      <c r="B3516">
        <v>1</v>
      </c>
      <c r="C3516" t="s">
        <v>7685</v>
      </c>
      <c r="D3516" t="s">
        <v>2</v>
      </c>
      <c r="E3516" t="s">
        <v>2</v>
      </c>
      <c r="F3516" t="s">
        <v>2</v>
      </c>
      <c r="G3516" t="s">
        <v>2</v>
      </c>
      <c r="H3516">
        <v>18.399999999999999</v>
      </c>
      <c r="I3516">
        <v>586</v>
      </c>
      <c r="J3516">
        <v>66219</v>
      </c>
      <c r="K3516" t="s">
        <v>7686</v>
      </c>
      <c r="L3516">
        <v>15</v>
      </c>
      <c r="M3516">
        <v>15</v>
      </c>
      <c r="N3516">
        <v>1</v>
      </c>
      <c r="O3516">
        <v>15</v>
      </c>
      <c r="P3516">
        <v>15</v>
      </c>
      <c r="Q3516">
        <v>15</v>
      </c>
      <c r="R3516">
        <v>15</v>
      </c>
      <c r="S3516">
        <v>974006.77606299997</v>
      </c>
      <c r="T3516">
        <v>1057807.22113</v>
      </c>
      <c r="U3516">
        <v>1244010.7431600001</v>
      </c>
      <c r="V3516">
        <v>1776308.0556699999</v>
      </c>
      <c r="W3516">
        <v>2006390.3730500001</v>
      </c>
      <c r="X3516">
        <v>1592727.26782</v>
      </c>
      <c r="Y3516">
        <v>4168674.0956999999</v>
      </c>
      <c r="Z3516">
        <v>3616106.9628900001</v>
      </c>
      <c r="AA3516">
        <v>3657207.68848</v>
      </c>
      <c r="AB3516">
        <v>154478.01431299999</v>
      </c>
      <c r="AC3516">
        <v>110593.25406000001</v>
      </c>
      <c r="AD3516">
        <f>SUM(S3516:AC3516)</f>
        <v>20358310.452336002</v>
      </c>
      <c r="AE3516">
        <f>SUM(S3516:AA3516)</f>
        <v>20093239.183963001</v>
      </c>
    </row>
    <row r="3517" spans="1:31" x14ac:dyDescent="0.2">
      <c r="A3517">
        <v>3795</v>
      </c>
      <c r="B3517">
        <v>1</v>
      </c>
      <c r="C3517" t="s">
        <v>7687</v>
      </c>
      <c r="D3517" t="s">
        <v>2</v>
      </c>
      <c r="E3517" t="s">
        <v>2</v>
      </c>
      <c r="F3517" t="s">
        <v>2</v>
      </c>
      <c r="G3517" t="s">
        <v>2</v>
      </c>
      <c r="H3517">
        <v>27.5</v>
      </c>
      <c r="I3517">
        <v>138</v>
      </c>
      <c r="J3517">
        <v>15431</v>
      </c>
      <c r="K3517" t="s">
        <v>7688</v>
      </c>
      <c r="L3517">
        <v>9</v>
      </c>
      <c r="M3517">
        <v>9</v>
      </c>
      <c r="N3517">
        <v>1</v>
      </c>
      <c r="O3517">
        <v>9</v>
      </c>
      <c r="P3517">
        <v>9</v>
      </c>
      <c r="Q3517">
        <v>9</v>
      </c>
      <c r="R3517">
        <v>9</v>
      </c>
      <c r="S3517">
        <v>601669.38867100002</v>
      </c>
      <c r="T3517">
        <v>575409.85644500004</v>
      </c>
      <c r="U3517">
        <v>557973.93164099997</v>
      </c>
      <c r="V3517">
        <v>451482.27294900001</v>
      </c>
      <c r="W3517">
        <v>393303.55712900002</v>
      </c>
      <c r="X3517">
        <v>472436.35400300001</v>
      </c>
      <c r="Y3517">
        <v>643787.31933500001</v>
      </c>
      <c r="Z3517">
        <v>696815.56933600002</v>
      </c>
      <c r="AA3517">
        <v>686753.429687</v>
      </c>
      <c r="AB3517">
        <v>19886.268677</v>
      </c>
      <c r="AC3517">
        <v>10349.15027</v>
      </c>
      <c r="AD3517">
        <f>SUM(S3517:AC3517)</f>
        <v>5109867.0981430002</v>
      </c>
      <c r="AE3517">
        <f>SUM(S3517:AA3517)</f>
        <v>5079631.6791960001</v>
      </c>
    </row>
    <row r="3518" spans="1:31" x14ac:dyDescent="0.2">
      <c r="A3518">
        <v>3796</v>
      </c>
      <c r="B3518">
        <v>1</v>
      </c>
      <c r="C3518" t="s">
        <v>7689</v>
      </c>
      <c r="D3518" t="s">
        <v>2</v>
      </c>
      <c r="E3518" t="s">
        <v>2</v>
      </c>
      <c r="F3518" t="s">
        <v>2</v>
      </c>
      <c r="G3518" t="s">
        <v>2</v>
      </c>
      <c r="H3518">
        <v>40.1</v>
      </c>
      <c r="I3518">
        <v>464</v>
      </c>
      <c r="J3518">
        <v>50918</v>
      </c>
      <c r="K3518" t="s">
        <v>7690</v>
      </c>
      <c r="L3518">
        <v>27</v>
      </c>
      <c r="M3518">
        <v>27</v>
      </c>
      <c r="N3518">
        <v>1</v>
      </c>
      <c r="O3518">
        <v>27</v>
      </c>
      <c r="P3518">
        <v>27</v>
      </c>
      <c r="Q3518">
        <v>27</v>
      </c>
      <c r="R3518">
        <v>27</v>
      </c>
      <c r="S3518">
        <v>3294878.00049</v>
      </c>
      <c r="T3518">
        <v>2814434.3828099999</v>
      </c>
      <c r="U3518">
        <v>3251981.8081100001</v>
      </c>
      <c r="V3518">
        <v>2182939.4638700001</v>
      </c>
      <c r="W3518">
        <v>2026745.4460499999</v>
      </c>
      <c r="X3518">
        <v>2064386.23682</v>
      </c>
      <c r="Y3518">
        <v>4137162.65381</v>
      </c>
      <c r="Z3518">
        <v>3544291.62549</v>
      </c>
      <c r="AA3518">
        <v>4255494.9521500003</v>
      </c>
      <c r="AB3518">
        <v>113970.879243</v>
      </c>
      <c r="AC3518">
        <v>80816.155364999999</v>
      </c>
      <c r="AD3518">
        <f>SUM(S3518:AC3518)</f>
        <v>27767101.604207996</v>
      </c>
      <c r="AE3518">
        <f>SUM(S3518:AA3518)</f>
        <v>27572314.569599994</v>
      </c>
    </row>
    <row r="3519" spans="1:31" x14ac:dyDescent="0.2">
      <c r="A3519">
        <v>3797</v>
      </c>
      <c r="B3519">
        <v>1</v>
      </c>
      <c r="C3519" t="s">
        <v>7691</v>
      </c>
      <c r="D3519" t="s">
        <v>2</v>
      </c>
      <c r="E3519" t="s">
        <v>2</v>
      </c>
      <c r="F3519" t="s">
        <v>5458</v>
      </c>
      <c r="G3519" t="s">
        <v>2</v>
      </c>
      <c r="H3519">
        <v>66.2</v>
      </c>
      <c r="I3519">
        <v>400</v>
      </c>
      <c r="J3519">
        <v>45010</v>
      </c>
      <c r="K3519" t="s">
        <v>7692</v>
      </c>
      <c r="L3519">
        <v>225</v>
      </c>
      <c r="M3519">
        <v>215</v>
      </c>
      <c r="N3519">
        <v>0.95599999999999996</v>
      </c>
      <c r="O3519">
        <v>225</v>
      </c>
      <c r="P3519">
        <v>215</v>
      </c>
      <c r="Q3519">
        <v>223.84800000000001</v>
      </c>
      <c r="R3519">
        <v>215</v>
      </c>
      <c r="S3519">
        <v>113161905.131</v>
      </c>
      <c r="T3519">
        <v>95800966.630799994</v>
      </c>
      <c r="U3519">
        <v>105899457.178</v>
      </c>
      <c r="V3519">
        <v>68209033.279699996</v>
      </c>
      <c r="W3519">
        <v>65521368.786399998</v>
      </c>
      <c r="X3519">
        <v>66714505.774800003</v>
      </c>
      <c r="Y3519">
        <v>61291068.226599999</v>
      </c>
      <c r="Z3519">
        <v>50840549.724399999</v>
      </c>
      <c r="AA3519">
        <v>60550119.1602</v>
      </c>
      <c r="AB3519">
        <v>1228942.2305000001</v>
      </c>
      <c r="AC3519">
        <v>976371.71228099999</v>
      </c>
      <c r="AD3519">
        <f>SUM(S3519:AC3519)</f>
        <v>690194287.83468103</v>
      </c>
      <c r="AE3519">
        <f>SUM(S3519:AA3519)</f>
        <v>687988973.89190006</v>
      </c>
    </row>
    <row r="3520" spans="1:31" x14ac:dyDescent="0.2">
      <c r="A3520">
        <v>3798</v>
      </c>
      <c r="B3520">
        <v>1</v>
      </c>
      <c r="C3520" t="s">
        <v>7693</v>
      </c>
      <c r="D3520" t="s">
        <v>2</v>
      </c>
      <c r="E3520" t="s">
        <v>2</v>
      </c>
      <c r="F3520" t="s">
        <v>2</v>
      </c>
      <c r="G3520" t="s">
        <v>2</v>
      </c>
      <c r="H3520">
        <v>18.7</v>
      </c>
      <c r="I3520">
        <v>150</v>
      </c>
      <c r="J3520">
        <v>17206</v>
      </c>
      <c r="K3520" t="s">
        <v>7694</v>
      </c>
      <c r="L3520">
        <v>9</v>
      </c>
      <c r="M3520">
        <v>9</v>
      </c>
      <c r="N3520">
        <v>1</v>
      </c>
      <c r="O3520">
        <v>9</v>
      </c>
      <c r="P3520">
        <v>9</v>
      </c>
      <c r="Q3520">
        <v>9</v>
      </c>
      <c r="R3520">
        <v>9</v>
      </c>
      <c r="S3520">
        <v>9572165.9296899997</v>
      </c>
      <c r="T3520">
        <v>7451911.1953100003</v>
      </c>
      <c r="U3520">
        <v>8631772.7578100003</v>
      </c>
      <c r="V3520">
        <v>6351707.5898399996</v>
      </c>
      <c r="W3520">
        <v>5548995.7890600003</v>
      </c>
      <c r="X3520">
        <v>5960985.8164100004</v>
      </c>
      <c r="Y3520">
        <v>8144818.9492199998</v>
      </c>
      <c r="Z3520">
        <v>7232875.2031300003</v>
      </c>
      <c r="AA3520">
        <v>9019154.3125</v>
      </c>
      <c r="AB3520">
        <v>364174.97009199997</v>
      </c>
      <c r="AC3520">
        <v>279484.10400400002</v>
      </c>
      <c r="AD3520">
        <f>SUM(S3520:AC3520)</f>
        <v>68558046.617065996</v>
      </c>
      <c r="AE3520">
        <f>SUM(S3520:AA3520)</f>
        <v>67914387.542970002</v>
      </c>
    </row>
    <row r="3521" spans="1:31" x14ac:dyDescent="0.2">
      <c r="A3521">
        <v>3800</v>
      </c>
      <c r="B3521">
        <v>1</v>
      </c>
      <c r="C3521" t="s">
        <v>7695</v>
      </c>
      <c r="D3521" t="s">
        <v>2</v>
      </c>
      <c r="E3521" t="s">
        <v>2</v>
      </c>
      <c r="F3521" t="s">
        <v>2</v>
      </c>
      <c r="G3521" t="s">
        <v>2</v>
      </c>
      <c r="H3521">
        <v>21.4</v>
      </c>
      <c r="I3521">
        <v>201</v>
      </c>
      <c r="J3521">
        <v>22461</v>
      </c>
      <c r="K3521" t="s">
        <v>7696</v>
      </c>
      <c r="L3521">
        <v>15</v>
      </c>
      <c r="M3521">
        <v>15</v>
      </c>
      <c r="N3521">
        <v>1</v>
      </c>
      <c r="O3521">
        <v>15</v>
      </c>
      <c r="P3521">
        <v>15</v>
      </c>
      <c r="Q3521">
        <v>15</v>
      </c>
      <c r="R3521">
        <v>15</v>
      </c>
      <c r="S3521">
        <v>2263249.2355900002</v>
      </c>
      <c r="T3521">
        <v>2745513.3286199998</v>
      </c>
      <c r="U3521">
        <v>3071372.0727499998</v>
      </c>
      <c r="V3521">
        <v>3980868.3332500001</v>
      </c>
      <c r="W3521">
        <v>3567574.9980500001</v>
      </c>
      <c r="X3521">
        <v>3980201.59937</v>
      </c>
      <c r="Y3521">
        <v>11676576.626</v>
      </c>
      <c r="Z3521">
        <v>10160043.5889</v>
      </c>
      <c r="AA3521">
        <v>11664146.943399999</v>
      </c>
      <c r="AB3521">
        <v>473855.40460100002</v>
      </c>
      <c r="AC3521">
        <v>411240.42504900001</v>
      </c>
      <c r="AD3521">
        <f>SUM(S3521:AC3521)</f>
        <v>53994642.555580005</v>
      </c>
      <c r="AE3521">
        <f>SUM(S3521:AA3521)</f>
        <v>53109546.725930005</v>
      </c>
    </row>
    <row r="3522" spans="1:31" x14ac:dyDescent="0.2">
      <c r="A3522">
        <v>3801</v>
      </c>
      <c r="B3522">
        <v>1</v>
      </c>
      <c r="C3522" t="s">
        <v>7697</v>
      </c>
      <c r="D3522" t="s">
        <v>2</v>
      </c>
      <c r="E3522" t="s">
        <v>2</v>
      </c>
      <c r="F3522" t="s">
        <v>2</v>
      </c>
      <c r="G3522" t="s">
        <v>2</v>
      </c>
      <c r="H3522">
        <v>22.6</v>
      </c>
      <c r="I3522">
        <v>159</v>
      </c>
      <c r="J3522">
        <v>18434</v>
      </c>
      <c r="K3522" t="s">
        <v>7698</v>
      </c>
      <c r="L3522">
        <v>6</v>
      </c>
      <c r="M3522">
        <v>6</v>
      </c>
      <c r="N3522">
        <v>1</v>
      </c>
      <c r="O3522">
        <v>6</v>
      </c>
      <c r="P3522">
        <v>6</v>
      </c>
      <c r="Q3522">
        <v>6</v>
      </c>
      <c r="R3522">
        <v>6</v>
      </c>
      <c r="S3522">
        <v>155553.97607400001</v>
      </c>
      <c r="T3522">
        <v>144573.87158100001</v>
      </c>
      <c r="U3522">
        <v>154665.91015700001</v>
      </c>
      <c r="V3522">
        <v>152615.14941300001</v>
      </c>
      <c r="W3522">
        <v>120567.358398</v>
      </c>
      <c r="X3522">
        <v>151431.13086</v>
      </c>
      <c r="Y3522">
        <v>130390.885255</v>
      </c>
      <c r="Z3522">
        <v>126446.202149</v>
      </c>
      <c r="AA3522">
        <v>129797.36767399999</v>
      </c>
      <c r="AB3522">
        <v>1738.3439330000001</v>
      </c>
      <c r="AC3522">
        <v>2778.1828620000001</v>
      </c>
      <c r="AD3522">
        <f>SUM(S3522:AC3522)</f>
        <v>1270558.3783560002</v>
      </c>
      <c r="AE3522">
        <f>SUM(S3522:AA3522)</f>
        <v>1266041.8515610001</v>
      </c>
    </row>
    <row r="3523" spans="1:31" x14ac:dyDescent="0.2">
      <c r="A3523">
        <v>3802</v>
      </c>
      <c r="B3523">
        <v>1</v>
      </c>
      <c r="C3523" t="s">
        <v>7699</v>
      </c>
      <c r="D3523" t="s">
        <v>2</v>
      </c>
      <c r="E3523" t="s">
        <v>2</v>
      </c>
      <c r="F3523" t="s">
        <v>2</v>
      </c>
      <c r="G3523" t="s">
        <v>2</v>
      </c>
      <c r="H3523">
        <v>16.5</v>
      </c>
      <c r="I3523">
        <v>944</v>
      </c>
      <c r="J3523">
        <v>107559</v>
      </c>
      <c r="K3523" t="s">
        <v>7700</v>
      </c>
      <c r="L3523">
        <v>34</v>
      </c>
      <c r="M3523">
        <v>34</v>
      </c>
      <c r="N3523">
        <v>1</v>
      </c>
      <c r="O3523">
        <v>34</v>
      </c>
      <c r="P3523">
        <v>34</v>
      </c>
      <c r="Q3523">
        <v>34</v>
      </c>
      <c r="R3523">
        <v>34</v>
      </c>
      <c r="S3523">
        <v>2974143.24756</v>
      </c>
      <c r="T3523">
        <v>2734204.3818399999</v>
      </c>
      <c r="U3523">
        <v>3002901.0556600001</v>
      </c>
      <c r="V3523">
        <v>2180709.21875</v>
      </c>
      <c r="W3523">
        <v>1848891.0356399999</v>
      </c>
      <c r="X3523">
        <v>2015698.45899</v>
      </c>
      <c r="Y3523">
        <v>2769648.6796900001</v>
      </c>
      <c r="Z3523">
        <v>2589585.3125</v>
      </c>
      <c r="AA3523">
        <v>2850541.3251999998</v>
      </c>
      <c r="AB3523">
        <v>92211.803253000005</v>
      </c>
      <c r="AC3523">
        <v>63447.538118999997</v>
      </c>
      <c r="AD3523">
        <f>SUM(S3523:AC3523)</f>
        <v>23121982.057201996</v>
      </c>
      <c r="AE3523">
        <f>SUM(S3523:AA3523)</f>
        <v>22966322.715829998</v>
      </c>
    </row>
    <row r="3524" spans="1:31" x14ac:dyDescent="0.2">
      <c r="A3524">
        <v>3803</v>
      </c>
      <c r="B3524">
        <v>1</v>
      </c>
      <c r="C3524" t="s">
        <v>7701</v>
      </c>
      <c r="D3524" t="s">
        <v>2</v>
      </c>
      <c r="E3524" t="s">
        <v>2</v>
      </c>
      <c r="F3524" t="s">
        <v>2</v>
      </c>
      <c r="G3524" t="s">
        <v>2</v>
      </c>
      <c r="H3524">
        <v>34.200000000000003</v>
      </c>
      <c r="I3524">
        <v>1545</v>
      </c>
      <c r="J3524">
        <v>171073</v>
      </c>
      <c r="K3524" t="s">
        <v>7702</v>
      </c>
      <c r="L3524">
        <v>165</v>
      </c>
      <c r="M3524">
        <v>165</v>
      </c>
      <c r="N3524">
        <v>1</v>
      </c>
      <c r="O3524">
        <v>165</v>
      </c>
      <c r="P3524">
        <v>165</v>
      </c>
      <c r="Q3524">
        <v>165</v>
      </c>
      <c r="R3524">
        <v>165</v>
      </c>
      <c r="S3524">
        <v>47231113.269500002</v>
      </c>
      <c r="T3524">
        <v>42773708.301600002</v>
      </c>
      <c r="U3524">
        <v>49066928.121100001</v>
      </c>
      <c r="V3524">
        <v>42699562.328000002</v>
      </c>
      <c r="W3524">
        <v>42416675.678800002</v>
      </c>
      <c r="X3524">
        <v>41931593.960500002</v>
      </c>
      <c r="Y3524">
        <v>44048912.122199997</v>
      </c>
      <c r="Z3524">
        <v>38084591.488300003</v>
      </c>
      <c r="AA3524">
        <v>42251778.473899998</v>
      </c>
      <c r="AB3524">
        <v>981209.37326499994</v>
      </c>
      <c r="AC3524">
        <v>791708.50127899996</v>
      </c>
      <c r="AD3524">
        <f>SUM(S3524:AC3524)</f>
        <v>392277781.61844409</v>
      </c>
      <c r="AE3524">
        <f>SUM(S3524:AA3524)</f>
        <v>390504863.74390006</v>
      </c>
    </row>
    <row r="3525" spans="1:31" x14ac:dyDescent="0.2">
      <c r="A3525">
        <v>3804</v>
      </c>
      <c r="B3525">
        <v>1</v>
      </c>
      <c r="C3525" t="s">
        <v>7703</v>
      </c>
      <c r="D3525" t="s">
        <v>2</v>
      </c>
      <c r="E3525" t="s">
        <v>2</v>
      </c>
      <c r="F3525" t="s">
        <v>2</v>
      </c>
      <c r="G3525" t="s">
        <v>2</v>
      </c>
      <c r="H3525">
        <v>37</v>
      </c>
      <c r="I3525">
        <v>457</v>
      </c>
      <c r="J3525">
        <v>52245</v>
      </c>
      <c r="K3525" t="s">
        <v>7704</v>
      </c>
      <c r="L3525">
        <v>34</v>
      </c>
      <c r="M3525">
        <v>34</v>
      </c>
      <c r="N3525">
        <v>1</v>
      </c>
      <c r="O3525">
        <v>34</v>
      </c>
      <c r="P3525">
        <v>34</v>
      </c>
      <c r="Q3525">
        <v>34</v>
      </c>
      <c r="R3525">
        <v>34</v>
      </c>
      <c r="S3525">
        <v>4206505.5019500004</v>
      </c>
      <c r="T3525">
        <v>3758230.5747099998</v>
      </c>
      <c r="U3525">
        <v>4337662.2919899998</v>
      </c>
      <c r="V3525">
        <v>4592162.9931600001</v>
      </c>
      <c r="W3525">
        <v>4074640.5151399998</v>
      </c>
      <c r="X3525">
        <v>4505982.9262699997</v>
      </c>
      <c r="Y3525">
        <v>6687219.0327199996</v>
      </c>
      <c r="Z3525">
        <v>5676089.8105499996</v>
      </c>
      <c r="AA3525">
        <v>6520458.9121099999</v>
      </c>
      <c r="AB3525">
        <v>161469.76248199999</v>
      </c>
      <c r="AC3525">
        <v>130562.801725</v>
      </c>
      <c r="AD3525">
        <f>SUM(S3525:AC3525)</f>
        <v>44650985.122807004</v>
      </c>
      <c r="AE3525">
        <f>SUM(S3525:AA3525)</f>
        <v>44358952.558600001</v>
      </c>
    </row>
    <row r="3526" spans="1:31" x14ac:dyDescent="0.2">
      <c r="A3526">
        <v>3805</v>
      </c>
      <c r="B3526">
        <v>1</v>
      </c>
      <c r="C3526" t="s">
        <v>7705</v>
      </c>
      <c r="D3526" t="s">
        <v>2</v>
      </c>
      <c r="E3526" t="s">
        <v>2</v>
      </c>
      <c r="F3526" t="s">
        <v>2</v>
      </c>
      <c r="G3526" t="s">
        <v>2</v>
      </c>
      <c r="H3526">
        <v>14.3</v>
      </c>
      <c r="I3526">
        <v>449</v>
      </c>
      <c r="J3526">
        <v>51437</v>
      </c>
      <c r="K3526" t="s">
        <v>7706</v>
      </c>
      <c r="L3526">
        <v>7</v>
      </c>
      <c r="M3526">
        <v>7</v>
      </c>
      <c r="N3526">
        <v>1</v>
      </c>
      <c r="O3526">
        <v>7</v>
      </c>
      <c r="P3526">
        <v>7</v>
      </c>
      <c r="Q3526">
        <v>7</v>
      </c>
      <c r="R3526">
        <v>7</v>
      </c>
      <c r="S3526">
        <v>382475.40820300003</v>
      </c>
      <c r="T3526">
        <v>371593.105469</v>
      </c>
      <c r="U3526">
        <v>400225.199219</v>
      </c>
      <c r="V3526">
        <v>366105.80273400003</v>
      </c>
      <c r="W3526">
        <v>318811.644531</v>
      </c>
      <c r="X3526">
        <v>341485.050781</v>
      </c>
      <c r="Y3526">
        <v>261966.02929800001</v>
      </c>
      <c r="Z3526">
        <v>224972.369141</v>
      </c>
      <c r="AA3526">
        <v>237681.34374899999</v>
      </c>
      <c r="AB3526">
        <v>4472.2618409999995</v>
      </c>
      <c r="AC3526">
        <v>1729.054504</v>
      </c>
      <c r="AD3526">
        <f>SUM(S3526:AC3526)</f>
        <v>2911517.2694700002</v>
      </c>
      <c r="AE3526">
        <f>SUM(S3526:AA3526)</f>
        <v>2905315.953125</v>
      </c>
    </row>
    <row r="3527" spans="1:31" x14ac:dyDescent="0.2">
      <c r="A3527">
        <v>3806</v>
      </c>
      <c r="B3527">
        <v>1</v>
      </c>
      <c r="C3527" t="s">
        <v>7707</v>
      </c>
      <c r="D3527" t="s">
        <v>2</v>
      </c>
      <c r="E3527" t="s">
        <v>2</v>
      </c>
      <c r="F3527" t="s">
        <v>2</v>
      </c>
      <c r="G3527" t="s">
        <v>2</v>
      </c>
      <c r="H3527">
        <v>17.5</v>
      </c>
      <c r="I3527">
        <v>475</v>
      </c>
      <c r="J3527">
        <v>55312</v>
      </c>
      <c r="K3527" t="s">
        <v>7708</v>
      </c>
      <c r="L3527">
        <v>12</v>
      </c>
      <c r="M3527">
        <v>12</v>
      </c>
      <c r="N3527">
        <v>1</v>
      </c>
      <c r="O3527">
        <v>12</v>
      </c>
      <c r="P3527">
        <v>12</v>
      </c>
      <c r="Q3527">
        <v>12</v>
      </c>
      <c r="R3527">
        <v>12</v>
      </c>
      <c r="S3527">
        <v>1037777.45996</v>
      </c>
      <c r="T3527">
        <v>914197.86053599999</v>
      </c>
      <c r="U3527">
        <v>1100738.06543</v>
      </c>
      <c r="V3527">
        <v>786365.15161099995</v>
      </c>
      <c r="W3527">
        <v>750432.586671</v>
      </c>
      <c r="X3527">
        <v>685038.82226499997</v>
      </c>
      <c r="Y3527">
        <v>1201681.99951</v>
      </c>
      <c r="Z3527">
        <v>1056680.1423299999</v>
      </c>
      <c r="AA3527">
        <v>1206547.04419</v>
      </c>
      <c r="AB3527">
        <v>38430.085875999997</v>
      </c>
      <c r="AC3527">
        <v>33495.627686</v>
      </c>
      <c r="AD3527">
        <f>SUM(S3527:AC3527)</f>
        <v>8811384.8460649997</v>
      </c>
      <c r="AE3527">
        <f>SUM(S3527:AA3527)</f>
        <v>8739459.132503001</v>
      </c>
    </row>
    <row r="3528" spans="1:31" x14ac:dyDescent="0.2">
      <c r="A3528">
        <v>3807</v>
      </c>
      <c r="B3528">
        <v>1</v>
      </c>
      <c r="C3528" t="s">
        <v>7709</v>
      </c>
      <c r="D3528" t="s">
        <v>2</v>
      </c>
      <c r="E3528" t="s">
        <v>2</v>
      </c>
      <c r="F3528" t="s">
        <v>2</v>
      </c>
      <c r="G3528" t="s">
        <v>2</v>
      </c>
      <c r="H3528">
        <v>28.6</v>
      </c>
      <c r="I3528">
        <v>782</v>
      </c>
      <c r="J3528">
        <v>89190</v>
      </c>
      <c r="K3528" t="s">
        <v>7710</v>
      </c>
      <c r="L3528">
        <v>47</v>
      </c>
      <c r="M3528">
        <v>47</v>
      </c>
      <c r="N3528">
        <v>1</v>
      </c>
      <c r="O3528">
        <v>47</v>
      </c>
      <c r="P3528">
        <v>47</v>
      </c>
      <c r="Q3528">
        <v>47</v>
      </c>
      <c r="R3528">
        <v>47</v>
      </c>
      <c r="S3528">
        <v>8334597.1428199997</v>
      </c>
      <c r="T3528">
        <v>7042636.0488299998</v>
      </c>
      <c r="U3528">
        <v>8233311.96631</v>
      </c>
      <c r="V3528">
        <v>6275136.5146500003</v>
      </c>
      <c r="W3528">
        <v>5825919.2314400002</v>
      </c>
      <c r="X3528">
        <v>5826262.8569400003</v>
      </c>
      <c r="Y3528">
        <v>7281605.0908199996</v>
      </c>
      <c r="Z3528">
        <v>6154371.6691899998</v>
      </c>
      <c r="AA3528">
        <v>7248617.1287900005</v>
      </c>
      <c r="AB3528">
        <v>196955.35580200001</v>
      </c>
      <c r="AC3528">
        <v>147712.44100600001</v>
      </c>
      <c r="AD3528">
        <f>SUM(S3528:AC3528)</f>
        <v>62567125.446597993</v>
      </c>
      <c r="AE3528">
        <f>SUM(S3528:AA3528)</f>
        <v>62222457.649789996</v>
      </c>
    </row>
    <row r="3529" spans="1:31" x14ac:dyDescent="0.2">
      <c r="A3529">
        <v>3808</v>
      </c>
      <c r="B3529">
        <v>1</v>
      </c>
      <c r="C3529" t="s">
        <v>7711</v>
      </c>
      <c r="D3529" t="s">
        <v>2</v>
      </c>
      <c r="E3529" t="s">
        <v>2</v>
      </c>
      <c r="F3529" t="s">
        <v>2</v>
      </c>
      <c r="G3529" t="s">
        <v>2</v>
      </c>
      <c r="H3529">
        <v>25.8</v>
      </c>
      <c r="I3529">
        <v>590</v>
      </c>
      <c r="J3529">
        <v>67730</v>
      </c>
      <c r="K3529" t="s">
        <v>7712</v>
      </c>
      <c r="L3529">
        <v>19</v>
      </c>
      <c r="M3529">
        <v>19</v>
      </c>
      <c r="N3529">
        <v>1</v>
      </c>
      <c r="O3529">
        <v>19</v>
      </c>
      <c r="P3529">
        <v>19</v>
      </c>
      <c r="Q3529">
        <v>19</v>
      </c>
      <c r="R3529">
        <v>19</v>
      </c>
      <c r="S3529">
        <v>1320279.16187</v>
      </c>
      <c r="T3529">
        <v>1283103.3182999999</v>
      </c>
      <c r="U3529">
        <v>1475128.3200099999</v>
      </c>
      <c r="V3529">
        <v>1074354.8485099999</v>
      </c>
      <c r="W3529">
        <v>995766.780639</v>
      </c>
      <c r="X3529">
        <v>1004340.24347</v>
      </c>
      <c r="Y3529">
        <v>1275483.76715</v>
      </c>
      <c r="Z3529">
        <v>1125301.28082</v>
      </c>
      <c r="AA3529">
        <v>1237959.1746199999</v>
      </c>
      <c r="AB3529">
        <v>43719.485841000002</v>
      </c>
      <c r="AC3529">
        <v>33166.430144999998</v>
      </c>
      <c r="AD3529">
        <f>SUM(S3529:AC3529)</f>
        <v>10868602.811375</v>
      </c>
      <c r="AE3529">
        <f>SUM(S3529:AA3529)</f>
        <v>10791716.895389</v>
      </c>
    </row>
    <row r="3530" spans="1:31" x14ac:dyDescent="0.2">
      <c r="A3530">
        <v>3809</v>
      </c>
      <c r="B3530">
        <v>1</v>
      </c>
      <c r="C3530" t="s">
        <v>7713</v>
      </c>
      <c r="D3530" t="s">
        <v>2</v>
      </c>
      <c r="E3530" t="s">
        <v>2</v>
      </c>
      <c r="F3530" t="s">
        <v>2</v>
      </c>
      <c r="G3530" t="s">
        <v>2</v>
      </c>
      <c r="H3530">
        <v>34.9</v>
      </c>
      <c r="I3530">
        <v>524</v>
      </c>
      <c r="J3530">
        <v>56793</v>
      </c>
      <c r="K3530" t="s">
        <v>7714</v>
      </c>
      <c r="L3530">
        <v>23</v>
      </c>
      <c r="M3530">
        <v>23</v>
      </c>
      <c r="N3530">
        <v>1</v>
      </c>
      <c r="O3530">
        <v>23</v>
      </c>
      <c r="P3530">
        <v>23</v>
      </c>
      <c r="Q3530">
        <v>23</v>
      </c>
      <c r="R3530">
        <v>23</v>
      </c>
      <c r="S3530">
        <v>2090287.31403</v>
      </c>
      <c r="T3530">
        <v>2167133.4548999998</v>
      </c>
      <c r="U3530">
        <v>2667232.0449199998</v>
      </c>
      <c r="V3530">
        <v>1737568.4953600001</v>
      </c>
      <c r="W3530">
        <v>1798500.70508</v>
      </c>
      <c r="X3530">
        <v>1785507.65234</v>
      </c>
      <c r="Y3530">
        <v>2895431.9234600002</v>
      </c>
      <c r="Z3530">
        <v>2341713.0509600001</v>
      </c>
      <c r="AA3530">
        <v>2690207.6518600001</v>
      </c>
      <c r="AB3530">
        <v>77406.705476000003</v>
      </c>
      <c r="AC3530">
        <v>55333.324767999999</v>
      </c>
      <c r="AD3530">
        <f>SUM(S3530:AC3530)</f>
        <v>20306322.323153999</v>
      </c>
      <c r="AE3530">
        <f>SUM(S3530:AA3530)</f>
        <v>20173582.292909998</v>
      </c>
    </row>
    <row r="3531" spans="1:31" x14ac:dyDescent="0.2">
      <c r="A3531">
        <v>3810</v>
      </c>
      <c r="B3531">
        <v>1</v>
      </c>
      <c r="C3531" t="s">
        <v>7715</v>
      </c>
      <c r="D3531" t="s">
        <v>2</v>
      </c>
      <c r="E3531" t="s">
        <v>2</v>
      </c>
      <c r="F3531" t="s">
        <v>2</v>
      </c>
      <c r="G3531" t="s">
        <v>2</v>
      </c>
      <c r="H3531">
        <v>27</v>
      </c>
      <c r="I3531">
        <v>742</v>
      </c>
      <c r="J3531">
        <v>83237</v>
      </c>
      <c r="K3531" t="s">
        <v>7716</v>
      </c>
      <c r="L3531">
        <v>31</v>
      </c>
      <c r="M3531">
        <v>31</v>
      </c>
      <c r="N3531">
        <v>1</v>
      </c>
      <c r="O3531">
        <v>31</v>
      </c>
      <c r="P3531">
        <v>31</v>
      </c>
      <c r="Q3531">
        <v>31</v>
      </c>
      <c r="R3531">
        <v>31</v>
      </c>
      <c r="S3531">
        <v>6399183.4733899999</v>
      </c>
      <c r="T3531">
        <v>5361403.9765600003</v>
      </c>
      <c r="U3531">
        <v>6394772.2609900003</v>
      </c>
      <c r="V3531">
        <v>4477305.8837900003</v>
      </c>
      <c r="W3531">
        <v>4162289.0839800001</v>
      </c>
      <c r="X3531">
        <v>4132829.56494</v>
      </c>
      <c r="Y3531">
        <v>5568133.1186499996</v>
      </c>
      <c r="Z3531">
        <v>4459545.4042999996</v>
      </c>
      <c r="AA3531">
        <v>5175171.9636199996</v>
      </c>
      <c r="AB3531">
        <v>101765.520752</v>
      </c>
      <c r="AC3531">
        <v>86554.193541999994</v>
      </c>
      <c r="AD3531">
        <f>SUM(S3531:AC3531)</f>
        <v>46318954.444513999</v>
      </c>
      <c r="AE3531">
        <f>SUM(S3531:AA3531)</f>
        <v>46130634.730219997</v>
      </c>
    </row>
    <row r="3532" spans="1:31" x14ac:dyDescent="0.2">
      <c r="A3532">
        <v>3811</v>
      </c>
      <c r="B3532">
        <v>1</v>
      </c>
      <c r="C3532" t="s">
        <v>7717</v>
      </c>
      <c r="D3532" t="s">
        <v>2</v>
      </c>
      <c r="E3532" t="s">
        <v>2</v>
      </c>
      <c r="F3532" t="s">
        <v>2</v>
      </c>
      <c r="G3532" t="s">
        <v>2</v>
      </c>
      <c r="H3532">
        <v>26</v>
      </c>
      <c r="I3532">
        <v>1102</v>
      </c>
      <c r="J3532">
        <v>128129</v>
      </c>
      <c r="K3532" t="s">
        <v>7718</v>
      </c>
      <c r="L3532">
        <v>53</v>
      </c>
      <c r="M3532">
        <v>53</v>
      </c>
      <c r="N3532">
        <v>1</v>
      </c>
      <c r="O3532">
        <v>53</v>
      </c>
      <c r="P3532">
        <v>53</v>
      </c>
      <c r="Q3532">
        <v>53</v>
      </c>
      <c r="R3532">
        <v>53</v>
      </c>
      <c r="S3532">
        <v>6617663.6269500004</v>
      </c>
      <c r="T3532">
        <v>5771272.7950499998</v>
      </c>
      <c r="U3532">
        <v>6803346.0727500003</v>
      </c>
      <c r="V3532">
        <v>5236437.6722400002</v>
      </c>
      <c r="W3532">
        <v>4601785.3293500002</v>
      </c>
      <c r="X3532">
        <v>4851422.2258299999</v>
      </c>
      <c r="Y3532">
        <v>5842612.56372</v>
      </c>
      <c r="Z3532">
        <v>5194237.1081499998</v>
      </c>
      <c r="AA3532">
        <v>5792263.4468999999</v>
      </c>
      <c r="AB3532">
        <v>177546.75464</v>
      </c>
      <c r="AC3532">
        <v>126412.041166</v>
      </c>
      <c r="AD3532">
        <f>SUM(S3532:AC3532)</f>
        <v>51014999.636745997</v>
      </c>
      <c r="AE3532">
        <f>SUM(S3532:AA3532)</f>
        <v>50711040.840939999</v>
      </c>
    </row>
    <row r="3533" spans="1:31" x14ac:dyDescent="0.2">
      <c r="A3533">
        <v>3812</v>
      </c>
      <c r="B3533">
        <v>1</v>
      </c>
      <c r="C3533" t="s">
        <v>7719</v>
      </c>
      <c r="D3533" t="s">
        <v>2</v>
      </c>
      <c r="E3533" t="s">
        <v>2</v>
      </c>
      <c r="F3533" t="s">
        <v>2</v>
      </c>
      <c r="G3533" t="s">
        <v>2</v>
      </c>
      <c r="H3533">
        <v>25.9</v>
      </c>
      <c r="I3533">
        <v>1658</v>
      </c>
      <c r="J3533">
        <v>187136</v>
      </c>
      <c r="K3533" t="s">
        <v>7720</v>
      </c>
      <c r="L3533">
        <v>74</v>
      </c>
      <c r="M3533">
        <v>74</v>
      </c>
      <c r="N3533">
        <v>1</v>
      </c>
      <c r="O3533">
        <v>74</v>
      </c>
      <c r="P3533">
        <v>74</v>
      </c>
      <c r="Q3533">
        <v>74</v>
      </c>
      <c r="R3533">
        <v>74</v>
      </c>
      <c r="S3533">
        <v>6386914.4880299997</v>
      </c>
      <c r="T3533">
        <v>5896852.5886300001</v>
      </c>
      <c r="U3533">
        <v>6346611.6389800003</v>
      </c>
      <c r="V3533">
        <v>5019685.5864300001</v>
      </c>
      <c r="W3533">
        <v>4804561.2256199997</v>
      </c>
      <c r="X3533">
        <v>4890221.5998499999</v>
      </c>
      <c r="Y3533">
        <v>5958316.7098399997</v>
      </c>
      <c r="Z3533">
        <v>5052547.1118799997</v>
      </c>
      <c r="AA3533">
        <v>5699126.9715</v>
      </c>
      <c r="AB3533">
        <v>161835.363924</v>
      </c>
      <c r="AC3533">
        <v>112604.798888</v>
      </c>
      <c r="AD3533">
        <f>SUM(S3533:AC3533)</f>
        <v>50329278.083571993</v>
      </c>
      <c r="AE3533">
        <f>SUM(S3533:AA3533)</f>
        <v>50054837.920759998</v>
      </c>
    </row>
    <row r="3534" spans="1:31" x14ac:dyDescent="0.2">
      <c r="A3534">
        <v>3813</v>
      </c>
      <c r="B3534">
        <v>1</v>
      </c>
      <c r="C3534" t="s">
        <v>7721</v>
      </c>
      <c r="D3534" t="s">
        <v>2</v>
      </c>
      <c r="E3534" t="s">
        <v>2</v>
      </c>
      <c r="F3534" t="s">
        <v>2</v>
      </c>
      <c r="G3534" t="s">
        <v>2</v>
      </c>
      <c r="H3534">
        <v>17.3</v>
      </c>
      <c r="I3534">
        <v>156</v>
      </c>
      <c r="J3534">
        <v>16669</v>
      </c>
      <c r="K3534" t="s">
        <v>7722</v>
      </c>
      <c r="L3534">
        <v>6</v>
      </c>
      <c r="M3534">
        <v>6</v>
      </c>
      <c r="N3534">
        <v>1</v>
      </c>
      <c r="O3534">
        <v>6</v>
      </c>
      <c r="P3534">
        <v>6</v>
      </c>
      <c r="Q3534">
        <v>6</v>
      </c>
      <c r="R3534">
        <v>6</v>
      </c>
      <c r="S3534">
        <v>196682.525391</v>
      </c>
      <c r="T3534">
        <v>196598.314942</v>
      </c>
      <c r="U3534">
        <v>210767.715333</v>
      </c>
      <c r="V3534">
        <v>175928.74121199999</v>
      </c>
      <c r="W3534">
        <v>206866.30957099999</v>
      </c>
      <c r="X3534">
        <v>170591.26562600001</v>
      </c>
      <c r="Y3534">
        <v>124399.544434</v>
      </c>
      <c r="Z3534">
        <v>109126.451172</v>
      </c>
      <c r="AA3534">
        <v>120263.666016</v>
      </c>
      <c r="AB3534">
        <v>3991.965514</v>
      </c>
      <c r="AC3534">
        <v>3936.4725950000002</v>
      </c>
      <c r="AD3534">
        <f>SUM(S3534:AC3534)</f>
        <v>1519152.9718060002</v>
      </c>
      <c r="AE3534">
        <f>SUM(S3534:AA3534)</f>
        <v>1511224.5336970002</v>
      </c>
    </row>
    <row r="3535" spans="1:31" x14ac:dyDescent="0.2">
      <c r="A3535">
        <v>3814</v>
      </c>
      <c r="B3535">
        <v>1</v>
      </c>
      <c r="C3535" t="s">
        <v>7723</v>
      </c>
      <c r="D3535" t="s">
        <v>2</v>
      </c>
      <c r="E3535" t="s">
        <v>2</v>
      </c>
      <c r="F3535" t="s">
        <v>2</v>
      </c>
      <c r="G3535" t="s">
        <v>2</v>
      </c>
      <c r="H3535">
        <v>16.2</v>
      </c>
      <c r="I3535">
        <v>198</v>
      </c>
      <c r="J3535">
        <v>22741</v>
      </c>
      <c r="K3535" t="s">
        <v>7724</v>
      </c>
      <c r="L3535">
        <v>2</v>
      </c>
      <c r="M3535">
        <v>2</v>
      </c>
      <c r="N3535">
        <v>1</v>
      </c>
      <c r="O3535">
        <v>2</v>
      </c>
      <c r="P3535">
        <v>2</v>
      </c>
      <c r="Q3535">
        <v>2</v>
      </c>
      <c r="R3535">
        <v>2</v>
      </c>
      <c r="S3535">
        <v>24070820.1831</v>
      </c>
      <c r="T3535">
        <v>17873715.423799999</v>
      </c>
      <c r="U3535">
        <v>21799597.662099998</v>
      </c>
      <c r="V3535">
        <v>6266922.0996099999</v>
      </c>
      <c r="W3535">
        <v>5849120.2988299998</v>
      </c>
      <c r="X3535">
        <v>5040394.1269500004</v>
      </c>
      <c r="Y3535">
        <v>12516921.7568</v>
      </c>
      <c r="Z3535">
        <v>10122703.289999999</v>
      </c>
      <c r="AA3535">
        <v>13235038.003900001</v>
      </c>
      <c r="AB3535">
        <v>352344.73184199998</v>
      </c>
      <c r="AC3535">
        <v>354915.15625</v>
      </c>
      <c r="AD3535">
        <f>SUM(S3535:AC3535)</f>
        <v>117482492.73318198</v>
      </c>
      <c r="AE3535">
        <f>SUM(S3535:AA3535)</f>
        <v>116775232.84508999</v>
      </c>
    </row>
    <row r="3536" spans="1:31" x14ac:dyDescent="0.2">
      <c r="A3536">
        <v>3815</v>
      </c>
      <c r="B3536">
        <v>1</v>
      </c>
      <c r="C3536" t="s">
        <v>7725</v>
      </c>
      <c r="D3536" t="s">
        <v>2</v>
      </c>
      <c r="E3536" t="s">
        <v>2</v>
      </c>
      <c r="F3536" t="s">
        <v>2</v>
      </c>
      <c r="G3536" t="s">
        <v>2</v>
      </c>
      <c r="H3536">
        <v>3.5</v>
      </c>
      <c r="I3536">
        <v>706</v>
      </c>
      <c r="J3536">
        <v>75455</v>
      </c>
      <c r="K3536" t="s">
        <v>7726</v>
      </c>
      <c r="L3536">
        <v>3</v>
      </c>
      <c r="M3536">
        <v>3</v>
      </c>
      <c r="N3536">
        <v>1</v>
      </c>
      <c r="O3536">
        <v>3</v>
      </c>
      <c r="P3536">
        <v>3</v>
      </c>
      <c r="Q3536">
        <v>3</v>
      </c>
      <c r="R3536">
        <v>3</v>
      </c>
      <c r="S3536">
        <v>43239.944337000001</v>
      </c>
      <c r="T3536">
        <v>40967.162108999997</v>
      </c>
      <c r="U3536">
        <v>51729.080077999999</v>
      </c>
      <c r="V3536">
        <v>67452.011719000002</v>
      </c>
      <c r="W3536">
        <v>79278.894530999998</v>
      </c>
      <c r="X3536">
        <v>67487.783202999999</v>
      </c>
      <c r="Y3536">
        <v>77170.326172000001</v>
      </c>
      <c r="Z3536">
        <v>66517.780272999997</v>
      </c>
      <c r="AA3536">
        <v>62271.509765000003</v>
      </c>
      <c r="AB3536">
        <v>1319.177917</v>
      </c>
      <c r="AC3536">
        <v>640.48980700000004</v>
      </c>
      <c r="AD3536">
        <f>SUM(S3536:AC3536)</f>
        <v>558074.15991100005</v>
      </c>
      <c r="AE3536">
        <f>SUM(S3536:AA3536)</f>
        <v>556114.492187</v>
      </c>
    </row>
    <row r="3537" spans="1:31" x14ac:dyDescent="0.2">
      <c r="A3537">
        <v>3816</v>
      </c>
      <c r="B3537">
        <v>1</v>
      </c>
      <c r="C3537" t="s">
        <v>7727</v>
      </c>
      <c r="D3537" t="s">
        <v>2</v>
      </c>
      <c r="E3537" t="s">
        <v>2</v>
      </c>
      <c r="F3537" t="s">
        <v>2</v>
      </c>
      <c r="G3537" t="s">
        <v>2</v>
      </c>
      <c r="H3537">
        <v>42.5</v>
      </c>
      <c r="I3537">
        <v>179</v>
      </c>
      <c r="J3537">
        <v>20879</v>
      </c>
      <c r="K3537" t="s">
        <v>7728</v>
      </c>
      <c r="L3537">
        <v>8</v>
      </c>
      <c r="M3537">
        <v>8</v>
      </c>
      <c r="N3537">
        <v>1</v>
      </c>
      <c r="O3537">
        <v>8</v>
      </c>
      <c r="P3537">
        <v>8</v>
      </c>
      <c r="Q3537">
        <v>8</v>
      </c>
      <c r="R3537">
        <v>8</v>
      </c>
      <c r="S3537">
        <v>281857.93847599998</v>
      </c>
      <c r="T3537">
        <v>272598.77978600003</v>
      </c>
      <c r="U3537">
        <v>285309.535645</v>
      </c>
      <c r="V3537">
        <v>310888.16699100001</v>
      </c>
      <c r="W3537">
        <v>296235.011719</v>
      </c>
      <c r="X3537">
        <v>307148.40136600001</v>
      </c>
      <c r="Y3537">
        <v>384135.07177799998</v>
      </c>
      <c r="Z3537">
        <v>362088.37109199999</v>
      </c>
      <c r="AA3537">
        <v>345700.00341800001</v>
      </c>
      <c r="AB3537">
        <v>8716.4204100000006</v>
      </c>
      <c r="AC3537">
        <v>7150.5084230000002</v>
      </c>
      <c r="AD3537">
        <f>SUM(S3537:AC3537)</f>
        <v>2861828.2091040001</v>
      </c>
      <c r="AE3537">
        <f>SUM(S3537:AA3537)</f>
        <v>2845961.2802710002</v>
      </c>
    </row>
    <row r="3538" spans="1:31" x14ac:dyDescent="0.2">
      <c r="A3538">
        <v>3817</v>
      </c>
      <c r="B3538">
        <v>1</v>
      </c>
      <c r="C3538" t="s">
        <v>7729</v>
      </c>
      <c r="D3538" t="s">
        <v>2</v>
      </c>
      <c r="E3538" t="s">
        <v>2</v>
      </c>
      <c r="F3538" t="s">
        <v>2</v>
      </c>
      <c r="G3538" t="s">
        <v>2</v>
      </c>
      <c r="H3538">
        <v>11.1</v>
      </c>
      <c r="I3538">
        <v>405</v>
      </c>
      <c r="J3538">
        <v>46872</v>
      </c>
      <c r="K3538" t="s">
        <v>7730</v>
      </c>
      <c r="L3538">
        <v>8</v>
      </c>
      <c r="M3538">
        <v>8</v>
      </c>
      <c r="N3538">
        <v>1</v>
      </c>
      <c r="O3538">
        <v>8</v>
      </c>
      <c r="P3538">
        <v>8</v>
      </c>
      <c r="Q3538">
        <v>8</v>
      </c>
      <c r="R3538">
        <v>8</v>
      </c>
      <c r="S3538">
        <v>2451151.6787100001</v>
      </c>
      <c r="T3538">
        <v>2173285.2206999999</v>
      </c>
      <c r="U3538">
        <v>2620006.9882800002</v>
      </c>
      <c r="V3538">
        <v>1482544.6047400001</v>
      </c>
      <c r="W3538">
        <v>1415548.2744100001</v>
      </c>
      <c r="X3538">
        <v>1448798.4179700001</v>
      </c>
      <c r="Y3538">
        <v>1629235.7260700001</v>
      </c>
      <c r="Z3538">
        <v>1614358.1318300001</v>
      </c>
      <c r="AA3538">
        <v>1706510.21924</v>
      </c>
      <c r="AB3538">
        <v>60784.363769000003</v>
      </c>
      <c r="AC3538">
        <v>38343.717224</v>
      </c>
      <c r="AD3538">
        <f>SUM(S3538:AC3538)</f>
        <v>16640567.342943</v>
      </c>
      <c r="AE3538">
        <f>SUM(S3538:AA3538)</f>
        <v>16541439.261949999</v>
      </c>
    </row>
    <row r="3539" spans="1:31" x14ac:dyDescent="0.2">
      <c r="A3539">
        <v>3818</v>
      </c>
      <c r="B3539">
        <v>1</v>
      </c>
      <c r="C3539" t="s">
        <v>7731</v>
      </c>
      <c r="D3539" t="s">
        <v>2</v>
      </c>
      <c r="E3539" t="s">
        <v>2</v>
      </c>
      <c r="F3539" t="s">
        <v>2</v>
      </c>
      <c r="G3539" t="s">
        <v>2</v>
      </c>
      <c r="H3539">
        <v>41.3</v>
      </c>
      <c r="I3539">
        <v>1277</v>
      </c>
      <c r="J3539">
        <v>145164</v>
      </c>
      <c r="K3539" t="s">
        <v>7732</v>
      </c>
      <c r="L3539">
        <v>181</v>
      </c>
      <c r="M3539">
        <v>181</v>
      </c>
      <c r="N3539">
        <v>1</v>
      </c>
      <c r="O3539">
        <v>181</v>
      </c>
      <c r="P3539">
        <v>181</v>
      </c>
      <c r="Q3539">
        <v>181</v>
      </c>
      <c r="R3539">
        <v>181</v>
      </c>
      <c r="S3539">
        <v>37708354.986299999</v>
      </c>
      <c r="T3539">
        <v>33230975.290899999</v>
      </c>
      <c r="U3539">
        <v>39966720.426200002</v>
      </c>
      <c r="V3539">
        <v>45709493.699000001</v>
      </c>
      <c r="W3539">
        <v>47741673.027099997</v>
      </c>
      <c r="X3539">
        <v>47603503.005199999</v>
      </c>
      <c r="Y3539">
        <v>31466830.052999999</v>
      </c>
      <c r="Z3539">
        <v>26028921.6998</v>
      </c>
      <c r="AA3539">
        <v>27473099.194499999</v>
      </c>
      <c r="AB3539">
        <v>800091.78176699998</v>
      </c>
      <c r="AC3539">
        <v>597028.16519099998</v>
      </c>
      <c r="AD3539">
        <f>SUM(S3539:AC3539)</f>
        <v>338326691.32895797</v>
      </c>
      <c r="AE3539">
        <f>SUM(S3539:AA3539)</f>
        <v>336929571.38199997</v>
      </c>
    </row>
    <row r="3540" spans="1:31" x14ac:dyDescent="0.2">
      <c r="A3540">
        <v>3819</v>
      </c>
      <c r="B3540">
        <v>1</v>
      </c>
      <c r="C3540" t="s">
        <v>7733</v>
      </c>
      <c r="D3540" t="s">
        <v>2</v>
      </c>
      <c r="E3540" t="s">
        <v>2</v>
      </c>
      <c r="F3540" t="s">
        <v>2</v>
      </c>
      <c r="G3540" t="s">
        <v>2</v>
      </c>
      <c r="H3540">
        <v>7.9</v>
      </c>
      <c r="I3540">
        <v>420</v>
      </c>
      <c r="J3540">
        <v>47314</v>
      </c>
      <c r="K3540" t="s">
        <v>7734</v>
      </c>
      <c r="L3540">
        <v>4</v>
      </c>
      <c r="M3540">
        <v>4</v>
      </c>
      <c r="N3540">
        <v>1</v>
      </c>
      <c r="O3540">
        <v>4</v>
      </c>
      <c r="P3540">
        <v>4</v>
      </c>
      <c r="Q3540">
        <v>4</v>
      </c>
      <c r="R3540">
        <v>4</v>
      </c>
      <c r="S3540">
        <v>58976.909179000002</v>
      </c>
      <c r="T3540">
        <v>53135.808348999999</v>
      </c>
      <c r="U3540">
        <v>54793.403320999998</v>
      </c>
      <c r="V3540">
        <v>59620.242431999999</v>
      </c>
      <c r="W3540">
        <v>51097.159180000002</v>
      </c>
      <c r="X3540">
        <v>56188.237793</v>
      </c>
      <c r="Y3540">
        <v>65453.702637000002</v>
      </c>
      <c r="Z3540">
        <v>56242.262695999998</v>
      </c>
      <c r="AA3540">
        <v>63144.75952</v>
      </c>
      <c r="AB3540">
        <v>878.54461700000002</v>
      </c>
      <c r="AC3540">
        <v>938.63024900000005</v>
      </c>
      <c r="AD3540">
        <f>SUM(S3540:AC3540)</f>
        <v>520469.659973</v>
      </c>
      <c r="AE3540">
        <f>SUM(S3540:AA3540)</f>
        <v>518652.48510700004</v>
      </c>
    </row>
    <row r="3541" spans="1:31" x14ac:dyDescent="0.2">
      <c r="A3541">
        <v>3820</v>
      </c>
      <c r="B3541">
        <v>1</v>
      </c>
      <c r="C3541" t="s">
        <v>7735</v>
      </c>
      <c r="D3541" t="s">
        <v>2</v>
      </c>
      <c r="E3541" t="s">
        <v>2</v>
      </c>
      <c r="F3541" t="s">
        <v>2</v>
      </c>
      <c r="G3541" t="s">
        <v>2</v>
      </c>
      <c r="H3541">
        <v>9.3000000000000007</v>
      </c>
      <c r="I3541">
        <v>313</v>
      </c>
      <c r="J3541">
        <v>35017</v>
      </c>
      <c r="K3541" t="s">
        <v>7736</v>
      </c>
      <c r="L3541">
        <v>3</v>
      </c>
      <c r="M3541">
        <v>3</v>
      </c>
      <c r="N3541">
        <v>1</v>
      </c>
      <c r="O3541">
        <v>3</v>
      </c>
      <c r="P3541">
        <v>3</v>
      </c>
      <c r="Q3541">
        <v>3</v>
      </c>
      <c r="R3541">
        <v>3</v>
      </c>
      <c r="S3541">
        <v>36354.106444999998</v>
      </c>
      <c r="T3541">
        <v>39742.596680000002</v>
      </c>
      <c r="U3541">
        <v>46152.485352000003</v>
      </c>
      <c r="V3541">
        <v>55479.056642000003</v>
      </c>
      <c r="W3541">
        <v>54053.827148999997</v>
      </c>
      <c r="X3541">
        <v>54383.781249</v>
      </c>
      <c r="Y3541">
        <v>85086.957030999998</v>
      </c>
      <c r="Z3541">
        <v>77446.630860000005</v>
      </c>
      <c r="AA3541">
        <v>79358.684569999998</v>
      </c>
      <c r="AB3541">
        <v>1058.4266970000001</v>
      </c>
      <c r="AC3541">
        <v>332.84240699999998</v>
      </c>
      <c r="AD3541">
        <f>SUM(S3541:AC3541)</f>
        <v>529449.39508200006</v>
      </c>
      <c r="AE3541">
        <f>SUM(S3541:AA3541)</f>
        <v>528058.125978</v>
      </c>
    </row>
    <row r="3542" spans="1:31" x14ac:dyDescent="0.2">
      <c r="A3542">
        <v>3821</v>
      </c>
      <c r="B3542">
        <v>1</v>
      </c>
      <c r="C3542" t="s">
        <v>7737</v>
      </c>
      <c r="D3542" t="s">
        <v>2</v>
      </c>
      <c r="E3542" t="s">
        <v>2</v>
      </c>
      <c r="F3542" t="s">
        <v>2</v>
      </c>
      <c r="G3542" t="s">
        <v>2</v>
      </c>
      <c r="H3542">
        <v>21.8</v>
      </c>
      <c r="I3542">
        <v>353</v>
      </c>
      <c r="J3542">
        <v>41000</v>
      </c>
      <c r="K3542" t="s">
        <v>7738</v>
      </c>
      <c r="L3542">
        <v>13</v>
      </c>
      <c r="M3542">
        <v>13</v>
      </c>
      <c r="N3542">
        <v>1</v>
      </c>
      <c r="O3542">
        <v>13</v>
      </c>
      <c r="P3542">
        <v>13</v>
      </c>
      <c r="Q3542">
        <v>13</v>
      </c>
      <c r="R3542">
        <v>13</v>
      </c>
      <c r="S3542">
        <v>768077.56890900002</v>
      </c>
      <c r="T3542">
        <v>684466.97119199997</v>
      </c>
      <c r="U3542">
        <v>766921.76657199999</v>
      </c>
      <c r="V3542">
        <v>936505.50634700002</v>
      </c>
      <c r="W3542">
        <v>882239.55004999996</v>
      </c>
      <c r="X3542">
        <v>885045.34057500004</v>
      </c>
      <c r="Y3542">
        <v>905254.00512500003</v>
      </c>
      <c r="Z3542">
        <v>757851.46380699996</v>
      </c>
      <c r="AA3542">
        <v>882512.53112900001</v>
      </c>
      <c r="AB3542">
        <v>15312.182128</v>
      </c>
      <c r="AC3542">
        <v>12077.568359999999</v>
      </c>
      <c r="AD3542">
        <f>SUM(S3542:AC3542)</f>
        <v>7496264.454194</v>
      </c>
      <c r="AE3542">
        <f>SUM(S3542:AA3542)</f>
        <v>7468874.703706</v>
      </c>
    </row>
    <row r="3543" spans="1:31" x14ac:dyDescent="0.2">
      <c r="A3543">
        <v>3822</v>
      </c>
      <c r="B3543">
        <v>1</v>
      </c>
      <c r="C3543" t="s">
        <v>7739</v>
      </c>
      <c r="D3543" t="s">
        <v>2</v>
      </c>
      <c r="E3543" t="s">
        <v>2</v>
      </c>
      <c r="F3543" t="s">
        <v>2</v>
      </c>
      <c r="G3543" t="s">
        <v>2</v>
      </c>
      <c r="H3543">
        <v>13.8</v>
      </c>
      <c r="I3543">
        <v>340</v>
      </c>
      <c r="J3543">
        <v>38023</v>
      </c>
      <c r="K3543" t="s">
        <v>7740</v>
      </c>
      <c r="L3543">
        <v>8</v>
      </c>
      <c r="M3543">
        <v>8</v>
      </c>
      <c r="N3543">
        <v>1</v>
      </c>
      <c r="O3543">
        <v>8</v>
      </c>
      <c r="P3543">
        <v>8</v>
      </c>
      <c r="Q3543">
        <v>8</v>
      </c>
      <c r="R3543">
        <v>8</v>
      </c>
      <c r="S3543">
        <v>2117304.8681600001</v>
      </c>
      <c r="T3543">
        <v>2048365.08984</v>
      </c>
      <c r="U3543">
        <v>2433226.7910199999</v>
      </c>
      <c r="V3543">
        <v>1155254.6581999999</v>
      </c>
      <c r="W3543">
        <v>1068203.9931699999</v>
      </c>
      <c r="X3543">
        <v>994559.05761799996</v>
      </c>
      <c r="Y3543">
        <v>1431306.8105500001</v>
      </c>
      <c r="Z3543">
        <v>1197889.8642599999</v>
      </c>
      <c r="AA3543">
        <v>1451005.4951200001</v>
      </c>
      <c r="AB3543">
        <v>40681.81781</v>
      </c>
      <c r="AC3543">
        <v>37545.815307999997</v>
      </c>
      <c r="AD3543">
        <f>SUM(S3543:AC3543)</f>
        <v>13975344.261056002</v>
      </c>
      <c r="AE3543">
        <f>SUM(S3543:AA3543)</f>
        <v>13897116.627938</v>
      </c>
    </row>
    <row r="3544" spans="1:31" x14ac:dyDescent="0.2">
      <c r="A3544">
        <v>3823</v>
      </c>
      <c r="B3544">
        <v>1</v>
      </c>
      <c r="C3544" t="s">
        <v>7741</v>
      </c>
      <c r="D3544" t="s">
        <v>2</v>
      </c>
      <c r="E3544" t="s">
        <v>2</v>
      </c>
      <c r="F3544" t="s">
        <v>2</v>
      </c>
      <c r="G3544" t="s">
        <v>2</v>
      </c>
      <c r="H3544">
        <v>53</v>
      </c>
      <c r="I3544">
        <v>181</v>
      </c>
      <c r="J3544">
        <v>20662</v>
      </c>
      <c r="K3544" t="s">
        <v>7742</v>
      </c>
      <c r="L3544">
        <v>10</v>
      </c>
      <c r="M3544">
        <v>10</v>
      </c>
      <c r="N3544">
        <v>1</v>
      </c>
      <c r="O3544">
        <v>10</v>
      </c>
      <c r="P3544">
        <v>10</v>
      </c>
      <c r="Q3544">
        <v>10</v>
      </c>
      <c r="R3544">
        <v>10</v>
      </c>
      <c r="S3544">
        <v>220090.750245</v>
      </c>
      <c r="T3544">
        <v>217764.63720699999</v>
      </c>
      <c r="U3544">
        <v>251742.09667900001</v>
      </c>
      <c r="V3544">
        <v>473007.30712700001</v>
      </c>
      <c r="W3544">
        <v>512053.03369100002</v>
      </c>
      <c r="X3544">
        <v>462737.52880899998</v>
      </c>
      <c r="Y3544">
        <v>138855.80834799999</v>
      </c>
      <c r="Z3544">
        <v>137654.48272500001</v>
      </c>
      <c r="AA3544">
        <v>115670.426269</v>
      </c>
      <c r="AB3544">
        <v>2805.3742670000001</v>
      </c>
      <c r="AC3544">
        <v>434.91098</v>
      </c>
      <c r="AD3544">
        <f>SUM(S3544:AC3544)</f>
        <v>2532816.3563469998</v>
      </c>
      <c r="AE3544">
        <f>SUM(S3544:AA3544)</f>
        <v>2529576.0710999998</v>
      </c>
    </row>
    <row r="3545" spans="1:31" x14ac:dyDescent="0.2">
      <c r="A3545">
        <v>3824</v>
      </c>
      <c r="B3545">
        <v>1</v>
      </c>
      <c r="C3545" t="s">
        <v>7743</v>
      </c>
      <c r="D3545" t="s">
        <v>2</v>
      </c>
      <c r="E3545" t="s">
        <v>2</v>
      </c>
      <c r="F3545" t="s">
        <v>2</v>
      </c>
      <c r="G3545" t="s">
        <v>2</v>
      </c>
      <c r="H3545">
        <v>36.700000000000003</v>
      </c>
      <c r="I3545">
        <v>834</v>
      </c>
      <c r="J3545">
        <v>95496</v>
      </c>
      <c r="K3545" t="s">
        <v>7744</v>
      </c>
      <c r="L3545">
        <v>56</v>
      </c>
      <c r="M3545">
        <v>56</v>
      </c>
      <c r="N3545">
        <v>1</v>
      </c>
      <c r="O3545">
        <v>56</v>
      </c>
      <c r="P3545">
        <v>56</v>
      </c>
      <c r="Q3545">
        <v>56</v>
      </c>
      <c r="R3545">
        <v>56</v>
      </c>
      <c r="S3545">
        <v>4413268.1948899999</v>
      </c>
      <c r="T3545">
        <v>4002767.7755700001</v>
      </c>
      <c r="U3545">
        <v>4642314.4434200004</v>
      </c>
      <c r="V3545">
        <v>3425586.0443099998</v>
      </c>
      <c r="W3545">
        <v>3013221.84546</v>
      </c>
      <c r="X3545">
        <v>3195289.47089</v>
      </c>
      <c r="Y3545">
        <v>6142365.4968299996</v>
      </c>
      <c r="Z3545">
        <v>5210404.0878900001</v>
      </c>
      <c r="AA3545">
        <v>6070352.5058599999</v>
      </c>
      <c r="AB3545">
        <v>204201.95733800001</v>
      </c>
      <c r="AC3545">
        <v>149258.15677</v>
      </c>
      <c r="AD3545">
        <f>SUM(S3545:AC3545)</f>
        <v>40469029.979227997</v>
      </c>
      <c r="AE3545">
        <f>SUM(S3545:AA3545)</f>
        <v>40115569.865120001</v>
      </c>
    </row>
    <row r="3546" spans="1:31" x14ac:dyDescent="0.2">
      <c r="A3546">
        <v>3825</v>
      </c>
      <c r="B3546">
        <v>1</v>
      </c>
      <c r="C3546" t="s">
        <v>7745</v>
      </c>
      <c r="D3546" t="s">
        <v>2</v>
      </c>
      <c r="E3546" t="s">
        <v>2</v>
      </c>
      <c r="F3546" t="s">
        <v>2</v>
      </c>
      <c r="G3546" t="s">
        <v>2</v>
      </c>
      <c r="H3546">
        <v>28.3</v>
      </c>
      <c r="I3546">
        <v>159</v>
      </c>
      <c r="J3546">
        <v>18477</v>
      </c>
      <c r="K3546" t="s">
        <v>7746</v>
      </c>
      <c r="L3546">
        <v>20</v>
      </c>
      <c r="M3546">
        <v>20</v>
      </c>
      <c r="N3546">
        <v>1</v>
      </c>
      <c r="O3546">
        <v>20</v>
      </c>
      <c r="P3546">
        <v>20</v>
      </c>
      <c r="Q3546">
        <v>20</v>
      </c>
      <c r="R3546">
        <v>20</v>
      </c>
      <c r="S3546">
        <v>3626192.96484</v>
      </c>
      <c r="T3546">
        <v>2993627.0751999998</v>
      </c>
      <c r="U3546">
        <v>3279903.1328099999</v>
      </c>
      <c r="V3546">
        <v>1736545.8984399999</v>
      </c>
      <c r="W3546">
        <v>1681216.34375</v>
      </c>
      <c r="X3546">
        <v>1766766.45264</v>
      </c>
      <c r="Y3546">
        <v>5376282.6699200002</v>
      </c>
      <c r="Z3546">
        <v>4676914.4257800002</v>
      </c>
      <c r="AA3546">
        <v>5529005.96875</v>
      </c>
      <c r="AB3546">
        <v>187707.68346999999</v>
      </c>
      <c r="AC3546">
        <v>151198.44003200001</v>
      </c>
      <c r="AD3546">
        <f>SUM(S3546:AC3546)</f>
        <v>31005361.055632003</v>
      </c>
      <c r="AE3546">
        <f>SUM(S3546:AA3546)</f>
        <v>30666454.932130001</v>
      </c>
    </row>
    <row r="3547" spans="1:31" x14ac:dyDescent="0.2">
      <c r="A3547">
        <v>3826</v>
      </c>
      <c r="B3547">
        <v>1</v>
      </c>
      <c r="C3547" t="s">
        <v>7747</v>
      </c>
      <c r="D3547" t="s">
        <v>2</v>
      </c>
      <c r="E3547" t="s">
        <v>2</v>
      </c>
      <c r="F3547" t="s">
        <v>2</v>
      </c>
      <c r="G3547" t="s">
        <v>2</v>
      </c>
      <c r="H3547">
        <v>37.200000000000003</v>
      </c>
      <c r="I3547">
        <v>838</v>
      </c>
      <c r="J3547">
        <v>96652</v>
      </c>
      <c r="K3547" t="s">
        <v>7748</v>
      </c>
      <c r="L3547">
        <v>52</v>
      </c>
      <c r="M3547">
        <v>52</v>
      </c>
      <c r="N3547">
        <v>1</v>
      </c>
      <c r="O3547">
        <v>52</v>
      </c>
      <c r="P3547">
        <v>52</v>
      </c>
      <c r="Q3547">
        <v>52</v>
      </c>
      <c r="R3547">
        <v>52</v>
      </c>
      <c r="S3547">
        <v>5025035.3915400002</v>
      </c>
      <c r="T3547">
        <v>4351902.1118200002</v>
      </c>
      <c r="U3547">
        <v>4850262.4262699997</v>
      </c>
      <c r="V3547">
        <v>3552597.8475899999</v>
      </c>
      <c r="W3547">
        <v>3232289.4021000001</v>
      </c>
      <c r="X3547">
        <v>3574319.0994299999</v>
      </c>
      <c r="Y3547">
        <v>6566866.0115999999</v>
      </c>
      <c r="Z3547">
        <v>5865939.0360700004</v>
      </c>
      <c r="AA3547">
        <v>6943339.02838</v>
      </c>
      <c r="AB3547">
        <v>162379.589538</v>
      </c>
      <c r="AC3547">
        <v>137288.26880300001</v>
      </c>
      <c r="AD3547">
        <f>SUM(S3547:AC3547)</f>
        <v>44262218.213140994</v>
      </c>
      <c r="AE3547">
        <f>SUM(S3547:AA3547)</f>
        <v>43962550.354799993</v>
      </c>
    </row>
    <row r="3548" spans="1:31" x14ac:dyDescent="0.2">
      <c r="A3548">
        <v>3827</v>
      </c>
      <c r="B3548">
        <v>1</v>
      </c>
      <c r="C3548" t="s">
        <v>7749</v>
      </c>
      <c r="D3548" t="s">
        <v>2</v>
      </c>
      <c r="E3548" t="s">
        <v>2</v>
      </c>
      <c r="F3548" t="s">
        <v>2</v>
      </c>
      <c r="G3548" t="s">
        <v>2</v>
      </c>
      <c r="H3548">
        <v>20.9</v>
      </c>
      <c r="I3548">
        <v>556</v>
      </c>
      <c r="J3548">
        <v>64012</v>
      </c>
      <c r="K3548" t="s">
        <v>7750</v>
      </c>
      <c r="L3548">
        <v>12</v>
      </c>
      <c r="M3548">
        <v>12</v>
      </c>
      <c r="N3548">
        <v>1</v>
      </c>
      <c r="O3548">
        <v>12</v>
      </c>
      <c r="P3548">
        <v>12</v>
      </c>
      <c r="Q3548">
        <v>12</v>
      </c>
      <c r="R3548">
        <v>12</v>
      </c>
      <c r="S3548">
        <v>751506.92315699998</v>
      </c>
      <c r="T3548">
        <v>671430.18878199998</v>
      </c>
      <c r="U3548">
        <v>670705.88427599997</v>
      </c>
      <c r="V3548">
        <v>482880.37927099998</v>
      </c>
      <c r="W3548">
        <v>395082.98193499999</v>
      </c>
      <c r="X3548">
        <v>426098.883179</v>
      </c>
      <c r="Y3548">
        <v>827012.43066499999</v>
      </c>
      <c r="Z3548">
        <v>735898.16513199999</v>
      </c>
      <c r="AA3548">
        <v>847758.72625800001</v>
      </c>
      <c r="AB3548">
        <v>21438.191771999998</v>
      </c>
      <c r="AC3548">
        <v>15458.654541</v>
      </c>
      <c r="AD3548">
        <f>SUM(S3548:AC3548)</f>
        <v>5845271.4089680007</v>
      </c>
      <c r="AE3548">
        <f>SUM(S3548:AA3548)</f>
        <v>5808374.5626550009</v>
      </c>
    </row>
    <row r="3549" spans="1:31" x14ac:dyDescent="0.2">
      <c r="A3549">
        <v>3828</v>
      </c>
      <c r="B3549">
        <v>1</v>
      </c>
      <c r="C3549" t="s">
        <v>7751</v>
      </c>
      <c r="D3549" t="s">
        <v>2</v>
      </c>
      <c r="E3549" t="s">
        <v>2</v>
      </c>
      <c r="F3549" t="s">
        <v>2</v>
      </c>
      <c r="G3549" t="s">
        <v>2</v>
      </c>
      <c r="H3549">
        <v>31.9</v>
      </c>
      <c r="I3549">
        <v>664</v>
      </c>
      <c r="J3549">
        <v>76137</v>
      </c>
      <c r="K3549" t="s">
        <v>7752</v>
      </c>
      <c r="L3549">
        <v>29</v>
      </c>
      <c r="M3549">
        <v>29</v>
      </c>
      <c r="N3549">
        <v>1</v>
      </c>
      <c r="O3549">
        <v>29</v>
      </c>
      <c r="P3549">
        <v>29</v>
      </c>
      <c r="Q3549">
        <v>29</v>
      </c>
      <c r="R3549">
        <v>29</v>
      </c>
      <c r="S3549">
        <v>1341313.82617</v>
      </c>
      <c r="T3549">
        <v>1203154.47</v>
      </c>
      <c r="U3549">
        <v>1338550.1613799999</v>
      </c>
      <c r="V3549">
        <v>1321772.58222</v>
      </c>
      <c r="W3549">
        <v>1160875.1712100001</v>
      </c>
      <c r="X3549">
        <v>1271437.4635600001</v>
      </c>
      <c r="Y3549">
        <v>1756997.1916499999</v>
      </c>
      <c r="Z3549">
        <v>1527127.4309100001</v>
      </c>
      <c r="AA3549">
        <v>1712619.33106</v>
      </c>
      <c r="AB3549">
        <v>45673.210572999997</v>
      </c>
      <c r="AC3549">
        <v>29401.242706000001</v>
      </c>
      <c r="AD3549">
        <f>SUM(S3549:AC3549)</f>
        <v>12708922.081439001</v>
      </c>
      <c r="AE3549">
        <f>SUM(S3549:AA3549)</f>
        <v>12633847.62816</v>
      </c>
    </row>
    <row r="3550" spans="1:31" x14ac:dyDescent="0.2">
      <c r="A3550">
        <v>3829</v>
      </c>
      <c r="B3550">
        <v>1</v>
      </c>
      <c r="C3550" t="s">
        <v>7753</v>
      </c>
      <c r="D3550" t="s">
        <v>2</v>
      </c>
      <c r="E3550" t="s">
        <v>2</v>
      </c>
      <c r="F3550" t="s">
        <v>2</v>
      </c>
      <c r="G3550" t="s">
        <v>2</v>
      </c>
      <c r="H3550">
        <v>24.7</v>
      </c>
      <c r="I3550">
        <v>332</v>
      </c>
      <c r="J3550">
        <v>37890</v>
      </c>
      <c r="K3550" t="s">
        <v>7754</v>
      </c>
      <c r="L3550">
        <v>14</v>
      </c>
      <c r="M3550">
        <v>14</v>
      </c>
      <c r="N3550">
        <v>1</v>
      </c>
      <c r="O3550">
        <v>14</v>
      </c>
      <c r="P3550">
        <v>14</v>
      </c>
      <c r="Q3550">
        <v>14</v>
      </c>
      <c r="R3550">
        <v>14</v>
      </c>
      <c r="S3550">
        <v>816769.39062600001</v>
      </c>
      <c r="T3550">
        <v>774860.20947400003</v>
      </c>
      <c r="U3550">
        <v>806876.01074299996</v>
      </c>
      <c r="V3550">
        <v>742489.37377800001</v>
      </c>
      <c r="W3550">
        <v>646165.08129799995</v>
      </c>
      <c r="X3550">
        <v>723082.39624000003</v>
      </c>
      <c r="Y3550">
        <v>1252861.14258</v>
      </c>
      <c r="Z3550">
        <v>1131578.2089800001</v>
      </c>
      <c r="AA3550">
        <v>1294731.6162099999</v>
      </c>
      <c r="AB3550">
        <v>35853.235655999997</v>
      </c>
      <c r="AC3550">
        <v>29577.157531000001</v>
      </c>
      <c r="AD3550">
        <f>SUM(S3550:AC3550)</f>
        <v>8254843.8231159979</v>
      </c>
      <c r="AE3550">
        <f>SUM(S3550:AA3550)</f>
        <v>8189413.4299289985</v>
      </c>
    </row>
    <row r="3551" spans="1:31" x14ac:dyDescent="0.2">
      <c r="A3551">
        <v>3830</v>
      </c>
      <c r="B3551">
        <v>1</v>
      </c>
      <c r="C3551" t="s">
        <v>7755</v>
      </c>
      <c r="D3551" t="s">
        <v>2</v>
      </c>
      <c r="E3551" t="s">
        <v>2</v>
      </c>
      <c r="F3551" t="s">
        <v>2</v>
      </c>
      <c r="G3551" t="s">
        <v>2</v>
      </c>
      <c r="H3551">
        <v>11.2</v>
      </c>
      <c r="I3551">
        <v>393</v>
      </c>
      <c r="J3551">
        <v>43748</v>
      </c>
      <c r="K3551" t="s">
        <v>7756</v>
      </c>
      <c r="L3551">
        <v>6</v>
      </c>
      <c r="M3551">
        <v>6</v>
      </c>
      <c r="N3551">
        <v>1</v>
      </c>
      <c r="O3551">
        <v>6</v>
      </c>
      <c r="P3551">
        <v>6</v>
      </c>
      <c r="Q3551">
        <v>6</v>
      </c>
      <c r="R3551">
        <v>6</v>
      </c>
      <c r="S3551">
        <v>126195.224608</v>
      </c>
      <c r="T3551">
        <v>111428.99316500001</v>
      </c>
      <c r="U3551">
        <v>121740.032227</v>
      </c>
      <c r="V3551">
        <v>86649.575194999998</v>
      </c>
      <c r="W3551">
        <v>85621.985352000003</v>
      </c>
      <c r="X3551">
        <v>95780.953124000007</v>
      </c>
      <c r="Y3551">
        <v>94490.455077999999</v>
      </c>
      <c r="Z3551">
        <v>88828.373047000001</v>
      </c>
      <c r="AA3551">
        <v>101004.037598</v>
      </c>
      <c r="AB3551">
        <v>1255.9921569999999</v>
      </c>
      <c r="AC3551">
        <v>544.464966</v>
      </c>
      <c r="AD3551">
        <f>SUM(S3551:AC3551)</f>
        <v>913540.08651700011</v>
      </c>
      <c r="AE3551">
        <f>SUM(S3551:AA3551)</f>
        <v>911739.62939400005</v>
      </c>
    </row>
    <row r="3552" spans="1:31" x14ac:dyDescent="0.2">
      <c r="A3552">
        <v>3831</v>
      </c>
      <c r="B3552">
        <v>1</v>
      </c>
      <c r="C3552" t="s">
        <v>7757</v>
      </c>
      <c r="D3552" t="s">
        <v>2</v>
      </c>
      <c r="E3552" t="s">
        <v>2</v>
      </c>
      <c r="F3552" t="s">
        <v>7758</v>
      </c>
      <c r="G3552" t="s">
        <v>2</v>
      </c>
      <c r="H3552">
        <v>20.6</v>
      </c>
      <c r="I3552">
        <v>1134</v>
      </c>
      <c r="J3552">
        <v>126137</v>
      </c>
      <c r="K3552" t="s">
        <v>7759</v>
      </c>
      <c r="L3552">
        <v>54</v>
      </c>
      <c r="M3552">
        <v>49</v>
      </c>
      <c r="N3552">
        <v>0.90700000000000003</v>
      </c>
      <c r="O3552">
        <v>54</v>
      </c>
      <c r="P3552">
        <v>49</v>
      </c>
      <c r="Q3552">
        <v>51.881999999999998</v>
      </c>
      <c r="R3552">
        <v>49</v>
      </c>
      <c r="S3552">
        <v>6641789.2229000004</v>
      </c>
      <c r="T3552">
        <v>5957460.3643199997</v>
      </c>
      <c r="U3552">
        <v>6823242.5700700004</v>
      </c>
      <c r="V3552">
        <v>6020984.3614499997</v>
      </c>
      <c r="W3552">
        <v>5593535.1034599999</v>
      </c>
      <c r="X3552">
        <v>5913242.9542199997</v>
      </c>
      <c r="Y3552">
        <v>7001153.5241700001</v>
      </c>
      <c r="Z3552">
        <v>5729213.6180499997</v>
      </c>
      <c r="AA3552">
        <v>6737866.3313600002</v>
      </c>
      <c r="AB3552">
        <v>131529.287691</v>
      </c>
      <c r="AC3552">
        <v>109209.92538299999</v>
      </c>
      <c r="AD3552">
        <f>SUM(S3552:AC3552)</f>
        <v>56659227.263073988</v>
      </c>
      <c r="AE3552">
        <f>SUM(S3552:AA3552)</f>
        <v>56418488.04999999</v>
      </c>
    </row>
    <row r="3553" spans="1:31" x14ac:dyDescent="0.2">
      <c r="A3553">
        <v>3832</v>
      </c>
      <c r="B3553">
        <v>1</v>
      </c>
      <c r="C3553" t="s">
        <v>7760</v>
      </c>
      <c r="D3553" t="s">
        <v>2</v>
      </c>
      <c r="E3553" t="s">
        <v>2</v>
      </c>
      <c r="F3553" t="s">
        <v>2</v>
      </c>
      <c r="G3553" t="s">
        <v>2</v>
      </c>
      <c r="H3553">
        <v>13.5</v>
      </c>
      <c r="I3553">
        <v>510</v>
      </c>
      <c r="J3553">
        <v>57985</v>
      </c>
      <c r="K3553" t="s">
        <v>7761</v>
      </c>
      <c r="L3553">
        <v>11</v>
      </c>
      <c r="M3553">
        <v>11</v>
      </c>
      <c r="N3553">
        <v>1</v>
      </c>
      <c r="O3553">
        <v>11</v>
      </c>
      <c r="P3553">
        <v>11</v>
      </c>
      <c r="Q3553">
        <v>11</v>
      </c>
      <c r="R3553">
        <v>11</v>
      </c>
      <c r="S3553">
        <v>718661.54589800001</v>
      </c>
      <c r="T3553">
        <v>660220.54956099996</v>
      </c>
      <c r="U3553">
        <v>746213.43676700001</v>
      </c>
      <c r="V3553">
        <v>624565.88586499996</v>
      </c>
      <c r="W3553">
        <v>585541.90258700005</v>
      </c>
      <c r="X3553">
        <v>585830.22460800002</v>
      </c>
      <c r="Y3553">
        <v>818575.45580999996</v>
      </c>
      <c r="Z3553">
        <v>705400.84521499998</v>
      </c>
      <c r="AA3553">
        <v>808398.20312299998</v>
      </c>
      <c r="AB3553">
        <v>34011.124878000002</v>
      </c>
      <c r="AC3553">
        <v>25881.101745</v>
      </c>
      <c r="AD3553">
        <f>SUM(S3553:AC3553)</f>
        <v>6313300.2760570012</v>
      </c>
      <c r="AE3553">
        <f>SUM(S3553:AA3553)</f>
        <v>6253408.0494340006</v>
      </c>
    </row>
    <row r="3554" spans="1:31" x14ac:dyDescent="0.2">
      <c r="A3554">
        <v>3833</v>
      </c>
      <c r="B3554">
        <v>1</v>
      </c>
      <c r="C3554" t="s">
        <v>7762</v>
      </c>
      <c r="D3554" t="s">
        <v>2</v>
      </c>
      <c r="E3554" t="s">
        <v>2</v>
      </c>
      <c r="F3554" t="s">
        <v>6122</v>
      </c>
      <c r="G3554" t="s">
        <v>2</v>
      </c>
      <c r="H3554">
        <v>11.7</v>
      </c>
      <c r="I3554">
        <v>920</v>
      </c>
      <c r="J3554">
        <v>104785</v>
      </c>
      <c r="K3554" t="s">
        <v>7763</v>
      </c>
      <c r="L3554">
        <v>17</v>
      </c>
      <c r="M3554">
        <v>16</v>
      </c>
      <c r="N3554">
        <v>0.94099999999999995</v>
      </c>
      <c r="O3554">
        <v>17</v>
      </c>
      <c r="P3554">
        <v>16</v>
      </c>
      <c r="Q3554">
        <v>16.314</v>
      </c>
      <c r="R3554">
        <v>16</v>
      </c>
      <c r="S3554">
        <v>1433086.15393</v>
      </c>
      <c r="T3554">
        <v>1498059.4011299999</v>
      </c>
      <c r="U3554">
        <v>1624343.75122</v>
      </c>
      <c r="V3554">
        <v>1352148.2255899999</v>
      </c>
      <c r="W3554">
        <v>1399820.4894999999</v>
      </c>
      <c r="X3554">
        <v>1343380.75611</v>
      </c>
      <c r="Y3554">
        <v>1221911.875</v>
      </c>
      <c r="Z3554">
        <v>1068546.04736</v>
      </c>
      <c r="AA3554">
        <v>1137445.83399</v>
      </c>
      <c r="AB3554">
        <v>25218.259642000001</v>
      </c>
      <c r="AC3554">
        <v>24620.109863999998</v>
      </c>
      <c r="AD3554">
        <f>SUM(S3554:AC3554)</f>
        <v>12128580.903336</v>
      </c>
      <c r="AE3554">
        <f>SUM(S3554:AA3554)</f>
        <v>12078742.53383</v>
      </c>
    </row>
    <row r="3555" spans="1:31" x14ac:dyDescent="0.2">
      <c r="A3555">
        <v>3834</v>
      </c>
      <c r="B3555">
        <v>1</v>
      </c>
      <c r="C3555" t="s">
        <v>7764</v>
      </c>
      <c r="D3555" t="s">
        <v>2</v>
      </c>
      <c r="E3555" t="s">
        <v>2</v>
      </c>
      <c r="F3555" t="s">
        <v>2</v>
      </c>
      <c r="G3555" t="s">
        <v>2</v>
      </c>
      <c r="H3555">
        <v>21</v>
      </c>
      <c r="I3555">
        <v>105</v>
      </c>
      <c r="J3555">
        <v>12339</v>
      </c>
      <c r="K3555" t="s">
        <v>7765</v>
      </c>
      <c r="L3555">
        <v>4</v>
      </c>
      <c r="M3555">
        <v>4</v>
      </c>
      <c r="N3555">
        <v>1</v>
      </c>
      <c r="O3555">
        <v>4</v>
      </c>
      <c r="P3555">
        <v>4</v>
      </c>
      <c r="Q3555">
        <v>4</v>
      </c>
      <c r="R3555">
        <v>4</v>
      </c>
      <c r="S3555">
        <v>654047.132813</v>
      </c>
      <c r="T3555">
        <v>553484.48046899994</v>
      </c>
      <c r="U3555">
        <v>600569.5625</v>
      </c>
      <c r="V3555">
        <v>498858.789063</v>
      </c>
      <c r="W3555">
        <v>714616.359375</v>
      </c>
      <c r="X3555">
        <v>508069.96875</v>
      </c>
      <c r="Y3555">
        <v>446965.035156</v>
      </c>
      <c r="Z3555">
        <v>371497.378906</v>
      </c>
      <c r="AA3555">
        <v>431773.23046799999</v>
      </c>
      <c r="AB3555">
        <v>14805.018555000001</v>
      </c>
      <c r="AC3555">
        <v>13589.517335</v>
      </c>
      <c r="AD3555">
        <f>SUM(S3555:AC3555)</f>
        <v>4808276.4733900009</v>
      </c>
      <c r="AE3555">
        <f>SUM(S3555:AA3555)</f>
        <v>4779881.9375</v>
      </c>
    </row>
    <row r="3556" spans="1:31" x14ac:dyDescent="0.2">
      <c r="A3556">
        <v>3835</v>
      </c>
      <c r="B3556">
        <v>1</v>
      </c>
      <c r="C3556" t="s">
        <v>7766</v>
      </c>
      <c r="D3556" t="s">
        <v>2</v>
      </c>
      <c r="E3556" t="s">
        <v>2</v>
      </c>
      <c r="F3556" t="s">
        <v>2</v>
      </c>
      <c r="G3556" t="s">
        <v>2</v>
      </c>
      <c r="H3556">
        <v>30.8</v>
      </c>
      <c r="I3556">
        <v>334</v>
      </c>
      <c r="J3556">
        <v>39207</v>
      </c>
      <c r="K3556" t="s">
        <v>7767</v>
      </c>
      <c r="L3556">
        <v>16</v>
      </c>
      <c r="M3556">
        <v>16</v>
      </c>
      <c r="N3556">
        <v>1</v>
      </c>
      <c r="O3556">
        <v>16</v>
      </c>
      <c r="P3556">
        <v>16</v>
      </c>
      <c r="Q3556">
        <v>16</v>
      </c>
      <c r="R3556">
        <v>16</v>
      </c>
      <c r="S3556">
        <v>890004.02490199998</v>
      </c>
      <c r="T3556">
        <v>729329.94335800002</v>
      </c>
      <c r="U3556">
        <v>846714.92627199995</v>
      </c>
      <c r="V3556">
        <v>727132.12011699995</v>
      </c>
      <c r="W3556">
        <v>623288.83984499995</v>
      </c>
      <c r="X3556">
        <v>690985.78393599996</v>
      </c>
      <c r="Y3556">
        <v>1037159.30078</v>
      </c>
      <c r="Z3556">
        <v>869583.086916</v>
      </c>
      <c r="AA3556">
        <v>1024542.03125</v>
      </c>
      <c r="AB3556">
        <v>23350.000487000001</v>
      </c>
      <c r="AC3556">
        <v>18364.001281000001</v>
      </c>
      <c r="AD3556">
        <f>SUM(S3556:AC3556)</f>
        <v>7480454.0591439987</v>
      </c>
      <c r="AE3556">
        <f>SUM(S3556:AA3556)</f>
        <v>7438740.0573759992</v>
      </c>
    </row>
    <row r="3557" spans="1:31" x14ac:dyDescent="0.2">
      <c r="A3557">
        <v>3836</v>
      </c>
      <c r="B3557">
        <v>1</v>
      </c>
      <c r="C3557" t="s">
        <v>7768</v>
      </c>
      <c r="D3557" t="s">
        <v>2</v>
      </c>
      <c r="E3557" t="s">
        <v>2</v>
      </c>
      <c r="F3557" t="s">
        <v>2</v>
      </c>
      <c r="G3557" t="s">
        <v>2</v>
      </c>
      <c r="H3557">
        <v>34.1</v>
      </c>
      <c r="I3557">
        <v>539</v>
      </c>
      <c r="J3557">
        <v>61072</v>
      </c>
      <c r="K3557" t="s">
        <v>7769</v>
      </c>
      <c r="L3557">
        <v>39</v>
      </c>
      <c r="M3557">
        <v>39</v>
      </c>
      <c r="N3557">
        <v>1</v>
      </c>
      <c r="O3557">
        <v>39</v>
      </c>
      <c r="P3557">
        <v>39</v>
      </c>
      <c r="Q3557">
        <v>39</v>
      </c>
      <c r="R3557">
        <v>39</v>
      </c>
      <c r="S3557">
        <v>5754476.0471200002</v>
      </c>
      <c r="T3557">
        <v>5892618.2932799999</v>
      </c>
      <c r="U3557">
        <v>6653943.4309099996</v>
      </c>
      <c r="V3557">
        <v>6314587.4030099995</v>
      </c>
      <c r="W3557">
        <v>6491926.7927200003</v>
      </c>
      <c r="X3557">
        <v>6500949.8203100003</v>
      </c>
      <c r="Y3557">
        <v>5754421.5261199996</v>
      </c>
      <c r="Z3557">
        <v>4832057.22217</v>
      </c>
      <c r="AA3557">
        <v>5274429.9807799999</v>
      </c>
      <c r="AB3557">
        <v>153535.524106</v>
      </c>
      <c r="AC3557">
        <v>111758.10726999999</v>
      </c>
      <c r="AD3557">
        <f>SUM(S3557:AC3557)</f>
        <v>53734704.147796005</v>
      </c>
      <c r="AE3557">
        <f>SUM(S3557:AA3557)</f>
        <v>53469410.516419999</v>
      </c>
    </row>
    <row r="3558" spans="1:31" x14ac:dyDescent="0.2">
      <c r="A3558">
        <v>3837</v>
      </c>
      <c r="B3558">
        <v>1</v>
      </c>
      <c r="C3558" t="s">
        <v>7770</v>
      </c>
      <c r="D3558" t="s">
        <v>2</v>
      </c>
      <c r="E3558" t="s">
        <v>2</v>
      </c>
      <c r="F3558" t="s">
        <v>2</v>
      </c>
      <c r="G3558" t="s">
        <v>2</v>
      </c>
      <c r="H3558">
        <v>31.6</v>
      </c>
      <c r="I3558">
        <v>534</v>
      </c>
      <c r="J3558">
        <v>61656</v>
      </c>
      <c r="K3558" t="s">
        <v>7771</v>
      </c>
      <c r="L3558">
        <v>15</v>
      </c>
      <c r="M3558">
        <v>15</v>
      </c>
      <c r="N3558">
        <v>1</v>
      </c>
      <c r="O3558">
        <v>15</v>
      </c>
      <c r="P3558">
        <v>15</v>
      </c>
      <c r="Q3558">
        <v>15</v>
      </c>
      <c r="R3558">
        <v>15</v>
      </c>
      <c r="S3558">
        <v>1284618.33399</v>
      </c>
      <c r="T3558">
        <v>1234618.48242</v>
      </c>
      <c r="U3558">
        <v>1359488.5107400001</v>
      </c>
      <c r="V3558">
        <v>1704102.8984399999</v>
      </c>
      <c r="W3558">
        <v>1512853.7294900001</v>
      </c>
      <c r="X3558">
        <v>1637850.2441400001</v>
      </c>
      <c r="Y3558">
        <v>1077017.6962900001</v>
      </c>
      <c r="Z3558">
        <v>1006144.34766</v>
      </c>
      <c r="AA3558">
        <v>999482.45019400003</v>
      </c>
      <c r="AB3558">
        <v>39076.028505000002</v>
      </c>
      <c r="AC3558">
        <v>21205.000518000001</v>
      </c>
      <c r="AD3558">
        <f>SUM(S3558:AC3558)</f>
        <v>11876457.722386997</v>
      </c>
      <c r="AE3558">
        <f>SUM(S3558:AA3558)</f>
        <v>11816176.693363998</v>
      </c>
    </row>
    <row r="3559" spans="1:31" x14ac:dyDescent="0.2">
      <c r="A3559">
        <v>3838</v>
      </c>
      <c r="B3559">
        <v>1</v>
      </c>
      <c r="C3559" t="s">
        <v>7772</v>
      </c>
      <c r="D3559" t="s">
        <v>2</v>
      </c>
      <c r="E3559" t="s">
        <v>2</v>
      </c>
      <c r="F3559" t="s">
        <v>2</v>
      </c>
      <c r="G3559" t="s">
        <v>2</v>
      </c>
      <c r="H3559">
        <v>38.9</v>
      </c>
      <c r="I3559">
        <v>265</v>
      </c>
      <c r="J3559">
        <v>31030</v>
      </c>
      <c r="K3559" t="s">
        <v>7773</v>
      </c>
      <c r="L3559">
        <v>24</v>
      </c>
      <c r="M3559">
        <v>24</v>
      </c>
      <c r="N3559">
        <v>1</v>
      </c>
      <c r="O3559">
        <v>24</v>
      </c>
      <c r="P3559">
        <v>24</v>
      </c>
      <c r="Q3559">
        <v>24</v>
      </c>
      <c r="R3559">
        <v>24</v>
      </c>
      <c r="S3559">
        <v>3137239.4002700001</v>
      </c>
      <c r="T3559">
        <v>2939018.4454299998</v>
      </c>
      <c r="U3559">
        <v>3419856.1716300002</v>
      </c>
      <c r="V3559">
        <v>4022828.0979599999</v>
      </c>
      <c r="W3559">
        <v>4603180.3144500004</v>
      </c>
      <c r="X3559">
        <v>4564307.7469499996</v>
      </c>
      <c r="Y3559">
        <v>3660597.4602000001</v>
      </c>
      <c r="Z3559">
        <v>2904800.6307399999</v>
      </c>
      <c r="AA3559">
        <v>3148754.6696799998</v>
      </c>
      <c r="AB3559">
        <v>113171.17355399999</v>
      </c>
      <c r="AC3559">
        <v>84874.733644000007</v>
      </c>
      <c r="AD3559">
        <f>SUM(S3559:AC3559)</f>
        <v>32598628.844508003</v>
      </c>
      <c r="AE3559">
        <f>SUM(S3559:AA3559)</f>
        <v>32400582.937310003</v>
      </c>
    </row>
    <row r="3560" spans="1:31" x14ac:dyDescent="0.2">
      <c r="A3560">
        <v>3839</v>
      </c>
      <c r="B3560">
        <v>1</v>
      </c>
      <c r="C3560" t="s">
        <v>7774</v>
      </c>
      <c r="D3560" t="s">
        <v>2</v>
      </c>
      <c r="E3560" t="s">
        <v>2</v>
      </c>
      <c r="F3560" t="s">
        <v>2</v>
      </c>
      <c r="G3560" t="s">
        <v>2</v>
      </c>
      <c r="H3560">
        <v>37.5</v>
      </c>
      <c r="I3560">
        <v>411</v>
      </c>
      <c r="J3560">
        <v>47321</v>
      </c>
      <c r="K3560" t="s">
        <v>7775</v>
      </c>
      <c r="L3560">
        <v>33</v>
      </c>
      <c r="M3560">
        <v>33</v>
      </c>
      <c r="N3560">
        <v>1</v>
      </c>
      <c r="O3560">
        <v>33</v>
      </c>
      <c r="P3560">
        <v>33</v>
      </c>
      <c r="Q3560">
        <v>33</v>
      </c>
      <c r="R3560">
        <v>33</v>
      </c>
      <c r="S3560">
        <v>2554827.7272999999</v>
      </c>
      <c r="T3560">
        <v>2517887.4472699999</v>
      </c>
      <c r="U3560">
        <v>2806137.2973600002</v>
      </c>
      <c r="V3560">
        <v>4301386.9360300004</v>
      </c>
      <c r="W3560">
        <v>4346648.4438500004</v>
      </c>
      <c r="X3560">
        <v>4749666.6479500001</v>
      </c>
      <c r="Y3560">
        <v>3529834.5849600001</v>
      </c>
      <c r="Z3560">
        <v>2997336.9504399998</v>
      </c>
      <c r="AA3560">
        <v>2880130.9250500002</v>
      </c>
      <c r="AB3560">
        <v>83437.78125</v>
      </c>
      <c r="AC3560">
        <v>49301.701811999999</v>
      </c>
      <c r="AD3560">
        <f>SUM(S3560:AC3560)</f>
        <v>30816596.443272002</v>
      </c>
      <c r="AE3560">
        <f>SUM(S3560:AA3560)</f>
        <v>30683856.960210003</v>
      </c>
    </row>
    <row r="3561" spans="1:31" x14ac:dyDescent="0.2">
      <c r="A3561">
        <v>3840</v>
      </c>
      <c r="B3561">
        <v>1</v>
      </c>
      <c r="C3561" t="s">
        <v>7776</v>
      </c>
      <c r="D3561" t="s">
        <v>2</v>
      </c>
      <c r="E3561" t="s">
        <v>2</v>
      </c>
      <c r="F3561" t="s">
        <v>2</v>
      </c>
      <c r="G3561" t="s">
        <v>2</v>
      </c>
      <c r="H3561">
        <v>4.0999999999999996</v>
      </c>
      <c r="I3561">
        <v>852</v>
      </c>
      <c r="J3561">
        <v>95743</v>
      </c>
      <c r="K3561" t="s">
        <v>7777</v>
      </c>
      <c r="L3561">
        <v>3</v>
      </c>
      <c r="M3561">
        <v>3</v>
      </c>
      <c r="N3561">
        <v>1</v>
      </c>
      <c r="O3561">
        <v>3</v>
      </c>
      <c r="P3561">
        <v>3</v>
      </c>
      <c r="Q3561">
        <v>3</v>
      </c>
      <c r="R3561">
        <v>3</v>
      </c>
      <c r="S3561">
        <v>73506.668944999998</v>
      </c>
      <c r="T3561">
        <v>60336.151366999999</v>
      </c>
      <c r="U3561">
        <v>65570.371094999995</v>
      </c>
      <c r="V3561">
        <v>54051.899902999998</v>
      </c>
      <c r="W3561">
        <v>49608.796876</v>
      </c>
      <c r="X3561">
        <v>54506.907227000003</v>
      </c>
      <c r="Y3561">
        <v>119817.828125</v>
      </c>
      <c r="Z3561">
        <v>106441.139161</v>
      </c>
      <c r="AA3561">
        <v>118524.301758</v>
      </c>
      <c r="AB3561">
        <v>5852.4567880000004</v>
      </c>
      <c r="AC3561">
        <v>5187.4841310000002</v>
      </c>
      <c r="AD3561">
        <f>SUM(S3561:AC3561)</f>
        <v>713404.00537599996</v>
      </c>
      <c r="AE3561">
        <f>SUM(S3561:AA3561)</f>
        <v>702364.064457</v>
      </c>
    </row>
    <row r="3562" spans="1:31" x14ac:dyDescent="0.2">
      <c r="A3562">
        <v>3841</v>
      </c>
      <c r="B3562">
        <v>1</v>
      </c>
      <c r="C3562" t="s">
        <v>7778</v>
      </c>
      <c r="D3562" t="s">
        <v>2</v>
      </c>
      <c r="E3562" t="s">
        <v>2</v>
      </c>
      <c r="F3562" t="s">
        <v>2</v>
      </c>
      <c r="G3562" t="s">
        <v>2</v>
      </c>
      <c r="H3562">
        <v>16.8</v>
      </c>
      <c r="I3562">
        <v>387</v>
      </c>
      <c r="J3562">
        <v>42942</v>
      </c>
      <c r="K3562" t="s">
        <v>7779</v>
      </c>
      <c r="L3562">
        <v>7</v>
      </c>
      <c r="M3562">
        <v>7</v>
      </c>
      <c r="N3562">
        <v>1</v>
      </c>
      <c r="O3562">
        <v>7</v>
      </c>
      <c r="P3562">
        <v>7</v>
      </c>
      <c r="Q3562">
        <v>7</v>
      </c>
      <c r="R3562">
        <v>7</v>
      </c>
      <c r="S3562">
        <v>1452836.76584</v>
      </c>
      <c r="T3562">
        <v>1437813.2567100001</v>
      </c>
      <c r="U3562">
        <v>1670682.64533</v>
      </c>
      <c r="V3562">
        <v>2064068.1455099999</v>
      </c>
      <c r="W3562">
        <v>2094300.0083000001</v>
      </c>
      <c r="X3562">
        <v>2010316.7607400001</v>
      </c>
      <c r="Y3562">
        <v>1087198.3456999999</v>
      </c>
      <c r="Z3562">
        <v>914299.61871199997</v>
      </c>
      <c r="AA3562">
        <v>1024501.19672</v>
      </c>
      <c r="AB3562">
        <v>31408.801879999999</v>
      </c>
      <c r="AC3562">
        <v>20188.722779</v>
      </c>
      <c r="AD3562">
        <f>SUM(S3562:AC3562)</f>
        <v>13807614.268221002</v>
      </c>
      <c r="AE3562">
        <f>SUM(S3562:AA3562)</f>
        <v>13756016.743562002</v>
      </c>
    </row>
    <row r="3563" spans="1:31" x14ac:dyDescent="0.2">
      <c r="A3563">
        <v>3842</v>
      </c>
      <c r="B3563">
        <v>1</v>
      </c>
      <c r="C3563" t="s">
        <v>7780</v>
      </c>
      <c r="D3563" t="s">
        <v>2</v>
      </c>
      <c r="E3563" t="s">
        <v>2</v>
      </c>
      <c r="F3563" t="s">
        <v>2</v>
      </c>
      <c r="G3563" t="s">
        <v>2</v>
      </c>
      <c r="H3563">
        <v>32</v>
      </c>
      <c r="I3563">
        <v>175</v>
      </c>
      <c r="J3563">
        <v>19935</v>
      </c>
      <c r="K3563" t="s">
        <v>7781</v>
      </c>
      <c r="L3563">
        <v>11</v>
      </c>
      <c r="M3563">
        <v>11</v>
      </c>
      <c r="N3563">
        <v>1</v>
      </c>
      <c r="O3563">
        <v>11</v>
      </c>
      <c r="P3563">
        <v>11</v>
      </c>
      <c r="Q3563">
        <v>11</v>
      </c>
      <c r="R3563">
        <v>11</v>
      </c>
      <c r="S3563">
        <v>1757694.3691400001</v>
      </c>
      <c r="T3563">
        <v>1700154.1992200001</v>
      </c>
      <c r="U3563">
        <v>1882111.10791</v>
      </c>
      <c r="V3563">
        <v>838350.65429700003</v>
      </c>
      <c r="W3563">
        <v>800127.179687</v>
      </c>
      <c r="X3563">
        <v>770730.69824299996</v>
      </c>
      <c r="Y3563">
        <v>1291543.5068300001</v>
      </c>
      <c r="Z3563">
        <v>1144373.6669900001</v>
      </c>
      <c r="AA3563">
        <v>1370614.4287099999</v>
      </c>
      <c r="AB3563">
        <v>63563.605743</v>
      </c>
      <c r="AC3563">
        <v>54597.311951000003</v>
      </c>
      <c r="AD3563">
        <f>SUM(S3563:AC3563)</f>
        <v>11673860.728721</v>
      </c>
      <c r="AE3563">
        <f>SUM(S3563:AA3563)</f>
        <v>11555699.811027</v>
      </c>
    </row>
    <row r="3564" spans="1:31" x14ac:dyDescent="0.2">
      <c r="A3564">
        <v>3843</v>
      </c>
      <c r="B3564">
        <v>1</v>
      </c>
      <c r="C3564" t="s">
        <v>7782</v>
      </c>
      <c r="D3564" t="s">
        <v>2</v>
      </c>
      <c r="E3564" t="s">
        <v>2</v>
      </c>
      <c r="F3564" t="s">
        <v>2</v>
      </c>
      <c r="G3564" t="s">
        <v>2</v>
      </c>
      <c r="H3564">
        <v>43.7</v>
      </c>
      <c r="I3564">
        <v>444</v>
      </c>
      <c r="J3564">
        <v>50487</v>
      </c>
      <c r="K3564" t="s">
        <v>7783</v>
      </c>
      <c r="L3564">
        <v>30</v>
      </c>
      <c r="M3564">
        <v>30</v>
      </c>
      <c r="N3564">
        <v>1</v>
      </c>
      <c r="O3564">
        <v>30</v>
      </c>
      <c r="P3564">
        <v>30</v>
      </c>
      <c r="Q3564">
        <v>30</v>
      </c>
      <c r="R3564">
        <v>30</v>
      </c>
      <c r="S3564">
        <v>2004447.8227599999</v>
      </c>
      <c r="T3564">
        <v>1731452.11157</v>
      </c>
      <c r="U3564">
        <v>2018495.0375999999</v>
      </c>
      <c r="V3564">
        <v>2840222.8979500001</v>
      </c>
      <c r="W3564">
        <v>2739948.3986800001</v>
      </c>
      <c r="X3564">
        <v>2798747.74829</v>
      </c>
      <c r="Y3564">
        <v>1714610.57519</v>
      </c>
      <c r="Z3564">
        <v>1518005.5710499999</v>
      </c>
      <c r="AA3564">
        <v>1543656.0293000001</v>
      </c>
      <c r="AB3564">
        <v>39862.346313000002</v>
      </c>
      <c r="AC3564">
        <v>26775.275145</v>
      </c>
      <c r="AD3564">
        <f>SUM(S3564:AC3564)</f>
        <v>18976223.813848</v>
      </c>
      <c r="AE3564">
        <f>SUM(S3564:AA3564)</f>
        <v>18909586.192389999</v>
      </c>
    </row>
    <row r="3565" spans="1:31" x14ac:dyDescent="0.2">
      <c r="A3565">
        <v>3844</v>
      </c>
      <c r="B3565">
        <v>1</v>
      </c>
      <c r="C3565" t="s">
        <v>7784</v>
      </c>
      <c r="D3565" t="s">
        <v>2</v>
      </c>
      <c r="E3565" t="s">
        <v>2</v>
      </c>
      <c r="F3565" t="s">
        <v>2</v>
      </c>
      <c r="G3565" t="s">
        <v>2</v>
      </c>
      <c r="H3565">
        <v>24.6</v>
      </c>
      <c r="I3565">
        <v>544</v>
      </c>
      <c r="J3565">
        <v>65144</v>
      </c>
      <c r="K3565" t="s">
        <v>7785</v>
      </c>
      <c r="L3565">
        <v>30</v>
      </c>
      <c r="M3565">
        <v>30</v>
      </c>
      <c r="N3565">
        <v>1</v>
      </c>
      <c r="O3565">
        <v>30</v>
      </c>
      <c r="P3565">
        <v>30</v>
      </c>
      <c r="Q3565">
        <v>30</v>
      </c>
      <c r="R3565">
        <v>30</v>
      </c>
      <c r="S3565">
        <v>5057472.3574200002</v>
      </c>
      <c r="T3565">
        <v>4128971.5996099999</v>
      </c>
      <c r="U3565">
        <v>4773336.4336000001</v>
      </c>
      <c r="V3565">
        <v>3843594.12891</v>
      </c>
      <c r="W3565">
        <v>3488429.0537100001</v>
      </c>
      <c r="X3565">
        <v>3618975.9706999999</v>
      </c>
      <c r="Y3565">
        <v>5098398.8515600003</v>
      </c>
      <c r="Z3565">
        <v>4426262.4375</v>
      </c>
      <c r="AA3565">
        <v>5079261.0722700004</v>
      </c>
      <c r="AB3565">
        <v>144688.72341599999</v>
      </c>
      <c r="AC3565">
        <v>111346.899965</v>
      </c>
      <c r="AD3565">
        <f>SUM(S3565:AC3565)</f>
        <v>39770737.528661005</v>
      </c>
      <c r="AE3565">
        <f>SUM(S3565:AA3565)</f>
        <v>39514701.905280001</v>
      </c>
    </row>
    <row r="3566" spans="1:31" x14ac:dyDescent="0.2">
      <c r="A3566">
        <v>3845</v>
      </c>
      <c r="B3566">
        <v>1</v>
      </c>
      <c r="C3566" t="s">
        <v>7786</v>
      </c>
      <c r="D3566" t="s">
        <v>2</v>
      </c>
      <c r="E3566" t="s">
        <v>2</v>
      </c>
      <c r="F3566" t="s">
        <v>2</v>
      </c>
      <c r="G3566" t="s">
        <v>2</v>
      </c>
      <c r="H3566">
        <v>35.799999999999997</v>
      </c>
      <c r="I3566">
        <v>218</v>
      </c>
      <c r="J3566">
        <v>24537</v>
      </c>
      <c r="K3566" t="s">
        <v>7787</v>
      </c>
      <c r="L3566">
        <v>13</v>
      </c>
      <c r="M3566">
        <v>13</v>
      </c>
      <c r="N3566">
        <v>1</v>
      </c>
      <c r="O3566">
        <v>13</v>
      </c>
      <c r="P3566">
        <v>13</v>
      </c>
      <c r="Q3566">
        <v>13</v>
      </c>
      <c r="R3566">
        <v>13</v>
      </c>
      <c r="S3566">
        <v>1329867.5380899999</v>
      </c>
      <c r="T3566">
        <v>1152748.8877000001</v>
      </c>
      <c r="U3566">
        <v>1233110.6377000001</v>
      </c>
      <c r="V3566">
        <v>1017398.70215</v>
      </c>
      <c r="W3566">
        <v>903107.05175900005</v>
      </c>
      <c r="X3566">
        <v>959882.62207000004</v>
      </c>
      <c r="Y3566">
        <v>1046566.58789</v>
      </c>
      <c r="Z3566">
        <v>901329.30859300005</v>
      </c>
      <c r="AA3566">
        <v>986072.15429600002</v>
      </c>
      <c r="AB3566">
        <v>23700.412108</v>
      </c>
      <c r="AC3566">
        <v>16403.296112</v>
      </c>
      <c r="AD3566">
        <f>SUM(S3566:AC3566)</f>
        <v>9570187.1984679997</v>
      </c>
      <c r="AE3566">
        <f>SUM(S3566:AA3566)</f>
        <v>9530083.4902480002</v>
      </c>
    </row>
    <row r="3567" spans="1:31" x14ac:dyDescent="0.2">
      <c r="A3567">
        <v>3846</v>
      </c>
      <c r="B3567">
        <v>1</v>
      </c>
      <c r="C3567" t="s">
        <v>7788</v>
      </c>
      <c r="D3567" t="s">
        <v>2</v>
      </c>
      <c r="E3567" t="s">
        <v>2</v>
      </c>
      <c r="F3567" t="s">
        <v>2</v>
      </c>
      <c r="G3567" t="s">
        <v>2</v>
      </c>
      <c r="H3567">
        <v>23.4</v>
      </c>
      <c r="I3567">
        <v>787</v>
      </c>
      <c r="J3567">
        <v>86432</v>
      </c>
      <c r="K3567" t="s">
        <v>7789</v>
      </c>
      <c r="L3567">
        <v>26</v>
      </c>
      <c r="M3567">
        <v>26</v>
      </c>
      <c r="N3567">
        <v>1</v>
      </c>
      <c r="O3567">
        <v>26</v>
      </c>
      <c r="P3567">
        <v>26</v>
      </c>
      <c r="Q3567">
        <v>26</v>
      </c>
      <c r="R3567">
        <v>26</v>
      </c>
      <c r="S3567">
        <v>1029278.6997699999</v>
      </c>
      <c r="T3567">
        <v>992301.08697900001</v>
      </c>
      <c r="U3567">
        <v>1103807.8977099999</v>
      </c>
      <c r="V3567">
        <v>695059.171019</v>
      </c>
      <c r="W3567">
        <v>843508.64306699997</v>
      </c>
      <c r="X3567">
        <v>671302.77270600002</v>
      </c>
      <c r="Y3567">
        <v>859868.42199599999</v>
      </c>
      <c r="Z3567">
        <v>743536.67406899994</v>
      </c>
      <c r="AA3567">
        <v>841623.90454100003</v>
      </c>
      <c r="AB3567">
        <v>14237.473631999999</v>
      </c>
      <c r="AC3567">
        <v>12738.634796</v>
      </c>
      <c r="AD3567">
        <f>SUM(S3567:AC3567)</f>
        <v>7807263.3802850004</v>
      </c>
      <c r="AE3567">
        <f>SUM(S3567:AA3567)</f>
        <v>7780287.271857</v>
      </c>
    </row>
    <row r="3568" spans="1:31" x14ac:dyDescent="0.2">
      <c r="A3568">
        <v>3847</v>
      </c>
      <c r="B3568">
        <v>1</v>
      </c>
      <c r="C3568" t="s">
        <v>7790</v>
      </c>
      <c r="D3568" t="s">
        <v>2</v>
      </c>
      <c r="E3568" t="s">
        <v>2</v>
      </c>
      <c r="F3568" t="s">
        <v>2</v>
      </c>
      <c r="G3568" t="s">
        <v>2</v>
      </c>
      <c r="H3568">
        <v>17.7</v>
      </c>
      <c r="I3568">
        <v>492</v>
      </c>
      <c r="J3568">
        <v>56498</v>
      </c>
      <c r="K3568" t="s">
        <v>7791</v>
      </c>
      <c r="L3568">
        <v>17</v>
      </c>
      <c r="M3568">
        <v>17</v>
      </c>
      <c r="N3568">
        <v>1</v>
      </c>
      <c r="O3568">
        <v>17</v>
      </c>
      <c r="P3568">
        <v>17</v>
      </c>
      <c r="Q3568">
        <v>17</v>
      </c>
      <c r="R3568">
        <v>17</v>
      </c>
      <c r="S3568">
        <v>744888.28185899998</v>
      </c>
      <c r="T3568">
        <v>734440.76599300001</v>
      </c>
      <c r="U3568">
        <v>792476.82873399998</v>
      </c>
      <c r="V3568">
        <v>867201.72412100004</v>
      </c>
      <c r="W3568">
        <v>820650.25878799998</v>
      </c>
      <c r="X3568">
        <v>848386.94641199999</v>
      </c>
      <c r="Y3568">
        <v>947390.13952600001</v>
      </c>
      <c r="Z3568">
        <v>841898.86206099996</v>
      </c>
      <c r="AA3568">
        <v>924342.21606400004</v>
      </c>
      <c r="AB3568">
        <v>27097.495422</v>
      </c>
      <c r="AC3568">
        <v>16773.439332000002</v>
      </c>
      <c r="AD3568">
        <f>SUM(S3568:AC3568)</f>
        <v>7565546.9583120001</v>
      </c>
      <c r="AE3568">
        <f>SUM(S3568:AA3568)</f>
        <v>7521676.0235580001</v>
      </c>
    </row>
    <row r="3569" spans="1:31" x14ac:dyDescent="0.2">
      <c r="A3569">
        <v>3848</v>
      </c>
      <c r="B3569">
        <v>1</v>
      </c>
      <c r="C3569" t="s">
        <v>7792</v>
      </c>
      <c r="D3569" t="s">
        <v>2</v>
      </c>
      <c r="E3569" t="s">
        <v>2</v>
      </c>
      <c r="F3569" t="s">
        <v>2</v>
      </c>
      <c r="G3569" t="s">
        <v>2</v>
      </c>
      <c r="H3569">
        <v>19.2</v>
      </c>
      <c r="I3569">
        <v>219</v>
      </c>
      <c r="J3569">
        <v>24863</v>
      </c>
      <c r="K3569" t="s">
        <v>7793</v>
      </c>
      <c r="L3569">
        <v>5</v>
      </c>
      <c r="M3569">
        <v>5</v>
      </c>
      <c r="N3569">
        <v>1</v>
      </c>
      <c r="O3569">
        <v>5</v>
      </c>
      <c r="P3569">
        <v>5</v>
      </c>
      <c r="Q3569">
        <v>5</v>
      </c>
      <c r="R3569">
        <v>5</v>
      </c>
      <c r="S3569">
        <v>431545.51147500001</v>
      </c>
      <c r="T3569">
        <v>387614.34057599999</v>
      </c>
      <c r="U3569">
        <v>381481.42578200001</v>
      </c>
      <c r="V3569">
        <v>250248.876953</v>
      </c>
      <c r="W3569">
        <v>220664.169922</v>
      </c>
      <c r="X3569">
        <v>233245.34814399999</v>
      </c>
      <c r="Y3569">
        <v>224664.15991300001</v>
      </c>
      <c r="Z3569">
        <v>216513.400391</v>
      </c>
      <c r="AA3569">
        <v>232119.35449100001</v>
      </c>
      <c r="AB3569">
        <v>8656.0683590000008</v>
      </c>
      <c r="AC3569">
        <v>3108.6766349999998</v>
      </c>
      <c r="AD3569">
        <f>SUM(S3569:AC3569)</f>
        <v>2589861.3326409999</v>
      </c>
      <c r="AE3569">
        <f>SUM(S3569:AA3569)</f>
        <v>2578096.5876469999</v>
      </c>
    </row>
    <row r="3570" spans="1:31" x14ac:dyDescent="0.2">
      <c r="A3570">
        <v>3849</v>
      </c>
      <c r="B3570">
        <v>1</v>
      </c>
      <c r="C3570" t="s">
        <v>7794</v>
      </c>
      <c r="D3570" t="s">
        <v>2</v>
      </c>
      <c r="E3570" t="s">
        <v>2</v>
      </c>
      <c r="F3570" t="s">
        <v>2</v>
      </c>
      <c r="G3570" t="s">
        <v>2</v>
      </c>
      <c r="H3570">
        <v>8</v>
      </c>
      <c r="I3570">
        <v>461</v>
      </c>
      <c r="J3570">
        <v>52136</v>
      </c>
      <c r="K3570" t="s">
        <v>7795</v>
      </c>
      <c r="L3570">
        <v>4</v>
      </c>
      <c r="M3570">
        <v>4</v>
      </c>
      <c r="N3570">
        <v>1</v>
      </c>
      <c r="O3570">
        <v>4</v>
      </c>
      <c r="P3570">
        <v>4</v>
      </c>
      <c r="Q3570">
        <v>4</v>
      </c>
      <c r="R3570">
        <v>4</v>
      </c>
      <c r="S3570">
        <v>52692.611572000002</v>
      </c>
      <c r="T3570">
        <v>40929.804443000001</v>
      </c>
      <c r="U3570">
        <v>43941.959962000001</v>
      </c>
      <c r="V3570">
        <v>49682.314208999996</v>
      </c>
      <c r="W3570">
        <v>44533.814453999999</v>
      </c>
      <c r="X3570">
        <v>51356.123534999999</v>
      </c>
      <c r="Y3570">
        <v>43567.052491000002</v>
      </c>
      <c r="Z3570">
        <v>32133.304443000001</v>
      </c>
      <c r="AA3570">
        <v>41689.368651999997</v>
      </c>
      <c r="AB3570">
        <v>925.958618</v>
      </c>
      <c r="AC3570">
        <v>471.43609600000002</v>
      </c>
      <c r="AD3570">
        <f>SUM(S3570:AC3570)</f>
        <v>401923.74847499997</v>
      </c>
      <c r="AE3570">
        <f>SUM(S3570:AA3570)</f>
        <v>400526.35376099998</v>
      </c>
    </row>
    <row r="3571" spans="1:31" x14ac:dyDescent="0.2">
      <c r="A3571">
        <v>3850</v>
      </c>
      <c r="B3571">
        <v>1</v>
      </c>
      <c r="C3571" t="s">
        <v>7796</v>
      </c>
      <c r="D3571" t="s">
        <v>2</v>
      </c>
      <c r="E3571" t="s">
        <v>2</v>
      </c>
      <c r="F3571" t="s">
        <v>2</v>
      </c>
      <c r="G3571" t="s">
        <v>2</v>
      </c>
      <c r="H3571">
        <v>43</v>
      </c>
      <c r="I3571">
        <v>193</v>
      </c>
      <c r="J3571">
        <v>22174</v>
      </c>
      <c r="K3571" t="s">
        <v>7797</v>
      </c>
      <c r="L3571">
        <v>18</v>
      </c>
      <c r="M3571">
        <v>18</v>
      </c>
      <c r="N3571">
        <v>1</v>
      </c>
      <c r="O3571">
        <v>18</v>
      </c>
      <c r="P3571">
        <v>18</v>
      </c>
      <c r="Q3571">
        <v>18</v>
      </c>
      <c r="R3571">
        <v>18</v>
      </c>
      <c r="S3571">
        <v>3673282.2597699999</v>
      </c>
      <c r="T3571">
        <v>3356034.7070300002</v>
      </c>
      <c r="U3571">
        <v>3853193.9531299998</v>
      </c>
      <c r="V3571">
        <v>3279733.3808599999</v>
      </c>
      <c r="W3571">
        <v>3228592.25391</v>
      </c>
      <c r="X3571">
        <v>3218728.9961000001</v>
      </c>
      <c r="Y3571">
        <v>2149828.1728500002</v>
      </c>
      <c r="Z3571">
        <v>1762671.6640600001</v>
      </c>
      <c r="AA3571">
        <v>1725613.1650400001</v>
      </c>
      <c r="AB3571">
        <v>35922.352081999998</v>
      </c>
      <c r="AC3571">
        <v>21639.415528000001</v>
      </c>
      <c r="AD3571">
        <f>SUM(S3571:AC3571)</f>
        <v>26305240.320360005</v>
      </c>
      <c r="AE3571">
        <f>SUM(S3571:AA3571)</f>
        <v>26247678.552750006</v>
      </c>
    </row>
    <row r="3572" spans="1:31" x14ac:dyDescent="0.2">
      <c r="A3572">
        <v>3851</v>
      </c>
      <c r="B3572">
        <v>1</v>
      </c>
      <c r="C3572" t="s">
        <v>7798</v>
      </c>
      <c r="D3572" t="s">
        <v>2</v>
      </c>
      <c r="E3572" t="s">
        <v>2</v>
      </c>
      <c r="F3572" t="s">
        <v>2</v>
      </c>
      <c r="G3572" t="s">
        <v>2</v>
      </c>
      <c r="H3572">
        <v>44.8</v>
      </c>
      <c r="I3572">
        <v>475</v>
      </c>
      <c r="J3572">
        <v>52618</v>
      </c>
      <c r="K3572" t="s">
        <v>7799</v>
      </c>
      <c r="L3572">
        <v>30</v>
      </c>
      <c r="M3572">
        <v>30</v>
      </c>
      <c r="N3572">
        <v>1</v>
      </c>
      <c r="O3572">
        <v>30</v>
      </c>
      <c r="P3572">
        <v>30</v>
      </c>
      <c r="Q3572">
        <v>30</v>
      </c>
      <c r="R3572">
        <v>30</v>
      </c>
      <c r="S3572">
        <v>3406521.5922900001</v>
      </c>
      <c r="T3572">
        <v>3331399.0803200002</v>
      </c>
      <c r="U3572">
        <v>3793827.30957</v>
      </c>
      <c r="V3572">
        <v>4370868.47315</v>
      </c>
      <c r="W3572">
        <v>4490326.4638700001</v>
      </c>
      <c r="X3572">
        <v>4249848.0151399998</v>
      </c>
      <c r="Y3572">
        <v>5211757.1015699999</v>
      </c>
      <c r="Z3572">
        <v>4425353.0317399995</v>
      </c>
      <c r="AA3572">
        <v>4801942.0942399995</v>
      </c>
      <c r="AB3572">
        <v>128172.52194599999</v>
      </c>
      <c r="AC3572">
        <v>75619.082735000004</v>
      </c>
      <c r="AD3572">
        <f>SUM(S3572:AC3572)</f>
        <v>38285634.766571</v>
      </c>
      <c r="AE3572">
        <f>SUM(S3572:AA3572)</f>
        <v>38081843.16189</v>
      </c>
    </row>
    <row r="3573" spans="1:31" x14ac:dyDescent="0.2">
      <c r="A3573">
        <v>3852</v>
      </c>
      <c r="B3573">
        <v>1</v>
      </c>
      <c r="C3573" t="s">
        <v>7800</v>
      </c>
      <c r="D3573" t="s">
        <v>2</v>
      </c>
      <c r="E3573" t="s">
        <v>2</v>
      </c>
      <c r="F3573" t="s">
        <v>2</v>
      </c>
      <c r="G3573" t="s">
        <v>2</v>
      </c>
      <c r="H3573">
        <v>14.7</v>
      </c>
      <c r="I3573">
        <v>727</v>
      </c>
      <c r="J3573">
        <v>83123</v>
      </c>
      <c r="K3573" t="s">
        <v>7801</v>
      </c>
      <c r="L3573">
        <v>12</v>
      </c>
      <c r="M3573">
        <v>12</v>
      </c>
      <c r="N3573">
        <v>1</v>
      </c>
      <c r="O3573">
        <v>12</v>
      </c>
      <c r="P3573">
        <v>12</v>
      </c>
      <c r="Q3573">
        <v>12</v>
      </c>
      <c r="R3573">
        <v>12</v>
      </c>
      <c r="S3573">
        <v>987623.01513700001</v>
      </c>
      <c r="T3573">
        <v>797712.56933600002</v>
      </c>
      <c r="U3573">
        <v>931192.84619199997</v>
      </c>
      <c r="V3573">
        <v>862200.87695399998</v>
      </c>
      <c r="W3573">
        <v>804244.67285199999</v>
      </c>
      <c r="X3573">
        <v>839352.52099700004</v>
      </c>
      <c r="Y3573">
        <v>907583.703614</v>
      </c>
      <c r="Z3573">
        <v>775809.54833899997</v>
      </c>
      <c r="AA3573">
        <v>868567.71728500002</v>
      </c>
      <c r="AB3573">
        <v>24346.837890999999</v>
      </c>
      <c r="AC3573">
        <v>16021.092162000001</v>
      </c>
      <c r="AD3573">
        <f>SUM(S3573:AC3573)</f>
        <v>7814655.4007590003</v>
      </c>
      <c r="AE3573">
        <f>SUM(S3573:AA3573)</f>
        <v>7774287.470706</v>
      </c>
    </row>
    <row r="3574" spans="1:31" x14ac:dyDescent="0.2">
      <c r="A3574">
        <v>3853</v>
      </c>
      <c r="B3574">
        <v>1</v>
      </c>
      <c r="C3574" t="s">
        <v>7802</v>
      </c>
      <c r="D3574" t="s">
        <v>2</v>
      </c>
      <c r="E3574" t="s">
        <v>2</v>
      </c>
      <c r="F3574" t="s">
        <v>2</v>
      </c>
      <c r="G3574" t="s">
        <v>2</v>
      </c>
      <c r="H3574">
        <v>15.9</v>
      </c>
      <c r="I3574">
        <v>547</v>
      </c>
      <c r="J3574">
        <v>60043</v>
      </c>
      <c r="K3574" t="s">
        <v>7803</v>
      </c>
      <c r="L3574">
        <v>13</v>
      </c>
      <c r="M3574">
        <v>13</v>
      </c>
      <c r="N3574">
        <v>1</v>
      </c>
      <c r="O3574">
        <v>13</v>
      </c>
      <c r="P3574">
        <v>13</v>
      </c>
      <c r="Q3574">
        <v>13</v>
      </c>
      <c r="R3574">
        <v>13</v>
      </c>
      <c r="S3574">
        <v>965017.49761900003</v>
      </c>
      <c r="T3574">
        <v>825323.23217900004</v>
      </c>
      <c r="U3574">
        <v>902375.71643200004</v>
      </c>
      <c r="V3574">
        <v>575652.41943100002</v>
      </c>
      <c r="W3574">
        <v>585225.06494299998</v>
      </c>
      <c r="X3574">
        <v>562375.92535599996</v>
      </c>
      <c r="Y3574">
        <v>1306551.61188</v>
      </c>
      <c r="Z3574">
        <v>1231739.1514900001</v>
      </c>
      <c r="AA3574">
        <v>1419403.88965</v>
      </c>
      <c r="AB3574">
        <v>76441.655150000006</v>
      </c>
      <c r="AC3574">
        <v>33880.763092000001</v>
      </c>
      <c r="AD3574">
        <f>SUM(S3574:AC3574)</f>
        <v>8483986.9272219986</v>
      </c>
      <c r="AE3574">
        <f>SUM(S3574:AA3574)</f>
        <v>8373664.5089799995</v>
      </c>
    </row>
    <row r="3575" spans="1:31" x14ac:dyDescent="0.2">
      <c r="A3575">
        <v>3854</v>
      </c>
      <c r="B3575">
        <v>1</v>
      </c>
      <c r="C3575" t="s">
        <v>7804</v>
      </c>
      <c r="D3575" t="s">
        <v>2</v>
      </c>
      <c r="E3575" t="s">
        <v>2</v>
      </c>
      <c r="F3575" t="s">
        <v>2</v>
      </c>
      <c r="G3575" t="s">
        <v>2</v>
      </c>
      <c r="H3575">
        <v>12.2</v>
      </c>
      <c r="I3575">
        <v>238</v>
      </c>
      <c r="J3575">
        <v>27383</v>
      </c>
      <c r="K3575" t="s">
        <v>7805</v>
      </c>
      <c r="L3575">
        <v>5</v>
      </c>
      <c r="M3575">
        <v>5</v>
      </c>
      <c r="N3575">
        <v>1</v>
      </c>
      <c r="O3575">
        <v>5</v>
      </c>
      <c r="P3575">
        <v>5</v>
      </c>
      <c r="Q3575">
        <v>5</v>
      </c>
      <c r="R3575">
        <v>5</v>
      </c>
      <c r="S3575">
        <v>128284.95581</v>
      </c>
      <c r="T3575">
        <v>135485.48388700001</v>
      </c>
      <c r="U3575">
        <v>140728.47460799999</v>
      </c>
      <c r="V3575">
        <v>170977.64990300001</v>
      </c>
      <c r="W3575">
        <v>182406.774901</v>
      </c>
      <c r="X3575">
        <v>174217.861328</v>
      </c>
      <c r="Y3575">
        <v>207593.70849600001</v>
      </c>
      <c r="Z3575">
        <v>172224.11230400001</v>
      </c>
      <c r="AA3575">
        <v>188565.69921799999</v>
      </c>
      <c r="AB3575">
        <v>7150.5646980000001</v>
      </c>
      <c r="AC3575">
        <v>3968.4907840000001</v>
      </c>
      <c r="AD3575">
        <f>SUM(S3575:AC3575)</f>
        <v>1511603.7759369998</v>
      </c>
      <c r="AE3575">
        <f>SUM(S3575:AA3575)</f>
        <v>1500484.7204549999</v>
      </c>
    </row>
    <row r="3576" spans="1:31" x14ac:dyDescent="0.2">
      <c r="A3576">
        <v>3855</v>
      </c>
      <c r="B3576">
        <v>1</v>
      </c>
      <c r="C3576" t="s">
        <v>7806</v>
      </c>
      <c r="D3576" t="s">
        <v>2</v>
      </c>
      <c r="E3576" t="s">
        <v>2</v>
      </c>
      <c r="F3576" t="s">
        <v>2</v>
      </c>
      <c r="G3576" t="s">
        <v>2</v>
      </c>
      <c r="H3576">
        <v>43.1</v>
      </c>
      <c r="I3576">
        <v>255</v>
      </c>
      <c r="J3576">
        <v>29076</v>
      </c>
      <c r="K3576" t="s">
        <v>7807</v>
      </c>
      <c r="L3576">
        <v>31</v>
      </c>
      <c r="M3576">
        <v>31</v>
      </c>
      <c r="N3576">
        <v>1</v>
      </c>
      <c r="O3576">
        <v>31</v>
      </c>
      <c r="P3576">
        <v>31</v>
      </c>
      <c r="Q3576">
        <v>31</v>
      </c>
      <c r="R3576">
        <v>31</v>
      </c>
      <c r="S3576">
        <v>3673223.2155800001</v>
      </c>
      <c r="T3576">
        <v>3075274.5169700002</v>
      </c>
      <c r="U3576">
        <v>3477489.3637700002</v>
      </c>
      <c r="V3576">
        <v>2826180.5711699999</v>
      </c>
      <c r="W3576">
        <v>2549469.5798399998</v>
      </c>
      <c r="X3576">
        <v>2566424.8665800001</v>
      </c>
      <c r="Y3576">
        <v>4952397.9737</v>
      </c>
      <c r="Z3576">
        <v>4041150.7899199999</v>
      </c>
      <c r="AA3576">
        <v>5172093.0144100003</v>
      </c>
      <c r="AB3576">
        <v>98751.243289000005</v>
      </c>
      <c r="AC3576">
        <v>86960.410705000002</v>
      </c>
      <c r="AD3576">
        <f>SUM(S3576:AC3576)</f>
        <v>32519415.545934007</v>
      </c>
      <c r="AE3576">
        <f>SUM(S3576:AA3576)</f>
        <v>32333703.891940005</v>
      </c>
    </row>
    <row r="3577" spans="1:31" x14ac:dyDescent="0.2">
      <c r="A3577">
        <v>3856</v>
      </c>
      <c r="B3577">
        <v>1</v>
      </c>
      <c r="C3577" t="s">
        <v>7808</v>
      </c>
      <c r="D3577" t="s">
        <v>2</v>
      </c>
      <c r="E3577" t="s">
        <v>2</v>
      </c>
      <c r="F3577" t="s">
        <v>2</v>
      </c>
      <c r="G3577" t="s">
        <v>2</v>
      </c>
      <c r="H3577">
        <v>25.8</v>
      </c>
      <c r="I3577">
        <v>155</v>
      </c>
      <c r="J3577">
        <v>17470</v>
      </c>
      <c r="K3577" t="s">
        <v>7809</v>
      </c>
      <c r="L3577">
        <v>10</v>
      </c>
      <c r="M3577">
        <v>10</v>
      </c>
      <c r="N3577">
        <v>1</v>
      </c>
      <c r="O3577">
        <v>10</v>
      </c>
      <c r="P3577">
        <v>10</v>
      </c>
      <c r="Q3577">
        <v>10</v>
      </c>
      <c r="R3577">
        <v>10</v>
      </c>
      <c r="S3577">
        <v>930900.06494199997</v>
      </c>
      <c r="T3577">
        <v>887399.07690400002</v>
      </c>
      <c r="U3577">
        <v>945944.97412100004</v>
      </c>
      <c r="V3577">
        <v>779236.40625</v>
      </c>
      <c r="W3577">
        <v>959042.67382599995</v>
      </c>
      <c r="X3577">
        <v>760228.21435599995</v>
      </c>
      <c r="Y3577">
        <v>1064095.6689500001</v>
      </c>
      <c r="Z3577">
        <v>855053.234864</v>
      </c>
      <c r="AA3577">
        <v>1125565.5361299999</v>
      </c>
      <c r="AB3577">
        <v>19392.372222999998</v>
      </c>
      <c r="AC3577">
        <v>15345.263091999999</v>
      </c>
      <c r="AD3577">
        <f>SUM(S3577:AC3577)</f>
        <v>8342203.4856579993</v>
      </c>
      <c r="AE3577">
        <f>SUM(S3577:AA3577)</f>
        <v>8307465.8503429992</v>
      </c>
    </row>
    <row r="3578" spans="1:31" x14ac:dyDescent="0.2">
      <c r="A3578">
        <v>3857</v>
      </c>
      <c r="B3578">
        <v>1</v>
      </c>
      <c r="C3578" t="s">
        <v>7810</v>
      </c>
      <c r="D3578" t="s">
        <v>2</v>
      </c>
      <c r="E3578" t="s">
        <v>2</v>
      </c>
      <c r="F3578" t="s">
        <v>2</v>
      </c>
      <c r="G3578" t="s">
        <v>2</v>
      </c>
      <c r="H3578">
        <v>21.1</v>
      </c>
      <c r="I3578">
        <v>816</v>
      </c>
      <c r="J3578">
        <v>95096</v>
      </c>
      <c r="K3578" t="s">
        <v>7811</v>
      </c>
      <c r="L3578">
        <v>29</v>
      </c>
      <c r="M3578">
        <v>29</v>
      </c>
      <c r="N3578">
        <v>1</v>
      </c>
      <c r="O3578">
        <v>29</v>
      </c>
      <c r="P3578">
        <v>29</v>
      </c>
      <c r="Q3578">
        <v>29</v>
      </c>
      <c r="R3578">
        <v>29</v>
      </c>
      <c r="S3578">
        <v>1896532.98517</v>
      </c>
      <c r="T3578">
        <v>1644974.1483100001</v>
      </c>
      <c r="U3578">
        <v>1903685.6831</v>
      </c>
      <c r="V3578">
        <v>1699582.99658</v>
      </c>
      <c r="W3578">
        <v>1552147.5922300001</v>
      </c>
      <c r="X3578">
        <v>1675953.2274199999</v>
      </c>
      <c r="Y3578">
        <v>2085972.3485099999</v>
      </c>
      <c r="Z3578">
        <v>1747207.69989</v>
      </c>
      <c r="AA3578">
        <v>2015279.11078</v>
      </c>
      <c r="AB3578">
        <v>58679.679258999997</v>
      </c>
      <c r="AC3578">
        <v>44607.956939000003</v>
      </c>
      <c r="AD3578">
        <f>SUM(S3578:AC3578)</f>
        <v>16324623.428188004</v>
      </c>
      <c r="AE3578">
        <f>SUM(S3578:AA3578)</f>
        <v>16221335.791990003</v>
      </c>
    </row>
    <row r="3579" spans="1:31" x14ac:dyDescent="0.2">
      <c r="A3579">
        <v>3858</v>
      </c>
      <c r="B3579">
        <v>1</v>
      </c>
      <c r="C3579" t="s">
        <v>7812</v>
      </c>
      <c r="D3579" t="s">
        <v>2</v>
      </c>
      <c r="E3579" t="s">
        <v>2</v>
      </c>
      <c r="F3579" t="s">
        <v>2</v>
      </c>
      <c r="G3579" t="s">
        <v>2</v>
      </c>
      <c r="H3579">
        <v>12.8</v>
      </c>
      <c r="I3579">
        <v>368</v>
      </c>
      <c r="J3579">
        <v>40992</v>
      </c>
      <c r="K3579" t="s">
        <v>7813</v>
      </c>
      <c r="L3579">
        <v>3</v>
      </c>
      <c r="M3579">
        <v>3</v>
      </c>
      <c r="N3579">
        <v>1</v>
      </c>
      <c r="O3579">
        <v>3</v>
      </c>
      <c r="P3579">
        <v>3</v>
      </c>
      <c r="Q3579">
        <v>3</v>
      </c>
      <c r="R3579">
        <v>3</v>
      </c>
      <c r="S3579">
        <v>134091.33886700001</v>
      </c>
      <c r="T3579">
        <v>110157.661133</v>
      </c>
      <c r="U3579">
        <v>120028.371094</v>
      </c>
      <c r="V3579">
        <v>210698.117187</v>
      </c>
      <c r="W3579">
        <v>199264.976563</v>
      </c>
      <c r="X3579">
        <v>203595.566406</v>
      </c>
      <c r="Y3579">
        <v>121279.625</v>
      </c>
      <c r="Z3579">
        <v>121469.052734</v>
      </c>
      <c r="AA3579">
        <v>122478.85449300001</v>
      </c>
      <c r="AB3579">
        <v>4267.5606690000004</v>
      </c>
      <c r="AC3579">
        <v>3502.4207769999998</v>
      </c>
      <c r="AD3579">
        <f>SUM(S3579:AC3579)</f>
        <v>1350833.544923</v>
      </c>
      <c r="AE3579">
        <f>SUM(S3579:AA3579)</f>
        <v>1343063.563477</v>
      </c>
    </row>
    <row r="3580" spans="1:31" x14ac:dyDescent="0.2">
      <c r="A3580">
        <v>3859</v>
      </c>
      <c r="B3580">
        <v>1</v>
      </c>
      <c r="C3580" t="s">
        <v>7814</v>
      </c>
      <c r="D3580" t="s">
        <v>2</v>
      </c>
      <c r="E3580" t="s">
        <v>2</v>
      </c>
      <c r="F3580" t="s">
        <v>4770</v>
      </c>
      <c r="G3580" t="s">
        <v>2</v>
      </c>
      <c r="H3580">
        <v>34</v>
      </c>
      <c r="I3580">
        <v>894</v>
      </c>
      <c r="J3580">
        <v>99480</v>
      </c>
      <c r="K3580" t="s">
        <v>7815</v>
      </c>
      <c r="L3580">
        <v>44</v>
      </c>
      <c r="M3580">
        <v>43</v>
      </c>
      <c r="N3580">
        <v>0.97699999999999998</v>
      </c>
      <c r="O3580">
        <v>44</v>
      </c>
      <c r="P3580">
        <v>43</v>
      </c>
      <c r="Q3580">
        <v>43.581000000000003</v>
      </c>
      <c r="R3580">
        <v>43</v>
      </c>
      <c r="S3580">
        <v>3438129.1420900002</v>
      </c>
      <c r="T3580">
        <v>3134004.9657000001</v>
      </c>
      <c r="U3580">
        <v>3524782.9899900001</v>
      </c>
      <c r="V3580">
        <v>3505192.1101099998</v>
      </c>
      <c r="W3580">
        <v>3451025.9890200002</v>
      </c>
      <c r="X3580">
        <v>3404298.81274</v>
      </c>
      <c r="Y3580">
        <v>5101798.31006</v>
      </c>
      <c r="Z3580">
        <v>4297335.9897499997</v>
      </c>
      <c r="AA3580">
        <v>4960587.4135800004</v>
      </c>
      <c r="AB3580">
        <v>137187.24356100001</v>
      </c>
      <c r="AC3580">
        <v>97598.204467000003</v>
      </c>
      <c r="AD3580">
        <f>SUM(S3580:AC3580)</f>
        <v>35051941.171067998</v>
      </c>
      <c r="AE3580">
        <f>SUM(S3580:AA3580)</f>
        <v>34817155.72304</v>
      </c>
    </row>
    <row r="3581" spans="1:31" x14ac:dyDescent="0.2">
      <c r="A3581">
        <v>3860</v>
      </c>
      <c r="B3581">
        <v>1</v>
      </c>
      <c r="C3581" t="s">
        <v>7816</v>
      </c>
      <c r="D3581" t="s">
        <v>2</v>
      </c>
      <c r="E3581" t="s">
        <v>2</v>
      </c>
      <c r="F3581" t="s">
        <v>2</v>
      </c>
      <c r="G3581" t="s">
        <v>2</v>
      </c>
      <c r="H3581">
        <v>30.6</v>
      </c>
      <c r="I3581">
        <v>1242</v>
      </c>
      <c r="J3581">
        <v>140079</v>
      </c>
      <c r="K3581" t="s">
        <v>7817</v>
      </c>
      <c r="L3581">
        <v>69</v>
      </c>
      <c r="M3581">
        <v>69</v>
      </c>
      <c r="N3581">
        <v>1</v>
      </c>
      <c r="O3581">
        <v>69</v>
      </c>
      <c r="P3581">
        <v>69</v>
      </c>
      <c r="Q3581">
        <v>69</v>
      </c>
      <c r="R3581">
        <v>69</v>
      </c>
      <c r="S3581">
        <v>6131493.7075199997</v>
      </c>
      <c r="T3581">
        <v>5506177.5126999998</v>
      </c>
      <c r="U3581">
        <v>6225903.9682600005</v>
      </c>
      <c r="V3581">
        <v>6994998.1157200001</v>
      </c>
      <c r="W3581">
        <v>6758676.9672900001</v>
      </c>
      <c r="X3581">
        <v>7022173.4804699998</v>
      </c>
      <c r="Y3581">
        <v>4223583.2492699996</v>
      </c>
      <c r="Z3581">
        <v>3600908.7941899998</v>
      </c>
      <c r="AA3581">
        <v>3867068.90405</v>
      </c>
      <c r="AB3581">
        <v>115722.749297</v>
      </c>
      <c r="AC3581">
        <v>93584.879853999999</v>
      </c>
      <c r="AD3581">
        <f>SUM(S3581:AC3581)</f>
        <v>50540292.328621</v>
      </c>
      <c r="AE3581">
        <f>SUM(S3581:AA3581)</f>
        <v>50330984.699469998</v>
      </c>
    </row>
    <row r="3582" spans="1:31" x14ac:dyDescent="0.2">
      <c r="A3582">
        <v>3861</v>
      </c>
      <c r="B3582">
        <v>1</v>
      </c>
      <c r="C3582" t="s">
        <v>7818</v>
      </c>
      <c r="D3582" t="s">
        <v>2</v>
      </c>
      <c r="E3582" t="s">
        <v>2</v>
      </c>
      <c r="F3582" t="s">
        <v>2796</v>
      </c>
      <c r="G3582" t="s">
        <v>2</v>
      </c>
      <c r="H3582">
        <v>24.4</v>
      </c>
      <c r="I3582">
        <v>250</v>
      </c>
      <c r="J3582">
        <v>28261</v>
      </c>
      <c r="K3582" t="s">
        <v>7819</v>
      </c>
      <c r="L3582">
        <v>19</v>
      </c>
      <c r="M3582">
        <v>10</v>
      </c>
      <c r="N3582">
        <v>0.52600000000000002</v>
      </c>
      <c r="O3582">
        <v>19</v>
      </c>
      <c r="P3582">
        <v>10</v>
      </c>
      <c r="Q3582">
        <v>16.922999999999998</v>
      </c>
      <c r="R3582">
        <v>10</v>
      </c>
      <c r="S3582">
        <v>1673560.9462900001</v>
      </c>
      <c r="T3582">
        <v>1720918.9872999999</v>
      </c>
      <c r="U3582">
        <v>2030843.23633</v>
      </c>
      <c r="V3582">
        <v>2902111.7011699998</v>
      </c>
      <c r="W3582">
        <v>2964694.71484</v>
      </c>
      <c r="X3582">
        <v>2878767.0390599999</v>
      </c>
      <c r="Y3582">
        <v>2263465.19141</v>
      </c>
      <c r="Z3582">
        <v>2066537.15234</v>
      </c>
      <c r="AA3582">
        <v>2018156.3964800001</v>
      </c>
      <c r="AB3582">
        <v>64858.876525</v>
      </c>
      <c r="AC3582">
        <v>60066.534699000003</v>
      </c>
      <c r="AD3582">
        <f>SUM(S3582:AC3582)</f>
        <v>20643980.776444003</v>
      </c>
      <c r="AE3582">
        <f>SUM(S3582:AA3582)</f>
        <v>20519055.365220003</v>
      </c>
    </row>
    <row r="3583" spans="1:31" x14ac:dyDescent="0.2">
      <c r="A3583">
        <v>3864</v>
      </c>
      <c r="B3583">
        <v>1</v>
      </c>
      <c r="C3583" t="s">
        <v>7820</v>
      </c>
      <c r="D3583" t="s">
        <v>2</v>
      </c>
      <c r="E3583" t="s">
        <v>2</v>
      </c>
      <c r="F3583" t="s">
        <v>2</v>
      </c>
      <c r="G3583" t="s">
        <v>2</v>
      </c>
      <c r="H3583">
        <v>18.899999999999999</v>
      </c>
      <c r="I3583">
        <v>143</v>
      </c>
      <c r="J3583">
        <v>15881</v>
      </c>
      <c r="K3583" t="s">
        <v>7821</v>
      </c>
      <c r="L3583">
        <v>29</v>
      </c>
      <c r="M3583">
        <v>29</v>
      </c>
      <c r="N3583">
        <v>1</v>
      </c>
      <c r="O3583">
        <v>29</v>
      </c>
      <c r="P3583">
        <v>29</v>
      </c>
      <c r="Q3583">
        <v>29</v>
      </c>
      <c r="R3583">
        <v>29</v>
      </c>
      <c r="S3583">
        <v>374106.15307399997</v>
      </c>
      <c r="T3583">
        <v>327603.53802500002</v>
      </c>
      <c r="U3583">
        <v>353716.77606100001</v>
      </c>
      <c r="V3583">
        <v>588354.24871800002</v>
      </c>
      <c r="W3583">
        <v>659534.20330699999</v>
      </c>
      <c r="X3583">
        <v>473154.91366800002</v>
      </c>
      <c r="Y3583">
        <v>377143.668213</v>
      </c>
      <c r="Z3583">
        <v>335790.29150200001</v>
      </c>
      <c r="AA3583">
        <v>357404.414185</v>
      </c>
      <c r="AB3583">
        <v>11239.222809000001</v>
      </c>
      <c r="AC3583">
        <v>5707.1293329999999</v>
      </c>
      <c r="AD3583">
        <f>SUM(S3583:AC3583)</f>
        <v>3863754.5588950003</v>
      </c>
      <c r="AE3583">
        <f>SUM(S3583:AA3583)</f>
        <v>3846808.2067530002</v>
      </c>
    </row>
    <row r="3584" spans="1:31" x14ac:dyDescent="0.2">
      <c r="A3584">
        <v>3865</v>
      </c>
      <c r="B3584">
        <v>1</v>
      </c>
      <c r="C3584" t="s">
        <v>7822</v>
      </c>
      <c r="D3584" t="s">
        <v>2</v>
      </c>
      <c r="E3584" t="s">
        <v>2</v>
      </c>
      <c r="F3584" t="s">
        <v>2</v>
      </c>
      <c r="G3584" t="s">
        <v>2</v>
      </c>
      <c r="H3584">
        <v>37.6</v>
      </c>
      <c r="I3584">
        <v>593</v>
      </c>
      <c r="J3584">
        <v>65212</v>
      </c>
      <c r="K3584" t="s">
        <v>7823</v>
      </c>
      <c r="L3584">
        <v>42</v>
      </c>
      <c r="M3584">
        <v>42</v>
      </c>
      <c r="N3584">
        <v>1</v>
      </c>
      <c r="O3584">
        <v>42</v>
      </c>
      <c r="P3584">
        <v>42</v>
      </c>
      <c r="Q3584">
        <v>42</v>
      </c>
      <c r="R3584">
        <v>42</v>
      </c>
      <c r="S3584">
        <v>3231847.0044300002</v>
      </c>
      <c r="T3584">
        <v>2839095.10403</v>
      </c>
      <c r="U3584">
        <v>3218024.54697</v>
      </c>
      <c r="V3584">
        <v>5449438.6413000003</v>
      </c>
      <c r="W3584">
        <v>5386472.9007599996</v>
      </c>
      <c r="X3584">
        <v>5412559.4505599998</v>
      </c>
      <c r="Y3584">
        <v>2592650.3729900001</v>
      </c>
      <c r="Z3584">
        <v>2258379.1121200002</v>
      </c>
      <c r="AA3584">
        <v>2246866.11999</v>
      </c>
      <c r="AB3584">
        <v>67898.168485999995</v>
      </c>
      <c r="AC3584">
        <v>43363.472198000003</v>
      </c>
      <c r="AD3584">
        <f>SUM(S3584:AC3584)</f>
        <v>32746594.893833995</v>
      </c>
      <c r="AE3584">
        <f>SUM(S3584:AA3584)</f>
        <v>32635333.253149997</v>
      </c>
    </row>
    <row r="3585" spans="1:31" x14ac:dyDescent="0.2">
      <c r="A3585">
        <v>3866</v>
      </c>
      <c r="B3585">
        <v>1</v>
      </c>
      <c r="C3585" t="s">
        <v>7824</v>
      </c>
      <c r="D3585" t="s">
        <v>2</v>
      </c>
      <c r="E3585" t="s">
        <v>2</v>
      </c>
      <c r="F3585" t="s">
        <v>2</v>
      </c>
      <c r="G3585" t="s">
        <v>2</v>
      </c>
      <c r="H3585">
        <v>7.6</v>
      </c>
      <c r="I3585">
        <v>1245</v>
      </c>
      <c r="J3585">
        <v>145179</v>
      </c>
      <c r="K3585" t="s">
        <v>7825</v>
      </c>
      <c r="L3585">
        <v>10</v>
      </c>
      <c r="M3585">
        <v>10</v>
      </c>
      <c r="N3585">
        <v>1</v>
      </c>
      <c r="O3585">
        <v>10</v>
      </c>
      <c r="P3585">
        <v>10</v>
      </c>
      <c r="Q3585">
        <v>10</v>
      </c>
      <c r="R3585">
        <v>10</v>
      </c>
      <c r="S3585">
        <v>255895.388672</v>
      </c>
      <c r="T3585">
        <v>237372.65722600001</v>
      </c>
      <c r="U3585">
        <v>256852.48925799999</v>
      </c>
      <c r="V3585">
        <v>271416.35839800001</v>
      </c>
      <c r="W3585">
        <v>255283.981932</v>
      </c>
      <c r="X3585">
        <v>273443.27246100002</v>
      </c>
      <c r="Y3585">
        <v>434988.36523400003</v>
      </c>
      <c r="Z3585">
        <v>385039.89452999999</v>
      </c>
      <c r="AA3585">
        <v>428026.50780999998</v>
      </c>
      <c r="AB3585">
        <v>12393.172057</v>
      </c>
      <c r="AC3585">
        <v>7316.0405890000002</v>
      </c>
      <c r="AD3585">
        <f>SUM(S3585:AC3585)</f>
        <v>2818028.1281670001</v>
      </c>
      <c r="AE3585">
        <f>SUM(S3585:AA3585)</f>
        <v>2798318.915521</v>
      </c>
    </row>
    <row r="3586" spans="1:31" x14ac:dyDescent="0.2">
      <c r="A3586">
        <v>3867</v>
      </c>
      <c r="B3586">
        <v>1</v>
      </c>
      <c r="C3586" t="s">
        <v>7826</v>
      </c>
      <c r="D3586" t="s">
        <v>2</v>
      </c>
      <c r="E3586" t="s">
        <v>2</v>
      </c>
      <c r="F3586" t="s">
        <v>2</v>
      </c>
      <c r="G3586" t="s">
        <v>2</v>
      </c>
      <c r="H3586">
        <v>11.5</v>
      </c>
      <c r="I3586">
        <v>122</v>
      </c>
      <c r="J3586">
        <v>13962</v>
      </c>
      <c r="K3586" t="s">
        <v>7827</v>
      </c>
      <c r="L3586">
        <v>3</v>
      </c>
      <c r="M3586">
        <v>3</v>
      </c>
      <c r="N3586">
        <v>1</v>
      </c>
      <c r="O3586">
        <v>3</v>
      </c>
      <c r="P3586">
        <v>3</v>
      </c>
      <c r="Q3586">
        <v>3</v>
      </c>
      <c r="R3586">
        <v>3</v>
      </c>
      <c r="S3586">
        <v>6590867.5625</v>
      </c>
      <c r="T3586">
        <v>6596811.71875</v>
      </c>
      <c r="U3586">
        <v>6774056.15625</v>
      </c>
      <c r="V3586">
        <v>5712065.5156300003</v>
      </c>
      <c r="W3586">
        <v>4508516.59375</v>
      </c>
      <c r="X3586">
        <v>5674290.8906300003</v>
      </c>
      <c r="Y3586">
        <v>5943138.875</v>
      </c>
      <c r="Z3586">
        <v>6194088.8125</v>
      </c>
      <c r="AA3586">
        <v>5980473.5625</v>
      </c>
      <c r="AB3586">
        <v>255880.55957000001</v>
      </c>
      <c r="AC3586">
        <v>160530.48828200001</v>
      </c>
      <c r="AD3586">
        <f>SUM(S3586:AC3586)</f>
        <v>54390720.735362001</v>
      </c>
      <c r="AE3586">
        <f>SUM(S3586:AA3586)</f>
        <v>53974309.687509999</v>
      </c>
    </row>
    <row r="3587" spans="1:31" x14ac:dyDescent="0.2">
      <c r="A3587">
        <v>3868</v>
      </c>
      <c r="B3587">
        <v>1</v>
      </c>
      <c r="C3587" t="s">
        <v>7828</v>
      </c>
      <c r="D3587" t="s">
        <v>2</v>
      </c>
      <c r="E3587" t="s">
        <v>2</v>
      </c>
      <c r="F3587" t="s">
        <v>2</v>
      </c>
      <c r="G3587" t="s">
        <v>2</v>
      </c>
      <c r="H3587">
        <v>10.199999999999999</v>
      </c>
      <c r="I3587">
        <v>1148</v>
      </c>
      <c r="J3587">
        <v>130945</v>
      </c>
      <c r="K3587" t="s">
        <v>7829</v>
      </c>
      <c r="L3587">
        <v>15</v>
      </c>
      <c r="M3587">
        <v>15</v>
      </c>
      <c r="N3587">
        <v>1</v>
      </c>
      <c r="O3587">
        <v>15</v>
      </c>
      <c r="P3587">
        <v>15</v>
      </c>
      <c r="Q3587">
        <v>15</v>
      </c>
      <c r="R3587">
        <v>15</v>
      </c>
      <c r="S3587">
        <v>824096.95458899997</v>
      </c>
      <c r="T3587">
        <v>813785.35583599994</v>
      </c>
      <c r="U3587">
        <v>898599.62841799995</v>
      </c>
      <c r="V3587">
        <v>882243.34863400005</v>
      </c>
      <c r="W3587">
        <v>805641.42773400003</v>
      </c>
      <c r="X3587">
        <v>876753.71045000001</v>
      </c>
      <c r="Y3587">
        <v>988112.07128899998</v>
      </c>
      <c r="Z3587">
        <v>847816.71582000004</v>
      </c>
      <c r="AA3587">
        <v>915253.45996100002</v>
      </c>
      <c r="AB3587">
        <v>31085.557251999999</v>
      </c>
      <c r="AC3587">
        <v>24646.032045</v>
      </c>
      <c r="AD3587">
        <f>SUM(S3587:AC3587)</f>
        <v>7908034.2620280003</v>
      </c>
      <c r="AE3587">
        <f>SUM(S3587:AA3587)</f>
        <v>7852302.672731</v>
      </c>
    </row>
    <row r="3588" spans="1:31" x14ac:dyDescent="0.2">
      <c r="A3588">
        <v>3869</v>
      </c>
      <c r="B3588">
        <v>1</v>
      </c>
      <c r="C3588" t="s">
        <v>7830</v>
      </c>
      <c r="D3588" t="s">
        <v>2</v>
      </c>
      <c r="E3588" t="s">
        <v>2</v>
      </c>
      <c r="F3588" t="s">
        <v>2</v>
      </c>
      <c r="G3588" t="s">
        <v>2</v>
      </c>
      <c r="H3588">
        <v>18.899999999999999</v>
      </c>
      <c r="I3588">
        <v>291</v>
      </c>
      <c r="J3588">
        <v>33186</v>
      </c>
      <c r="K3588" t="s">
        <v>7831</v>
      </c>
      <c r="L3588">
        <v>5</v>
      </c>
      <c r="M3588">
        <v>5</v>
      </c>
      <c r="N3588">
        <v>1</v>
      </c>
      <c r="O3588">
        <v>5</v>
      </c>
      <c r="P3588">
        <v>5</v>
      </c>
      <c r="Q3588">
        <v>5</v>
      </c>
      <c r="R3588">
        <v>5</v>
      </c>
      <c r="S3588">
        <v>103523.974243</v>
      </c>
      <c r="T3588">
        <v>103588.96765200001</v>
      </c>
      <c r="U3588">
        <v>107084.732667</v>
      </c>
      <c r="V3588">
        <v>157481.282714</v>
      </c>
      <c r="W3588">
        <v>142335.169433</v>
      </c>
      <c r="X3588">
        <v>144017.12646599999</v>
      </c>
      <c r="Y3588">
        <v>79809.633302000002</v>
      </c>
      <c r="Z3588">
        <v>80446.890379999997</v>
      </c>
      <c r="AA3588">
        <v>93970.728271</v>
      </c>
      <c r="AB3588">
        <v>908.74581899999998</v>
      </c>
      <c r="AC3588">
        <v>657.46313499999997</v>
      </c>
      <c r="AD3588">
        <f>SUM(S3588:AC3588)</f>
        <v>1013824.7140819998</v>
      </c>
      <c r="AE3588">
        <f>SUM(S3588:AA3588)</f>
        <v>1012258.5051279999</v>
      </c>
    </row>
    <row r="3589" spans="1:31" x14ac:dyDescent="0.2">
      <c r="A3589">
        <v>3870</v>
      </c>
      <c r="B3589">
        <v>1</v>
      </c>
      <c r="C3589" t="s">
        <v>7832</v>
      </c>
      <c r="D3589" t="s">
        <v>2</v>
      </c>
      <c r="E3589" t="s">
        <v>2</v>
      </c>
      <c r="F3589" t="s">
        <v>2</v>
      </c>
      <c r="G3589" t="s">
        <v>2</v>
      </c>
      <c r="H3589">
        <v>23.4</v>
      </c>
      <c r="I3589">
        <v>556</v>
      </c>
      <c r="J3589">
        <v>65242</v>
      </c>
      <c r="K3589" t="s">
        <v>7833</v>
      </c>
      <c r="L3589">
        <v>17</v>
      </c>
      <c r="M3589">
        <v>17</v>
      </c>
      <c r="N3589">
        <v>1</v>
      </c>
      <c r="O3589">
        <v>17</v>
      </c>
      <c r="P3589">
        <v>17</v>
      </c>
      <c r="Q3589">
        <v>17</v>
      </c>
      <c r="R3589">
        <v>17</v>
      </c>
      <c r="S3589">
        <v>1034113.2360799999</v>
      </c>
      <c r="T3589">
        <v>867646.74682600005</v>
      </c>
      <c r="U3589">
        <v>1014891.30859</v>
      </c>
      <c r="V3589">
        <v>793611.42944199999</v>
      </c>
      <c r="W3589">
        <v>724806.52905100002</v>
      </c>
      <c r="X3589">
        <v>738736.85327199998</v>
      </c>
      <c r="Y3589">
        <v>1217949.71997</v>
      </c>
      <c r="Z3589">
        <v>1012633.53076</v>
      </c>
      <c r="AA3589">
        <v>1182649.10889</v>
      </c>
      <c r="AB3589">
        <v>33136.791198999999</v>
      </c>
      <c r="AC3589">
        <v>25809.775635000002</v>
      </c>
      <c r="AD3589">
        <f>SUM(S3589:AC3589)</f>
        <v>8645985.0297150016</v>
      </c>
      <c r="AE3589">
        <f>SUM(S3589:AA3589)</f>
        <v>8587038.4628810007</v>
      </c>
    </row>
    <row r="3590" spans="1:31" x14ac:dyDescent="0.2">
      <c r="A3590">
        <v>3871</v>
      </c>
      <c r="B3590">
        <v>1</v>
      </c>
      <c r="C3590" t="s">
        <v>7834</v>
      </c>
      <c r="D3590" t="s">
        <v>2</v>
      </c>
      <c r="E3590" t="s">
        <v>2</v>
      </c>
      <c r="F3590" t="s">
        <v>2</v>
      </c>
      <c r="G3590" t="s">
        <v>2</v>
      </c>
      <c r="H3590">
        <v>8.9</v>
      </c>
      <c r="I3590">
        <v>495</v>
      </c>
      <c r="J3590">
        <v>57194</v>
      </c>
      <c r="K3590" t="s">
        <v>7835</v>
      </c>
      <c r="L3590">
        <v>4</v>
      </c>
      <c r="M3590">
        <v>4</v>
      </c>
      <c r="N3590">
        <v>1</v>
      </c>
      <c r="O3590">
        <v>4</v>
      </c>
      <c r="P3590">
        <v>4</v>
      </c>
      <c r="Q3590">
        <v>4</v>
      </c>
      <c r="R3590">
        <v>4</v>
      </c>
      <c r="S3590">
        <v>435239.38085900003</v>
      </c>
      <c r="T3590">
        <v>353581.41601699998</v>
      </c>
      <c r="U3590">
        <v>421218.01757800003</v>
      </c>
      <c r="V3590">
        <v>270650.89453200001</v>
      </c>
      <c r="W3590">
        <v>237469.445312</v>
      </c>
      <c r="X3590">
        <v>244006.90625100001</v>
      </c>
      <c r="Y3590">
        <v>219308.314453</v>
      </c>
      <c r="Z3590">
        <v>193260.31054599999</v>
      </c>
      <c r="AA3590">
        <v>217821.22265700001</v>
      </c>
      <c r="AB3590">
        <v>5241.6729130000003</v>
      </c>
      <c r="AC3590">
        <v>4124.011109</v>
      </c>
      <c r="AD3590">
        <f>SUM(S3590:AC3590)</f>
        <v>2601921.5922270003</v>
      </c>
      <c r="AE3590">
        <f>SUM(S3590:AA3590)</f>
        <v>2592555.9082050002</v>
      </c>
    </row>
    <row r="3591" spans="1:31" x14ac:dyDescent="0.2">
      <c r="A3591">
        <v>3872</v>
      </c>
      <c r="B3591">
        <v>1</v>
      </c>
      <c r="C3591" t="s">
        <v>7836</v>
      </c>
      <c r="D3591" t="s">
        <v>2</v>
      </c>
      <c r="E3591" t="s">
        <v>2</v>
      </c>
      <c r="F3591" t="s">
        <v>2</v>
      </c>
      <c r="G3591" t="s">
        <v>2</v>
      </c>
      <c r="H3591">
        <v>20.8</v>
      </c>
      <c r="I3591">
        <v>77</v>
      </c>
      <c r="J3591">
        <v>8693</v>
      </c>
      <c r="K3591" t="s">
        <v>7837</v>
      </c>
      <c r="L3591">
        <v>5</v>
      </c>
      <c r="M3591">
        <v>5</v>
      </c>
      <c r="N3591">
        <v>1</v>
      </c>
      <c r="O3591">
        <v>5</v>
      </c>
      <c r="P3591">
        <v>5</v>
      </c>
      <c r="Q3591">
        <v>5</v>
      </c>
      <c r="R3591">
        <v>5</v>
      </c>
      <c r="S3591">
        <v>1737829.65625</v>
      </c>
      <c r="T3591">
        <v>1848015.34375</v>
      </c>
      <c r="U3591">
        <v>2062207.51563</v>
      </c>
      <c r="V3591">
        <v>1745861.59375</v>
      </c>
      <c r="W3591">
        <v>1841474.35938</v>
      </c>
      <c r="X3591">
        <v>1900753.75</v>
      </c>
      <c r="Y3591">
        <v>2491165.71875</v>
      </c>
      <c r="Z3591">
        <v>2101851.40625</v>
      </c>
      <c r="AA3591">
        <v>2337051.4531299998</v>
      </c>
      <c r="AB3591">
        <v>59084.040771</v>
      </c>
      <c r="AC3591">
        <v>36900.457885000003</v>
      </c>
      <c r="AD3591">
        <f>SUM(S3591:AC3591)</f>
        <v>18162195.295546003</v>
      </c>
      <c r="AE3591">
        <f>SUM(S3591:AA3591)</f>
        <v>18066210.796890002</v>
      </c>
    </row>
    <row r="3592" spans="1:31" x14ac:dyDescent="0.2">
      <c r="A3592">
        <v>3873</v>
      </c>
      <c r="B3592">
        <v>1</v>
      </c>
      <c r="C3592" t="s">
        <v>7838</v>
      </c>
      <c r="D3592" t="s">
        <v>2</v>
      </c>
      <c r="E3592" t="s">
        <v>2</v>
      </c>
      <c r="F3592" t="s">
        <v>2</v>
      </c>
      <c r="G3592" t="s">
        <v>2</v>
      </c>
      <c r="H3592">
        <v>29.3</v>
      </c>
      <c r="I3592">
        <v>1698</v>
      </c>
      <c r="J3592">
        <v>194685</v>
      </c>
      <c r="K3592" t="s">
        <v>7839</v>
      </c>
      <c r="L3592">
        <v>123</v>
      </c>
      <c r="M3592">
        <v>123</v>
      </c>
      <c r="N3592">
        <v>1</v>
      </c>
      <c r="O3592">
        <v>123</v>
      </c>
      <c r="P3592">
        <v>123</v>
      </c>
      <c r="Q3592">
        <v>123</v>
      </c>
      <c r="R3592">
        <v>123</v>
      </c>
      <c r="S3592">
        <v>21358965.874000002</v>
      </c>
      <c r="T3592">
        <v>17388474.4778</v>
      </c>
      <c r="U3592">
        <v>19993251.101300001</v>
      </c>
      <c r="V3592">
        <v>15591036.502</v>
      </c>
      <c r="W3592">
        <v>13976068.671399999</v>
      </c>
      <c r="X3592">
        <v>14586099.378699999</v>
      </c>
      <c r="Y3592">
        <v>20146814.948800001</v>
      </c>
      <c r="Z3592">
        <v>17073592.399300002</v>
      </c>
      <c r="AA3592">
        <v>19821671.383900002</v>
      </c>
      <c r="AB3592">
        <v>471291.71255</v>
      </c>
      <c r="AC3592">
        <v>374679.57021999999</v>
      </c>
      <c r="AD3592">
        <f>SUM(S3592:AC3592)</f>
        <v>160781946.01997003</v>
      </c>
      <c r="AE3592">
        <f>SUM(S3592:AA3592)</f>
        <v>159935974.73720002</v>
      </c>
    </row>
    <row r="3593" spans="1:31" x14ac:dyDescent="0.2">
      <c r="A3593">
        <v>3874</v>
      </c>
      <c r="B3593">
        <v>1</v>
      </c>
      <c r="C3593" t="s">
        <v>7840</v>
      </c>
      <c r="D3593" t="s">
        <v>2</v>
      </c>
      <c r="E3593" t="s">
        <v>2</v>
      </c>
      <c r="F3593" t="s">
        <v>3438</v>
      </c>
      <c r="G3593" t="s">
        <v>2</v>
      </c>
      <c r="H3593">
        <v>13.1</v>
      </c>
      <c r="I3593">
        <v>383</v>
      </c>
      <c r="J3593">
        <v>43597</v>
      </c>
      <c r="K3593" t="s">
        <v>7841</v>
      </c>
      <c r="L3593">
        <v>5</v>
      </c>
      <c r="M3593">
        <v>3</v>
      </c>
      <c r="N3593">
        <v>0.6</v>
      </c>
      <c r="O3593">
        <v>5</v>
      </c>
      <c r="P3593">
        <v>3</v>
      </c>
      <c r="Q3593">
        <v>3.25</v>
      </c>
      <c r="R3593">
        <v>3</v>
      </c>
      <c r="S3593">
        <v>66333.817383000001</v>
      </c>
      <c r="T3593">
        <v>66721.301758000001</v>
      </c>
      <c r="U3593">
        <v>70670.208008000001</v>
      </c>
      <c r="V3593">
        <v>86803.236327999999</v>
      </c>
      <c r="W3593">
        <v>84253.587891000003</v>
      </c>
      <c r="X3593">
        <v>91076.123047000001</v>
      </c>
      <c r="Y3593">
        <v>140456.33984299999</v>
      </c>
      <c r="Z3593">
        <v>122943.603515</v>
      </c>
      <c r="AA3593">
        <v>146950.449219</v>
      </c>
      <c r="AB3593">
        <v>2443.2044679999999</v>
      </c>
      <c r="AC3593">
        <v>2586.1680299999998</v>
      </c>
      <c r="AD3593">
        <f>SUM(S3593:AC3593)</f>
        <v>881238.03948999976</v>
      </c>
      <c r="AE3593">
        <f>SUM(S3593:AA3593)</f>
        <v>876208.66699199984</v>
      </c>
    </row>
    <row r="3594" spans="1:31" x14ac:dyDescent="0.2">
      <c r="A3594">
        <v>3875</v>
      </c>
      <c r="B3594">
        <v>1</v>
      </c>
      <c r="C3594" t="s">
        <v>7842</v>
      </c>
      <c r="D3594" t="s">
        <v>2</v>
      </c>
      <c r="E3594" t="s">
        <v>2</v>
      </c>
      <c r="F3594" t="s">
        <v>2</v>
      </c>
      <c r="G3594" t="s">
        <v>2</v>
      </c>
      <c r="H3594">
        <v>54.6</v>
      </c>
      <c r="I3594">
        <v>463</v>
      </c>
      <c r="J3594">
        <v>50453</v>
      </c>
      <c r="K3594" t="s">
        <v>7843</v>
      </c>
      <c r="L3594">
        <v>79</v>
      </c>
      <c r="M3594">
        <v>79</v>
      </c>
      <c r="N3594">
        <v>1</v>
      </c>
      <c r="O3594">
        <v>79</v>
      </c>
      <c r="P3594">
        <v>79</v>
      </c>
      <c r="Q3594">
        <v>79</v>
      </c>
      <c r="R3594">
        <v>79</v>
      </c>
      <c r="S3594">
        <v>32065358.3836</v>
      </c>
      <c r="T3594">
        <v>27905050.0407</v>
      </c>
      <c r="U3594">
        <v>32477409.9001</v>
      </c>
      <c r="V3594">
        <v>20053855.8565</v>
      </c>
      <c r="W3594">
        <v>20723304.518100001</v>
      </c>
      <c r="X3594">
        <v>18988276.0847</v>
      </c>
      <c r="Y3594">
        <v>24734295.070900001</v>
      </c>
      <c r="Z3594">
        <v>21344448.4124</v>
      </c>
      <c r="AA3594">
        <v>23436953.425999999</v>
      </c>
      <c r="AB3594">
        <v>597088.43319600006</v>
      </c>
      <c r="AC3594">
        <v>413351.994565</v>
      </c>
      <c r="AD3594">
        <f>SUM(S3594:AC3594)</f>
        <v>222739392.12076101</v>
      </c>
      <c r="AE3594">
        <f>SUM(S3594:AA3594)</f>
        <v>221728951.69299999</v>
      </c>
    </row>
    <row r="3595" spans="1:31" x14ac:dyDescent="0.2">
      <c r="A3595">
        <v>3876</v>
      </c>
      <c r="B3595">
        <v>1</v>
      </c>
      <c r="C3595" t="s">
        <v>7844</v>
      </c>
      <c r="D3595" t="s">
        <v>2</v>
      </c>
      <c r="E3595" t="s">
        <v>2</v>
      </c>
      <c r="F3595" t="s">
        <v>2</v>
      </c>
      <c r="G3595" t="s">
        <v>2</v>
      </c>
      <c r="H3595">
        <v>29.9</v>
      </c>
      <c r="I3595">
        <v>241</v>
      </c>
      <c r="J3595">
        <v>27339</v>
      </c>
      <c r="K3595" t="s">
        <v>7845</v>
      </c>
      <c r="L3595">
        <v>22</v>
      </c>
      <c r="M3595">
        <v>22</v>
      </c>
      <c r="N3595">
        <v>1</v>
      </c>
      <c r="O3595">
        <v>22</v>
      </c>
      <c r="P3595">
        <v>22</v>
      </c>
      <c r="Q3595">
        <v>22</v>
      </c>
      <c r="R3595">
        <v>22</v>
      </c>
      <c r="S3595">
        <v>3200720.9794899998</v>
      </c>
      <c r="T3595">
        <v>2963312.52734</v>
      </c>
      <c r="U3595">
        <v>3257106.6689499998</v>
      </c>
      <c r="V3595">
        <v>2971741.5331999999</v>
      </c>
      <c r="W3595">
        <v>2539895.2626999998</v>
      </c>
      <c r="X3595">
        <v>2679336.1669899998</v>
      </c>
      <c r="Y3595">
        <v>2525371.3642600002</v>
      </c>
      <c r="Z3595">
        <v>2153217.2226499999</v>
      </c>
      <c r="AA3595">
        <v>2569730.6030299999</v>
      </c>
      <c r="AB3595">
        <v>60769.293121000002</v>
      </c>
      <c r="AC3595">
        <v>45041.889587999998</v>
      </c>
      <c r="AD3595">
        <f>SUM(S3595:AC3595)</f>
        <v>24966243.511318993</v>
      </c>
      <c r="AE3595">
        <f>SUM(S3595:AA3595)</f>
        <v>24860432.328609996</v>
      </c>
    </row>
    <row r="3596" spans="1:31" x14ac:dyDescent="0.2">
      <c r="A3596">
        <v>3877</v>
      </c>
      <c r="B3596">
        <v>1</v>
      </c>
      <c r="C3596" t="s">
        <v>7846</v>
      </c>
      <c r="D3596" t="s">
        <v>2</v>
      </c>
      <c r="E3596" t="s">
        <v>2</v>
      </c>
      <c r="F3596" t="s">
        <v>2</v>
      </c>
      <c r="G3596" t="s">
        <v>2</v>
      </c>
      <c r="H3596">
        <v>38.4</v>
      </c>
      <c r="I3596">
        <v>479</v>
      </c>
      <c r="J3596">
        <v>55949</v>
      </c>
      <c r="K3596" t="s">
        <v>7847</v>
      </c>
      <c r="L3596">
        <v>22</v>
      </c>
      <c r="M3596">
        <v>22</v>
      </c>
      <c r="N3596">
        <v>1</v>
      </c>
      <c r="O3596">
        <v>22</v>
      </c>
      <c r="P3596">
        <v>22</v>
      </c>
      <c r="Q3596">
        <v>22</v>
      </c>
      <c r="R3596">
        <v>22</v>
      </c>
      <c r="S3596">
        <v>1924660.112</v>
      </c>
      <c r="T3596">
        <v>1606995.3073100001</v>
      </c>
      <c r="U3596">
        <v>1888927.47217</v>
      </c>
      <c r="V3596">
        <v>1560320.9337800001</v>
      </c>
      <c r="W3596">
        <v>1497362.5809899999</v>
      </c>
      <c r="X3596">
        <v>1549062.7017900001</v>
      </c>
      <c r="Y3596">
        <v>2055004.52673</v>
      </c>
      <c r="Z3596">
        <v>1689891.6164599999</v>
      </c>
      <c r="AA3596">
        <v>2009646.8359399999</v>
      </c>
      <c r="AB3596">
        <v>53529.299344999999</v>
      </c>
      <c r="AC3596">
        <v>46075.731078999997</v>
      </c>
      <c r="AD3596">
        <f>SUM(S3596:AC3596)</f>
        <v>15881477.117593996</v>
      </c>
      <c r="AE3596">
        <f>SUM(S3596:AA3596)</f>
        <v>15781872.087169997</v>
      </c>
    </row>
    <row r="3597" spans="1:31" x14ac:dyDescent="0.2">
      <c r="A3597">
        <v>3878</v>
      </c>
      <c r="B3597">
        <v>1</v>
      </c>
      <c r="C3597" t="s">
        <v>7848</v>
      </c>
      <c r="D3597" t="s">
        <v>2</v>
      </c>
      <c r="E3597" t="s">
        <v>2</v>
      </c>
      <c r="F3597" t="s">
        <v>2</v>
      </c>
      <c r="G3597" t="s">
        <v>2</v>
      </c>
      <c r="H3597">
        <v>17.5</v>
      </c>
      <c r="I3597">
        <v>604</v>
      </c>
      <c r="J3597">
        <v>67283</v>
      </c>
      <c r="K3597" t="s">
        <v>7849</v>
      </c>
      <c r="L3597">
        <v>15</v>
      </c>
      <c r="M3597">
        <v>15</v>
      </c>
      <c r="N3597">
        <v>1</v>
      </c>
      <c r="O3597">
        <v>15</v>
      </c>
      <c r="P3597">
        <v>15</v>
      </c>
      <c r="Q3597">
        <v>15</v>
      </c>
      <c r="R3597">
        <v>15</v>
      </c>
      <c r="S3597">
        <v>649549.29638700001</v>
      </c>
      <c r="T3597">
        <v>615874.25878999999</v>
      </c>
      <c r="U3597">
        <v>677927.20361299999</v>
      </c>
      <c r="V3597">
        <v>848910.10644500004</v>
      </c>
      <c r="W3597">
        <v>870770.086427</v>
      </c>
      <c r="X3597">
        <v>836114.42333999998</v>
      </c>
      <c r="Y3597">
        <v>1059288.7890600001</v>
      </c>
      <c r="Z3597">
        <v>842383.20947300002</v>
      </c>
      <c r="AA3597">
        <v>994142.57324399997</v>
      </c>
      <c r="AB3597">
        <v>25593.557982999999</v>
      </c>
      <c r="AC3597">
        <v>14610.501342</v>
      </c>
      <c r="AD3597">
        <f>SUM(S3597:AC3597)</f>
        <v>7435164.0061039999</v>
      </c>
      <c r="AE3597">
        <f>SUM(S3597:AA3597)</f>
        <v>7394959.9467789996</v>
      </c>
    </row>
    <row r="3598" spans="1:31" x14ac:dyDescent="0.2">
      <c r="A3598">
        <v>3879</v>
      </c>
      <c r="B3598">
        <v>1</v>
      </c>
      <c r="C3598" t="s">
        <v>7850</v>
      </c>
      <c r="D3598" t="s">
        <v>2</v>
      </c>
      <c r="E3598" t="s">
        <v>2</v>
      </c>
      <c r="F3598" t="s">
        <v>2</v>
      </c>
      <c r="G3598" t="s">
        <v>2</v>
      </c>
      <c r="H3598">
        <v>35.200000000000003</v>
      </c>
      <c r="I3598">
        <v>165</v>
      </c>
      <c r="J3598">
        <v>18909</v>
      </c>
      <c r="K3598" t="s">
        <v>7851</v>
      </c>
      <c r="L3598">
        <v>10</v>
      </c>
      <c r="M3598">
        <v>10</v>
      </c>
      <c r="N3598">
        <v>1</v>
      </c>
      <c r="O3598">
        <v>10</v>
      </c>
      <c r="P3598">
        <v>10</v>
      </c>
      <c r="Q3598">
        <v>10</v>
      </c>
      <c r="R3598">
        <v>10</v>
      </c>
      <c r="S3598">
        <v>407729.35937600001</v>
      </c>
      <c r="T3598">
        <v>417332.24328699999</v>
      </c>
      <c r="U3598">
        <v>417066.61498900002</v>
      </c>
      <c r="V3598">
        <v>316864.02246100002</v>
      </c>
      <c r="W3598">
        <v>329169.08276299998</v>
      </c>
      <c r="X3598">
        <v>287696.58251899999</v>
      </c>
      <c r="Y3598">
        <v>272743.338621</v>
      </c>
      <c r="Z3598">
        <v>224226.681396</v>
      </c>
      <c r="AA3598">
        <v>239442.62914999999</v>
      </c>
      <c r="AB3598">
        <v>7530.0123290000001</v>
      </c>
      <c r="AC3598">
        <v>4032.2464909999999</v>
      </c>
      <c r="AD3598">
        <f>SUM(S3598:AC3598)</f>
        <v>2923832.8133819997</v>
      </c>
      <c r="AE3598">
        <f>SUM(S3598:AA3598)</f>
        <v>2912270.5545619996</v>
      </c>
    </row>
    <row r="3599" spans="1:31" x14ac:dyDescent="0.2">
      <c r="A3599">
        <v>3880</v>
      </c>
      <c r="B3599">
        <v>1</v>
      </c>
      <c r="C3599" t="s">
        <v>7852</v>
      </c>
      <c r="D3599" t="s">
        <v>2</v>
      </c>
      <c r="E3599" t="s">
        <v>2</v>
      </c>
      <c r="F3599" t="s">
        <v>2</v>
      </c>
      <c r="G3599" t="s">
        <v>2</v>
      </c>
      <c r="H3599">
        <v>23.6</v>
      </c>
      <c r="I3599">
        <v>351</v>
      </c>
      <c r="J3599">
        <v>40017</v>
      </c>
      <c r="K3599" t="s">
        <v>7853</v>
      </c>
      <c r="L3599">
        <v>21</v>
      </c>
      <c r="M3599">
        <v>21</v>
      </c>
      <c r="N3599">
        <v>1</v>
      </c>
      <c r="O3599">
        <v>21</v>
      </c>
      <c r="P3599">
        <v>21</v>
      </c>
      <c r="Q3599">
        <v>21</v>
      </c>
      <c r="R3599">
        <v>21</v>
      </c>
      <c r="S3599">
        <v>4149098.28369</v>
      </c>
      <c r="T3599">
        <v>3560064.15527</v>
      </c>
      <c r="U3599">
        <v>4036484.2246099999</v>
      </c>
      <c r="V3599">
        <v>2886380.31543</v>
      </c>
      <c r="W3599">
        <v>2742444.2050800002</v>
      </c>
      <c r="X3599">
        <v>2624835.7978500002</v>
      </c>
      <c r="Y3599">
        <v>4863106.8154300004</v>
      </c>
      <c r="Z3599">
        <v>4308768.0790999997</v>
      </c>
      <c r="AA3599">
        <v>5147217.0239199996</v>
      </c>
      <c r="AB3599">
        <v>173676.263733</v>
      </c>
      <c r="AC3599">
        <v>133639.72863999999</v>
      </c>
      <c r="AD3599">
        <f>SUM(S3599:AC3599)</f>
        <v>34625714.892752998</v>
      </c>
      <c r="AE3599">
        <f>SUM(S3599:AA3599)</f>
        <v>34318398.90038</v>
      </c>
    </row>
    <row r="3600" spans="1:31" x14ac:dyDescent="0.2">
      <c r="A3600">
        <v>3881</v>
      </c>
      <c r="B3600">
        <v>1</v>
      </c>
      <c r="C3600" t="s">
        <v>7854</v>
      </c>
      <c r="D3600" t="s">
        <v>2</v>
      </c>
      <c r="E3600" t="s">
        <v>2</v>
      </c>
      <c r="F3600" t="s">
        <v>2</v>
      </c>
      <c r="G3600" t="s">
        <v>2</v>
      </c>
      <c r="H3600">
        <v>21</v>
      </c>
      <c r="I3600">
        <v>528</v>
      </c>
      <c r="J3600">
        <v>60500</v>
      </c>
      <c r="K3600" t="s">
        <v>7855</v>
      </c>
      <c r="L3600">
        <v>16</v>
      </c>
      <c r="M3600">
        <v>16</v>
      </c>
      <c r="N3600">
        <v>1</v>
      </c>
      <c r="O3600">
        <v>16</v>
      </c>
      <c r="P3600">
        <v>16</v>
      </c>
      <c r="Q3600">
        <v>16</v>
      </c>
      <c r="R3600">
        <v>16</v>
      </c>
      <c r="S3600">
        <v>1512071.4472699999</v>
      </c>
      <c r="T3600">
        <v>1405138.9023500001</v>
      </c>
      <c r="U3600">
        <v>1578591.5683599999</v>
      </c>
      <c r="V3600">
        <v>1684948.77734</v>
      </c>
      <c r="W3600">
        <v>1603271.6581999999</v>
      </c>
      <c r="X3600">
        <v>1742717.20117</v>
      </c>
      <c r="Y3600">
        <v>1789774.2412099999</v>
      </c>
      <c r="Z3600">
        <v>1429065.67285</v>
      </c>
      <c r="AA3600">
        <v>1714919.36182</v>
      </c>
      <c r="AB3600">
        <v>40939.697873999998</v>
      </c>
      <c r="AC3600">
        <v>36353.137574</v>
      </c>
      <c r="AD3600">
        <f>SUM(S3600:AC3600)</f>
        <v>14537791.666018</v>
      </c>
      <c r="AE3600">
        <f>SUM(S3600:AA3600)</f>
        <v>14460498.830569999</v>
      </c>
    </row>
    <row r="3601" spans="1:31" x14ac:dyDescent="0.2">
      <c r="A3601">
        <v>3883</v>
      </c>
      <c r="B3601">
        <v>1</v>
      </c>
      <c r="C3601" t="s">
        <v>7856</v>
      </c>
      <c r="D3601" t="s">
        <v>2</v>
      </c>
      <c r="E3601" t="s">
        <v>2</v>
      </c>
      <c r="F3601" t="s">
        <v>2</v>
      </c>
      <c r="G3601" t="s">
        <v>2</v>
      </c>
      <c r="H3601">
        <v>37.799999999999997</v>
      </c>
      <c r="I3601">
        <v>246</v>
      </c>
      <c r="J3601">
        <v>27544</v>
      </c>
      <c r="K3601" t="s">
        <v>7857</v>
      </c>
      <c r="L3601">
        <v>47</v>
      </c>
      <c r="M3601">
        <v>47</v>
      </c>
      <c r="N3601">
        <v>1</v>
      </c>
      <c r="O3601">
        <v>47</v>
      </c>
      <c r="P3601">
        <v>47</v>
      </c>
      <c r="Q3601">
        <v>47</v>
      </c>
      <c r="R3601">
        <v>47</v>
      </c>
      <c r="S3601">
        <v>19841213.674400002</v>
      </c>
      <c r="T3601">
        <v>16537484.847999999</v>
      </c>
      <c r="U3601">
        <v>20195277.753199998</v>
      </c>
      <c r="V3601">
        <v>13664077.794399999</v>
      </c>
      <c r="W3601">
        <v>12979004.406500001</v>
      </c>
      <c r="X3601">
        <v>12226785.555500001</v>
      </c>
      <c r="Y3601">
        <v>16186143.9838</v>
      </c>
      <c r="Z3601">
        <v>12980495.1293</v>
      </c>
      <c r="AA3601">
        <v>15076391.906199999</v>
      </c>
      <c r="AB3601">
        <v>278966.65734799998</v>
      </c>
      <c r="AC3601">
        <v>226279.54614200001</v>
      </c>
      <c r="AD3601">
        <f>SUM(S3601:AC3601)</f>
        <v>140192121.25479001</v>
      </c>
      <c r="AE3601">
        <f>SUM(S3601:AA3601)</f>
        <v>139686875.05129999</v>
      </c>
    </row>
    <row r="3602" spans="1:31" x14ac:dyDescent="0.2">
      <c r="A3602">
        <v>3884</v>
      </c>
      <c r="B3602">
        <v>1</v>
      </c>
      <c r="C3602" t="s">
        <v>7858</v>
      </c>
      <c r="D3602" t="s">
        <v>2</v>
      </c>
      <c r="E3602" t="s">
        <v>2</v>
      </c>
      <c r="F3602" t="s">
        <v>2</v>
      </c>
      <c r="G3602" t="s">
        <v>2</v>
      </c>
      <c r="H3602">
        <v>31.7</v>
      </c>
      <c r="I3602">
        <v>319</v>
      </c>
      <c r="J3602">
        <v>37393</v>
      </c>
      <c r="K3602" t="s">
        <v>7859</v>
      </c>
      <c r="L3602">
        <v>23</v>
      </c>
      <c r="M3602">
        <v>23</v>
      </c>
      <c r="N3602">
        <v>1</v>
      </c>
      <c r="O3602">
        <v>23</v>
      </c>
      <c r="P3602">
        <v>23</v>
      </c>
      <c r="Q3602">
        <v>23</v>
      </c>
      <c r="R3602">
        <v>23</v>
      </c>
      <c r="S3602">
        <v>2246329.60721</v>
      </c>
      <c r="T3602">
        <v>1917638.9583699999</v>
      </c>
      <c r="U3602">
        <v>2308911.1970199998</v>
      </c>
      <c r="V3602">
        <v>1898174.4614299999</v>
      </c>
      <c r="W3602">
        <v>1867021.6479499999</v>
      </c>
      <c r="X3602">
        <v>1739772.74902</v>
      </c>
      <c r="Y3602">
        <v>2134201.43872</v>
      </c>
      <c r="Z3602">
        <v>1701058.61231</v>
      </c>
      <c r="AA3602">
        <v>1994062.4559299999</v>
      </c>
      <c r="AB3602">
        <v>62667.807802000003</v>
      </c>
      <c r="AC3602">
        <v>48824.488646999998</v>
      </c>
      <c r="AD3602">
        <f>SUM(S3602:AC3602)</f>
        <v>17918663.424408995</v>
      </c>
      <c r="AE3602">
        <f>SUM(S3602:AA3602)</f>
        <v>17807171.127959996</v>
      </c>
    </row>
    <row r="3603" spans="1:31" x14ac:dyDescent="0.2">
      <c r="A3603">
        <v>3885</v>
      </c>
      <c r="B3603">
        <v>1</v>
      </c>
      <c r="C3603" t="s">
        <v>7860</v>
      </c>
      <c r="D3603" t="s">
        <v>2</v>
      </c>
      <c r="E3603" t="s">
        <v>2</v>
      </c>
      <c r="F3603" t="s">
        <v>2</v>
      </c>
      <c r="G3603" t="s">
        <v>2</v>
      </c>
      <c r="H3603">
        <v>8.6</v>
      </c>
      <c r="I3603">
        <v>162</v>
      </c>
      <c r="J3603">
        <v>19476</v>
      </c>
      <c r="K3603" t="s">
        <v>7861</v>
      </c>
      <c r="L3603">
        <v>3</v>
      </c>
      <c r="M3603">
        <v>3</v>
      </c>
      <c r="N3603">
        <v>1</v>
      </c>
      <c r="O3603">
        <v>3</v>
      </c>
      <c r="P3603">
        <v>3</v>
      </c>
      <c r="Q3603">
        <v>3</v>
      </c>
      <c r="R3603">
        <v>3</v>
      </c>
      <c r="S3603">
        <v>240710.45703200001</v>
      </c>
      <c r="T3603">
        <v>200287.25586</v>
      </c>
      <c r="U3603">
        <v>210733.958985</v>
      </c>
      <c r="V3603">
        <v>107504.019531</v>
      </c>
      <c r="W3603">
        <v>99286.703124000007</v>
      </c>
      <c r="X3603">
        <v>98398.298827999999</v>
      </c>
      <c r="Y3603">
        <v>240261.61914</v>
      </c>
      <c r="Z3603">
        <v>220759.16015700001</v>
      </c>
      <c r="AA3603">
        <v>289804.01757800003</v>
      </c>
      <c r="AB3603">
        <v>9551.8002919999999</v>
      </c>
      <c r="AC3603">
        <v>6607.3969109999998</v>
      </c>
      <c r="AD3603">
        <f>SUM(S3603:AC3603)</f>
        <v>1723904.6874379998</v>
      </c>
      <c r="AE3603">
        <f>SUM(S3603:AA3603)</f>
        <v>1707745.4902349999</v>
      </c>
    </row>
    <row r="3604" spans="1:31" x14ac:dyDescent="0.2">
      <c r="A3604">
        <v>3886</v>
      </c>
      <c r="B3604">
        <v>1</v>
      </c>
      <c r="C3604" t="s">
        <v>7862</v>
      </c>
      <c r="D3604" t="s">
        <v>2</v>
      </c>
      <c r="E3604" t="s">
        <v>2</v>
      </c>
      <c r="F3604" t="s">
        <v>2</v>
      </c>
      <c r="G3604" t="s">
        <v>2</v>
      </c>
      <c r="H3604">
        <v>19</v>
      </c>
      <c r="I3604">
        <v>463</v>
      </c>
      <c r="J3604">
        <v>53730</v>
      </c>
      <c r="K3604" t="s">
        <v>7863</v>
      </c>
      <c r="L3604">
        <v>11</v>
      </c>
      <c r="M3604">
        <v>11</v>
      </c>
      <c r="N3604">
        <v>1</v>
      </c>
      <c r="O3604">
        <v>11</v>
      </c>
      <c r="P3604">
        <v>11</v>
      </c>
      <c r="Q3604">
        <v>11</v>
      </c>
      <c r="R3604">
        <v>11</v>
      </c>
      <c r="S3604">
        <v>906405.61035199999</v>
      </c>
      <c r="T3604">
        <v>768245.070313</v>
      </c>
      <c r="U3604">
        <v>873788.94140699995</v>
      </c>
      <c r="V3604">
        <v>478903.523682</v>
      </c>
      <c r="W3604">
        <v>477736.312745</v>
      </c>
      <c r="X3604">
        <v>455037.84545800003</v>
      </c>
      <c r="Y3604">
        <v>755242.08081199997</v>
      </c>
      <c r="Z3604">
        <v>685675.61596600001</v>
      </c>
      <c r="AA3604">
        <v>801928.84912100004</v>
      </c>
      <c r="AB3604">
        <v>21067.867187</v>
      </c>
      <c r="AC3604">
        <v>17580.087554999998</v>
      </c>
      <c r="AD3604">
        <f>SUM(S3604:AC3604)</f>
        <v>6241611.804597999</v>
      </c>
      <c r="AE3604">
        <f>SUM(S3604:AA3604)</f>
        <v>6202963.8498559995</v>
      </c>
    </row>
    <row r="3605" spans="1:31" x14ac:dyDescent="0.2">
      <c r="A3605">
        <v>3887</v>
      </c>
      <c r="B3605">
        <v>1</v>
      </c>
      <c r="C3605" t="s">
        <v>7864</v>
      </c>
      <c r="D3605" t="s">
        <v>2</v>
      </c>
      <c r="E3605" t="s">
        <v>2</v>
      </c>
      <c r="F3605" t="s">
        <v>304</v>
      </c>
      <c r="G3605" t="s">
        <v>2</v>
      </c>
      <c r="H3605">
        <v>16.3</v>
      </c>
      <c r="I3605">
        <v>1493</v>
      </c>
      <c r="J3605">
        <v>171100</v>
      </c>
      <c r="K3605" t="s">
        <v>7865</v>
      </c>
      <c r="L3605">
        <v>42</v>
      </c>
      <c r="M3605">
        <v>41</v>
      </c>
      <c r="N3605">
        <v>0.97599999999999998</v>
      </c>
      <c r="O3605">
        <v>42</v>
      </c>
      <c r="P3605">
        <v>41</v>
      </c>
      <c r="Q3605">
        <v>41.953000000000003</v>
      </c>
      <c r="R3605">
        <v>41</v>
      </c>
      <c r="S3605">
        <v>2530821.5445599998</v>
      </c>
      <c r="T3605">
        <v>2325474.97089</v>
      </c>
      <c r="U3605">
        <v>2564666.0798399998</v>
      </c>
      <c r="V3605">
        <v>1954627.5758</v>
      </c>
      <c r="W3605">
        <v>1685795.95459</v>
      </c>
      <c r="X3605">
        <v>1744655.11011</v>
      </c>
      <c r="Y3605">
        <v>2142518.31226</v>
      </c>
      <c r="Z3605">
        <v>1876387.88794</v>
      </c>
      <c r="AA3605">
        <v>2192902.52832</v>
      </c>
      <c r="AB3605">
        <v>59997.648559000001</v>
      </c>
      <c r="AC3605">
        <v>47765.097442999999</v>
      </c>
      <c r="AD3605">
        <f>SUM(S3605:AC3605)</f>
        <v>19125612.710311998</v>
      </c>
      <c r="AE3605">
        <f>SUM(S3605:AA3605)</f>
        <v>19017849.964309998</v>
      </c>
    </row>
    <row r="3606" spans="1:31" x14ac:dyDescent="0.2">
      <c r="A3606">
        <v>3888</v>
      </c>
      <c r="B3606">
        <v>1</v>
      </c>
      <c r="C3606" t="s">
        <v>7866</v>
      </c>
      <c r="D3606" t="s">
        <v>2</v>
      </c>
      <c r="E3606" t="s">
        <v>2</v>
      </c>
      <c r="F3606" t="s">
        <v>2</v>
      </c>
      <c r="G3606" t="s">
        <v>2</v>
      </c>
      <c r="H3606">
        <v>13.9</v>
      </c>
      <c r="I3606">
        <v>481</v>
      </c>
      <c r="J3606">
        <v>55409</v>
      </c>
      <c r="K3606" t="s">
        <v>7867</v>
      </c>
      <c r="L3606">
        <v>9</v>
      </c>
      <c r="M3606">
        <v>9</v>
      </c>
      <c r="N3606">
        <v>1</v>
      </c>
      <c r="O3606">
        <v>9</v>
      </c>
      <c r="P3606">
        <v>9</v>
      </c>
      <c r="Q3606">
        <v>9</v>
      </c>
      <c r="R3606">
        <v>9</v>
      </c>
      <c r="S3606">
        <v>458265.48510599998</v>
      </c>
      <c r="T3606">
        <v>475010.20263700001</v>
      </c>
      <c r="U3606">
        <v>546944.12500100001</v>
      </c>
      <c r="V3606">
        <v>523917.324708</v>
      </c>
      <c r="W3606">
        <v>459701.84277300001</v>
      </c>
      <c r="X3606">
        <v>482528.87402300001</v>
      </c>
      <c r="Y3606">
        <v>503474.60302799998</v>
      </c>
      <c r="Z3606">
        <v>451474.92773599998</v>
      </c>
      <c r="AA3606">
        <v>454140.49267499999</v>
      </c>
      <c r="AB3606">
        <v>14705.252076000001</v>
      </c>
      <c r="AC3606">
        <v>9937.5020760000007</v>
      </c>
      <c r="AD3606">
        <f>SUM(S3606:AC3606)</f>
        <v>4380100.6318390006</v>
      </c>
      <c r="AE3606">
        <f>SUM(S3606:AA3606)</f>
        <v>4355457.8776870007</v>
      </c>
    </row>
    <row r="3607" spans="1:31" x14ac:dyDescent="0.2">
      <c r="A3607">
        <v>3889</v>
      </c>
      <c r="B3607">
        <v>1</v>
      </c>
      <c r="C3607" t="s">
        <v>7868</v>
      </c>
      <c r="D3607" t="s">
        <v>2</v>
      </c>
      <c r="E3607" t="s">
        <v>2</v>
      </c>
      <c r="F3607" t="s">
        <v>2</v>
      </c>
      <c r="G3607" t="s">
        <v>2</v>
      </c>
      <c r="H3607">
        <v>33</v>
      </c>
      <c r="I3607">
        <v>230</v>
      </c>
      <c r="J3607">
        <v>26622</v>
      </c>
      <c r="K3607" t="s">
        <v>7869</v>
      </c>
      <c r="L3607">
        <v>13</v>
      </c>
      <c r="M3607">
        <v>13</v>
      </c>
      <c r="N3607">
        <v>1</v>
      </c>
      <c r="O3607">
        <v>13</v>
      </c>
      <c r="P3607">
        <v>13</v>
      </c>
      <c r="Q3607">
        <v>13</v>
      </c>
      <c r="R3607">
        <v>13</v>
      </c>
      <c r="S3607">
        <v>1202441.5820299999</v>
      </c>
      <c r="T3607">
        <v>1170830.9326200001</v>
      </c>
      <c r="U3607">
        <v>1333255.9296899999</v>
      </c>
      <c r="V3607">
        <v>2114801.9765599999</v>
      </c>
      <c r="W3607">
        <v>2188869.81543</v>
      </c>
      <c r="X3607">
        <v>2248904.7412100001</v>
      </c>
      <c r="Y3607">
        <v>1589909.0410199999</v>
      </c>
      <c r="Z3607">
        <v>1263625.9316400001</v>
      </c>
      <c r="AA3607">
        <v>1451582.5371099999</v>
      </c>
      <c r="AB3607">
        <v>38986.273803999997</v>
      </c>
      <c r="AC3607">
        <v>24165.580932000001</v>
      </c>
      <c r="AD3607">
        <f>SUM(S3607:AC3607)</f>
        <v>14627374.342046004</v>
      </c>
      <c r="AE3607">
        <f>SUM(S3607:AA3607)</f>
        <v>14564222.487310003</v>
      </c>
    </row>
    <row r="3608" spans="1:31" x14ac:dyDescent="0.2">
      <c r="A3608">
        <v>3890</v>
      </c>
      <c r="B3608">
        <v>1</v>
      </c>
      <c r="C3608" t="s">
        <v>7870</v>
      </c>
      <c r="D3608" t="s">
        <v>2</v>
      </c>
      <c r="E3608" t="s">
        <v>2</v>
      </c>
      <c r="F3608" t="s">
        <v>2</v>
      </c>
      <c r="G3608" t="s">
        <v>2</v>
      </c>
      <c r="H3608">
        <v>20</v>
      </c>
      <c r="I3608">
        <v>877</v>
      </c>
      <c r="J3608">
        <v>98330</v>
      </c>
      <c r="K3608" t="s">
        <v>7871</v>
      </c>
      <c r="L3608">
        <v>23</v>
      </c>
      <c r="M3608">
        <v>23</v>
      </c>
      <c r="N3608">
        <v>1</v>
      </c>
      <c r="O3608">
        <v>23</v>
      </c>
      <c r="P3608">
        <v>23</v>
      </c>
      <c r="Q3608">
        <v>23</v>
      </c>
      <c r="R3608">
        <v>23</v>
      </c>
      <c r="S3608">
        <v>1263596.1938499999</v>
      </c>
      <c r="T3608">
        <v>1279437.5861800001</v>
      </c>
      <c r="U3608">
        <v>1450588.5048799999</v>
      </c>
      <c r="V3608">
        <v>1079039.64209</v>
      </c>
      <c r="W3608">
        <v>1096390.65723</v>
      </c>
      <c r="X3608">
        <v>1044821.9397</v>
      </c>
      <c r="Y3608">
        <v>1423572.1975100001</v>
      </c>
      <c r="Z3608">
        <v>1223615.7866199999</v>
      </c>
      <c r="AA3608">
        <v>1311629.1799300001</v>
      </c>
      <c r="AB3608">
        <v>43579.870514000002</v>
      </c>
      <c r="AC3608">
        <v>25379.704439000001</v>
      </c>
      <c r="AD3608">
        <f>SUM(S3608:AC3608)</f>
        <v>11241651.262943</v>
      </c>
      <c r="AE3608">
        <f>SUM(S3608:AA3608)</f>
        <v>11172691.68799</v>
      </c>
    </row>
    <row r="3609" spans="1:31" x14ac:dyDescent="0.2">
      <c r="A3609">
        <v>3891</v>
      </c>
      <c r="B3609">
        <v>1</v>
      </c>
      <c r="C3609" t="s">
        <v>7872</v>
      </c>
      <c r="D3609" t="s">
        <v>2</v>
      </c>
      <c r="E3609" t="s">
        <v>2</v>
      </c>
      <c r="F3609" t="s">
        <v>2</v>
      </c>
      <c r="G3609" t="s">
        <v>2</v>
      </c>
      <c r="H3609">
        <v>32.799999999999997</v>
      </c>
      <c r="I3609">
        <v>314</v>
      </c>
      <c r="J3609">
        <v>34184</v>
      </c>
      <c r="K3609" t="s">
        <v>7873</v>
      </c>
      <c r="L3609">
        <v>52</v>
      </c>
      <c r="M3609">
        <v>52</v>
      </c>
      <c r="N3609">
        <v>1</v>
      </c>
      <c r="O3609">
        <v>52</v>
      </c>
      <c r="P3609">
        <v>52</v>
      </c>
      <c r="Q3609">
        <v>52</v>
      </c>
      <c r="R3609">
        <v>52</v>
      </c>
      <c r="S3609">
        <v>10975331.095000001</v>
      </c>
      <c r="T3609">
        <v>11577751.7894</v>
      </c>
      <c r="U3609">
        <v>13485555.3807</v>
      </c>
      <c r="V3609">
        <v>9565370.5026799999</v>
      </c>
      <c r="W3609">
        <v>9100440.9405499995</v>
      </c>
      <c r="X3609">
        <v>9219475.24756</v>
      </c>
      <c r="Y3609">
        <v>18065889.859700002</v>
      </c>
      <c r="Z3609">
        <v>15515309.032500001</v>
      </c>
      <c r="AA3609">
        <v>17702645.5264</v>
      </c>
      <c r="AB3609">
        <v>520828.87826500001</v>
      </c>
      <c r="AC3609">
        <v>416829.95001099998</v>
      </c>
      <c r="AD3609">
        <f>SUM(S3609:AC3609)</f>
        <v>116145428.202766</v>
      </c>
      <c r="AE3609">
        <f>SUM(S3609:AA3609)</f>
        <v>115207769.37449001</v>
      </c>
    </row>
    <row r="3610" spans="1:31" x14ac:dyDescent="0.2">
      <c r="A3610">
        <v>3892</v>
      </c>
      <c r="B3610">
        <v>1</v>
      </c>
      <c r="C3610" t="s">
        <v>7874</v>
      </c>
      <c r="D3610" t="s">
        <v>2</v>
      </c>
      <c r="E3610" t="s">
        <v>2</v>
      </c>
      <c r="F3610" t="s">
        <v>2</v>
      </c>
      <c r="G3610" t="s">
        <v>2</v>
      </c>
      <c r="H3610">
        <v>27.7</v>
      </c>
      <c r="I3610">
        <v>235</v>
      </c>
      <c r="J3610">
        <v>27974</v>
      </c>
      <c r="K3610" t="s">
        <v>7875</v>
      </c>
      <c r="L3610">
        <v>27</v>
      </c>
      <c r="M3610">
        <v>27</v>
      </c>
      <c r="N3610">
        <v>1</v>
      </c>
      <c r="O3610">
        <v>27</v>
      </c>
      <c r="P3610">
        <v>27</v>
      </c>
      <c r="Q3610">
        <v>27</v>
      </c>
      <c r="R3610">
        <v>27</v>
      </c>
      <c r="S3610">
        <v>16321785.1938</v>
      </c>
      <c r="T3610">
        <v>13652694.588400001</v>
      </c>
      <c r="U3610">
        <v>15819553.5449</v>
      </c>
      <c r="V3610">
        <v>8302244.1010699999</v>
      </c>
      <c r="W3610">
        <v>6988173.7373099998</v>
      </c>
      <c r="X3610">
        <v>7525714.7172900001</v>
      </c>
      <c r="Y3610">
        <v>14340134.7729</v>
      </c>
      <c r="Z3610">
        <v>12214033.4868</v>
      </c>
      <c r="AA3610">
        <v>14920309.847200001</v>
      </c>
      <c r="AB3610">
        <v>323368.25595199998</v>
      </c>
      <c r="AC3610">
        <v>320184.413114</v>
      </c>
      <c r="AD3610">
        <f>SUM(S3610:AC3610)</f>
        <v>110728196.65873601</v>
      </c>
      <c r="AE3610">
        <f>SUM(S3610:AA3610)</f>
        <v>110084643.98967001</v>
      </c>
    </row>
    <row r="3611" spans="1:31" x14ac:dyDescent="0.2">
      <c r="A3611">
        <v>3893</v>
      </c>
      <c r="B3611">
        <v>1</v>
      </c>
      <c r="C3611" t="s">
        <v>7876</v>
      </c>
      <c r="D3611" t="s">
        <v>2</v>
      </c>
      <c r="E3611" t="s">
        <v>2</v>
      </c>
      <c r="F3611" t="s">
        <v>2</v>
      </c>
      <c r="G3611" t="s">
        <v>2</v>
      </c>
      <c r="H3611">
        <v>5.9</v>
      </c>
      <c r="I3611">
        <v>374</v>
      </c>
      <c r="J3611">
        <v>42484</v>
      </c>
      <c r="K3611" t="s">
        <v>7877</v>
      </c>
      <c r="L3611">
        <v>2</v>
      </c>
      <c r="M3611">
        <v>2</v>
      </c>
      <c r="N3611">
        <v>1</v>
      </c>
      <c r="O3611">
        <v>2</v>
      </c>
      <c r="P3611">
        <v>2</v>
      </c>
      <c r="Q3611">
        <v>2</v>
      </c>
      <c r="R3611">
        <v>2</v>
      </c>
      <c r="S3611">
        <v>161265.007813</v>
      </c>
      <c r="T3611">
        <v>155624.039062</v>
      </c>
      <c r="U3611">
        <v>156015.664062</v>
      </c>
      <c r="V3611">
        <v>146043.257812</v>
      </c>
      <c r="W3611">
        <v>138604.15625</v>
      </c>
      <c r="X3611">
        <v>147912.742187</v>
      </c>
      <c r="Y3611">
        <v>305418.1875</v>
      </c>
      <c r="Z3611">
        <v>256080.445313</v>
      </c>
      <c r="AA3611">
        <v>319201.375</v>
      </c>
      <c r="AB3611">
        <v>8962.9770499999995</v>
      </c>
      <c r="AC3611">
        <v>7859.8442379999997</v>
      </c>
      <c r="AD3611">
        <f>SUM(S3611:AC3611)</f>
        <v>1802987.6962870003</v>
      </c>
      <c r="AE3611">
        <f>SUM(S3611:AA3611)</f>
        <v>1786164.8749990002</v>
      </c>
    </row>
    <row r="3612" spans="1:31" x14ac:dyDescent="0.2">
      <c r="A3612">
        <v>3894</v>
      </c>
      <c r="B3612">
        <v>1</v>
      </c>
      <c r="C3612" t="s">
        <v>7878</v>
      </c>
      <c r="D3612" t="s">
        <v>2</v>
      </c>
      <c r="E3612" t="s">
        <v>2</v>
      </c>
      <c r="F3612" t="s">
        <v>2901</v>
      </c>
      <c r="G3612" t="s">
        <v>2</v>
      </c>
      <c r="H3612">
        <v>22.2</v>
      </c>
      <c r="I3612">
        <v>859</v>
      </c>
      <c r="J3612">
        <v>100228</v>
      </c>
      <c r="K3612" t="s">
        <v>7879</v>
      </c>
      <c r="L3612">
        <v>29</v>
      </c>
      <c r="M3612">
        <v>26</v>
      </c>
      <c r="N3612">
        <v>0.89700000000000002</v>
      </c>
      <c r="O3612">
        <v>29</v>
      </c>
      <c r="P3612">
        <v>26</v>
      </c>
      <c r="Q3612">
        <v>27.181999999999999</v>
      </c>
      <c r="R3612">
        <v>26</v>
      </c>
      <c r="S3612">
        <v>1734664.61524</v>
      </c>
      <c r="T3612">
        <v>1535600.5834999999</v>
      </c>
      <c r="U3612">
        <v>1712776.7382799999</v>
      </c>
      <c r="V3612">
        <v>1465597.90381</v>
      </c>
      <c r="W3612">
        <v>1216142.0429700001</v>
      </c>
      <c r="X3612">
        <v>1355626.1806600001</v>
      </c>
      <c r="Y3612">
        <v>1761352.1622299999</v>
      </c>
      <c r="Z3612">
        <v>1623880.77844</v>
      </c>
      <c r="AA3612">
        <v>1808864.7106300001</v>
      </c>
      <c r="AB3612">
        <v>66122.084868999998</v>
      </c>
      <c r="AC3612">
        <v>46019.872160999999</v>
      </c>
      <c r="AD3612">
        <f>SUM(S3612:AC3612)</f>
        <v>14326647.672789998</v>
      </c>
      <c r="AE3612">
        <f>SUM(S3612:AA3612)</f>
        <v>14214505.71576</v>
      </c>
    </row>
    <row r="3613" spans="1:31" x14ac:dyDescent="0.2">
      <c r="A3613">
        <v>3895</v>
      </c>
      <c r="B3613">
        <v>1</v>
      </c>
      <c r="C3613" t="s">
        <v>7880</v>
      </c>
      <c r="D3613" t="s">
        <v>2</v>
      </c>
      <c r="E3613" t="s">
        <v>2</v>
      </c>
      <c r="F3613" t="s">
        <v>2</v>
      </c>
      <c r="G3613" t="s">
        <v>2</v>
      </c>
      <c r="H3613">
        <v>17.600000000000001</v>
      </c>
      <c r="I3613">
        <v>632</v>
      </c>
      <c r="J3613">
        <v>71514</v>
      </c>
      <c r="K3613" t="s">
        <v>7881</v>
      </c>
      <c r="L3613">
        <v>11</v>
      </c>
      <c r="M3613">
        <v>11</v>
      </c>
      <c r="N3613">
        <v>1</v>
      </c>
      <c r="O3613">
        <v>11</v>
      </c>
      <c r="P3613">
        <v>11</v>
      </c>
      <c r="Q3613">
        <v>11</v>
      </c>
      <c r="R3613">
        <v>11</v>
      </c>
      <c r="S3613">
        <v>864578.83251900005</v>
      </c>
      <c r="T3613">
        <v>783086.10205099999</v>
      </c>
      <c r="U3613">
        <v>898384.79150399996</v>
      </c>
      <c r="V3613">
        <v>1073124.7119100001</v>
      </c>
      <c r="W3613">
        <v>1071978.71875</v>
      </c>
      <c r="X3613">
        <v>977230.19140600006</v>
      </c>
      <c r="Y3613">
        <v>1156859.3711000001</v>
      </c>
      <c r="Z3613">
        <v>870175.28857400001</v>
      </c>
      <c r="AA3613">
        <v>1167444.3374000001</v>
      </c>
      <c r="AB3613">
        <v>23312.880494000001</v>
      </c>
      <c r="AC3613">
        <v>22764.379638999999</v>
      </c>
      <c r="AD3613">
        <f>SUM(S3613:AC3613)</f>
        <v>8908939.6053470001</v>
      </c>
      <c r="AE3613">
        <f>SUM(S3613:AA3613)</f>
        <v>8862862.345214</v>
      </c>
    </row>
    <row r="3614" spans="1:31" x14ac:dyDescent="0.2">
      <c r="A3614">
        <v>3896</v>
      </c>
      <c r="B3614">
        <v>1</v>
      </c>
      <c r="C3614" t="s">
        <v>7882</v>
      </c>
      <c r="D3614" t="s">
        <v>2</v>
      </c>
      <c r="E3614" t="s">
        <v>2</v>
      </c>
      <c r="F3614" t="s">
        <v>2</v>
      </c>
      <c r="G3614" t="s">
        <v>2</v>
      </c>
      <c r="H3614">
        <v>10.3</v>
      </c>
      <c r="I3614">
        <v>950</v>
      </c>
      <c r="J3614">
        <v>108204</v>
      </c>
      <c r="K3614" t="s">
        <v>7883</v>
      </c>
      <c r="L3614">
        <v>8</v>
      </c>
      <c r="M3614">
        <v>8</v>
      </c>
      <c r="N3614">
        <v>1</v>
      </c>
      <c r="O3614">
        <v>8</v>
      </c>
      <c r="P3614">
        <v>8</v>
      </c>
      <c r="Q3614">
        <v>8</v>
      </c>
      <c r="R3614">
        <v>8</v>
      </c>
      <c r="S3614">
        <v>148769.25952200001</v>
      </c>
      <c r="T3614">
        <v>147899.86596699999</v>
      </c>
      <c r="U3614">
        <v>158249.73901300001</v>
      </c>
      <c r="V3614">
        <v>210052.37207099999</v>
      </c>
      <c r="W3614">
        <v>163819.964354</v>
      </c>
      <c r="X3614">
        <v>192756.98608500001</v>
      </c>
      <c r="Y3614">
        <v>190810.472901</v>
      </c>
      <c r="Z3614">
        <v>164037.915526</v>
      </c>
      <c r="AA3614">
        <v>185020.79834000001</v>
      </c>
      <c r="AB3614">
        <v>8026.5943299999999</v>
      </c>
      <c r="AC3614">
        <v>4237.9429639999998</v>
      </c>
      <c r="AD3614">
        <f>SUM(S3614:AC3614)</f>
        <v>1573681.9110729999</v>
      </c>
      <c r="AE3614">
        <f>SUM(S3614:AA3614)</f>
        <v>1561417.373779</v>
      </c>
    </row>
    <row r="3615" spans="1:31" x14ac:dyDescent="0.2">
      <c r="A3615">
        <v>3897</v>
      </c>
      <c r="B3615">
        <v>1</v>
      </c>
      <c r="C3615" t="s">
        <v>7884</v>
      </c>
      <c r="D3615" t="s">
        <v>2</v>
      </c>
      <c r="E3615" t="s">
        <v>2</v>
      </c>
      <c r="F3615" t="s">
        <v>2</v>
      </c>
      <c r="G3615" t="s">
        <v>2</v>
      </c>
      <c r="H3615">
        <v>20</v>
      </c>
      <c r="I3615">
        <v>625</v>
      </c>
      <c r="J3615">
        <v>70740</v>
      </c>
      <c r="K3615" t="s">
        <v>7885</v>
      </c>
      <c r="L3615">
        <v>25</v>
      </c>
      <c r="M3615">
        <v>25</v>
      </c>
      <c r="N3615">
        <v>1</v>
      </c>
      <c r="O3615">
        <v>25</v>
      </c>
      <c r="P3615">
        <v>25</v>
      </c>
      <c r="Q3615">
        <v>25</v>
      </c>
      <c r="R3615">
        <v>25</v>
      </c>
      <c r="S3615">
        <v>1759886.25293</v>
      </c>
      <c r="T3615">
        <v>1608423.15625</v>
      </c>
      <c r="U3615">
        <v>1830419.85791</v>
      </c>
      <c r="V3615">
        <v>1701170.53516</v>
      </c>
      <c r="W3615">
        <v>1689284.77881</v>
      </c>
      <c r="X3615">
        <v>1667306.36182</v>
      </c>
      <c r="Y3615">
        <v>2149567.6816400001</v>
      </c>
      <c r="Z3615">
        <v>1927352.07861</v>
      </c>
      <c r="AA3615">
        <v>2062656.8061500001</v>
      </c>
      <c r="AB3615">
        <v>55104.945250999997</v>
      </c>
      <c r="AC3615">
        <v>35339.760467</v>
      </c>
      <c r="AD3615">
        <f>SUM(S3615:AC3615)</f>
        <v>16486512.214997999</v>
      </c>
      <c r="AE3615">
        <f>SUM(S3615:AA3615)</f>
        <v>16396067.50928</v>
      </c>
    </row>
    <row r="3616" spans="1:31" x14ac:dyDescent="0.2">
      <c r="A3616">
        <v>3898</v>
      </c>
      <c r="B3616">
        <v>1</v>
      </c>
      <c r="C3616" t="s">
        <v>7886</v>
      </c>
      <c r="D3616" t="s">
        <v>2</v>
      </c>
      <c r="E3616" t="s">
        <v>2</v>
      </c>
      <c r="F3616" t="s">
        <v>2</v>
      </c>
      <c r="G3616" t="s">
        <v>2</v>
      </c>
      <c r="H3616">
        <v>48.1</v>
      </c>
      <c r="I3616">
        <v>393</v>
      </c>
      <c r="J3616">
        <v>45782</v>
      </c>
      <c r="K3616" t="s">
        <v>7887</v>
      </c>
      <c r="L3616">
        <v>73</v>
      </c>
      <c r="M3616">
        <v>73</v>
      </c>
      <c r="N3616">
        <v>1</v>
      </c>
      <c r="O3616">
        <v>73</v>
      </c>
      <c r="P3616">
        <v>73</v>
      </c>
      <c r="Q3616">
        <v>73</v>
      </c>
      <c r="R3616">
        <v>73</v>
      </c>
      <c r="S3616">
        <v>10802813.1602</v>
      </c>
      <c r="T3616">
        <v>9807399.3669399992</v>
      </c>
      <c r="U3616">
        <v>11403671.5361</v>
      </c>
      <c r="V3616">
        <v>16335894.125499999</v>
      </c>
      <c r="W3616">
        <v>15498563.934800001</v>
      </c>
      <c r="X3616">
        <v>15845285.241800001</v>
      </c>
      <c r="Y3616">
        <v>11907602.1951</v>
      </c>
      <c r="Z3616">
        <v>10109560.767899999</v>
      </c>
      <c r="AA3616">
        <v>10261965.944599999</v>
      </c>
      <c r="AB3616">
        <v>308452.443057</v>
      </c>
      <c r="AC3616">
        <v>230015.818053</v>
      </c>
      <c r="AD3616">
        <f>SUM(S3616:AC3616)</f>
        <v>112511224.53405</v>
      </c>
      <c r="AE3616">
        <f>SUM(S3616:AA3616)</f>
        <v>111972756.27293999</v>
      </c>
    </row>
    <row r="3617" spans="1:31" x14ac:dyDescent="0.2">
      <c r="A3617">
        <v>3899</v>
      </c>
      <c r="B3617">
        <v>1</v>
      </c>
      <c r="C3617" t="s">
        <v>7888</v>
      </c>
      <c r="D3617" t="s">
        <v>2</v>
      </c>
      <c r="E3617" t="s">
        <v>2</v>
      </c>
      <c r="F3617" t="s">
        <v>2</v>
      </c>
      <c r="G3617" t="s">
        <v>2</v>
      </c>
      <c r="H3617">
        <v>35.6</v>
      </c>
      <c r="I3617">
        <v>261</v>
      </c>
      <c r="J3617">
        <v>29991</v>
      </c>
      <c r="K3617" t="s">
        <v>7889</v>
      </c>
      <c r="L3617">
        <v>23</v>
      </c>
      <c r="M3617">
        <v>23</v>
      </c>
      <c r="N3617">
        <v>1</v>
      </c>
      <c r="O3617">
        <v>23</v>
      </c>
      <c r="P3617">
        <v>23</v>
      </c>
      <c r="Q3617">
        <v>23</v>
      </c>
      <c r="R3617">
        <v>23</v>
      </c>
      <c r="S3617">
        <v>1202267.9962800001</v>
      </c>
      <c r="T3617">
        <v>984224.19201600004</v>
      </c>
      <c r="U3617">
        <v>1164551.3951399999</v>
      </c>
      <c r="V3617">
        <v>1064315.68994</v>
      </c>
      <c r="W3617">
        <v>1014315.27618</v>
      </c>
      <c r="X3617">
        <v>966044.22216799995</v>
      </c>
      <c r="Y3617">
        <v>1272246.93897</v>
      </c>
      <c r="Z3617">
        <v>1042322.7080700001</v>
      </c>
      <c r="AA3617">
        <v>1216868.0974699999</v>
      </c>
      <c r="AB3617">
        <v>34463.367677000002</v>
      </c>
      <c r="AC3617">
        <v>28811.385223000001</v>
      </c>
      <c r="AD3617">
        <f>SUM(S3617:AC3617)</f>
        <v>9990431.2691339999</v>
      </c>
      <c r="AE3617">
        <f>SUM(S3617:AA3617)</f>
        <v>9927156.5162340011</v>
      </c>
    </row>
    <row r="3618" spans="1:31" x14ac:dyDescent="0.2">
      <c r="A3618">
        <v>3900</v>
      </c>
      <c r="B3618">
        <v>1</v>
      </c>
      <c r="C3618" t="s">
        <v>7890</v>
      </c>
      <c r="D3618" t="s">
        <v>2</v>
      </c>
      <c r="E3618" t="s">
        <v>2</v>
      </c>
      <c r="F3618" t="s">
        <v>2</v>
      </c>
      <c r="G3618" t="s">
        <v>2</v>
      </c>
      <c r="H3618">
        <v>34.700000000000003</v>
      </c>
      <c r="I3618">
        <v>274</v>
      </c>
      <c r="J3618">
        <v>30501</v>
      </c>
      <c r="K3618" t="s">
        <v>7891</v>
      </c>
      <c r="L3618">
        <v>32</v>
      </c>
      <c r="M3618">
        <v>32</v>
      </c>
      <c r="N3618">
        <v>1</v>
      </c>
      <c r="O3618">
        <v>32</v>
      </c>
      <c r="P3618">
        <v>32</v>
      </c>
      <c r="Q3618">
        <v>32</v>
      </c>
      <c r="R3618">
        <v>32</v>
      </c>
      <c r="S3618">
        <v>3691623.1537799998</v>
      </c>
      <c r="T3618">
        <v>4077979.8218399999</v>
      </c>
      <c r="U3618">
        <v>4927745.7296200003</v>
      </c>
      <c r="V3618">
        <v>6101972.8388700001</v>
      </c>
      <c r="W3618">
        <v>7239502.1040700004</v>
      </c>
      <c r="X3618">
        <v>6677320.2959000003</v>
      </c>
      <c r="Y3618">
        <v>5389195.5046399999</v>
      </c>
      <c r="Z3618">
        <v>4608768.3513799999</v>
      </c>
      <c r="AA3618">
        <v>4905772.3048099997</v>
      </c>
      <c r="AB3618">
        <v>156440.409182</v>
      </c>
      <c r="AC3618">
        <v>114078.832458</v>
      </c>
      <c r="AD3618">
        <f>SUM(S3618:AC3618)</f>
        <v>47890399.346549995</v>
      </c>
      <c r="AE3618">
        <f>SUM(S3618:AA3618)</f>
        <v>47619880.104910001</v>
      </c>
    </row>
    <row r="3619" spans="1:31" x14ac:dyDescent="0.2">
      <c r="A3619">
        <v>3901</v>
      </c>
      <c r="B3619">
        <v>1</v>
      </c>
      <c r="C3619" t="s">
        <v>7892</v>
      </c>
      <c r="D3619" t="s">
        <v>2</v>
      </c>
      <c r="E3619" t="s">
        <v>2</v>
      </c>
      <c r="F3619" t="s">
        <v>2</v>
      </c>
      <c r="G3619" t="s">
        <v>2</v>
      </c>
      <c r="H3619">
        <v>31.6</v>
      </c>
      <c r="I3619">
        <v>534</v>
      </c>
      <c r="J3619">
        <v>60813</v>
      </c>
      <c r="K3619" t="s">
        <v>7893</v>
      </c>
      <c r="L3619">
        <v>37</v>
      </c>
      <c r="M3619">
        <v>37</v>
      </c>
      <c r="N3619">
        <v>1</v>
      </c>
      <c r="O3619">
        <v>37</v>
      </c>
      <c r="P3619">
        <v>37</v>
      </c>
      <c r="Q3619">
        <v>37</v>
      </c>
      <c r="R3619">
        <v>37</v>
      </c>
      <c r="S3619">
        <v>3483443.6406299998</v>
      </c>
      <c r="T3619">
        <v>3097716.59619</v>
      </c>
      <c r="U3619">
        <v>3432224.2929699998</v>
      </c>
      <c r="V3619">
        <v>3097393.5432699998</v>
      </c>
      <c r="W3619">
        <v>2641319.8648700002</v>
      </c>
      <c r="X3619">
        <v>2815761.0703099999</v>
      </c>
      <c r="Y3619">
        <v>4061366.1147500002</v>
      </c>
      <c r="Z3619">
        <v>3616564.71875</v>
      </c>
      <c r="AA3619">
        <v>3994871.6201200001</v>
      </c>
      <c r="AB3619">
        <v>114257.851868</v>
      </c>
      <c r="AC3619">
        <v>81721.804598000002</v>
      </c>
      <c r="AD3619">
        <f>SUM(S3619:AC3619)</f>
        <v>30436641.118326001</v>
      </c>
      <c r="AE3619">
        <f>SUM(S3619:AA3619)</f>
        <v>30240661.461860001</v>
      </c>
    </row>
    <row r="3620" spans="1:31" x14ac:dyDescent="0.2">
      <c r="A3620">
        <v>3902</v>
      </c>
      <c r="B3620">
        <v>1</v>
      </c>
      <c r="C3620" t="s">
        <v>7894</v>
      </c>
      <c r="D3620" t="s">
        <v>2</v>
      </c>
      <c r="E3620" t="s">
        <v>2</v>
      </c>
      <c r="F3620" t="s">
        <v>2</v>
      </c>
      <c r="G3620" t="s">
        <v>2</v>
      </c>
      <c r="H3620">
        <v>37.5</v>
      </c>
      <c r="I3620">
        <v>328</v>
      </c>
      <c r="J3620">
        <v>37694</v>
      </c>
      <c r="K3620" t="s">
        <v>7895</v>
      </c>
      <c r="L3620">
        <v>17</v>
      </c>
      <c r="M3620">
        <v>17</v>
      </c>
      <c r="N3620">
        <v>1</v>
      </c>
      <c r="O3620">
        <v>17</v>
      </c>
      <c r="P3620">
        <v>17</v>
      </c>
      <c r="Q3620">
        <v>17</v>
      </c>
      <c r="R3620">
        <v>17</v>
      </c>
      <c r="S3620">
        <v>2389401.6693099998</v>
      </c>
      <c r="T3620">
        <v>1977347.5327099999</v>
      </c>
      <c r="U3620">
        <v>2436436.9978</v>
      </c>
      <c r="V3620">
        <v>2192392.6982399998</v>
      </c>
      <c r="W3620">
        <v>1882737.78076</v>
      </c>
      <c r="X3620">
        <v>2028589.0229499999</v>
      </c>
      <c r="Y3620">
        <v>1415475.96777</v>
      </c>
      <c r="Z3620">
        <v>1260364.32745</v>
      </c>
      <c r="AA3620">
        <v>1344559.69098</v>
      </c>
      <c r="AB3620">
        <v>43068.797729999998</v>
      </c>
      <c r="AC3620">
        <v>32849.313692000003</v>
      </c>
      <c r="AD3620">
        <f>SUM(S3620:AC3620)</f>
        <v>17003223.799391996</v>
      </c>
      <c r="AE3620">
        <f>SUM(S3620:AA3620)</f>
        <v>16927305.687969998</v>
      </c>
    </row>
    <row r="3621" spans="1:31" x14ac:dyDescent="0.2">
      <c r="A3621">
        <v>3903</v>
      </c>
      <c r="B3621">
        <v>1</v>
      </c>
      <c r="C3621" t="s">
        <v>7896</v>
      </c>
      <c r="D3621" t="s">
        <v>2</v>
      </c>
      <c r="E3621" t="s">
        <v>2</v>
      </c>
      <c r="F3621" t="s">
        <v>2</v>
      </c>
      <c r="G3621" t="s">
        <v>2</v>
      </c>
      <c r="H3621">
        <v>24.8</v>
      </c>
      <c r="I3621">
        <v>347</v>
      </c>
      <c r="J3621">
        <v>39354</v>
      </c>
      <c r="K3621" t="s">
        <v>7897</v>
      </c>
      <c r="L3621">
        <v>13</v>
      </c>
      <c r="M3621">
        <v>13</v>
      </c>
      <c r="N3621">
        <v>1</v>
      </c>
      <c r="O3621">
        <v>13</v>
      </c>
      <c r="P3621">
        <v>13</v>
      </c>
      <c r="Q3621">
        <v>13</v>
      </c>
      <c r="R3621">
        <v>13</v>
      </c>
      <c r="S3621">
        <v>1253424.81592</v>
      </c>
      <c r="T3621">
        <v>1255440.75391</v>
      </c>
      <c r="U3621">
        <v>1372319.0363799999</v>
      </c>
      <c r="V3621">
        <v>1537519.89258</v>
      </c>
      <c r="W3621">
        <v>1544692.7290000001</v>
      </c>
      <c r="X3621">
        <v>1549594.6919</v>
      </c>
      <c r="Y3621">
        <v>1828144.4209</v>
      </c>
      <c r="Z3621">
        <v>1546358.0517599999</v>
      </c>
      <c r="AA3621">
        <v>1715414.17383</v>
      </c>
      <c r="AB3621">
        <v>53052.185852000002</v>
      </c>
      <c r="AC3621">
        <v>33903.403869000002</v>
      </c>
      <c r="AD3621">
        <f>SUM(S3621:AC3621)</f>
        <v>13689864.155901</v>
      </c>
      <c r="AE3621">
        <f>SUM(S3621:AA3621)</f>
        <v>13602908.56618</v>
      </c>
    </row>
    <row r="3622" spans="1:31" x14ac:dyDescent="0.2">
      <c r="A3622">
        <v>3904</v>
      </c>
      <c r="B3622">
        <v>1</v>
      </c>
      <c r="C3622" t="s">
        <v>7898</v>
      </c>
      <c r="D3622" t="s">
        <v>2</v>
      </c>
      <c r="E3622" t="s">
        <v>2</v>
      </c>
      <c r="F3622" t="s">
        <v>2</v>
      </c>
      <c r="G3622" t="s">
        <v>2</v>
      </c>
      <c r="H3622">
        <v>19.100000000000001</v>
      </c>
      <c r="I3622">
        <v>582</v>
      </c>
      <c r="J3622">
        <v>66201</v>
      </c>
      <c r="K3622" t="s">
        <v>7899</v>
      </c>
      <c r="L3622">
        <v>14</v>
      </c>
      <c r="M3622">
        <v>14</v>
      </c>
      <c r="N3622">
        <v>1</v>
      </c>
      <c r="O3622">
        <v>14</v>
      </c>
      <c r="P3622">
        <v>14</v>
      </c>
      <c r="Q3622">
        <v>14</v>
      </c>
      <c r="R3622">
        <v>14</v>
      </c>
      <c r="S3622">
        <v>1631468.0832499999</v>
      </c>
      <c r="T3622">
        <v>1335979.87647</v>
      </c>
      <c r="U3622">
        <v>1585998.37109</v>
      </c>
      <c r="V3622">
        <v>958691.08300800005</v>
      </c>
      <c r="W3622">
        <v>833635.43115199998</v>
      </c>
      <c r="X3622">
        <v>821872.00097599998</v>
      </c>
      <c r="Y3622">
        <v>1320742.37109</v>
      </c>
      <c r="Z3622">
        <v>1115150.7797900001</v>
      </c>
      <c r="AA3622">
        <v>1289380.1181600001</v>
      </c>
      <c r="AB3622">
        <v>36997.127746999999</v>
      </c>
      <c r="AC3622">
        <v>30553.646697</v>
      </c>
      <c r="AD3622">
        <f>SUM(S3622:AC3622)</f>
        <v>10960468.88943</v>
      </c>
      <c r="AE3622">
        <f>SUM(S3622:AA3622)</f>
        <v>10892918.114986001</v>
      </c>
    </row>
    <row r="3623" spans="1:31" x14ac:dyDescent="0.2">
      <c r="A3623">
        <v>3905</v>
      </c>
      <c r="B3623">
        <v>1</v>
      </c>
      <c r="C3623" t="s">
        <v>7900</v>
      </c>
      <c r="D3623" t="s">
        <v>2</v>
      </c>
      <c r="E3623" t="s">
        <v>2</v>
      </c>
      <c r="F3623" t="s">
        <v>2</v>
      </c>
      <c r="G3623" t="s">
        <v>2</v>
      </c>
      <c r="H3623">
        <v>19.899999999999999</v>
      </c>
      <c r="I3623">
        <v>687</v>
      </c>
      <c r="J3623">
        <v>78107</v>
      </c>
      <c r="K3623" t="s">
        <v>7901</v>
      </c>
      <c r="L3623">
        <v>15</v>
      </c>
      <c r="M3623">
        <v>15</v>
      </c>
      <c r="N3623">
        <v>1</v>
      </c>
      <c r="O3623">
        <v>15</v>
      </c>
      <c r="P3623">
        <v>15</v>
      </c>
      <c r="Q3623">
        <v>15</v>
      </c>
      <c r="R3623">
        <v>15</v>
      </c>
      <c r="S3623">
        <v>599947.24560699996</v>
      </c>
      <c r="T3623">
        <v>610883.78052000003</v>
      </c>
      <c r="U3623">
        <v>677743.66186500003</v>
      </c>
      <c r="V3623">
        <v>891919.74023500003</v>
      </c>
      <c r="W3623">
        <v>847818.26708899997</v>
      </c>
      <c r="X3623">
        <v>884347.26318400004</v>
      </c>
      <c r="Y3623">
        <v>574179.10058600002</v>
      </c>
      <c r="Z3623">
        <v>549056.37219300005</v>
      </c>
      <c r="AA3623">
        <v>499181.21997099998</v>
      </c>
      <c r="AB3623">
        <v>18023.558839000001</v>
      </c>
      <c r="AC3623">
        <v>10338.430662000001</v>
      </c>
      <c r="AD3623">
        <f>SUM(S3623:AC3623)</f>
        <v>6163438.6407509996</v>
      </c>
      <c r="AE3623">
        <f>SUM(S3623:AA3623)</f>
        <v>6135076.6512500001</v>
      </c>
    </row>
    <row r="3624" spans="1:31" x14ac:dyDescent="0.2">
      <c r="A3624">
        <v>3906</v>
      </c>
      <c r="B3624">
        <v>1</v>
      </c>
      <c r="C3624" t="s">
        <v>7902</v>
      </c>
      <c r="D3624" t="s">
        <v>2</v>
      </c>
      <c r="E3624" t="s">
        <v>2</v>
      </c>
      <c r="F3624" t="s">
        <v>2</v>
      </c>
      <c r="G3624" t="s">
        <v>2</v>
      </c>
      <c r="H3624">
        <v>28.6</v>
      </c>
      <c r="I3624">
        <v>674</v>
      </c>
      <c r="J3624">
        <v>78343</v>
      </c>
      <c r="K3624" t="s">
        <v>7903</v>
      </c>
      <c r="L3624">
        <v>38</v>
      </c>
      <c r="M3624">
        <v>38</v>
      </c>
      <c r="N3624">
        <v>1</v>
      </c>
      <c r="O3624">
        <v>38</v>
      </c>
      <c r="P3624">
        <v>38</v>
      </c>
      <c r="Q3624">
        <v>38</v>
      </c>
      <c r="R3624">
        <v>38</v>
      </c>
      <c r="S3624">
        <v>5507091.1804200001</v>
      </c>
      <c r="T3624">
        <v>4936754.1081499998</v>
      </c>
      <c r="U3624">
        <v>6038669.0093999999</v>
      </c>
      <c r="V3624">
        <v>4075080.8662100001</v>
      </c>
      <c r="W3624">
        <v>3830138.6050999998</v>
      </c>
      <c r="X3624">
        <v>3844971.0031699999</v>
      </c>
      <c r="Y3624">
        <v>3273592.7858299999</v>
      </c>
      <c r="Z3624">
        <v>2701494.2382200002</v>
      </c>
      <c r="AA3624">
        <v>3112180.6105399998</v>
      </c>
      <c r="AB3624">
        <v>84476.654479999997</v>
      </c>
      <c r="AC3624">
        <v>63220.082639</v>
      </c>
      <c r="AD3624">
        <f>SUM(S3624:AC3624)</f>
        <v>37467669.144159004</v>
      </c>
      <c r="AE3624">
        <f>SUM(S3624:AA3624)</f>
        <v>37319972.40704</v>
      </c>
    </row>
    <row r="3625" spans="1:31" x14ac:dyDescent="0.2">
      <c r="A3625">
        <v>3907</v>
      </c>
      <c r="B3625">
        <v>1</v>
      </c>
      <c r="C3625" t="s">
        <v>7904</v>
      </c>
      <c r="D3625" t="s">
        <v>2</v>
      </c>
      <c r="E3625" t="s">
        <v>2</v>
      </c>
      <c r="F3625" t="s">
        <v>3221</v>
      </c>
      <c r="G3625" t="s">
        <v>2</v>
      </c>
      <c r="H3625">
        <v>48.5</v>
      </c>
      <c r="I3625">
        <v>196</v>
      </c>
      <c r="J3625">
        <v>21615</v>
      </c>
      <c r="K3625" t="s">
        <v>7905</v>
      </c>
      <c r="L3625">
        <v>44</v>
      </c>
      <c r="M3625">
        <v>20</v>
      </c>
      <c r="N3625">
        <v>0.45500000000000002</v>
      </c>
      <c r="O3625">
        <v>44</v>
      </c>
      <c r="P3625">
        <v>20</v>
      </c>
      <c r="Q3625">
        <v>21.27</v>
      </c>
      <c r="R3625">
        <v>20</v>
      </c>
      <c r="S3625">
        <v>2132858.0371099999</v>
      </c>
      <c r="T3625">
        <v>1918726.9467800001</v>
      </c>
      <c r="U3625">
        <v>2264201.5712899999</v>
      </c>
      <c r="V3625">
        <v>2069888.2871099999</v>
      </c>
      <c r="W3625">
        <v>2037493.2089800001</v>
      </c>
      <c r="X3625">
        <v>2359336.7831999999</v>
      </c>
      <c r="Y3625">
        <v>6914246.4199200002</v>
      </c>
      <c r="Z3625">
        <v>5551851.25</v>
      </c>
      <c r="AA3625">
        <v>6343059.6269500004</v>
      </c>
      <c r="AB3625">
        <v>180172.40210100001</v>
      </c>
      <c r="AC3625">
        <v>143805.76489300001</v>
      </c>
      <c r="AD3625">
        <f>SUM(S3625:AC3625)</f>
        <v>31915640.298333999</v>
      </c>
      <c r="AE3625">
        <f>SUM(S3625:AA3625)</f>
        <v>31591662.131340001</v>
      </c>
    </row>
    <row r="3626" spans="1:31" x14ac:dyDescent="0.2">
      <c r="A3626">
        <v>3908</v>
      </c>
      <c r="B3626">
        <v>1</v>
      </c>
      <c r="C3626" t="s">
        <v>7906</v>
      </c>
      <c r="D3626" t="s">
        <v>2</v>
      </c>
      <c r="E3626" t="s">
        <v>2</v>
      </c>
      <c r="F3626" t="s">
        <v>2</v>
      </c>
      <c r="G3626" t="s">
        <v>2</v>
      </c>
      <c r="H3626">
        <v>5.8</v>
      </c>
      <c r="I3626">
        <v>633</v>
      </c>
      <c r="J3626">
        <v>70147</v>
      </c>
      <c r="K3626" t="s">
        <v>7907</v>
      </c>
      <c r="L3626">
        <v>7</v>
      </c>
      <c r="M3626">
        <v>7</v>
      </c>
      <c r="N3626">
        <v>1</v>
      </c>
      <c r="O3626">
        <v>7</v>
      </c>
      <c r="P3626">
        <v>7</v>
      </c>
      <c r="Q3626">
        <v>7</v>
      </c>
      <c r="R3626">
        <v>7</v>
      </c>
      <c r="S3626">
        <v>47729.777830999999</v>
      </c>
      <c r="T3626">
        <v>53672.633544999997</v>
      </c>
      <c r="U3626">
        <v>57720.985841000002</v>
      </c>
      <c r="V3626">
        <v>63971.254151000001</v>
      </c>
      <c r="W3626">
        <v>64477.521545000003</v>
      </c>
      <c r="X3626">
        <v>65068.434325000002</v>
      </c>
      <c r="Y3626">
        <v>52700.662292000001</v>
      </c>
      <c r="Z3626">
        <v>44016.526245000001</v>
      </c>
      <c r="AA3626">
        <v>51000.392151</v>
      </c>
      <c r="AB3626">
        <v>150</v>
      </c>
      <c r="AC3626">
        <v>150</v>
      </c>
      <c r="AD3626">
        <f>SUM(S3626:AC3626)</f>
        <v>500658.18792600004</v>
      </c>
      <c r="AE3626">
        <f>SUM(S3626:AA3626)</f>
        <v>500358.18792600004</v>
      </c>
    </row>
    <row r="3627" spans="1:31" x14ac:dyDescent="0.2">
      <c r="A3627">
        <v>3909</v>
      </c>
      <c r="B3627">
        <v>1</v>
      </c>
      <c r="C3627" t="s">
        <v>7908</v>
      </c>
      <c r="D3627" t="s">
        <v>2</v>
      </c>
      <c r="E3627" t="s">
        <v>2</v>
      </c>
      <c r="F3627" t="s">
        <v>2</v>
      </c>
      <c r="G3627" t="s">
        <v>2</v>
      </c>
      <c r="H3627">
        <v>9.6999999999999993</v>
      </c>
      <c r="I3627">
        <v>632</v>
      </c>
      <c r="J3627">
        <v>72308</v>
      </c>
      <c r="K3627" t="s">
        <v>7909</v>
      </c>
      <c r="L3627">
        <v>5</v>
      </c>
      <c r="M3627">
        <v>5</v>
      </c>
      <c r="N3627">
        <v>1</v>
      </c>
      <c r="O3627">
        <v>5</v>
      </c>
      <c r="P3627">
        <v>5</v>
      </c>
      <c r="Q3627">
        <v>5</v>
      </c>
      <c r="R3627">
        <v>5</v>
      </c>
      <c r="S3627">
        <v>271072.78710800002</v>
      </c>
      <c r="T3627">
        <v>260470.953125</v>
      </c>
      <c r="U3627">
        <v>269921.09570399998</v>
      </c>
      <c r="V3627">
        <v>287878.804687</v>
      </c>
      <c r="W3627">
        <v>225211.24023299999</v>
      </c>
      <c r="X3627">
        <v>243366.96191499999</v>
      </c>
      <c r="Y3627">
        <v>248009.82128999999</v>
      </c>
      <c r="Z3627">
        <v>224415.72167999999</v>
      </c>
      <c r="AA3627">
        <v>229646.87402399999</v>
      </c>
      <c r="AB3627">
        <v>33322.934630999996</v>
      </c>
      <c r="AC3627">
        <v>3267.8988639999998</v>
      </c>
      <c r="AD3627">
        <f>SUM(S3627:AC3627)</f>
        <v>2296585.0932609998</v>
      </c>
      <c r="AE3627">
        <f>SUM(S3627:AA3627)</f>
        <v>2259994.2597659999</v>
      </c>
    </row>
    <row r="3628" spans="1:31" x14ac:dyDescent="0.2">
      <c r="A3628">
        <v>3910</v>
      </c>
      <c r="B3628">
        <v>1</v>
      </c>
      <c r="C3628" t="s">
        <v>7910</v>
      </c>
      <c r="D3628" t="s">
        <v>2</v>
      </c>
      <c r="E3628" t="s">
        <v>2</v>
      </c>
      <c r="F3628" t="s">
        <v>2</v>
      </c>
      <c r="G3628" t="s">
        <v>2</v>
      </c>
      <c r="H3628">
        <v>10.8</v>
      </c>
      <c r="I3628">
        <v>232</v>
      </c>
      <c r="J3628">
        <v>26274</v>
      </c>
      <c r="K3628" t="s">
        <v>7911</v>
      </c>
      <c r="L3628">
        <v>8</v>
      </c>
      <c r="M3628">
        <v>8</v>
      </c>
      <c r="N3628">
        <v>1</v>
      </c>
      <c r="O3628">
        <v>8</v>
      </c>
      <c r="P3628">
        <v>8</v>
      </c>
      <c r="Q3628">
        <v>8</v>
      </c>
      <c r="R3628">
        <v>8</v>
      </c>
      <c r="S3628">
        <v>716470.46679700003</v>
      </c>
      <c r="T3628">
        <v>653029.53124899999</v>
      </c>
      <c r="U3628">
        <v>731112.382813</v>
      </c>
      <c r="V3628">
        <v>842718.007813</v>
      </c>
      <c r="W3628">
        <v>861197.47460900003</v>
      </c>
      <c r="X3628">
        <v>801440.16406400001</v>
      </c>
      <c r="Y3628">
        <v>664360.29882899998</v>
      </c>
      <c r="Z3628">
        <v>529466.82617300004</v>
      </c>
      <c r="AA3628">
        <v>588883.61132699996</v>
      </c>
      <c r="AB3628">
        <v>18519.541870000001</v>
      </c>
      <c r="AC3628">
        <v>9318.6474290000006</v>
      </c>
      <c r="AD3628">
        <f>SUM(S3628:AC3628)</f>
        <v>6416516.9529729998</v>
      </c>
      <c r="AE3628">
        <f>SUM(S3628:AA3628)</f>
        <v>6388678.7636740003</v>
      </c>
    </row>
    <row r="3629" spans="1:31" x14ac:dyDescent="0.2">
      <c r="A3629">
        <v>3911</v>
      </c>
      <c r="B3629">
        <v>1</v>
      </c>
      <c r="C3629" t="s">
        <v>7912</v>
      </c>
      <c r="D3629" t="s">
        <v>2</v>
      </c>
      <c r="E3629" t="s">
        <v>2</v>
      </c>
      <c r="F3629" t="s">
        <v>2</v>
      </c>
      <c r="G3629" t="s">
        <v>2</v>
      </c>
      <c r="H3629">
        <v>42.1</v>
      </c>
      <c r="I3629">
        <v>456</v>
      </c>
      <c r="J3629">
        <v>53570</v>
      </c>
      <c r="K3629" t="s">
        <v>7913</v>
      </c>
      <c r="L3629">
        <v>31</v>
      </c>
      <c r="M3629">
        <v>31</v>
      </c>
      <c r="N3629">
        <v>1</v>
      </c>
      <c r="O3629">
        <v>31</v>
      </c>
      <c r="P3629">
        <v>31</v>
      </c>
      <c r="Q3629">
        <v>31</v>
      </c>
      <c r="R3629">
        <v>31</v>
      </c>
      <c r="S3629">
        <v>3220017.6801800001</v>
      </c>
      <c r="T3629">
        <v>2853990.15466</v>
      </c>
      <c r="U3629">
        <v>3102427.99976</v>
      </c>
      <c r="V3629">
        <v>2556538.9365300001</v>
      </c>
      <c r="W3629">
        <v>2247283.03443</v>
      </c>
      <c r="X3629">
        <v>2455236.84326</v>
      </c>
      <c r="Y3629">
        <v>4312384.7629399998</v>
      </c>
      <c r="Z3629">
        <v>3704139.5682399999</v>
      </c>
      <c r="AA3629">
        <v>4323326.5772099998</v>
      </c>
      <c r="AB3629">
        <v>131452.18328900001</v>
      </c>
      <c r="AC3629">
        <v>98599.273895999999</v>
      </c>
      <c r="AD3629">
        <f>SUM(S3629:AC3629)</f>
        <v>29005397.014394999</v>
      </c>
      <c r="AE3629">
        <f>SUM(S3629:AA3629)</f>
        <v>28775345.557209998</v>
      </c>
    </row>
    <row r="3630" spans="1:31" x14ac:dyDescent="0.2">
      <c r="A3630">
        <v>3912</v>
      </c>
      <c r="B3630">
        <v>1</v>
      </c>
      <c r="C3630" t="s">
        <v>7914</v>
      </c>
      <c r="D3630" t="s">
        <v>2</v>
      </c>
      <c r="E3630" t="s">
        <v>2</v>
      </c>
      <c r="F3630" t="s">
        <v>2</v>
      </c>
      <c r="G3630" t="s">
        <v>2</v>
      </c>
      <c r="H3630">
        <v>7.9</v>
      </c>
      <c r="I3630">
        <v>516</v>
      </c>
      <c r="J3630">
        <v>59882</v>
      </c>
      <c r="K3630" t="s">
        <v>7915</v>
      </c>
      <c r="L3630">
        <v>6</v>
      </c>
      <c r="M3630">
        <v>6</v>
      </c>
      <c r="N3630">
        <v>1</v>
      </c>
      <c r="O3630">
        <v>6</v>
      </c>
      <c r="P3630">
        <v>6</v>
      </c>
      <c r="Q3630">
        <v>6</v>
      </c>
      <c r="R3630">
        <v>6</v>
      </c>
      <c r="S3630">
        <v>3122976.53125</v>
      </c>
      <c r="T3630">
        <v>2367256.0566400001</v>
      </c>
      <c r="U3630">
        <v>2690100.2988300002</v>
      </c>
      <c r="V3630">
        <v>1383220.46924</v>
      </c>
      <c r="W3630">
        <v>1313826.2456100001</v>
      </c>
      <c r="X3630">
        <v>1180507.5791</v>
      </c>
      <c r="Y3630">
        <v>2497080.3935500002</v>
      </c>
      <c r="Z3630">
        <v>2212362.1806600001</v>
      </c>
      <c r="AA3630">
        <v>2722294.1386699998</v>
      </c>
      <c r="AB3630">
        <v>81052.215087999997</v>
      </c>
      <c r="AC3630">
        <v>76555.775940000007</v>
      </c>
      <c r="AD3630">
        <f>SUM(S3630:AC3630)</f>
        <v>19647231.884578001</v>
      </c>
      <c r="AE3630">
        <f>SUM(S3630:AA3630)</f>
        <v>19489623.893550001</v>
      </c>
    </row>
    <row r="3631" spans="1:31" x14ac:dyDescent="0.2">
      <c r="A3631">
        <v>3913</v>
      </c>
      <c r="B3631">
        <v>1</v>
      </c>
      <c r="C3631" t="s">
        <v>7916</v>
      </c>
      <c r="D3631" t="s">
        <v>2</v>
      </c>
      <c r="E3631" t="s">
        <v>2</v>
      </c>
      <c r="F3631" t="s">
        <v>2</v>
      </c>
      <c r="G3631" t="s">
        <v>2</v>
      </c>
      <c r="H3631">
        <v>27.4</v>
      </c>
      <c r="I3631">
        <v>944</v>
      </c>
      <c r="J3631">
        <v>108403</v>
      </c>
      <c r="K3631" t="s">
        <v>7917</v>
      </c>
      <c r="L3631">
        <v>62</v>
      </c>
      <c r="M3631">
        <v>62</v>
      </c>
      <c r="N3631">
        <v>1</v>
      </c>
      <c r="O3631">
        <v>62</v>
      </c>
      <c r="P3631">
        <v>62</v>
      </c>
      <c r="Q3631">
        <v>62</v>
      </c>
      <c r="R3631">
        <v>62</v>
      </c>
      <c r="S3631">
        <v>9349662.7791799996</v>
      </c>
      <c r="T3631">
        <v>8385515.0026900005</v>
      </c>
      <c r="U3631">
        <v>9401764.6796899997</v>
      </c>
      <c r="V3631">
        <v>14779767.9197</v>
      </c>
      <c r="W3631">
        <v>14070961.6174</v>
      </c>
      <c r="X3631">
        <v>15345074.6187</v>
      </c>
      <c r="Y3631">
        <v>8356811.6582699995</v>
      </c>
      <c r="Z3631">
        <v>7280226.3857399998</v>
      </c>
      <c r="AA3631">
        <v>7851618.0559099996</v>
      </c>
      <c r="AB3631">
        <v>212057.22891199999</v>
      </c>
      <c r="AC3631">
        <v>143407.11669900001</v>
      </c>
      <c r="AD3631">
        <f>SUM(S3631:AC3631)</f>
        <v>95176867.062890992</v>
      </c>
      <c r="AE3631">
        <f>SUM(S3631:AA3631)</f>
        <v>94821402.71728</v>
      </c>
    </row>
    <row r="3632" spans="1:31" x14ac:dyDescent="0.2">
      <c r="A3632">
        <v>3914</v>
      </c>
      <c r="B3632">
        <v>1</v>
      </c>
      <c r="C3632" t="s">
        <v>7918</v>
      </c>
      <c r="D3632" t="s">
        <v>2</v>
      </c>
      <c r="E3632" t="s">
        <v>2</v>
      </c>
      <c r="F3632" t="s">
        <v>2</v>
      </c>
      <c r="G3632" t="s">
        <v>2</v>
      </c>
      <c r="H3632">
        <v>18.399999999999999</v>
      </c>
      <c r="I3632">
        <v>643</v>
      </c>
      <c r="J3632">
        <v>72001</v>
      </c>
      <c r="K3632" t="s">
        <v>7919</v>
      </c>
      <c r="L3632">
        <v>18</v>
      </c>
      <c r="M3632">
        <v>18</v>
      </c>
      <c r="N3632">
        <v>1</v>
      </c>
      <c r="O3632">
        <v>18</v>
      </c>
      <c r="P3632">
        <v>18</v>
      </c>
      <c r="Q3632">
        <v>18</v>
      </c>
      <c r="R3632">
        <v>18</v>
      </c>
      <c r="S3632">
        <v>642756.57293899998</v>
      </c>
      <c r="T3632">
        <v>632981.23352000001</v>
      </c>
      <c r="U3632">
        <v>734991.19186400005</v>
      </c>
      <c r="V3632">
        <v>1362147.45557</v>
      </c>
      <c r="W3632">
        <v>1305658.0068399999</v>
      </c>
      <c r="X3632">
        <v>1363015.3037099999</v>
      </c>
      <c r="Y3632">
        <v>1029895.36298</v>
      </c>
      <c r="Z3632">
        <v>840782.03009200003</v>
      </c>
      <c r="AA3632">
        <v>902977.54553400003</v>
      </c>
      <c r="AB3632">
        <v>29507.188507999999</v>
      </c>
      <c r="AC3632">
        <v>25493.103883</v>
      </c>
      <c r="AD3632">
        <f>SUM(S3632:AC3632)</f>
        <v>8870204.9954400007</v>
      </c>
      <c r="AE3632">
        <f>SUM(S3632:AA3632)</f>
        <v>8815204.7030490004</v>
      </c>
    </row>
    <row r="3633" spans="1:31" x14ac:dyDescent="0.2">
      <c r="A3633">
        <v>3915</v>
      </c>
      <c r="B3633">
        <v>1</v>
      </c>
      <c r="C3633" t="s">
        <v>7920</v>
      </c>
      <c r="D3633" t="s">
        <v>2</v>
      </c>
      <c r="E3633" t="s">
        <v>2</v>
      </c>
      <c r="F3633" t="s">
        <v>2</v>
      </c>
      <c r="G3633" t="s">
        <v>2</v>
      </c>
      <c r="H3633">
        <v>66.5</v>
      </c>
      <c r="I3633">
        <v>221</v>
      </c>
      <c r="J3633">
        <v>25190</v>
      </c>
      <c r="K3633" t="s">
        <v>7921</v>
      </c>
      <c r="L3633">
        <v>80</v>
      </c>
      <c r="M3633">
        <v>80</v>
      </c>
      <c r="N3633">
        <v>1</v>
      </c>
      <c r="O3633">
        <v>80</v>
      </c>
      <c r="P3633">
        <v>80</v>
      </c>
      <c r="Q3633">
        <v>80</v>
      </c>
      <c r="R3633">
        <v>80</v>
      </c>
      <c r="S3633">
        <v>12212287.658</v>
      </c>
      <c r="T3633">
        <v>8959354.1794499997</v>
      </c>
      <c r="U3633">
        <v>10272329.9526</v>
      </c>
      <c r="V3633">
        <v>11768019.051999999</v>
      </c>
      <c r="W3633">
        <v>10415126.599099999</v>
      </c>
      <c r="X3633">
        <v>10490251.8333</v>
      </c>
      <c r="Y3633">
        <v>22932811.2766</v>
      </c>
      <c r="Z3633">
        <v>19990602.491900001</v>
      </c>
      <c r="AA3633">
        <v>20973107.727499999</v>
      </c>
      <c r="AB3633">
        <v>532288.69858099998</v>
      </c>
      <c r="AC3633">
        <v>394155.83898499998</v>
      </c>
      <c r="AD3633">
        <f>SUM(S3633:AC3633)</f>
        <v>128940335.30801599</v>
      </c>
      <c r="AE3633">
        <f>SUM(S3633:AA3633)</f>
        <v>128013890.77045</v>
      </c>
    </row>
    <row r="3634" spans="1:31" x14ac:dyDescent="0.2">
      <c r="A3634">
        <v>3916</v>
      </c>
      <c r="B3634">
        <v>1</v>
      </c>
      <c r="C3634" t="s">
        <v>7922</v>
      </c>
      <c r="D3634" t="s">
        <v>2</v>
      </c>
      <c r="E3634" t="s">
        <v>2</v>
      </c>
      <c r="F3634" t="s">
        <v>2</v>
      </c>
      <c r="G3634" t="s">
        <v>2</v>
      </c>
      <c r="H3634">
        <v>15</v>
      </c>
      <c r="I3634">
        <v>340</v>
      </c>
      <c r="J3634">
        <v>37960</v>
      </c>
      <c r="K3634" t="s">
        <v>7923</v>
      </c>
      <c r="L3634">
        <v>8</v>
      </c>
      <c r="M3634">
        <v>8</v>
      </c>
      <c r="N3634">
        <v>1</v>
      </c>
      <c r="O3634">
        <v>8</v>
      </c>
      <c r="P3634">
        <v>8</v>
      </c>
      <c r="Q3634">
        <v>8</v>
      </c>
      <c r="R3634">
        <v>8</v>
      </c>
      <c r="S3634">
        <v>4130348.0683599999</v>
      </c>
      <c r="T3634">
        <v>3377670.9609400001</v>
      </c>
      <c r="U3634">
        <v>4065083.5468799998</v>
      </c>
      <c r="V3634">
        <v>2152849.1962899999</v>
      </c>
      <c r="W3634">
        <v>2063880.5683599999</v>
      </c>
      <c r="X3634">
        <v>1908064.5117200001</v>
      </c>
      <c r="Y3634">
        <v>3126618.3027300001</v>
      </c>
      <c r="Z3634">
        <v>2731872.2753900001</v>
      </c>
      <c r="AA3634">
        <v>2933371.3378900001</v>
      </c>
      <c r="AB3634">
        <v>77769.127928999995</v>
      </c>
      <c r="AC3634">
        <v>54565.585508999997</v>
      </c>
      <c r="AD3634">
        <f>SUM(S3634:AC3634)</f>
        <v>26622093.481997997</v>
      </c>
      <c r="AE3634">
        <f>SUM(S3634:AA3634)</f>
        <v>26489758.76856</v>
      </c>
    </row>
    <row r="3635" spans="1:31" x14ac:dyDescent="0.2">
      <c r="A3635">
        <v>3917</v>
      </c>
      <c r="B3635">
        <v>1</v>
      </c>
      <c r="C3635" t="s">
        <v>7924</v>
      </c>
      <c r="D3635" t="s">
        <v>2</v>
      </c>
      <c r="E3635" t="s">
        <v>2</v>
      </c>
      <c r="F3635" t="s">
        <v>3008</v>
      </c>
      <c r="G3635" t="s">
        <v>2</v>
      </c>
      <c r="H3635">
        <v>28.6</v>
      </c>
      <c r="I3635">
        <v>1529</v>
      </c>
      <c r="J3635">
        <v>172254</v>
      </c>
      <c r="K3635" t="s">
        <v>7925</v>
      </c>
      <c r="L3635">
        <v>86</v>
      </c>
      <c r="M3635">
        <v>61</v>
      </c>
      <c r="N3635">
        <v>0.70899999999999996</v>
      </c>
      <c r="O3635">
        <v>86</v>
      </c>
      <c r="P3635">
        <v>61</v>
      </c>
      <c r="Q3635">
        <v>73.087999999999994</v>
      </c>
      <c r="R3635">
        <v>61</v>
      </c>
      <c r="S3635">
        <v>5837516.7926599998</v>
      </c>
      <c r="T3635">
        <v>5013667.2777399998</v>
      </c>
      <c r="U3635">
        <v>5768291.5808100002</v>
      </c>
      <c r="V3635">
        <v>3322417.7712400001</v>
      </c>
      <c r="W3635">
        <v>2824611.1076699998</v>
      </c>
      <c r="X3635">
        <v>3058560.3956300002</v>
      </c>
      <c r="Y3635">
        <v>2671222.7117300001</v>
      </c>
      <c r="Z3635">
        <v>2478202.0568499998</v>
      </c>
      <c r="AA3635">
        <v>2638478.8347200002</v>
      </c>
      <c r="AB3635">
        <v>73790.506500999996</v>
      </c>
      <c r="AC3635">
        <v>50407.166717</v>
      </c>
      <c r="AD3635">
        <f>SUM(S3635:AC3635)</f>
        <v>33737166.202267997</v>
      </c>
      <c r="AE3635">
        <f>SUM(S3635:AA3635)</f>
        <v>33612968.52905</v>
      </c>
    </row>
    <row r="3636" spans="1:31" x14ac:dyDescent="0.2">
      <c r="A3636">
        <v>3918</v>
      </c>
      <c r="B3636">
        <v>1</v>
      </c>
      <c r="C3636" t="s">
        <v>7926</v>
      </c>
      <c r="D3636" t="s">
        <v>2</v>
      </c>
      <c r="E3636" t="s">
        <v>2</v>
      </c>
      <c r="F3636" t="s">
        <v>2</v>
      </c>
      <c r="G3636" t="s">
        <v>2</v>
      </c>
      <c r="H3636">
        <v>26.3</v>
      </c>
      <c r="I3636">
        <v>1289</v>
      </c>
      <c r="J3636">
        <v>147660</v>
      </c>
      <c r="K3636" t="s">
        <v>7927</v>
      </c>
      <c r="L3636">
        <v>53</v>
      </c>
      <c r="M3636">
        <v>53</v>
      </c>
      <c r="N3636">
        <v>1</v>
      </c>
      <c r="O3636">
        <v>53</v>
      </c>
      <c r="P3636">
        <v>53</v>
      </c>
      <c r="Q3636">
        <v>53</v>
      </c>
      <c r="R3636">
        <v>53</v>
      </c>
      <c r="S3636">
        <v>4336688.3669400001</v>
      </c>
      <c r="T3636">
        <v>3793204.81342</v>
      </c>
      <c r="U3636">
        <v>4365267.4260299997</v>
      </c>
      <c r="V3636">
        <v>4360949.50342</v>
      </c>
      <c r="W3636">
        <v>3942187.12744</v>
      </c>
      <c r="X3636">
        <v>4184629.3894099998</v>
      </c>
      <c r="Y3636">
        <v>4001563.7875999999</v>
      </c>
      <c r="Z3636">
        <v>3416859.3836699999</v>
      </c>
      <c r="AA3636">
        <v>3792418.2658699998</v>
      </c>
      <c r="AB3636">
        <v>91216.194428999996</v>
      </c>
      <c r="AC3636">
        <v>58735.410427000003</v>
      </c>
      <c r="AD3636">
        <f>SUM(S3636:AC3636)</f>
        <v>36343719.668655999</v>
      </c>
      <c r="AE3636">
        <f>SUM(S3636:AA3636)</f>
        <v>36193768.0638</v>
      </c>
    </row>
    <row r="3637" spans="1:31" x14ac:dyDescent="0.2">
      <c r="A3637">
        <v>3919</v>
      </c>
      <c r="B3637">
        <v>1</v>
      </c>
      <c r="C3637" t="s">
        <v>7928</v>
      </c>
      <c r="D3637" t="s">
        <v>2</v>
      </c>
      <c r="E3637" t="s">
        <v>2</v>
      </c>
      <c r="F3637" t="s">
        <v>2</v>
      </c>
      <c r="G3637" t="s">
        <v>2</v>
      </c>
      <c r="H3637">
        <v>9.6</v>
      </c>
      <c r="I3637">
        <v>904</v>
      </c>
      <c r="J3637">
        <v>100795</v>
      </c>
      <c r="K3637" t="s">
        <v>7929</v>
      </c>
      <c r="L3637">
        <v>11</v>
      </c>
      <c r="M3637">
        <v>11</v>
      </c>
      <c r="N3637">
        <v>1</v>
      </c>
      <c r="O3637">
        <v>11</v>
      </c>
      <c r="P3637">
        <v>11</v>
      </c>
      <c r="Q3637">
        <v>11</v>
      </c>
      <c r="R3637">
        <v>11</v>
      </c>
      <c r="S3637">
        <v>492554.53817800002</v>
      </c>
      <c r="T3637">
        <v>503224.42181299999</v>
      </c>
      <c r="U3637">
        <v>546482.53064200003</v>
      </c>
      <c r="V3637">
        <v>737304.75317499996</v>
      </c>
      <c r="W3637">
        <v>705888.62396300002</v>
      </c>
      <c r="X3637">
        <v>695343.65185499995</v>
      </c>
      <c r="Y3637">
        <v>713736.414919</v>
      </c>
      <c r="Z3637">
        <v>615059.73602299998</v>
      </c>
      <c r="AA3637">
        <v>674201.13681000005</v>
      </c>
      <c r="AB3637">
        <v>30023.873168999999</v>
      </c>
      <c r="AC3637">
        <v>20291.562653000001</v>
      </c>
      <c r="AD3637">
        <f>SUM(S3637:AC3637)</f>
        <v>5734111.2432000004</v>
      </c>
      <c r="AE3637">
        <f>SUM(S3637:AA3637)</f>
        <v>5683795.8073780006</v>
      </c>
    </row>
    <row r="3638" spans="1:31" x14ac:dyDescent="0.2">
      <c r="A3638">
        <v>3920</v>
      </c>
      <c r="B3638">
        <v>1</v>
      </c>
      <c r="C3638" t="s">
        <v>7930</v>
      </c>
      <c r="D3638" t="s">
        <v>2</v>
      </c>
      <c r="E3638" t="s">
        <v>2</v>
      </c>
      <c r="F3638" t="s">
        <v>2</v>
      </c>
      <c r="G3638" t="s">
        <v>2</v>
      </c>
      <c r="H3638">
        <v>24.6</v>
      </c>
      <c r="I3638">
        <v>468</v>
      </c>
      <c r="J3638">
        <v>51252</v>
      </c>
      <c r="K3638" t="s">
        <v>7931</v>
      </c>
      <c r="L3638">
        <v>21</v>
      </c>
      <c r="M3638">
        <v>21</v>
      </c>
      <c r="N3638">
        <v>1</v>
      </c>
      <c r="O3638">
        <v>21</v>
      </c>
      <c r="P3638">
        <v>21</v>
      </c>
      <c r="Q3638">
        <v>21</v>
      </c>
      <c r="R3638">
        <v>21</v>
      </c>
      <c r="S3638">
        <v>1841047.49707</v>
      </c>
      <c r="T3638">
        <v>1658812.9882799999</v>
      </c>
      <c r="U3638">
        <v>1978335.09424</v>
      </c>
      <c r="V3638">
        <v>1348514.06201</v>
      </c>
      <c r="W3638">
        <v>1369088.71777</v>
      </c>
      <c r="X3638">
        <v>1227224.12793</v>
      </c>
      <c r="Y3638">
        <v>1445603.3974599999</v>
      </c>
      <c r="Z3638">
        <v>1239405.99707</v>
      </c>
      <c r="AA3638">
        <v>1331536.1008299999</v>
      </c>
      <c r="AB3638">
        <v>41653.887940000001</v>
      </c>
      <c r="AC3638">
        <v>28804.875426999999</v>
      </c>
      <c r="AD3638">
        <f>SUM(S3638:AC3638)</f>
        <v>13510026.746027</v>
      </c>
      <c r="AE3638">
        <f>SUM(S3638:AA3638)</f>
        <v>13439567.982659999</v>
      </c>
    </row>
    <row r="3639" spans="1:31" x14ac:dyDescent="0.2">
      <c r="A3639">
        <v>3921</v>
      </c>
      <c r="B3639">
        <v>1</v>
      </c>
      <c r="C3639" t="s">
        <v>7932</v>
      </c>
      <c r="D3639" t="s">
        <v>2</v>
      </c>
      <c r="E3639" t="s">
        <v>2</v>
      </c>
      <c r="F3639" t="s">
        <v>2</v>
      </c>
      <c r="G3639" t="s">
        <v>2</v>
      </c>
      <c r="H3639">
        <v>31.6</v>
      </c>
      <c r="I3639">
        <v>117</v>
      </c>
      <c r="J3639">
        <v>12893</v>
      </c>
      <c r="K3639" t="s">
        <v>7933</v>
      </c>
      <c r="L3639">
        <v>5</v>
      </c>
      <c r="M3639">
        <v>5</v>
      </c>
      <c r="N3639">
        <v>1</v>
      </c>
      <c r="O3639">
        <v>5</v>
      </c>
      <c r="P3639">
        <v>5</v>
      </c>
      <c r="Q3639">
        <v>5</v>
      </c>
      <c r="R3639">
        <v>5</v>
      </c>
      <c r="S3639">
        <v>84419.490967000005</v>
      </c>
      <c r="T3639">
        <v>70342.975586</v>
      </c>
      <c r="U3639">
        <v>77077.063964999994</v>
      </c>
      <c r="V3639">
        <v>94732.420165999996</v>
      </c>
      <c r="W3639">
        <v>90526.271240000002</v>
      </c>
      <c r="X3639">
        <v>95118.920654000001</v>
      </c>
      <c r="Y3639">
        <v>201145.07665999999</v>
      </c>
      <c r="Z3639">
        <v>181131.90624899999</v>
      </c>
      <c r="AA3639">
        <v>205701.94921799999</v>
      </c>
      <c r="AB3639">
        <v>5361.7067870000001</v>
      </c>
      <c r="AC3639">
        <v>3664.6628420000002</v>
      </c>
      <c r="AD3639">
        <f>SUM(S3639:AC3639)</f>
        <v>1109222.4443339999</v>
      </c>
      <c r="AE3639">
        <f>SUM(S3639:AA3639)</f>
        <v>1100196.074705</v>
      </c>
    </row>
    <row r="3640" spans="1:31" x14ac:dyDescent="0.2">
      <c r="A3640">
        <v>3922</v>
      </c>
      <c r="B3640">
        <v>1</v>
      </c>
      <c r="C3640" t="s">
        <v>7934</v>
      </c>
      <c r="D3640" t="s">
        <v>2</v>
      </c>
      <c r="E3640" t="s">
        <v>2</v>
      </c>
      <c r="F3640" t="s">
        <v>2</v>
      </c>
      <c r="G3640" t="s">
        <v>2</v>
      </c>
      <c r="H3640">
        <v>28.8</v>
      </c>
      <c r="I3640">
        <v>160</v>
      </c>
      <c r="J3640">
        <v>19178</v>
      </c>
      <c r="K3640" t="s">
        <v>7935</v>
      </c>
      <c r="L3640">
        <v>10</v>
      </c>
      <c r="M3640">
        <v>10</v>
      </c>
      <c r="N3640">
        <v>1</v>
      </c>
      <c r="O3640">
        <v>10</v>
      </c>
      <c r="P3640">
        <v>10</v>
      </c>
      <c r="Q3640">
        <v>10</v>
      </c>
      <c r="R3640">
        <v>10</v>
      </c>
      <c r="S3640">
        <v>1990507.65967</v>
      </c>
      <c r="T3640">
        <v>1790987.9065</v>
      </c>
      <c r="U3640">
        <v>1926716.3391100001</v>
      </c>
      <c r="V3640">
        <v>734712.148927</v>
      </c>
      <c r="W3640">
        <v>715887.11987499997</v>
      </c>
      <c r="X3640">
        <v>807578.65795899997</v>
      </c>
      <c r="Y3640">
        <v>5352639.9101600004</v>
      </c>
      <c r="Z3640">
        <v>4635277.0830100002</v>
      </c>
      <c r="AA3640">
        <v>5563752.6386700002</v>
      </c>
      <c r="AB3640">
        <v>120304.310791</v>
      </c>
      <c r="AC3640">
        <v>97861.319489000001</v>
      </c>
      <c r="AD3640">
        <f>SUM(S3640:AC3640)</f>
        <v>23736225.094161</v>
      </c>
      <c r="AE3640">
        <f>SUM(S3640:AA3640)</f>
        <v>23518059.463881001</v>
      </c>
    </row>
    <row r="3641" spans="1:31" x14ac:dyDescent="0.2">
      <c r="A3641">
        <v>3923</v>
      </c>
      <c r="B3641">
        <v>1</v>
      </c>
      <c r="C3641" t="s">
        <v>7936</v>
      </c>
      <c r="D3641" t="s">
        <v>2</v>
      </c>
      <c r="E3641" t="s">
        <v>2</v>
      </c>
      <c r="F3641" t="s">
        <v>2</v>
      </c>
      <c r="G3641" t="s">
        <v>2</v>
      </c>
      <c r="H3641">
        <v>28.4</v>
      </c>
      <c r="I3641">
        <v>335</v>
      </c>
      <c r="J3641">
        <v>38220</v>
      </c>
      <c r="K3641" t="s">
        <v>7937</v>
      </c>
      <c r="L3641">
        <v>14</v>
      </c>
      <c r="M3641">
        <v>14</v>
      </c>
      <c r="N3641">
        <v>1</v>
      </c>
      <c r="O3641">
        <v>14</v>
      </c>
      <c r="P3641">
        <v>14</v>
      </c>
      <c r="Q3641">
        <v>14</v>
      </c>
      <c r="R3641">
        <v>14</v>
      </c>
      <c r="S3641">
        <v>1054196.9450399999</v>
      </c>
      <c r="T3641">
        <v>946028.25842299999</v>
      </c>
      <c r="U3641">
        <v>1130898.5381499999</v>
      </c>
      <c r="V3641">
        <v>567883.75146399997</v>
      </c>
      <c r="W3641">
        <v>544023.17858900002</v>
      </c>
      <c r="X3641">
        <v>501306.554687</v>
      </c>
      <c r="Y3641">
        <v>1521522.2219199999</v>
      </c>
      <c r="Z3641">
        <v>1147086.0543200001</v>
      </c>
      <c r="AA3641">
        <v>1412753.23749</v>
      </c>
      <c r="AB3641">
        <v>28455.201476999999</v>
      </c>
      <c r="AC3641">
        <v>23704.06018</v>
      </c>
      <c r="AD3641">
        <f>SUM(S3641:AC3641)</f>
        <v>8877858.0017399993</v>
      </c>
      <c r="AE3641">
        <f>SUM(S3641:AA3641)</f>
        <v>8825698.7400829997</v>
      </c>
    </row>
    <row r="3642" spans="1:31" x14ac:dyDescent="0.2">
      <c r="A3642">
        <v>3924</v>
      </c>
      <c r="B3642">
        <v>1</v>
      </c>
      <c r="C3642" t="s">
        <v>7938</v>
      </c>
      <c r="D3642" t="s">
        <v>2</v>
      </c>
      <c r="E3642" t="s">
        <v>2</v>
      </c>
      <c r="F3642" t="s">
        <v>2</v>
      </c>
      <c r="G3642" t="s">
        <v>2</v>
      </c>
      <c r="H3642">
        <v>16.8</v>
      </c>
      <c r="I3642">
        <v>475</v>
      </c>
      <c r="J3642">
        <v>55426</v>
      </c>
      <c r="K3642" t="s">
        <v>7939</v>
      </c>
      <c r="L3642">
        <v>12</v>
      </c>
      <c r="M3642">
        <v>12</v>
      </c>
      <c r="N3642">
        <v>1</v>
      </c>
      <c r="O3642">
        <v>12</v>
      </c>
      <c r="P3642">
        <v>12</v>
      </c>
      <c r="Q3642">
        <v>12</v>
      </c>
      <c r="R3642">
        <v>12</v>
      </c>
      <c r="S3642">
        <v>4255348.8349599997</v>
      </c>
      <c r="T3642">
        <v>3500834.2282699998</v>
      </c>
      <c r="U3642">
        <v>4085264.1447800002</v>
      </c>
      <c r="V3642">
        <v>3462789.1928699999</v>
      </c>
      <c r="W3642">
        <v>3388435.8271499998</v>
      </c>
      <c r="X3642">
        <v>3392728.6389199998</v>
      </c>
      <c r="Y3642">
        <v>4880596.2839400005</v>
      </c>
      <c r="Z3642">
        <v>4081422.09717</v>
      </c>
      <c r="AA3642">
        <v>4703511.1691899998</v>
      </c>
      <c r="AB3642">
        <v>92120.991485999999</v>
      </c>
      <c r="AC3642">
        <v>64306.531890999999</v>
      </c>
      <c r="AD3642">
        <f>SUM(S3642:AC3642)</f>
        <v>35907357.940627001</v>
      </c>
      <c r="AE3642">
        <f>SUM(S3642:AA3642)</f>
        <v>35750930.41725</v>
      </c>
    </row>
    <row r="3643" spans="1:31" x14ac:dyDescent="0.2">
      <c r="A3643">
        <v>3926</v>
      </c>
      <c r="B3643">
        <v>1</v>
      </c>
      <c r="C3643" t="s">
        <v>7940</v>
      </c>
      <c r="D3643" t="s">
        <v>2</v>
      </c>
      <c r="E3643" t="s">
        <v>2</v>
      </c>
      <c r="F3643" t="s">
        <v>2</v>
      </c>
      <c r="G3643" t="s">
        <v>2</v>
      </c>
      <c r="H3643">
        <v>6.4</v>
      </c>
      <c r="I3643">
        <v>342</v>
      </c>
      <c r="J3643">
        <v>39186</v>
      </c>
      <c r="K3643" t="s">
        <v>7941</v>
      </c>
      <c r="L3643">
        <v>2</v>
      </c>
      <c r="M3643">
        <v>2</v>
      </c>
      <c r="N3643">
        <v>1</v>
      </c>
      <c r="O3643">
        <v>2</v>
      </c>
      <c r="P3643">
        <v>2</v>
      </c>
      <c r="Q3643">
        <v>2</v>
      </c>
      <c r="R3643">
        <v>2</v>
      </c>
      <c r="S3643">
        <v>48914.927733999997</v>
      </c>
      <c r="T3643">
        <v>40754.368164</v>
      </c>
      <c r="U3643">
        <v>45370.755370999999</v>
      </c>
      <c r="V3643">
        <v>32562.571289</v>
      </c>
      <c r="W3643">
        <v>24107.422608000001</v>
      </c>
      <c r="X3643">
        <v>31133.126952999999</v>
      </c>
      <c r="Y3643">
        <v>39754.690918</v>
      </c>
      <c r="Z3643">
        <v>36184.147948999998</v>
      </c>
      <c r="AA3643">
        <v>42402.653809000003</v>
      </c>
      <c r="AB3643">
        <v>778.54376200000002</v>
      </c>
      <c r="AC3643">
        <v>510.13659699999999</v>
      </c>
      <c r="AD3643">
        <f>SUM(S3643:AC3643)</f>
        <v>342473.34515399992</v>
      </c>
      <c r="AE3643">
        <f>SUM(S3643:AA3643)</f>
        <v>341184.66479499993</v>
      </c>
    </row>
    <row r="3644" spans="1:31" x14ac:dyDescent="0.2">
      <c r="A3644">
        <v>3927</v>
      </c>
      <c r="B3644">
        <v>1</v>
      </c>
      <c r="C3644" t="s">
        <v>7942</v>
      </c>
      <c r="D3644" t="s">
        <v>2</v>
      </c>
      <c r="E3644" t="s">
        <v>2</v>
      </c>
      <c r="F3644" t="s">
        <v>2</v>
      </c>
      <c r="G3644" t="s">
        <v>2</v>
      </c>
      <c r="H3644">
        <v>27.9</v>
      </c>
      <c r="I3644">
        <v>1267</v>
      </c>
      <c r="J3644">
        <v>144953</v>
      </c>
      <c r="K3644" t="s">
        <v>7943</v>
      </c>
      <c r="L3644">
        <v>79</v>
      </c>
      <c r="M3644">
        <v>79</v>
      </c>
      <c r="N3644">
        <v>1</v>
      </c>
      <c r="O3644">
        <v>79</v>
      </c>
      <c r="P3644">
        <v>79</v>
      </c>
      <c r="Q3644">
        <v>79</v>
      </c>
      <c r="R3644">
        <v>79</v>
      </c>
      <c r="S3644">
        <v>7588810.3187199999</v>
      </c>
      <c r="T3644">
        <v>7204956.1412399998</v>
      </c>
      <c r="U3644">
        <v>8000901.6209699996</v>
      </c>
      <c r="V3644">
        <v>8552318.0127000008</v>
      </c>
      <c r="W3644">
        <v>7925829.50538</v>
      </c>
      <c r="X3644">
        <v>8339022.8722000001</v>
      </c>
      <c r="Y3644">
        <v>7092061.4602100002</v>
      </c>
      <c r="Z3644">
        <v>6297658.5419899998</v>
      </c>
      <c r="AA3644">
        <v>6713902.9671</v>
      </c>
      <c r="AB3644">
        <v>183334.351712</v>
      </c>
      <c r="AC3644">
        <v>124680.58959800001</v>
      </c>
      <c r="AD3644">
        <f>SUM(S3644:AC3644)</f>
        <v>68023476.381819993</v>
      </c>
      <c r="AE3644">
        <f>SUM(S3644:AA3644)</f>
        <v>67715461.44050999</v>
      </c>
    </row>
    <row r="3645" spans="1:31" x14ac:dyDescent="0.2">
      <c r="A3645">
        <v>3928</v>
      </c>
      <c r="B3645">
        <v>1</v>
      </c>
      <c r="C3645" t="s">
        <v>7944</v>
      </c>
      <c r="D3645" t="s">
        <v>2</v>
      </c>
      <c r="E3645" t="s">
        <v>2</v>
      </c>
      <c r="F3645" t="s">
        <v>2</v>
      </c>
      <c r="G3645" t="s">
        <v>2</v>
      </c>
      <c r="H3645">
        <v>37.4</v>
      </c>
      <c r="I3645">
        <v>302</v>
      </c>
      <c r="J3645">
        <v>35278</v>
      </c>
      <c r="K3645" t="s">
        <v>7945</v>
      </c>
      <c r="L3645">
        <v>15</v>
      </c>
      <c r="M3645">
        <v>15</v>
      </c>
      <c r="N3645">
        <v>1</v>
      </c>
      <c r="O3645">
        <v>15</v>
      </c>
      <c r="P3645">
        <v>15</v>
      </c>
      <c r="Q3645">
        <v>15</v>
      </c>
      <c r="R3645">
        <v>15</v>
      </c>
      <c r="S3645">
        <v>1918242.6137699999</v>
      </c>
      <c r="T3645">
        <v>1512641.54688</v>
      </c>
      <c r="U3645">
        <v>1736769.9247999999</v>
      </c>
      <c r="V3645">
        <v>1319149.14062</v>
      </c>
      <c r="W3645">
        <v>1115034.1611299999</v>
      </c>
      <c r="X3645">
        <v>1218270.1735799999</v>
      </c>
      <c r="Y3645">
        <v>1172080.5439500001</v>
      </c>
      <c r="Z3645">
        <v>1030330.98413</v>
      </c>
      <c r="AA3645">
        <v>1184683.2124000001</v>
      </c>
      <c r="AB3645">
        <v>34209.334381000001</v>
      </c>
      <c r="AC3645">
        <v>16090.195433999999</v>
      </c>
      <c r="AD3645">
        <f>SUM(S3645:AC3645)</f>
        <v>12257501.831075002</v>
      </c>
      <c r="AE3645">
        <f>SUM(S3645:AA3645)</f>
        <v>12207202.301260002</v>
      </c>
    </row>
    <row r="3646" spans="1:31" x14ac:dyDescent="0.2">
      <c r="A3646">
        <v>3929</v>
      </c>
      <c r="B3646">
        <v>1</v>
      </c>
      <c r="C3646" t="s">
        <v>7946</v>
      </c>
      <c r="D3646" t="s">
        <v>2</v>
      </c>
      <c r="E3646" t="s">
        <v>2</v>
      </c>
      <c r="F3646" t="s">
        <v>2</v>
      </c>
      <c r="G3646" t="s">
        <v>2</v>
      </c>
      <c r="H3646">
        <v>31.5</v>
      </c>
      <c r="I3646">
        <v>511</v>
      </c>
      <c r="J3646">
        <v>57261</v>
      </c>
      <c r="K3646" t="s">
        <v>7947</v>
      </c>
      <c r="L3646">
        <v>34</v>
      </c>
      <c r="M3646">
        <v>34</v>
      </c>
      <c r="N3646">
        <v>1</v>
      </c>
      <c r="O3646">
        <v>34</v>
      </c>
      <c r="P3646">
        <v>34</v>
      </c>
      <c r="Q3646">
        <v>34</v>
      </c>
      <c r="R3646">
        <v>34</v>
      </c>
      <c r="S3646">
        <v>4431348.3386199996</v>
      </c>
      <c r="T3646">
        <v>4480249.9140600003</v>
      </c>
      <c r="U3646">
        <v>5149862.6345199998</v>
      </c>
      <c r="V3646">
        <v>6370166.8847700004</v>
      </c>
      <c r="W3646">
        <v>6462406.8444800004</v>
      </c>
      <c r="X3646">
        <v>6210892.3923399998</v>
      </c>
      <c r="Y3646">
        <v>4841384.77917</v>
      </c>
      <c r="Z3646">
        <v>4404046.8703600001</v>
      </c>
      <c r="AA3646">
        <v>4773463.5079399999</v>
      </c>
      <c r="AB3646">
        <v>94974.423888999998</v>
      </c>
      <c r="AC3646">
        <v>71145.842224000007</v>
      </c>
      <c r="AD3646">
        <f>SUM(S3646:AC3646)</f>
        <v>47289942.43237301</v>
      </c>
      <c r="AE3646">
        <f>SUM(S3646:AA3646)</f>
        <v>47123822.166260004</v>
      </c>
    </row>
    <row r="3647" spans="1:31" x14ac:dyDescent="0.2">
      <c r="A3647">
        <v>3930</v>
      </c>
      <c r="B3647">
        <v>1</v>
      </c>
      <c r="C3647" t="s">
        <v>7948</v>
      </c>
      <c r="D3647" t="s">
        <v>2</v>
      </c>
      <c r="E3647" t="s">
        <v>2</v>
      </c>
      <c r="F3647" t="s">
        <v>2</v>
      </c>
      <c r="G3647" t="s">
        <v>2</v>
      </c>
      <c r="H3647">
        <v>50.6</v>
      </c>
      <c r="I3647">
        <v>346</v>
      </c>
      <c r="J3647">
        <v>40623</v>
      </c>
      <c r="K3647" t="s">
        <v>7949</v>
      </c>
      <c r="L3647">
        <v>18</v>
      </c>
      <c r="M3647">
        <v>18</v>
      </c>
      <c r="N3647">
        <v>1</v>
      </c>
      <c r="O3647">
        <v>18</v>
      </c>
      <c r="P3647">
        <v>18</v>
      </c>
      <c r="Q3647">
        <v>18</v>
      </c>
      <c r="R3647">
        <v>18</v>
      </c>
      <c r="S3647">
        <v>1812185.3935</v>
      </c>
      <c r="T3647">
        <v>1661541.16607</v>
      </c>
      <c r="U3647">
        <v>1910475.2452400001</v>
      </c>
      <c r="V3647">
        <v>1416191.2260700001</v>
      </c>
      <c r="W3647">
        <v>1418523.4761999999</v>
      </c>
      <c r="X3647">
        <v>1323166.25067</v>
      </c>
      <c r="Y3647">
        <v>1561054.78522</v>
      </c>
      <c r="Z3647">
        <v>1311388.77985</v>
      </c>
      <c r="AA3647">
        <v>1445267.5861200001</v>
      </c>
      <c r="AB3647">
        <v>45341.819580000003</v>
      </c>
      <c r="AC3647">
        <v>37687.719450999997</v>
      </c>
      <c r="AD3647">
        <f>SUM(S3647:AC3647)</f>
        <v>13942823.447971003</v>
      </c>
      <c r="AE3647">
        <f>SUM(S3647:AA3647)</f>
        <v>13859793.908940002</v>
      </c>
    </row>
    <row r="3648" spans="1:31" x14ac:dyDescent="0.2">
      <c r="A3648">
        <v>3931</v>
      </c>
      <c r="B3648">
        <v>1</v>
      </c>
      <c r="C3648" t="s">
        <v>7950</v>
      </c>
      <c r="D3648" t="s">
        <v>2</v>
      </c>
      <c r="E3648" t="s">
        <v>2</v>
      </c>
      <c r="F3648" t="s">
        <v>2</v>
      </c>
      <c r="G3648" t="s">
        <v>2</v>
      </c>
      <c r="H3648">
        <v>17.600000000000001</v>
      </c>
      <c r="I3648">
        <v>584</v>
      </c>
      <c r="J3648">
        <v>66760</v>
      </c>
      <c r="K3648" t="s">
        <v>7951</v>
      </c>
      <c r="L3648">
        <v>23</v>
      </c>
      <c r="M3648">
        <v>23</v>
      </c>
      <c r="N3648">
        <v>1</v>
      </c>
      <c r="O3648">
        <v>23</v>
      </c>
      <c r="P3648">
        <v>23</v>
      </c>
      <c r="Q3648">
        <v>23</v>
      </c>
      <c r="R3648">
        <v>23</v>
      </c>
      <c r="S3648">
        <v>1314633.1923799999</v>
      </c>
      <c r="T3648">
        <v>1185586.87989</v>
      </c>
      <c r="U3648">
        <v>1374167.9150400001</v>
      </c>
      <c r="V3648">
        <v>2047456.4179700001</v>
      </c>
      <c r="W3648">
        <v>2018669.3203100001</v>
      </c>
      <c r="X3648">
        <v>2052729.3105500001</v>
      </c>
      <c r="Y3648">
        <v>2541741.9668000001</v>
      </c>
      <c r="Z3648">
        <v>2138144.5527400002</v>
      </c>
      <c r="AA3648">
        <v>2455965.3173799999</v>
      </c>
      <c r="AB3648">
        <v>86265.066619000005</v>
      </c>
      <c r="AC3648">
        <v>59163.233977999997</v>
      </c>
      <c r="AD3648">
        <f>SUM(S3648:AC3648)</f>
        <v>17274523.173657004</v>
      </c>
      <c r="AE3648">
        <f>SUM(S3648:AA3648)</f>
        <v>17129094.873060003</v>
      </c>
    </row>
    <row r="3649" spans="1:31" x14ac:dyDescent="0.2">
      <c r="A3649">
        <v>3932</v>
      </c>
      <c r="B3649">
        <v>1</v>
      </c>
      <c r="C3649" t="s">
        <v>7952</v>
      </c>
      <c r="D3649" t="s">
        <v>2</v>
      </c>
      <c r="E3649" t="s">
        <v>2</v>
      </c>
      <c r="F3649" t="s">
        <v>2</v>
      </c>
      <c r="G3649" t="s">
        <v>2</v>
      </c>
      <c r="H3649">
        <v>49.7</v>
      </c>
      <c r="I3649">
        <v>177</v>
      </c>
      <c r="J3649">
        <v>20270</v>
      </c>
      <c r="K3649" t="s">
        <v>7953</v>
      </c>
      <c r="L3649">
        <v>11</v>
      </c>
      <c r="M3649">
        <v>11</v>
      </c>
      <c r="N3649">
        <v>1</v>
      </c>
      <c r="O3649">
        <v>11</v>
      </c>
      <c r="P3649">
        <v>11</v>
      </c>
      <c r="Q3649">
        <v>11</v>
      </c>
      <c r="R3649">
        <v>11</v>
      </c>
      <c r="S3649">
        <v>392339.438479</v>
      </c>
      <c r="T3649">
        <v>348217.83056700003</v>
      </c>
      <c r="U3649">
        <v>413372.67382800003</v>
      </c>
      <c r="V3649">
        <v>414018.79687700002</v>
      </c>
      <c r="W3649">
        <v>365490.44140399998</v>
      </c>
      <c r="X3649">
        <v>376514.49999899999</v>
      </c>
      <c r="Y3649">
        <v>382697.81933600002</v>
      </c>
      <c r="Z3649">
        <v>317003.49658199999</v>
      </c>
      <c r="AA3649">
        <v>341425.34228500002</v>
      </c>
      <c r="AB3649">
        <v>10888.587861</v>
      </c>
      <c r="AC3649">
        <v>5577.8889769999996</v>
      </c>
      <c r="AD3649">
        <f>SUM(S3649:AC3649)</f>
        <v>3367546.816195</v>
      </c>
      <c r="AE3649">
        <f>SUM(S3649:AA3649)</f>
        <v>3351080.3393569998</v>
      </c>
    </row>
    <row r="3650" spans="1:31" x14ac:dyDescent="0.2">
      <c r="A3650">
        <v>3933</v>
      </c>
      <c r="B3650">
        <v>1</v>
      </c>
      <c r="C3650" t="s">
        <v>7954</v>
      </c>
      <c r="D3650" t="s">
        <v>2</v>
      </c>
      <c r="E3650" t="s">
        <v>2</v>
      </c>
      <c r="F3650" t="s">
        <v>2</v>
      </c>
      <c r="G3650" t="s">
        <v>2</v>
      </c>
      <c r="H3650">
        <v>8</v>
      </c>
      <c r="I3650">
        <v>774</v>
      </c>
      <c r="J3650">
        <v>87139</v>
      </c>
      <c r="K3650" t="s">
        <v>7955</v>
      </c>
      <c r="L3650">
        <v>11</v>
      </c>
      <c r="M3650">
        <v>11</v>
      </c>
      <c r="N3650">
        <v>1</v>
      </c>
      <c r="O3650">
        <v>11</v>
      </c>
      <c r="P3650">
        <v>11</v>
      </c>
      <c r="Q3650">
        <v>11</v>
      </c>
      <c r="R3650">
        <v>11</v>
      </c>
      <c r="S3650">
        <v>1623088.1005899999</v>
      </c>
      <c r="T3650">
        <v>1196757.17187</v>
      </c>
      <c r="U3650">
        <v>1534283.31348</v>
      </c>
      <c r="V3650">
        <v>761543.33251900005</v>
      </c>
      <c r="W3650">
        <v>719343.49804500001</v>
      </c>
      <c r="X3650">
        <v>629068.21240299998</v>
      </c>
      <c r="Y3650">
        <v>1101043.3046899999</v>
      </c>
      <c r="Z3650">
        <v>925593.28027400002</v>
      </c>
      <c r="AA3650">
        <v>1172477.1015600001</v>
      </c>
      <c r="AB3650">
        <v>50719.766968999997</v>
      </c>
      <c r="AC3650">
        <v>45932.458130999999</v>
      </c>
      <c r="AD3650">
        <f>SUM(S3650:AC3650)</f>
        <v>9759849.540531002</v>
      </c>
      <c r="AE3650">
        <f>SUM(S3650:AA3650)</f>
        <v>9663197.3154310007</v>
      </c>
    </row>
    <row r="3651" spans="1:31" x14ac:dyDescent="0.2">
      <c r="A3651">
        <v>3934</v>
      </c>
      <c r="B3651">
        <v>1</v>
      </c>
      <c r="C3651" t="s">
        <v>7956</v>
      </c>
      <c r="D3651" t="s">
        <v>2</v>
      </c>
      <c r="E3651" t="s">
        <v>2</v>
      </c>
      <c r="F3651" t="s">
        <v>2</v>
      </c>
      <c r="G3651" t="s">
        <v>2</v>
      </c>
      <c r="H3651">
        <v>16.5</v>
      </c>
      <c r="I3651">
        <v>462</v>
      </c>
      <c r="J3651">
        <v>52726</v>
      </c>
      <c r="K3651" t="s">
        <v>7957</v>
      </c>
      <c r="L3651">
        <v>10</v>
      </c>
      <c r="M3651">
        <v>10</v>
      </c>
      <c r="N3651">
        <v>1</v>
      </c>
      <c r="O3651">
        <v>10</v>
      </c>
      <c r="P3651">
        <v>10</v>
      </c>
      <c r="Q3651">
        <v>10</v>
      </c>
      <c r="R3651">
        <v>10</v>
      </c>
      <c r="S3651">
        <v>394265.27588099998</v>
      </c>
      <c r="T3651">
        <v>369891.93871999998</v>
      </c>
      <c r="U3651">
        <v>419215.58886700001</v>
      </c>
      <c r="V3651">
        <v>527031.88745299994</v>
      </c>
      <c r="W3651">
        <v>412307.00488399999</v>
      </c>
      <c r="X3651">
        <v>439286.656495</v>
      </c>
      <c r="Y3651">
        <v>448436.227052</v>
      </c>
      <c r="Z3651">
        <v>376410.77001899999</v>
      </c>
      <c r="AA3651">
        <v>410093.88965000003</v>
      </c>
      <c r="AB3651">
        <v>12027.675171000001</v>
      </c>
      <c r="AC3651">
        <v>9990.2654430000002</v>
      </c>
      <c r="AD3651">
        <f>SUM(S3651:AC3651)</f>
        <v>3818957.1796349995</v>
      </c>
      <c r="AE3651">
        <f>SUM(S3651:AA3651)</f>
        <v>3796939.2390209995</v>
      </c>
    </row>
    <row r="3652" spans="1:31" x14ac:dyDescent="0.2">
      <c r="A3652">
        <v>3935</v>
      </c>
      <c r="B3652">
        <v>1</v>
      </c>
      <c r="C3652" t="s">
        <v>7958</v>
      </c>
      <c r="D3652" t="s">
        <v>2</v>
      </c>
      <c r="E3652" t="s">
        <v>2</v>
      </c>
      <c r="F3652" t="s">
        <v>2</v>
      </c>
      <c r="G3652" t="s">
        <v>2</v>
      </c>
      <c r="H3652">
        <v>38.4</v>
      </c>
      <c r="I3652">
        <v>1277</v>
      </c>
      <c r="J3652">
        <v>147039</v>
      </c>
      <c r="K3652" t="s">
        <v>7959</v>
      </c>
      <c r="L3652">
        <v>91</v>
      </c>
      <c r="M3652">
        <v>91</v>
      </c>
      <c r="N3652">
        <v>1</v>
      </c>
      <c r="O3652">
        <v>91</v>
      </c>
      <c r="P3652">
        <v>91</v>
      </c>
      <c r="Q3652">
        <v>91</v>
      </c>
      <c r="R3652">
        <v>91</v>
      </c>
      <c r="S3652">
        <v>9562320.2956600003</v>
      </c>
      <c r="T3652">
        <v>8757592.3857499994</v>
      </c>
      <c r="U3652">
        <v>9733562.3783</v>
      </c>
      <c r="V3652">
        <v>12322057.855799999</v>
      </c>
      <c r="W3652">
        <v>11819976.5516</v>
      </c>
      <c r="X3652">
        <v>12097227.5485</v>
      </c>
      <c r="Y3652">
        <v>8950772.0706200004</v>
      </c>
      <c r="Z3652">
        <v>7540757.8816600004</v>
      </c>
      <c r="AA3652">
        <v>8161696.7108199997</v>
      </c>
      <c r="AB3652">
        <v>203359.43698200001</v>
      </c>
      <c r="AC3652">
        <v>150352.24979</v>
      </c>
      <c r="AD3652">
        <f>SUM(S3652:AC3652)</f>
        <v>89299675.365482017</v>
      </c>
      <c r="AE3652">
        <f>SUM(S3652:AA3652)</f>
        <v>88945963.678710014</v>
      </c>
    </row>
    <row r="3653" spans="1:31" x14ac:dyDescent="0.2">
      <c r="A3653">
        <v>3936</v>
      </c>
      <c r="B3653">
        <v>1</v>
      </c>
      <c r="C3653" t="s">
        <v>7960</v>
      </c>
      <c r="D3653" t="s">
        <v>2</v>
      </c>
      <c r="E3653" t="s">
        <v>2</v>
      </c>
      <c r="F3653" t="s">
        <v>2</v>
      </c>
      <c r="G3653" t="s">
        <v>2</v>
      </c>
      <c r="H3653">
        <v>13.6</v>
      </c>
      <c r="I3653">
        <v>221</v>
      </c>
      <c r="J3653">
        <v>25638</v>
      </c>
      <c r="K3653" t="s">
        <v>7961</v>
      </c>
      <c r="L3653">
        <v>8</v>
      </c>
      <c r="M3653">
        <v>8</v>
      </c>
      <c r="N3653">
        <v>1</v>
      </c>
      <c r="O3653">
        <v>8</v>
      </c>
      <c r="P3653">
        <v>8</v>
      </c>
      <c r="Q3653">
        <v>8</v>
      </c>
      <c r="R3653">
        <v>8</v>
      </c>
      <c r="S3653">
        <v>785652.31835900003</v>
      </c>
      <c r="T3653">
        <v>810956.13183600002</v>
      </c>
      <c r="U3653">
        <v>900203.61767599999</v>
      </c>
      <c r="V3653">
        <v>694414.609375</v>
      </c>
      <c r="W3653">
        <v>684032.671875</v>
      </c>
      <c r="X3653">
        <v>655909.18750100001</v>
      </c>
      <c r="Y3653">
        <v>809428.25488400005</v>
      </c>
      <c r="Z3653">
        <v>701676.12402400002</v>
      </c>
      <c r="AA3653">
        <v>793243.22167899995</v>
      </c>
      <c r="AB3653">
        <v>16760.884887</v>
      </c>
      <c r="AC3653">
        <v>18047.598144</v>
      </c>
      <c r="AD3653">
        <f>SUM(S3653:AC3653)</f>
        <v>6870324.6202400001</v>
      </c>
      <c r="AE3653">
        <f>SUM(S3653:AA3653)</f>
        <v>6835516.1372090001</v>
      </c>
    </row>
    <row r="3654" spans="1:31" x14ac:dyDescent="0.2">
      <c r="A3654">
        <v>3937</v>
      </c>
      <c r="B3654">
        <v>1</v>
      </c>
      <c r="C3654" t="s">
        <v>7962</v>
      </c>
      <c r="D3654" t="s">
        <v>2</v>
      </c>
      <c r="E3654" t="s">
        <v>2</v>
      </c>
      <c r="F3654" t="s">
        <v>2</v>
      </c>
      <c r="G3654" t="s">
        <v>2</v>
      </c>
      <c r="H3654">
        <v>45.3</v>
      </c>
      <c r="I3654">
        <v>960</v>
      </c>
      <c r="J3654">
        <v>105872</v>
      </c>
      <c r="K3654" t="s">
        <v>7963</v>
      </c>
      <c r="L3654">
        <v>87</v>
      </c>
      <c r="M3654">
        <v>87</v>
      </c>
      <c r="N3654">
        <v>1</v>
      </c>
      <c r="O3654">
        <v>87</v>
      </c>
      <c r="P3654">
        <v>87</v>
      </c>
      <c r="Q3654">
        <v>87</v>
      </c>
      <c r="R3654">
        <v>87</v>
      </c>
      <c r="S3654">
        <v>11766014.5396</v>
      </c>
      <c r="T3654">
        <v>11111383.181600001</v>
      </c>
      <c r="U3654">
        <v>12151107.753</v>
      </c>
      <c r="V3654">
        <v>9713386.3431400005</v>
      </c>
      <c r="W3654">
        <v>9152949.5842300002</v>
      </c>
      <c r="X3654">
        <v>9496080.4999400005</v>
      </c>
      <c r="Y3654">
        <v>13134980.764599999</v>
      </c>
      <c r="Z3654">
        <v>11568161.1951</v>
      </c>
      <c r="AA3654">
        <v>12780769.3783</v>
      </c>
      <c r="AB3654">
        <v>412777.28564700001</v>
      </c>
      <c r="AC3654">
        <v>285137.28552099998</v>
      </c>
      <c r="AD3654">
        <f>SUM(S3654:AC3654)</f>
        <v>101572747.81067799</v>
      </c>
      <c r="AE3654">
        <f>SUM(S3654:AA3654)</f>
        <v>100874833.23950998</v>
      </c>
    </row>
    <row r="3655" spans="1:31" x14ac:dyDescent="0.2">
      <c r="A3655">
        <v>3938</v>
      </c>
      <c r="B3655">
        <v>1</v>
      </c>
      <c r="C3655" t="s">
        <v>7964</v>
      </c>
      <c r="D3655" t="s">
        <v>2</v>
      </c>
      <c r="E3655" t="s">
        <v>2</v>
      </c>
      <c r="F3655" t="s">
        <v>2</v>
      </c>
      <c r="G3655" t="s">
        <v>2</v>
      </c>
      <c r="H3655">
        <v>20.100000000000001</v>
      </c>
      <c r="I3655">
        <v>284</v>
      </c>
      <c r="J3655">
        <v>32067</v>
      </c>
      <c r="K3655" t="s">
        <v>7965</v>
      </c>
      <c r="L3655">
        <v>13</v>
      </c>
      <c r="M3655">
        <v>13</v>
      </c>
      <c r="N3655">
        <v>1</v>
      </c>
      <c r="O3655">
        <v>13</v>
      </c>
      <c r="P3655">
        <v>13</v>
      </c>
      <c r="Q3655">
        <v>13</v>
      </c>
      <c r="R3655">
        <v>13</v>
      </c>
      <c r="S3655">
        <v>3494632.93848</v>
      </c>
      <c r="T3655">
        <v>2281883.6738300002</v>
      </c>
      <c r="U3655">
        <v>2535400.0732399998</v>
      </c>
      <c r="V3655">
        <v>1720486.45313</v>
      </c>
      <c r="W3655">
        <v>1317935.6982400001</v>
      </c>
      <c r="X3655">
        <v>1620787.1191400001</v>
      </c>
      <c r="Y3655">
        <v>3682582.0156200002</v>
      </c>
      <c r="Z3655">
        <v>3045096.27734</v>
      </c>
      <c r="AA3655">
        <v>3836771.0869200001</v>
      </c>
      <c r="AB3655">
        <v>102183.16424500001</v>
      </c>
      <c r="AC3655">
        <v>81623.182495999994</v>
      </c>
      <c r="AD3655">
        <f>SUM(S3655:AC3655)</f>
        <v>23719381.682680998</v>
      </c>
      <c r="AE3655">
        <f>SUM(S3655:AA3655)</f>
        <v>23535575.33594</v>
      </c>
    </row>
    <row r="3656" spans="1:31" x14ac:dyDescent="0.2">
      <c r="A3656">
        <v>3939</v>
      </c>
      <c r="B3656">
        <v>1</v>
      </c>
      <c r="C3656" t="s">
        <v>7966</v>
      </c>
      <c r="D3656" t="s">
        <v>2</v>
      </c>
      <c r="E3656" t="s">
        <v>2</v>
      </c>
      <c r="F3656" t="s">
        <v>2</v>
      </c>
      <c r="G3656" t="s">
        <v>2</v>
      </c>
      <c r="H3656">
        <v>14.6</v>
      </c>
      <c r="I3656">
        <v>562</v>
      </c>
      <c r="J3656">
        <v>62639</v>
      </c>
      <c r="K3656" t="s">
        <v>7967</v>
      </c>
      <c r="L3656">
        <v>14</v>
      </c>
      <c r="M3656">
        <v>14</v>
      </c>
      <c r="N3656">
        <v>1</v>
      </c>
      <c r="O3656">
        <v>14</v>
      </c>
      <c r="P3656">
        <v>14</v>
      </c>
      <c r="Q3656">
        <v>14</v>
      </c>
      <c r="R3656">
        <v>14</v>
      </c>
      <c r="S3656">
        <v>857647.969728</v>
      </c>
      <c r="T3656">
        <v>745409.11865399999</v>
      </c>
      <c r="U3656">
        <v>790648.43798799999</v>
      </c>
      <c r="V3656">
        <v>469285.13623100001</v>
      </c>
      <c r="W3656">
        <v>391030.75463799998</v>
      </c>
      <c r="X3656">
        <v>422572.09826599999</v>
      </c>
      <c r="Y3656">
        <v>769089.77514599997</v>
      </c>
      <c r="Z3656">
        <v>687249.49365299998</v>
      </c>
      <c r="AA3656">
        <v>808688.96875100001</v>
      </c>
      <c r="AB3656">
        <v>26629.397980999998</v>
      </c>
      <c r="AC3656">
        <v>17962.422578000002</v>
      </c>
      <c r="AD3656">
        <f>SUM(S3656:AC3656)</f>
        <v>5986213.5736140013</v>
      </c>
      <c r="AE3656">
        <f>SUM(S3656:AA3656)</f>
        <v>5941621.7530550007</v>
      </c>
    </row>
    <row r="3657" spans="1:31" x14ac:dyDescent="0.2">
      <c r="A3657">
        <v>3940</v>
      </c>
      <c r="B3657">
        <v>1</v>
      </c>
      <c r="C3657" t="s">
        <v>7968</v>
      </c>
      <c r="D3657" t="s">
        <v>2</v>
      </c>
      <c r="E3657" t="s">
        <v>2</v>
      </c>
      <c r="F3657" t="s">
        <v>2</v>
      </c>
      <c r="G3657" t="s">
        <v>2</v>
      </c>
      <c r="H3657">
        <v>37.4</v>
      </c>
      <c r="I3657">
        <v>227</v>
      </c>
      <c r="J3657">
        <v>24882</v>
      </c>
      <c r="K3657" t="s">
        <v>7969</v>
      </c>
      <c r="L3657">
        <v>23</v>
      </c>
      <c r="M3657">
        <v>23</v>
      </c>
      <c r="N3657">
        <v>1</v>
      </c>
      <c r="O3657">
        <v>23</v>
      </c>
      <c r="P3657">
        <v>23</v>
      </c>
      <c r="Q3657">
        <v>23</v>
      </c>
      <c r="R3657">
        <v>23</v>
      </c>
      <c r="S3657">
        <v>1005331.53418</v>
      </c>
      <c r="T3657">
        <v>1035940.02148</v>
      </c>
      <c r="U3657">
        <v>1194632.37867</v>
      </c>
      <c r="V3657">
        <v>1548262.14331</v>
      </c>
      <c r="W3657">
        <v>1688877.1923799999</v>
      </c>
      <c r="X3657">
        <v>1556694.6164599999</v>
      </c>
      <c r="Y3657">
        <v>2442988.43994</v>
      </c>
      <c r="Z3657">
        <v>1987694.99902</v>
      </c>
      <c r="AA3657">
        <v>1930597.5092800001</v>
      </c>
      <c r="AB3657">
        <v>53369.572386</v>
      </c>
      <c r="AC3657">
        <v>30889.133817999998</v>
      </c>
      <c r="AD3657">
        <f>SUM(S3657:AC3657)</f>
        <v>14475277.540924001</v>
      </c>
      <c r="AE3657">
        <f>SUM(S3657:AA3657)</f>
        <v>14391018.834720001</v>
      </c>
    </row>
    <row r="3658" spans="1:31" x14ac:dyDescent="0.2">
      <c r="A3658">
        <v>3941</v>
      </c>
      <c r="B3658">
        <v>1</v>
      </c>
      <c r="C3658" t="s">
        <v>7970</v>
      </c>
      <c r="D3658" t="s">
        <v>2</v>
      </c>
      <c r="E3658" t="s">
        <v>2</v>
      </c>
      <c r="F3658" t="s">
        <v>2</v>
      </c>
      <c r="G3658" t="s">
        <v>2</v>
      </c>
      <c r="H3658">
        <v>15.4</v>
      </c>
      <c r="I3658">
        <v>513</v>
      </c>
      <c r="J3658">
        <v>57686</v>
      </c>
      <c r="K3658" t="s">
        <v>7971</v>
      </c>
      <c r="L3658">
        <v>20</v>
      </c>
      <c r="M3658">
        <v>20</v>
      </c>
      <c r="N3658">
        <v>1</v>
      </c>
      <c r="O3658">
        <v>20</v>
      </c>
      <c r="P3658">
        <v>20</v>
      </c>
      <c r="Q3658">
        <v>20</v>
      </c>
      <c r="R3658">
        <v>20</v>
      </c>
      <c r="S3658">
        <v>3861455.7753900001</v>
      </c>
      <c r="T3658">
        <v>3389636.4675599998</v>
      </c>
      <c r="U3658">
        <v>3932432.6376100001</v>
      </c>
      <c r="V3658">
        <v>3808321.3537599999</v>
      </c>
      <c r="W3658">
        <v>3672045.6401399998</v>
      </c>
      <c r="X3658">
        <v>3552544.0856900001</v>
      </c>
      <c r="Y3658">
        <v>4208351.4631399997</v>
      </c>
      <c r="Z3658">
        <v>3787511.5715299998</v>
      </c>
      <c r="AA3658">
        <v>4066276.7357800002</v>
      </c>
      <c r="AB3658">
        <v>134846.69855</v>
      </c>
      <c r="AC3658">
        <v>103344.088348</v>
      </c>
      <c r="AD3658">
        <f>SUM(S3658:AC3658)</f>
        <v>34516766.517498001</v>
      </c>
      <c r="AE3658">
        <f>SUM(S3658:AA3658)</f>
        <v>34278575.730599999</v>
      </c>
    </row>
    <row r="3659" spans="1:31" x14ac:dyDescent="0.2">
      <c r="A3659">
        <v>3942</v>
      </c>
      <c r="B3659">
        <v>1</v>
      </c>
      <c r="C3659" t="s">
        <v>7972</v>
      </c>
      <c r="D3659" t="s">
        <v>2</v>
      </c>
      <c r="E3659" t="s">
        <v>2</v>
      </c>
      <c r="F3659" t="s">
        <v>2</v>
      </c>
      <c r="G3659" t="s">
        <v>2</v>
      </c>
      <c r="H3659">
        <v>30</v>
      </c>
      <c r="I3659">
        <v>110</v>
      </c>
      <c r="J3659">
        <v>12513</v>
      </c>
      <c r="K3659" t="s">
        <v>7973</v>
      </c>
      <c r="L3659">
        <v>5</v>
      </c>
      <c r="M3659">
        <v>5</v>
      </c>
      <c r="N3659">
        <v>1</v>
      </c>
      <c r="O3659">
        <v>5</v>
      </c>
      <c r="P3659">
        <v>5</v>
      </c>
      <c r="Q3659">
        <v>5</v>
      </c>
      <c r="R3659">
        <v>5</v>
      </c>
      <c r="S3659">
        <v>268584.24926800001</v>
      </c>
      <c r="T3659">
        <v>255601.75097699999</v>
      </c>
      <c r="U3659">
        <v>326236.71166899998</v>
      </c>
      <c r="V3659">
        <v>185329.66162100001</v>
      </c>
      <c r="W3659">
        <v>236824.46777399999</v>
      </c>
      <c r="X3659">
        <v>202766.54565499999</v>
      </c>
      <c r="Y3659">
        <v>214766.36035100001</v>
      </c>
      <c r="Z3659">
        <v>153241.593261</v>
      </c>
      <c r="AA3659">
        <v>157964.879028</v>
      </c>
      <c r="AB3659">
        <v>5926.2910149999998</v>
      </c>
      <c r="AC3659">
        <v>5416.3264159999999</v>
      </c>
      <c r="AD3659">
        <f>SUM(S3659:AC3659)</f>
        <v>2012658.8370350001</v>
      </c>
      <c r="AE3659">
        <f>SUM(S3659:AA3659)</f>
        <v>2001316.219604</v>
      </c>
    </row>
    <row r="3660" spans="1:31" x14ac:dyDescent="0.2">
      <c r="A3660">
        <v>3943</v>
      </c>
      <c r="B3660">
        <v>1</v>
      </c>
      <c r="C3660" t="s">
        <v>7974</v>
      </c>
      <c r="D3660" t="s">
        <v>2</v>
      </c>
      <c r="E3660" t="s">
        <v>2</v>
      </c>
      <c r="F3660" t="s">
        <v>2</v>
      </c>
      <c r="G3660" t="s">
        <v>2</v>
      </c>
      <c r="H3660">
        <v>22.6</v>
      </c>
      <c r="I3660">
        <v>632</v>
      </c>
      <c r="J3660">
        <v>72733</v>
      </c>
      <c r="K3660" t="s">
        <v>7975</v>
      </c>
      <c r="L3660">
        <v>28</v>
      </c>
      <c r="M3660">
        <v>28</v>
      </c>
      <c r="N3660">
        <v>1</v>
      </c>
      <c r="O3660">
        <v>28</v>
      </c>
      <c r="P3660">
        <v>28</v>
      </c>
      <c r="Q3660">
        <v>28</v>
      </c>
      <c r="R3660">
        <v>28</v>
      </c>
      <c r="S3660">
        <v>2424658.3913599998</v>
      </c>
      <c r="T3660">
        <v>2368436.6296399999</v>
      </c>
      <c r="U3660">
        <v>2694076.6967799999</v>
      </c>
      <c r="V3660">
        <v>3065452.81103</v>
      </c>
      <c r="W3660">
        <v>3090844.3906299998</v>
      </c>
      <c r="X3660">
        <v>2992597.9160199999</v>
      </c>
      <c r="Y3660">
        <v>3600892.9081999999</v>
      </c>
      <c r="Z3660">
        <v>2930109.5219700001</v>
      </c>
      <c r="AA3660">
        <v>3454080.4790099999</v>
      </c>
      <c r="AB3660">
        <v>110425.41482599999</v>
      </c>
      <c r="AC3660">
        <v>76493.767181999996</v>
      </c>
      <c r="AD3660">
        <f>SUM(S3660:AC3660)</f>
        <v>26808068.926647998</v>
      </c>
      <c r="AE3660">
        <f>SUM(S3660:AA3660)</f>
        <v>26621149.74464</v>
      </c>
    </row>
    <row r="3661" spans="1:31" x14ac:dyDescent="0.2">
      <c r="A3661">
        <v>3944</v>
      </c>
      <c r="B3661">
        <v>1</v>
      </c>
      <c r="C3661" t="s">
        <v>7976</v>
      </c>
      <c r="D3661" t="s">
        <v>2</v>
      </c>
      <c r="E3661" t="s">
        <v>2</v>
      </c>
      <c r="F3661" t="s">
        <v>5825</v>
      </c>
      <c r="G3661" t="s">
        <v>2</v>
      </c>
      <c r="H3661">
        <v>34.6</v>
      </c>
      <c r="I3661">
        <v>720</v>
      </c>
      <c r="J3661">
        <v>82130</v>
      </c>
      <c r="K3661" t="s">
        <v>7977</v>
      </c>
      <c r="L3661">
        <v>62</v>
      </c>
      <c r="M3661">
        <v>60</v>
      </c>
      <c r="N3661">
        <v>0.96799999999999997</v>
      </c>
      <c r="O3661">
        <v>62</v>
      </c>
      <c r="P3661">
        <v>60</v>
      </c>
      <c r="Q3661">
        <v>61.845999999999997</v>
      </c>
      <c r="R3661">
        <v>60</v>
      </c>
      <c r="S3661">
        <v>6338271.7629399998</v>
      </c>
      <c r="T3661">
        <v>5672529.5231999997</v>
      </c>
      <c r="U3661">
        <v>6494990.0761700002</v>
      </c>
      <c r="V3661">
        <v>4574193.6950700004</v>
      </c>
      <c r="W3661">
        <v>4383136.1027899999</v>
      </c>
      <c r="X3661">
        <v>4274464.1753000002</v>
      </c>
      <c r="Y3661">
        <v>6318565.1071800003</v>
      </c>
      <c r="Z3661">
        <v>5254271.7011700002</v>
      </c>
      <c r="AA3661">
        <v>6073373.8837900003</v>
      </c>
      <c r="AB3661">
        <v>168185.07672400001</v>
      </c>
      <c r="AC3661">
        <v>115485.657381</v>
      </c>
      <c r="AD3661">
        <f>SUM(S3661:AC3661)</f>
        <v>49667466.761714995</v>
      </c>
      <c r="AE3661">
        <f>SUM(S3661:AA3661)</f>
        <v>49383796.027609996</v>
      </c>
    </row>
    <row r="3662" spans="1:31" x14ac:dyDescent="0.2">
      <c r="A3662">
        <v>3945</v>
      </c>
      <c r="B3662">
        <v>1</v>
      </c>
      <c r="C3662" t="s">
        <v>7978</v>
      </c>
      <c r="D3662" t="s">
        <v>2</v>
      </c>
      <c r="E3662" t="s">
        <v>2</v>
      </c>
      <c r="F3662" t="s">
        <v>2</v>
      </c>
      <c r="G3662" t="s">
        <v>2</v>
      </c>
      <c r="H3662">
        <v>42.1</v>
      </c>
      <c r="I3662">
        <v>1088</v>
      </c>
      <c r="J3662">
        <v>126623</v>
      </c>
      <c r="K3662" t="s">
        <v>7979</v>
      </c>
      <c r="L3662">
        <v>159</v>
      </c>
      <c r="M3662">
        <v>159</v>
      </c>
      <c r="N3662">
        <v>1</v>
      </c>
      <c r="O3662">
        <v>159</v>
      </c>
      <c r="P3662">
        <v>159</v>
      </c>
      <c r="Q3662">
        <v>159</v>
      </c>
      <c r="R3662">
        <v>159</v>
      </c>
      <c r="S3662">
        <v>20798075.0024</v>
      </c>
      <c r="T3662">
        <v>19533157.538800001</v>
      </c>
      <c r="U3662">
        <v>22361334.691500001</v>
      </c>
      <c r="V3662">
        <v>17690909.551600002</v>
      </c>
      <c r="W3662">
        <v>17653563.3171</v>
      </c>
      <c r="X3662">
        <v>17004113.8957</v>
      </c>
      <c r="Y3662">
        <v>26258004.868500002</v>
      </c>
      <c r="Z3662">
        <v>21561559.214499999</v>
      </c>
      <c r="AA3662">
        <v>24031005.887200002</v>
      </c>
      <c r="AB3662">
        <v>671184.20919800003</v>
      </c>
      <c r="AC3662">
        <v>492036.04455400002</v>
      </c>
      <c r="AD3662">
        <f>SUM(S3662:AC3662)</f>
        <v>188054944.22105199</v>
      </c>
      <c r="AE3662">
        <f>SUM(S3662:AA3662)</f>
        <v>186891723.9673</v>
      </c>
    </row>
    <row r="3663" spans="1:31" x14ac:dyDescent="0.2">
      <c r="A3663">
        <v>3946</v>
      </c>
      <c r="B3663">
        <v>1</v>
      </c>
      <c r="C3663" t="s">
        <v>7980</v>
      </c>
      <c r="D3663" t="s">
        <v>2</v>
      </c>
      <c r="E3663" t="s">
        <v>2</v>
      </c>
      <c r="F3663" t="s">
        <v>2</v>
      </c>
      <c r="G3663" t="s">
        <v>2</v>
      </c>
      <c r="H3663">
        <v>44.2</v>
      </c>
      <c r="I3663">
        <v>217</v>
      </c>
      <c r="J3663">
        <v>24668</v>
      </c>
      <c r="K3663" t="s">
        <v>7981</v>
      </c>
      <c r="L3663">
        <v>32</v>
      </c>
      <c r="M3663">
        <v>32</v>
      </c>
      <c r="N3663">
        <v>1</v>
      </c>
      <c r="O3663">
        <v>32</v>
      </c>
      <c r="P3663">
        <v>32</v>
      </c>
      <c r="Q3663">
        <v>32</v>
      </c>
      <c r="R3663">
        <v>32</v>
      </c>
      <c r="S3663">
        <v>19226611.582199998</v>
      </c>
      <c r="T3663">
        <v>17155861.706799999</v>
      </c>
      <c r="U3663">
        <v>20423177.586399999</v>
      </c>
      <c r="V3663">
        <v>18508495.8968</v>
      </c>
      <c r="W3663">
        <v>16399074.984200001</v>
      </c>
      <c r="X3663">
        <v>15891278.2642</v>
      </c>
      <c r="Y3663">
        <v>18800801.7053</v>
      </c>
      <c r="Z3663">
        <v>15607188.799799999</v>
      </c>
      <c r="AA3663">
        <v>20119512.927200001</v>
      </c>
      <c r="AB3663">
        <v>300674.28826900001</v>
      </c>
      <c r="AC3663">
        <v>239057.505095</v>
      </c>
      <c r="AD3663">
        <f>SUM(S3663:AC3663)</f>
        <v>162671735.24626401</v>
      </c>
      <c r="AE3663">
        <f>SUM(S3663:AA3663)</f>
        <v>162132003.45289999</v>
      </c>
    </row>
    <row r="3664" spans="1:31" x14ac:dyDescent="0.2">
      <c r="A3664">
        <v>3947</v>
      </c>
      <c r="B3664">
        <v>1</v>
      </c>
      <c r="C3664" t="s">
        <v>7982</v>
      </c>
      <c r="D3664" t="s">
        <v>2</v>
      </c>
      <c r="E3664" t="s">
        <v>2</v>
      </c>
      <c r="F3664" t="s">
        <v>2</v>
      </c>
      <c r="G3664" t="s">
        <v>2</v>
      </c>
      <c r="H3664">
        <v>45.5</v>
      </c>
      <c r="I3664">
        <v>121</v>
      </c>
      <c r="J3664">
        <v>13866</v>
      </c>
      <c r="K3664" t="s">
        <v>7983</v>
      </c>
      <c r="L3664">
        <v>15</v>
      </c>
      <c r="M3664">
        <v>15</v>
      </c>
      <c r="N3664">
        <v>1</v>
      </c>
      <c r="O3664">
        <v>15</v>
      </c>
      <c r="P3664">
        <v>15</v>
      </c>
      <c r="Q3664">
        <v>15</v>
      </c>
      <c r="R3664">
        <v>15</v>
      </c>
      <c r="S3664">
        <v>919156.45910800004</v>
      </c>
      <c r="T3664">
        <v>874943.48663299996</v>
      </c>
      <c r="U3664">
        <v>954829.22021499998</v>
      </c>
      <c r="V3664">
        <v>1366125.55054</v>
      </c>
      <c r="W3664">
        <v>1433891.59131</v>
      </c>
      <c r="X3664">
        <v>1296194.13879</v>
      </c>
      <c r="Y3664">
        <v>1102534.5996099999</v>
      </c>
      <c r="Z3664">
        <v>974468.25878999999</v>
      </c>
      <c r="AA3664">
        <v>1054440.8094500001</v>
      </c>
      <c r="AB3664">
        <v>23299.083709999999</v>
      </c>
      <c r="AC3664">
        <v>21560.135224000001</v>
      </c>
      <c r="AD3664">
        <f>SUM(S3664:AC3664)</f>
        <v>10021443.333380001</v>
      </c>
      <c r="AE3664">
        <f>SUM(S3664:AA3664)</f>
        <v>9976584.1144460011</v>
      </c>
    </row>
    <row r="3665" spans="1:31" x14ac:dyDescent="0.2">
      <c r="A3665">
        <v>3948</v>
      </c>
      <c r="B3665">
        <v>1</v>
      </c>
      <c r="C3665" t="s">
        <v>7984</v>
      </c>
      <c r="D3665" t="s">
        <v>2</v>
      </c>
      <c r="E3665" t="s">
        <v>2</v>
      </c>
      <c r="F3665" t="s">
        <v>2</v>
      </c>
      <c r="G3665" t="s">
        <v>2</v>
      </c>
      <c r="H3665">
        <v>59.5</v>
      </c>
      <c r="I3665">
        <v>158</v>
      </c>
      <c r="J3665">
        <v>17679</v>
      </c>
      <c r="K3665" t="s">
        <v>7985</v>
      </c>
      <c r="L3665">
        <v>58</v>
      </c>
      <c r="M3665">
        <v>58</v>
      </c>
      <c r="N3665">
        <v>1</v>
      </c>
      <c r="O3665">
        <v>58</v>
      </c>
      <c r="P3665">
        <v>58</v>
      </c>
      <c r="Q3665">
        <v>58</v>
      </c>
      <c r="R3665">
        <v>58</v>
      </c>
      <c r="S3665">
        <v>18109182.712400001</v>
      </c>
      <c r="T3665">
        <v>17696362.603999998</v>
      </c>
      <c r="U3665">
        <v>20579210.411600001</v>
      </c>
      <c r="V3665">
        <v>18896297.5229</v>
      </c>
      <c r="W3665">
        <v>18745784.375</v>
      </c>
      <c r="X3665">
        <v>18052516.234099999</v>
      </c>
      <c r="Y3665">
        <v>23421374.02</v>
      </c>
      <c r="Z3665">
        <v>20089597.340300001</v>
      </c>
      <c r="AA3665">
        <v>23430872.620099999</v>
      </c>
      <c r="AB3665">
        <v>816621.78067000001</v>
      </c>
      <c r="AC3665">
        <v>593783.81481799996</v>
      </c>
      <c r="AD3665">
        <f>SUM(S3665:AC3665)</f>
        <v>180431603.43588796</v>
      </c>
      <c r="AE3665">
        <f>SUM(S3665:AA3665)</f>
        <v>179021197.84039998</v>
      </c>
    </row>
    <row r="3666" spans="1:31" x14ac:dyDescent="0.2">
      <c r="A3666">
        <v>3949</v>
      </c>
      <c r="B3666">
        <v>1</v>
      </c>
      <c r="C3666" t="s">
        <v>7986</v>
      </c>
      <c r="D3666" t="s">
        <v>2</v>
      </c>
      <c r="E3666" t="s">
        <v>2</v>
      </c>
      <c r="F3666" t="s">
        <v>2</v>
      </c>
      <c r="G3666" t="s">
        <v>2</v>
      </c>
      <c r="H3666">
        <v>17.3</v>
      </c>
      <c r="I3666">
        <v>519</v>
      </c>
      <c r="J3666">
        <v>60053</v>
      </c>
      <c r="K3666" t="s">
        <v>7987</v>
      </c>
      <c r="L3666">
        <v>18</v>
      </c>
      <c r="M3666">
        <v>18</v>
      </c>
      <c r="N3666">
        <v>1</v>
      </c>
      <c r="O3666">
        <v>18</v>
      </c>
      <c r="P3666">
        <v>18</v>
      </c>
      <c r="Q3666">
        <v>18</v>
      </c>
      <c r="R3666">
        <v>18</v>
      </c>
      <c r="S3666">
        <v>2391039.4179699998</v>
      </c>
      <c r="T3666">
        <v>2092872.95215</v>
      </c>
      <c r="U3666">
        <v>2474515.3300800002</v>
      </c>
      <c r="V3666">
        <v>1997062.2421899999</v>
      </c>
      <c r="W3666">
        <v>1853553.5625</v>
      </c>
      <c r="X3666">
        <v>1888293.16016</v>
      </c>
      <c r="Y3666">
        <v>2359545.5956999999</v>
      </c>
      <c r="Z3666">
        <v>2048527.0820299999</v>
      </c>
      <c r="AA3666">
        <v>2289070.8418000001</v>
      </c>
      <c r="AB3666">
        <v>66084.532775999993</v>
      </c>
      <c r="AC3666">
        <v>49787.561768</v>
      </c>
      <c r="AD3666">
        <f>SUM(S3666:AC3666)</f>
        <v>19510352.279123999</v>
      </c>
      <c r="AE3666">
        <f>SUM(S3666:AA3666)</f>
        <v>19394480.184579998</v>
      </c>
    </row>
    <row r="3667" spans="1:31" x14ac:dyDescent="0.2">
      <c r="A3667">
        <v>3950</v>
      </c>
      <c r="B3667">
        <v>1</v>
      </c>
      <c r="C3667" t="s">
        <v>7988</v>
      </c>
      <c r="D3667" t="s">
        <v>2</v>
      </c>
      <c r="E3667" t="s">
        <v>2</v>
      </c>
      <c r="F3667" t="s">
        <v>2</v>
      </c>
      <c r="G3667" t="s">
        <v>2</v>
      </c>
      <c r="H3667">
        <v>31.5</v>
      </c>
      <c r="I3667">
        <v>295</v>
      </c>
      <c r="J3667">
        <v>34519</v>
      </c>
      <c r="K3667" t="s">
        <v>7989</v>
      </c>
      <c r="L3667">
        <v>9</v>
      </c>
      <c r="M3667">
        <v>9</v>
      </c>
      <c r="N3667">
        <v>1</v>
      </c>
      <c r="O3667">
        <v>9</v>
      </c>
      <c r="P3667">
        <v>9</v>
      </c>
      <c r="Q3667">
        <v>9</v>
      </c>
      <c r="R3667">
        <v>9</v>
      </c>
      <c r="S3667">
        <v>699195.78515699995</v>
      </c>
      <c r="T3667">
        <v>559682.84618999995</v>
      </c>
      <c r="U3667">
        <v>610873.86914099997</v>
      </c>
      <c r="V3667">
        <v>560440.75195399998</v>
      </c>
      <c r="W3667">
        <v>430522.49853400001</v>
      </c>
      <c r="X3667">
        <v>541024.17675800005</v>
      </c>
      <c r="Y3667">
        <v>1203200.25293</v>
      </c>
      <c r="Z3667">
        <v>900439.93945399998</v>
      </c>
      <c r="AA3667">
        <v>1141185.0195299999</v>
      </c>
      <c r="AB3667">
        <v>29228.439452999999</v>
      </c>
      <c r="AC3667">
        <v>21843.951752000001</v>
      </c>
      <c r="AD3667">
        <f>SUM(S3667:AC3667)</f>
        <v>6697637.5308529995</v>
      </c>
      <c r="AE3667">
        <f>SUM(S3667:AA3667)</f>
        <v>6646565.1396479998</v>
      </c>
    </row>
    <row r="3668" spans="1:31" x14ac:dyDescent="0.2">
      <c r="A3668">
        <v>3951</v>
      </c>
      <c r="B3668">
        <v>1</v>
      </c>
      <c r="C3668" t="s">
        <v>7990</v>
      </c>
      <c r="D3668" t="s">
        <v>2</v>
      </c>
      <c r="E3668" t="s">
        <v>2</v>
      </c>
      <c r="F3668" t="s">
        <v>2</v>
      </c>
      <c r="G3668" t="s">
        <v>2</v>
      </c>
      <c r="H3668">
        <v>26.6</v>
      </c>
      <c r="I3668">
        <v>399</v>
      </c>
      <c r="J3668">
        <v>45992</v>
      </c>
      <c r="K3668" t="s">
        <v>7991</v>
      </c>
      <c r="L3668">
        <v>19</v>
      </c>
      <c r="M3668">
        <v>19</v>
      </c>
      <c r="N3668">
        <v>1</v>
      </c>
      <c r="O3668">
        <v>19</v>
      </c>
      <c r="P3668">
        <v>19</v>
      </c>
      <c r="Q3668">
        <v>19</v>
      </c>
      <c r="R3668">
        <v>19</v>
      </c>
      <c r="S3668">
        <v>1133486.2431600001</v>
      </c>
      <c r="T3668">
        <v>1029402.01318</v>
      </c>
      <c r="U3668">
        <v>1065898.03369</v>
      </c>
      <c r="V3668">
        <v>784007.84057799994</v>
      </c>
      <c r="W3668">
        <v>701073.26416200004</v>
      </c>
      <c r="X3668">
        <v>733244.30737299996</v>
      </c>
      <c r="Y3668">
        <v>1554819.6474599999</v>
      </c>
      <c r="Z3668">
        <v>1445051.5888700001</v>
      </c>
      <c r="AA3668">
        <v>1613442.5429700001</v>
      </c>
      <c r="AB3668">
        <v>39940.014463</v>
      </c>
      <c r="AC3668">
        <v>26819.250061999999</v>
      </c>
      <c r="AD3668">
        <f>SUM(S3668:AC3668)</f>
        <v>10127184.745968001</v>
      </c>
      <c r="AE3668">
        <f>SUM(S3668:AA3668)</f>
        <v>10060425.481443001</v>
      </c>
    </row>
    <row r="3669" spans="1:31" x14ac:dyDescent="0.2">
      <c r="A3669">
        <v>3952</v>
      </c>
      <c r="B3669">
        <v>1</v>
      </c>
      <c r="C3669" t="s">
        <v>7992</v>
      </c>
      <c r="D3669" t="s">
        <v>2</v>
      </c>
      <c r="E3669" t="s">
        <v>2</v>
      </c>
      <c r="F3669" t="s">
        <v>2</v>
      </c>
      <c r="G3669" t="s">
        <v>2</v>
      </c>
      <c r="H3669">
        <v>37.700000000000003</v>
      </c>
      <c r="I3669">
        <v>470</v>
      </c>
      <c r="J3669">
        <v>54128</v>
      </c>
      <c r="K3669" t="s">
        <v>7993</v>
      </c>
      <c r="L3669">
        <v>79</v>
      </c>
      <c r="M3669">
        <v>79</v>
      </c>
      <c r="N3669">
        <v>1</v>
      </c>
      <c r="O3669">
        <v>79</v>
      </c>
      <c r="P3669">
        <v>79</v>
      </c>
      <c r="Q3669">
        <v>79</v>
      </c>
      <c r="R3669">
        <v>79</v>
      </c>
      <c r="S3669">
        <v>12477247.925799999</v>
      </c>
      <c r="T3669">
        <v>12286301.844699999</v>
      </c>
      <c r="U3669">
        <v>14353866.535599999</v>
      </c>
      <c r="V3669">
        <v>13957020.5669</v>
      </c>
      <c r="W3669">
        <v>13391431.4419</v>
      </c>
      <c r="X3669">
        <v>13266351.8364</v>
      </c>
      <c r="Y3669">
        <v>13564612.1416</v>
      </c>
      <c r="Z3669">
        <v>11643057.1899</v>
      </c>
      <c r="AA3669">
        <v>11605680.2344</v>
      </c>
      <c r="AB3669">
        <v>284052.45104999997</v>
      </c>
      <c r="AC3669">
        <v>186008.54055800001</v>
      </c>
      <c r="AD3669">
        <f>SUM(S3669:AC3669)</f>
        <v>117015630.70880799</v>
      </c>
      <c r="AE3669">
        <f>SUM(S3669:AA3669)</f>
        <v>116545569.7172</v>
      </c>
    </row>
    <row r="3670" spans="1:31" x14ac:dyDescent="0.2">
      <c r="A3670">
        <v>3953</v>
      </c>
      <c r="B3670">
        <v>1</v>
      </c>
      <c r="C3670" t="s">
        <v>7994</v>
      </c>
      <c r="D3670" t="s">
        <v>2</v>
      </c>
      <c r="E3670" t="s">
        <v>2</v>
      </c>
      <c r="F3670" t="s">
        <v>2</v>
      </c>
      <c r="G3670" t="s">
        <v>2</v>
      </c>
      <c r="H3670">
        <v>37.4</v>
      </c>
      <c r="I3670">
        <v>366</v>
      </c>
      <c r="J3670">
        <v>42567</v>
      </c>
      <c r="K3670" t="s">
        <v>7995</v>
      </c>
      <c r="L3670">
        <v>28</v>
      </c>
      <c r="M3670">
        <v>28</v>
      </c>
      <c r="N3670">
        <v>1</v>
      </c>
      <c r="O3670">
        <v>28</v>
      </c>
      <c r="P3670">
        <v>28</v>
      </c>
      <c r="Q3670">
        <v>28</v>
      </c>
      <c r="R3670">
        <v>28</v>
      </c>
      <c r="S3670">
        <v>6546761.4787600003</v>
      </c>
      <c r="T3670">
        <v>5812010.9519100003</v>
      </c>
      <c r="U3670">
        <v>6925877.7587900003</v>
      </c>
      <c r="V3670">
        <v>4352741.7363299998</v>
      </c>
      <c r="W3670">
        <v>3935854.5517600002</v>
      </c>
      <c r="X3670">
        <v>4068015.06592</v>
      </c>
      <c r="Y3670">
        <v>7907805.6076699998</v>
      </c>
      <c r="Z3670">
        <v>6702444.0029300004</v>
      </c>
      <c r="AA3670">
        <v>7785337.0503000002</v>
      </c>
      <c r="AB3670">
        <v>209531.55856199999</v>
      </c>
      <c r="AC3670">
        <v>142133.65573</v>
      </c>
      <c r="AD3670">
        <f>SUM(S3670:AC3670)</f>
        <v>54388513.418662004</v>
      </c>
      <c r="AE3670">
        <f>SUM(S3670:AA3670)</f>
        <v>54036848.204369999</v>
      </c>
    </row>
    <row r="3671" spans="1:31" x14ac:dyDescent="0.2">
      <c r="A3671">
        <v>3954</v>
      </c>
      <c r="B3671">
        <v>1</v>
      </c>
      <c r="C3671" t="s">
        <v>7996</v>
      </c>
      <c r="D3671" t="s">
        <v>2</v>
      </c>
      <c r="E3671" t="s">
        <v>2</v>
      </c>
      <c r="F3671" t="s">
        <v>2</v>
      </c>
      <c r="G3671" t="s">
        <v>2</v>
      </c>
      <c r="H3671">
        <v>27.3</v>
      </c>
      <c r="I3671">
        <v>656</v>
      </c>
      <c r="J3671">
        <v>75105</v>
      </c>
      <c r="K3671" t="s">
        <v>7997</v>
      </c>
      <c r="L3671">
        <v>50</v>
      </c>
      <c r="M3671">
        <v>50</v>
      </c>
      <c r="N3671">
        <v>1</v>
      </c>
      <c r="O3671">
        <v>50</v>
      </c>
      <c r="P3671">
        <v>50</v>
      </c>
      <c r="Q3671">
        <v>50</v>
      </c>
      <c r="R3671">
        <v>50</v>
      </c>
      <c r="S3671">
        <v>5786958.3967300002</v>
      </c>
      <c r="T3671">
        <v>5204301.90723</v>
      </c>
      <c r="U3671">
        <v>5984952.09815</v>
      </c>
      <c r="V3671">
        <v>8237859.9725400005</v>
      </c>
      <c r="W3671">
        <v>7509156.3554699998</v>
      </c>
      <c r="X3671">
        <v>7909579.62378</v>
      </c>
      <c r="Y3671">
        <v>6821230.8576699998</v>
      </c>
      <c r="Z3671">
        <v>5725147.4416500004</v>
      </c>
      <c r="AA3671">
        <v>6264413.0510299997</v>
      </c>
      <c r="AB3671">
        <v>182231.888275</v>
      </c>
      <c r="AC3671">
        <v>115365.759402</v>
      </c>
      <c r="AD3671">
        <f>SUM(S3671:AC3671)</f>
        <v>59741197.351927005</v>
      </c>
      <c r="AE3671">
        <f>SUM(S3671:AA3671)</f>
        <v>59443599.704250008</v>
      </c>
    </row>
    <row r="3672" spans="1:31" x14ac:dyDescent="0.2">
      <c r="A3672">
        <v>3955</v>
      </c>
      <c r="B3672">
        <v>1</v>
      </c>
      <c r="C3672" t="s">
        <v>7998</v>
      </c>
      <c r="D3672" t="s">
        <v>2</v>
      </c>
      <c r="E3672" t="s">
        <v>2</v>
      </c>
      <c r="F3672" t="s">
        <v>2</v>
      </c>
      <c r="G3672" t="s">
        <v>2</v>
      </c>
      <c r="H3672">
        <v>15.9</v>
      </c>
      <c r="I3672">
        <v>747</v>
      </c>
      <c r="J3672">
        <v>86424</v>
      </c>
      <c r="K3672" t="s">
        <v>7999</v>
      </c>
      <c r="L3672">
        <v>22</v>
      </c>
      <c r="M3672">
        <v>22</v>
      </c>
      <c r="N3672">
        <v>1</v>
      </c>
      <c r="O3672">
        <v>22</v>
      </c>
      <c r="P3672">
        <v>22</v>
      </c>
      <c r="Q3672">
        <v>22</v>
      </c>
      <c r="R3672">
        <v>22</v>
      </c>
      <c r="S3672">
        <v>1662328.46582</v>
      </c>
      <c r="T3672">
        <v>1467807.2568399999</v>
      </c>
      <c r="U3672">
        <v>1526129.15234</v>
      </c>
      <c r="V3672">
        <v>1045342.3999</v>
      </c>
      <c r="W3672">
        <v>947630.94677699998</v>
      </c>
      <c r="X3672">
        <v>987204.63867100002</v>
      </c>
      <c r="Y3672">
        <v>1602121.27734</v>
      </c>
      <c r="Z3672">
        <v>1423493.3393600001</v>
      </c>
      <c r="AA3672">
        <v>1663303.0703100001</v>
      </c>
      <c r="AB3672">
        <v>49307.139987000002</v>
      </c>
      <c r="AC3672">
        <v>41486.424681999997</v>
      </c>
      <c r="AD3672">
        <f>SUM(S3672:AC3672)</f>
        <v>12416154.112027001</v>
      </c>
      <c r="AE3672">
        <f>SUM(S3672:AA3672)</f>
        <v>12325360.547358001</v>
      </c>
    </row>
    <row r="3673" spans="1:31" x14ac:dyDescent="0.2">
      <c r="A3673">
        <v>3956</v>
      </c>
      <c r="B3673">
        <v>1</v>
      </c>
      <c r="C3673" t="s">
        <v>8000</v>
      </c>
      <c r="D3673" t="s">
        <v>2</v>
      </c>
      <c r="E3673" t="s">
        <v>2</v>
      </c>
      <c r="F3673" t="s">
        <v>2</v>
      </c>
      <c r="G3673" t="s">
        <v>2</v>
      </c>
      <c r="H3673">
        <v>20.399999999999999</v>
      </c>
      <c r="I3673">
        <v>274</v>
      </c>
      <c r="J3673">
        <v>31586</v>
      </c>
      <c r="K3673" t="s">
        <v>8001</v>
      </c>
      <c r="L3673">
        <v>15</v>
      </c>
      <c r="M3673">
        <v>15</v>
      </c>
      <c r="N3673">
        <v>1</v>
      </c>
      <c r="O3673">
        <v>15</v>
      </c>
      <c r="P3673">
        <v>15</v>
      </c>
      <c r="Q3673">
        <v>15</v>
      </c>
      <c r="R3673">
        <v>15</v>
      </c>
      <c r="S3673">
        <v>1064661.1054700001</v>
      </c>
      <c r="T3673">
        <v>855164.03027300001</v>
      </c>
      <c r="U3673">
        <v>1012055.53418</v>
      </c>
      <c r="V3673">
        <v>748884.74511500006</v>
      </c>
      <c r="W3673">
        <v>723199.28027500003</v>
      </c>
      <c r="X3673">
        <v>731752.930177</v>
      </c>
      <c r="Y3673">
        <v>1221278.1621099999</v>
      </c>
      <c r="Z3673">
        <v>1023003.18066</v>
      </c>
      <c r="AA3673">
        <v>1204847.0127000001</v>
      </c>
      <c r="AB3673">
        <v>35357.080961</v>
      </c>
      <c r="AC3673">
        <v>23097.813963000001</v>
      </c>
      <c r="AD3673">
        <f>SUM(S3673:AC3673)</f>
        <v>8643300.8758840002</v>
      </c>
      <c r="AE3673">
        <f>SUM(S3673:AA3673)</f>
        <v>8584845.9809600003</v>
      </c>
    </row>
    <row r="3674" spans="1:31" x14ac:dyDescent="0.2">
      <c r="A3674">
        <v>3957</v>
      </c>
      <c r="B3674">
        <v>1</v>
      </c>
      <c r="C3674" t="s">
        <v>8002</v>
      </c>
      <c r="D3674" t="s">
        <v>2</v>
      </c>
      <c r="E3674" t="s">
        <v>2</v>
      </c>
      <c r="F3674" t="s">
        <v>2</v>
      </c>
      <c r="G3674" t="s">
        <v>2</v>
      </c>
      <c r="H3674">
        <v>18.3</v>
      </c>
      <c r="I3674">
        <v>608</v>
      </c>
      <c r="J3674">
        <v>69280</v>
      </c>
      <c r="K3674" t="s">
        <v>8003</v>
      </c>
      <c r="L3674">
        <v>11</v>
      </c>
      <c r="M3674">
        <v>11</v>
      </c>
      <c r="N3674">
        <v>1</v>
      </c>
      <c r="O3674">
        <v>11</v>
      </c>
      <c r="P3674">
        <v>11</v>
      </c>
      <c r="Q3674">
        <v>11</v>
      </c>
      <c r="R3674">
        <v>11</v>
      </c>
      <c r="S3674">
        <v>708786.58886699995</v>
      </c>
      <c r="T3674">
        <v>650584.63916100003</v>
      </c>
      <c r="U3674">
        <v>689516.36376900005</v>
      </c>
      <c r="V3674">
        <v>449210.33447200002</v>
      </c>
      <c r="W3674">
        <v>410302.58447300002</v>
      </c>
      <c r="X3674">
        <v>432431.82812399999</v>
      </c>
      <c r="Y3674">
        <v>766649.91064400005</v>
      </c>
      <c r="Z3674">
        <v>679009.51757699996</v>
      </c>
      <c r="AA3674">
        <v>792710.35791100003</v>
      </c>
      <c r="AB3674">
        <v>28411.341248000001</v>
      </c>
      <c r="AC3674">
        <v>22533.347535000001</v>
      </c>
      <c r="AD3674">
        <f>SUM(S3674:AC3674)</f>
        <v>5630146.8137809997</v>
      </c>
      <c r="AE3674">
        <f>SUM(S3674:AA3674)</f>
        <v>5579202.1249979995</v>
      </c>
    </row>
    <row r="3675" spans="1:31" x14ac:dyDescent="0.2">
      <c r="A3675">
        <v>3958</v>
      </c>
      <c r="B3675">
        <v>1</v>
      </c>
      <c r="C3675" t="s">
        <v>8004</v>
      </c>
      <c r="D3675" t="s">
        <v>2</v>
      </c>
      <c r="E3675" t="s">
        <v>2</v>
      </c>
      <c r="F3675" t="s">
        <v>2</v>
      </c>
      <c r="G3675" t="s">
        <v>2</v>
      </c>
      <c r="H3675">
        <v>27.8</v>
      </c>
      <c r="I3675">
        <v>133</v>
      </c>
      <c r="J3675">
        <v>15783</v>
      </c>
      <c r="K3675" t="s">
        <v>8005</v>
      </c>
      <c r="L3675">
        <v>8</v>
      </c>
      <c r="M3675">
        <v>8</v>
      </c>
      <c r="N3675">
        <v>1</v>
      </c>
      <c r="O3675">
        <v>8</v>
      </c>
      <c r="P3675">
        <v>8</v>
      </c>
      <c r="Q3675">
        <v>8</v>
      </c>
      <c r="R3675">
        <v>8</v>
      </c>
      <c r="S3675">
        <v>4823381.9199200002</v>
      </c>
      <c r="T3675">
        <v>3705056.1191400001</v>
      </c>
      <c r="U3675">
        <v>4503323.0332000004</v>
      </c>
      <c r="V3675">
        <v>2048247.98242</v>
      </c>
      <c r="W3675">
        <v>1980223.5625</v>
      </c>
      <c r="X3675">
        <v>1739013.15332</v>
      </c>
      <c r="Y3675">
        <v>4795476.2675799998</v>
      </c>
      <c r="Z3675">
        <v>3620862.99609</v>
      </c>
      <c r="AA3675">
        <v>4774786.5468800003</v>
      </c>
      <c r="AB3675">
        <v>145432.18618799999</v>
      </c>
      <c r="AC3675">
        <v>134724.106202</v>
      </c>
      <c r="AD3675">
        <f>SUM(S3675:AC3675)</f>
        <v>32270527.873439994</v>
      </c>
      <c r="AE3675">
        <f>SUM(S3675:AA3675)</f>
        <v>31990371.581049994</v>
      </c>
    </row>
    <row r="3676" spans="1:31" x14ac:dyDescent="0.2">
      <c r="A3676">
        <v>3959</v>
      </c>
      <c r="B3676">
        <v>1</v>
      </c>
      <c r="C3676" t="s">
        <v>8006</v>
      </c>
      <c r="D3676" t="s">
        <v>2</v>
      </c>
      <c r="E3676" t="s">
        <v>2</v>
      </c>
      <c r="F3676" t="s">
        <v>2</v>
      </c>
      <c r="G3676" t="s">
        <v>2</v>
      </c>
      <c r="H3676">
        <v>16.600000000000001</v>
      </c>
      <c r="I3676">
        <v>187</v>
      </c>
      <c r="J3676">
        <v>21071</v>
      </c>
      <c r="K3676" t="s">
        <v>8007</v>
      </c>
      <c r="L3676">
        <v>6</v>
      </c>
      <c r="M3676">
        <v>6</v>
      </c>
      <c r="N3676">
        <v>1</v>
      </c>
      <c r="O3676">
        <v>6</v>
      </c>
      <c r="P3676">
        <v>6</v>
      </c>
      <c r="Q3676">
        <v>6</v>
      </c>
      <c r="R3676">
        <v>6</v>
      </c>
      <c r="S3676">
        <v>698874.36230399995</v>
      </c>
      <c r="T3676">
        <v>630943.733397</v>
      </c>
      <c r="U3676">
        <v>739640.19482400001</v>
      </c>
      <c r="V3676">
        <v>660554.72363300005</v>
      </c>
      <c r="W3676">
        <v>653448.81323199999</v>
      </c>
      <c r="X3676">
        <v>600264.16479499999</v>
      </c>
      <c r="Y3676">
        <v>441422.941406</v>
      </c>
      <c r="Z3676">
        <v>386255.82617199997</v>
      </c>
      <c r="AA3676">
        <v>403049.97998100001</v>
      </c>
      <c r="AB3676">
        <v>32540.380952</v>
      </c>
      <c r="AC3676">
        <v>10508.940338</v>
      </c>
      <c r="AD3676">
        <f>SUM(S3676:AC3676)</f>
        <v>5257504.0610339995</v>
      </c>
      <c r="AE3676">
        <f>SUM(S3676:AA3676)</f>
        <v>5214454.7397440001</v>
      </c>
    </row>
    <row r="3677" spans="1:31" x14ac:dyDescent="0.2">
      <c r="A3677">
        <v>3960</v>
      </c>
      <c r="B3677">
        <v>1</v>
      </c>
      <c r="C3677" t="s">
        <v>8008</v>
      </c>
      <c r="D3677" t="s">
        <v>2</v>
      </c>
      <c r="E3677" t="s">
        <v>2</v>
      </c>
      <c r="F3677" t="s">
        <v>2</v>
      </c>
      <c r="G3677" t="s">
        <v>2</v>
      </c>
      <c r="H3677">
        <v>18.600000000000001</v>
      </c>
      <c r="I3677">
        <v>483</v>
      </c>
      <c r="J3677">
        <v>55489</v>
      </c>
      <c r="K3677" t="s">
        <v>8009</v>
      </c>
      <c r="L3677">
        <v>15</v>
      </c>
      <c r="M3677">
        <v>15</v>
      </c>
      <c r="N3677">
        <v>1</v>
      </c>
      <c r="O3677">
        <v>15</v>
      </c>
      <c r="P3677">
        <v>15</v>
      </c>
      <c r="Q3677">
        <v>15</v>
      </c>
      <c r="R3677">
        <v>15</v>
      </c>
      <c r="S3677">
        <v>1853417.83008</v>
      </c>
      <c r="T3677">
        <v>1659482.2753900001</v>
      </c>
      <c r="U3677">
        <v>1825271.20508</v>
      </c>
      <c r="V3677">
        <v>1783141.56446</v>
      </c>
      <c r="W3677">
        <v>1691470.9492200001</v>
      </c>
      <c r="X3677">
        <v>1811601.4882799999</v>
      </c>
      <c r="Y3677">
        <v>1820995.71875</v>
      </c>
      <c r="Z3677">
        <v>1436768.8632799999</v>
      </c>
      <c r="AA3677">
        <v>1663087.57617</v>
      </c>
      <c r="AB3677">
        <v>46591.386414000001</v>
      </c>
      <c r="AC3677">
        <v>40540.914674</v>
      </c>
      <c r="AD3677">
        <f>SUM(S3677:AC3677)</f>
        <v>15632369.771798002</v>
      </c>
      <c r="AE3677">
        <f>SUM(S3677:AA3677)</f>
        <v>15545237.47071</v>
      </c>
    </row>
    <row r="3678" spans="1:31" x14ac:dyDescent="0.2">
      <c r="A3678">
        <v>3961</v>
      </c>
      <c r="B3678">
        <v>1</v>
      </c>
      <c r="C3678" t="s">
        <v>8010</v>
      </c>
      <c r="D3678" t="s">
        <v>2</v>
      </c>
      <c r="E3678" t="s">
        <v>2</v>
      </c>
      <c r="F3678" t="s">
        <v>1453</v>
      </c>
      <c r="G3678" t="s">
        <v>2</v>
      </c>
      <c r="H3678">
        <v>56.4</v>
      </c>
      <c r="I3678">
        <v>500</v>
      </c>
      <c r="J3678">
        <v>55920</v>
      </c>
      <c r="K3678" t="s">
        <v>8011</v>
      </c>
      <c r="L3678">
        <v>86</v>
      </c>
      <c r="M3678">
        <v>85</v>
      </c>
      <c r="N3678">
        <v>0.98799999999999999</v>
      </c>
      <c r="O3678">
        <v>86</v>
      </c>
      <c r="P3678">
        <v>85</v>
      </c>
      <c r="Q3678">
        <v>85.251999999999995</v>
      </c>
      <c r="R3678">
        <v>85</v>
      </c>
      <c r="S3678">
        <v>24555246.784200002</v>
      </c>
      <c r="T3678">
        <v>20148661.755600002</v>
      </c>
      <c r="U3678">
        <v>23640751.7608</v>
      </c>
      <c r="V3678">
        <v>14932075.308</v>
      </c>
      <c r="W3678">
        <v>12947221.1709</v>
      </c>
      <c r="X3678">
        <v>13340854.679099999</v>
      </c>
      <c r="Y3678">
        <v>21265297.379799999</v>
      </c>
      <c r="Z3678">
        <v>16942908.573800001</v>
      </c>
      <c r="AA3678">
        <v>19185481.058699999</v>
      </c>
      <c r="AB3678">
        <v>526761.94527899998</v>
      </c>
      <c r="AC3678">
        <v>402589.647581</v>
      </c>
      <c r="AD3678">
        <f>SUM(S3678:AC3678)</f>
        <v>167887850.06376001</v>
      </c>
      <c r="AE3678">
        <f>SUM(S3678:AA3678)</f>
        <v>166958498.4709</v>
      </c>
    </row>
    <row r="3679" spans="1:31" x14ac:dyDescent="0.2">
      <c r="A3679">
        <v>3962</v>
      </c>
      <c r="B3679">
        <v>1</v>
      </c>
      <c r="C3679" t="s">
        <v>8012</v>
      </c>
      <c r="D3679" t="s">
        <v>2</v>
      </c>
      <c r="E3679" t="s">
        <v>2</v>
      </c>
      <c r="F3679" t="s">
        <v>2</v>
      </c>
      <c r="G3679" t="s">
        <v>2</v>
      </c>
      <c r="H3679">
        <v>24.2</v>
      </c>
      <c r="I3679">
        <v>372</v>
      </c>
      <c r="J3679">
        <v>41118</v>
      </c>
      <c r="K3679" t="s">
        <v>8013</v>
      </c>
      <c r="L3679">
        <v>25</v>
      </c>
      <c r="M3679">
        <v>25</v>
      </c>
      <c r="N3679">
        <v>1</v>
      </c>
      <c r="O3679">
        <v>25</v>
      </c>
      <c r="P3679">
        <v>25</v>
      </c>
      <c r="Q3679">
        <v>25</v>
      </c>
      <c r="R3679">
        <v>25</v>
      </c>
      <c r="S3679">
        <v>3591176.72193</v>
      </c>
      <c r="T3679">
        <v>3292288.2921799999</v>
      </c>
      <c r="U3679">
        <v>3820990.2008099998</v>
      </c>
      <c r="V3679">
        <v>2277937.53143</v>
      </c>
      <c r="W3679">
        <v>2300844.0886200001</v>
      </c>
      <c r="X3679">
        <v>2138402.3178699999</v>
      </c>
      <c r="Y3679">
        <v>3687605.2943099998</v>
      </c>
      <c r="Z3679">
        <v>3152937.71472</v>
      </c>
      <c r="AA3679">
        <v>3623412.5701299999</v>
      </c>
      <c r="AB3679">
        <v>133579.31503100001</v>
      </c>
      <c r="AC3679">
        <v>100157.342712</v>
      </c>
      <c r="AD3679">
        <f>SUM(S3679:AC3679)</f>
        <v>28119331.389743</v>
      </c>
      <c r="AE3679">
        <f>SUM(S3679:AA3679)</f>
        <v>27885594.732000001</v>
      </c>
    </row>
    <row r="3680" spans="1:31" x14ac:dyDescent="0.2">
      <c r="A3680">
        <v>3963</v>
      </c>
      <c r="B3680">
        <v>1</v>
      </c>
      <c r="C3680" t="s">
        <v>8014</v>
      </c>
      <c r="D3680" t="s">
        <v>2</v>
      </c>
      <c r="E3680" t="s">
        <v>2</v>
      </c>
      <c r="F3680" t="s">
        <v>2</v>
      </c>
      <c r="G3680" t="s">
        <v>2</v>
      </c>
      <c r="H3680">
        <v>12.3</v>
      </c>
      <c r="I3680">
        <v>772</v>
      </c>
      <c r="J3680">
        <v>88647</v>
      </c>
      <c r="K3680" t="s">
        <v>8015</v>
      </c>
      <c r="L3680">
        <v>11</v>
      </c>
      <c r="M3680">
        <v>11</v>
      </c>
      <c r="N3680">
        <v>1</v>
      </c>
      <c r="O3680">
        <v>11</v>
      </c>
      <c r="P3680">
        <v>11</v>
      </c>
      <c r="Q3680">
        <v>11</v>
      </c>
      <c r="R3680">
        <v>11</v>
      </c>
      <c r="S3680">
        <v>533944.38574299996</v>
      </c>
      <c r="T3680">
        <v>494882.49023599998</v>
      </c>
      <c r="U3680">
        <v>491603.45702999999</v>
      </c>
      <c r="V3680">
        <v>476186.74804699997</v>
      </c>
      <c r="W3680">
        <v>494538.54492299998</v>
      </c>
      <c r="X3680">
        <v>525451.19042899995</v>
      </c>
      <c r="Y3680">
        <v>528582.39062700002</v>
      </c>
      <c r="Z3680">
        <v>479455.23242199997</v>
      </c>
      <c r="AA3680">
        <v>578760.45605599997</v>
      </c>
      <c r="AB3680">
        <v>79497.281312000006</v>
      </c>
      <c r="AC3680">
        <v>6336.4998169999999</v>
      </c>
      <c r="AD3680">
        <f>SUM(S3680:AC3680)</f>
        <v>4689238.6766419997</v>
      </c>
      <c r="AE3680">
        <f>SUM(S3680:AA3680)</f>
        <v>4603404.895513</v>
      </c>
    </row>
    <row r="3681" spans="1:31" x14ac:dyDescent="0.2">
      <c r="A3681">
        <v>3964</v>
      </c>
      <c r="B3681">
        <v>1</v>
      </c>
      <c r="C3681" t="s">
        <v>8016</v>
      </c>
      <c r="D3681" t="s">
        <v>2</v>
      </c>
      <c r="E3681" t="s">
        <v>2</v>
      </c>
      <c r="F3681" t="s">
        <v>2</v>
      </c>
      <c r="G3681" t="s">
        <v>2</v>
      </c>
      <c r="H3681">
        <v>8.3000000000000007</v>
      </c>
      <c r="I3681">
        <v>482</v>
      </c>
      <c r="J3681">
        <v>54494</v>
      </c>
      <c r="K3681" t="s">
        <v>8017</v>
      </c>
      <c r="L3681">
        <v>8</v>
      </c>
      <c r="M3681">
        <v>8</v>
      </c>
      <c r="N3681">
        <v>1</v>
      </c>
      <c r="O3681">
        <v>8</v>
      </c>
      <c r="P3681">
        <v>8</v>
      </c>
      <c r="Q3681">
        <v>8</v>
      </c>
      <c r="R3681">
        <v>8</v>
      </c>
      <c r="S3681">
        <v>352743.08740100003</v>
      </c>
      <c r="T3681">
        <v>370045.51465000003</v>
      </c>
      <c r="U3681">
        <v>424737.85546799999</v>
      </c>
      <c r="V3681">
        <v>489941.70019599999</v>
      </c>
      <c r="W3681">
        <v>540621.89941399998</v>
      </c>
      <c r="X3681">
        <v>491706.95312399999</v>
      </c>
      <c r="Y3681">
        <v>526924.57128899998</v>
      </c>
      <c r="Z3681">
        <v>457210.04443399998</v>
      </c>
      <c r="AA3681">
        <v>519699.72119100002</v>
      </c>
      <c r="AB3681">
        <v>6864.6115410000002</v>
      </c>
      <c r="AC3681">
        <v>4895.0526120000004</v>
      </c>
      <c r="AD3681">
        <f>SUM(S3681:AC3681)</f>
        <v>4185391.0113200005</v>
      </c>
      <c r="AE3681">
        <f>SUM(S3681:AA3681)</f>
        <v>4173631.3471670002</v>
      </c>
    </row>
    <row r="3682" spans="1:31" x14ac:dyDescent="0.2">
      <c r="A3682">
        <v>3965</v>
      </c>
      <c r="B3682">
        <v>1</v>
      </c>
      <c r="C3682" t="s">
        <v>8018</v>
      </c>
      <c r="D3682" t="s">
        <v>2</v>
      </c>
      <c r="E3682" t="s">
        <v>2</v>
      </c>
      <c r="F3682" t="s">
        <v>2</v>
      </c>
      <c r="G3682" t="s">
        <v>2</v>
      </c>
      <c r="H3682">
        <v>38</v>
      </c>
      <c r="I3682">
        <v>439</v>
      </c>
      <c r="J3682">
        <v>50192</v>
      </c>
      <c r="K3682" t="s">
        <v>8019</v>
      </c>
      <c r="L3682">
        <v>35</v>
      </c>
      <c r="M3682">
        <v>35</v>
      </c>
      <c r="N3682">
        <v>1</v>
      </c>
      <c r="O3682">
        <v>35</v>
      </c>
      <c r="P3682">
        <v>35</v>
      </c>
      <c r="Q3682">
        <v>35</v>
      </c>
      <c r="R3682">
        <v>35</v>
      </c>
      <c r="S3682">
        <v>5427390.1911599999</v>
      </c>
      <c r="T3682">
        <v>5119512.4543399997</v>
      </c>
      <c r="U3682">
        <v>5614604.0178199997</v>
      </c>
      <c r="V3682">
        <v>4992704.7548799999</v>
      </c>
      <c r="W3682">
        <v>4549660.5559099996</v>
      </c>
      <c r="X3682">
        <v>4802159.4440900004</v>
      </c>
      <c r="Y3682">
        <v>5034954.8854999999</v>
      </c>
      <c r="Z3682">
        <v>4376468.0151399998</v>
      </c>
      <c r="AA3682">
        <v>4876470.9248099998</v>
      </c>
      <c r="AB3682">
        <v>164622.822262</v>
      </c>
      <c r="AC3682">
        <v>147927.910401</v>
      </c>
      <c r="AD3682">
        <f>SUM(S3682:AC3682)</f>
        <v>45106475.976312995</v>
      </c>
      <c r="AE3682">
        <f>SUM(S3682:AA3682)</f>
        <v>44793925.243649997</v>
      </c>
    </row>
    <row r="3683" spans="1:31" x14ac:dyDescent="0.2">
      <c r="A3683">
        <v>3966</v>
      </c>
      <c r="B3683">
        <v>1</v>
      </c>
      <c r="C3683" t="s">
        <v>8020</v>
      </c>
      <c r="D3683" t="s">
        <v>2</v>
      </c>
      <c r="E3683" t="s">
        <v>2</v>
      </c>
      <c r="F3683" t="s">
        <v>2</v>
      </c>
      <c r="G3683" t="s">
        <v>2</v>
      </c>
      <c r="H3683">
        <v>17.7</v>
      </c>
      <c r="I3683">
        <v>367</v>
      </c>
      <c r="J3683">
        <v>40903</v>
      </c>
      <c r="K3683" t="s">
        <v>8021</v>
      </c>
      <c r="L3683">
        <v>14</v>
      </c>
      <c r="M3683">
        <v>14</v>
      </c>
      <c r="N3683">
        <v>1</v>
      </c>
      <c r="O3683">
        <v>14</v>
      </c>
      <c r="P3683">
        <v>14</v>
      </c>
      <c r="Q3683">
        <v>14</v>
      </c>
      <c r="R3683">
        <v>14</v>
      </c>
      <c r="S3683">
        <v>1087404.85999</v>
      </c>
      <c r="T3683">
        <v>939281.14660600002</v>
      </c>
      <c r="U3683">
        <v>1005686.81213</v>
      </c>
      <c r="V3683">
        <v>1907112.76538</v>
      </c>
      <c r="W3683">
        <v>1536460.8061500001</v>
      </c>
      <c r="X3683">
        <v>1802232.1106</v>
      </c>
      <c r="Y3683">
        <v>890464.63073800004</v>
      </c>
      <c r="Z3683">
        <v>749963.91259900003</v>
      </c>
      <c r="AA3683">
        <v>833559.69262800005</v>
      </c>
      <c r="AB3683">
        <v>29357.46283</v>
      </c>
      <c r="AC3683">
        <v>14034.126281000001</v>
      </c>
      <c r="AD3683">
        <f>SUM(S3683:AC3683)</f>
        <v>10795558.325932</v>
      </c>
      <c r="AE3683">
        <f>SUM(S3683:AA3683)</f>
        <v>10752166.736821</v>
      </c>
    </row>
    <row r="3684" spans="1:31" x14ac:dyDescent="0.2">
      <c r="A3684">
        <v>3967</v>
      </c>
      <c r="B3684">
        <v>1</v>
      </c>
      <c r="C3684" t="s">
        <v>8022</v>
      </c>
      <c r="D3684" t="s">
        <v>2</v>
      </c>
      <c r="E3684" t="s">
        <v>2</v>
      </c>
      <c r="F3684" t="s">
        <v>2</v>
      </c>
      <c r="G3684" t="s">
        <v>2</v>
      </c>
      <c r="H3684">
        <v>11.2</v>
      </c>
      <c r="I3684">
        <v>385</v>
      </c>
      <c r="J3684">
        <v>44674</v>
      </c>
      <c r="K3684" t="s">
        <v>8023</v>
      </c>
      <c r="L3684">
        <v>8</v>
      </c>
      <c r="M3684">
        <v>8</v>
      </c>
      <c r="N3684">
        <v>1</v>
      </c>
      <c r="O3684">
        <v>8</v>
      </c>
      <c r="P3684">
        <v>8</v>
      </c>
      <c r="Q3684">
        <v>8</v>
      </c>
      <c r="R3684">
        <v>8</v>
      </c>
      <c r="S3684">
        <v>104974.86499</v>
      </c>
      <c r="T3684">
        <v>95888.940430999995</v>
      </c>
      <c r="U3684">
        <v>103637.00293</v>
      </c>
      <c r="V3684">
        <v>176550.789552</v>
      </c>
      <c r="W3684">
        <v>151147.341308</v>
      </c>
      <c r="X3684">
        <v>174532.84106599999</v>
      </c>
      <c r="Y3684">
        <v>118365.25390700001</v>
      </c>
      <c r="Z3684">
        <v>105724.394898</v>
      </c>
      <c r="AA3684">
        <v>115859.46582100001</v>
      </c>
      <c r="AB3684">
        <v>1741.566345</v>
      </c>
      <c r="AC3684">
        <v>1047.603149</v>
      </c>
      <c r="AD3684">
        <f>SUM(S3684:AC3684)</f>
        <v>1149470.064397</v>
      </c>
      <c r="AE3684">
        <f>SUM(S3684:AA3684)</f>
        <v>1146680.894903</v>
      </c>
    </row>
    <row r="3685" spans="1:31" x14ac:dyDescent="0.2">
      <c r="A3685">
        <v>3968</v>
      </c>
      <c r="B3685">
        <v>1</v>
      </c>
      <c r="C3685" t="s">
        <v>8024</v>
      </c>
      <c r="D3685" t="s">
        <v>2</v>
      </c>
      <c r="E3685" t="s">
        <v>2</v>
      </c>
      <c r="F3685" t="s">
        <v>2</v>
      </c>
      <c r="G3685" t="s">
        <v>2</v>
      </c>
      <c r="H3685">
        <v>36.700000000000003</v>
      </c>
      <c r="I3685">
        <v>237</v>
      </c>
      <c r="J3685">
        <v>25670</v>
      </c>
      <c r="K3685" t="s">
        <v>8025</v>
      </c>
      <c r="L3685">
        <v>72</v>
      </c>
      <c r="M3685">
        <v>72</v>
      </c>
      <c r="N3685">
        <v>1</v>
      </c>
      <c r="O3685">
        <v>72</v>
      </c>
      <c r="P3685">
        <v>72</v>
      </c>
      <c r="Q3685">
        <v>72</v>
      </c>
      <c r="R3685">
        <v>72</v>
      </c>
      <c r="S3685">
        <v>16023057.6511</v>
      </c>
      <c r="T3685">
        <v>13708109.181</v>
      </c>
      <c r="U3685">
        <v>17907955.885499999</v>
      </c>
      <c r="V3685">
        <v>6200008.4868799997</v>
      </c>
      <c r="W3685">
        <v>6651404.2029999997</v>
      </c>
      <c r="X3685">
        <v>5531224.7862600004</v>
      </c>
      <c r="Y3685">
        <v>15365527.9827</v>
      </c>
      <c r="Z3685">
        <v>12160903.2258</v>
      </c>
      <c r="AA3685">
        <v>13876745.4331</v>
      </c>
      <c r="AB3685">
        <v>409063.61849700002</v>
      </c>
      <c r="AC3685">
        <v>331824.18808200001</v>
      </c>
      <c r="AD3685">
        <f>SUM(S3685:AC3685)</f>
        <v>108165824.641919</v>
      </c>
      <c r="AE3685">
        <f>SUM(S3685:AA3685)</f>
        <v>107424936.83534001</v>
      </c>
    </row>
    <row r="3686" spans="1:31" x14ac:dyDescent="0.2">
      <c r="A3686">
        <v>3969</v>
      </c>
      <c r="B3686">
        <v>1</v>
      </c>
      <c r="C3686" t="s">
        <v>8026</v>
      </c>
      <c r="D3686" t="s">
        <v>2</v>
      </c>
      <c r="E3686" t="s">
        <v>2</v>
      </c>
      <c r="F3686" t="s">
        <v>2</v>
      </c>
      <c r="G3686" t="s">
        <v>2</v>
      </c>
      <c r="H3686">
        <v>14.6</v>
      </c>
      <c r="I3686">
        <v>629</v>
      </c>
      <c r="J3686">
        <v>71240</v>
      </c>
      <c r="K3686" t="s">
        <v>8027</v>
      </c>
      <c r="L3686">
        <v>14</v>
      </c>
      <c r="M3686">
        <v>14</v>
      </c>
      <c r="N3686">
        <v>1</v>
      </c>
      <c r="O3686">
        <v>14</v>
      </c>
      <c r="P3686">
        <v>14</v>
      </c>
      <c r="Q3686">
        <v>14</v>
      </c>
      <c r="R3686">
        <v>14</v>
      </c>
      <c r="S3686">
        <v>754965.54784999997</v>
      </c>
      <c r="T3686">
        <v>704280.11804199999</v>
      </c>
      <c r="U3686">
        <v>811659.81683400006</v>
      </c>
      <c r="V3686">
        <v>833205.80200200004</v>
      </c>
      <c r="W3686">
        <v>865216.516053</v>
      </c>
      <c r="X3686">
        <v>769828.89605700003</v>
      </c>
      <c r="Y3686">
        <v>966678.54821699997</v>
      </c>
      <c r="Z3686">
        <v>759887.75237999996</v>
      </c>
      <c r="AA3686">
        <v>857599.76885999995</v>
      </c>
      <c r="AB3686">
        <v>29074.291808000002</v>
      </c>
      <c r="AC3686">
        <v>15494.290099</v>
      </c>
      <c r="AD3686">
        <f>SUM(S3686:AC3686)</f>
        <v>7367891.3482019994</v>
      </c>
      <c r="AE3686">
        <f>SUM(S3686:AA3686)</f>
        <v>7323322.766295</v>
      </c>
    </row>
    <row r="3687" spans="1:31" x14ac:dyDescent="0.2">
      <c r="A3687">
        <v>3970</v>
      </c>
      <c r="B3687">
        <v>1</v>
      </c>
      <c r="C3687" t="s">
        <v>8028</v>
      </c>
      <c r="D3687" t="s">
        <v>2</v>
      </c>
      <c r="E3687" t="s">
        <v>2</v>
      </c>
      <c r="F3687" t="s">
        <v>2</v>
      </c>
      <c r="G3687" t="s">
        <v>2</v>
      </c>
      <c r="H3687">
        <v>73</v>
      </c>
      <c r="I3687">
        <v>115</v>
      </c>
      <c r="J3687">
        <v>13180</v>
      </c>
      <c r="K3687" t="s">
        <v>8029</v>
      </c>
      <c r="L3687">
        <v>20</v>
      </c>
      <c r="M3687">
        <v>20</v>
      </c>
      <c r="N3687">
        <v>1</v>
      </c>
      <c r="O3687">
        <v>20</v>
      </c>
      <c r="P3687">
        <v>20</v>
      </c>
      <c r="Q3687">
        <v>20</v>
      </c>
      <c r="R3687">
        <v>20</v>
      </c>
      <c r="S3687">
        <v>924919.53576500004</v>
      </c>
      <c r="T3687">
        <v>988284.37823399995</v>
      </c>
      <c r="U3687">
        <v>1024813.03955</v>
      </c>
      <c r="V3687">
        <v>1258004.78247</v>
      </c>
      <c r="W3687">
        <v>1430129.9758299999</v>
      </c>
      <c r="X3687">
        <v>1537051.3481399999</v>
      </c>
      <c r="Y3687">
        <v>9725098.4775399994</v>
      </c>
      <c r="Z3687">
        <v>8383726.8837900003</v>
      </c>
      <c r="AA3687">
        <v>9094511.3603499997</v>
      </c>
      <c r="AB3687">
        <v>256934.48882900001</v>
      </c>
      <c r="AC3687">
        <v>191922.278961</v>
      </c>
      <c r="AD3687">
        <f>SUM(S3687:AC3687)</f>
        <v>34815396.549459003</v>
      </c>
      <c r="AE3687">
        <f>SUM(S3687:AA3687)</f>
        <v>34366539.781668998</v>
      </c>
    </row>
    <row r="3688" spans="1:31" x14ac:dyDescent="0.2">
      <c r="A3688">
        <v>3971</v>
      </c>
      <c r="B3688">
        <v>1</v>
      </c>
      <c r="C3688" t="s">
        <v>8030</v>
      </c>
      <c r="D3688" t="s">
        <v>2</v>
      </c>
      <c r="E3688" t="s">
        <v>2</v>
      </c>
      <c r="F3688" t="s">
        <v>3341</v>
      </c>
      <c r="G3688" t="s">
        <v>2</v>
      </c>
      <c r="H3688">
        <v>31.3</v>
      </c>
      <c r="I3688">
        <v>1219</v>
      </c>
      <c r="J3688">
        <v>136898</v>
      </c>
      <c r="K3688" t="s">
        <v>8031</v>
      </c>
      <c r="L3688">
        <v>77</v>
      </c>
      <c r="M3688">
        <v>65</v>
      </c>
      <c r="N3688">
        <v>0.84399999999999997</v>
      </c>
      <c r="O3688">
        <v>77</v>
      </c>
      <c r="P3688">
        <v>65</v>
      </c>
      <c r="Q3688">
        <v>71.340999999999994</v>
      </c>
      <c r="R3688">
        <v>65</v>
      </c>
      <c r="S3688">
        <v>6860071.1845100001</v>
      </c>
      <c r="T3688">
        <v>5917161.6483199997</v>
      </c>
      <c r="U3688">
        <v>7142263.6761499997</v>
      </c>
      <c r="V3688">
        <v>7474461.1457500001</v>
      </c>
      <c r="W3688">
        <v>7147778.6629600003</v>
      </c>
      <c r="X3688">
        <v>7155389.6018099999</v>
      </c>
      <c r="Y3688">
        <v>5748711.62426</v>
      </c>
      <c r="Z3688">
        <v>4926885.5393700004</v>
      </c>
      <c r="AA3688">
        <v>5485421.0242900001</v>
      </c>
      <c r="AB3688">
        <v>142636.93206799999</v>
      </c>
      <c r="AC3688">
        <v>102378.15405700001</v>
      </c>
      <c r="AD3688">
        <f>SUM(S3688:AC3688)</f>
        <v>58103159.193545006</v>
      </c>
      <c r="AE3688">
        <f>SUM(S3688:AA3688)</f>
        <v>57858144.107420005</v>
      </c>
    </row>
    <row r="3689" spans="1:31" x14ac:dyDescent="0.2">
      <c r="A3689">
        <v>3972</v>
      </c>
      <c r="B3689">
        <v>1</v>
      </c>
      <c r="C3689" t="s">
        <v>8032</v>
      </c>
      <c r="D3689" t="s">
        <v>2</v>
      </c>
      <c r="E3689" t="s">
        <v>2</v>
      </c>
      <c r="F3689" t="s">
        <v>2</v>
      </c>
      <c r="G3689" t="s">
        <v>2</v>
      </c>
      <c r="H3689">
        <v>35.5</v>
      </c>
      <c r="I3689">
        <v>532</v>
      </c>
      <c r="J3689">
        <v>59978</v>
      </c>
      <c r="K3689" t="s">
        <v>8033</v>
      </c>
      <c r="L3689">
        <v>60</v>
      </c>
      <c r="M3689">
        <v>60</v>
      </c>
      <c r="N3689">
        <v>1</v>
      </c>
      <c r="O3689">
        <v>60</v>
      </c>
      <c r="P3689">
        <v>60</v>
      </c>
      <c r="Q3689">
        <v>60</v>
      </c>
      <c r="R3689">
        <v>60</v>
      </c>
      <c r="S3689">
        <v>8044275.5126400003</v>
      </c>
      <c r="T3689">
        <v>7212784.65173</v>
      </c>
      <c r="U3689">
        <v>8051663.3698800001</v>
      </c>
      <c r="V3689">
        <v>10360057.5865</v>
      </c>
      <c r="W3689">
        <v>10317788.920399999</v>
      </c>
      <c r="X3689">
        <v>10210923.490800001</v>
      </c>
      <c r="Y3689">
        <v>14326094.952500001</v>
      </c>
      <c r="Z3689">
        <v>12322438.4001</v>
      </c>
      <c r="AA3689">
        <v>13600614.511</v>
      </c>
      <c r="AB3689">
        <v>350206.93698100001</v>
      </c>
      <c r="AC3689">
        <v>243275.075591</v>
      </c>
      <c r="AD3689">
        <f>SUM(S3689:AC3689)</f>
        <v>95040123.408122003</v>
      </c>
      <c r="AE3689">
        <f>SUM(S3689:AA3689)</f>
        <v>94446641.395550013</v>
      </c>
    </row>
    <row r="3690" spans="1:31" x14ac:dyDescent="0.2">
      <c r="A3690">
        <v>3973</v>
      </c>
      <c r="B3690">
        <v>1</v>
      </c>
      <c r="C3690" t="s">
        <v>8034</v>
      </c>
      <c r="D3690" t="s">
        <v>2</v>
      </c>
      <c r="E3690" t="s">
        <v>2</v>
      </c>
      <c r="F3690" t="s">
        <v>2</v>
      </c>
      <c r="G3690" t="s">
        <v>2</v>
      </c>
      <c r="H3690">
        <v>12.8</v>
      </c>
      <c r="I3690">
        <v>462</v>
      </c>
      <c r="J3690">
        <v>52370</v>
      </c>
      <c r="K3690" t="s">
        <v>8035</v>
      </c>
      <c r="L3690">
        <v>10</v>
      </c>
      <c r="M3690">
        <v>10</v>
      </c>
      <c r="N3690">
        <v>1</v>
      </c>
      <c r="O3690">
        <v>10</v>
      </c>
      <c r="P3690">
        <v>10</v>
      </c>
      <c r="Q3690">
        <v>10</v>
      </c>
      <c r="R3690">
        <v>10</v>
      </c>
      <c r="S3690">
        <v>524223.24804799998</v>
      </c>
      <c r="T3690">
        <v>526153.95898500003</v>
      </c>
      <c r="U3690">
        <v>614469.87695399998</v>
      </c>
      <c r="V3690">
        <v>673726.61328100006</v>
      </c>
      <c r="W3690">
        <v>638833.75</v>
      </c>
      <c r="X3690">
        <v>633958.71093599999</v>
      </c>
      <c r="Y3690">
        <v>598570.59179600002</v>
      </c>
      <c r="Z3690">
        <v>528358.88671800005</v>
      </c>
      <c r="AA3690">
        <v>571471.79687399999</v>
      </c>
      <c r="AB3690">
        <v>21175.295409999999</v>
      </c>
      <c r="AC3690">
        <v>16544.784148999999</v>
      </c>
      <c r="AD3690">
        <f>SUM(S3690:AC3690)</f>
        <v>5347487.5131510003</v>
      </c>
      <c r="AE3690">
        <f>SUM(S3690:AA3690)</f>
        <v>5309767.433592</v>
      </c>
    </row>
    <row r="3691" spans="1:31" x14ac:dyDescent="0.2">
      <c r="A3691">
        <v>3974</v>
      </c>
      <c r="B3691">
        <v>1</v>
      </c>
      <c r="C3691" t="s">
        <v>8036</v>
      </c>
      <c r="D3691" t="s">
        <v>2</v>
      </c>
      <c r="E3691" t="s">
        <v>2</v>
      </c>
      <c r="F3691" t="s">
        <v>2</v>
      </c>
      <c r="G3691" t="s">
        <v>2</v>
      </c>
      <c r="H3691">
        <v>46.5</v>
      </c>
      <c r="I3691">
        <v>368</v>
      </c>
      <c r="J3691">
        <v>42901</v>
      </c>
      <c r="K3691" t="s">
        <v>8037</v>
      </c>
      <c r="L3691">
        <v>31</v>
      </c>
      <c r="M3691">
        <v>31</v>
      </c>
      <c r="N3691">
        <v>1</v>
      </c>
      <c r="O3691">
        <v>31</v>
      </c>
      <c r="P3691">
        <v>31</v>
      </c>
      <c r="Q3691">
        <v>31</v>
      </c>
      <c r="R3691">
        <v>31</v>
      </c>
      <c r="S3691">
        <v>3148862.6958599999</v>
      </c>
      <c r="T3691">
        <v>2862291.6711499998</v>
      </c>
      <c r="U3691">
        <v>3025016.5758099998</v>
      </c>
      <c r="V3691">
        <v>2843547.3563799998</v>
      </c>
      <c r="W3691">
        <v>2840722.75507</v>
      </c>
      <c r="X3691">
        <v>2857505.2674599998</v>
      </c>
      <c r="Y3691">
        <v>6667432.5912499996</v>
      </c>
      <c r="Z3691">
        <v>5750062.8829300003</v>
      </c>
      <c r="AA3691">
        <v>6510320.3610899998</v>
      </c>
      <c r="AB3691">
        <v>213368.58328300001</v>
      </c>
      <c r="AC3691">
        <v>162487.91680800001</v>
      </c>
      <c r="AD3691">
        <f>SUM(S3691:AC3691)</f>
        <v>36881618.657090999</v>
      </c>
      <c r="AE3691">
        <f>SUM(S3691:AA3691)</f>
        <v>36505762.156999998</v>
      </c>
    </row>
    <row r="3692" spans="1:31" x14ac:dyDescent="0.2">
      <c r="A3692">
        <v>3975</v>
      </c>
      <c r="B3692">
        <v>1</v>
      </c>
      <c r="C3692" t="s">
        <v>8038</v>
      </c>
      <c r="D3692" t="s">
        <v>2</v>
      </c>
      <c r="E3692" t="s">
        <v>2</v>
      </c>
      <c r="F3692" t="s">
        <v>2</v>
      </c>
      <c r="G3692" t="s">
        <v>2</v>
      </c>
      <c r="H3692">
        <v>33.299999999999997</v>
      </c>
      <c r="I3692">
        <v>501</v>
      </c>
      <c r="J3692">
        <v>58003</v>
      </c>
      <c r="K3692" t="s">
        <v>8039</v>
      </c>
      <c r="L3692">
        <v>45</v>
      </c>
      <c r="M3692">
        <v>45</v>
      </c>
      <c r="N3692">
        <v>1</v>
      </c>
      <c r="O3692">
        <v>45</v>
      </c>
      <c r="P3692">
        <v>45</v>
      </c>
      <c r="Q3692">
        <v>45</v>
      </c>
      <c r="R3692">
        <v>45</v>
      </c>
      <c r="S3692">
        <v>6396044.7143599996</v>
      </c>
      <c r="T3692">
        <v>5152172.9099199995</v>
      </c>
      <c r="U3692">
        <v>5729810.0050100004</v>
      </c>
      <c r="V3692">
        <v>3243382.4191899998</v>
      </c>
      <c r="W3692">
        <v>2845718.9145499999</v>
      </c>
      <c r="X3692">
        <v>2984634.5198400002</v>
      </c>
      <c r="Y3692">
        <v>6673324.2388899997</v>
      </c>
      <c r="Z3692">
        <v>5862159.5964400005</v>
      </c>
      <c r="AA3692">
        <v>6840715.78357</v>
      </c>
      <c r="AB3692">
        <v>210479.91565000001</v>
      </c>
      <c r="AC3692">
        <v>156419.81359899999</v>
      </c>
      <c r="AD3692">
        <f>SUM(S3692:AC3692)</f>
        <v>46094862.831018999</v>
      </c>
      <c r="AE3692">
        <f>SUM(S3692:AA3692)</f>
        <v>45727963.101769999</v>
      </c>
    </row>
    <row r="3693" spans="1:31" x14ac:dyDescent="0.2">
      <c r="A3693">
        <v>3976</v>
      </c>
      <c r="B3693">
        <v>1</v>
      </c>
      <c r="C3693" t="s">
        <v>8040</v>
      </c>
      <c r="D3693" t="s">
        <v>2</v>
      </c>
      <c r="E3693" t="s">
        <v>2</v>
      </c>
      <c r="F3693" t="s">
        <v>2</v>
      </c>
      <c r="G3693" t="s">
        <v>2</v>
      </c>
      <c r="H3693">
        <v>42.7</v>
      </c>
      <c r="I3693">
        <v>213</v>
      </c>
      <c r="J3693">
        <v>24603</v>
      </c>
      <c r="K3693" t="s">
        <v>8041</v>
      </c>
      <c r="L3693">
        <v>13</v>
      </c>
      <c r="M3693">
        <v>13</v>
      </c>
      <c r="N3693">
        <v>1</v>
      </c>
      <c r="O3693">
        <v>13</v>
      </c>
      <c r="P3693">
        <v>13</v>
      </c>
      <c r="Q3693">
        <v>13</v>
      </c>
      <c r="R3693">
        <v>13</v>
      </c>
      <c r="S3693">
        <v>1753039.45245</v>
      </c>
      <c r="T3693">
        <v>1424073.31323</v>
      </c>
      <c r="U3693">
        <v>1753853.53003</v>
      </c>
      <c r="V3693">
        <v>1218719.95557</v>
      </c>
      <c r="W3693">
        <v>1450319.9877899999</v>
      </c>
      <c r="X3693">
        <v>1145061.2915000001</v>
      </c>
      <c r="Y3693">
        <v>1108326.5683599999</v>
      </c>
      <c r="Z3693">
        <v>863700.80200300005</v>
      </c>
      <c r="AA3693">
        <v>1034525.40625</v>
      </c>
      <c r="AB3693">
        <v>26841.459349000001</v>
      </c>
      <c r="AC3693">
        <v>20684.772979000001</v>
      </c>
      <c r="AD3693">
        <f>SUM(S3693:AC3693)</f>
        <v>11799146.539511003</v>
      </c>
      <c r="AE3693">
        <f>SUM(S3693:AA3693)</f>
        <v>11751620.307183001</v>
      </c>
    </row>
    <row r="3694" spans="1:31" x14ac:dyDescent="0.2">
      <c r="A3694">
        <v>3977</v>
      </c>
      <c r="B3694">
        <v>1</v>
      </c>
      <c r="C3694" t="s">
        <v>8042</v>
      </c>
      <c r="D3694" t="s">
        <v>2</v>
      </c>
      <c r="E3694" t="s">
        <v>2</v>
      </c>
      <c r="F3694" t="s">
        <v>2</v>
      </c>
      <c r="G3694" t="s">
        <v>2</v>
      </c>
      <c r="H3694">
        <v>18.899999999999999</v>
      </c>
      <c r="I3694">
        <v>196</v>
      </c>
      <c r="J3694">
        <v>22309</v>
      </c>
      <c r="K3694" t="s">
        <v>8043</v>
      </c>
      <c r="L3694">
        <v>12</v>
      </c>
      <c r="M3694">
        <v>12</v>
      </c>
      <c r="N3694">
        <v>1</v>
      </c>
      <c r="O3694">
        <v>12</v>
      </c>
      <c r="P3694">
        <v>12</v>
      </c>
      <c r="Q3694">
        <v>12</v>
      </c>
      <c r="R3694">
        <v>12</v>
      </c>
      <c r="S3694">
        <v>946180.70996100002</v>
      </c>
      <c r="T3694">
        <v>873590.65405300003</v>
      </c>
      <c r="U3694">
        <v>905937.55078000005</v>
      </c>
      <c r="V3694">
        <v>345647.41607699997</v>
      </c>
      <c r="W3694">
        <v>397398.39086799999</v>
      </c>
      <c r="X3694">
        <v>367064.65399199998</v>
      </c>
      <c r="Y3694">
        <v>4786925.4702099999</v>
      </c>
      <c r="Z3694">
        <v>4232994.6923799999</v>
      </c>
      <c r="AA3694">
        <v>4948612.7270499999</v>
      </c>
      <c r="AB3694">
        <v>150365.24102700001</v>
      </c>
      <c r="AC3694">
        <v>64992.497559000003</v>
      </c>
      <c r="AD3694">
        <f>SUM(S3694:AC3694)</f>
        <v>18019710.003957</v>
      </c>
      <c r="AE3694">
        <f>SUM(S3694:AA3694)</f>
        <v>17804352.265370999</v>
      </c>
    </row>
    <row r="3695" spans="1:31" x14ac:dyDescent="0.2">
      <c r="A3695">
        <v>3978</v>
      </c>
      <c r="B3695">
        <v>1</v>
      </c>
      <c r="C3695" t="s">
        <v>8044</v>
      </c>
      <c r="D3695" t="s">
        <v>2</v>
      </c>
      <c r="E3695" t="s">
        <v>2</v>
      </c>
      <c r="F3695" t="s">
        <v>2</v>
      </c>
      <c r="G3695" t="s">
        <v>2</v>
      </c>
      <c r="H3695">
        <v>17</v>
      </c>
      <c r="I3695">
        <v>525</v>
      </c>
      <c r="J3695">
        <v>59469</v>
      </c>
      <c r="K3695" t="s">
        <v>8045</v>
      </c>
      <c r="L3695">
        <v>13</v>
      </c>
      <c r="M3695">
        <v>13</v>
      </c>
      <c r="N3695">
        <v>1</v>
      </c>
      <c r="O3695">
        <v>13</v>
      </c>
      <c r="P3695">
        <v>13</v>
      </c>
      <c r="Q3695">
        <v>13</v>
      </c>
      <c r="R3695">
        <v>13</v>
      </c>
      <c r="S3695">
        <v>1483007.40869</v>
      </c>
      <c r="T3695">
        <v>1583519.9780300001</v>
      </c>
      <c r="U3695">
        <v>1768918.24951</v>
      </c>
      <c r="V3695">
        <v>1397680.4902300001</v>
      </c>
      <c r="W3695">
        <v>1271209.9331100001</v>
      </c>
      <c r="X3695">
        <v>1345621.7402300001</v>
      </c>
      <c r="Y3695">
        <v>1464701.37158</v>
      </c>
      <c r="Z3695">
        <v>1359429.3818399999</v>
      </c>
      <c r="AA3695">
        <v>1405293.7382799999</v>
      </c>
      <c r="AB3695">
        <v>43758.1875</v>
      </c>
      <c r="AC3695">
        <v>27616.857239000001</v>
      </c>
      <c r="AD3695">
        <f>SUM(S3695:AC3695)</f>
        <v>13150757.336238999</v>
      </c>
      <c r="AE3695">
        <f>SUM(S3695:AA3695)</f>
        <v>13079382.291499998</v>
      </c>
    </row>
    <row r="3696" spans="1:31" x14ac:dyDescent="0.2">
      <c r="A3696">
        <v>3979</v>
      </c>
      <c r="B3696">
        <v>1</v>
      </c>
      <c r="C3696" t="s">
        <v>8046</v>
      </c>
      <c r="D3696" t="s">
        <v>2</v>
      </c>
      <c r="E3696" t="s">
        <v>2</v>
      </c>
      <c r="F3696" t="s">
        <v>2</v>
      </c>
      <c r="G3696" t="s">
        <v>2</v>
      </c>
      <c r="H3696">
        <v>51.9</v>
      </c>
      <c r="I3696">
        <v>297</v>
      </c>
      <c r="J3696">
        <v>33043</v>
      </c>
      <c r="K3696" t="s">
        <v>8047</v>
      </c>
      <c r="L3696">
        <v>41</v>
      </c>
      <c r="M3696">
        <v>41</v>
      </c>
      <c r="N3696">
        <v>1</v>
      </c>
      <c r="O3696">
        <v>41</v>
      </c>
      <c r="P3696">
        <v>41</v>
      </c>
      <c r="Q3696">
        <v>41</v>
      </c>
      <c r="R3696">
        <v>41</v>
      </c>
      <c r="S3696">
        <v>10324299.507099999</v>
      </c>
      <c r="T3696">
        <v>8177267.0406499999</v>
      </c>
      <c r="U3696">
        <v>9801653.2875100002</v>
      </c>
      <c r="V3696">
        <v>11524247.0088</v>
      </c>
      <c r="W3696">
        <v>12090639.0693</v>
      </c>
      <c r="X3696">
        <v>12276661.891000001</v>
      </c>
      <c r="Y3696">
        <v>5835400.87158</v>
      </c>
      <c r="Z3696">
        <v>4942420.1211200003</v>
      </c>
      <c r="AA3696">
        <v>5241354.3261099998</v>
      </c>
      <c r="AB3696">
        <v>219797.69683900001</v>
      </c>
      <c r="AC3696">
        <v>151039.40182500001</v>
      </c>
      <c r="AD3696">
        <f>SUM(S3696:AC3696)</f>
        <v>80584780.221834019</v>
      </c>
      <c r="AE3696">
        <f>SUM(S3696:AA3696)</f>
        <v>80213943.123170018</v>
      </c>
    </row>
    <row r="3697" spans="1:31" x14ac:dyDescent="0.2">
      <c r="A3697">
        <v>3980</v>
      </c>
      <c r="B3697">
        <v>1</v>
      </c>
      <c r="C3697" t="s">
        <v>8048</v>
      </c>
      <c r="D3697" t="s">
        <v>2</v>
      </c>
      <c r="E3697" t="s">
        <v>2</v>
      </c>
      <c r="F3697" t="s">
        <v>1147</v>
      </c>
      <c r="G3697" t="s">
        <v>2</v>
      </c>
      <c r="H3697">
        <v>56.4</v>
      </c>
      <c r="I3697">
        <v>163</v>
      </c>
      <c r="J3697">
        <v>18356</v>
      </c>
      <c r="K3697" t="s">
        <v>8049</v>
      </c>
      <c r="L3697">
        <v>37</v>
      </c>
      <c r="M3697">
        <v>36</v>
      </c>
      <c r="N3697">
        <v>0.97299999999999998</v>
      </c>
      <c r="O3697">
        <v>37</v>
      </c>
      <c r="P3697">
        <v>36</v>
      </c>
      <c r="Q3697">
        <v>36.679000000000002</v>
      </c>
      <c r="R3697">
        <v>36</v>
      </c>
      <c r="S3697">
        <v>1840059.09131</v>
      </c>
      <c r="T3697">
        <v>1806973.15527</v>
      </c>
      <c r="U3697">
        <v>2188487.3673100001</v>
      </c>
      <c r="V3697">
        <v>2580420.9602100002</v>
      </c>
      <c r="W3697">
        <v>2957385.3533999999</v>
      </c>
      <c r="X3697">
        <v>2724828.5079399999</v>
      </c>
      <c r="Y3697">
        <v>1631836.9168700001</v>
      </c>
      <c r="Z3697">
        <v>1388688.4970100001</v>
      </c>
      <c r="AA3697">
        <v>1423083.3825699999</v>
      </c>
      <c r="AB3697">
        <v>71769.675294000001</v>
      </c>
      <c r="AC3697">
        <v>33648.883207999999</v>
      </c>
      <c r="AD3697">
        <f>SUM(S3697:AC3697)</f>
        <v>18647181.790391997</v>
      </c>
      <c r="AE3697">
        <f>SUM(S3697:AA3697)</f>
        <v>18541763.231889997</v>
      </c>
    </row>
    <row r="3698" spans="1:31" x14ac:dyDescent="0.2">
      <c r="A3698">
        <v>3981</v>
      </c>
      <c r="B3698">
        <v>1</v>
      </c>
      <c r="C3698" t="s">
        <v>8050</v>
      </c>
      <c r="D3698" t="s">
        <v>2</v>
      </c>
      <c r="E3698" t="s">
        <v>2</v>
      </c>
      <c r="F3698" t="s">
        <v>2</v>
      </c>
      <c r="G3698" t="s">
        <v>2</v>
      </c>
      <c r="H3698">
        <v>28</v>
      </c>
      <c r="I3698">
        <v>899</v>
      </c>
      <c r="J3698">
        <v>103022</v>
      </c>
      <c r="K3698" t="s">
        <v>8051</v>
      </c>
      <c r="L3698">
        <v>33</v>
      </c>
      <c r="M3698">
        <v>33</v>
      </c>
      <c r="N3698">
        <v>1</v>
      </c>
      <c r="O3698">
        <v>33</v>
      </c>
      <c r="P3698">
        <v>33</v>
      </c>
      <c r="Q3698">
        <v>33</v>
      </c>
      <c r="R3698">
        <v>33</v>
      </c>
      <c r="S3698">
        <v>1968487.87543</v>
      </c>
      <c r="T3698">
        <v>1969747.60956</v>
      </c>
      <c r="U3698">
        <v>2183785.6447700001</v>
      </c>
      <c r="V3698">
        <v>2112465.7563499999</v>
      </c>
      <c r="W3698">
        <v>2064426.8037099999</v>
      </c>
      <c r="X3698">
        <v>2087717.08081</v>
      </c>
      <c r="Y3698">
        <v>1600242.0681100001</v>
      </c>
      <c r="Z3698">
        <v>1374464.6345200001</v>
      </c>
      <c r="AA3698">
        <v>1497623.96618</v>
      </c>
      <c r="AB3698">
        <v>50257.018401000001</v>
      </c>
      <c r="AC3698">
        <v>25957.873319999999</v>
      </c>
      <c r="AD3698">
        <f>SUM(S3698:AC3698)</f>
        <v>16935176.331161</v>
      </c>
      <c r="AE3698">
        <f>SUM(S3698:AA3698)</f>
        <v>16858961.439440001</v>
      </c>
    </row>
    <row r="3699" spans="1:31" x14ac:dyDescent="0.2">
      <c r="A3699">
        <v>3982</v>
      </c>
      <c r="B3699">
        <v>1</v>
      </c>
      <c r="C3699" t="s">
        <v>8052</v>
      </c>
      <c r="D3699" t="s">
        <v>2</v>
      </c>
      <c r="E3699" t="s">
        <v>2</v>
      </c>
      <c r="F3699" t="s">
        <v>2</v>
      </c>
      <c r="G3699" t="s">
        <v>2</v>
      </c>
      <c r="H3699">
        <v>17.8</v>
      </c>
      <c r="I3699">
        <v>668</v>
      </c>
      <c r="J3699">
        <v>76859</v>
      </c>
      <c r="K3699" t="s">
        <v>8053</v>
      </c>
      <c r="L3699">
        <v>18</v>
      </c>
      <c r="M3699">
        <v>18</v>
      </c>
      <c r="N3699">
        <v>1</v>
      </c>
      <c r="O3699">
        <v>18</v>
      </c>
      <c r="P3699">
        <v>18</v>
      </c>
      <c r="Q3699">
        <v>18</v>
      </c>
      <c r="R3699">
        <v>18</v>
      </c>
      <c r="S3699">
        <v>1058354.1855500001</v>
      </c>
      <c r="T3699">
        <v>972595.77612699999</v>
      </c>
      <c r="U3699">
        <v>1099944.98682</v>
      </c>
      <c r="V3699">
        <v>1199571.2399899999</v>
      </c>
      <c r="W3699">
        <v>1161457.6619299999</v>
      </c>
      <c r="X3699">
        <v>1179150.51929</v>
      </c>
      <c r="Y3699">
        <v>1283389.9338400001</v>
      </c>
      <c r="Z3699">
        <v>1108005.37891</v>
      </c>
      <c r="AA3699">
        <v>1253068.45606</v>
      </c>
      <c r="AB3699">
        <v>32752.126220999999</v>
      </c>
      <c r="AC3699">
        <v>31485.986571000001</v>
      </c>
      <c r="AD3699">
        <f>SUM(S3699:AC3699)</f>
        <v>10379776.251309</v>
      </c>
      <c r="AE3699">
        <f>SUM(S3699:AA3699)</f>
        <v>10315538.138517</v>
      </c>
    </row>
    <row r="3700" spans="1:31" x14ac:dyDescent="0.2">
      <c r="A3700">
        <v>3983</v>
      </c>
      <c r="B3700">
        <v>1</v>
      </c>
      <c r="C3700" t="s">
        <v>8054</v>
      </c>
      <c r="D3700" t="s">
        <v>2</v>
      </c>
      <c r="E3700" t="s">
        <v>2</v>
      </c>
      <c r="F3700" t="s">
        <v>2</v>
      </c>
      <c r="G3700" t="s">
        <v>2</v>
      </c>
      <c r="H3700">
        <v>10.6</v>
      </c>
      <c r="I3700">
        <v>312</v>
      </c>
      <c r="J3700">
        <v>35763</v>
      </c>
      <c r="K3700" t="s">
        <v>8055</v>
      </c>
      <c r="L3700">
        <v>3</v>
      </c>
      <c r="M3700">
        <v>3</v>
      </c>
      <c r="N3700">
        <v>1</v>
      </c>
      <c r="O3700">
        <v>3</v>
      </c>
      <c r="P3700">
        <v>3</v>
      </c>
      <c r="Q3700">
        <v>3</v>
      </c>
      <c r="R3700">
        <v>3</v>
      </c>
      <c r="S3700">
        <v>8807.6086429999996</v>
      </c>
      <c r="T3700">
        <v>10178.629883</v>
      </c>
      <c r="U3700">
        <v>13100.302917000001</v>
      </c>
      <c r="V3700">
        <v>66558.677246000007</v>
      </c>
      <c r="W3700">
        <v>72222.197753999993</v>
      </c>
      <c r="X3700">
        <v>75830.214844000002</v>
      </c>
      <c r="Y3700">
        <v>25908.430603000001</v>
      </c>
      <c r="Z3700">
        <v>16917.137633999999</v>
      </c>
      <c r="AA3700">
        <v>17164.133056999999</v>
      </c>
      <c r="AB3700">
        <v>150</v>
      </c>
      <c r="AC3700">
        <v>150</v>
      </c>
      <c r="AD3700">
        <f>SUM(S3700:AC3700)</f>
        <v>306987.332581</v>
      </c>
      <c r="AE3700">
        <f>SUM(S3700:AA3700)</f>
        <v>306687.332581</v>
      </c>
    </row>
    <row r="3701" spans="1:31" x14ac:dyDescent="0.2">
      <c r="A3701">
        <v>3984</v>
      </c>
      <c r="B3701">
        <v>1</v>
      </c>
      <c r="C3701" t="s">
        <v>8056</v>
      </c>
      <c r="D3701" t="s">
        <v>2</v>
      </c>
      <c r="E3701" t="s">
        <v>2</v>
      </c>
      <c r="F3701" t="s">
        <v>2</v>
      </c>
      <c r="G3701" t="s">
        <v>2</v>
      </c>
      <c r="H3701">
        <v>18</v>
      </c>
      <c r="I3701">
        <v>649</v>
      </c>
      <c r="J3701">
        <v>74313</v>
      </c>
      <c r="K3701" t="s">
        <v>8057</v>
      </c>
      <c r="L3701">
        <v>26</v>
      </c>
      <c r="M3701">
        <v>26</v>
      </c>
      <c r="N3701">
        <v>1</v>
      </c>
      <c r="O3701">
        <v>26</v>
      </c>
      <c r="P3701">
        <v>26</v>
      </c>
      <c r="Q3701">
        <v>26</v>
      </c>
      <c r="R3701">
        <v>26</v>
      </c>
      <c r="S3701">
        <v>2590720.3803699999</v>
      </c>
      <c r="T3701">
        <v>2320641.84937</v>
      </c>
      <c r="U3701">
        <v>2618686.6577099999</v>
      </c>
      <c r="V3701">
        <v>2608528.2397500002</v>
      </c>
      <c r="W3701">
        <v>2208767.34522</v>
      </c>
      <c r="X3701">
        <v>2365767.5639599999</v>
      </c>
      <c r="Y3701">
        <v>2399113.3293400002</v>
      </c>
      <c r="Z3701">
        <v>2161797.4506799998</v>
      </c>
      <c r="AA3701">
        <v>2406974.2626999998</v>
      </c>
      <c r="AB3701">
        <v>66802.437896999996</v>
      </c>
      <c r="AC3701">
        <v>63500.055785999997</v>
      </c>
      <c r="AD3701">
        <f>SUM(S3701:AC3701)</f>
        <v>21811299.572782997</v>
      </c>
      <c r="AE3701">
        <f>SUM(S3701:AA3701)</f>
        <v>21680997.079099998</v>
      </c>
    </row>
    <row r="3702" spans="1:31" x14ac:dyDescent="0.2">
      <c r="A3702">
        <v>3985</v>
      </c>
      <c r="B3702">
        <v>1</v>
      </c>
      <c r="C3702" t="s">
        <v>8058</v>
      </c>
      <c r="D3702" t="s">
        <v>2</v>
      </c>
      <c r="E3702" t="s">
        <v>2</v>
      </c>
      <c r="F3702" t="s">
        <v>2</v>
      </c>
      <c r="G3702" t="s">
        <v>2</v>
      </c>
      <c r="H3702">
        <v>15.1</v>
      </c>
      <c r="I3702">
        <v>1251</v>
      </c>
      <c r="J3702">
        <v>141464</v>
      </c>
      <c r="K3702" t="s">
        <v>8059</v>
      </c>
      <c r="L3702">
        <v>24</v>
      </c>
      <c r="M3702">
        <v>24</v>
      </c>
      <c r="N3702">
        <v>1</v>
      </c>
      <c r="O3702">
        <v>24</v>
      </c>
      <c r="P3702">
        <v>24</v>
      </c>
      <c r="Q3702">
        <v>24</v>
      </c>
      <c r="R3702">
        <v>24</v>
      </c>
      <c r="S3702">
        <v>2528537.4218799998</v>
      </c>
      <c r="T3702">
        <v>2357578.5693399999</v>
      </c>
      <c r="U3702">
        <v>2757851.4135799999</v>
      </c>
      <c r="V3702">
        <v>2037703.6206100001</v>
      </c>
      <c r="W3702">
        <v>1943046.69141</v>
      </c>
      <c r="X3702">
        <v>1884724.57813</v>
      </c>
      <c r="Y3702">
        <v>1917949.6950699999</v>
      </c>
      <c r="Z3702">
        <v>1679013.0986299999</v>
      </c>
      <c r="AA3702">
        <v>1809171.5554200001</v>
      </c>
      <c r="AB3702">
        <v>57514.725649</v>
      </c>
      <c r="AC3702">
        <v>42896.146393000003</v>
      </c>
      <c r="AD3702">
        <f>SUM(S3702:AC3702)</f>
        <v>19015987.516112</v>
      </c>
      <c r="AE3702">
        <f>SUM(S3702:AA3702)</f>
        <v>18915576.644069999</v>
      </c>
    </row>
    <row r="3703" spans="1:31" x14ac:dyDescent="0.2">
      <c r="A3703">
        <v>3986</v>
      </c>
      <c r="B3703">
        <v>1</v>
      </c>
      <c r="C3703" t="s">
        <v>8060</v>
      </c>
      <c r="D3703" t="s">
        <v>2</v>
      </c>
      <c r="E3703" t="s">
        <v>2</v>
      </c>
      <c r="F3703" t="s">
        <v>2</v>
      </c>
      <c r="G3703" t="s">
        <v>2</v>
      </c>
      <c r="H3703">
        <v>8.5</v>
      </c>
      <c r="I3703">
        <v>284</v>
      </c>
      <c r="J3703">
        <v>33018</v>
      </c>
      <c r="K3703" t="s">
        <v>8061</v>
      </c>
      <c r="L3703">
        <v>2</v>
      </c>
      <c r="M3703">
        <v>2</v>
      </c>
      <c r="N3703">
        <v>1</v>
      </c>
      <c r="O3703">
        <v>2</v>
      </c>
      <c r="P3703">
        <v>2</v>
      </c>
      <c r="Q3703">
        <v>2</v>
      </c>
      <c r="R3703">
        <v>2</v>
      </c>
      <c r="S3703">
        <v>19959.364013999999</v>
      </c>
      <c r="T3703">
        <v>18478.388916</v>
      </c>
      <c r="U3703">
        <v>20312.822265999999</v>
      </c>
      <c r="V3703">
        <v>22997.626953999999</v>
      </c>
      <c r="W3703">
        <v>19600.265625</v>
      </c>
      <c r="X3703">
        <v>20078.697754000001</v>
      </c>
      <c r="Y3703">
        <v>16240.41748</v>
      </c>
      <c r="Z3703">
        <v>15757.671141999999</v>
      </c>
      <c r="AA3703">
        <v>14277.963135</v>
      </c>
      <c r="AB3703">
        <v>150</v>
      </c>
      <c r="AC3703">
        <v>150</v>
      </c>
      <c r="AD3703">
        <f>SUM(S3703:AC3703)</f>
        <v>168003.217286</v>
      </c>
      <c r="AE3703">
        <f>SUM(S3703:AA3703)</f>
        <v>167703.217286</v>
      </c>
    </row>
    <row r="3704" spans="1:31" x14ac:dyDescent="0.2">
      <c r="A3704">
        <v>3987</v>
      </c>
      <c r="B3704">
        <v>1</v>
      </c>
      <c r="C3704" t="s">
        <v>8062</v>
      </c>
      <c r="D3704" t="s">
        <v>2</v>
      </c>
      <c r="E3704" t="s">
        <v>2</v>
      </c>
      <c r="F3704" t="s">
        <v>2867</v>
      </c>
      <c r="G3704" t="s">
        <v>2</v>
      </c>
      <c r="H3704">
        <v>23.2</v>
      </c>
      <c r="I3704">
        <v>672</v>
      </c>
      <c r="J3704">
        <v>76346</v>
      </c>
      <c r="K3704" t="s">
        <v>8063</v>
      </c>
      <c r="L3704">
        <v>27</v>
      </c>
      <c r="M3704">
        <v>24</v>
      </c>
      <c r="N3704">
        <v>0.88900000000000001</v>
      </c>
      <c r="O3704">
        <v>27</v>
      </c>
      <c r="P3704">
        <v>24</v>
      </c>
      <c r="Q3704">
        <v>25.042999999999999</v>
      </c>
      <c r="R3704">
        <v>24</v>
      </c>
      <c r="S3704">
        <v>678071.82202099997</v>
      </c>
      <c r="T3704">
        <v>627206.80602999998</v>
      </c>
      <c r="U3704">
        <v>670394.46276599995</v>
      </c>
      <c r="V3704">
        <v>672600.37231300003</v>
      </c>
      <c r="W3704">
        <v>601783.08813399996</v>
      </c>
      <c r="X3704">
        <v>634772.52142400004</v>
      </c>
      <c r="Y3704">
        <v>557652.76312400005</v>
      </c>
      <c r="Z3704">
        <v>517274.43823299999</v>
      </c>
      <c r="AA3704">
        <v>521258.28027400002</v>
      </c>
      <c r="AB3704">
        <v>11160.534911999999</v>
      </c>
      <c r="AC3704">
        <v>8262.5834680000007</v>
      </c>
      <c r="AD3704">
        <f>SUM(S3704:AC3704)</f>
        <v>5500437.6726990016</v>
      </c>
      <c r="AE3704">
        <f>SUM(S3704:AA3704)</f>
        <v>5481014.5543190008</v>
      </c>
    </row>
    <row r="3705" spans="1:31" x14ac:dyDescent="0.2">
      <c r="A3705">
        <v>3988</v>
      </c>
      <c r="B3705">
        <v>1</v>
      </c>
      <c r="C3705" t="s">
        <v>8064</v>
      </c>
      <c r="D3705" t="s">
        <v>2</v>
      </c>
      <c r="E3705" t="s">
        <v>2</v>
      </c>
      <c r="F3705" t="s">
        <v>2</v>
      </c>
      <c r="G3705" t="s">
        <v>2</v>
      </c>
      <c r="H3705">
        <v>19.899999999999999</v>
      </c>
      <c r="I3705">
        <v>715</v>
      </c>
      <c r="J3705">
        <v>79160</v>
      </c>
      <c r="K3705" t="s">
        <v>8065</v>
      </c>
      <c r="L3705">
        <v>17</v>
      </c>
      <c r="M3705">
        <v>17</v>
      </c>
      <c r="N3705">
        <v>1</v>
      </c>
      <c r="O3705">
        <v>17</v>
      </c>
      <c r="P3705">
        <v>17</v>
      </c>
      <c r="Q3705">
        <v>17</v>
      </c>
      <c r="R3705">
        <v>17</v>
      </c>
      <c r="S3705">
        <v>1446472.2002000001</v>
      </c>
      <c r="T3705">
        <v>1274088.5969199999</v>
      </c>
      <c r="U3705">
        <v>1486411.69068</v>
      </c>
      <c r="V3705">
        <v>1563945.0708000001</v>
      </c>
      <c r="W3705">
        <v>1434004.20361</v>
      </c>
      <c r="X3705">
        <v>1420117.03125</v>
      </c>
      <c r="Y3705">
        <v>1321533.2399899999</v>
      </c>
      <c r="Z3705">
        <v>1164242.92505</v>
      </c>
      <c r="AA3705">
        <v>1294620.2299800001</v>
      </c>
      <c r="AB3705">
        <v>29179.565216999999</v>
      </c>
      <c r="AC3705">
        <v>19113.828888</v>
      </c>
      <c r="AD3705">
        <f>SUM(S3705:AC3705)</f>
        <v>12453728.582585</v>
      </c>
      <c r="AE3705">
        <f>SUM(S3705:AA3705)</f>
        <v>12405435.188479999</v>
      </c>
    </row>
    <row r="3706" spans="1:31" x14ac:dyDescent="0.2">
      <c r="A3706">
        <v>3989</v>
      </c>
      <c r="B3706">
        <v>1</v>
      </c>
      <c r="C3706" t="s">
        <v>8066</v>
      </c>
      <c r="D3706" t="s">
        <v>2</v>
      </c>
      <c r="E3706" t="s">
        <v>2</v>
      </c>
      <c r="F3706" t="s">
        <v>2</v>
      </c>
      <c r="G3706" t="s">
        <v>2</v>
      </c>
      <c r="H3706">
        <v>16.2</v>
      </c>
      <c r="I3706">
        <v>105</v>
      </c>
      <c r="J3706">
        <v>12030</v>
      </c>
      <c r="K3706" t="s">
        <v>8067</v>
      </c>
      <c r="L3706">
        <v>6</v>
      </c>
      <c r="M3706">
        <v>6</v>
      </c>
      <c r="N3706">
        <v>1</v>
      </c>
      <c r="O3706">
        <v>6</v>
      </c>
      <c r="P3706">
        <v>6</v>
      </c>
      <c r="Q3706">
        <v>6</v>
      </c>
      <c r="R3706">
        <v>6</v>
      </c>
      <c r="S3706">
        <v>541154.26171800005</v>
      </c>
      <c r="T3706">
        <v>543418.88086000003</v>
      </c>
      <c r="U3706">
        <v>604704.12890600006</v>
      </c>
      <c r="V3706">
        <v>413337.89257800003</v>
      </c>
      <c r="W3706">
        <v>415920.33789099997</v>
      </c>
      <c r="X3706">
        <v>397065.14453200001</v>
      </c>
      <c r="Y3706">
        <v>777407.91796899994</v>
      </c>
      <c r="Z3706">
        <v>664150.539062</v>
      </c>
      <c r="AA3706">
        <v>828616.16015600006</v>
      </c>
      <c r="AB3706">
        <v>16256.246826000001</v>
      </c>
      <c r="AC3706">
        <v>12080.659178</v>
      </c>
      <c r="AD3706">
        <f>SUM(S3706:AC3706)</f>
        <v>5214112.1696760003</v>
      </c>
      <c r="AE3706">
        <f>SUM(S3706:AA3706)</f>
        <v>5185775.2636720007</v>
      </c>
    </row>
    <row r="3707" spans="1:31" x14ac:dyDescent="0.2">
      <c r="A3707">
        <v>3990</v>
      </c>
      <c r="B3707">
        <v>1</v>
      </c>
      <c r="C3707" t="s">
        <v>8068</v>
      </c>
      <c r="D3707" t="s">
        <v>2</v>
      </c>
      <c r="E3707" t="s">
        <v>2</v>
      </c>
      <c r="F3707" t="s">
        <v>2</v>
      </c>
      <c r="G3707" t="s">
        <v>2</v>
      </c>
      <c r="H3707">
        <v>33.700000000000003</v>
      </c>
      <c r="I3707">
        <v>285</v>
      </c>
      <c r="J3707">
        <v>30996</v>
      </c>
      <c r="K3707" t="s">
        <v>8069</v>
      </c>
      <c r="L3707">
        <v>21</v>
      </c>
      <c r="M3707">
        <v>21</v>
      </c>
      <c r="N3707">
        <v>1</v>
      </c>
      <c r="O3707">
        <v>21</v>
      </c>
      <c r="P3707">
        <v>21</v>
      </c>
      <c r="Q3707">
        <v>21</v>
      </c>
      <c r="R3707">
        <v>21</v>
      </c>
      <c r="S3707">
        <v>4012188.6997099998</v>
      </c>
      <c r="T3707">
        <v>3939369.7906499999</v>
      </c>
      <c r="U3707">
        <v>4951512.0069599999</v>
      </c>
      <c r="V3707">
        <v>5415098.5527299996</v>
      </c>
      <c r="W3707">
        <v>5595725.3217799999</v>
      </c>
      <c r="X3707">
        <v>5489317.8603499997</v>
      </c>
      <c r="Y3707">
        <v>6018392.7895499999</v>
      </c>
      <c r="Z3707">
        <v>5305797.5561499996</v>
      </c>
      <c r="AA3707">
        <v>5270483.7840600004</v>
      </c>
      <c r="AB3707">
        <v>140373.97760099999</v>
      </c>
      <c r="AC3707">
        <v>101072.573183</v>
      </c>
      <c r="AD3707">
        <f>SUM(S3707:AC3707)</f>
        <v>46239332.912723996</v>
      </c>
      <c r="AE3707">
        <f>SUM(S3707:AA3707)</f>
        <v>45997886.361939996</v>
      </c>
    </row>
    <row r="3708" spans="1:31" x14ac:dyDescent="0.2">
      <c r="A3708">
        <v>3991</v>
      </c>
      <c r="B3708">
        <v>1</v>
      </c>
      <c r="C3708" t="s">
        <v>8070</v>
      </c>
      <c r="D3708" t="s">
        <v>2</v>
      </c>
      <c r="E3708" t="s">
        <v>2</v>
      </c>
      <c r="F3708" t="s">
        <v>2</v>
      </c>
      <c r="G3708" t="s">
        <v>2</v>
      </c>
      <c r="H3708">
        <v>25.1</v>
      </c>
      <c r="I3708">
        <v>565</v>
      </c>
      <c r="J3708">
        <v>63991</v>
      </c>
      <c r="K3708" t="s">
        <v>8071</v>
      </c>
      <c r="L3708">
        <v>28</v>
      </c>
      <c r="M3708">
        <v>28</v>
      </c>
      <c r="N3708">
        <v>1</v>
      </c>
      <c r="O3708">
        <v>28</v>
      </c>
      <c r="P3708">
        <v>28</v>
      </c>
      <c r="Q3708">
        <v>28</v>
      </c>
      <c r="R3708">
        <v>28</v>
      </c>
      <c r="S3708">
        <v>6978382.1931100003</v>
      </c>
      <c r="T3708">
        <v>6512197.37256</v>
      </c>
      <c r="U3708">
        <v>8073127.3625499997</v>
      </c>
      <c r="V3708">
        <v>8276949.6691300003</v>
      </c>
      <c r="W3708">
        <v>8641084.8864699993</v>
      </c>
      <c r="X3708">
        <v>7931196.5186799997</v>
      </c>
      <c r="Y3708">
        <v>6657739.4316400001</v>
      </c>
      <c r="Z3708">
        <v>5444160.2893099999</v>
      </c>
      <c r="AA3708">
        <v>5668651.7602599999</v>
      </c>
      <c r="AB3708">
        <v>159962.21887300001</v>
      </c>
      <c r="AC3708">
        <v>104236.922118</v>
      </c>
      <c r="AD3708">
        <f>SUM(S3708:AC3708)</f>
        <v>64447688.624701001</v>
      </c>
      <c r="AE3708">
        <f>SUM(S3708:AA3708)</f>
        <v>64183489.483709998</v>
      </c>
    </row>
    <row r="3709" spans="1:31" x14ac:dyDescent="0.2">
      <c r="A3709">
        <v>3992</v>
      </c>
      <c r="B3709">
        <v>1</v>
      </c>
      <c r="C3709" t="s">
        <v>8072</v>
      </c>
      <c r="D3709" t="s">
        <v>2</v>
      </c>
      <c r="E3709" t="s">
        <v>2</v>
      </c>
      <c r="F3709" t="s">
        <v>2</v>
      </c>
      <c r="G3709" t="s">
        <v>2</v>
      </c>
      <c r="H3709">
        <v>17.3</v>
      </c>
      <c r="I3709">
        <v>652</v>
      </c>
      <c r="J3709">
        <v>75255</v>
      </c>
      <c r="K3709" t="s">
        <v>8073</v>
      </c>
      <c r="L3709">
        <v>23</v>
      </c>
      <c r="M3709">
        <v>23</v>
      </c>
      <c r="N3709">
        <v>1</v>
      </c>
      <c r="O3709">
        <v>23</v>
      </c>
      <c r="P3709">
        <v>23</v>
      </c>
      <c r="Q3709">
        <v>23</v>
      </c>
      <c r="R3709">
        <v>23</v>
      </c>
      <c r="S3709">
        <v>2146259.7646499998</v>
      </c>
      <c r="T3709">
        <v>1868803.0380899999</v>
      </c>
      <c r="U3709">
        <v>2207735.81348</v>
      </c>
      <c r="V3709">
        <v>1772294.26563</v>
      </c>
      <c r="W3709">
        <v>1594488.8022499999</v>
      </c>
      <c r="X3709">
        <v>1564828.7831999999</v>
      </c>
      <c r="Y3709">
        <v>1705246.7206999999</v>
      </c>
      <c r="Z3709">
        <v>1580496.4780300001</v>
      </c>
      <c r="AA3709">
        <v>1735846.6450199999</v>
      </c>
      <c r="AB3709">
        <v>58342.144194</v>
      </c>
      <c r="AC3709">
        <v>39265.894042</v>
      </c>
      <c r="AD3709">
        <f>SUM(S3709:AC3709)</f>
        <v>16273608.349285999</v>
      </c>
      <c r="AE3709">
        <f>SUM(S3709:AA3709)</f>
        <v>16176000.31105</v>
      </c>
    </row>
    <row r="3710" spans="1:31" x14ac:dyDescent="0.2">
      <c r="A3710">
        <v>3993</v>
      </c>
      <c r="B3710">
        <v>1</v>
      </c>
      <c r="C3710" t="s">
        <v>8074</v>
      </c>
      <c r="D3710" t="s">
        <v>2</v>
      </c>
      <c r="E3710" t="s">
        <v>2</v>
      </c>
      <c r="F3710" t="s">
        <v>2</v>
      </c>
      <c r="G3710" t="s">
        <v>2</v>
      </c>
      <c r="H3710">
        <v>13.4</v>
      </c>
      <c r="I3710">
        <v>768</v>
      </c>
      <c r="J3710">
        <v>85682</v>
      </c>
      <c r="K3710" t="s">
        <v>8075</v>
      </c>
      <c r="L3710">
        <v>20</v>
      </c>
      <c r="M3710">
        <v>20</v>
      </c>
      <c r="N3710">
        <v>1</v>
      </c>
      <c r="O3710">
        <v>20</v>
      </c>
      <c r="P3710">
        <v>20</v>
      </c>
      <c r="Q3710">
        <v>20</v>
      </c>
      <c r="R3710">
        <v>20</v>
      </c>
      <c r="S3710">
        <v>2250917.8344700001</v>
      </c>
      <c r="T3710">
        <v>2202952.3686500001</v>
      </c>
      <c r="U3710">
        <v>2264061.1191400001</v>
      </c>
      <c r="V3710">
        <v>1980501.9912099999</v>
      </c>
      <c r="W3710">
        <v>1901669.29688</v>
      </c>
      <c r="X3710">
        <v>2011977.89112</v>
      </c>
      <c r="Y3710">
        <v>2375505.3808599999</v>
      </c>
      <c r="Z3710">
        <v>2076108.9018600001</v>
      </c>
      <c r="AA3710">
        <v>2280203.7631799998</v>
      </c>
      <c r="AB3710">
        <v>154653.01492399999</v>
      </c>
      <c r="AC3710">
        <v>54693.354462000003</v>
      </c>
      <c r="AD3710">
        <f>SUM(S3710:AC3710)</f>
        <v>19553244.916756</v>
      </c>
      <c r="AE3710">
        <f>SUM(S3710:AA3710)</f>
        <v>19343898.547369998</v>
      </c>
    </row>
    <row r="3711" spans="1:31" x14ac:dyDescent="0.2">
      <c r="A3711">
        <v>3994</v>
      </c>
      <c r="B3711">
        <v>1</v>
      </c>
      <c r="C3711" t="s">
        <v>8076</v>
      </c>
      <c r="D3711" t="s">
        <v>2</v>
      </c>
      <c r="E3711" t="s">
        <v>2</v>
      </c>
      <c r="F3711" t="s">
        <v>2</v>
      </c>
      <c r="G3711" t="s">
        <v>2</v>
      </c>
      <c r="H3711">
        <v>52.6</v>
      </c>
      <c r="I3711">
        <v>196</v>
      </c>
      <c r="J3711">
        <v>21997</v>
      </c>
      <c r="K3711" t="s">
        <v>8077</v>
      </c>
      <c r="L3711">
        <v>38</v>
      </c>
      <c r="M3711">
        <v>38</v>
      </c>
      <c r="N3711">
        <v>1</v>
      </c>
      <c r="O3711">
        <v>38</v>
      </c>
      <c r="P3711">
        <v>38</v>
      </c>
      <c r="Q3711">
        <v>38</v>
      </c>
      <c r="R3711">
        <v>38</v>
      </c>
      <c r="S3711">
        <v>3311954.3889199998</v>
      </c>
      <c r="T3711">
        <v>3280928.50244</v>
      </c>
      <c r="U3711">
        <v>3718951.34619</v>
      </c>
      <c r="V3711">
        <v>3053039.6999499998</v>
      </c>
      <c r="W3711">
        <v>2680553.9583700001</v>
      </c>
      <c r="X3711">
        <v>2788106.3314800002</v>
      </c>
      <c r="Y3711">
        <v>3093198.2351099998</v>
      </c>
      <c r="Z3711">
        <v>2764732.8873299998</v>
      </c>
      <c r="AA3711">
        <v>3065044.53198</v>
      </c>
      <c r="AB3711">
        <v>61082.083497</v>
      </c>
      <c r="AC3711">
        <v>57340.374297000002</v>
      </c>
      <c r="AD3711">
        <f>SUM(S3711:AC3711)</f>
        <v>27874932.339563999</v>
      </c>
      <c r="AE3711">
        <f>SUM(S3711:AA3711)</f>
        <v>27756509.88177</v>
      </c>
    </row>
    <row r="3712" spans="1:31" x14ac:dyDescent="0.2">
      <c r="A3712">
        <v>3995</v>
      </c>
      <c r="B3712">
        <v>1</v>
      </c>
      <c r="C3712" t="s">
        <v>8078</v>
      </c>
      <c r="D3712" t="s">
        <v>2</v>
      </c>
      <c r="E3712" t="s">
        <v>2</v>
      </c>
      <c r="F3712" t="s">
        <v>2</v>
      </c>
      <c r="G3712" t="s">
        <v>2</v>
      </c>
      <c r="H3712">
        <v>7.9</v>
      </c>
      <c r="I3712">
        <v>453</v>
      </c>
      <c r="J3712">
        <v>53184</v>
      </c>
      <c r="K3712" t="s">
        <v>8079</v>
      </c>
      <c r="L3712">
        <v>5</v>
      </c>
      <c r="M3712">
        <v>5</v>
      </c>
      <c r="N3712">
        <v>1</v>
      </c>
      <c r="O3712">
        <v>5</v>
      </c>
      <c r="P3712">
        <v>5</v>
      </c>
      <c r="Q3712">
        <v>5</v>
      </c>
      <c r="R3712">
        <v>5</v>
      </c>
      <c r="S3712">
        <v>245768.13915999999</v>
      </c>
      <c r="T3712">
        <v>206149.52148600001</v>
      </c>
      <c r="U3712">
        <v>245220.03125</v>
      </c>
      <c r="V3712">
        <v>204061.51172000001</v>
      </c>
      <c r="W3712">
        <v>148757.04003800001</v>
      </c>
      <c r="X3712">
        <v>177187.76513700001</v>
      </c>
      <c r="Y3712">
        <v>264146.40039199998</v>
      </c>
      <c r="Z3712">
        <v>234189.36621099999</v>
      </c>
      <c r="AA3712">
        <v>280907.21826200001</v>
      </c>
      <c r="AB3712">
        <v>10011.130431</v>
      </c>
      <c r="AC3712">
        <v>7407.7264709999999</v>
      </c>
      <c r="AD3712">
        <f>SUM(S3712:AC3712)</f>
        <v>2023805.8505579999</v>
      </c>
      <c r="AE3712">
        <f>SUM(S3712:AA3712)</f>
        <v>2006386.9936560001</v>
      </c>
    </row>
    <row r="3713" spans="1:31" x14ac:dyDescent="0.2">
      <c r="A3713">
        <v>3996</v>
      </c>
      <c r="B3713">
        <v>1</v>
      </c>
      <c r="C3713" t="s">
        <v>8080</v>
      </c>
      <c r="D3713" t="s">
        <v>2</v>
      </c>
      <c r="E3713" t="s">
        <v>2</v>
      </c>
      <c r="F3713" t="s">
        <v>2</v>
      </c>
      <c r="G3713" t="s">
        <v>2</v>
      </c>
      <c r="H3713">
        <v>14</v>
      </c>
      <c r="I3713">
        <v>336</v>
      </c>
      <c r="J3713">
        <v>39311</v>
      </c>
      <c r="K3713" t="s">
        <v>8081</v>
      </c>
      <c r="L3713">
        <v>4</v>
      </c>
      <c r="M3713">
        <v>4</v>
      </c>
      <c r="N3713">
        <v>1</v>
      </c>
      <c r="O3713">
        <v>4</v>
      </c>
      <c r="P3713">
        <v>4</v>
      </c>
      <c r="Q3713">
        <v>4</v>
      </c>
      <c r="R3713">
        <v>4</v>
      </c>
      <c r="S3713">
        <v>31428.437988000001</v>
      </c>
      <c r="T3713">
        <v>28810.484985999999</v>
      </c>
      <c r="U3713">
        <v>27775.741760000001</v>
      </c>
      <c r="V3713">
        <v>25312.629455999999</v>
      </c>
      <c r="W3713">
        <v>20858.968443999998</v>
      </c>
      <c r="X3713">
        <v>23463.597045999999</v>
      </c>
      <c r="Y3713">
        <v>41966.038145999999</v>
      </c>
      <c r="Z3713">
        <v>39594.163268999997</v>
      </c>
      <c r="AA3713">
        <v>47347.917479999996</v>
      </c>
      <c r="AB3713">
        <v>483.27926600000001</v>
      </c>
      <c r="AC3713">
        <v>534.512878</v>
      </c>
      <c r="AD3713">
        <f>SUM(S3713:AC3713)</f>
        <v>287575.77071900002</v>
      </c>
      <c r="AE3713">
        <f>SUM(S3713:AA3713)</f>
        <v>286557.97857500002</v>
      </c>
    </row>
    <row r="3714" spans="1:31" x14ac:dyDescent="0.2">
      <c r="A3714">
        <v>3997</v>
      </c>
      <c r="B3714">
        <v>1</v>
      </c>
      <c r="C3714" t="s">
        <v>8082</v>
      </c>
      <c r="D3714" t="s">
        <v>2</v>
      </c>
      <c r="E3714" t="s">
        <v>2</v>
      </c>
      <c r="F3714" t="s">
        <v>2</v>
      </c>
      <c r="G3714" t="s">
        <v>2</v>
      </c>
      <c r="H3714">
        <v>33.6</v>
      </c>
      <c r="I3714">
        <v>607</v>
      </c>
      <c r="J3714">
        <v>69828</v>
      </c>
      <c r="K3714" t="s">
        <v>8083</v>
      </c>
      <c r="L3714">
        <v>35</v>
      </c>
      <c r="M3714">
        <v>35</v>
      </c>
      <c r="N3714">
        <v>1</v>
      </c>
      <c r="O3714">
        <v>35</v>
      </c>
      <c r="P3714">
        <v>35</v>
      </c>
      <c r="Q3714">
        <v>35</v>
      </c>
      <c r="R3714">
        <v>35</v>
      </c>
      <c r="S3714">
        <v>11510335.5286</v>
      </c>
      <c r="T3714">
        <v>9858835.3148200009</v>
      </c>
      <c r="U3714">
        <v>10957218.4102</v>
      </c>
      <c r="V3714">
        <v>6273173.2262000004</v>
      </c>
      <c r="W3714">
        <v>6105794.2155099995</v>
      </c>
      <c r="X3714">
        <v>5995002.5559099996</v>
      </c>
      <c r="Y3714">
        <v>9374032.0129400007</v>
      </c>
      <c r="Z3714">
        <v>8067652.7687999997</v>
      </c>
      <c r="AA3714">
        <v>9694723.4103999995</v>
      </c>
      <c r="AB3714">
        <v>241177.31170699999</v>
      </c>
      <c r="AC3714">
        <v>133505.422666</v>
      </c>
      <c r="AD3714">
        <f>SUM(S3714:AC3714)</f>
        <v>78211450.177753001</v>
      </c>
      <c r="AE3714">
        <f>SUM(S3714:AA3714)</f>
        <v>77836767.443379998</v>
      </c>
    </row>
    <row r="3715" spans="1:31" x14ac:dyDescent="0.2">
      <c r="A3715">
        <v>3998</v>
      </c>
      <c r="B3715">
        <v>1</v>
      </c>
      <c r="C3715" t="s">
        <v>8084</v>
      </c>
      <c r="D3715" t="s">
        <v>2</v>
      </c>
      <c r="E3715" t="s">
        <v>2</v>
      </c>
      <c r="F3715" t="s">
        <v>2</v>
      </c>
      <c r="G3715" t="s">
        <v>2</v>
      </c>
      <c r="H3715">
        <v>45.1</v>
      </c>
      <c r="I3715">
        <v>552</v>
      </c>
      <c r="J3715">
        <v>62993</v>
      </c>
      <c r="K3715" t="s">
        <v>8085</v>
      </c>
      <c r="L3715">
        <v>69</v>
      </c>
      <c r="M3715">
        <v>69</v>
      </c>
      <c r="N3715">
        <v>1</v>
      </c>
      <c r="O3715">
        <v>69</v>
      </c>
      <c r="P3715">
        <v>69</v>
      </c>
      <c r="Q3715">
        <v>69</v>
      </c>
      <c r="R3715">
        <v>69</v>
      </c>
      <c r="S3715">
        <v>10796223.440199999</v>
      </c>
      <c r="T3715">
        <v>10730327.550899999</v>
      </c>
      <c r="U3715">
        <v>12544850.0427</v>
      </c>
      <c r="V3715">
        <v>16550068.4158</v>
      </c>
      <c r="W3715">
        <v>18701221.3257</v>
      </c>
      <c r="X3715">
        <v>18618706.774</v>
      </c>
      <c r="Y3715">
        <v>10723853.5045</v>
      </c>
      <c r="Z3715">
        <v>9053444.0425400008</v>
      </c>
      <c r="AA3715">
        <v>9380937.8296499997</v>
      </c>
      <c r="AB3715">
        <v>298210.80349999998</v>
      </c>
      <c r="AC3715">
        <v>207813.18612599999</v>
      </c>
      <c r="AD3715">
        <f>SUM(S3715:AC3715)</f>
        <v>117605656.91561599</v>
      </c>
      <c r="AE3715">
        <f>SUM(S3715:AA3715)</f>
        <v>117099632.92599</v>
      </c>
    </row>
    <row r="3716" spans="1:31" x14ac:dyDescent="0.2">
      <c r="A3716">
        <v>3999</v>
      </c>
      <c r="B3716">
        <v>1</v>
      </c>
      <c r="C3716" t="s">
        <v>8086</v>
      </c>
      <c r="D3716" t="s">
        <v>2</v>
      </c>
      <c r="E3716" t="s">
        <v>2</v>
      </c>
      <c r="F3716" t="s">
        <v>2</v>
      </c>
      <c r="G3716" t="s">
        <v>2</v>
      </c>
      <c r="H3716">
        <v>5.2</v>
      </c>
      <c r="I3716">
        <v>464</v>
      </c>
      <c r="J3716">
        <v>54095</v>
      </c>
      <c r="K3716" t="s">
        <v>8087</v>
      </c>
      <c r="L3716">
        <v>2</v>
      </c>
      <c r="M3716">
        <v>2</v>
      </c>
      <c r="N3716">
        <v>1</v>
      </c>
      <c r="O3716">
        <v>2</v>
      </c>
      <c r="P3716">
        <v>2</v>
      </c>
      <c r="Q3716">
        <v>2</v>
      </c>
      <c r="R3716">
        <v>2</v>
      </c>
      <c r="S3716">
        <v>26165.440428999998</v>
      </c>
      <c r="T3716">
        <v>21363.742187</v>
      </c>
      <c r="U3716">
        <v>25009.725586</v>
      </c>
      <c r="V3716">
        <v>48141.661133000001</v>
      </c>
      <c r="W3716">
        <v>56995.904784999999</v>
      </c>
      <c r="X3716">
        <v>57204.363770000004</v>
      </c>
      <c r="Y3716">
        <v>32196.638672000001</v>
      </c>
      <c r="Z3716">
        <v>26568.351562</v>
      </c>
      <c r="AA3716">
        <v>30929.625977</v>
      </c>
      <c r="AB3716">
        <v>473.78036500000002</v>
      </c>
      <c r="AC3716">
        <v>150</v>
      </c>
      <c r="AD3716">
        <f>SUM(S3716:AC3716)</f>
        <v>325199.23446599999</v>
      </c>
      <c r="AE3716">
        <f>SUM(S3716:AA3716)</f>
        <v>324575.45410099998</v>
      </c>
    </row>
    <row r="3717" spans="1:31" x14ac:dyDescent="0.2">
      <c r="A3717">
        <v>4000</v>
      </c>
      <c r="B3717">
        <v>1</v>
      </c>
      <c r="C3717" t="s">
        <v>8088</v>
      </c>
      <c r="D3717" t="s">
        <v>2</v>
      </c>
      <c r="E3717" t="s">
        <v>2</v>
      </c>
      <c r="F3717" t="s">
        <v>2</v>
      </c>
      <c r="G3717" t="s">
        <v>2</v>
      </c>
      <c r="H3717">
        <v>30.7</v>
      </c>
      <c r="I3717">
        <v>352</v>
      </c>
      <c r="J3717">
        <v>40705</v>
      </c>
      <c r="K3717" t="s">
        <v>8089</v>
      </c>
      <c r="L3717">
        <v>25</v>
      </c>
      <c r="M3717">
        <v>25</v>
      </c>
      <c r="N3717">
        <v>1</v>
      </c>
      <c r="O3717">
        <v>25</v>
      </c>
      <c r="P3717">
        <v>25</v>
      </c>
      <c r="Q3717">
        <v>25</v>
      </c>
      <c r="R3717">
        <v>25</v>
      </c>
      <c r="S3717">
        <v>4385051.5898399996</v>
      </c>
      <c r="T3717">
        <v>3915634.9956100001</v>
      </c>
      <c r="U3717">
        <v>4508010.2885800004</v>
      </c>
      <c r="V3717">
        <v>3794197.2094700001</v>
      </c>
      <c r="W3717">
        <v>3533810.28076</v>
      </c>
      <c r="X3717">
        <v>3644467.4321300001</v>
      </c>
      <c r="Y3717">
        <v>4454973.8344700001</v>
      </c>
      <c r="Z3717">
        <v>3863201.2226499999</v>
      </c>
      <c r="AA3717">
        <v>4489181.3383799996</v>
      </c>
      <c r="AB3717">
        <v>135090.12677</v>
      </c>
      <c r="AC3717">
        <v>116857.088808</v>
      </c>
      <c r="AD3717">
        <f>SUM(S3717:AC3717)</f>
        <v>36840475.407467999</v>
      </c>
      <c r="AE3717">
        <f>SUM(S3717:AA3717)</f>
        <v>36588528.191890001</v>
      </c>
    </row>
    <row r="3718" spans="1:31" x14ac:dyDescent="0.2">
      <c r="A3718">
        <v>4001</v>
      </c>
      <c r="B3718">
        <v>1</v>
      </c>
      <c r="C3718" t="s">
        <v>8090</v>
      </c>
      <c r="D3718" t="s">
        <v>2</v>
      </c>
      <c r="E3718" t="s">
        <v>2</v>
      </c>
      <c r="F3718" t="s">
        <v>2</v>
      </c>
      <c r="G3718" t="s">
        <v>2</v>
      </c>
      <c r="H3718">
        <v>21.1</v>
      </c>
      <c r="I3718">
        <v>317</v>
      </c>
      <c r="J3718">
        <v>36354</v>
      </c>
      <c r="K3718" t="s">
        <v>8091</v>
      </c>
      <c r="L3718">
        <v>9</v>
      </c>
      <c r="M3718">
        <v>9</v>
      </c>
      <c r="N3718">
        <v>1</v>
      </c>
      <c r="O3718">
        <v>9</v>
      </c>
      <c r="P3718">
        <v>9</v>
      </c>
      <c r="Q3718">
        <v>9</v>
      </c>
      <c r="R3718">
        <v>9</v>
      </c>
      <c r="S3718">
        <v>742194.30761799996</v>
      </c>
      <c r="T3718">
        <v>771235.26464800001</v>
      </c>
      <c r="U3718">
        <v>922973.21679700003</v>
      </c>
      <c r="V3718">
        <v>814509.70605399995</v>
      </c>
      <c r="W3718">
        <v>847975.08300800005</v>
      </c>
      <c r="X3718">
        <v>792178.38671700004</v>
      </c>
      <c r="Y3718">
        <v>779045.14648500003</v>
      </c>
      <c r="Z3718">
        <v>626426.26757899998</v>
      </c>
      <c r="AA3718">
        <v>673080.02050900005</v>
      </c>
      <c r="AB3718">
        <v>16835.241119999999</v>
      </c>
      <c r="AC3718">
        <v>12286.360414000001</v>
      </c>
      <c r="AD3718">
        <f>SUM(S3718:AC3718)</f>
        <v>6998739.0009490009</v>
      </c>
      <c r="AE3718">
        <f>SUM(S3718:AA3718)</f>
        <v>6969617.3994150003</v>
      </c>
    </row>
    <row r="3719" spans="1:31" x14ac:dyDescent="0.2">
      <c r="A3719">
        <v>4002</v>
      </c>
      <c r="B3719">
        <v>1</v>
      </c>
      <c r="C3719" t="s">
        <v>8092</v>
      </c>
      <c r="D3719" t="s">
        <v>2</v>
      </c>
      <c r="E3719" t="s">
        <v>2</v>
      </c>
      <c r="F3719" t="s">
        <v>2</v>
      </c>
      <c r="G3719" t="s">
        <v>2</v>
      </c>
      <c r="H3719">
        <v>25.8</v>
      </c>
      <c r="I3719">
        <v>807</v>
      </c>
      <c r="J3719">
        <v>91704</v>
      </c>
      <c r="K3719" t="s">
        <v>8093</v>
      </c>
      <c r="L3719">
        <v>43</v>
      </c>
      <c r="M3719">
        <v>43</v>
      </c>
      <c r="N3719">
        <v>1</v>
      </c>
      <c r="O3719">
        <v>43</v>
      </c>
      <c r="P3719">
        <v>43</v>
      </c>
      <c r="Q3719">
        <v>43</v>
      </c>
      <c r="R3719">
        <v>43</v>
      </c>
      <c r="S3719">
        <v>10115235.127</v>
      </c>
      <c r="T3719">
        <v>9164720.5048799999</v>
      </c>
      <c r="U3719">
        <v>10780474.9866</v>
      </c>
      <c r="V3719">
        <v>8841988.1000999995</v>
      </c>
      <c r="W3719">
        <v>8980685.8552299999</v>
      </c>
      <c r="X3719">
        <v>8582061.2919900008</v>
      </c>
      <c r="Y3719">
        <v>9252671.2147199996</v>
      </c>
      <c r="Z3719">
        <v>7506482.3649899997</v>
      </c>
      <c r="AA3719">
        <v>8565430.4809600003</v>
      </c>
      <c r="AB3719">
        <v>180730.57260000001</v>
      </c>
      <c r="AC3719">
        <v>127224.74872</v>
      </c>
      <c r="AD3719">
        <f>SUM(S3719:AC3719)</f>
        <v>82097705.247789994</v>
      </c>
      <c r="AE3719">
        <f>SUM(S3719:AA3719)</f>
        <v>81789749.926469982</v>
      </c>
    </row>
    <row r="3720" spans="1:31" x14ac:dyDescent="0.2">
      <c r="A3720">
        <v>4004</v>
      </c>
      <c r="B3720">
        <v>1</v>
      </c>
      <c r="C3720" t="s">
        <v>8094</v>
      </c>
      <c r="D3720" t="s">
        <v>2</v>
      </c>
      <c r="E3720" t="s">
        <v>2</v>
      </c>
      <c r="F3720" t="s">
        <v>2</v>
      </c>
      <c r="G3720" t="s">
        <v>2</v>
      </c>
      <c r="H3720">
        <v>22.1</v>
      </c>
      <c r="I3720">
        <v>461</v>
      </c>
      <c r="J3720">
        <v>52290</v>
      </c>
      <c r="K3720" t="s">
        <v>8095</v>
      </c>
      <c r="L3720">
        <v>19</v>
      </c>
      <c r="M3720">
        <v>19</v>
      </c>
      <c r="N3720">
        <v>1</v>
      </c>
      <c r="O3720">
        <v>19</v>
      </c>
      <c r="P3720">
        <v>19</v>
      </c>
      <c r="Q3720">
        <v>19</v>
      </c>
      <c r="R3720">
        <v>19</v>
      </c>
      <c r="S3720">
        <v>800484.27783000004</v>
      </c>
      <c r="T3720">
        <v>769854.97167899995</v>
      </c>
      <c r="U3720">
        <v>809619.52002000005</v>
      </c>
      <c r="V3720">
        <v>1220195.13867</v>
      </c>
      <c r="W3720">
        <v>1260009.2558599999</v>
      </c>
      <c r="X3720">
        <v>1226685.88818</v>
      </c>
      <c r="Y3720">
        <v>656841.69579999999</v>
      </c>
      <c r="Z3720">
        <v>579726.64477400004</v>
      </c>
      <c r="AA3720">
        <v>584908.000244</v>
      </c>
      <c r="AB3720">
        <v>16353.734558</v>
      </c>
      <c r="AC3720">
        <v>12992.915832999999</v>
      </c>
      <c r="AD3720">
        <f>SUM(S3720:AC3720)</f>
        <v>7937672.0434480002</v>
      </c>
      <c r="AE3720">
        <f>SUM(S3720:AA3720)</f>
        <v>7908325.3930569999</v>
      </c>
    </row>
    <row r="3721" spans="1:31" x14ac:dyDescent="0.2">
      <c r="A3721">
        <v>4005</v>
      </c>
      <c r="B3721">
        <v>1</v>
      </c>
      <c r="C3721" t="s">
        <v>8096</v>
      </c>
      <c r="D3721" t="s">
        <v>2</v>
      </c>
      <c r="E3721" t="s">
        <v>2</v>
      </c>
      <c r="F3721" t="s">
        <v>2</v>
      </c>
      <c r="G3721" t="s">
        <v>2</v>
      </c>
      <c r="H3721">
        <v>22.8</v>
      </c>
      <c r="I3721">
        <v>311</v>
      </c>
      <c r="J3721">
        <v>35977</v>
      </c>
      <c r="K3721" t="s">
        <v>8097</v>
      </c>
      <c r="L3721">
        <v>16</v>
      </c>
      <c r="M3721">
        <v>16</v>
      </c>
      <c r="N3721">
        <v>1</v>
      </c>
      <c r="O3721">
        <v>16</v>
      </c>
      <c r="P3721">
        <v>16</v>
      </c>
      <c r="Q3721">
        <v>16</v>
      </c>
      <c r="R3721">
        <v>16</v>
      </c>
      <c r="S3721">
        <v>2406306.9306700001</v>
      </c>
      <c r="T3721">
        <v>2137388.7246099999</v>
      </c>
      <c r="U3721">
        <v>2495179.93652</v>
      </c>
      <c r="V3721">
        <v>1827932.3818399999</v>
      </c>
      <c r="W3721">
        <v>1697845.12891</v>
      </c>
      <c r="X3721">
        <v>1620359.6269499999</v>
      </c>
      <c r="Y3721">
        <v>2981289.7890599999</v>
      </c>
      <c r="Z3721">
        <v>2500953.9326200001</v>
      </c>
      <c r="AA3721">
        <v>2949432.8017600002</v>
      </c>
      <c r="AB3721">
        <v>87268.439331999994</v>
      </c>
      <c r="AC3721">
        <v>59888.182556</v>
      </c>
      <c r="AD3721">
        <f>SUM(S3721:AC3721)</f>
        <v>20763845.874827996</v>
      </c>
      <c r="AE3721">
        <f>SUM(S3721:AA3721)</f>
        <v>20616689.252939995</v>
      </c>
    </row>
    <row r="3722" spans="1:31" x14ac:dyDescent="0.2">
      <c r="A3722">
        <v>4006</v>
      </c>
      <c r="B3722">
        <v>1</v>
      </c>
      <c r="C3722" t="s">
        <v>8098</v>
      </c>
      <c r="D3722" t="s">
        <v>2</v>
      </c>
      <c r="E3722" t="s">
        <v>2</v>
      </c>
      <c r="F3722" t="s">
        <v>2</v>
      </c>
      <c r="G3722" t="s">
        <v>2</v>
      </c>
      <c r="H3722">
        <v>15.6</v>
      </c>
      <c r="I3722">
        <v>1361</v>
      </c>
      <c r="J3722">
        <v>153783</v>
      </c>
      <c r="K3722" t="s">
        <v>8099</v>
      </c>
      <c r="L3722">
        <v>39</v>
      </c>
      <c r="M3722">
        <v>39</v>
      </c>
      <c r="N3722">
        <v>1</v>
      </c>
      <c r="O3722">
        <v>39</v>
      </c>
      <c r="P3722">
        <v>39</v>
      </c>
      <c r="Q3722">
        <v>39</v>
      </c>
      <c r="R3722">
        <v>39</v>
      </c>
      <c r="S3722">
        <v>2481313.1716300002</v>
      </c>
      <c r="T3722">
        <v>2183287.0671399999</v>
      </c>
      <c r="U3722">
        <v>2541347.4763199999</v>
      </c>
      <c r="V3722">
        <v>2431632.0786100002</v>
      </c>
      <c r="W3722">
        <v>2259619.18652</v>
      </c>
      <c r="X3722">
        <v>2331746.5168400002</v>
      </c>
      <c r="Y3722">
        <v>2506470.9599700002</v>
      </c>
      <c r="Z3722">
        <v>2233742.6152400002</v>
      </c>
      <c r="AA3722">
        <v>2397948.0859400001</v>
      </c>
      <c r="AB3722">
        <v>60489.649138000001</v>
      </c>
      <c r="AC3722">
        <v>49080.633607000003</v>
      </c>
      <c r="AD3722">
        <f>SUM(S3722:AC3722)</f>
        <v>21476677.440955002</v>
      </c>
      <c r="AE3722">
        <f>SUM(S3722:AA3722)</f>
        <v>21367107.158210002</v>
      </c>
    </row>
    <row r="3723" spans="1:31" x14ac:dyDescent="0.2">
      <c r="A3723">
        <v>4007</v>
      </c>
      <c r="B3723">
        <v>1</v>
      </c>
      <c r="C3723" t="s">
        <v>8100</v>
      </c>
      <c r="D3723" t="s">
        <v>2</v>
      </c>
      <c r="E3723" t="s">
        <v>2</v>
      </c>
      <c r="F3723" t="s">
        <v>2</v>
      </c>
      <c r="G3723" t="s">
        <v>2</v>
      </c>
      <c r="H3723">
        <v>44.7</v>
      </c>
      <c r="I3723">
        <v>403</v>
      </c>
      <c r="J3723">
        <v>45869</v>
      </c>
      <c r="K3723" t="s">
        <v>8101</v>
      </c>
      <c r="L3723">
        <v>76</v>
      </c>
      <c r="M3723">
        <v>76</v>
      </c>
      <c r="N3723">
        <v>1</v>
      </c>
      <c r="O3723">
        <v>76</v>
      </c>
      <c r="P3723">
        <v>76</v>
      </c>
      <c r="Q3723">
        <v>76</v>
      </c>
      <c r="R3723">
        <v>76</v>
      </c>
      <c r="S3723">
        <v>19610613.413800001</v>
      </c>
      <c r="T3723">
        <v>17220698.3147</v>
      </c>
      <c r="U3723">
        <v>19908673.885000002</v>
      </c>
      <c r="V3723">
        <v>18401007.621300001</v>
      </c>
      <c r="W3723">
        <v>17992279.517299999</v>
      </c>
      <c r="X3723">
        <v>18077900.620000001</v>
      </c>
      <c r="Y3723">
        <v>26909668.8057</v>
      </c>
      <c r="Z3723">
        <v>22829717.602000002</v>
      </c>
      <c r="AA3723">
        <v>25166370.6589</v>
      </c>
      <c r="AB3723">
        <v>588851.97482500004</v>
      </c>
      <c r="AC3723">
        <v>416539.63598999998</v>
      </c>
      <c r="AD3723">
        <f>SUM(S3723:AC3723)</f>
        <v>187122322.04951498</v>
      </c>
      <c r="AE3723">
        <f>SUM(S3723:AA3723)</f>
        <v>186116930.43869999</v>
      </c>
    </row>
    <row r="3724" spans="1:31" x14ac:dyDescent="0.2">
      <c r="A3724">
        <v>4009</v>
      </c>
      <c r="B3724">
        <v>1</v>
      </c>
      <c r="C3724" t="s">
        <v>8102</v>
      </c>
      <c r="D3724" t="s">
        <v>2</v>
      </c>
      <c r="E3724" t="s">
        <v>2</v>
      </c>
      <c r="F3724" t="s">
        <v>2</v>
      </c>
      <c r="G3724" t="s">
        <v>2</v>
      </c>
      <c r="H3724">
        <v>3.6</v>
      </c>
      <c r="I3724">
        <v>507</v>
      </c>
      <c r="J3724">
        <v>59254</v>
      </c>
      <c r="K3724" t="s">
        <v>8103</v>
      </c>
      <c r="L3724">
        <v>2</v>
      </c>
      <c r="M3724">
        <v>2</v>
      </c>
      <c r="N3724">
        <v>1</v>
      </c>
      <c r="O3724">
        <v>2</v>
      </c>
      <c r="P3724">
        <v>2</v>
      </c>
      <c r="Q3724">
        <v>2</v>
      </c>
      <c r="R3724">
        <v>2</v>
      </c>
      <c r="S3724">
        <v>30563.579100999999</v>
      </c>
      <c r="T3724">
        <v>29214.073241999999</v>
      </c>
      <c r="U3724">
        <v>31424.802734000001</v>
      </c>
      <c r="V3724">
        <v>25848.639649000001</v>
      </c>
      <c r="W3724">
        <v>22191.935546000001</v>
      </c>
      <c r="X3724">
        <v>22105.081054999999</v>
      </c>
      <c r="Y3724">
        <v>33105.657226000003</v>
      </c>
      <c r="Z3724">
        <v>29589.205077999999</v>
      </c>
      <c r="AA3724">
        <v>34348.238280999998</v>
      </c>
      <c r="AB3724">
        <v>514.79254200000003</v>
      </c>
      <c r="AC3724">
        <v>553.08398399999999</v>
      </c>
      <c r="AD3724">
        <f>SUM(S3724:AC3724)</f>
        <v>259459.08843800001</v>
      </c>
      <c r="AE3724">
        <f>SUM(S3724:AA3724)</f>
        <v>258391.211912</v>
      </c>
    </row>
    <row r="3725" spans="1:31" x14ac:dyDescent="0.2">
      <c r="A3725">
        <v>4010</v>
      </c>
      <c r="B3725">
        <v>1</v>
      </c>
      <c r="C3725" t="s">
        <v>8104</v>
      </c>
      <c r="D3725" t="s">
        <v>2</v>
      </c>
      <c r="E3725" t="s">
        <v>2</v>
      </c>
      <c r="F3725" t="s">
        <v>2</v>
      </c>
      <c r="G3725" t="s">
        <v>2</v>
      </c>
      <c r="H3725">
        <v>56.7</v>
      </c>
      <c r="I3725">
        <v>441</v>
      </c>
      <c r="J3725">
        <v>47848</v>
      </c>
      <c r="K3725" t="s">
        <v>8105</v>
      </c>
      <c r="L3725">
        <v>94</v>
      </c>
      <c r="M3725">
        <v>94</v>
      </c>
      <c r="N3725">
        <v>1</v>
      </c>
      <c r="O3725">
        <v>94</v>
      </c>
      <c r="P3725">
        <v>94</v>
      </c>
      <c r="Q3725">
        <v>94</v>
      </c>
      <c r="R3725">
        <v>94</v>
      </c>
      <c r="S3725">
        <v>8561690.9127799999</v>
      </c>
      <c r="T3725">
        <v>7775233.8508900004</v>
      </c>
      <c r="U3725">
        <v>9165592.0623799991</v>
      </c>
      <c r="V3725">
        <v>21229331.427499998</v>
      </c>
      <c r="W3725">
        <v>20950161.7227</v>
      </c>
      <c r="X3725">
        <v>21341374.5693</v>
      </c>
      <c r="Y3725">
        <v>10012816.2667</v>
      </c>
      <c r="Z3725">
        <v>8756046.7430399992</v>
      </c>
      <c r="AA3725">
        <v>8974492.1642799992</v>
      </c>
      <c r="AB3725">
        <v>262678.38299499999</v>
      </c>
      <c r="AC3725">
        <v>190278.67776600001</v>
      </c>
      <c r="AD3725">
        <f>SUM(S3725:AC3725)</f>
        <v>117219696.78033097</v>
      </c>
      <c r="AE3725">
        <f>SUM(S3725:AA3725)</f>
        <v>116766739.71956998</v>
      </c>
    </row>
    <row r="3726" spans="1:31" x14ac:dyDescent="0.2">
      <c r="A3726">
        <v>4011</v>
      </c>
      <c r="B3726">
        <v>1</v>
      </c>
      <c r="C3726" t="s">
        <v>8106</v>
      </c>
      <c r="D3726" t="s">
        <v>2</v>
      </c>
      <c r="E3726" t="s">
        <v>2</v>
      </c>
      <c r="F3726" t="s">
        <v>3148</v>
      </c>
      <c r="G3726" t="s">
        <v>2</v>
      </c>
      <c r="H3726">
        <v>30.7</v>
      </c>
      <c r="I3726">
        <v>417</v>
      </c>
      <c r="J3726">
        <v>46648</v>
      </c>
      <c r="K3726" t="s">
        <v>8107</v>
      </c>
      <c r="L3726">
        <v>27</v>
      </c>
      <c r="M3726">
        <v>24</v>
      </c>
      <c r="N3726">
        <v>0.88900000000000001</v>
      </c>
      <c r="O3726">
        <v>27</v>
      </c>
      <c r="P3726">
        <v>24</v>
      </c>
      <c r="Q3726">
        <v>25.756</v>
      </c>
      <c r="R3726">
        <v>24</v>
      </c>
      <c r="S3726">
        <v>2160559.59821</v>
      </c>
      <c r="T3726">
        <v>2223696.9969500001</v>
      </c>
      <c r="U3726">
        <v>2477818.90393</v>
      </c>
      <c r="V3726">
        <v>2291600.28382</v>
      </c>
      <c r="W3726">
        <v>2304951.1140200002</v>
      </c>
      <c r="X3726">
        <v>2220165.6638199999</v>
      </c>
      <c r="Y3726">
        <v>1888753.6969000001</v>
      </c>
      <c r="Z3726">
        <v>1588076.41931</v>
      </c>
      <c r="AA3726">
        <v>1591416.75171</v>
      </c>
      <c r="AB3726">
        <v>40356.869627</v>
      </c>
      <c r="AC3726">
        <v>22978.008117000001</v>
      </c>
      <c r="AD3726">
        <f>SUM(S3726:AC3726)</f>
        <v>18810374.306414004</v>
      </c>
      <c r="AE3726">
        <f>SUM(S3726:AA3726)</f>
        <v>18747039.428670004</v>
      </c>
    </row>
    <row r="3727" spans="1:31" x14ac:dyDescent="0.2">
      <c r="A3727">
        <v>4012</v>
      </c>
      <c r="B3727">
        <v>1</v>
      </c>
      <c r="C3727" t="s">
        <v>8108</v>
      </c>
      <c r="D3727" t="s">
        <v>2</v>
      </c>
      <c r="E3727" t="s">
        <v>2</v>
      </c>
      <c r="F3727" t="s">
        <v>2</v>
      </c>
      <c r="G3727" t="s">
        <v>2</v>
      </c>
      <c r="H3727">
        <v>26.1</v>
      </c>
      <c r="I3727">
        <v>348</v>
      </c>
      <c r="J3727">
        <v>39431</v>
      </c>
      <c r="K3727" t="s">
        <v>8109</v>
      </c>
      <c r="L3727">
        <v>10</v>
      </c>
      <c r="M3727">
        <v>10</v>
      </c>
      <c r="N3727">
        <v>1</v>
      </c>
      <c r="O3727">
        <v>10</v>
      </c>
      <c r="P3727">
        <v>10</v>
      </c>
      <c r="Q3727">
        <v>10</v>
      </c>
      <c r="R3727">
        <v>10</v>
      </c>
      <c r="S3727">
        <v>224615.47564799999</v>
      </c>
      <c r="T3727">
        <v>227013.20446899999</v>
      </c>
      <c r="U3727">
        <v>258787.187775</v>
      </c>
      <c r="V3727">
        <v>302678.33007700002</v>
      </c>
      <c r="W3727">
        <v>299567.21630799997</v>
      </c>
      <c r="X3727">
        <v>298352.93469299999</v>
      </c>
      <c r="Y3727">
        <v>281725.50238199998</v>
      </c>
      <c r="Z3727">
        <v>249072.527283</v>
      </c>
      <c r="AA3727">
        <v>249662.646729</v>
      </c>
      <c r="AB3727">
        <v>7438.1605229999996</v>
      </c>
      <c r="AC3727">
        <v>4067.0693970000002</v>
      </c>
      <c r="AD3727">
        <f>SUM(S3727:AC3727)</f>
        <v>2402980.2552840002</v>
      </c>
      <c r="AE3727">
        <f>SUM(S3727:AA3727)</f>
        <v>2391475.0253639999</v>
      </c>
    </row>
    <row r="3728" spans="1:31" x14ac:dyDescent="0.2">
      <c r="A3728">
        <v>4013</v>
      </c>
      <c r="B3728">
        <v>1</v>
      </c>
      <c r="C3728" t="s">
        <v>8110</v>
      </c>
      <c r="D3728" t="s">
        <v>2</v>
      </c>
      <c r="E3728" t="s">
        <v>2</v>
      </c>
      <c r="F3728" t="s">
        <v>2</v>
      </c>
      <c r="G3728" t="s">
        <v>2</v>
      </c>
      <c r="H3728">
        <v>29.1</v>
      </c>
      <c r="I3728">
        <v>898</v>
      </c>
      <c r="J3728">
        <v>104746</v>
      </c>
      <c r="K3728" t="s">
        <v>8111</v>
      </c>
      <c r="L3728">
        <v>29</v>
      </c>
      <c r="M3728">
        <v>29</v>
      </c>
      <c r="N3728">
        <v>1</v>
      </c>
      <c r="O3728">
        <v>29</v>
      </c>
      <c r="P3728">
        <v>29</v>
      </c>
      <c r="Q3728">
        <v>29</v>
      </c>
      <c r="R3728">
        <v>29</v>
      </c>
      <c r="S3728">
        <v>1427233.4008800001</v>
      </c>
      <c r="T3728">
        <v>1293977.21948</v>
      </c>
      <c r="U3728">
        <v>1438091.4802300001</v>
      </c>
      <c r="V3728">
        <v>1933974.5246600001</v>
      </c>
      <c r="W3728">
        <v>1679454.3632799999</v>
      </c>
      <c r="X3728">
        <v>1919105.7590300001</v>
      </c>
      <c r="Y3728">
        <v>1895774.8022499999</v>
      </c>
      <c r="Z3728">
        <v>1640839.4287099999</v>
      </c>
      <c r="AA3728">
        <v>1816967.8019999999</v>
      </c>
      <c r="AB3728">
        <v>59103.627717000003</v>
      </c>
      <c r="AC3728">
        <v>44850.358306000002</v>
      </c>
      <c r="AD3728">
        <f>SUM(S3728:AC3728)</f>
        <v>15149372.766542999</v>
      </c>
      <c r="AE3728">
        <f>SUM(S3728:AA3728)</f>
        <v>15045418.78052</v>
      </c>
    </row>
    <row r="3729" spans="1:31" x14ac:dyDescent="0.2">
      <c r="A3729">
        <v>4014</v>
      </c>
      <c r="B3729">
        <v>1</v>
      </c>
      <c r="C3729" t="s">
        <v>8112</v>
      </c>
      <c r="D3729" t="s">
        <v>2</v>
      </c>
      <c r="E3729" t="s">
        <v>2</v>
      </c>
      <c r="F3729" t="s">
        <v>2</v>
      </c>
      <c r="G3729" t="s">
        <v>2</v>
      </c>
      <c r="H3729">
        <v>14.3</v>
      </c>
      <c r="I3729">
        <v>426</v>
      </c>
      <c r="J3729">
        <v>47139</v>
      </c>
      <c r="K3729" t="s">
        <v>8113</v>
      </c>
      <c r="L3729">
        <v>7</v>
      </c>
      <c r="M3729">
        <v>7</v>
      </c>
      <c r="N3729">
        <v>1</v>
      </c>
      <c r="O3729">
        <v>7</v>
      </c>
      <c r="P3729">
        <v>7</v>
      </c>
      <c r="Q3729">
        <v>7</v>
      </c>
      <c r="R3729">
        <v>7</v>
      </c>
      <c r="S3729">
        <v>225831.582031</v>
      </c>
      <c r="T3729">
        <v>212937.16797000001</v>
      </c>
      <c r="U3729">
        <v>227250.12207099999</v>
      </c>
      <c r="V3729">
        <v>190435.99121000001</v>
      </c>
      <c r="W3729">
        <v>186738.63720900001</v>
      </c>
      <c r="X3729">
        <v>174609.84472600001</v>
      </c>
      <c r="Y3729">
        <v>221229.41650399999</v>
      </c>
      <c r="Z3729">
        <v>190932.17871099999</v>
      </c>
      <c r="AA3729">
        <v>207389.06152399999</v>
      </c>
      <c r="AB3729">
        <v>5825.5642699999999</v>
      </c>
      <c r="AC3729">
        <v>3954.626221</v>
      </c>
      <c r="AD3729">
        <f>SUM(S3729:AC3729)</f>
        <v>1847134.192447</v>
      </c>
      <c r="AE3729">
        <f>SUM(S3729:AA3729)</f>
        <v>1837354.001956</v>
      </c>
    </row>
    <row r="3730" spans="1:31" x14ac:dyDescent="0.2">
      <c r="A3730">
        <v>4015</v>
      </c>
      <c r="B3730">
        <v>1</v>
      </c>
      <c r="C3730" t="s">
        <v>8114</v>
      </c>
      <c r="D3730" t="s">
        <v>2</v>
      </c>
      <c r="E3730" t="s">
        <v>2</v>
      </c>
      <c r="F3730" t="s">
        <v>2</v>
      </c>
      <c r="G3730" t="s">
        <v>2</v>
      </c>
      <c r="H3730">
        <v>20.399999999999999</v>
      </c>
      <c r="I3730">
        <v>167</v>
      </c>
      <c r="J3730">
        <v>18693</v>
      </c>
      <c r="K3730" t="s">
        <v>8115</v>
      </c>
      <c r="L3730">
        <v>7</v>
      </c>
      <c r="M3730">
        <v>7</v>
      </c>
      <c r="N3730">
        <v>1</v>
      </c>
      <c r="O3730">
        <v>7</v>
      </c>
      <c r="P3730">
        <v>7</v>
      </c>
      <c r="Q3730">
        <v>7</v>
      </c>
      <c r="R3730">
        <v>7</v>
      </c>
      <c r="S3730">
        <v>9993659.6328100003</v>
      </c>
      <c r="T3730">
        <v>7906451.8710899996</v>
      </c>
      <c r="U3730">
        <v>9082037.1796899997</v>
      </c>
      <c r="V3730">
        <v>5607948.0625</v>
      </c>
      <c r="W3730">
        <v>4779853.6406300003</v>
      </c>
      <c r="X3730">
        <v>5071902.6289100004</v>
      </c>
      <c r="Y3730">
        <v>10253632.6875</v>
      </c>
      <c r="Z3730">
        <v>8979654.2734399997</v>
      </c>
      <c r="AA3730">
        <v>11120181.023399999</v>
      </c>
      <c r="AB3730">
        <v>337662.98559699999</v>
      </c>
      <c r="AC3730">
        <v>328864.843995</v>
      </c>
      <c r="AD3730">
        <f>SUM(S3730:AC3730)</f>
        <v>73461848.829561993</v>
      </c>
      <c r="AE3730">
        <f>SUM(S3730:AA3730)</f>
        <v>72795320.999969989</v>
      </c>
    </row>
    <row r="3731" spans="1:31" x14ac:dyDescent="0.2">
      <c r="A3731">
        <v>4016</v>
      </c>
      <c r="B3731">
        <v>1</v>
      </c>
      <c r="C3731" t="s">
        <v>8116</v>
      </c>
      <c r="D3731" t="s">
        <v>2</v>
      </c>
      <c r="E3731" t="s">
        <v>2</v>
      </c>
      <c r="F3731" t="s">
        <v>2</v>
      </c>
      <c r="G3731" t="s">
        <v>2</v>
      </c>
      <c r="H3731">
        <v>39.799999999999997</v>
      </c>
      <c r="I3731">
        <v>201</v>
      </c>
      <c r="J3731">
        <v>23182</v>
      </c>
      <c r="K3731" t="s">
        <v>8117</v>
      </c>
      <c r="L3731">
        <v>15</v>
      </c>
      <c r="M3731">
        <v>15</v>
      </c>
      <c r="N3731">
        <v>1</v>
      </c>
      <c r="O3731">
        <v>15</v>
      </c>
      <c r="P3731">
        <v>15</v>
      </c>
      <c r="Q3731">
        <v>15</v>
      </c>
      <c r="R3731">
        <v>15</v>
      </c>
      <c r="S3731">
        <v>5826730.8564499998</v>
      </c>
      <c r="T3731">
        <v>4833609.1298799999</v>
      </c>
      <c r="U3731">
        <v>5798143.4218800003</v>
      </c>
      <c r="V3731">
        <v>2223448.2392600002</v>
      </c>
      <c r="W3731">
        <v>2015876.23682</v>
      </c>
      <c r="X3731">
        <v>1935626.3701200001</v>
      </c>
      <c r="Y3731">
        <v>5264284.1987300003</v>
      </c>
      <c r="Z3731">
        <v>4590665.3439999996</v>
      </c>
      <c r="AA3731">
        <v>5279123.9526399998</v>
      </c>
      <c r="AB3731">
        <v>99781.419158999997</v>
      </c>
      <c r="AC3731">
        <v>82075.853820999997</v>
      </c>
      <c r="AD3731">
        <f>SUM(S3731:AC3731)</f>
        <v>37949365.022760004</v>
      </c>
      <c r="AE3731">
        <f>SUM(S3731:AA3731)</f>
        <v>37767507.749779999</v>
      </c>
    </row>
    <row r="3732" spans="1:31" x14ac:dyDescent="0.2">
      <c r="A3732">
        <v>4017</v>
      </c>
      <c r="B3732">
        <v>1</v>
      </c>
      <c r="C3732" t="s">
        <v>8118</v>
      </c>
      <c r="D3732" t="s">
        <v>2</v>
      </c>
      <c r="E3732" t="s">
        <v>2</v>
      </c>
      <c r="F3732" t="s">
        <v>2</v>
      </c>
      <c r="G3732" t="s">
        <v>2</v>
      </c>
      <c r="H3732">
        <v>34.5</v>
      </c>
      <c r="I3732">
        <v>145</v>
      </c>
      <c r="J3732">
        <v>15977</v>
      </c>
      <c r="K3732" t="s">
        <v>8119</v>
      </c>
      <c r="L3732">
        <v>12</v>
      </c>
      <c r="M3732">
        <v>12</v>
      </c>
      <c r="N3732">
        <v>1</v>
      </c>
      <c r="O3732">
        <v>12</v>
      </c>
      <c r="P3732">
        <v>12</v>
      </c>
      <c r="Q3732">
        <v>12</v>
      </c>
      <c r="R3732">
        <v>12</v>
      </c>
      <c r="S3732">
        <v>1197605.6009500001</v>
      </c>
      <c r="T3732">
        <v>1157411.59219</v>
      </c>
      <c r="U3732">
        <v>1560291.4583099999</v>
      </c>
      <c r="V3732">
        <v>1149566.0106200001</v>
      </c>
      <c r="W3732">
        <v>1300000.9458600001</v>
      </c>
      <c r="X3732">
        <v>1058780.88983</v>
      </c>
      <c r="Y3732">
        <v>1206786.06219</v>
      </c>
      <c r="Z3732">
        <v>942463.16534399998</v>
      </c>
      <c r="AA3732">
        <v>1017748.18622</v>
      </c>
      <c r="AB3732">
        <v>34597.934143999999</v>
      </c>
      <c r="AC3732">
        <v>25833.531982</v>
      </c>
      <c r="AD3732">
        <f>SUM(S3732:AC3732)</f>
        <v>10651085.37764</v>
      </c>
      <c r="AE3732">
        <f>SUM(S3732:AA3732)</f>
        <v>10590653.911513999</v>
      </c>
    </row>
    <row r="3733" spans="1:31" x14ac:dyDescent="0.2">
      <c r="A3733">
        <v>4018</v>
      </c>
      <c r="B3733">
        <v>1</v>
      </c>
      <c r="C3733" t="s">
        <v>8120</v>
      </c>
      <c r="D3733" t="s">
        <v>2</v>
      </c>
      <c r="E3733" t="s">
        <v>2</v>
      </c>
      <c r="F3733" t="s">
        <v>2</v>
      </c>
      <c r="G3733" t="s">
        <v>2</v>
      </c>
      <c r="H3733">
        <v>34.1</v>
      </c>
      <c r="I3733">
        <v>684</v>
      </c>
      <c r="J3733">
        <v>78836</v>
      </c>
      <c r="K3733" t="s">
        <v>8121</v>
      </c>
      <c r="L3733">
        <v>38</v>
      </c>
      <c r="M3733">
        <v>38</v>
      </c>
      <c r="N3733">
        <v>1</v>
      </c>
      <c r="O3733">
        <v>38</v>
      </c>
      <c r="P3733">
        <v>38</v>
      </c>
      <c r="Q3733">
        <v>38</v>
      </c>
      <c r="R3733">
        <v>38</v>
      </c>
      <c r="S3733">
        <v>3037012.50177</v>
      </c>
      <c r="T3733">
        <v>2806471.2519499999</v>
      </c>
      <c r="U3733">
        <v>3186772.8963600001</v>
      </c>
      <c r="V3733">
        <v>2252542.4204099998</v>
      </c>
      <c r="W3733">
        <v>2260231.33972</v>
      </c>
      <c r="X3733">
        <v>2216049.3363700002</v>
      </c>
      <c r="Y3733">
        <v>2644154.9259000001</v>
      </c>
      <c r="Z3733">
        <v>2297909.4263300002</v>
      </c>
      <c r="AA3733">
        <v>2671975.8820799999</v>
      </c>
      <c r="AB3733">
        <v>71740.070739999996</v>
      </c>
      <c r="AC3733">
        <v>66301.053832999998</v>
      </c>
      <c r="AD3733">
        <f>SUM(S3733:AC3733)</f>
        <v>23511161.105463002</v>
      </c>
      <c r="AE3733">
        <f>SUM(S3733:AA3733)</f>
        <v>23373119.980890002</v>
      </c>
    </row>
    <row r="3734" spans="1:31" x14ac:dyDescent="0.2">
      <c r="A3734">
        <v>4019</v>
      </c>
      <c r="B3734">
        <v>1</v>
      </c>
      <c r="C3734" t="s">
        <v>8122</v>
      </c>
      <c r="D3734" t="s">
        <v>2</v>
      </c>
      <c r="E3734" t="s">
        <v>2</v>
      </c>
      <c r="F3734" t="s">
        <v>2</v>
      </c>
      <c r="G3734" t="s">
        <v>2</v>
      </c>
      <c r="H3734">
        <v>24.9</v>
      </c>
      <c r="I3734">
        <v>1562</v>
      </c>
      <c r="J3734">
        <v>180184</v>
      </c>
      <c r="K3734" t="s">
        <v>8123</v>
      </c>
      <c r="L3734">
        <v>81</v>
      </c>
      <c r="M3734">
        <v>81</v>
      </c>
      <c r="N3734">
        <v>1</v>
      </c>
      <c r="O3734">
        <v>81</v>
      </c>
      <c r="P3734">
        <v>81</v>
      </c>
      <c r="Q3734">
        <v>81</v>
      </c>
      <c r="R3734">
        <v>81</v>
      </c>
      <c r="S3734">
        <v>8728929.5788599998</v>
      </c>
      <c r="T3734">
        <v>7551854.6245100005</v>
      </c>
      <c r="U3734">
        <v>8534689.6248799991</v>
      </c>
      <c r="V3734">
        <v>8391213.8088399991</v>
      </c>
      <c r="W3734">
        <v>7283185.3857500004</v>
      </c>
      <c r="X3734">
        <v>8150234.6181600001</v>
      </c>
      <c r="Y3734">
        <v>6495559.5043900004</v>
      </c>
      <c r="Z3734">
        <v>5871673.9773000004</v>
      </c>
      <c r="AA3734">
        <v>6331910.1639400003</v>
      </c>
      <c r="AB3734">
        <v>171147.19177100001</v>
      </c>
      <c r="AC3734">
        <v>130359.094759</v>
      </c>
      <c r="AD3734">
        <f>SUM(S3734:AC3734)</f>
        <v>67640757.573160008</v>
      </c>
      <c r="AE3734">
        <f>SUM(S3734:AA3734)</f>
        <v>67339251.286630005</v>
      </c>
    </row>
    <row r="3735" spans="1:31" x14ac:dyDescent="0.2">
      <c r="A3735">
        <v>4020</v>
      </c>
      <c r="B3735">
        <v>1</v>
      </c>
      <c r="C3735" t="s">
        <v>8124</v>
      </c>
      <c r="D3735" t="s">
        <v>2</v>
      </c>
      <c r="E3735" t="s">
        <v>2</v>
      </c>
      <c r="F3735" t="s">
        <v>2</v>
      </c>
      <c r="G3735" t="s">
        <v>2</v>
      </c>
      <c r="H3735">
        <v>32.299999999999997</v>
      </c>
      <c r="I3735">
        <v>585</v>
      </c>
      <c r="J3735">
        <v>65989</v>
      </c>
      <c r="K3735" t="s">
        <v>8125</v>
      </c>
      <c r="L3735">
        <v>65</v>
      </c>
      <c r="M3735">
        <v>65</v>
      </c>
      <c r="N3735">
        <v>1</v>
      </c>
      <c r="O3735">
        <v>65</v>
      </c>
      <c r="P3735">
        <v>65</v>
      </c>
      <c r="Q3735">
        <v>65</v>
      </c>
      <c r="R3735">
        <v>65</v>
      </c>
      <c r="S3735">
        <v>25740778.1622</v>
      </c>
      <c r="T3735">
        <v>20251940.9925</v>
      </c>
      <c r="U3735">
        <v>24208700.848000001</v>
      </c>
      <c r="V3735">
        <v>14249846.2611</v>
      </c>
      <c r="W3735">
        <v>13936966.7556</v>
      </c>
      <c r="X3735">
        <v>13267509.952199999</v>
      </c>
      <c r="Y3735">
        <v>33568656.730499998</v>
      </c>
      <c r="Z3735">
        <v>26896181.6677</v>
      </c>
      <c r="AA3735">
        <v>31427982.533</v>
      </c>
      <c r="AB3735">
        <v>538312.71667700005</v>
      </c>
      <c r="AC3735">
        <v>459677.55862600001</v>
      </c>
      <c r="AD3735">
        <f>SUM(S3735:AC3735)</f>
        <v>204546554.17810297</v>
      </c>
      <c r="AE3735">
        <f>SUM(S3735:AA3735)</f>
        <v>203548563.90279996</v>
      </c>
    </row>
    <row r="3736" spans="1:31" x14ac:dyDescent="0.2">
      <c r="A3736">
        <v>4021</v>
      </c>
      <c r="B3736">
        <v>1</v>
      </c>
      <c r="C3736" t="s">
        <v>8126</v>
      </c>
      <c r="D3736" t="s">
        <v>2</v>
      </c>
      <c r="E3736" t="s">
        <v>2</v>
      </c>
      <c r="F3736" t="s">
        <v>2</v>
      </c>
      <c r="G3736" t="s">
        <v>2</v>
      </c>
      <c r="H3736">
        <v>30.9</v>
      </c>
      <c r="I3736">
        <v>366</v>
      </c>
      <c r="J3736">
        <v>42402</v>
      </c>
      <c r="K3736" t="s">
        <v>8127</v>
      </c>
      <c r="L3736">
        <v>24</v>
      </c>
      <c r="M3736">
        <v>24</v>
      </c>
      <c r="N3736">
        <v>1</v>
      </c>
      <c r="O3736">
        <v>24</v>
      </c>
      <c r="P3736">
        <v>24</v>
      </c>
      <c r="Q3736">
        <v>24</v>
      </c>
      <c r="R3736">
        <v>24</v>
      </c>
      <c r="S3736">
        <v>852365.45037800004</v>
      </c>
      <c r="T3736">
        <v>755543.42267100001</v>
      </c>
      <c r="U3736">
        <v>851954.36169399996</v>
      </c>
      <c r="V3736">
        <v>360653.12115199998</v>
      </c>
      <c r="W3736">
        <v>505218.94037000003</v>
      </c>
      <c r="X3736">
        <v>512951.79992700001</v>
      </c>
      <c r="Y3736">
        <v>9382201.90869</v>
      </c>
      <c r="Z3736">
        <v>7168711.0996099999</v>
      </c>
      <c r="AA3736">
        <v>9703940.9101599995</v>
      </c>
      <c r="AB3736">
        <v>285612.39159999997</v>
      </c>
      <c r="AC3736">
        <v>245707.11648600001</v>
      </c>
      <c r="AD3736">
        <f>SUM(S3736:AC3736)</f>
        <v>30624860.522738002</v>
      </c>
      <c r="AE3736">
        <f>SUM(S3736:AA3736)</f>
        <v>30093541.014651999</v>
      </c>
    </row>
    <row r="3737" spans="1:31" x14ac:dyDescent="0.2">
      <c r="A3737">
        <v>4022</v>
      </c>
      <c r="B3737">
        <v>1</v>
      </c>
      <c r="C3737" t="s">
        <v>8128</v>
      </c>
      <c r="D3737" t="s">
        <v>2</v>
      </c>
      <c r="E3737" t="s">
        <v>2</v>
      </c>
      <c r="F3737" t="s">
        <v>2</v>
      </c>
      <c r="G3737" t="s">
        <v>2</v>
      </c>
      <c r="H3737">
        <v>18.399999999999999</v>
      </c>
      <c r="I3737">
        <v>414</v>
      </c>
      <c r="J3737">
        <v>46658</v>
      </c>
      <c r="K3737" t="s">
        <v>8129</v>
      </c>
      <c r="L3737">
        <v>13</v>
      </c>
      <c r="M3737">
        <v>13</v>
      </c>
      <c r="N3737">
        <v>1</v>
      </c>
      <c r="O3737">
        <v>13</v>
      </c>
      <c r="P3737">
        <v>13</v>
      </c>
      <c r="Q3737">
        <v>13</v>
      </c>
      <c r="R3737">
        <v>13</v>
      </c>
      <c r="S3737">
        <v>999057.828614</v>
      </c>
      <c r="T3737">
        <v>811953.88745100005</v>
      </c>
      <c r="U3737">
        <v>941319.58666899998</v>
      </c>
      <c r="V3737">
        <v>559214.89526300004</v>
      </c>
      <c r="W3737">
        <v>497203.86816299998</v>
      </c>
      <c r="X3737">
        <v>528316.15612900001</v>
      </c>
      <c r="Y3737">
        <v>1004982.10059</v>
      </c>
      <c r="Z3737">
        <v>857052.73315500002</v>
      </c>
      <c r="AA3737">
        <v>999219.50585900003</v>
      </c>
      <c r="AB3737">
        <v>22991.640777000001</v>
      </c>
      <c r="AC3737">
        <v>16552.598999999998</v>
      </c>
      <c r="AD3737">
        <f>SUM(S3737:AC3737)</f>
        <v>7237864.80167</v>
      </c>
      <c r="AE3737">
        <f>SUM(S3737:AA3737)</f>
        <v>7198320.5618929993</v>
      </c>
    </row>
    <row r="3738" spans="1:31" x14ac:dyDescent="0.2">
      <c r="A3738">
        <v>4023</v>
      </c>
      <c r="B3738">
        <v>1</v>
      </c>
      <c r="C3738" t="s">
        <v>8130</v>
      </c>
      <c r="D3738" t="s">
        <v>2</v>
      </c>
      <c r="E3738" t="s">
        <v>2</v>
      </c>
      <c r="F3738" t="s">
        <v>2</v>
      </c>
      <c r="G3738" t="s">
        <v>2</v>
      </c>
      <c r="H3738">
        <v>20.7</v>
      </c>
      <c r="I3738">
        <v>188</v>
      </c>
      <c r="J3738">
        <v>21571</v>
      </c>
      <c r="K3738" t="s">
        <v>8131</v>
      </c>
      <c r="L3738">
        <v>8</v>
      </c>
      <c r="M3738">
        <v>8</v>
      </c>
      <c r="N3738">
        <v>1</v>
      </c>
      <c r="O3738">
        <v>8</v>
      </c>
      <c r="P3738">
        <v>8</v>
      </c>
      <c r="Q3738">
        <v>8</v>
      </c>
      <c r="R3738">
        <v>8</v>
      </c>
      <c r="S3738">
        <v>894850.41308600002</v>
      </c>
      <c r="T3738">
        <v>935496.71826200001</v>
      </c>
      <c r="U3738">
        <v>1160719.4926799999</v>
      </c>
      <c r="V3738">
        <v>1573132.9475100001</v>
      </c>
      <c r="W3738">
        <v>1542228.5717800001</v>
      </c>
      <c r="X3738">
        <v>1551319.6789599999</v>
      </c>
      <c r="Y3738">
        <v>1430863.8234900001</v>
      </c>
      <c r="Z3738">
        <v>1159819.4621600001</v>
      </c>
      <c r="AA3738">
        <v>1227634.1987300001</v>
      </c>
      <c r="AB3738">
        <v>44513.967651999999</v>
      </c>
      <c r="AC3738">
        <v>28149.46991</v>
      </c>
      <c r="AD3738">
        <f>SUM(S3738:AC3738)</f>
        <v>11548728.74422</v>
      </c>
      <c r="AE3738">
        <f>SUM(S3738:AA3738)</f>
        <v>11476065.306658</v>
      </c>
    </row>
    <row r="3739" spans="1:31" x14ac:dyDescent="0.2">
      <c r="A3739">
        <v>4024</v>
      </c>
      <c r="B3739">
        <v>1</v>
      </c>
      <c r="C3739" t="s">
        <v>8132</v>
      </c>
      <c r="D3739" t="s">
        <v>2</v>
      </c>
      <c r="E3739" t="s">
        <v>2</v>
      </c>
      <c r="F3739" t="s">
        <v>2</v>
      </c>
      <c r="G3739" t="s">
        <v>2</v>
      </c>
      <c r="H3739">
        <v>35.4</v>
      </c>
      <c r="I3739">
        <v>553</v>
      </c>
      <c r="J3739">
        <v>64404</v>
      </c>
      <c r="K3739" t="s">
        <v>8133</v>
      </c>
      <c r="L3739">
        <v>30</v>
      </c>
      <c r="M3739">
        <v>30</v>
      </c>
      <c r="N3739">
        <v>1</v>
      </c>
      <c r="O3739">
        <v>30</v>
      </c>
      <c r="P3739">
        <v>30</v>
      </c>
      <c r="Q3739">
        <v>30</v>
      </c>
      <c r="R3739">
        <v>30</v>
      </c>
      <c r="S3739">
        <v>4233689.18561</v>
      </c>
      <c r="T3739">
        <v>3781297.2111800001</v>
      </c>
      <c r="U3739">
        <v>4255548.0007300004</v>
      </c>
      <c r="V3739">
        <v>4139195.6990899998</v>
      </c>
      <c r="W3739">
        <v>3830868.3195799999</v>
      </c>
      <c r="X3739">
        <v>3876014.4262100002</v>
      </c>
      <c r="Y3739">
        <v>4447706.6230499996</v>
      </c>
      <c r="Z3739">
        <v>3863192.8499199999</v>
      </c>
      <c r="AA3739">
        <v>4225726.7134400001</v>
      </c>
      <c r="AB3739">
        <v>123526.49978699999</v>
      </c>
      <c r="AC3739">
        <v>108986.443724</v>
      </c>
      <c r="AD3739">
        <f>SUM(S3739:AC3739)</f>
        <v>36885751.972321004</v>
      </c>
      <c r="AE3739">
        <f>SUM(S3739:AA3739)</f>
        <v>36653239.028810002</v>
      </c>
    </row>
    <row r="3740" spans="1:31" x14ac:dyDescent="0.2">
      <c r="A3740">
        <v>4025</v>
      </c>
      <c r="B3740">
        <v>1</v>
      </c>
      <c r="C3740" t="s">
        <v>8134</v>
      </c>
      <c r="D3740" t="s">
        <v>2</v>
      </c>
      <c r="E3740" t="s">
        <v>2</v>
      </c>
      <c r="F3740" t="s">
        <v>2</v>
      </c>
      <c r="G3740" t="s">
        <v>2</v>
      </c>
      <c r="H3740">
        <v>9.1</v>
      </c>
      <c r="I3740">
        <v>317</v>
      </c>
      <c r="J3740">
        <v>35852</v>
      </c>
      <c r="K3740" t="s">
        <v>8135</v>
      </c>
      <c r="L3740">
        <v>5</v>
      </c>
      <c r="M3740">
        <v>5</v>
      </c>
      <c r="N3740">
        <v>1</v>
      </c>
      <c r="O3740">
        <v>5</v>
      </c>
      <c r="P3740">
        <v>5</v>
      </c>
      <c r="Q3740">
        <v>5</v>
      </c>
      <c r="R3740">
        <v>5</v>
      </c>
      <c r="S3740">
        <v>118018.36963</v>
      </c>
      <c r="T3740">
        <v>105691.73046799999</v>
      </c>
      <c r="U3740">
        <v>118794.249024</v>
      </c>
      <c r="V3740">
        <v>116832.121094</v>
      </c>
      <c r="W3740">
        <v>111763.475586</v>
      </c>
      <c r="X3740">
        <v>116635.506836</v>
      </c>
      <c r="Y3740">
        <v>123577.32763699999</v>
      </c>
      <c r="Z3740">
        <v>98266.698730999997</v>
      </c>
      <c r="AA3740">
        <v>110934.71752999999</v>
      </c>
      <c r="AB3740">
        <v>2348.9892580000001</v>
      </c>
      <c r="AC3740">
        <v>1906.8570560000001</v>
      </c>
      <c r="AD3740">
        <f>SUM(S3740:AC3740)</f>
        <v>1024770.0428500001</v>
      </c>
      <c r="AE3740">
        <f>SUM(S3740:AA3740)</f>
        <v>1020514.196536</v>
      </c>
    </row>
    <row r="3741" spans="1:31" x14ac:dyDescent="0.2">
      <c r="A3741">
        <v>4026</v>
      </c>
      <c r="B3741">
        <v>1</v>
      </c>
      <c r="C3741" t="s">
        <v>8136</v>
      </c>
      <c r="D3741" t="s">
        <v>2</v>
      </c>
      <c r="E3741" t="s">
        <v>2</v>
      </c>
      <c r="F3741" t="s">
        <v>2</v>
      </c>
      <c r="G3741" t="s">
        <v>2</v>
      </c>
      <c r="H3741">
        <v>7</v>
      </c>
      <c r="I3741">
        <v>273</v>
      </c>
      <c r="J3741">
        <v>30573</v>
      </c>
      <c r="K3741" t="s">
        <v>8137</v>
      </c>
      <c r="L3741">
        <v>5</v>
      </c>
      <c r="M3741">
        <v>5</v>
      </c>
      <c r="N3741">
        <v>1</v>
      </c>
      <c r="O3741">
        <v>5</v>
      </c>
      <c r="P3741">
        <v>5</v>
      </c>
      <c r="Q3741">
        <v>5</v>
      </c>
      <c r="R3741">
        <v>5</v>
      </c>
      <c r="S3741">
        <v>289793.11328200001</v>
      </c>
      <c r="T3741">
        <v>253253.13086</v>
      </c>
      <c r="U3741">
        <v>289911.68164099997</v>
      </c>
      <c r="V3741">
        <v>480082.539063</v>
      </c>
      <c r="W3741">
        <v>438388.691406</v>
      </c>
      <c r="X3741">
        <v>454847.33984299999</v>
      </c>
      <c r="Y3741">
        <v>366083.738281</v>
      </c>
      <c r="Z3741">
        <v>301393.3125</v>
      </c>
      <c r="AA3741">
        <v>311490.86132899998</v>
      </c>
      <c r="AB3741">
        <v>9278.2536010000003</v>
      </c>
      <c r="AC3741">
        <v>5379.4030140000004</v>
      </c>
      <c r="AD3741">
        <f>SUM(S3741:AC3741)</f>
        <v>3199902.06482</v>
      </c>
      <c r="AE3741">
        <f>SUM(S3741:AA3741)</f>
        <v>3185244.4082049998</v>
      </c>
    </row>
    <row r="3742" spans="1:31" x14ac:dyDescent="0.2">
      <c r="A3742">
        <v>4027</v>
      </c>
      <c r="B3742">
        <v>1</v>
      </c>
      <c r="C3742" t="s">
        <v>8138</v>
      </c>
      <c r="D3742" t="s">
        <v>2</v>
      </c>
      <c r="E3742" t="s">
        <v>2</v>
      </c>
      <c r="F3742" t="s">
        <v>2</v>
      </c>
      <c r="G3742" t="s">
        <v>2</v>
      </c>
      <c r="H3742">
        <v>38.700000000000003</v>
      </c>
      <c r="I3742">
        <v>349</v>
      </c>
      <c r="J3742">
        <v>38215</v>
      </c>
      <c r="K3742" t="s">
        <v>8139</v>
      </c>
      <c r="L3742">
        <v>54</v>
      </c>
      <c r="M3742">
        <v>54</v>
      </c>
      <c r="N3742">
        <v>1</v>
      </c>
      <c r="O3742">
        <v>54</v>
      </c>
      <c r="P3742">
        <v>54</v>
      </c>
      <c r="Q3742">
        <v>54</v>
      </c>
      <c r="R3742">
        <v>54</v>
      </c>
      <c r="S3742">
        <v>9322001.6521899998</v>
      </c>
      <c r="T3742">
        <v>9468351.0991799999</v>
      </c>
      <c r="U3742">
        <v>10645607.8665</v>
      </c>
      <c r="V3742">
        <v>14273901.0503</v>
      </c>
      <c r="W3742">
        <v>15497376.8785</v>
      </c>
      <c r="X3742">
        <v>14689115.643999999</v>
      </c>
      <c r="Y3742">
        <v>10860647.232999999</v>
      </c>
      <c r="Z3742">
        <v>9354588.46961</v>
      </c>
      <c r="AA3742">
        <v>9021008.1801699996</v>
      </c>
      <c r="AB3742">
        <v>324103.70513700001</v>
      </c>
      <c r="AC3742">
        <v>231477.44332799999</v>
      </c>
      <c r="AD3742">
        <f>SUM(S3742:AC3742)</f>
        <v>103688179.22191499</v>
      </c>
      <c r="AE3742">
        <f>SUM(S3742:AA3742)</f>
        <v>103132598.07345</v>
      </c>
    </row>
    <row r="3743" spans="1:31" x14ac:dyDescent="0.2">
      <c r="A3743">
        <v>4028</v>
      </c>
      <c r="B3743">
        <v>1</v>
      </c>
      <c r="C3743" t="s">
        <v>8140</v>
      </c>
      <c r="D3743" t="s">
        <v>2</v>
      </c>
      <c r="E3743" t="s">
        <v>2</v>
      </c>
      <c r="F3743" t="s">
        <v>2</v>
      </c>
      <c r="G3743" t="s">
        <v>2</v>
      </c>
      <c r="H3743">
        <v>48.6</v>
      </c>
      <c r="I3743">
        <v>360</v>
      </c>
      <c r="J3743">
        <v>39617</v>
      </c>
      <c r="K3743" t="s">
        <v>8141</v>
      </c>
      <c r="L3743">
        <v>67</v>
      </c>
      <c r="M3743">
        <v>67</v>
      </c>
      <c r="N3743">
        <v>1</v>
      </c>
      <c r="O3743">
        <v>67</v>
      </c>
      <c r="P3743">
        <v>67</v>
      </c>
      <c r="Q3743">
        <v>67</v>
      </c>
      <c r="R3743">
        <v>67</v>
      </c>
      <c r="S3743">
        <v>14825068.0504</v>
      </c>
      <c r="T3743">
        <v>11865649.236099999</v>
      </c>
      <c r="U3743">
        <v>14677906.7071</v>
      </c>
      <c r="V3743">
        <v>6482585.0958799999</v>
      </c>
      <c r="W3743">
        <v>6335080.8272700002</v>
      </c>
      <c r="X3743">
        <v>5912505.7095999997</v>
      </c>
      <c r="Y3743">
        <v>5318431.2218599999</v>
      </c>
      <c r="Z3743">
        <v>4661843.9870600002</v>
      </c>
      <c r="AA3743">
        <v>4805298.8996299999</v>
      </c>
      <c r="AB3743">
        <v>260966.04583700001</v>
      </c>
      <c r="AC3743">
        <v>65324.466979999997</v>
      </c>
      <c r="AD3743">
        <f>SUM(S3743:AC3743)</f>
        <v>75210660.247716993</v>
      </c>
      <c r="AE3743">
        <f>SUM(S3743:AA3743)</f>
        <v>74884369.734899998</v>
      </c>
    </row>
    <row r="3744" spans="1:31" x14ac:dyDescent="0.2">
      <c r="A3744">
        <v>4029</v>
      </c>
      <c r="B3744">
        <v>1</v>
      </c>
      <c r="C3744" t="s">
        <v>8142</v>
      </c>
      <c r="D3744" t="s">
        <v>8143</v>
      </c>
      <c r="E3744" t="s">
        <v>2</v>
      </c>
      <c r="F3744" t="s">
        <v>2</v>
      </c>
      <c r="G3744" t="s">
        <v>2</v>
      </c>
      <c r="H3744">
        <v>30.8</v>
      </c>
      <c r="I3744">
        <v>237</v>
      </c>
      <c r="J3744">
        <v>26039</v>
      </c>
      <c r="K3744" t="s">
        <v>8144</v>
      </c>
      <c r="L3744">
        <v>14</v>
      </c>
      <c r="M3744">
        <v>14</v>
      </c>
      <c r="N3744">
        <v>1</v>
      </c>
      <c r="O3744">
        <v>14</v>
      </c>
      <c r="P3744">
        <v>14</v>
      </c>
      <c r="Q3744">
        <v>14</v>
      </c>
      <c r="R3744">
        <v>14</v>
      </c>
      <c r="S3744">
        <v>908558.46875100001</v>
      </c>
      <c r="T3744">
        <v>859588.25195199996</v>
      </c>
      <c r="U3744">
        <v>1037186.66309</v>
      </c>
      <c r="V3744">
        <v>545417.70263700001</v>
      </c>
      <c r="W3744">
        <v>576139.45703100006</v>
      </c>
      <c r="X3744">
        <v>530084.60742200003</v>
      </c>
      <c r="Y3744">
        <v>3292222.6953099999</v>
      </c>
      <c r="Z3744">
        <v>2607427.5898500001</v>
      </c>
      <c r="AA3744">
        <v>2951000.4492199998</v>
      </c>
      <c r="AB3744">
        <v>92530.111208000002</v>
      </c>
      <c r="AC3744">
        <v>73008.823730000004</v>
      </c>
      <c r="AD3744">
        <f>SUM(S3744:AC3744)</f>
        <v>13473164.820201</v>
      </c>
      <c r="AE3744">
        <f>SUM(S3744:AA3744)</f>
        <v>13307625.885263002</v>
      </c>
    </row>
    <row r="3745" spans="1:31" x14ac:dyDescent="0.2">
      <c r="A3745">
        <v>4030</v>
      </c>
      <c r="B3745">
        <v>1</v>
      </c>
      <c r="C3745" t="s">
        <v>8145</v>
      </c>
      <c r="D3745" t="s">
        <v>2</v>
      </c>
      <c r="E3745" t="s">
        <v>2</v>
      </c>
      <c r="F3745" t="s">
        <v>2</v>
      </c>
      <c r="G3745" t="s">
        <v>2</v>
      </c>
      <c r="H3745">
        <v>5.7</v>
      </c>
      <c r="I3745">
        <v>423</v>
      </c>
      <c r="J3745">
        <v>48193</v>
      </c>
      <c r="K3745" t="s">
        <v>8146</v>
      </c>
      <c r="L3745">
        <v>2</v>
      </c>
      <c r="M3745">
        <v>2</v>
      </c>
      <c r="N3745">
        <v>1</v>
      </c>
      <c r="O3745">
        <v>2</v>
      </c>
      <c r="P3745">
        <v>2</v>
      </c>
      <c r="Q3745">
        <v>2</v>
      </c>
      <c r="R3745">
        <v>2</v>
      </c>
      <c r="S3745">
        <v>46848.025391000003</v>
      </c>
      <c r="T3745">
        <v>46180.646484999997</v>
      </c>
      <c r="U3745">
        <v>46197.068358999997</v>
      </c>
      <c r="V3745">
        <v>68317.544922000001</v>
      </c>
      <c r="W3745">
        <v>58241.066405999998</v>
      </c>
      <c r="X3745">
        <v>68947.092774000004</v>
      </c>
      <c r="Y3745">
        <v>66987.871092999994</v>
      </c>
      <c r="Z3745">
        <v>65305.582030999998</v>
      </c>
      <c r="AA3745">
        <v>66479.224608999997</v>
      </c>
      <c r="AB3745">
        <v>1582.4541019999999</v>
      </c>
      <c r="AC3745">
        <v>1032.6354980000001</v>
      </c>
      <c r="AD3745">
        <f>SUM(S3745:AC3745)</f>
        <v>536119.21166999999</v>
      </c>
      <c r="AE3745">
        <f>SUM(S3745:AA3745)</f>
        <v>533504.12207000004</v>
      </c>
    </row>
    <row r="3746" spans="1:31" x14ac:dyDescent="0.2">
      <c r="A3746">
        <v>4031</v>
      </c>
      <c r="B3746">
        <v>1</v>
      </c>
      <c r="C3746" t="s">
        <v>8147</v>
      </c>
      <c r="D3746" t="s">
        <v>2</v>
      </c>
      <c r="E3746" t="s">
        <v>2</v>
      </c>
      <c r="F3746" t="s">
        <v>2</v>
      </c>
      <c r="G3746" t="s">
        <v>2</v>
      </c>
      <c r="H3746">
        <v>18.3</v>
      </c>
      <c r="I3746">
        <v>465</v>
      </c>
      <c r="J3746">
        <v>53167</v>
      </c>
      <c r="K3746" t="s">
        <v>8148</v>
      </c>
      <c r="L3746">
        <v>15</v>
      </c>
      <c r="M3746">
        <v>15</v>
      </c>
      <c r="N3746">
        <v>1</v>
      </c>
      <c r="O3746">
        <v>15</v>
      </c>
      <c r="P3746">
        <v>15</v>
      </c>
      <c r="Q3746">
        <v>15</v>
      </c>
      <c r="R3746">
        <v>15</v>
      </c>
      <c r="S3746">
        <v>766197.50634800002</v>
      </c>
      <c r="T3746">
        <v>821813.77881000005</v>
      </c>
      <c r="U3746">
        <v>910976.70068699995</v>
      </c>
      <c r="V3746">
        <v>723589.50488200004</v>
      </c>
      <c r="W3746">
        <v>716796.49316499999</v>
      </c>
      <c r="X3746">
        <v>723033.61279399996</v>
      </c>
      <c r="Y3746">
        <v>897991.27246100002</v>
      </c>
      <c r="Z3746">
        <v>810376.26171700004</v>
      </c>
      <c r="AA3746">
        <v>850165.03662100004</v>
      </c>
      <c r="AB3746">
        <v>32304.937712999999</v>
      </c>
      <c r="AC3746">
        <v>26512.702698000001</v>
      </c>
      <c r="AD3746">
        <f>SUM(S3746:AC3746)</f>
        <v>7279757.8078959994</v>
      </c>
      <c r="AE3746">
        <f>SUM(S3746:AA3746)</f>
        <v>7220940.1674849996</v>
      </c>
    </row>
    <row r="3747" spans="1:31" x14ac:dyDescent="0.2">
      <c r="A3747">
        <v>4032</v>
      </c>
      <c r="B3747">
        <v>1</v>
      </c>
      <c r="C3747" t="s">
        <v>8149</v>
      </c>
      <c r="D3747" t="s">
        <v>2</v>
      </c>
      <c r="E3747" t="s">
        <v>2</v>
      </c>
      <c r="F3747" t="s">
        <v>2</v>
      </c>
      <c r="G3747" t="s">
        <v>2</v>
      </c>
      <c r="H3747">
        <v>35.799999999999997</v>
      </c>
      <c r="I3747">
        <v>702</v>
      </c>
      <c r="J3747">
        <v>79907</v>
      </c>
      <c r="K3747" t="s">
        <v>8150</v>
      </c>
      <c r="L3747">
        <v>41</v>
      </c>
      <c r="M3747">
        <v>41</v>
      </c>
      <c r="N3747">
        <v>1</v>
      </c>
      <c r="O3747">
        <v>41</v>
      </c>
      <c r="P3747">
        <v>41</v>
      </c>
      <c r="Q3747">
        <v>41</v>
      </c>
      <c r="R3747">
        <v>41</v>
      </c>
      <c r="S3747">
        <v>4762039.0762400003</v>
      </c>
      <c r="T3747">
        <v>4398415.1779800002</v>
      </c>
      <c r="U3747">
        <v>4973152.5460799998</v>
      </c>
      <c r="V3747">
        <v>4118451.7612899998</v>
      </c>
      <c r="W3747">
        <v>3761050.7565299999</v>
      </c>
      <c r="X3747">
        <v>3855445.7368200002</v>
      </c>
      <c r="Y3747">
        <v>6094956.9179699998</v>
      </c>
      <c r="Z3747">
        <v>5066284.6483199997</v>
      </c>
      <c r="AA3747">
        <v>5982287.4471500004</v>
      </c>
      <c r="AB3747">
        <v>146760.029056</v>
      </c>
      <c r="AC3747">
        <v>119773.691591</v>
      </c>
      <c r="AD3747">
        <f>SUM(S3747:AC3747)</f>
        <v>43278617.789026998</v>
      </c>
      <c r="AE3747">
        <f>SUM(S3747:AA3747)</f>
        <v>43012084.068379998</v>
      </c>
    </row>
    <row r="3748" spans="1:31" x14ac:dyDescent="0.2">
      <c r="A3748">
        <v>4033</v>
      </c>
      <c r="B3748">
        <v>1</v>
      </c>
      <c r="C3748" t="s">
        <v>8151</v>
      </c>
      <c r="D3748" t="s">
        <v>2</v>
      </c>
      <c r="E3748" t="s">
        <v>2</v>
      </c>
      <c r="F3748" t="s">
        <v>8152</v>
      </c>
      <c r="G3748" t="s">
        <v>2</v>
      </c>
      <c r="H3748">
        <v>4.5999999999999996</v>
      </c>
      <c r="I3748">
        <v>415</v>
      </c>
      <c r="J3748">
        <v>47413</v>
      </c>
      <c r="K3748" t="s">
        <v>8153</v>
      </c>
      <c r="L3748">
        <v>3</v>
      </c>
      <c r="M3748">
        <v>1</v>
      </c>
      <c r="N3748">
        <v>0.33300000000000002</v>
      </c>
      <c r="O3748">
        <v>3</v>
      </c>
      <c r="P3748">
        <v>1</v>
      </c>
      <c r="Q3748">
        <v>1.0409999999999999</v>
      </c>
      <c r="R3748">
        <v>1</v>
      </c>
      <c r="S3748">
        <v>105446.59375</v>
      </c>
      <c r="T3748">
        <v>104125.429688</v>
      </c>
      <c r="U3748">
        <v>99333.921875</v>
      </c>
      <c r="V3748">
        <v>27988.365234000001</v>
      </c>
      <c r="W3748">
        <v>28733.048827999999</v>
      </c>
      <c r="X3748">
        <v>21871.931640999999</v>
      </c>
      <c r="Y3748">
        <v>19424.988281000002</v>
      </c>
      <c r="Z3748">
        <v>14673.6875</v>
      </c>
      <c r="AA3748">
        <v>12770.236328000001</v>
      </c>
      <c r="AB3748">
        <v>365.54016100000001</v>
      </c>
      <c r="AC3748">
        <v>552.10546899999997</v>
      </c>
      <c r="AD3748">
        <f>SUM(S3748:AC3748)</f>
        <v>435285.84875499998</v>
      </c>
      <c r="AE3748">
        <f>SUM(S3748:AA3748)</f>
        <v>434368.203125</v>
      </c>
    </row>
    <row r="3749" spans="1:31" x14ac:dyDescent="0.2">
      <c r="A3749">
        <v>4034</v>
      </c>
      <c r="B3749">
        <v>1</v>
      </c>
      <c r="C3749" t="s">
        <v>8154</v>
      </c>
      <c r="D3749" t="s">
        <v>2</v>
      </c>
      <c r="E3749" t="s">
        <v>2</v>
      </c>
      <c r="F3749" t="s">
        <v>2</v>
      </c>
      <c r="G3749" t="s">
        <v>2</v>
      </c>
      <c r="H3749">
        <v>33.799999999999997</v>
      </c>
      <c r="I3749">
        <v>453</v>
      </c>
      <c r="J3749">
        <v>49975</v>
      </c>
      <c r="K3749" t="s">
        <v>8155</v>
      </c>
      <c r="L3749">
        <v>15</v>
      </c>
      <c r="M3749">
        <v>15</v>
      </c>
      <c r="N3749">
        <v>1</v>
      </c>
      <c r="O3749">
        <v>15</v>
      </c>
      <c r="P3749">
        <v>15</v>
      </c>
      <c r="Q3749">
        <v>15</v>
      </c>
      <c r="R3749">
        <v>15</v>
      </c>
      <c r="S3749">
        <v>594881.12939500005</v>
      </c>
      <c r="T3749">
        <v>605925.64648600004</v>
      </c>
      <c r="U3749">
        <v>669958.80200300005</v>
      </c>
      <c r="V3749">
        <v>1406894.1020500001</v>
      </c>
      <c r="W3749">
        <v>1562958.1640600001</v>
      </c>
      <c r="X3749">
        <v>1492243.14063</v>
      </c>
      <c r="Y3749">
        <v>938205.33545000001</v>
      </c>
      <c r="Z3749">
        <v>871826.25732500001</v>
      </c>
      <c r="AA3749">
        <v>817226.10009800002</v>
      </c>
      <c r="AB3749">
        <v>29071.008636999999</v>
      </c>
      <c r="AC3749">
        <v>13023.05356</v>
      </c>
      <c r="AD3749">
        <f>SUM(S3749:AC3749)</f>
        <v>9002212.7396940012</v>
      </c>
      <c r="AE3749">
        <f>SUM(S3749:AA3749)</f>
        <v>8960118.6774970014</v>
      </c>
    </row>
    <row r="3750" spans="1:31" x14ac:dyDescent="0.2">
      <c r="A3750">
        <v>4035</v>
      </c>
      <c r="B3750">
        <v>1</v>
      </c>
      <c r="C3750" t="s">
        <v>8156</v>
      </c>
      <c r="D3750" t="s">
        <v>2</v>
      </c>
      <c r="E3750" t="s">
        <v>2</v>
      </c>
      <c r="F3750" t="s">
        <v>2</v>
      </c>
      <c r="G3750" t="s">
        <v>2</v>
      </c>
      <c r="H3750">
        <v>47.8</v>
      </c>
      <c r="I3750">
        <v>205</v>
      </c>
      <c r="J3750">
        <v>23758</v>
      </c>
      <c r="K3750" t="s">
        <v>8157</v>
      </c>
      <c r="L3750">
        <v>29</v>
      </c>
      <c r="M3750">
        <v>29</v>
      </c>
      <c r="N3750">
        <v>1</v>
      </c>
      <c r="O3750">
        <v>29</v>
      </c>
      <c r="P3750">
        <v>29</v>
      </c>
      <c r="Q3750">
        <v>29</v>
      </c>
      <c r="R3750">
        <v>29</v>
      </c>
      <c r="S3750">
        <v>9587377.9875499997</v>
      </c>
      <c r="T3750">
        <v>8081620.7451200001</v>
      </c>
      <c r="U3750">
        <v>9152710.8310599998</v>
      </c>
      <c r="V3750">
        <v>4225511.2807900002</v>
      </c>
      <c r="W3750">
        <v>3824021.12671</v>
      </c>
      <c r="X3750">
        <v>4133647.46912</v>
      </c>
      <c r="Y3750">
        <v>11997895.877900001</v>
      </c>
      <c r="Z3750">
        <v>10308567.9092</v>
      </c>
      <c r="AA3750">
        <v>11688240.042199999</v>
      </c>
      <c r="AB3750">
        <v>315552.339996</v>
      </c>
      <c r="AC3750">
        <v>230346.01510700001</v>
      </c>
      <c r="AD3750">
        <f>SUM(S3750:AC3750)</f>
        <v>73545491.624752998</v>
      </c>
      <c r="AE3750">
        <f>SUM(S3750:AA3750)</f>
        <v>72999593.269649997</v>
      </c>
    </row>
    <row r="3751" spans="1:31" x14ac:dyDescent="0.2">
      <c r="A3751">
        <v>4036</v>
      </c>
      <c r="B3751">
        <v>1</v>
      </c>
      <c r="C3751" t="s">
        <v>8158</v>
      </c>
      <c r="D3751" t="s">
        <v>2</v>
      </c>
      <c r="E3751" t="s">
        <v>2</v>
      </c>
      <c r="F3751" t="s">
        <v>2</v>
      </c>
      <c r="G3751" t="s">
        <v>2</v>
      </c>
      <c r="H3751">
        <v>60.7</v>
      </c>
      <c r="I3751">
        <v>295</v>
      </c>
      <c r="J3751">
        <v>32916</v>
      </c>
      <c r="K3751" t="s">
        <v>8159</v>
      </c>
      <c r="L3751">
        <v>99</v>
      </c>
      <c r="M3751">
        <v>99</v>
      </c>
      <c r="N3751">
        <v>1</v>
      </c>
      <c r="O3751">
        <v>99</v>
      </c>
      <c r="P3751">
        <v>99</v>
      </c>
      <c r="Q3751">
        <v>99</v>
      </c>
      <c r="R3751">
        <v>99</v>
      </c>
      <c r="S3751">
        <v>27893407.7896</v>
      </c>
      <c r="T3751">
        <v>21827907.158199999</v>
      </c>
      <c r="U3751">
        <v>25647303.600699998</v>
      </c>
      <c r="V3751">
        <v>19931972.199499998</v>
      </c>
      <c r="W3751">
        <v>19301074.045400001</v>
      </c>
      <c r="X3751">
        <v>19252857.135499999</v>
      </c>
      <c r="Y3751">
        <v>32499854.827300001</v>
      </c>
      <c r="Z3751">
        <v>30133978.401099999</v>
      </c>
      <c r="AA3751">
        <v>30293792.225099999</v>
      </c>
      <c r="AB3751">
        <v>882345.00875699997</v>
      </c>
      <c r="AC3751">
        <v>666197.77725399996</v>
      </c>
      <c r="AD3751">
        <f>SUM(S3751:AC3751)</f>
        <v>228330690.16841099</v>
      </c>
      <c r="AE3751">
        <f>SUM(S3751:AA3751)</f>
        <v>226782147.38240001</v>
      </c>
    </row>
    <row r="3752" spans="1:31" x14ac:dyDescent="0.2">
      <c r="A3752">
        <v>4037</v>
      </c>
      <c r="B3752">
        <v>1</v>
      </c>
      <c r="C3752" t="s">
        <v>8160</v>
      </c>
      <c r="D3752" t="s">
        <v>2</v>
      </c>
      <c r="E3752" t="s">
        <v>2</v>
      </c>
      <c r="F3752" t="s">
        <v>2</v>
      </c>
      <c r="G3752" t="s">
        <v>2</v>
      </c>
      <c r="H3752">
        <v>5.0999999999999996</v>
      </c>
      <c r="I3752">
        <v>312</v>
      </c>
      <c r="J3752">
        <v>36824</v>
      </c>
      <c r="K3752" t="s">
        <v>8161</v>
      </c>
      <c r="L3752">
        <v>2</v>
      </c>
      <c r="M3752">
        <v>2</v>
      </c>
      <c r="N3752">
        <v>1</v>
      </c>
      <c r="O3752">
        <v>2</v>
      </c>
      <c r="P3752">
        <v>2</v>
      </c>
      <c r="Q3752">
        <v>2</v>
      </c>
      <c r="R3752">
        <v>2</v>
      </c>
      <c r="S3752">
        <v>106132.60546799999</v>
      </c>
      <c r="T3752">
        <v>88835.757811999996</v>
      </c>
      <c r="U3752">
        <v>96600.78125</v>
      </c>
      <c r="V3752">
        <v>150539.134766</v>
      </c>
      <c r="W3752">
        <v>153015.44824200001</v>
      </c>
      <c r="X3752">
        <v>150923.078125</v>
      </c>
      <c r="Y3752">
        <v>113698.414063</v>
      </c>
      <c r="Z3752">
        <v>105363.87109299999</v>
      </c>
      <c r="AA3752">
        <v>113626.503906</v>
      </c>
      <c r="AB3752">
        <v>2806.9424439999998</v>
      </c>
      <c r="AC3752">
        <v>1026.859009</v>
      </c>
      <c r="AD3752">
        <f>SUM(S3752:AC3752)</f>
        <v>1082569.3961779999</v>
      </c>
      <c r="AE3752">
        <f>SUM(S3752:AA3752)</f>
        <v>1078735.594725</v>
      </c>
    </row>
    <row r="3753" spans="1:31" x14ac:dyDescent="0.2">
      <c r="A3753">
        <v>4038</v>
      </c>
      <c r="B3753">
        <v>1</v>
      </c>
      <c r="C3753" t="s">
        <v>8162</v>
      </c>
      <c r="D3753" t="s">
        <v>2</v>
      </c>
      <c r="E3753" t="s">
        <v>2</v>
      </c>
      <c r="F3753" t="s">
        <v>2</v>
      </c>
      <c r="G3753" t="s">
        <v>2</v>
      </c>
      <c r="H3753">
        <v>25.7</v>
      </c>
      <c r="I3753">
        <v>389</v>
      </c>
      <c r="J3753">
        <v>40469</v>
      </c>
      <c r="K3753" t="s">
        <v>8163</v>
      </c>
      <c r="L3753">
        <v>20</v>
      </c>
      <c r="M3753">
        <v>20</v>
      </c>
      <c r="N3753">
        <v>1</v>
      </c>
      <c r="O3753">
        <v>20</v>
      </c>
      <c r="P3753">
        <v>20</v>
      </c>
      <c r="Q3753">
        <v>20</v>
      </c>
      <c r="R3753">
        <v>20</v>
      </c>
      <c r="S3753">
        <v>2150698.78174</v>
      </c>
      <c r="T3753">
        <v>2132953.0244100001</v>
      </c>
      <c r="U3753">
        <v>2782444.1113300002</v>
      </c>
      <c r="V3753">
        <v>1281691.4443300001</v>
      </c>
      <c r="W3753">
        <v>1488288.57837</v>
      </c>
      <c r="X3753">
        <v>1305303.73633</v>
      </c>
      <c r="Y3753">
        <v>995949.24853400001</v>
      </c>
      <c r="Z3753">
        <v>885303.90918099997</v>
      </c>
      <c r="AA3753">
        <v>809412.90039099997</v>
      </c>
      <c r="AB3753">
        <v>20162.458619000001</v>
      </c>
      <c r="AC3753">
        <v>11707.174499999999</v>
      </c>
      <c r="AD3753">
        <f>SUM(S3753:AC3753)</f>
        <v>13863915.367735002</v>
      </c>
      <c r="AE3753">
        <f>SUM(S3753:AA3753)</f>
        <v>13832045.734616002</v>
      </c>
    </row>
    <row r="3754" spans="1:31" x14ac:dyDescent="0.2">
      <c r="A3754">
        <v>4039</v>
      </c>
      <c r="B3754">
        <v>1</v>
      </c>
      <c r="C3754" t="s">
        <v>8164</v>
      </c>
      <c r="D3754" t="s">
        <v>2</v>
      </c>
      <c r="E3754" t="s">
        <v>2</v>
      </c>
      <c r="F3754" t="s">
        <v>4113</v>
      </c>
      <c r="G3754" t="s">
        <v>2</v>
      </c>
      <c r="H3754">
        <v>1.2</v>
      </c>
      <c r="I3754">
        <v>1785</v>
      </c>
      <c r="J3754">
        <v>207481</v>
      </c>
      <c r="K3754" t="s">
        <v>8165</v>
      </c>
      <c r="L3754">
        <v>4</v>
      </c>
      <c r="M3754">
        <v>2</v>
      </c>
      <c r="N3754">
        <v>0.5</v>
      </c>
      <c r="O3754">
        <v>4</v>
      </c>
      <c r="P3754">
        <v>2</v>
      </c>
      <c r="Q3754">
        <v>2.0249999999999999</v>
      </c>
      <c r="R3754">
        <v>2</v>
      </c>
      <c r="S3754">
        <v>481078.828125</v>
      </c>
      <c r="T3754">
        <v>441128.578125</v>
      </c>
      <c r="U3754">
        <v>645699.078125</v>
      </c>
      <c r="V3754">
        <v>218403.59375</v>
      </c>
      <c r="W3754">
        <v>200358.890625</v>
      </c>
      <c r="X3754">
        <v>174521.546875</v>
      </c>
      <c r="Y3754">
        <v>354178.875</v>
      </c>
      <c r="Z3754">
        <v>268777.148437</v>
      </c>
      <c r="AA3754">
        <v>263016.34375</v>
      </c>
      <c r="AB3754">
        <v>9206.7875980000008</v>
      </c>
      <c r="AC3754">
        <v>5300.8216549999997</v>
      </c>
      <c r="AD3754">
        <f>SUM(S3754:AC3754)</f>
        <v>3061670.4920649999</v>
      </c>
      <c r="AE3754">
        <f>SUM(S3754:AA3754)</f>
        <v>3047162.8828119999</v>
      </c>
    </row>
    <row r="3755" spans="1:31" x14ac:dyDescent="0.2">
      <c r="A3755">
        <v>4040</v>
      </c>
      <c r="B3755">
        <v>1</v>
      </c>
      <c r="C3755" t="s">
        <v>8166</v>
      </c>
      <c r="D3755" t="s">
        <v>2</v>
      </c>
      <c r="E3755" t="s">
        <v>2</v>
      </c>
      <c r="F3755" t="s">
        <v>2</v>
      </c>
      <c r="G3755" t="s">
        <v>2</v>
      </c>
      <c r="H3755">
        <v>26.6</v>
      </c>
      <c r="I3755">
        <v>1679</v>
      </c>
      <c r="J3755">
        <v>187131</v>
      </c>
      <c r="K3755" t="s">
        <v>8167</v>
      </c>
      <c r="L3755">
        <v>71</v>
      </c>
      <c r="M3755">
        <v>71</v>
      </c>
      <c r="N3755">
        <v>1</v>
      </c>
      <c r="O3755">
        <v>71</v>
      </c>
      <c r="P3755">
        <v>71</v>
      </c>
      <c r="Q3755">
        <v>71</v>
      </c>
      <c r="R3755">
        <v>71</v>
      </c>
      <c r="S3755">
        <v>7557583.0273700003</v>
      </c>
      <c r="T3755">
        <v>6700957.8240999999</v>
      </c>
      <c r="U3755">
        <v>7278346.9764400003</v>
      </c>
      <c r="V3755">
        <v>7765175.9238299998</v>
      </c>
      <c r="W3755">
        <v>6856483.8468000004</v>
      </c>
      <c r="X3755">
        <v>7391039.5290599996</v>
      </c>
      <c r="Y3755">
        <v>4829631.5444299998</v>
      </c>
      <c r="Z3755">
        <v>4306201.9845599998</v>
      </c>
      <c r="AA3755">
        <v>4503742.5888700001</v>
      </c>
      <c r="AB3755">
        <v>114573.472991</v>
      </c>
      <c r="AC3755">
        <v>86547.862609000003</v>
      </c>
      <c r="AD3755">
        <f>SUM(S3755:AC3755)</f>
        <v>57390284.58106</v>
      </c>
      <c r="AE3755">
        <f>SUM(S3755:AA3755)</f>
        <v>57189163.245460004</v>
      </c>
    </row>
    <row r="3756" spans="1:31" x14ac:dyDescent="0.2">
      <c r="A3756">
        <v>4041</v>
      </c>
      <c r="B3756">
        <v>1</v>
      </c>
      <c r="C3756" t="s">
        <v>8168</v>
      </c>
      <c r="D3756" t="s">
        <v>2</v>
      </c>
      <c r="E3756" t="s">
        <v>2</v>
      </c>
      <c r="F3756" t="s">
        <v>2</v>
      </c>
      <c r="G3756" t="s">
        <v>2</v>
      </c>
      <c r="H3756">
        <v>25</v>
      </c>
      <c r="I3756">
        <v>104</v>
      </c>
      <c r="J3756">
        <v>11834</v>
      </c>
      <c r="K3756" t="s">
        <v>8169</v>
      </c>
      <c r="L3756">
        <v>3</v>
      </c>
      <c r="M3756">
        <v>3</v>
      </c>
      <c r="N3756">
        <v>1</v>
      </c>
      <c r="O3756">
        <v>3</v>
      </c>
      <c r="P3756">
        <v>3</v>
      </c>
      <c r="Q3756">
        <v>3</v>
      </c>
      <c r="R3756">
        <v>3</v>
      </c>
      <c r="S3756">
        <v>492571.523438</v>
      </c>
      <c r="T3756">
        <v>555014.703125</v>
      </c>
      <c r="U3756">
        <v>706820.15625</v>
      </c>
      <c r="V3756">
        <v>587529.578125</v>
      </c>
      <c r="W3756">
        <v>829425.65625</v>
      </c>
      <c r="X3756">
        <v>680076.21875</v>
      </c>
      <c r="Y3756">
        <v>565407</v>
      </c>
      <c r="Z3756">
        <v>438823.015625</v>
      </c>
      <c r="AA3756">
        <v>439846.703125</v>
      </c>
      <c r="AB3756">
        <v>11259.711670999999</v>
      </c>
      <c r="AC3756">
        <v>10931.551514000001</v>
      </c>
      <c r="AD3756">
        <f>SUM(S3756:AC3756)</f>
        <v>5317705.8178730002</v>
      </c>
      <c r="AE3756">
        <f>SUM(S3756:AA3756)</f>
        <v>5295514.5546880001</v>
      </c>
    </row>
    <row r="3757" spans="1:31" x14ac:dyDescent="0.2">
      <c r="A3757">
        <v>4042</v>
      </c>
      <c r="B3757">
        <v>1</v>
      </c>
      <c r="C3757" t="s">
        <v>8170</v>
      </c>
      <c r="D3757" t="s">
        <v>2</v>
      </c>
      <c r="E3757" t="s">
        <v>2</v>
      </c>
      <c r="F3757" t="s">
        <v>2</v>
      </c>
      <c r="G3757" t="s">
        <v>2</v>
      </c>
      <c r="H3757">
        <v>34.799999999999997</v>
      </c>
      <c r="I3757">
        <v>178</v>
      </c>
      <c r="J3757">
        <v>20802</v>
      </c>
      <c r="K3757" t="s">
        <v>8171</v>
      </c>
      <c r="L3757">
        <v>22</v>
      </c>
      <c r="M3757">
        <v>22</v>
      </c>
      <c r="N3757">
        <v>1</v>
      </c>
      <c r="O3757">
        <v>22</v>
      </c>
      <c r="P3757">
        <v>22</v>
      </c>
      <c r="Q3757">
        <v>22</v>
      </c>
      <c r="R3757">
        <v>22</v>
      </c>
      <c r="S3757">
        <v>6075163.96631</v>
      </c>
      <c r="T3757">
        <v>5307083.7770999996</v>
      </c>
      <c r="U3757">
        <v>6023521.9836400002</v>
      </c>
      <c r="V3757">
        <v>4941542.9279800002</v>
      </c>
      <c r="W3757">
        <v>4717942.6704099998</v>
      </c>
      <c r="X3757">
        <v>4769999.84131</v>
      </c>
      <c r="Y3757">
        <v>9275907.5407699998</v>
      </c>
      <c r="Z3757">
        <v>7701391.8344700001</v>
      </c>
      <c r="AA3757">
        <v>8945490.5495599993</v>
      </c>
      <c r="AB3757">
        <v>175837.90460400001</v>
      </c>
      <c r="AC3757">
        <v>135238.207612</v>
      </c>
      <c r="AD3757">
        <f>SUM(S3757:AC3757)</f>
        <v>58069121.203765996</v>
      </c>
      <c r="AE3757">
        <f>SUM(S3757:AA3757)</f>
        <v>57758045.091549993</v>
      </c>
    </row>
    <row r="3758" spans="1:31" x14ac:dyDescent="0.2">
      <c r="A3758">
        <v>4043</v>
      </c>
      <c r="B3758">
        <v>1</v>
      </c>
      <c r="C3758" t="s">
        <v>8172</v>
      </c>
      <c r="D3758" t="s">
        <v>2</v>
      </c>
      <c r="E3758" t="s">
        <v>2</v>
      </c>
      <c r="F3758" t="s">
        <v>2</v>
      </c>
      <c r="G3758" t="s">
        <v>2</v>
      </c>
      <c r="H3758">
        <v>19.2</v>
      </c>
      <c r="I3758">
        <v>504</v>
      </c>
      <c r="J3758">
        <v>56177</v>
      </c>
      <c r="K3758" t="s">
        <v>8173</v>
      </c>
      <c r="L3758">
        <v>23</v>
      </c>
      <c r="M3758">
        <v>23</v>
      </c>
      <c r="N3758">
        <v>1</v>
      </c>
      <c r="O3758">
        <v>23</v>
      </c>
      <c r="P3758">
        <v>23</v>
      </c>
      <c r="Q3758">
        <v>23</v>
      </c>
      <c r="R3758">
        <v>23</v>
      </c>
      <c r="S3758">
        <v>4050185.875</v>
      </c>
      <c r="T3758">
        <v>3160392.2314499998</v>
      </c>
      <c r="U3758">
        <v>3565053.5571300001</v>
      </c>
      <c r="V3758">
        <v>2189352.3374000001</v>
      </c>
      <c r="W3758">
        <v>1828830.2746600001</v>
      </c>
      <c r="X3758">
        <v>2068995.7915099999</v>
      </c>
      <c r="Y3758">
        <v>2881091.7206999999</v>
      </c>
      <c r="Z3758">
        <v>2516358.1752900002</v>
      </c>
      <c r="AA3758">
        <v>2989924.0795900002</v>
      </c>
      <c r="AB3758">
        <v>66721.555603999994</v>
      </c>
      <c r="AC3758">
        <v>57472.93982</v>
      </c>
      <c r="AD3758">
        <f>SUM(S3758:AC3758)</f>
        <v>25374378.538153999</v>
      </c>
      <c r="AE3758">
        <f>SUM(S3758:AA3758)</f>
        <v>25250184.04273</v>
      </c>
    </row>
    <row r="3759" spans="1:31" x14ac:dyDescent="0.2">
      <c r="A3759">
        <v>4044</v>
      </c>
      <c r="B3759">
        <v>1</v>
      </c>
      <c r="C3759" t="s">
        <v>8174</v>
      </c>
      <c r="D3759" t="s">
        <v>2</v>
      </c>
      <c r="E3759" t="s">
        <v>2</v>
      </c>
      <c r="F3759" t="s">
        <v>2</v>
      </c>
      <c r="G3759" t="s">
        <v>2</v>
      </c>
      <c r="H3759">
        <v>49.4</v>
      </c>
      <c r="I3759">
        <v>267</v>
      </c>
      <c r="J3759">
        <v>29158</v>
      </c>
      <c r="K3759" t="s">
        <v>8175</v>
      </c>
      <c r="L3759">
        <v>25</v>
      </c>
      <c r="M3759">
        <v>25</v>
      </c>
      <c r="N3759">
        <v>1</v>
      </c>
      <c r="O3759">
        <v>25</v>
      </c>
      <c r="P3759">
        <v>25</v>
      </c>
      <c r="Q3759">
        <v>25</v>
      </c>
      <c r="R3759">
        <v>25</v>
      </c>
      <c r="S3759">
        <v>4321219.7522</v>
      </c>
      <c r="T3759">
        <v>3756237.7329099998</v>
      </c>
      <c r="U3759">
        <v>4518059.6008299999</v>
      </c>
      <c r="V3759">
        <v>6126812.37256</v>
      </c>
      <c r="W3759">
        <v>6746669.5351499999</v>
      </c>
      <c r="X3759">
        <v>5968704.2302200003</v>
      </c>
      <c r="Y3759">
        <v>4030347.6445300002</v>
      </c>
      <c r="Z3759">
        <v>3208881.6897</v>
      </c>
      <c r="AA3759">
        <v>3506431.0439499998</v>
      </c>
      <c r="AB3759">
        <v>116354.634124</v>
      </c>
      <c r="AC3759">
        <v>79708.308806000001</v>
      </c>
      <c r="AD3759">
        <f>SUM(S3759:AC3759)</f>
        <v>42379426.544980004</v>
      </c>
      <c r="AE3759">
        <f>SUM(S3759:AA3759)</f>
        <v>42183363.602049999</v>
      </c>
    </row>
    <row r="3760" spans="1:31" x14ac:dyDescent="0.2">
      <c r="A3760">
        <v>4045</v>
      </c>
      <c r="B3760">
        <v>1</v>
      </c>
      <c r="C3760" t="s">
        <v>8176</v>
      </c>
      <c r="D3760" t="s">
        <v>2</v>
      </c>
      <c r="E3760" t="s">
        <v>2</v>
      </c>
      <c r="F3760" t="s">
        <v>4053</v>
      </c>
      <c r="G3760" t="s">
        <v>2</v>
      </c>
      <c r="H3760">
        <v>12.9</v>
      </c>
      <c r="I3760">
        <v>590</v>
      </c>
      <c r="J3760">
        <v>67555</v>
      </c>
      <c r="K3760" t="s">
        <v>8177</v>
      </c>
      <c r="L3760">
        <v>17</v>
      </c>
      <c r="M3760">
        <v>15</v>
      </c>
      <c r="N3760">
        <v>0.88200000000000001</v>
      </c>
      <c r="O3760">
        <v>17</v>
      </c>
      <c r="P3760">
        <v>15</v>
      </c>
      <c r="Q3760">
        <v>15.714</v>
      </c>
      <c r="R3760">
        <v>15</v>
      </c>
      <c r="S3760">
        <v>1492070.8315399999</v>
      </c>
      <c r="T3760">
        <v>1454792.3691400001</v>
      </c>
      <c r="U3760">
        <v>1672571.5385700001</v>
      </c>
      <c r="V3760">
        <v>1110453.0019499999</v>
      </c>
      <c r="W3760">
        <v>1118248.7416999999</v>
      </c>
      <c r="X3760">
        <v>1055602.0053699999</v>
      </c>
      <c r="Y3760">
        <v>1409954.3840300001</v>
      </c>
      <c r="Z3760">
        <v>1203666.5732400001</v>
      </c>
      <c r="AA3760">
        <v>1361475.6187799999</v>
      </c>
      <c r="AB3760">
        <v>40177.137208</v>
      </c>
      <c r="AC3760">
        <v>39985.592651999999</v>
      </c>
      <c r="AD3760">
        <f>SUM(S3760:AC3760)</f>
        <v>11958997.79418</v>
      </c>
      <c r="AE3760">
        <f>SUM(S3760:AA3760)</f>
        <v>11878835.06432</v>
      </c>
    </row>
    <row r="3761" spans="1:31" x14ac:dyDescent="0.2">
      <c r="A3761">
        <v>4046</v>
      </c>
      <c r="B3761">
        <v>1</v>
      </c>
      <c r="C3761" t="s">
        <v>8178</v>
      </c>
      <c r="D3761" t="s">
        <v>2</v>
      </c>
      <c r="E3761" t="s">
        <v>2</v>
      </c>
      <c r="F3761" t="s">
        <v>2</v>
      </c>
      <c r="G3761" t="s">
        <v>2</v>
      </c>
      <c r="H3761">
        <v>39.200000000000003</v>
      </c>
      <c r="I3761">
        <v>1729</v>
      </c>
      <c r="J3761">
        <v>193132</v>
      </c>
      <c r="K3761" t="s">
        <v>8179</v>
      </c>
      <c r="L3761">
        <v>147</v>
      </c>
      <c r="M3761">
        <v>147</v>
      </c>
      <c r="N3761">
        <v>1</v>
      </c>
      <c r="O3761">
        <v>147</v>
      </c>
      <c r="P3761">
        <v>147</v>
      </c>
      <c r="Q3761">
        <v>147</v>
      </c>
      <c r="R3761">
        <v>147</v>
      </c>
      <c r="S3761">
        <v>30057067.552000001</v>
      </c>
      <c r="T3761">
        <v>27350314.6041</v>
      </c>
      <c r="U3761">
        <v>31781472.017299999</v>
      </c>
      <c r="V3761">
        <v>37197781.478</v>
      </c>
      <c r="W3761">
        <v>38080962.005599998</v>
      </c>
      <c r="X3761">
        <v>37691706.372299999</v>
      </c>
      <c r="Y3761">
        <v>26372864.380199999</v>
      </c>
      <c r="Z3761">
        <v>22053603.573899999</v>
      </c>
      <c r="AA3761">
        <v>24032434.0266</v>
      </c>
      <c r="AB3761">
        <v>684945.19763399998</v>
      </c>
      <c r="AC3761">
        <v>537137.51492400002</v>
      </c>
      <c r="AD3761">
        <f>SUM(S3761:AC3761)</f>
        <v>275840288.72255796</v>
      </c>
      <c r="AE3761">
        <f>SUM(S3761:AA3761)</f>
        <v>274618206.00999999</v>
      </c>
    </row>
    <row r="3762" spans="1:31" x14ac:dyDescent="0.2">
      <c r="A3762">
        <v>4047</v>
      </c>
      <c r="B3762">
        <v>1</v>
      </c>
      <c r="C3762" t="s">
        <v>8180</v>
      </c>
      <c r="D3762" t="s">
        <v>2</v>
      </c>
      <c r="E3762" t="s">
        <v>2</v>
      </c>
      <c r="F3762" t="s">
        <v>8181</v>
      </c>
      <c r="G3762" t="s">
        <v>2</v>
      </c>
      <c r="H3762">
        <v>35</v>
      </c>
      <c r="I3762">
        <v>226</v>
      </c>
      <c r="J3762">
        <v>26470</v>
      </c>
      <c r="K3762" t="s">
        <v>8182</v>
      </c>
      <c r="L3762">
        <v>17</v>
      </c>
      <c r="M3762">
        <v>15</v>
      </c>
      <c r="N3762">
        <v>0.88200000000000001</v>
      </c>
      <c r="O3762">
        <v>17</v>
      </c>
      <c r="P3762">
        <v>15</v>
      </c>
      <c r="Q3762">
        <v>16.364000000000001</v>
      </c>
      <c r="R3762">
        <v>15</v>
      </c>
      <c r="S3762">
        <v>1167681.9296899999</v>
      </c>
      <c r="T3762">
        <v>1191766.1054700001</v>
      </c>
      <c r="U3762">
        <v>1301525.07813</v>
      </c>
      <c r="V3762">
        <v>1492864.0712900001</v>
      </c>
      <c r="W3762">
        <v>1655544.5375999999</v>
      </c>
      <c r="X3762">
        <v>1487651.4013700001</v>
      </c>
      <c r="Y3762">
        <v>1502327.2627000001</v>
      </c>
      <c r="Z3762">
        <v>1267855.8359399999</v>
      </c>
      <c r="AA3762">
        <v>1349310.7168000001</v>
      </c>
      <c r="AB3762">
        <v>45197.330322000002</v>
      </c>
      <c r="AC3762">
        <v>24450.712769000002</v>
      </c>
      <c r="AD3762">
        <f>SUM(S3762:AC3762)</f>
        <v>12486174.982081</v>
      </c>
      <c r="AE3762">
        <f>SUM(S3762:AA3762)</f>
        <v>12416526.938990001</v>
      </c>
    </row>
    <row r="3763" spans="1:31" x14ac:dyDescent="0.2">
      <c r="A3763">
        <v>4048</v>
      </c>
      <c r="B3763">
        <v>1</v>
      </c>
      <c r="C3763" t="s">
        <v>8183</v>
      </c>
      <c r="D3763" t="s">
        <v>2</v>
      </c>
      <c r="E3763" t="s">
        <v>2</v>
      </c>
      <c r="F3763" t="s">
        <v>2</v>
      </c>
      <c r="G3763" t="s">
        <v>2</v>
      </c>
      <c r="H3763">
        <v>31.8</v>
      </c>
      <c r="I3763">
        <v>157</v>
      </c>
      <c r="J3763">
        <v>17314</v>
      </c>
      <c r="K3763" t="s">
        <v>8184</v>
      </c>
      <c r="L3763">
        <v>6</v>
      </c>
      <c r="M3763">
        <v>6</v>
      </c>
      <c r="N3763">
        <v>1</v>
      </c>
      <c r="O3763">
        <v>6</v>
      </c>
      <c r="P3763">
        <v>6</v>
      </c>
      <c r="Q3763">
        <v>6</v>
      </c>
      <c r="R3763">
        <v>6</v>
      </c>
      <c r="S3763">
        <v>582734.05566399998</v>
      </c>
      <c r="T3763">
        <v>694749.73242200003</v>
      </c>
      <c r="U3763">
        <v>677374.72070399998</v>
      </c>
      <c r="V3763">
        <v>533736.34960900003</v>
      </c>
      <c r="W3763">
        <v>661251.83203100006</v>
      </c>
      <c r="X3763">
        <v>610291.19921800005</v>
      </c>
      <c r="Y3763">
        <v>522577.757812</v>
      </c>
      <c r="Z3763">
        <v>387033.695313</v>
      </c>
      <c r="AA3763">
        <v>471219.20898499998</v>
      </c>
      <c r="AB3763">
        <v>7431.4163209999997</v>
      </c>
      <c r="AC3763">
        <v>4482.3406379999997</v>
      </c>
      <c r="AD3763">
        <f>SUM(S3763:AC3763)</f>
        <v>5152882.3087169994</v>
      </c>
      <c r="AE3763">
        <f>SUM(S3763:AA3763)</f>
        <v>5140968.5517579997</v>
      </c>
    </row>
    <row r="3764" spans="1:31" x14ac:dyDescent="0.2">
      <c r="A3764">
        <v>4049</v>
      </c>
      <c r="B3764">
        <v>1</v>
      </c>
      <c r="C3764" t="s">
        <v>8185</v>
      </c>
      <c r="D3764" t="s">
        <v>2</v>
      </c>
      <c r="E3764" t="s">
        <v>2</v>
      </c>
      <c r="F3764" t="s">
        <v>2</v>
      </c>
      <c r="G3764" t="s">
        <v>2</v>
      </c>
      <c r="H3764">
        <v>25.4</v>
      </c>
      <c r="I3764">
        <v>724</v>
      </c>
      <c r="J3764">
        <v>82048</v>
      </c>
      <c r="K3764" t="s">
        <v>8186</v>
      </c>
      <c r="L3764">
        <v>55</v>
      </c>
      <c r="M3764">
        <v>55</v>
      </c>
      <c r="N3764">
        <v>1</v>
      </c>
      <c r="O3764">
        <v>55</v>
      </c>
      <c r="P3764">
        <v>55</v>
      </c>
      <c r="Q3764">
        <v>55</v>
      </c>
      <c r="R3764">
        <v>55</v>
      </c>
      <c r="S3764">
        <v>8965498.9932300001</v>
      </c>
      <c r="T3764">
        <v>7577021.9132700004</v>
      </c>
      <c r="U3764">
        <v>8779573.5142899994</v>
      </c>
      <c r="V3764">
        <v>8797490.0068299994</v>
      </c>
      <c r="W3764">
        <v>7795480.1003999999</v>
      </c>
      <c r="X3764">
        <v>8119645.21875</v>
      </c>
      <c r="Y3764">
        <v>7544592.1942100003</v>
      </c>
      <c r="Z3764">
        <v>6764542.7290000003</v>
      </c>
      <c r="AA3764">
        <v>7296304.1919600004</v>
      </c>
      <c r="AB3764">
        <v>219646.388886</v>
      </c>
      <c r="AC3764">
        <v>155358.10983199999</v>
      </c>
      <c r="AD3764">
        <f>SUM(S3764:AC3764)</f>
        <v>72015153.36065802</v>
      </c>
      <c r="AE3764">
        <f>SUM(S3764:AA3764)</f>
        <v>71640148.861940011</v>
      </c>
    </row>
    <row r="3765" spans="1:31" x14ac:dyDescent="0.2">
      <c r="A3765">
        <v>4050</v>
      </c>
      <c r="B3765">
        <v>1</v>
      </c>
      <c r="C3765" t="s">
        <v>8187</v>
      </c>
      <c r="D3765" t="s">
        <v>2</v>
      </c>
      <c r="E3765" t="s">
        <v>2</v>
      </c>
      <c r="F3765" t="s">
        <v>2</v>
      </c>
      <c r="G3765" t="s">
        <v>2</v>
      </c>
      <c r="H3765">
        <v>20.3</v>
      </c>
      <c r="I3765">
        <v>458</v>
      </c>
      <c r="J3765">
        <v>50540</v>
      </c>
      <c r="K3765" t="s">
        <v>8188</v>
      </c>
      <c r="L3765">
        <v>17</v>
      </c>
      <c r="M3765">
        <v>17</v>
      </c>
      <c r="N3765">
        <v>1</v>
      </c>
      <c r="O3765">
        <v>17</v>
      </c>
      <c r="P3765">
        <v>17</v>
      </c>
      <c r="Q3765">
        <v>17</v>
      </c>
      <c r="R3765">
        <v>17</v>
      </c>
      <c r="S3765">
        <v>944000.74145500001</v>
      </c>
      <c r="T3765">
        <v>861948.05517599999</v>
      </c>
      <c r="U3765">
        <v>978064.850828</v>
      </c>
      <c r="V3765">
        <v>792120.30322200002</v>
      </c>
      <c r="W3765">
        <v>595034.790041</v>
      </c>
      <c r="X3765">
        <v>708635.45947200002</v>
      </c>
      <c r="Y3765">
        <v>1096067.59131</v>
      </c>
      <c r="Z3765">
        <v>937510.90380700002</v>
      </c>
      <c r="AA3765">
        <v>1064319.7253399999</v>
      </c>
      <c r="AB3765">
        <v>25621.770810999999</v>
      </c>
      <c r="AC3765">
        <v>18638.215698</v>
      </c>
      <c r="AD3765">
        <f>SUM(S3765:AC3765)</f>
        <v>8021962.4071599999</v>
      </c>
      <c r="AE3765">
        <f>SUM(S3765:AA3765)</f>
        <v>7977702.420651</v>
      </c>
    </row>
    <row r="3766" spans="1:31" x14ac:dyDescent="0.2">
      <c r="A3766">
        <v>4051</v>
      </c>
      <c r="B3766">
        <v>1</v>
      </c>
      <c r="C3766" t="s">
        <v>8189</v>
      </c>
      <c r="D3766" t="s">
        <v>2</v>
      </c>
      <c r="E3766" t="s">
        <v>2</v>
      </c>
      <c r="F3766" t="s">
        <v>2</v>
      </c>
      <c r="G3766" t="s">
        <v>2</v>
      </c>
      <c r="H3766">
        <v>29.1</v>
      </c>
      <c r="I3766">
        <v>523</v>
      </c>
      <c r="J3766">
        <v>59300</v>
      </c>
      <c r="K3766" t="s">
        <v>8190</v>
      </c>
      <c r="L3766">
        <v>28</v>
      </c>
      <c r="M3766">
        <v>28</v>
      </c>
      <c r="N3766">
        <v>1</v>
      </c>
      <c r="O3766">
        <v>28</v>
      </c>
      <c r="P3766">
        <v>28</v>
      </c>
      <c r="Q3766">
        <v>28</v>
      </c>
      <c r="R3766">
        <v>28</v>
      </c>
      <c r="S3766">
        <v>2243904.54794</v>
      </c>
      <c r="T3766">
        <v>2126738.4859600002</v>
      </c>
      <c r="U3766">
        <v>2529922.00599</v>
      </c>
      <c r="V3766">
        <v>2752426.1081500002</v>
      </c>
      <c r="W3766">
        <v>2891606.12647</v>
      </c>
      <c r="X3766">
        <v>2762924.09766</v>
      </c>
      <c r="Y3766">
        <v>2165245.2966900002</v>
      </c>
      <c r="Z3766">
        <v>1857490.4638700001</v>
      </c>
      <c r="AA3766">
        <v>1911336.78125</v>
      </c>
      <c r="AB3766">
        <v>61996.572081999999</v>
      </c>
      <c r="AC3766">
        <v>44820.376647999998</v>
      </c>
      <c r="AD3766">
        <f>SUM(S3766:AC3766)</f>
        <v>21348410.862710003</v>
      </c>
      <c r="AE3766">
        <f>SUM(S3766:AA3766)</f>
        <v>21241593.91398</v>
      </c>
    </row>
    <row r="3767" spans="1:31" x14ac:dyDescent="0.2">
      <c r="A3767">
        <v>4052</v>
      </c>
      <c r="B3767">
        <v>1</v>
      </c>
      <c r="C3767" t="s">
        <v>8191</v>
      </c>
      <c r="D3767" t="s">
        <v>2</v>
      </c>
      <c r="E3767" t="s">
        <v>2</v>
      </c>
      <c r="F3767" t="s">
        <v>2</v>
      </c>
      <c r="G3767" t="s">
        <v>2</v>
      </c>
      <c r="H3767">
        <v>8.5</v>
      </c>
      <c r="I3767">
        <v>376</v>
      </c>
      <c r="J3767">
        <v>43459</v>
      </c>
      <c r="K3767" t="s">
        <v>8192</v>
      </c>
      <c r="L3767">
        <v>6</v>
      </c>
      <c r="M3767">
        <v>6</v>
      </c>
      <c r="N3767">
        <v>1</v>
      </c>
      <c r="O3767">
        <v>6</v>
      </c>
      <c r="P3767">
        <v>6</v>
      </c>
      <c r="Q3767">
        <v>6</v>
      </c>
      <c r="R3767">
        <v>6</v>
      </c>
      <c r="S3767">
        <v>213113.53124899999</v>
      </c>
      <c r="T3767">
        <v>204143.130859</v>
      </c>
      <c r="U3767">
        <v>203852.54101399999</v>
      </c>
      <c r="V3767">
        <v>184551.73339800001</v>
      </c>
      <c r="W3767">
        <v>155899.638672</v>
      </c>
      <c r="X3767">
        <v>171731.619141</v>
      </c>
      <c r="Y3767">
        <v>262558.39648300002</v>
      </c>
      <c r="Z3767">
        <v>244483.30664</v>
      </c>
      <c r="AA3767">
        <v>265675.199219</v>
      </c>
      <c r="AB3767">
        <v>5162.64563</v>
      </c>
      <c r="AC3767">
        <v>1526.28125</v>
      </c>
      <c r="AD3767">
        <f>SUM(S3767:AC3767)</f>
        <v>1912698.0235550001</v>
      </c>
      <c r="AE3767">
        <f>SUM(S3767:AA3767)</f>
        <v>1906009.0966750002</v>
      </c>
    </row>
    <row r="3768" spans="1:31" x14ac:dyDescent="0.2">
      <c r="A3768">
        <v>4053</v>
      </c>
      <c r="B3768">
        <v>1</v>
      </c>
      <c r="C3768" t="s">
        <v>8193</v>
      </c>
      <c r="D3768" t="s">
        <v>2</v>
      </c>
      <c r="E3768" t="s">
        <v>2</v>
      </c>
      <c r="F3768" t="s">
        <v>2</v>
      </c>
      <c r="G3768" t="s">
        <v>2</v>
      </c>
      <c r="H3768">
        <v>50.4</v>
      </c>
      <c r="I3768">
        <v>843</v>
      </c>
      <c r="J3768">
        <v>93344</v>
      </c>
      <c r="K3768" t="s">
        <v>8194</v>
      </c>
      <c r="L3768">
        <v>139</v>
      </c>
      <c r="M3768">
        <v>139</v>
      </c>
      <c r="N3768">
        <v>1</v>
      </c>
      <c r="O3768">
        <v>139</v>
      </c>
      <c r="P3768">
        <v>139</v>
      </c>
      <c r="Q3768">
        <v>139</v>
      </c>
      <c r="R3768">
        <v>139</v>
      </c>
      <c r="S3768">
        <v>70619356.436499998</v>
      </c>
      <c r="T3768">
        <v>63766279.394199997</v>
      </c>
      <c r="U3768">
        <v>77176254.036899999</v>
      </c>
      <c r="V3768">
        <v>47390503.443700001</v>
      </c>
      <c r="W3768">
        <v>50550604.100299999</v>
      </c>
      <c r="X3768">
        <v>44930185.317100003</v>
      </c>
      <c r="Y3768">
        <v>87022115.679800004</v>
      </c>
      <c r="Z3768">
        <v>67426928.893299997</v>
      </c>
      <c r="AA3768">
        <v>84145534.4639</v>
      </c>
      <c r="AB3768">
        <v>2245438.3681999999</v>
      </c>
      <c r="AC3768">
        <v>1894902.9024400001</v>
      </c>
      <c r="AD3768">
        <f>SUM(S3768:AC3768)</f>
        <v>597168103.03633988</v>
      </c>
      <c r="AE3768">
        <f>SUM(S3768:AA3768)</f>
        <v>593027761.76569998</v>
      </c>
    </row>
    <row r="3769" spans="1:31" x14ac:dyDescent="0.2">
      <c r="A3769">
        <v>4054</v>
      </c>
      <c r="B3769">
        <v>1</v>
      </c>
      <c r="C3769" t="s">
        <v>8195</v>
      </c>
      <c r="D3769" t="s">
        <v>2</v>
      </c>
      <c r="E3769" t="s">
        <v>2</v>
      </c>
      <c r="F3769" t="s">
        <v>2</v>
      </c>
      <c r="G3769" t="s">
        <v>2</v>
      </c>
      <c r="H3769">
        <v>2.4</v>
      </c>
      <c r="I3769">
        <v>669</v>
      </c>
      <c r="J3769">
        <v>76206</v>
      </c>
      <c r="K3769" t="s">
        <v>8196</v>
      </c>
      <c r="L3769">
        <v>2</v>
      </c>
      <c r="M3769">
        <v>2</v>
      </c>
      <c r="N3769">
        <v>1</v>
      </c>
      <c r="O3769">
        <v>2</v>
      </c>
      <c r="P3769">
        <v>2</v>
      </c>
      <c r="Q3769">
        <v>2</v>
      </c>
      <c r="R3769">
        <v>2</v>
      </c>
      <c r="S3769">
        <v>324712.359375</v>
      </c>
      <c r="T3769">
        <v>343227.554688</v>
      </c>
      <c r="U3769">
        <v>350945.078125</v>
      </c>
      <c r="V3769">
        <v>542088.515625</v>
      </c>
      <c r="W3769">
        <v>533898.10546899994</v>
      </c>
      <c r="X3769">
        <v>554345.632813</v>
      </c>
      <c r="Y3769">
        <v>271134.691406</v>
      </c>
      <c r="Z3769">
        <v>242148.488281</v>
      </c>
      <c r="AA3769">
        <v>220724.757812</v>
      </c>
      <c r="AB3769">
        <v>6501.6221310000001</v>
      </c>
      <c r="AC3769">
        <v>2137.7607419999999</v>
      </c>
      <c r="AD3769">
        <f>SUM(S3769:AC3769)</f>
        <v>3391864.5664669997</v>
      </c>
      <c r="AE3769">
        <f>SUM(S3769:AA3769)</f>
        <v>3383225.1835940001</v>
      </c>
    </row>
    <row r="3770" spans="1:31" x14ac:dyDescent="0.2">
      <c r="A3770">
        <v>4055</v>
      </c>
      <c r="B3770">
        <v>1</v>
      </c>
      <c r="C3770" t="s">
        <v>8197</v>
      </c>
      <c r="D3770" t="s">
        <v>2</v>
      </c>
      <c r="E3770" t="s">
        <v>2</v>
      </c>
      <c r="F3770" t="s">
        <v>2</v>
      </c>
      <c r="G3770" t="s">
        <v>2</v>
      </c>
      <c r="H3770">
        <v>22.7</v>
      </c>
      <c r="I3770">
        <v>467</v>
      </c>
      <c r="J3770">
        <v>53074</v>
      </c>
      <c r="K3770" t="s">
        <v>8198</v>
      </c>
      <c r="L3770">
        <v>31</v>
      </c>
      <c r="M3770">
        <v>31</v>
      </c>
      <c r="N3770">
        <v>1</v>
      </c>
      <c r="O3770">
        <v>31</v>
      </c>
      <c r="P3770">
        <v>31</v>
      </c>
      <c r="Q3770">
        <v>31</v>
      </c>
      <c r="R3770">
        <v>31</v>
      </c>
      <c r="S3770">
        <v>14466906.611300001</v>
      </c>
      <c r="T3770">
        <v>12909164.394300001</v>
      </c>
      <c r="U3770">
        <v>15500528.6538</v>
      </c>
      <c r="V3770">
        <v>11486222.0288</v>
      </c>
      <c r="W3770">
        <v>11578826.3506</v>
      </c>
      <c r="X3770">
        <v>10981665.896</v>
      </c>
      <c r="Y3770">
        <v>11301950.035599999</v>
      </c>
      <c r="Z3770">
        <v>9242504.8588900007</v>
      </c>
      <c r="AA3770">
        <v>11887433.7568</v>
      </c>
      <c r="AB3770">
        <v>287300.015136</v>
      </c>
      <c r="AC3770">
        <v>276930.66275100003</v>
      </c>
      <c r="AD3770">
        <f>SUM(S3770:AC3770)</f>
        <v>109919433.26397701</v>
      </c>
      <c r="AE3770">
        <f>SUM(S3770:AA3770)</f>
        <v>109355202.58609</v>
      </c>
    </row>
    <row r="3771" spans="1:31" x14ac:dyDescent="0.2">
      <c r="A3771">
        <v>4056</v>
      </c>
      <c r="B3771">
        <v>1</v>
      </c>
      <c r="C3771" t="s">
        <v>8199</v>
      </c>
      <c r="D3771" t="s">
        <v>2</v>
      </c>
      <c r="E3771" t="s">
        <v>2</v>
      </c>
      <c r="F3771" t="s">
        <v>2</v>
      </c>
      <c r="G3771" t="s">
        <v>2</v>
      </c>
      <c r="H3771">
        <v>21.8</v>
      </c>
      <c r="I3771">
        <v>528</v>
      </c>
      <c r="J3771">
        <v>58792</v>
      </c>
      <c r="K3771" t="s">
        <v>8200</v>
      </c>
      <c r="L3771">
        <v>14</v>
      </c>
      <c r="M3771">
        <v>14</v>
      </c>
      <c r="N3771">
        <v>1</v>
      </c>
      <c r="O3771">
        <v>14</v>
      </c>
      <c r="P3771">
        <v>14</v>
      </c>
      <c r="Q3771">
        <v>14</v>
      </c>
      <c r="R3771">
        <v>14</v>
      </c>
      <c r="S3771">
        <v>717865.60888800002</v>
      </c>
      <c r="T3771">
        <v>736882.569334</v>
      </c>
      <c r="U3771">
        <v>848588.83642599999</v>
      </c>
      <c r="V3771">
        <v>1274413.30859</v>
      </c>
      <c r="W3771">
        <v>1448316.5566400001</v>
      </c>
      <c r="X3771">
        <v>1294255.56201</v>
      </c>
      <c r="Y3771">
        <v>994954.63574299996</v>
      </c>
      <c r="Z3771">
        <v>861941.97998099995</v>
      </c>
      <c r="AA3771">
        <v>840449.54760799999</v>
      </c>
      <c r="AB3771">
        <v>31444.599334999999</v>
      </c>
      <c r="AC3771">
        <v>17855.308899</v>
      </c>
      <c r="AD3771">
        <f>SUM(S3771:AC3771)</f>
        <v>9066968.5134539995</v>
      </c>
      <c r="AE3771">
        <f>SUM(S3771:AA3771)</f>
        <v>9017668.6052199993</v>
      </c>
    </row>
    <row r="3772" spans="1:31" x14ac:dyDescent="0.2">
      <c r="A3772">
        <v>4057</v>
      </c>
      <c r="B3772">
        <v>1</v>
      </c>
      <c r="C3772" t="s">
        <v>8201</v>
      </c>
      <c r="D3772" t="s">
        <v>2</v>
      </c>
      <c r="E3772" t="s">
        <v>2</v>
      </c>
      <c r="F3772" t="s">
        <v>2</v>
      </c>
      <c r="G3772" t="s">
        <v>2</v>
      </c>
      <c r="H3772">
        <v>40.6</v>
      </c>
      <c r="I3772">
        <v>219</v>
      </c>
      <c r="J3772">
        <v>24723</v>
      </c>
      <c r="K3772" t="s">
        <v>8202</v>
      </c>
      <c r="L3772">
        <v>65</v>
      </c>
      <c r="M3772">
        <v>65</v>
      </c>
      <c r="N3772">
        <v>1</v>
      </c>
      <c r="O3772">
        <v>65</v>
      </c>
      <c r="P3772">
        <v>65</v>
      </c>
      <c r="Q3772">
        <v>65</v>
      </c>
      <c r="R3772">
        <v>65</v>
      </c>
      <c r="S3772">
        <v>17332338.730500001</v>
      </c>
      <c r="T3772">
        <v>18116754.994600002</v>
      </c>
      <c r="U3772">
        <v>19680638.045899998</v>
      </c>
      <c r="V3772">
        <v>16582738.933800001</v>
      </c>
      <c r="W3772">
        <v>14606808.0869</v>
      </c>
      <c r="X3772">
        <v>15714783.0439</v>
      </c>
      <c r="Y3772">
        <v>29451438.1138</v>
      </c>
      <c r="Z3772">
        <v>25803943.217799999</v>
      </c>
      <c r="AA3772">
        <v>29632718.0854</v>
      </c>
      <c r="AB3772">
        <v>596669.41440000001</v>
      </c>
      <c r="AC3772">
        <v>417815.025265</v>
      </c>
      <c r="AD3772">
        <f>SUM(S3772:AC3772)</f>
        <v>187936645.69226503</v>
      </c>
      <c r="AE3772">
        <f>SUM(S3772:AA3772)</f>
        <v>186922161.25260001</v>
      </c>
    </row>
    <row r="3773" spans="1:31" x14ac:dyDescent="0.2">
      <c r="A3773">
        <v>4058</v>
      </c>
      <c r="B3773">
        <v>1</v>
      </c>
      <c r="C3773" t="s">
        <v>8203</v>
      </c>
      <c r="D3773" t="s">
        <v>2</v>
      </c>
      <c r="E3773" t="s">
        <v>2</v>
      </c>
      <c r="F3773" t="s">
        <v>2</v>
      </c>
      <c r="G3773" t="s">
        <v>2</v>
      </c>
      <c r="H3773">
        <v>18.7</v>
      </c>
      <c r="I3773">
        <v>723</v>
      </c>
      <c r="J3773">
        <v>83425</v>
      </c>
      <c r="K3773" t="s">
        <v>8204</v>
      </c>
      <c r="L3773">
        <v>27</v>
      </c>
      <c r="M3773">
        <v>27</v>
      </c>
      <c r="N3773">
        <v>1</v>
      </c>
      <c r="O3773">
        <v>27</v>
      </c>
      <c r="P3773">
        <v>27</v>
      </c>
      <c r="Q3773">
        <v>27</v>
      </c>
      <c r="R3773">
        <v>27</v>
      </c>
      <c r="S3773">
        <v>5484149.0449200002</v>
      </c>
      <c r="T3773">
        <v>4801321.90625</v>
      </c>
      <c r="U3773">
        <v>5382646.4658199996</v>
      </c>
      <c r="V3773">
        <v>4942093.7646500003</v>
      </c>
      <c r="W3773">
        <v>4870487.8378900001</v>
      </c>
      <c r="X3773">
        <v>4826778.3496099999</v>
      </c>
      <c r="Y3773">
        <v>6070030.3281199997</v>
      </c>
      <c r="Z3773">
        <v>5002720.81348</v>
      </c>
      <c r="AA3773">
        <v>6141337.2763700001</v>
      </c>
      <c r="AB3773">
        <v>130705.609895</v>
      </c>
      <c r="AC3773">
        <v>76306.414548999994</v>
      </c>
      <c r="AD3773">
        <f>SUM(S3773:AC3773)</f>
        <v>47728577.811554</v>
      </c>
      <c r="AE3773">
        <f>SUM(S3773:AA3773)</f>
        <v>47521565.787110001</v>
      </c>
    </row>
    <row r="3774" spans="1:31" x14ac:dyDescent="0.2">
      <c r="A3774">
        <v>4059</v>
      </c>
      <c r="B3774">
        <v>1</v>
      </c>
      <c r="C3774" t="s">
        <v>8205</v>
      </c>
      <c r="D3774" t="s">
        <v>2</v>
      </c>
      <c r="E3774" t="s">
        <v>2</v>
      </c>
      <c r="F3774" t="s">
        <v>2</v>
      </c>
      <c r="G3774" t="s">
        <v>2</v>
      </c>
      <c r="H3774">
        <v>13</v>
      </c>
      <c r="I3774">
        <v>1514</v>
      </c>
      <c r="J3774">
        <v>174528</v>
      </c>
      <c r="K3774" t="s">
        <v>8206</v>
      </c>
      <c r="L3774">
        <v>27</v>
      </c>
      <c r="M3774">
        <v>27</v>
      </c>
      <c r="N3774">
        <v>1</v>
      </c>
      <c r="O3774">
        <v>27</v>
      </c>
      <c r="P3774">
        <v>27</v>
      </c>
      <c r="Q3774">
        <v>27</v>
      </c>
      <c r="R3774">
        <v>27</v>
      </c>
      <c r="S3774">
        <v>18524334.513700001</v>
      </c>
      <c r="T3774">
        <v>14783301.960000001</v>
      </c>
      <c r="U3774">
        <v>17142339.831500001</v>
      </c>
      <c r="V3774">
        <v>10881881.765900001</v>
      </c>
      <c r="W3774">
        <v>10786699.1448</v>
      </c>
      <c r="X3774">
        <v>10602900.1763</v>
      </c>
      <c r="Y3774">
        <v>14103973.962200001</v>
      </c>
      <c r="Z3774">
        <v>12930722.171599999</v>
      </c>
      <c r="AA3774">
        <v>14474332.729</v>
      </c>
      <c r="AB3774">
        <v>638482.47396800003</v>
      </c>
      <c r="AC3774">
        <v>561600.52395599999</v>
      </c>
      <c r="AD3774">
        <f>SUM(S3774:AC3774)</f>
        <v>125430569.25292401</v>
      </c>
      <c r="AE3774">
        <f>SUM(S3774:AA3774)</f>
        <v>124230486.25500001</v>
      </c>
    </row>
    <row r="3775" spans="1:31" x14ac:dyDescent="0.2">
      <c r="A3775">
        <v>4060</v>
      </c>
      <c r="B3775">
        <v>1</v>
      </c>
      <c r="C3775" t="s">
        <v>8207</v>
      </c>
      <c r="D3775" t="s">
        <v>2</v>
      </c>
      <c r="E3775" t="s">
        <v>2</v>
      </c>
      <c r="F3775" t="s">
        <v>2</v>
      </c>
      <c r="G3775" t="s">
        <v>2</v>
      </c>
      <c r="H3775">
        <v>8.6</v>
      </c>
      <c r="I3775">
        <v>314</v>
      </c>
      <c r="J3775">
        <v>35614</v>
      </c>
      <c r="K3775" t="s">
        <v>8208</v>
      </c>
      <c r="L3775">
        <v>3</v>
      </c>
      <c r="M3775">
        <v>3</v>
      </c>
      <c r="N3775">
        <v>1</v>
      </c>
      <c r="O3775">
        <v>3</v>
      </c>
      <c r="P3775">
        <v>3</v>
      </c>
      <c r="Q3775">
        <v>3</v>
      </c>
      <c r="R3775">
        <v>3</v>
      </c>
      <c r="S3775">
        <v>48385.247069999998</v>
      </c>
      <c r="T3775">
        <v>47897.357422000001</v>
      </c>
      <c r="U3775">
        <v>52009.958983999997</v>
      </c>
      <c r="V3775">
        <v>60033.375</v>
      </c>
      <c r="W3775">
        <v>61894.328124</v>
      </c>
      <c r="X3775">
        <v>60996.902343000002</v>
      </c>
      <c r="Y3775">
        <v>53231.728516000003</v>
      </c>
      <c r="Z3775">
        <v>46009.207030999998</v>
      </c>
      <c r="AA3775">
        <v>50460.131836</v>
      </c>
      <c r="AB3775">
        <v>633.98657200000002</v>
      </c>
      <c r="AC3775">
        <v>624.57037400000002</v>
      </c>
      <c r="AD3775">
        <f>SUM(S3775:AC3775)</f>
        <v>482176.79327200004</v>
      </c>
      <c r="AE3775">
        <f>SUM(S3775:AA3775)</f>
        <v>480918.23632600001</v>
      </c>
    </row>
    <row r="3776" spans="1:31" x14ac:dyDescent="0.2">
      <c r="A3776">
        <v>4061</v>
      </c>
      <c r="B3776">
        <v>1</v>
      </c>
      <c r="C3776" t="s">
        <v>8209</v>
      </c>
      <c r="D3776" t="s">
        <v>2</v>
      </c>
      <c r="E3776" t="s">
        <v>2</v>
      </c>
      <c r="F3776" t="s">
        <v>2</v>
      </c>
      <c r="G3776" t="s">
        <v>2</v>
      </c>
      <c r="H3776">
        <v>8.6</v>
      </c>
      <c r="I3776">
        <v>695</v>
      </c>
      <c r="J3776">
        <v>77845</v>
      </c>
      <c r="K3776" t="s">
        <v>8210</v>
      </c>
      <c r="L3776">
        <v>10</v>
      </c>
      <c r="M3776">
        <v>10</v>
      </c>
      <c r="N3776">
        <v>1</v>
      </c>
      <c r="O3776">
        <v>10</v>
      </c>
      <c r="P3776">
        <v>10</v>
      </c>
      <c r="Q3776">
        <v>10</v>
      </c>
      <c r="R3776">
        <v>10</v>
      </c>
      <c r="S3776">
        <v>1014882.12134</v>
      </c>
      <c r="T3776">
        <v>906945.81103600003</v>
      </c>
      <c r="U3776">
        <v>925931.73877000005</v>
      </c>
      <c r="V3776">
        <v>619963.610353</v>
      </c>
      <c r="W3776">
        <v>558935.03808600002</v>
      </c>
      <c r="X3776">
        <v>615016.00341799995</v>
      </c>
      <c r="Y3776">
        <v>959992.33496000001</v>
      </c>
      <c r="Z3776">
        <v>929974.27905400004</v>
      </c>
      <c r="AA3776">
        <v>1037205.4458</v>
      </c>
      <c r="AB3776">
        <v>35880.893098</v>
      </c>
      <c r="AC3776">
        <v>25100.032837999999</v>
      </c>
      <c r="AD3776">
        <f>SUM(S3776:AC3776)</f>
        <v>7629827.3087529996</v>
      </c>
      <c r="AE3776">
        <f>SUM(S3776:AA3776)</f>
        <v>7568846.3828169992</v>
      </c>
    </row>
    <row r="3777" spans="1:31" x14ac:dyDescent="0.2">
      <c r="A3777">
        <v>4062</v>
      </c>
      <c r="B3777">
        <v>1</v>
      </c>
      <c r="C3777" t="s">
        <v>8211</v>
      </c>
      <c r="D3777" t="s">
        <v>2</v>
      </c>
      <c r="E3777" t="s">
        <v>2</v>
      </c>
      <c r="F3777" t="s">
        <v>2</v>
      </c>
      <c r="G3777" t="s">
        <v>2</v>
      </c>
      <c r="H3777">
        <v>12.7</v>
      </c>
      <c r="I3777">
        <v>189</v>
      </c>
      <c r="J3777">
        <v>21610</v>
      </c>
      <c r="K3777" t="s">
        <v>8212</v>
      </c>
      <c r="L3777">
        <v>3</v>
      </c>
      <c r="M3777">
        <v>3</v>
      </c>
      <c r="N3777">
        <v>1</v>
      </c>
      <c r="O3777">
        <v>3</v>
      </c>
      <c r="P3777">
        <v>3</v>
      </c>
      <c r="Q3777">
        <v>3</v>
      </c>
      <c r="R3777">
        <v>3</v>
      </c>
      <c r="S3777">
        <v>64642.403808000003</v>
      </c>
      <c r="T3777">
        <v>65121.485840000001</v>
      </c>
      <c r="U3777">
        <v>72155.316405999998</v>
      </c>
      <c r="V3777">
        <v>155974.90722600001</v>
      </c>
      <c r="W3777">
        <v>199408.33886700001</v>
      </c>
      <c r="X3777">
        <v>150579.98339899999</v>
      </c>
      <c r="Y3777">
        <v>51020.941405999998</v>
      </c>
      <c r="Z3777">
        <v>43072.598144000003</v>
      </c>
      <c r="AA3777">
        <v>40351.219727000003</v>
      </c>
      <c r="AB3777">
        <v>704.84436000000005</v>
      </c>
      <c r="AC3777">
        <v>388.62124599999999</v>
      </c>
      <c r="AD3777">
        <f>SUM(S3777:AC3777)</f>
        <v>843420.66042900004</v>
      </c>
      <c r="AE3777">
        <f>SUM(S3777:AA3777)</f>
        <v>842327.194823</v>
      </c>
    </row>
    <row r="3778" spans="1:31" x14ac:dyDescent="0.2">
      <c r="A3778">
        <v>4063</v>
      </c>
      <c r="B3778">
        <v>1</v>
      </c>
      <c r="C3778" t="s">
        <v>8213</v>
      </c>
      <c r="D3778" t="s">
        <v>2</v>
      </c>
      <c r="E3778" t="s">
        <v>2</v>
      </c>
      <c r="F3778" t="s">
        <v>4173</v>
      </c>
      <c r="G3778" t="s">
        <v>2</v>
      </c>
      <c r="H3778">
        <v>62.6</v>
      </c>
      <c r="I3778">
        <v>607</v>
      </c>
      <c r="J3778">
        <v>69524</v>
      </c>
      <c r="K3778" t="s">
        <v>8214</v>
      </c>
      <c r="L3778">
        <v>162</v>
      </c>
      <c r="M3778">
        <v>159</v>
      </c>
      <c r="N3778">
        <v>0.98099999999999998</v>
      </c>
      <c r="O3778">
        <v>162</v>
      </c>
      <c r="P3778">
        <v>159</v>
      </c>
      <c r="Q3778">
        <v>161.68</v>
      </c>
      <c r="R3778">
        <v>159</v>
      </c>
      <c r="S3778">
        <v>45582734.489</v>
      </c>
      <c r="T3778">
        <v>41601380.282200001</v>
      </c>
      <c r="U3778">
        <v>47095421.356399998</v>
      </c>
      <c r="V3778">
        <v>46582030.353</v>
      </c>
      <c r="W3778">
        <v>40883924.218500003</v>
      </c>
      <c r="X3778">
        <v>44180164.728600003</v>
      </c>
      <c r="Y3778">
        <v>33123123.5178</v>
      </c>
      <c r="Z3778">
        <v>28296517.0449</v>
      </c>
      <c r="AA3778">
        <v>30860881.401099999</v>
      </c>
      <c r="AB3778">
        <v>842988.99899600004</v>
      </c>
      <c r="AC3778">
        <v>611574.39242699998</v>
      </c>
      <c r="AD3778">
        <f>SUM(S3778:AC3778)</f>
        <v>359660740.78292304</v>
      </c>
      <c r="AE3778">
        <f>SUM(S3778:AA3778)</f>
        <v>358206177.3915</v>
      </c>
    </row>
    <row r="3779" spans="1:31" x14ac:dyDescent="0.2">
      <c r="A3779">
        <v>4064</v>
      </c>
      <c r="B3779">
        <v>1</v>
      </c>
      <c r="C3779" t="s">
        <v>8215</v>
      </c>
      <c r="D3779" t="s">
        <v>2</v>
      </c>
      <c r="E3779" t="s">
        <v>2</v>
      </c>
      <c r="F3779" t="s">
        <v>2</v>
      </c>
      <c r="G3779" t="s">
        <v>2</v>
      </c>
      <c r="H3779">
        <v>31.4</v>
      </c>
      <c r="I3779">
        <v>481</v>
      </c>
      <c r="J3779">
        <v>54367</v>
      </c>
      <c r="K3779" t="s">
        <v>8216</v>
      </c>
      <c r="L3779">
        <v>60</v>
      </c>
      <c r="M3779">
        <v>60</v>
      </c>
      <c r="N3779">
        <v>1</v>
      </c>
      <c r="O3779">
        <v>60</v>
      </c>
      <c r="P3779">
        <v>60</v>
      </c>
      <c r="Q3779">
        <v>60</v>
      </c>
      <c r="R3779">
        <v>60</v>
      </c>
      <c r="S3779">
        <v>4564201.3846399998</v>
      </c>
      <c r="T3779">
        <v>4253269.2922400003</v>
      </c>
      <c r="U3779">
        <v>4797159.8414899996</v>
      </c>
      <c r="V3779">
        <v>5647066.3933100002</v>
      </c>
      <c r="W3779">
        <v>5318592.8286100002</v>
      </c>
      <c r="X3779">
        <v>5512711.2551300004</v>
      </c>
      <c r="Y3779">
        <v>5555240.3999100002</v>
      </c>
      <c r="Z3779">
        <v>5122578.4250499997</v>
      </c>
      <c r="AA3779">
        <v>5419301.1665000003</v>
      </c>
      <c r="AB3779">
        <v>168718.670808</v>
      </c>
      <c r="AC3779">
        <v>122068.844939</v>
      </c>
      <c r="AD3779">
        <f>SUM(S3779:AC3779)</f>
        <v>46480908.502627</v>
      </c>
      <c r="AE3779">
        <f>SUM(S3779:AA3779)</f>
        <v>46190120.986879997</v>
      </c>
    </row>
    <row r="3780" spans="1:31" x14ac:dyDescent="0.2">
      <c r="A3780">
        <v>4065</v>
      </c>
      <c r="B3780">
        <v>1</v>
      </c>
      <c r="C3780" t="s">
        <v>8217</v>
      </c>
      <c r="D3780" t="s">
        <v>2</v>
      </c>
      <c r="E3780" t="s">
        <v>2</v>
      </c>
      <c r="F3780" t="s">
        <v>4304</v>
      </c>
      <c r="G3780" t="s">
        <v>2</v>
      </c>
      <c r="H3780">
        <v>45.1</v>
      </c>
      <c r="I3780">
        <v>499</v>
      </c>
      <c r="J3780">
        <v>54995</v>
      </c>
      <c r="K3780" t="s">
        <v>8218</v>
      </c>
      <c r="L3780">
        <v>48</v>
      </c>
      <c r="M3780">
        <v>47</v>
      </c>
      <c r="N3780">
        <v>0.97899999999999998</v>
      </c>
      <c r="O3780">
        <v>48</v>
      </c>
      <c r="P3780">
        <v>47</v>
      </c>
      <c r="Q3780">
        <v>47.54</v>
      </c>
      <c r="R3780">
        <v>47</v>
      </c>
      <c r="S3780">
        <v>4167554.2838699999</v>
      </c>
      <c r="T3780">
        <v>3992974.0152599998</v>
      </c>
      <c r="U3780">
        <v>4469473.2261100002</v>
      </c>
      <c r="V3780">
        <v>2472268.2063000002</v>
      </c>
      <c r="W3780">
        <v>2373601.21735</v>
      </c>
      <c r="X3780">
        <v>2346712.3205599999</v>
      </c>
      <c r="Y3780">
        <v>2628226.7697800002</v>
      </c>
      <c r="Z3780">
        <v>2364039.40796</v>
      </c>
      <c r="AA3780">
        <v>2655257.7234200002</v>
      </c>
      <c r="AB3780">
        <v>76606.259002999999</v>
      </c>
      <c r="AC3780">
        <v>55177.664885999999</v>
      </c>
      <c r="AD3780">
        <f>SUM(S3780:AC3780)</f>
        <v>27601891.094499003</v>
      </c>
      <c r="AE3780">
        <f>SUM(S3780:AA3780)</f>
        <v>27470107.170610003</v>
      </c>
    </row>
    <row r="3781" spans="1:31" x14ac:dyDescent="0.2">
      <c r="A3781">
        <v>4066</v>
      </c>
      <c r="B3781">
        <v>1</v>
      </c>
      <c r="C3781" t="s">
        <v>8219</v>
      </c>
      <c r="D3781" t="s">
        <v>2</v>
      </c>
      <c r="E3781" t="s">
        <v>2</v>
      </c>
      <c r="F3781" t="s">
        <v>2</v>
      </c>
      <c r="G3781" t="s">
        <v>2</v>
      </c>
      <c r="H3781">
        <v>32.5</v>
      </c>
      <c r="I3781">
        <v>289</v>
      </c>
      <c r="J3781">
        <v>33514</v>
      </c>
      <c r="K3781" t="s">
        <v>8220</v>
      </c>
      <c r="L3781">
        <v>22</v>
      </c>
      <c r="M3781">
        <v>22</v>
      </c>
      <c r="N3781">
        <v>1</v>
      </c>
      <c r="O3781">
        <v>22</v>
      </c>
      <c r="P3781">
        <v>22</v>
      </c>
      <c r="Q3781">
        <v>22</v>
      </c>
      <c r="R3781">
        <v>22</v>
      </c>
      <c r="S3781">
        <v>5453082.3706099996</v>
      </c>
      <c r="T3781">
        <v>4491978.4416500004</v>
      </c>
      <c r="U3781">
        <v>5471935.6801800001</v>
      </c>
      <c r="V3781">
        <v>3138346.3967300002</v>
      </c>
      <c r="W3781">
        <v>2675800.0202600001</v>
      </c>
      <c r="X3781">
        <v>2837924.2292499999</v>
      </c>
      <c r="Y3781">
        <v>4745272.2031300003</v>
      </c>
      <c r="Z3781">
        <v>4370502.2270499999</v>
      </c>
      <c r="AA3781">
        <v>4994943.9616700001</v>
      </c>
      <c r="AB3781">
        <v>168450.50558500001</v>
      </c>
      <c r="AC3781">
        <v>118314.894531</v>
      </c>
      <c r="AD3781">
        <f>SUM(S3781:AC3781)</f>
        <v>38466550.930645987</v>
      </c>
      <c r="AE3781">
        <f>SUM(S3781:AA3781)</f>
        <v>38179785.530529991</v>
      </c>
    </row>
    <row r="3782" spans="1:31" x14ac:dyDescent="0.2">
      <c r="A3782">
        <v>4067</v>
      </c>
      <c r="B3782">
        <v>1</v>
      </c>
      <c r="C3782" t="s">
        <v>8221</v>
      </c>
      <c r="D3782" t="s">
        <v>2</v>
      </c>
      <c r="E3782" t="s">
        <v>2</v>
      </c>
      <c r="F3782" t="s">
        <v>2</v>
      </c>
      <c r="G3782" t="s">
        <v>2</v>
      </c>
      <c r="H3782">
        <v>41.2</v>
      </c>
      <c r="I3782">
        <v>114</v>
      </c>
      <c r="J3782">
        <v>13421</v>
      </c>
      <c r="K3782" t="s">
        <v>8222</v>
      </c>
      <c r="L3782">
        <v>7</v>
      </c>
      <c r="M3782">
        <v>7</v>
      </c>
      <c r="N3782">
        <v>1</v>
      </c>
      <c r="O3782">
        <v>7</v>
      </c>
      <c r="P3782">
        <v>7</v>
      </c>
      <c r="Q3782">
        <v>7</v>
      </c>
      <c r="R3782">
        <v>7</v>
      </c>
      <c r="S3782">
        <v>243662.615234</v>
      </c>
      <c r="T3782">
        <v>254571.784181</v>
      </c>
      <c r="U3782">
        <v>277199.902344</v>
      </c>
      <c r="V3782">
        <v>735186.242188</v>
      </c>
      <c r="W3782">
        <v>787741.14453100006</v>
      </c>
      <c r="X3782">
        <v>815031.42187600001</v>
      </c>
      <c r="Y3782">
        <v>383588.17773400003</v>
      </c>
      <c r="Z3782">
        <v>335640.77539099997</v>
      </c>
      <c r="AA3782">
        <v>276228.12304600002</v>
      </c>
      <c r="AB3782">
        <v>11911.238098</v>
      </c>
      <c r="AC3782">
        <v>4054.3495800000001</v>
      </c>
      <c r="AD3782">
        <f>SUM(S3782:AC3782)</f>
        <v>4124815.7742030001</v>
      </c>
      <c r="AE3782">
        <f>SUM(S3782:AA3782)</f>
        <v>4108850.1865249998</v>
      </c>
    </row>
    <row r="3783" spans="1:31" x14ac:dyDescent="0.2">
      <c r="A3783">
        <v>4068</v>
      </c>
      <c r="B3783">
        <v>1</v>
      </c>
      <c r="C3783" t="s">
        <v>8223</v>
      </c>
      <c r="D3783" t="s">
        <v>2</v>
      </c>
      <c r="E3783" t="s">
        <v>2</v>
      </c>
      <c r="F3783" t="s">
        <v>2</v>
      </c>
      <c r="G3783" t="s">
        <v>2</v>
      </c>
      <c r="H3783">
        <v>15.8</v>
      </c>
      <c r="I3783">
        <v>292</v>
      </c>
      <c r="J3783">
        <v>32092</v>
      </c>
      <c r="K3783" t="s">
        <v>8224</v>
      </c>
      <c r="L3783">
        <v>13</v>
      </c>
      <c r="M3783">
        <v>13</v>
      </c>
      <c r="N3783">
        <v>1</v>
      </c>
      <c r="O3783">
        <v>13</v>
      </c>
      <c r="P3783">
        <v>13</v>
      </c>
      <c r="Q3783">
        <v>13</v>
      </c>
      <c r="R3783">
        <v>13</v>
      </c>
      <c r="S3783">
        <v>1160607.0956999999</v>
      </c>
      <c r="T3783">
        <v>1243640.0810499999</v>
      </c>
      <c r="U3783">
        <v>1399262.74609</v>
      </c>
      <c r="V3783">
        <v>1269143.43775</v>
      </c>
      <c r="W3783">
        <v>1273848.06592</v>
      </c>
      <c r="X3783">
        <v>1239712.4309100001</v>
      </c>
      <c r="Y3783">
        <v>1696641.1791999999</v>
      </c>
      <c r="Z3783">
        <v>1397469.1394</v>
      </c>
      <c r="AA3783">
        <v>1497933.09424</v>
      </c>
      <c r="AB3783">
        <v>33740.764466000001</v>
      </c>
      <c r="AC3783">
        <v>23361.084653999998</v>
      </c>
      <c r="AD3783">
        <f>SUM(S3783:AC3783)</f>
        <v>12235359.119379999</v>
      </c>
      <c r="AE3783">
        <f>SUM(S3783:AA3783)</f>
        <v>12178257.270259999</v>
      </c>
    </row>
    <row r="3784" spans="1:31" x14ac:dyDescent="0.2">
      <c r="A3784">
        <v>4069</v>
      </c>
      <c r="B3784">
        <v>1</v>
      </c>
      <c r="C3784" t="s">
        <v>8225</v>
      </c>
      <c r="D3784" t="s">
        <v>2</v>
      </c>
      <c r="E3784" t="s">
        <v>2</v>
      </c>
      <c r="F3784" t="s">
        <v>2</v>
      </c>
      <c r="G3784" t="s">
        <v>2</v>
      </c>
      <c r="H3784">
        <v>14.9</v>
      </c>
      <c r="I3784">
        <v>303</v>
      </c>
      <c r="J3784">
        <v>33964</v>
      </c>
      <c r="K3784" t="s">
        <v>8226</v>
      </c>
      <c r="L3784">
        <v>6</v>
      </c>
      <c r="M3784">
        <v>6</v>
      </c>
      <c r="N3784">
        <v>1</v>
      </c>
      <c r="O3784">
        <v>6</v>
      </c>
      <c r="P3784">
        <v>6</v>
      </c>
      <c r="Q3784">
        <v>6</v>
      </c>
      <c r="R3784">
        <v>6</v>
      </c>
      <c r="S3784">
        <v>544347.64941399998</v>
      </c>
      <c r="T3784">
        <v>493018.769531</v>
      </c>
      <c r="U3784">
        <v>524705.936522</v>
      </c>
      <c r="V3784">
        <v>395008.992187</v>
      </c>
      <c r="W3784">
        <v>361428.25683700002</v>
      </c>
      <c r="X3784">
        <v>384736.32617199997</v>
      </c>
      <c r="Y3784">
        <v>518475.12499899999</v>
      </c>
      <c r="Z3784">
        <v>442060.35937600001</v>
      </c>
      <c r="AA3784">
        <v>560072.84277300001</v>
      </c>
      <c r="AB3784">
        <v>7737.4311530000004</v>
      </c>
      <c r="AC3784">
        <v>6018.1114509999998</v>
      </c>
      <c r="AD3784">
        <f>SUM(S3784:AC3784)</f>
        <v>4237609.8004149999</v>
      </c>
      <c r="AE3784">
        <f>SUM(S3784:AA3784)</f>
        <v>4223854.2578109996</v>
      </c>
    </row>
    <row r="3785" spans="1:31" x14ac:dyDescent="0.2">
      <c r="A3785">
        <v>4070</v>
      </c>
      <c r="B3785">
        <v>1</v>
      </c>
      <c r="C3785" t="s">
        <v>8227</v>
      </c>
      <c r="D3785" t="s">
        <v>2</v>
      </c>
      <c r="E3785" t="s">
        <v>2</v>
      </c>
      <c r="F3785" t="s">
        <v>2</v>
      </c>
      <c r="G3785" t="s">
        <v>2</v>
      </c>
      <c r="H3785">
        <v>22</v>
      </c>
      <c r="I3785">
        <v>409</v>
      </c>
      <c r="J3785">
        <v>46488</v>
      </c>
      <c r="K3785" t="s">
        <v>8228</v>
      </c>
      <c r="L3785">
        <v>23</v>
      </c>
      <c r="M3785">
        <v>23</v>
      </c>
      <c r="N3785">
        <v>1</v>
      </c>
      <c r="O3785">
        <v>23</v>
      </c>
      <c r="P3785">
        <v>23</v>
      </c>
      <c r="Q3785">
        <v>23</v>
      </c>
      <c r="R3785">
        <v>23</v>
      </c>
      <c r="S3785">
        <v>3268089.8027400002</v>
      </c>
      <c r="T3785">
        <v>3571732.7768600001</v>
      </c>
      <c r="U3785">
        <v>3728273.78223</v>
      </c>
      <c r="V3785">
        <v>2950652.9643600001</v>
      </c>
      <c r="W3785">
        <v>3191397.4609400001</v>
      </c>
      <c r="X3785">
        <v>2849671.93652</v>
      </c>
      <c r="Y3785">
        <v>4677240.8281300003</v>
      </c>
      <c r="Z3785">
        <v>4065396.0703099999</v>
      </c>
      <c r="AA3785">
        <v>4472323.1669899998</v>
      </c>
      <c r="AB3785">
        <v>146774.85986</v>
      </c>
      <c r="AC3785">
        <v>106830.453247</v>
      </c>
      <c r="AD3785">
        <f>SUM(S3785:AC3785)</f>
        <v>33028384.102187</v>
      </c>
      <c r="AE3785">
        <f>SUM(S3785:AA3785)</f>
        <v>32774778.789080001</v>
      </c>
    </row>
    <row r="3786" spans="1:31" x14ac:dyDescent="0.2">
      <c r="A3786">
        <v>4071</v>
      </c>
      <c r="B3786">
        <v>1</v>
      </c>
      <c r="C3786" t="s">
        <v>8229</v>
      </c>
      <c r="D3786" t="s">
        <v>2</v>
      </c>
      <c r="E3786" t="s">
        <v>2</v>
      </c>
      <c r="F3786" t="s">
        <v>2</v>
      </c>
      <c r="G3786" t="s">
        <v>2</v>
      </c>
      <c r="H3786">
        <v>13.3</v>
      </c>
      <c r="I3786">
        <v>1077</v>
      </c>
      <c r="J3786">
        <v>123548</v>
      </c>
      <c r="K3786" t="s">
        <v>8230</v>
      </c>
      <c r="L3786">
        <v>16</v>
      </c>
      <c r="M3786">
        <v>16</v>
      </c>
      <c r="N3786">
        <v>1</v>
      </c>
      <c r="O3786">
        <v>16</v>
      </c>
      <c r="P3786">
        <v>16</v>
      </c>
      <c r="Q3786">
        <v>16</v>
      </c>
      <c r="R3786">
        <v>16</v>
      </c>
      <c r="S3786">
        <v>1171604.6633299999</v>
      </c>
      <c r="T3786">
        <v>1011670.4541</v>
      </c>
      <c r="U3786">
        <v>1208903.84033</v>
      </c>
      <c r="V3786">
        <v>1010650.46265</v>
      </c>
      <c r="W3786">
        <v>892093.77660999994</v>
      </c>
      <c r="X3786">
        <v>922444.23071000003</v>
      </c>
      <c r="Y3786">
        <v>1240032.7407199999</v>
      </c>
      <c r="Z3786">
        <v>1034946.11157</v>
      </c>
      <c r="AA3786">
        <v>1216139.56091</v>
      </c>
      <c r="AB3786">
        <v>28000.777740000001</v>
      </c>
      <c r="AC3786">
        <v>20834.144958000001</v>
      </c>
      <c r="AD3786">
        <f>SUM(S3786:AC3786)</f>
        <v>9757320.7636280004</v>
      </c>
      <c r="AE3786">
        <f>SUM(S3786:AA3786)</f>
        <v>9708485.8409299999</v>
      </c>
    </row>
    <row r="3787" spans="1:31" x14ac:dyDescent="0.2">
      <c r="A3787">
        <v>4072</v>
      </c>
      <c r="B3787">
        <v>1</v>
      </c>
      <c r="C3787" t="s">
        <v>8231</v>
      </c>
      <c r="D3787" t="s">
        <v>2</v>
      </c>
      <c r="E3787" t="s">
        <v>2</v>
      </c>
      <c r="F3787" t="s">
        <v>2</v>
      </c>
      <c r="G3787" t="s">
        <v>2</v>
      </c>
      <c r="H3787">
        <v>41.4</v>
      </c>
      <c r="I3787">
        <v>589</v>
      </c>
      <c r="J3787">
        <v>65565</v>
      </c>
      <c r="K3787" t="s">
        <v>8232</v>
      </c>
      <c r="L3787">
        <v>72</v>
      </c>
      <c r="M3787">
        <v>72</v>
      </c>
      <c r="N3787">
        <v>1</v>
      </c>
      <c r="O3787">
        <v>72</v>
      </c>
      <c r="P3787">
        <v>72</v>
      </c>
      <c r="Q3787">
        <v>72</v>
      </c>
      <c r="R3787">
        <v>72</v>
      </c>
      <c r="S3787">
        <v>9412104.7325500008</v>
      </c>
      <c r="T3787">
        <v>7970633.25098</v>
      </c>
      <c r="U3787">
        <v>8793591.3389899991</v>
      </c>
      <c r="V3787">
        <v>8630189.3026100006</v>
      </c>
      <c r="W3787">
        <v>7393517.06195</v>
      </c>
      <c r="X3787">
        <v>8149388.1378199998</v>
      </c>
      <c r="Y3787">
        <v>8689893.1630899999</v>
      </c>
      <c r="Z3787">
        <v>7446492.9769299999</v>
      </c>
      <c r="AA3787">
        <v>8516375.3939299993</v>
      </c>
      <c r="AB3787">
        <v>281894.60608200001</v>
      </c>
      <c r="AC3787">
        <v>179723.47812099999</v>
      </c>
      <c r="AD3787">
        <f>SUM(S3787:AC3787)</f>
        <v>75463803.443052992</v>
      </c>
      <c r="AE3787">
        <f>SUM(S3787:AA3787)</f>
        <v>75002185.358849987</v>
      </c>
    </row>
    <row r="3788" spans="1:31" x14ac:dyDescent="0.2">
      <c r="A3788">
        <v>4073</v>
      </c>
      <c r="B3788">
        <v>1</v>
      </c>
      <c r="C3788" t="s">
        <v>8233</v>
      </c>
      <c r="D3788" t="s">
        <v>2</v>
      </c>
      <c r="E3788" t="s">
        <v>2</v>
      </c>
      <c r="F3788" t="s">
        <v>2</v>
      </c>
      <c r="G3788" t="s">
        <v>2</v>
      </c>
      <c r="H3788">
        <v>35.6</v>
      </c>
      <c r="I3788">
        <v>337</v>
      </c>
      <c r="J3788">
        <v>39098</v>
      </c>
      <c r="K3788" t="s">
        <v>8234</v>
      </c>
      <c r="L3788">
        <v>19</v>
      </c>
      <c r="M3788">
        <v>19</v>
      </c>
      <c r="N3788">
        <v>1</v>
      </c>
      <c r="O3788">
        <v>19</v>
      </c>
      <c r="P3788">
        <v>19</v>
      </c>
      <c r="Q3788">
        <v>19</v>
      </c>
      <c r="R3788">
        <v>19</v>
      </c>
      <c r="S3788">
        <v>1016613.0019499999</v>
      </c>
      <c r="T3788">
        <v>931912.72656099999</v>
      </c>
      <c r="U3788">
        <v>1001313.13037</v>
      </c>
      <c r="V3788">
        <v>1118375.40454</v>
      </c>
      <c r="W3788">
        <v>983425.40088099998</v>
      </c>
      <c r="X3788">
        <v>1074668.24829</v>
      </c>
      <c r="Y3788">
        <v>2034709.0791</v>
      </c>
      <c r="Z3788">
        <v>1811792.29639</v>
      </c>
      <c r="AA3788">
        <v>2103546.80908</v>
      </c>
      <c r="AB3788">
        <v>49023.034304000001</v>
      </c>
      <c r="AC3788">
        <v>39216.077393</v>
      </c>
      <c r="AD3788">
        <f>SUM(S3788:AC3788)</f>
        <v>12164595.208859</v>
      </c>
      <c r="AE3788">
        <f>SUM(S3788:AA3788)</f>
        <v>12076356.097162001</v>
      </c>
    </row>
    <row r="3789" spans="1:31" x14ac:dyDescent="0.2">
      <c r="A3789">
        <v>4074</v>
      </c>
      <c r="B3789">
        <v>1</v>
      </c>
      <c r="C3789" t="s">
        <v>8235</v>
      </c>
      <c r="D3789" t="s">
        <v>2</v>
      </c>
      <c r="E3789" t="s">
        <v>2</v>
      </c>
      <c r="F3789" t="s">
        <v>2</v>
      </c>
      <c r="G3789" t="s">
        <v>2</v>
      </c>
      <c r="H3789">
        <v>33.6</v>
      </c>
      <c r="I3789">
        <v>639</v>
      </c>
      <c r="J3789">
        <v>72755</v>
      </c>
      <c r="K3789" t="s">
        <v>8236</v>
      </c>
      <c r="L3789">
        <v>45</v>
      </c>
      <c r="M3789">
        <v>45</v>
      </c>
      <c r="N3789">
        <v>1</v>
      </c>
      <c r="O3789">
        <v>45</v>
      </c>
      <c r="P3789">
        <v>45</v>
      </c>
      <c r="Q3789">
        <v>45</v>
      </c>
      <c r="R3789">
        <v>45</v>
      </c>
      <c r="S3789">
        <v>3876958.1710199998</v>
      </c>
      <c r="T3789">
        <v>3698032.6838400001</v>
      </c>
      <c r="U3789">
        <v>4204779.9190100003</v>
      </c>
      <c r="V3789">
        <v>4749530.1556399995</v>
      </c>
      <c r="W3789">
        <v>4985128.6365400003</v>
      </c>
      <c r="X3789">
        <v>4768293.35513</v>
      </c>
      <c r="Y3789">
        <v>3441966.15808</v>
      </c>
      <c r="Z3789">
        <v>2872908.7496400001</v>
      </c>
      <c r="AA3789">
        <v>3209156.49951</v>
      </c>
      <c r="AB3789">
        <v>86298.730072000006</v>
      </c>
      <c r="AC3789">
        <v>61835.723511999997</v>
      </c>
      <c r="AD3789">
        <f>SUM(S3789:AC3789)</f>
        <v>35954888.781994</v>
      </c>
      <c r="AE3789">
        <f>SUM(S3789:AA3789)</f>
        <v>35806754.32841</v>
      </c>
    </row>
    <row r="3790" spans="1:31" x14ac:dyDescent="0.2">
      <c r="A3790">
        <v>4075</v>
      </c>
      <c r="B3790">
        <v>1</v>
      </c>
      <c r="C3790" t="s">
        <v>8237</v>
      </c>
      <c r="D3790" t="s">
        <v>2</v>
      </c>
      <c r="E3790" t="s">
        <v>2</v>
      </c>
      <c r="F3790" t="s">
        <v>2</v>
      </c>
      <c r="G3790" t="s">
        <v>2</v>
      </c>
      <c r="H3790">
        <v>52.2</v>
      </c>
      <c r="I3790">
        <v>274</v>
      </c>
      <c r="J3790">
        <v>31326</v>
      </c>
      <c r="K3790" t="s">
        <v>8238</v>
      </c>
      <c r="L3790">
        <v>34</v>
      </c>
      <c r="M3790">
        <v>34</v>
      </c>
      <c r="N3790">
        <v>1</v>
      </c>
      <c r="O3790">
        <v>34</v>
      </c>
      <c r="P3790">
        <v>34</v>
      </c>
      <c r="Q3790">
        <v>34</v>
      </c>
      <c r="R3790">
        <v>34</v>
      </c>
      <c r="S3790">
        <v>12018441.606000001</v>
      </c>
      <c r="T3790">
        <v>10980748.5996</v>
      </c>
      <c r="U3790">
        <v>12944438.9977</v>
      </c>
      <c r="V3790">
        <v>12268748.606899999</v>
      </c>
      <c r="W3790">
        <v>12126493.693600001</v>
      </c>
      <c r="X3790">
        <v>11438698.5044</v>
      </c>
      <c r="Y3790">
        <v>18136350.8684</v>
      </c>
      <c r="Z3790">
        <v>14626696.657400001</v>
      </c>
      <c r="AA3790">
        <v>17749158.542800002</v>
      </c>
      <c r="AB3790">
        <v>515793.65039000002</v>
      </c>
      <c r="AC3790">
        <v>375127.34240600001</v>
      </c>
      <c r="AD3790">
        <f>SUM(S3790:AC3790)</f>
        <v>123180697.06959599</v>
      </c>
      <c r="AE3790">
        <f>SUM(S3790:AA3790)</f>
        <v>122289776.07679999</v>
      </c>
    </row>
    <row r="3791" spans="1:31" x14ac:dyDescent="0.2">
      <c r="A3791">
        <v>4076</v>
      </c>
      <c r="B3791">
        <v>1</v>
      </c>
      <c r="C3791" t="s">
        <v>8239</v>
      </c>
      <c r="D3791" t="s">
        <v>2</v>
      </c>
      <c r="E3791" t="s">
        <v>2</v>
      </c>
      <c r="F3791" t="s">
        <v>2</v>
      </c>
      <c r="G3791" t="s">
        <v>2</v>
      </c>
      <c r="H3791">
        <v>17.899999999999999</v>
      </c>
      <c r="I3791">
        <v>235</v>
      </c>
      <c r="J3791">
        <v>26581</v>
      </c>
      <c r="K3791" t="s">
        <v>8240</v>
      </c>
      <c r="L3791">
        <v>9</v>
      </c>
      <c r="M3791">
        <v>9</v>
      </c>
      <c r="N3791">
        <v>1</v>
      </c>
      <c r="O3791">
        <v>9</v>
      </c>
      <c r="P3791">
        <v>9</v>
      </c>
      <c r="Q3791">
        <v>9</v>
      </c>
      <c r="R3791">
        <v>9</v>
      </c>
      <c r="S3791">
        <v>815591.16894600005</v>
      </c>
      <c r="T3791">
        <v>763729.34765600006</v>
      </c>
      <c r="U3791">
        <v>801281.40136799996</v>
      </c>
      <c r="V3791">
        <v>510948.32324200001</v>
      </c>
      <c r="W3791">
        <v>442405.79248200002</v>
      </c>
      <c r="X3791">
        <v>508539.22607400001</v>
      </c>
      <c r="Y3791">
        <v>1396846.8242200001</v>
      </c>
      <c r="Z3791">
        <v>1147386.6796899999</v>
      </c>
      <c r="AA3791">
        <v>1570157.31641</v>
      </c>
      <c r="AB3791">
        <v>42912.132812999997</v>
      </c>
      <c r="AC3791">
        <v>33252.033111999997</v>
      </c>
      <c r="AD3791">
        <f>SUM(S3791:AC3791)</f>
        <v>8033050.2460129987</v>
      </c>
      <c r="AE3791">
        <f>SUM(S3791:AA3791)</f>
        <v>7956886.0800879989</v>
      </c>
    </row>
    <row r="3792" spans="1:31" x14ac:dyDescent="0.2">
      <c r="A3792">
        <v>4077</v>
      </c>
      <c r="B3792">
        <v>1</v>
      </c>
      <c r="C3792" t="s">
        <v>8241</v>
      </c>
      <c r="D3792" t="s">
        <v>2</v>
      </c>
      <c r="E3792" t="s">
        <v>2</v>
      </c>
      <c r="F3792" t="s">
        <v>2</v>
      </c>
      <c r="G3792" t="s">
        <v>2</v>
      </c>
      <c r="H3792">
        <v>8.3000000000000007</v>
      </c>
      <c r="I3792">
        <v>350</v>
      </c>
      <c r="J3792">
        <v>39483</v>
      </c>
      <c r="K3792" t="s">
        <v>8242</v>
      </c>
      <c r="L3792">
        <v>7</v>
      </c>
      <c r="M3792">
        <v>7</v>
      </c>
      <c r="N3792">
        <v>1</v>
      </c>
      <c r="O3792">
        <v>7</v>
      </c>
      <c r="P3792">
        <v>7</v>
      </c>
      <c r="Q3792">
        <v>7</v>
      </c>
      <c r="R3792">
        <v>7</v>
      </c>
      <c r="S3792">
        <v>2788317.8203099999</v>
      </c>
      <c r="T3792">
        <v>2361064.1015599999</v>
      </c>
      <c r="U3792">
        <v>2907293.4492199998</v>
      </c>
      <c r="V3792">
        <v>1297348.4277300001</v>
      </c>
      <c r="W3792">
        <v>1191167.7070299999</v>
      </c>
      <c r="X3792">
        <v>1137544.6621099999</v>
      </c>
      <c r="Y3792">
        <v>1010190.7387700001</v>
      </c>
      <c r="Z3792">
        <v>862505.09228400001</v>
      </c>
      <c r="AA3792">
        <v>985198.87451300002</v>
      </c>
      <c r="AB3792">
        <v>25123.985657000001</v>
      </c>
      <c r="AC3792">
        <v>18481.345215000001</v>
      </c>
      <c r="AD3792">
        <f>SUM(S3792:AC3792)</f>
        <v>14584236.204399001</v>
      </c>
      <c r="AE3792">
        <f>SUM(S3792:AA3792)</f>
        <v>14540630.873527</v>
      </c>
    </row>
    <row r="3793" spans="1:31" x14ac:dyDescent="0.2">
      <c r="A3793">
        <v>4078</v>
      </c>
      <c r="B3793">
        <v>1</v>
      </c>
      <c r="C3793" t="s">
        <v>8243</v>
      </c>
      <c r="D3793" t="s">
        <v>2</v>
      </c>
      <c r="E3793" t="s">
        <v>2</v>
      </c>
      <c r="F3793" t="s">
        <v>2</v>
      </c>
      <c r="G3793" t="s">
        <v>2</v>
      </c>
      <c r="H3793">
        <v>31.1</v>
      </c>
      <c r="I3793">
        <v>305</v>
      </c>
      <c r="J3793">
        <v>33962</v>
      </c>
      <c r="K3793" t="s">
        <v>8244</v>
      </c>
      <c r="L3793">
        <v>16</v>
      </c>
      <c r="M3793">
        <v>16</v>
      </c>
      <c r="N3793">
        <v>1</v>
      </c>
      <c r="O3793">
        <v>16</v>
      </c>
      <c r="P3793">
        <v>16</v>
      </c>
      <c r="Q3793">
        <v>16</v>
      </c>
      <c r="R3793">
        <v>16</v>
      </c>
      <c r="S3793">
        <v>2608369.65906</v>
      </c>
      <c r="T3793">
        <v>2312346.34473</v>
      </c>
      <c r="U3793">
        <v>2890151.8689000001</v>
      </c>
      <c r="V3793">
        <v>2813635.15491</v>
      </c>
      <c r="W3793">
        <v>2355044.7889700001</v>
      </c>
      <c r="X3793">
        <v>2695726.8231199998</v>
      </c>
      <c r="Y3793">
        <v>2611548.75</v>
      </c>
      <c r="Z3793">
        <v>1997131.8955399999</v>
      </c>
      <c r="AA3793">
        <v>2173946.2131400001</v>
      </c>
      <c r="AB3793">
        <v>35208.047728999998</v>
      </c>
      <c r="AC3793">
        <v>21401.656068</v>
      </c>
      <c r="AD3793">
        <f>SUM(S3793:AC3793)</f>
        <v>22514511.202167004</v>
      </c>
      <c r="AE3793">
        <f>SUM(S3793:AA3793)</f>
        <v>22457901.498370003</v>
      </c>
    </row>
    <row r="3794" spans="1:31" x14ac:dyDescent="0.2">
      <c r="A3794">
        <v>4079</v>
      </c>
      <c r="B3794">
        <v>1</v>
      </c>
      <c r="C3794" t="s">
        <v>8245</v>
      </c>
      <c r="D3794" t="s">
        <v>2</v>
      </c>
      <c r="E3794" t="s">
        <v>2</v>
      </c>
      <c r="F3794" t="s">
        <v>2</v>
      </c>
      <c r="G3794" t="s">
        <v>2</v>
      </c>
      <c r="H3794">
        <v>16.899999999999999</v>
      </c>
      <c r="I3794">
        <v>414</v>
      </c>
      <c r="J3794">
        <v>47172</v>
      </c>
      <c r="K3794" t="s">
        <v>8246</v>
      </c>
      <c r="L3794">
        <v>11</v>
      </c>
      <c r="M3794">
        <v>11</v>
      </c>
      <c r="N3794">
        <v>1</v>
      </c>
      <c r="O3794">
        <v>11</v>
      </c>
      <c r="P3794">
        <v>11</v>
      </c>
      <c r="Q3794">
        <v>11</v>
      </c>
      <c r="R3794">
        <v>11</v>
      </c>
      <c r="S3794">
        <v>1401201.95312</v>
      </c>
      <c r="T3794">
        <v>1252375.13867</v>
      </c>
      <c r="U3794">
        <v>1272287.5429700001</v>
      </c>
      <c r="V3794">
        <v>1029210.38867</v>
      </c>
      <c r="W3794">
        <v>938739.09765699995</v>
      </c>
      <c r="X3794">
        <v>952924.73046899994</v>
      </c>
      <c r="Y3794">
        <v>1633430.6484399999</v>
      </c>
      <c r="Z3794">
        <v>1469640.9765600001</v>
      </c>
      <c r="AA3794">
        <v>1678573.3828100001</v>
      </c>
      <c r="AB3794">
        <v>38469.608459000003</v>
      </c>
      <c r="AC3794">
        <v>30097.989927999999</v>
      </c>
      <c r="AD3794">
        <f>SUM(S3794:AC3794)</f>
        <v>11696951.457752999</v>
      </c>
      <c r="AE3794">
        <f>SUM(S3794:AA3794)</f>
        <v>11628383.859366</v>
      </c>
    </row>
    <row r="3795" spans="1:31" x14ac:dyDescent="0.2">
      <c r="A3795">
        <v>4080</v>
      </c>
      <c r="B3795">
        <v>1</v>
      </c>
      <c r="C3795" t="s">
        <v>8247</v>
      </c>
      <c r="D3795" t="s">
        <v>2</v>
      </c>
      <c r="E3795" t="s">
        <v>2</v>
      </c>
      <c r="F3795" t="s">
        <v>2</v>
      </c>
      <c r="G3795" t="s">
        <v>2</v>
      </c>
      <c r="H3795">
        <v>11.2</v>
      </c>
      <c r="I3795">
        <v>457</v>
      </c>
      <c r="J3795">
        <v>51956</v>
      </c>
      <c r="K3795" t="s">
        <v>8248</v>
      </c>
      <c r="L3795">
        <v>7</v>
      </c>
      <c r="M3795">
        <v>7</v>
      </c>
      <c r="N3795">
        <v>1</v>
      </c>
      <c r="O3795">
        <v>7</v>
      </c>
      <c r="P3795">
        <v>7</v>
      </c>
      <c r="Q3795">
        <v>7</v>
      </c>
      <c r="R3795">
        <v>7</v>
      </c>
      <c r="S3795">
        <v>229895.63964800001</v>
      </c>
      <c r="T3795">
        <v>264597.88964800001</v>
      </c>
      <c r="U3795">
        <v>260277.43408100001</v>
      </c>
      <c r="V3795">
        <v>251687.15966599999</v>
      </c>
      <c r="W3795">
        <v>268239.09839</v>
      </c>
      <c r="X3795">
        <v>245376.024902</v>
      </c>
      <c r="Y3795">
        <v>186367.30761799999</v>
      </c>
      <c r="Z3795">
        <v>166083.83081000001</v>
      </c>
      <c r="AA3795">
        <v>181808.60913200001</v>
      </c>
      <c r="AB3795">
        <v>2088.770141</v>
      </c>
      <c r="AC3795">
        <v>150</v>
      </c>
      <c r="AD3795">
        <f>SUM(S3795:AC3795)</f>
        <v>2056571.764036</v>
      </c>
      <c r="AE3795">
        <f>SUM(S3795:AA3795)</f>
        <v>2054332.9938950001</v>
      </c>
    </row>
    <row r="3796" spans="1:31" x14ac:dyDescent="0.2">
      <c r="A3796">
        <v>4081</v>
      </c>
      <c r="B3796">
        <v>1</v>
      </c>
      <c r="C3796" t="s">
        <v>8249</v>
      </c>
      <c r="D3796" t="s">
        <v>2</v>
      </c>
      <c r="E3796" t="s">
        <v>2</v>
      </c>
      <c r="F3796" t="s">
        <v>2</v>
      </c>
      <c r="G3796" t="s">
        <v>2</v>
      </c>
      <c r="H3796">
        <v>82.4</v>
      </c>
      <c r="I3796">
        <v>74</v>
      </c>
      <c r="J3796">
        <v>8415</v>
      </c>
      <c r="K3796" t="s">
        <v>8250</v>
      </c>
      <c r="L3796">
        <v>8</v>
      </c>
      <c r="M3796">
        <v>8</v>
      </c>
      <c r="N3796">
        <v>1</v>
      </c>
      <c r="O3796">
        <v>8</v>
      </c>
      <c r="P3796">
        <v>8</v>
      </c>
      <c r="Q3796">
        <v>8</v>
      </c>
      <c r="R3796">
        <v>8</v>
      </c>
      <c r="S3796">
        <v>892953.60595700005</v>
      </c>
      <c r="T3796">
        <v>682938.67480499996</v>
      </c>
      <c r="U3796">
        <v>818869.06884800002</v>
      </c>
      <c r="V3796">
        <v>534850.89599700004</v>
      </c>
      <c r="W3796">
        <v>579636.46630900004</v>
      </c>
      <c r="X3796">
        <v>444815.83398400003</v>
      </c>
      <c r="Y3796">
        <v>970437.56054700003</v>
      </c>
      <c r="Z3796">
        <v>768952.73877099995</v>
      </c>
      <c r="AA3796">
        <v>996014.69238300005</v>
      </c>
      <c r="AB3796">
        <v>16382.388367</v>
      </c>
      <c r="AC3796">
        <v>11255.955900999999</v>
      </c>
      <c r="AD3796">
        <f>SUM(S3796:AC3796)</f>
        <v>6717107.8818689995</v>
      </c>
      <c r="AE3796">
        <f>SUM(S3796:AA3796)</f>
        <v>6689469.5376009997</v>
      </c>
    </row>
    <row r="3797" spans="1:31" x14ac:dyDescent="0.2">
      <c r="A3797">
        <v>4082</v>
      </c>
      <c r="B3797">
        <v>1</v>
      </c>
      <c r="C3797" t="s">
        <v>8251</v>
      </c>
      <c r="D3797" t="s">
        <v>2</v>
      </c>
      <c r="E3797" t="s">
        <v>2</v>
      </c>
      <c r="F3797" t="s">
        <v>2</v>
      </c>
      <c r="G3797" t="s">
        <v>2</v>
      </c>
      <c r="H3797">
        <v>42.3</v>
      </c>
      <c r="I3797">
        <v>265</v>
      </c>
      <c r="J3797">
        <v>29564</v>
      </c>
      <c r="K3797" t="s">
        <v>8252</v>
      </c>
      <c r="L3797">
        <v>38</v>
      </c>
      <c r="M3797">
        <v>38</v>
      </c>
      <c r="N3797">
        <v>1</v>
      </c>
      <c r="O3797">
        <v>38</v>
      </c>
      <c r="P3797">
        <v>38</v>
      </c>
      <c r="Q3797">
        <v>38</v>
      </c>
      <c r="R3797">
        <v>38</v>
      </c>
      <c r="S3797">
        <v>20394888.279899999</v>
      </c>
      <c r="T3797">
        <v>18465073.674800001</v>
      </c>
      <c r="U3797">
        <v>21857711.2819</v>
      </c>
      <c r="V3797">
        <v>14871564.0789</v>
      </c>
      <c r="W3797">
        <v>15655273.109099999</v>
      </c>
      <c r="X3797">
        <v>14890519.5601</v>
      </c>
      <c r="Y3797">
        <v>11026357.2379</v>
      </c>
      <c r="Z3797">
        <v>9169559.9935299996</v>
      </c>
      <c r="AA3797">
        <v>9703905.6269499995</v>
      </c>
      <c r="AB3797">
        <v>169011.868288</v>
      </c>
      <c r="AC3797">
        <v>140195.34295799999</v>
      </c>
      <c r="AD3797">
        <f>SUM(S3797:AC3797)</f>
        <v>136344060.05432603</v>
      </c>
      <c r="AE3797">
        <f>SUM(S3797:AA3797)</f>
        <v>136034852.84308001</v>
      </c>
    </row>
    <row r="3798" spans="1:31" x14ac:dyDescent="0.2">
      <c r="A3798">
        <v>4083</v>
      </c>
      <c r="B3798">
        <v>1</v>
      </c>
      <c r="C3798" t="s">
        <v>8253</v>
      </c>
      <c r="D3798" t="s">
        <v>2</v>
      </c>
      <c r="E3798" t="s">
        <v>2</v>
      </c>
      <c r="F3798" t="s">
        <v>2</v>
      </c>
      <c r="G3798" t="s">
        <v>2</v>
      </c>
      <c r="H3798">
        <v>31.9</v>
      </c>
      <c r="I3798">
        <v>276</v>
      </c>
      <c r="J3798">
        <v>30695</v>
      </c>
      <c r="K3798" t="s">
        <v>8254</v>
      </c>
      <c r="L3798">
        <v>10</v>
      </c>
      <c r="M3798">
        <v>10</v>
      </c>
      <c r="N3798">
        <v>1</v>
      </c>
      <c r="O3798">
        <v>10</v>
      </c>
      <c r="P3798">
        <v>10</v>
      </c>
      <c r="Q3798">
        <v>10</v>
      </c>
      <c r="R3798">
        <v>10</v>
      </c>
      <c r="S3798">
        <v>1251133.8007799999</v>
      </c>
      <c r="T3798">
        <v>1121283.96875</v>
      </c>
      <c r="U3798">
        <v>1155309.9375</v>
      </c>
      <c r="V3798">
        <v>1332068.59375</v>
      </c>
      <c r="W3798">
        <v>1276455.875</v>
      </c>
      <c r="X3798">
        <v>1290563.46484</v>
      </c>
      <c r="Y3798">
        <v>936522.77734300005</v>
      </c>
      <c r="Z3798">
        <v>860714.76367200003</v>
      </c>
      <c r="AA3798">
        <v>882242.67382799997</v>
      </c>
      <c r="AB3798">
        <v>13899.777343</v>
      </c>
      <c r="AC3798">
        <v>9447.3672480000005</v>
      </c>
      <c r="AD3798">
        <f>SUM(S3798:AC3798)</f>
        <v>10129643.000054002</v>
      </c>
      <c r="AE3798">
        <f>SUM(S3798:AA3798)</f>
        <v>10106295.855463002</v>
      </c>
    </row>
    <row r="3799" spans="1:31" x14ac:dyDescent="0.2">
      <c r="A3799">
        <v>4084</v>
      </c>
      <c r="B3799">
        <v>1</v>
      </c>
      <c r="C3799" t="s">
        <v>8255</v>
      </c>
      <c r="D3799" t="s">
        <v>2</v>
      </c>
      <c r="E3799" t="s">
        <v>2</v>
      </c>
      <c r="F3799" t="s">
        <v>2</v>
      </c>
      <c r="G3799" t="s">
        <v>2</v>
      </c>
      <c r="H3799">
        <v>26.5</v>
      </c>
      <c r="I3799">
        <v>260</v>
      </c>
      <c r="J3799">
        <v>29958</v>
      </c>
      <c r="K3799" t="s">
        <v>8256</v>
      </c>
      <c r="L3799">
        <v>19</v>
      </c>
      <c r="M3799">
        <v>19</v>
      </c>
      <c r="N3799">
        <v>1</v>
      </c>
      <c r="O3799">
        <v>19</v>
      </c>
      <c r="P3799">
        <v>19</v>
      </c>
      <c r="Q3799">
        <v>19</v>
      </c>
      <c r="R3799">
        <v>19</v>
      </c>
      <c r="S3799">
        <v>2425086.6979999999</v>
      </c>
      <c r="T3799">
        <v>2418596.84668</v>
      </c>
      <c r="U3799">
        <v>2767665.0658300002</v>
      </c>
      <c r="V3799">
        <v>2096463.06403</v>
      </c>
      <c r="W3799">
        <v>1899025.77618</v>
      </c>
      <c r="X3799">
        <v>1879934.2596400001</v>
      </c>
      <c r="Y3799">
        <v>3444619.5907600001</v>
      </c>
      <c r="Z3799">
        <v>3211914.71655</v>
      </c>
      <c r="AA3799">
        <v>3522989.0094599999</v>
      </c>
      <c r="AB3799">
        <v>112959.283111</v>
      </c>
      <c r="AC3799">
        <v>82945.917723000006</v>
      </c>
      <c r="AD3799">
        <f>SUM(S3799:AC3799)</f>
        <v>23862200.227963995</v>
      </c>
      <c r="AE3799">
        <f>SUM(S3799:AA3799)</f>
        <v>23666295.027129997</v>
      </c>
    </row>
    <row r="3800" spans="1:31" x14ac:dyDescent="0.2">
      <c r="A3800">
        <v>4085</v>
      </c>
      <c r="B3800">
        <v>1</v>
      </c>
      <c r="C3800" t="s">
        <v>8257</v>
      </c>
      <c r="D3800" t="s">
        <v>2</v>
      </c>
      <c r="E3800" t="s">
        <v>2</v>
      </c>
      <c r="F3800" t="s">
        <v>8258</v>
      </c>
      <c r="G3800" t="s">
        <v>2</v>
      </c>
      <c r="H3800">
        <v>26.4</v>
      </c>
      <c r="I3800">
        <v>613</v>
      </c>
      <c r="J3800">
        <v>71807</v>
      </c>
      <c r="K3800" t="s">
        <v>8259</v>
      </c>
      <c r="L3800">
        <v>30</v>
      </c>
      <c r="M3800">
        <v>25</v>
      </c>
      <c r="N3800">
        <v>0.83299999999999996</v>
      </c>
      <c r="O3800">
        <v>30</v>
      </c>
      <c r="P3800">
        <v>25</v>
      </c>
      <c r="Q3800">
        <v>27.603999999999999</v>
      </c>
      <c r="R3800">
        <v>25</v>
      </c>
      <c r="S3800">
        <v>821528.21655300003</v>
      </c>
      <c r="T3800">
        <v>871497.41003499995</v>
      </c>
      <c r="U3800">
        <v>980583.18475400005</v>
      </c>
      <c r="V3800">
        <v>1388568.6787099999</v>
      </c>
      <c r="W3800">
        <v>1456746.4394499999</v>
      </c>
      <c r="X3800">
        <v>1536715.2392599999</v>
      </c>
      <c r="Y3800">
        <v>1062148.6816400001</v>
      </c>
      <c r="Z3800">
        <v>902190.52295000001</v>
      </c>
      <c r="AA3800">
        <v>897782.30688399996</v>
      </c>
      <c r="AB3800">
        <v>15138.467896</v>
      </c>
      <c r="AC3800">
        <v>8239.0324390000005</v>
      </c>
      <c r="AD3800">
        <f>SUM(S3800:AC3800)</f>
        <v>9941138.1805709992</v>
      </c>
      <c r="AE3800">
        <f>SUM(S3800:AA3800)</f>
        <v>9917760.6802359987</v>
      </c>
    </row>
    <row r="3801" spans="1:31" x14ac:dyDescent="0.2">
      <c r="A3801">
        <v>4086</v>
      </c>
      <c r="B3801">
        <v>1</v>
      </c>
      <c r="C3801" t="s">
        <v>8260</v>
      </c>
      <c r="D3801" t="s">
        <v>2</v>
      </c>
      <c r="E3801" t="s">
        <v>2</v>
      </c>
      <c r="F3801" t="s">
        <v>2</v>
      </c>
      <c r="G3801" t="s">
        <v>2</v>
      </c>
      <c r="H3801">
        <v>21.8</v>
      </c>
      <c r="I3801">
        <v>833</v>
      </c>
      <c r="J3801">
        <v>95480</v>
      </c>
      <c r="K3801" t="s">
        <v>8261</v>
      </c>
      <c r="L3801">
        <v>35</v>
      </c>
      <c r="M3801">
        <v>35</v>
      </c>
      <c r="N3801">
        <v>1</v>
      </c>
      <c r="O3801">
        <v>35</v>
      </c>
      <c r="P3801">
        <v>35</v>
      </c>
      <c r="Q3801">
        <v>35</v>
      </c>
      <c r="R3801">
        <v>35</v>
      </c>
      <c r="S3801">
        <v>2154169.2459800001</v>
      </c>
      <c r="T3801">
        <v>1962834.33561</v>
      </c>
      <c r="U3801">
        <v>2156023.7551899999</v>
      </c>
      <c r="V3801">
        <v>1920869.6619299999</v>
      </c>
      <c r="W3801">
        <v>1722009.25391</v>
      </c>
      <c r="X3801">
        <v>1819357.13852</v>
      </c>
      <c r="Y3801">
        <v>2647205.7448100001</v>
      </c>
      <c r="Z3801">
        <v>2247249.53443</v>
      </c>
      <c r="AA3801">
        <v>2581512.2445700001</v>
      </c>
      <c r="AB3801">
        <v>63470.743989000002</v>
      </c>
      <c r="AC3801">
        <v>46396.510864999997</v>
      </c>
      <c r="AD3801">
        <f>SUM(S3801:AC3801)</f>
        <v>19321098.169803996</v>
      </c>
      <c r="AE3801">
        <f>SUM(S3801:AA3801)</f>
        <v>19211230.914949998</v>
      </c>
    </row>
    <row r="3802" spans="1:31" x14ac:dyDescent="0.2">
      <c r="A3802">
        <v>4087</v>
      </c>
      <c r="B3802">
        <v>1</v>
      </c>
      <c r="C3802" t="s">
        <v>8262</v>
      </c>
      <c r="D3802" t="s">
        <v>2</v>
      </c>
      <c r="E3802" t="s">
        <v>2</v>
      </c>
      <c r="F3802" t="s">
        <v>2</v>
      </c>
      <c r="G3802" t="s">
        <v>2</v>
      </c>
      <c r="H3802">
        <v>67.2</v>
      </c>
      <c r="I3802">
        <v>311</v>
      </c>
      <c r="J3802">
        <v>33755</v>
      </c>
      <c r="K3802" t="s">
        <v>8263</v>
      </c>
      <c r="L3802">
        <v>68</v>
      </c>
      <c r="M3802">
        <v>68</v>
      </c>
      <c r="N3802">
        <v>1</v>
      </c>
      <c r="O3802">
        <v>68</v>
      </c>
      <c r="P3802">
        <v>68</v>
      </c>
      <c r="Q3802">
        <v>68</v>
      </c>
      <c r="R3802">
        <v>68</v>
      </c>
      <c r="S3802">
        <v>1901773.5899700001</v>
      </c>
      <c r="T3802">
        <v>1939042.6315599999</v>
      </c>
      <c r="U3802">
        <v>2094614.36365</v>
      </c>
      <c r="V3802">
        <v>2808919.15551</v>
      </c>
      <c r="W3802">
        <v>2623050.7361099999</v>
      </c>
      <c r="X3802">
        <v>2674477.8373400001</v>
      </c>
      <c r="Y3802">
        <v>4838512.6287799999</v>
      </c>
      <c r="Z3802">
        <v>4279529.1724199997</v>
      </c>
      <c r="AA3802">
        <v>4346496.0789200002</v>
      </c>
      <c r="AB3802">
        <v>119567.619507</v>
      </c>
      <c r="AC3802">
        <v>82753.907044000007</v>
      </c>
      <c r="AD3802">
        <f>SUM(S3802:AC3802)</f>
        <v>27708737.720810998</v>
      </c>
      <c r="AE3802">
        <f>SUM(S3802:AA3802)</f>
        <v>27506416.194259997</v>
      </c>
    </row>
    <row r="3803" spans="1:31" x14ac:dyDescent="0.2">
      <c r="A3803">
        <v>4088</v>
      </c>
      <c r="B3803">
        <v>1</v>
      </c>
      <c r="C3803" t="s">
        <v>8264</v>
      </c>
      <c r="D3803" t="s">
        <v>2</v>
      </c>
      <c r="E3803" t="s">
        <v>2</v>
      </c>
      <c r="F3803" t="s">
        <v>2</v>
      </c>
      <c r="G3803" t="s">
        <v>2</v>
      </c>
      <c r="H3803">
        <v>30.1</v>
      </c>
      <c r="I3803">
        <v>226</v>
      </c>
      <c r="J3803">
        <v>25975</v>
      </c>
      <c r="K3803" t="s">
        <v>8265</v>
      </c>
      <c r="L3803">
        <v>13</v>
      </c>
      <c r="M3803">
        <v>13</v>
      </c>
      <c r="N3803">
        <v>1</v>
      </c>
      <c r="O3803">
        <v>13</v>
      </c>
      <c r="P3803">
        <v>13</v>
      </c>
      <c r="Q3803">
        <v>13</v>
      </c>
      <c r="R3803">
        <v>13</v>
      </c>
      <c r="S3803">
        <v>1498009.6655300001</v>
      </c>
      <c r="T3803">
        <v>1511422.73291</v>
      </c>
      <c r="U3803">
        <v>1642937.0859399999</v>
      </c>
      <c r="V3803">
        <v>819042.632323</v>
      </c>
      <c r="W3803">
        <v>751939.88183600002</v>
      </c>
      <c r="X3803">
        <v>704355.63232199999</v>
      </c>
      <c r="Y3803">
        <v>1487590.1791999999</v>
      </c>
      <c r="Z3803">
        <v>1276352.15478</v>
      </c>
      <c r="AA3803">
        <v>1474703.95215</v>
      </c>
      <c r="AB3803">
        <v>46740.028137000001</v>
      </c>
      <c r="AC3803">
        <v>27278.385714</v>
      </c>
      <c r="AD3803">
        <f>SUM(S3803:AC3803)</f>
        <v>11240372.330842001</v>
      </c>
      <c r="AE3803">
        <f>SUM(S3803:AA3803)</f>
        <v>11166353.916991001</v>
      </c>
    </row>
    <row r="3804" spans="1:31" x14ac:dyDescent="0.2">
      <c r="A3804">
        <v>4089</v>
      </c>
      <c r="B3804">
        <v>1</v>
      </c>
      <c r="C3804" t="s">
        <v>8266</v>
      </c>
      <c r="D3804" t="s">
        <v>2</v>
      </c>
      <c r="E3804" t="s">
        <v>2</v>
      </c>
      <c r="F3804" t="s">
        <v>2</v>
      </c>
      <c r="G3804" t="s">
        <v>2</v>
      </c>
      <c r="H3804">
        <v>4.5</v>
      </c>
      <c r="I3804">
        <v>422</v>
      </c>
      <c r="J3804">
        <v>47355</v>
      </c>
      <c r="K3804" t="s">
        <v>8267</v>
      </c>
      <c r="L3804">
        <v>2</v>
      </c>
      <c r="M3804">
        <v>2</v>
      </c>
      <c r="N3804">
        <v>1</v>
      </c>
      <c r="O3804">
        <v>2</v>
      </c>
      <c r="P3804">
        <v>2</v>
      </c>
      <c r="Q3804">
        <v>2</v>
      </c>
      <c r="R3804">
        <v>2</v>
      </c>
      <c r="S3804">
        <v>33714.550780999998</v>
      </c>
      <c r="T3804">
        <v>34923.242187999997</v>
      </c>
      <c r="U3804">
        <v>31858.063477</v>
      </c>
      <c r="V3804">
        <v>27668.109375</v>
      </c>
      <c r="W3804">
        <v>32869.864258000001</v>
      </c>
      <c r="X3804">
        <v>24134.177734000001</v>
      </c>
      <c r="Y3804">
        <v>58831.796876</v>
      </c>
      <c r="Z3804">
        <v>55516.458984999997</v>
      </c>
      <c r="AA3804">
        <v>62356.751952999999</v>
      </c>
      <c r="AB3804">
        <v>1970.1860349999999</v>
      </c>
      <c r="AC3804">
        <v>1254.9347540000001</v>
      </c>
      <c r="AD3804">
        <f>SUM(S3804:AC3804)</f>
        <v>365098.13641600002</v>
      </c>
      <c r="AE3804">
        <f>SUM(S3804:AA3804)</f>
        <v>361873.01562700002</v>
      </c>
    </row>
    <row r="3805" spans="1:31" x14ac:dyDescent="0.2">
      <c r="A3805">
        <v>4090</v>
      </c>
      <c r="B3805">
        <v>1</v>
      </c>
      <c r="C3805" t="s">
        <v>8268</v>
      </c>
      <c r="D3805" t="s">
        <v>2</v>
      </c>
      <c r="E3805" t="s">
        <v>2</v>
      </c>
      <c r="F3805" t="s">
        <v>2</v>
      </c>
      <c r="G3805" t="s">
        <v>2</v>
      </c>
      <c r="H3805">
        <v>24.4</v>
      </c>
      <c r="I3805">
        <v>360</v>
      </c>
      <c r="J3805">
        <v>41851</v>
      </c>
      <c r="K3805" t="s">
        <v>8269</v>
      </c>
      <c r="L3805">
        <v>15</v>
      </c>
      <c r="M3805">
        <v>15</v>
      </c>
      <c r="N3805">
        <v>1</v>
      </c>
      <c r="O3805">
        <v>15</v>
      </c>
      <c r="P3805">
        <v>15</v>
      </c>
      <c r="Q3805">
        <v>15</v>
      </c>
      <c r="R3805">
        <v>15</v>
      </c>
      <c r="S3805">
        <v>691869.80712799996</v>
      </c>
      <c r="T3805">
        <v>680659.49902500003</v>
      </c>
      <c r="U3805">
        <v>716420.23779499996</v>
      </c>
      <c r="V3805">
        <v>1169778.31592</v>
      </c>
      <c r="W3805">
        <v>1051935.3867200001</v>
      </c>
      <c r="X3805">
        <v>1134698.9472699999</v>
      </c>
      <c r="Y3805">
        <v>1092048.5331999999</v>
      </c>
      <c r="Z3805">
        <v>984051.80249200005</v>
      </c>
      <c r="AA3805">
        <v>918038.51172099996</v>
      </c>
      <c r="AB3805">
        <v>39316.617097000002</v>
      </c>
      <c r="AC3805">
        <v>24471.593475999998</v>
      </c>
      <c r="AD3805">
        <f>SUM(S3805:AC3805)</f>
        <v>8503289.2518439982</v>
      </c>
      <c r="AE3805">
        <f>SUM(S3805:AA3805)</f>
        <v>8439501.0412709992</v>
      </c>
    </row>
    <row r="3806" spans="1:31" x14ac:dyDescent="0.2">
      <c r="A3806">
        <v>4091</v>
      </c>
      <c r="B3806">
        <v>1</v>
      </c>
      <c r="C3806" t="s">
        <v>8270</v>
      </c>
      <c r="D3806" t="s">
        <v>2</v>
      </c>
      <c r="E3806" t="s">
        <v>2</v>
      </c>
      <c r="F3806" t="s">
        <v>2</v>
      </c>
      <c r="G3806" t="s">
        <v>2</v>
      </c>
      <c r="H3806">
        <v>66.7</v>
      </c>
      <c r="I3806">
        <v>96</v>
      </c>
      <c r="J3806">
        <v>11239</v>
      </c>
      <c r="K3806" t="s">
        <v>8271</v>
      </c>
      <c r="L3806">
        <v>13</v>
      </c>
      <c r="M3806">
        <v>13</v>
      </c>
      <c r="N3806">
        <v>1</v>
      </c>
      <c r="O3806">
        <v>13</v>
      </c>
      <c r="P3806">
        <v>13</v>
      </c>
      <c r="Q3806">
        <v>13</v>
      </c>
      <c r="R3806">
        <v>13</v>
      </c>
      <c r="S3806">
        <v>1043148.62653</v>
      </c>
      <c r="T3806">
        <v>1091571.55011</v>
      </c>
      <c r="U3806">
        <v>1334999.8024899999</v>
      </c>
      <c r="V3806">
        <v>950378.35473699996</v>
      </c>
      <c r="W3806">
        <v>999282.04931699997</v>
      </c>
      <c r="X3806">
        <v>930310.670896</v>
      </c>
      <c r="Y3806">
        <v>1086745.8842800001</v>
      </c>
      <c r="Z3806">
        <v>950414.29882799997</v>
      </c>
      <c r="AA3806">
        <v>993078.24878000002</v>
      </c>
      <c r="AB3806">
        <v>31490.570801999998</v>
      </c>
      <c r="AC3806">
        <v>21972.576110999998</v>
      </c>
      <c r="AD3806">
        <f>SUM(S3806:AC3806)</f>
        <v>9433392.6328809988</v>
      </c>
      <c r="AE3806">
        <f>SUM(S3806:AA3806)</f>
        <v>9379929.4859679993</v>
      </c>
    </row>
    <row r="3807" spans="1:31" x14ac:dyDescent="0.2">
      <c r="A3807">
        <v>4092</v>
      </c>
      <c r="B3807">
        <v>1</v>
      </c>
      <c r="C3807" t="s">
        <v>8272</v>
      </c>
      <c r="D3807" t="s">
        <v>2</v>
      </c>
      <c r="E3807" t="s">
        <v>2</v>
      </c>
      <c r="F3807" t="s">
        <v>2</v>
      </c>
      <c r="G3807" t="s">
        <v>2</v>
      </c>
      <c r="H3807">
        <v>19.600000000000001</v>
      </c>
      <c r="I3807">
        <v>728</v>
      </c>
      <c r="J3807">
        <v>80529</v>
      </c>
      <c r="K3807" t="s">
        <v>8273</v>
      </c>
      <c r="L3807">
        <v>29</v>
      </c>
      <c r="M3807">
        <v>29</v>
      </c>
      <c r="N3807">
        <v>1</v>
      </c>
      <c r="O3807">
        <v>29</v>
      </c>
      <c r="P3807">
        <v>29</v>
      </c>
      <c r="Q3807">
        <v>29</v>
      </c>
      <c r="R3807">
        <v>29</v>
      </c>
      <c r="S3807">
        <v>3345948.2648900002</v>
      </c>
      <c r="T3807">
        <v>3348882.6746800002</v>
      </c>
      <c r="U3807">
        <v>3875532.9165099999</v>
      </c>
      <c r="V3807">
        <v>3320262.2041000002</v>
      </c>
      <c r="W3807">
        <v>3417883.7910199999</v>
      </c>
      <c r="X3807">
        <v>3316547.6464800001</v>
      </c>
      <c r="Y3807">
        <v>6966685.8281300003</v>
      </c>
      <c r="Z3807">
        <v>5837503.2011700002</v>
      </c>
      <c r="AA3807">
        <v>6335235.8371599996</v>
      </c>
      <c r="AB3807">
        <v>152403.25046000001</v>
      </c>
      <c r="AC3807">
        <v>101837.787383</v>
      </c>
      <c r="AD3807">
        <f>SUM(S3807:AC3807)</f>
        <v>40018723.401983</v>
      </c>
      <c r="AE3807">
        <f>SUM(S3807:AA3807)</f>
        <v>39764482.364140004</v>
      </c>
    </row>
    <row r="3808" spans="1:31" x14ac:dyDescent="0.2">
      <c r="A3808">
        <v>4093</v>
      </c>
      <c r="B3808">
        <v>1</v>
      </c>
      <c r="C3808" t="s">
        <v>8274</v>
      </c>
      <c r="D3808" t="s">
        <v>2</v>
      </c>
      <c r="E3808" t="s">
        <v>2</v>
      </c>
      <c r="F3808" t="s">
        <v>2</v>
      </c>
      <c r="G3808" t="s">
        <v>2</v>
      </c>
      <c r="H3808">
        <v>11.8</v>
      </c>
      <c r="I3808">
        <v>1341</v>
      </c>
      <c r="J3808">
        <v>151277</v>
      </c>
      <c r="K3808" t="s">
        <v>8275</v>
      </c>
      <c r="L3808">
        <v>23</v>
      </c>
      <c r="M3808">
        <v>23</v>
      </c>
      <c r="N3808">
        <v>1</v>
      </c>
      <c r="O3808">
        <v>23</v>
      </c>
      <c r="P3808">
        <v>23</v>
      </c>
      <c r="Q3808">
        <v>23</v>
      </c>
      <c r="R3808">
        <v>23</v>
      </c>
      <c r="S3808">
        <v>1825235.6768199999</v>
      </c>
      <c r="T3808">
        <v>1622631.8355700001</v>
      </c>
      <c r="U3808">
        <v>1714295.5097699999</v>
      </c>
      <c r="V3808">
        <v>1371148.5625</v>
      </c>
      <c r="W3808">
        <v>1179486.3388700001</v>
      </c>
      <c r="X3808">
        <v>1267803.4121099999</v>
      </c>
      <c r="Y3808">
        <v>1985508.9897499999</v>
      </c>
      <c r="Z3808">
        <v>1783768.7875999999</v>
      </c>
      <c r="AA3808">
        <v>2033234.0268600001</v>
      </c>
      <c r="AB3808">
        <v>58202.469817999998</v>
      </c>
      <c r="AC3808">
        <v>45226.235259000001</v>
      </c>
      <c r="AD3808">
        <f>SUM(S3808:AC3808)</f>
        <v>14886541.844926998</v>
      </c>
      <c r="AE3808">
        <f>SUM(S3808:AA3808)</f>
        <v>14783113.139849998</v>
      </c>
    </row>
    <row r="3809" spans="1:31" x14ac:dyDescent="0.2">
      <c r="A3809">
        <v>4094</v>
      </c>
      <c r="B3809">
        <v>1</v>
      </c>
      <c r="C3809" t="s">
        <v>8276</v>
      </c>
      <c r="D3809" t="s">
        <v>2</v>
      </c>
      <c r="E3809" t="s">
        <v>2</v>
      </c>
      <c r="F3809" t="s">
        <v>2</v>
      </c>
      <c r="G3809" t="s">
        <v>2</v>
      </c>
      <c r="H3809">
        <v>13.5</v>
      </c>
      <c r="I3809">
        <v>155</v>
      </c>
      <c r="J3809">
        <v>18197</v>
      </c>
      <c r="K3809" t="s">
        <v>8277</v>
      </c>
      <c r="L3809">
        <v>3</v>
      </c>
      <c r="M3809">
        <v>3</v>
      </c>
      <c r="N3809">
        <v>1</v>
      </c>
      <c r="O3809">
        <v>3</v>
      </c>
      <c r="P3809">
        <v>3</v>
      </c>
      <c r="Q3809">
        <v>3</v>
      </c>
      <c r="R3809">
        <v>3</v>
      </c>
      <c r="S3809">
        <v>457387.335938</v>
      </c>
      <c r="T3809">
        <v>462324.257812</v>
      </c>
      <c r="U3809">
        <v>460077.5625</v>
      </c>
      <c r="V3809">
        <v>235628.964844</v>
      </c>
      <c r="W3809">
        <v>199119.05078200001</v>
      </c>
      <c r="X3809">
        <v>241759.742187</v>
      </c>
      <c r="Y3809">
        <v>611622.96875</v>
      </c>
      <c r="Z3809">
        <v>538650.375</v>
      </c>
      <c r="AA3809">
        <v>625507.953125</v>
      </c>
      <c r="AB3809">
        <v>12245.958984000001</v>
      </c>
      <c r="AC3809">
        <v>8950.2497559999993</v>
      </c>
      <c r="AD3809">
        <f>SUM(S3809:AC3809)</f>
        <v>3853274.4196780003</v>
      </c>
      <c r="AE3809">
        <f>SUM(S3809:AA3809)</f>
        <v>3832078.2109380001</v>
      </c>
    </row>
    <row r="3810" spans="1:31" x14ac:dyDescent="0.2">
      <c r="A3810">
        <v>4095</v>
      </c>
      <c r="B3810">
        <v>1</v>
      </c>
      <c r="C3810" t="s">
        <v>8278</v>
      </c>
      <c r="D3810" t="s">
        <v>2</v>
      </c>
      <c r="E3810" t="s">
        <v>2</v>
      </c>
      <c r="F3810" t="s">
        <v>2</v>
      </c>
      <c r="G3810" t="s">
        <v>2</v>
      </c>
      <c r="H3810">
        <v>27.4</v>
      </c>
      <c r="I3810">
        <v>314</v>
      </c>
      <c r="J3810">
        <v>36574</v>
      </c>
      <c r="K3810" t="s">
        <v>8279</v>
      </c>
      <c r="L3810">
        <v>15</v>
      </c>
      <c r="M3810">
        <v>15</v>
      </c>
      <c r="N3810">
        <v>1</v>
      </c>
      <c r="O3810">
        <v>15</v>
      </c>
      <c r="P3810">
        <v>15</v>
      </c>
      <c r="Q3810">
        <v>15</v>
      </c>
      <c r="R3810">
        <v>15</v>
      </c>
      <c r="S3810">
        <v>543112.110353</v>
      </c>
      <c r="T3810">
        <v>514193.36132800003</v>
      </c>
      <c r="U3810">
        <v>527179.55957000004</v>
      </c>
      <c r="V3810">
        <v>475991.73278800002</v>
      </c>
      <c r="W3810">
        <v>421930.71337900002</v>
      </c>
      <c r="X3810">
        <v>439484.75946199999</v>
      </c>
      <c r="Y3810">
        <v>799154.31274299999</v>
      </c>
      <c r="Z3810">
        <v>698273.77807600005</v>
      </c>
      <c r="AA3810">
        <v>768487.42822300002</v>
      </c>
      <c r="AB3810">
        <v>21972.493804999998</v>
      </c>
      <c r="AC3810">
        <v>20648.468720000001</v>
      </c>
      <c r="AD3810">
        <f>SUM(S3810:AC3810)</f>
        <v>5230428.7184469998</v>
      </c>
      <c r="AE3810">
        <f>SUM(S3810:AA3810)</f>
        <v>5187807.7559219999</v>
      </c>
    </row>
    <row r="3811" spans="1:31" x14ac:dyDescent="0.2">
      <c r="A3811">
        <v>4096</v>
      </c>
      <c r="B3811">
        <v>1</v>
      </c>
      <c r="C3811" t="s">
        <v>8280</v>
      </c>
      <c r="D3811" t="s">
        <v>2</v>
      </c>
      <c r="E3811" t="s">
        <v>2</v>
      </c>
      <c r="F3811" t="s">
        <v>2</v>
      </c>
      <c r="G3811" t="s">
        <v>2</v>
      </c>
      <c r="H3811">
        <v>25</v>
      </c>
      <c r="I3811">
        <v>280</v>
      </c>
      <c r="J3811">
        <v>31698</v>
      </c>
      <c r="K3811" t="s">
        <v>8281</v>
      </c>
      <c r="L3811">
        <v>15</v>
      </c>
      <c r="M3811">
        <v>15</v>
      </c>
      <c r="N3811">
        <v>1</v>
      </c>
      <c r="O3811">
        <v>15</v>
      </c>
      <c r="P3811">
        <v>15</v>
      </c>
      <c r="Q3811">
        <v>15</v>
      </c>
      <c r="R3811">
        <v>15</v>
      </c>
      <c r="S3811">
        <v>1727236.4582499999</v>
      </c>
      <c r="T3811">
        <v>1668892.40637</v>
      </c>
      <c r="U3811">
        <v>1895221.17652</v>
      </c>
      <c r="V3811">
        <v>3057094.2612299998</v>
      </c>
      <c r="W3811">
        <v>2862508.1403800002</v>
      </c>
      <c r="X3811">
        <v>3010905.7138700001</v>
      </c>
      <c r="Y3811">
        <v>3275338.5802000002</v>
      </c>
      <c r="Z3811">
        <v>2706505.2124000001</v>
      </c>
      <c r="AA3811">
        <v>2890698.9630100001</v>
      </c>
      <c r="AB3811">
        <v>91704.159882000007</v>
      </c>
      <c r="AC3811">
        <v>60576.407807000003</v>
      </c>
      <c r="AD3811">
        <f>SUM(S3811:AC3811)</f>
        <v>23246681.479919001</v>
      </c>
      <c r="AE3811">
        <f>SUM(S3811:AA3811)</f>
        <v>23094400.91223</v>
      </c>
    </row>
    <row r="3812" spans="1:31" x14ac:dyDescent="0.2">
      <c r="A3812">
        <v>4097</v>
      </c>
      <c r="B3812">
        <v>1</v>
      </c>
      <c r="C3812" t="s">
        <v>8282</v>
      </c>
      <c r="D3812" t="s">
        <v>2</v>
      </c>
      <c r="E3812" t="s">
        <v>2</v>
      </c>
      <c r="F3812" t="s">
        <v>2</v>
      </c>
      <c r="G3812" t="s">
        <v>2</v>
      </c>
      <c r="H3812">
        <v>29.9</v>
      </c>
      <c r="I3812">
        <v>355</v>
      </c>
      <c r="J3812">
        <v>40927</v>
      </c>
      <c r="K3812" t="s">
        <v>8283</v>
      </c>
      <c r="L3812">
        <v>23</v>
      </c>
      <c r="M3812">
        <v>23</v>
      </c>
      <c r="N3812">
        <v>1</v>
      </c>
      <c r="O3812">
        <v>23</v>
      </c>
      <c r="P3812">
        <v>23</v>
      </c>
      <c r="Q3812">
        <v>23</v>
      </c>
      <c r="R3812">
        <v>23</v>
      </c>
      <c r="S3812">
        <v>4310201.6406199997</v>
      </c>
      <c r="T3812">
        <v>3762479.00196</v>
      </c>
      <c r="U3812">
        <v>4247027.5598099995</v>
      </c>
      <c r="V3812">
        <v>4624826.50244</v>
      </c>
      <c r="W3812">
        <v>4144403.96582</v>
      </c>
      <c r="X3812">
        <v>4385159.9042999996</v>
      </c>
      <c r="Y3812">
        <v>4079799.6015599999</v>
      </c>
      <c r="Z3812">
        <v>3562897.1442900002</v>
      </c>
      <c r="AA3812">
        <v>4301628.80908</v>
      </c>
      <c r="AB3812">
        <v>122353.787201</v>
      </c>
      <c r="AC3812">
        <v>117728.56189</v>
      </c>
      <c r="AD3812">
        <f>SUM(S3812:AC3812)</f>
        <v>37658506.478970997</v>
      </c>
      <c r="AE3812">
        <f>SUM(S3812:AA3812)</f>
        <v>37418424.129879996</v>
      </c>
    </row>
    <row r="3813" spans="1:31" x14ac:dyDescent="0.2">
      <c r="A3813">
        <v>4098</v>
      </c>
      <c r="B3813">
        <v>1</v>
      </c>
      <c r="C3813" t="s">
        <v>8284</v>
      </c>
      <c r="D3813" t="s">
        <v>2</v>
      </c>
      <c r="E3813" t="s">
        <v>2</v>
      </c>
      <c r="F3813" t="s">
        <v>2</v>
      </c>
      <c r="G3813" t="s">
        <v>2</v>
      </c>
      <c r="H3813">
        <v>41.5</v>
      </c>
      <c r="I3813">
        <v>277</v>
      </c>
      <c r="J3813">
        <v>31524</v>
      </c>
      <c r="K3813" t="s">
        <v>8285</v>
      </c>
      <c r="L3813">
        <v>26</v>
      </c>
      <c r="M3813">
        <v>26</v>
      </c>
      <c r="N3813">
        <v>1</v>
      </c>
      <c r="O3813">
        <v>26</v>
      </c>
      <c r="P3813">
        <v>26</v>
      </c>
      <c r="Q3813">
        <v>26</v>
      </c>
      <c r="R3813">
        <v>26</v>
      </c>
      <c r="S3813">
        <v>2938733.6070500002</v>
      </c>
      <c r="T3813">
        <v>2666546.34766</v>
      </c>
      <c r="U3813">
        <v>3003707.81348</v>
      </c>
      <c r="V3813">
        <v>3720197.68701</v>
      </c>
      <c r="W3813">
        <v>4025716.06739</v>
      </c>
      <c r="X3813">
        <v>3996932.6484400001</v>
      </c>
      <c r="Y3813">
        <v>4027596.4785199999</v>
      </c>
      <c r="Z3813">
        <v>3293518.31177</v>
      </c>
      <c r="AA3813">
        <v>3688455.5141599998</v>
      </c>
      <c r="AB3813">
        <v>81575.954498999999</v>
      </c>
      <c r="AC3813">
        <v>62616.013397000002</v>
      </c>
      <c r="AD3813">
        <f>SUM(S3813:AC3813)</f>
        <v>31505596.443375997</v>
      </c>
      <c r="AE3813">
        <f>SUM(S3813:AA3813)</f>
        <v>31361404.475479998</v>
      </c>
    </row>
    <row r="3814" spans="1:31" x14ac:dyDescent="0.2">
      <c r="A3814">
        <v>4099</v>
      </c>
      <c r="B3814">
        <v>1</v>
      </c>
      <c r="C3814" t="s">
        <v>8286</v>
      </c>
      <c r="D3814" t="s">
        <v>2</v>
      </c>
      <c r="E3814" t="s">
        <v>2</v>
      </c>
      <c r="F3814" t="s">
        <v>2</v>
      </c>
      <c r="G3814" t="s">
        <v>2</v>
      </c>
      <c r="H3814">
        <v>8.1999999999999993</v>
      </c>
      <c r="I3814">
        <v>231</v>
      </c>
      <c r="J3814">
        <v>27044</v>
      </c>
      <c r="K3814" t="s">
        <v>8287</v>
      </c>
      <c r="L3814">
        <v>3</v>
      </c>
      <c r="M3814">
        <v>3</v>
      </c>
      <c r="N3814">
        <v>1</v>
      </c>
      <c r="O3814">
        <v>3</v>
      </c>
      <c r="P3814">
        <v>3</v>
      </c>
      <c r="Q3814">
        <v>3</v>
      </c>
      <c r="R3814">
        <v>3</v>
      </c>
      <c r="S3814">
        <v>213940.386719</v>
      </c>
      <c r="T3814">
        <v>240272.304688</v>
      </c>
      <c r="U3814">
        <v>280933.699219</v>
      </c>
      <c r="V3814">
        <v>568580.25</v>
      </c>
      <c r="W3814">
        <v>785325.609375</v>
      </c>
      <c r="X3814">
        <v>677695.109375</v>
      </c>
      <c r="Y3814">
        <v>273970.55859299999</v>
      </c>
      <c r="Z3814">
        <v>225624.375</v>
      </c>
      <c r="AA3814">
        <v>232808.60937399999</v>
      </c>
      <c r="AB3814">
        <v>5082.2686160000003</v>
      </c>
      <c r="AC3814">
        <v>2639.6984859999998</v>
      </c>
      <c r="AD3814">
        <f>SUM(S3814:AC3814)</f>
        <v>3506872.8694450003</v>
      </c>
      <c r="AE3814">
        <f>SUM(S3814:AA3814)</f>
        <v>3499150.9023430003</v>
      </c>
    </row>
    <row r="3815" spans="1:31" x14ac:dyDescent="0.2">
      <c r="A3815">
        <v>4100</v>
      </c>
      <c r="B3815">
        <v>1</v>
      </c>
      <c r="C3815" t="s">
        <v>8288</v>
      </c>
      <c r="D3815" t="s">
        <v>2</v>
      </c>
      <c r="E3815" t="s">
        <v>2</v>
      </c>
      <c r="F3815" t="s">
        <v>2</v>
      </c>
      <c r="G3815" t="s">
        <v>2</v>
      </c>
      <c r="H3815">
        <v>11.8</v>
      </c>
      <c r="I3815">
        <v>660</v>
      </c>
      <c r="J3815">
        <v>73180</v>
      </c>
      <c r="K3815" t="s">
        <v>8289</v>
      </c>
      <c r="L3815">
        <v>11</v>
      </c>
      <c r="M3815">
        <v>11</v>
      </c>
      <c r="N3815">
        <v>1</v>
      </c>
      <c r="O3815">
        <v>11</v>
      </c>
      <c r="P3815">
        <v>11</v>
      </c>
      <c r="Q3815">
        <v>11</v>
      </c>
      <c r="R3815">
        <v>11</v>
      </c>
      <c r="S3815">
        <v>948757.17529399996</v>
      </c>
      <c r="T3815">
        <v>884724.77099800005</v>
      </c>
      <c r="U3815">
        <v>1020779.15137</v>
      </c>
      <c r="V3815">
        <v>1067949.6806600001</v>
      </c>
      <c r="W3815">
        <v>1107748.7002000001</v>
      </c>
      <c r="X3815">
        <v>1072328.3105500001</v>
      </c>
      <c r="Y3815">
        <v>675815.390625</v>
      </c>
      <c r="Z3815">
        <v>573820.57275399996</v>
      </c>
      <c r="AA3815">
        <v>588068.03662100004</v>
      </c>
      <c r="AB3815">
        <v>13475.958374</v>
      </c>
      <c r="AC3815">
        <v>4126.2771599999996</v>
      </c>
      <c r="AD3815">
        <f>SUM(S3815:AC3815)</f>
        <v>7957594.0246059997</v>
      </c>
      <c r="AE3815">
        <f>SUM(S3815:AA3815)</f>
        <v>7939991.7890719995</v>
      </c>
    </row>
    <row r="3816" spans="1:31" x14ac:dyDescent="0.2">
      <c r="A3816">
        <v>4101</v>
      </c>
      <c r="B3816">
        <v>1</v>
      </c>
      <c r="C3816" t="s">
        <v>8290</v>
      </c>
      <c r="D3816" t="s">
        <v>2</v>
      </c>
      <c r="E3816" t="s">
        <v>2</v>
      </c>
      <c r="F3816" t="s">
        <v>2</v>
      </c>
      <c r="G3816" t="s">
        <v>2</v>
      </c>
      <c r="H3816">
        <v>55.3</v>
      </c>
      <c r="I3816">
        <v>244</v>
      </c>
      <c r="J3816">
        <v>27500</v>
      </c>
      <c r="K3816" t="s">
        <v>8291</v>
      </c>
      <c r="L3816">
        <v>101</v>
      </c>
      <c r="M3816">
        <v>101</v>
      </c>
      <c r="N3816">
        <v>1</v>
      </c>
      <c r="O3816">
        <v>101</v>
      </c>
      <c r="P3816">
        <v>101</v>
      </c>
      <c r="Q3816">
        <v>101</v>
      </c>
      <c r="R3816">
        <v>101</v>
      </c>
      <c r="S3816">
        <v>20237738.1054</v>
      </c>
      <c r="T3816">
        <v>16318763.004799999</v>
      </c>
      <c r="U3816">
        <v>18522669.145</v>
      </c>
      <c r="V3816">
        <v>11958329.722899999</v>
      </c>
      <c r="W3816">
        <v>11959937.578600001</v>
      </c>
      <c r="X3816">
        <v>10161416.2391</v>
      </c>
      <c r="Y3816">
        <v>9898056.63968</v>
      </c>
      <c r="Z3816">
        <v>8433685.5517299995</v>
      </c>
      <c r="AA3816">
        <v>10771199.0529</v>
      </c>
      <c r="AB3816">
        <v>269238.065734</v>
      </c>
      <c r="AC3816">
        <v>211841.32461499999</v>
      </c>
      <c r="AD3816">
        <f>SUM(S3816:AC3816)</f>
        <v>118742874.43045901</v>
      </c>
      <c r="AE3816">
        <f>SUM(S3816:AA3816)</f>
        <v>118261795.04011001</v>
      </c>
    </row>
    <row r="3817" spans="1:31" x14ac:dyDescent="0.2">
      <c r="A3817">
        <v>4102</v>
      </c>
      <c r="B3817">
        <v>1</v>
      </c>
      <c r="C3817" t="s">
        <v>8292</v>
      </c>
      <c r="D3817" t="s">
        <v>2</v>
      </c>
      <c r="E3817" t="s">
        <v>2</v>
      </c>
      <c r="F3817" t="s">
        <v>2</v>
      </c>
      <c r="G3817" t="s">
        <v>2</v>
      </c>
      <c r="H3817">
        <v>47.3</v>
      </c>
      <c r="I3817">
        <v>482</v>
      </c>
      <c r="J3817">
        <v>54510</v>
      </c>
      <c r="K3817" t="s">
        <v>8293</v>
      </c>
      <c r="L3817">
        <v>101</v>
      </c>
      <c r="M3817">
        <v>101</v>
      </c>
      <c r="N3817">
        <v>1</v>
      </c>
      <c r="O3817">
        <v>101</v>
      </c>
      <c r="P3817">
        <v>101</v>
      </c>
      <c r="Q3817">
        <v>101</v>
      </c>
      <c r="R3817">
        <v>101</v>
      </c>
      <c r="S3817">
        <v>28096528.693399999</v>
      </c>
      <c r="T3817">
        <v>26835614.568500001</v>
      </c>
      <c r="U3817">
        <v>32254396.267000001</v>
      </c>
      <c r="V3817">
        <v>51043193.240800001</v>
      </c>
      <c r="W3817">
        <v>52523605.316600002</v>
      </c>
      <c r="X3817">
        <v>55027813.254900001</v>
      </c>
      <c r="Y3817">
        <v>32119577.530299999</v>
      </c>
      <c r="Z3817">
        <v>26340721.847100001</v>
      </c>
      <c r="AA3817">
        <v>26573868.729899999</v>
      </c>
      <c r="AB3817">
        <v>1032492.88251</v>
      </c>
      <c r="AC3817">
        <v>728875.67367599998</v>
      </c>
      <c r="AD3817">
        <f>SUM(S3817:AC3817)</f>
        <v>332576688.00468606</v>
      </c>
      <c r="AE3817">
        <f>SUM(S3817:AA3817)</f>
        <v>330815319.44850004</v>
      </c>
    </row>
    <row r="3818" spans="1:31" x14ac:dyDescent="0.2">
      <c r="A3818">
        <v>4103</v>
      </c>
      <c r="B3818">
        <v>1</v>
      </c>
      <c r="C3818" t="s">
        <v>8294</v>
      </c>
      <c r="D3818" t="s">
        <v>2</v>
      </c>
      <c r="E3818" t="s">
        <v>2</v>
      </c>
      <c r="F3818" t="s">
        <v>2</v>
      </c>
      <c r="G3818" t="s">
        <v>2</v>
      </c>
      <c r="H3818">
        <v>13.2</v>
      </c>
      <c r="I3818">
        <v>439</v>
      </c>
      <c r="J3818">
        <v>50859</v>
      </c>
      <c r="K3818" t="s">
        <v>8295</v>
      </c>
      <c r="L3818">
        <v>9</v>
      </c>
      <c r="M3818">
        <v>9</v>
      </c>
      <c r="N3818">
        <v>1</v>
      </c>
      <c r="O3818">
        <v>9</v>
      </c>
      <c r="P3818">
        <v>9</v>
      </c>
      <c r="Q3818">
        <v>9</v>
      </c>
      <c r="R3818">
        <v>9</v>
      </c>
      <c r="S3818">
        <v>402828.66992299998</v>
      </c>
      <c r="T3818">
        <v>406924.56762599997</v>
      </c>
      <c r="U3818">
        <v>445304.27807599999</v>
      </c>
      <c r="V3818">
        <v>389792.87414600002</v>
      </c>
      <c r="W3818">
        <v>362011.891603</v>
      </c>
      <c r="X3818">
        <v>380202.27587999997</v>
      </c>
      <c r="Y3818">
        <v>473857.51611299999</v>
      </c>
      <c r="Z3818">
        <v>424462.148682</v>
      </c>
      <c r="AA3818">
        <v>445110.84668000002</v>
      </c>
      <c r="AB3818">
        <v>10095.801819</v>
      </c>
      <c r="AC3818">
        <v>6539.3264749999998</v>
      </c>
      <c r="AD3818">
        <f>SUM(S3818:AC3818)</f>
        <v>3747130.1970230001</v>
      </c>
      <c r="AE3818">
        <f>SUM(S3818:AA3818)</f>
        <v>3730495.0687290002</v>
      </c>
    </row>
    <row r="3819" spans="1:31" x14ac:dyDescent="0.2">
      <c r="A3819">
        <v>4104</v>
      </c>
      <c r="B3819">
        <v>1</v>
      </c>
      <c r="C3819" t="s">
        <v>8296</v>
      </c>
      <c r="D3819" t="s">
        <v>2</v>
      </c>
      <c r="E3819" t="s">
        <v>2</v>
      </c>
      <c r="F3819" t="s">
        <v>2</v>
      </c>
      <c r="G3819" t="s">
        <v>2</v>
      </c>
      <c r="H3819">
        <v>26.1</v>
      </c>
      <c r="I3819">
        <v>578</v>
      </c>
      <c r="J3819">
        <v>66463</v>
      </c>
      <c r="K3819" t="s">
        <v>8297</v>
      </c>
      <c r="L3819">
        <v>20</v>
      </c>
      <c r="M3819">
        <v>20</v>
      </c>
      <c r="N3819">
        <v>1</v>
      </c>
      <c r="O3819">
        <v>20</v>
      </c>
      <c r="P3819">
        <v>20</v>
      </c>
      <c r="Q3819">
        <v>20</v>
      </c>
      <c r="R3819">
        <v>20</v>
      </c>
      <c r="S3819">
        <v>2978017.0786100002</v>
      </c>
      <c r="T3819">
        <v>2461399.9487299998</v>
      </c>
      <c r="U3819">
        <v>2833779.90234</v>
      </c>
      <c r="V3819">
        <v>1384487.8193399999</v>
      </c>
      <c r="W3819">
        <v>1159032.0200199999</v>
      </c>
      <c r="X3819">
        <v>1276988.66065</v>
      </c>
      <c r="Y3819">
        <v>2507936.8925800002</v>
      </c>
      <c r="Z3819">
        <v>2193747.3037100001</v>
      </c>
      <c r="AA3819">
        <v>2441428.6298799999</v>
      </c>
      <c r="AB3819">
        <v>81366.642334999997</v>
      </c>
      <c r="AC3819">
        <v>54534.731292999997</v>
      </c>
      <c r="AD3819">
        <f>SUM(S3819:AC3819)</f>
        <v>19372719.629488003</v>
      </c>
      <c r="AE3819">
        <f>SUM(S3819:AA3819)</f>
        <v>19236818.255860001</v>
      </c>
    </row>
    <row r="3820" spans="1:31" x14ac:dyDescent="0.2">
      <c r="A3820">
        <v>4105</v>
      </c>
      <c r="B3820">
        <v>1</v>
      </c>
      <c r="C3820" t="s">
        <v>8298</v>
      </c>
      <c r="D3820" t="s">
        <v>2</v>
      </c>
      <c r="E3820" t="s">
        <v>2</v>
      </c>
      <c r="F3820" t="s">
        <v>2</v>
      </c>
      <c r="G3820" t="s">
        <v>2</v>
      </c>
      <c r="H3820">
        <v>28.4</v>
      </c>
      <c r="I3820">
        <v>109</v>
      </c>
      <c r="J3820">
        <v>12519</v>
      </c>
      <c r="K3820" t="s">
        <v>8299</v>
      </c>
      <c r="L3820">
        <v>7</v>
      </c>
      <c r="M3820">
        <v>7</v>
      </c>
      <c r="N3820">
        <v>1</v>
      </c>
      <c r="O3820">
        <v>7</v>
      </c>
      <c r="P3820">
        <v>7</v>
      </c>
      <c r="Q3820">
        <v>7</v>
      </c>
      <c r="R3820">
        <v>7</v>
      </c>
      <c r="S3820">
        <v>214747.234375</v>
      </c>
      <c r="T3820">
        <v>248107.53125</v>
      </c>
      <c r="U3820">
        <v>275793.74999899999</v>
      </c>
      <c r="V3820">
        <v>522126.34863399999</v>
      </c>
      <c r="W3820">
        <v>584939.38769600005</v>
      </c>
      <c r="X3820">
        <v>535984.04394600005</v>
      </c>
      <c r="Y3820">
        <v>285273.95410199999</v>
      </c>
      <c r="Z3820">
        <v>254878.046875</v>
      </c>
      <c r="AA3820">
        <v>243183.70507699999</v>
      </c>
      <c r="AB3820">
        <v>5816.5908200000003</v>
      </c>
      <c r="AC3820">
        <v>2504.3969729999999</v>
      </c>
      <c r="AD3820">
        <f>SUM(S3820:AC3820)</f>
        <v>3173354.9897470004</v>
      </c>
      <c r="AE3820">
        <f>SUM(S3820:AA3820)</f>
        <v>3165034.0019540004</v>
      </c>
    </row>
    <row r="3821" spans="1:31" x14ac:dyDescent="0.2">
      <c r="A3821">
        <v>4106</v>
      </c>
      <c r="B3821">
        <v>1</v>
      </c>
      <c r="C3821" t="s">
        <v>8300</v>
      </c>
      <c r="D3821" t="s">
        <v>2</v>
      </c>
      <c r="E3821" t="s">
        <v>2</v>
      </c>
      <c r="F3821" t="s">
        <v>2</v>
      </c>
      <c r="G3821" t="s">
        <v>2</v>
      </c>
      <c r="H3821">
        <v>22.2</v>
      </c>
      <c r="I3821">
        <v>598</v>
      </c>
      <c r="J3821">
        <v>70528</v>
      </c>
      <c r="K3821" t="s">
        <v>8301</v>
      </c>
      <c r="L3821">
        <v>16</v>
      </c>
      <c r="M3821">
        <v>16</v>
      </c>
      <c r="N3821">
        <v>1</v>
      </c>
      <c r="O3821">
        <v>16</v>
      </c>
      <c r="P3821">
        <v>16</v>
      </c>
      <c r="Q3821">
        <v>16</v>
      </c>
      <c r="R3821">
        <v>16</v>
      </c>
      <c r="S3821">
        <v>1029265.4458</v>
      </c>
      <c r="T3821">
        <v>870512.04467800003</v>
      </c>
      <c r="U3821">
        <v>943759.54321200005</v>
      </c>
      <c r="V3821">
        <v>551412.78729100002</v>
      </c>
      <c r="W3821">
        <v>545581.54870699998</v>
      </c>
      <c r="X3821">
        <v>520582.29962300003</v>
      </c>
      <c r="Y3821">
        <v>606537.33752499998</v>
      </c>
      <c r="Z3821">
        <v>534599.960203</v>
      </c>
      <c r="AA3821">
        <v>584253.43432600005</v>
      </c>
      <c r="AB3821">
        <v>13414.768188</v>
      </c>
      <c r="AC3821">
        <v>7165.0549019999999</v>
      </c>
      <c r="AD3821">
        <f>SUM(S3821:AC3821)</f>
        <v>6207084.2244550008</v>
      </c>
      <c r="AE3821">
        <f>SUM(S3821:AA3821)</f>
        <v>6186504.4013650008</v>
      </c>
    </row>
    <row r="3822" spans="1:31" x14ac:dyDescent="0.2">
      <c r="A3822">
        <v>4107</v>
      </c>
      <c r="B3822">
        <v>1</v>
      </c>
      <c r="C3822" t="s">
        <v>8302</v>
      </c>
      <c r="D3822" t="s">
        <v>2</v>
      </c>
      <c r="E3822" t="s">
        <v>2</v>
      </c>
      <c r="F3822" t="s">
        <v>2</v>
      </c>
      <c r="G3822" t="s">
        <v>2</v>
      </c>
      <c r="H3822">
        <v>31.8</v>
      </c>
      <c r="I3822">
        <v>657</v>
      </c>
      <c r="J3822">
        <v>72364</v>
      </c>
      <c r="K3822" t="s">
        <v>8303</v>
      </c>
      <c r="L3822">
        <v>38</v>
      </c>
      <c r="M3822">
        <v>38</v>
      </c>
      <c r="N3822">
        <v>1</v>
      </c>
      <c r="O3822">
        <v>38</v>
      </c>
      <c r="P3822">
        <v>38</v>
      </c>
      <c r="Q3822">
        <v>38</v>
      </c>
      <c r="R3822">
        <v>38</v>
      </c>
      <c r="S3822">
        <v>3066850.7682500002</v>
      </c>
      <c r="T3822">
        <v>2854673.2604999999</v>
      </c>
      <c r="U3822">
        <v>3269636.0449799998</v>
      </c>
      <c r="V3822">
        <v>3351594.12402</v>
      </c>
      <c r="W3822">
        <v>3505283.9841300002</v>
      </c>
      <c r="X3822">
        <v>3301243.24841</v>
      </c>
      <c r="Y3822">
        <v>3364885.6676099999</v>
      </c>
      <c r="Z3822">
        <v>2773934.2436600002</v>
      </c>
      <c r="AA3822">
        <v>3115773.8884299998</v>
      </c>
      <c r="AB3822">
        <v>86835.568998000002</v>
      </c>
      <c r="AC3822">
        <v>68499.179839999997</v>
      </c>
      <c r="AD3822">
        <f>SUM(S3822:AC3822)</f>
        <v>28759209.978827998</v>
      </c>
      <c r="AE3822">
        <f>SUM(S3822:AA3822)</f>
        <v>28603875.229989998</v>
      </c>
    </row>
    <row r="3823" spans="1:31" x14ac:dyDescent="0.2">
      <c r="A3823">
        <v>4108</v>
      </c>
      <c r="B3823">
        <v>1</v>
      </c>
      <c r="C3823" t="s">
        <v>8304</v>
      </c>
      <c r="D3823" t="s">
        <v>2</v>
      </c>
      <c r="E3823" t="s">
        <v>2</v>
      </c>
      <c r="F3823" t="s">
        <v>2</v>
      </c>
      <c r="G3823" t="s">
        <v>2</v>
      </c>
      <c r="H3823">
        <v>37.1</v>
      </c>
      <c r="I3823">
        <v>178</v>
      </c>
      <c r="J3823">
        <v>20578</v>
      </c>
      <c r="K3823" t="s">
        <v>8305</v>
      </c>
      <c r="L3823">
        <v>16</v>
      </c>
      <c r="M3823">
        <v>16</v>
      </c>
      <c r="N3823">
        <v>1</v>
      </c>
      <c r="O3823">
        <v>16</v>
      </c>
      <c r="P3823">
        <v>16</v>
      </c>
      <c r="Q3823">
        <v>16</v>
      </c>
      <c r="R3823">
        <v>16</v>
      </c>
      <c r="S3823">
        <v>2325656.6357399998</v>
      </c>
      <c r="T3823">
        <v>2159147.8539999998</v>
      </c>
      <c r="U3823">
        <v>2273609.71973</v>
      </c>
      <c r="V3823">
        <v>3231677.6328099999</v>
      </c>
      <c r="W3823">
        <v>2715400.1728500002</v>
      </c>
      <c r="X3823">
        <v>3262197.5468700002</v>
      </c>
      <c r="Y3823">
        <v>2438379.09668</v>
      </c>
      <c r="Z3823">
        <v>2069244.1347699999</v>
      </c>
      <c r="AA3823">
        <v>2207343.6064499998</v>
      </c>
      <c r="AB3823">
        <v>76551.099763000006</v>
      </c>
      <c r="AC3823">
        <v>50795.514404000001</v>
      </c>
      <c r="AD3823">
        <f>SUM(S3823:AC3823)</f>
        <v>22810003.014066994</v>
      </c>
      <c r="AE3823">
        <f>SUM(S3823:AA3823)</f>
        <v>22682656.399899997</v>
      </c>
    </row>
    <row r="3824" spans="1:31" x14ac:dyDescent="0.2">
      <c r="A3824">
        <v>4109</v>
      </c>
      <c r="B3824">
        <v>1</v>
      </c>
      <c r="C3824" t="s">
        <v>8306</v>
      </c>
      <c r="D3824" t="s">
        <v>2</v>
      </c>
      <c r="E3824" t="s">
        <v>2</v>
      </c>
      <c r="F3824" t="s">
        <v>2</v>
      </c>
      <c r="G3824" t="s">
        <v>2</v>
      </c>
      <c r="H3824">
        <v>15.8</v>
      </c>
      <c r="I3824">
        <v>901</v>
      </c>
      <c r="J3824">
        <v>102498</v>
      </c>
      <c r="K3824" t="s">
        <v>8307</v>
      </c>
      <c r="L3824">
        <v>28</v>
      </c>
      <c r="M3824">
        <v>28</v>
      </c>
      <c r="N3824">
        <v>1</v>
      </c>
      <c r="O3824">
        <v>28</v>
      </c>
      <c r="P3824">
        <v>28</v>
      </c>
      <c r="Q3824">
        <v>28</v>
      </c>
      <c r="R3824">
        <v>28</v>
      </c>
      <c r="S3824">
        <v>4490810.8873300003</v>
      </c>
      <c r="T3824">
        <v>3687245.4950600001</v>
      </c>
      <c r="U3824">
        <v>4138955.8521099999</v>
      </c>
      <c r="V3824">
        <v>3769108.3544899998</v>
      </c>
      <c r="W3824">
        <v>3680418.8857499999</v>
      </c>
      <c r="X3824">
        <v>3868918.3798799999</v>
      </c>
      <c r="Y3824">
        <v>3986782.8009000001</v>
      </c>
      <c r="Z3824">
        <v>3429108.8068900001</v>
      </c>
      <c r="AA3824">
        <v>3770498.94202</v>
      </c>
      <c r="AB3824">
        <v>74791.479737000001</v>
      </c>
      <c r="AC3824">
        <v>56653.658203999999</v>
      </c>
      <c r="AD3824">
        <f>SUM(S3824:AC3824)</f>
        <v>34953293.542370997</v>
      </c>
      <c r="AE3824">
        <f>SUM(S3824:AA3824)</f>
        <v>34821848.404430002</v>
      </c>
    </row>
    <row r="3825" spans="1:31" x14ac:dyDescent="0.2">
      <c r="A3825">
        <v>4110</v>
      </c>
      <c r="B3825">
        <v>1</v>
      </c>
      <c r="C3825" t="s">
        <v>8308</v>
      </c>
      <c r="D3825" t="s">
        <v>2</v>
      </c>
      <c r="E3825" t="s">
        <v>2</v>
      </c>
      <c r="F3825" t="s">
        <v>2</v>
      </c>
      <c r="G3825" t="s">
        <v>2</v>
      </c>
      <c r="H3825">
        <v>29.5</v>
      </c>
      <c r="I3825">
        <v>220</v>
      </c>
      <c r="J3825">
        <v>24656</v>
      </c>
      <c r="K3825" t="s">
        <v>8309</v>
      </c>
      <c r="L3825">
        <v>12</v>
      </c>
      <c r="M3825">
        <v>12</v>
      </c>
      <c r="N3825">
        <v>1</v>
      </c>
      <c r="O3825">
        <v>12</v>
      </c>
      <c r="P3825">
        <v>12</v>
      </c>
      <c r="Q3825">
        <v>12</v>
      </c>
      <c r="R3825">
        <v>12</v>
      </c>
      <c r="S3825">
        <v>1516908.50293</v>
      </c>
      <c r="T3825">
        <v>1466303.21582</v>
      </c>
      <c r="U3825">
        <v>1829170.4462900001</v>
      </c>
      <c r="V3825">
        <v>1448117.6875</v>
      </c>
      <c r="W3825">
        <v>1670720.3535199999</v>
      </c>
      <c r="X3825">
        <v>1377741.9668000001</v>
      </c>
      <c r="Y3825">
        <v>1412432.2431600001</v>
      </c>
      <c r="Z3825">
        <v>1127148.8203100001</v>
      </c>
      <c r="AA3825">
        <v>1286418.5820299999</v>
      </c>
      <c r="AB3825">
        <v>41257.458863</v>
      </c>
      <c r="AC3825">
        <v>30224.629607999999</v>
      </c>
      <c r="AD3825">
        <f>SUM(S3825:AC3825)</f>
        <v>13206443.906831</v>
      </c>
      <c r="AE3825">
        <f>SUM(S3825:AA3825)</f>
        <v>13134961.818360001</v>
      </c>
    </row>
    <row r="3826" spans="1:31" x14ac:dyDescent="0.2">
      <c r="A3826">
        <v>4111</v>
      </c>
      <c r="B3826">
        <v>1</v>
      </c>
      <c r="C3826" t="s">
        <v>8310</v>
      </c>
      <c r="D3826" t="s">
        <v>2</v>
      </c>
      <c r="E3826" t="s">
        <v>2</v>
      </c>
      <c r="F3826" t="s">
        <v>2</v>
      </c>
      <c r="G3826" t="s">
        <v>2</v>
      </c>
      <c r="H3826">
        <v>24.8</v>
      </c>
      <c r="I3826">
        <v>817</v>
      </c>
      <c r="J3826">
        <v>91031</v>
      </c>
      <c r="K3826" t="s">
        <v>8311</v>
      </c>
      <c r="L3826">
        <v>29</v>
      </c>
      <c r="M3826">
        <v>29</v>
      </c>
      <c r="N3826">
        <v>1</v>
      </c>
      <c r="O3826">
        <v>29</v>
      </c>
      <c r="P3826">
        <v>29</v>
      </c>
      <c r="Q3826">
        <v>29</v>
      </c>
      <c r="R3826">
        <v>29</v>
      </c>
      <c r="S3826">
        <v>2008036.29932</v>
      </c>
      <c r="T3826">
        <v>1806196.42481</v>
      </c>
      <c r="U3826">
        <v>2026164.22046</v>
      </c>
      <c r="V3826">
        <v>3812268.3642600002</v>
      </c>
      <c r="W3826">
        <v>3696824.2333999998</v>
      </c>
      <c r="X3826">
        <v>3780359.0429699998</v>
      </c>
      <c r="Y3826">
        <v>1408045.0217299999</v>
      </c>
      <c r="Z3826">
        <v>1248485.6689500001</v>
      </c>
      <c r="AA3826">
        <v>1266416.6359900001</v>
      </c>
      <c r="AB3826">
        <v>56242.69513</v>
      </c>
      <c r="AC3826">
        <v>24366.404358</v>
      </c>
      <c r="AD3826">
        <f>SUM(S3826:AC3826)</f>
        <v>21133405.011378001</v>
      </c>
      <c r="AE3826">
        <f>SUM(S3826:AA3826)</f>
        <v>21052795.91189</v>
      </c>
    </row>
    <row r="3827" spans="1:31" x14ac:dyDescent="0.2">
      <c r="A3827">
        <v>4112</v>
      </c>
      <c r="B3827">
        <v>1</v>
      </c>
      <c r="C3827" t="s">
        <v>8312</v>
      </c>
      <c r="D3827" t="s">
        <v>2</v>
      </c>
      <c r="E3827" t="s">
        <v>2</v>
      </c>
      <c r="F3827" t="s">
        <v>8152</v>
      </c>
      <c r="G3827" t="s">
        <v>2</v>
      </c>
      <c r="H3827">
        <v>33.9</v>
      </c>
      <c r="I3827">
        <v>407</v>
      </c>
      <c r="J3827">
        <v>46422</v>
      </c>
      <c r="K3827" t="s">
        <v>8313</v>
      </c>
      <c r="L3827">
        <v>50</v>
      </c>
      <c r="M3827">
        <v>48</v>
      </c>
      <c r="N3827">
        <v>0.96</v>
      </c>
      <c r="O3827">
        <v>50</v>
      </c>
      <c r="P3827">
        <v>48</v>
      </c>
      <c r="Q3827">
        <v>49.959000000000003</v>
      </c>
      <c r="R3827">
        <v>48</v>
      </c>
      <c r="S3827">
        <v>5367291.8735300004</v>
      </c>
      <c r="T3827">
        <v>4787274.2297400003</v>
      </c>
      <c r="U3827">
        <v>5456913.0363800004</v>
      </c>
      <c r="V3827">
        <v>4512738.0443200003</v>
      </c>
      <c r="W3827">
        <v>4013259.9618000002</v>
      </c>
      <c r="X3827">
        <v>4185152.25049</v>
      </c>
      <c r="Y3827">
        <v>4592646.6372100003</v>
      </c>
      <c r="Z3827">
        <v>4017039.56348</v>
      </c>
      <c r="AA3827">
        <v>4579963.03003</v>
      </c>
      <c r="AB3827">
        <v>112004.55422799999</v>
      </c>
      <c r="AC3827">
        <v>92929.296205000006</v>
      </c>
      <c r="AD3827">
        <f>SUM(S3827:AC3827)</f>
        <v>41717212.477412999</v>
      </c>
      <c r="AE3827">
        <f>SUM(S3827:AA3827)</f>
        <v>41512278.626979999</v>
      </c>
    </row>
    <row r="3828" spans="1:31" x14ac:dyDescent="0.2">
      <c r="A3828">
        <v>4113</v>
      </c>
      <c r="B3828">
        <v>1</v>
      </c>
      <c r="C3828" t="s">
        <v>8314</v>
      </c>
      <c r="D3828" t="s">
        <v>2</v>
      </c>
      <c r="E3828" t="s">
        <v>2</v>
      </c>
      <c r="F3828" t="s">
        <v>2</v>
      </c>
      <c r="G3828" t="s">
        <v>2</v>
      </c>
      <c r="H3828">
        <v>20.3</v>
      </c>
      <c r="I3828">
        <v>395</v>
      </c>
      <c r="J3828">
        <v>45720</v>
      </c>
      <c r="K3828" t="s">
        <v>8315</v>
      </c>
      <c r="L3828">
        <v>14</v>
      </c>
      <c r="M3828">
        <v>14</v>
      </c>
      <c r="N3828">
        <v>1</v>
      </c>
      <c r="O3828">
        <v>14</v>
      </c>
      <c r="P3828">
        <v>14</v>
      </c>
      <c r="Q3828">
        <v>14</v>
      </c>
      <c r="R3828">
        <v>14</v>
      </c>
      <c r="S3828">
        <v>1565327.74927</v>
      </c>
      <c r="T3828">
        <v>1283100.6121799999</v>
      </c>
      <c r="U3828">
        <v>1500079.45313</v>
      </c>
      <c r="V3828">
        <v>1174182.33228</v>
      </c>
      <c r="W3828">
        <v>1040366.94098</v>
      </c>
      <c r="X3828">
        <v>1071621.7878399999</v>
      </c>
      <c r="Y3828">
        <v>1411745.4032000001</v>
      </c>
      <c r="Z3828">
        <v>1150635.34534</v>
      </c>
      <c r="AA3828">
        <v>1443243.5195299999</v>
      </c>
      <c r="AB3828">
        <v>37161.312833999997</v>
      </c>
      <c r="AC3828">
        <v>30780.433717</v>
      </c>
      <c r="AD3828">
        <f>SUM(S3828:AC3828)</f>
        <v>11708244.890301</v>
      </c>
      <c r="AE3828">
        <f>SUM(S3828:AA3828)</f>
        <v>11640303.143750001</v>
      </c>
    </row>
    <row r="3829" spans="1:31" x14ac:dyDescent="0.2">
      <c r="A3829">
        <v>4114</v>
      </c>
      <c r="B3829">
        <v>1</v>
      </c>
      <c r="C3829" t="s">
        <v>8316</v>
      </c>
      <c r="D3829" t="s">
        <v>2</v>
      </c>
      <c r="E3829" t="s">
        <v>2</v>
      </c>
      <c r="F3829" t="s">
        <v>2</v>
      </c>
      <c r="G3829" t="s">
        <v>2</v>
      </c>
      <c r="H3829">
        <v>9.1999999999999993</v>
      </c>
      <c r="I3829">
        <v>814</v>
      </c>
      <c r="J3829">
        <v>89285</v>
      </c>
      <c r="K3829" t="s">
        <v>8317</v>
      </c>
      <c r="L3829">
        <v>14</v>
      </c>
      <c r="M3829">
        <v>14</v>
      </c>
      <c r="N3829">
        <v>1</v>
      </c>
      <c r="O3829">
        <v>14</v>
      </c>
      <c r="P3829">
        <v>14</v>
      </c>
      <c r="Q3829">
        <v>14</v>
      </c>
      <c r="R3829">
        <v>14</v>
      </c>
      <c r="S3829">
        <v>1001851.18921</v>
      </c>
      <c r="T3829">
        <v>885324.60839900002</v>
      </c>
      <c r="U3829">
        <v>915864.52953900001</v>
      </c>
      <c r="V3829">
        <v>725375.69970799994</v>
      </c>
      <c r="W3829">
        <v>674956.21508800006</v>
      </c>
      <c r="X3829">
        <v>654693.16650399996</v>
      </c>
      <c r="Y3829">
        <v>692071.83886699995</v>
      </c>
      <c r="Z3829">
        <v>611925.42236199998</v>
      </c>
      <c r="AA3829">
        <v>662743.38891700003</v>
      </c>
      <c r="AB3829">
        <v>11601.938538</v>
      </c>
      <c r="AC3829">
        <v>9086.3507079999999</v>
      </c>
      <c r="AD3829">
        <f>SUM(S3829:AC3829)</f>
        <v>6845494.3478400009</v>
      </c>
      <c r="AE3829">
        <f>SUM(S3829:AA3829)</f>
        <v>6824806.0585940005</v>
      </c>
    </row>
    <row r="3830" spans="1:31" x14ac:dyDescent="0.2">
      <c r="A3830">
        <v>4115</v>
      </c>
      <c r="B3830">
        <v>1</v>
      </c>
      <c r="C3830" t="s">
        <v>8318</v>
      </c>
      <c r="D3830" t="s">
        <v>2</v>
      </c>
      <c r="E3830" t="s">
        <v>2</v>
      </c>
      <c r="F3830" t="s">
        <v>2</v>
      </c>
      <c r="G3830" t="s">
        <v>2</v>
      </c>
      <c r="H3830">
        <v>20.3</v>
      </c>
      <c r="I3830">
        <v>453</v>
      </c>
      <c r="J3830">
        <v>51031</v>
      </c>
      <c r="K3830" t="s">
        <v>8319</v>
      </c>
      <c r="L3830">
        <v>15</v>
      </c>
      <c r="M3830">
        <v>15</v>
      </c>
      <c r="N3830">
        <v>1</v>
      </c>
      <c r="O3830">
        <v>15</v>
      </c>
      <c r="P3830">
        <v>15</v>
      </c>
      <c r="Q3830">
        <v>15</v>
      </c>
      <c r="R3830">
        <v>15</v>
      </c>
      <c r="S3830">
        <v>2165098.71777</v>
      </c>
      <c r="T3830">
        <v>1970878.20019</v>
      </c>
      <c r="U3830">
        <v>2268484.12793</v>
      </c>
      <c r="V3830">
        <v>3984026.8554699998</v>
      </c>
      <c r="W3830">
        <v>3989118.15625</v>
      </c>
      <c r="X3830">
        <v>3826271.7402400002</v>
      </c>
      <c r="Y3830">
        <v>2539170.2392600002</v>
      </c>
      <c r="Z3830">
        <v>2100514.0175800002</v>
      </c>
      <c r="AA3830">
        <v>2237508.99707</v>
      </c>
      <c r="AB3830">
        <v>62991.177551000001</v>
      </c>
      <c r="AC3830">
        <v>42201.397582999998</v>
      </c>
      <c r="AD3830">
        <f>SUM(S3830:AC3830)</f>
        <v>25186263.626893997</v>
      </c>
      <c r="AE3830">
        <f>SUM(S3830:AA3830)</f>
        <v>25081071.051759996</v>
      </c>
    </row>
    <row r="3831" spans="1:31" x14ac:dyDescent="0.2">
      <c r="A3831">
        <v>4116</v>
      </c>
      <c r="B3831">
        <v>1</v>
      </c>
      <c r="C3831" t="s">
        <v>8320</v>
      </c>
      <c r="D3831" t="s">
        <v>2</v>
      </c>
      <c r="E3831" t="s">
        <v>2</v>
      </c>
      <c r="F3831" t="s">
        <v>8321</v>
      </c>
      <c r="G3831" t="s">
        <v>2</v>
      </c>
      <c r="H3831">
        <v>14.7</v>
      </c>
      <c r="I3831">
        <v>598</v>
      </c>
      <c r="J3831">
        <v>66903</v>
      </c>
      <c r="K3831" t="s">
        <v>8322</v>
      </c>
      <c r="L3831">
        <v>25</v>
      </c>
      <c r="M3831">
        <v>15</v>
      </c>
      <c r="N3831">
        <v>0.6</v>
      </c>
      <c r="O3831">
        <v>25</v>
      </c>
      <c r="P3831">
        <v>15</v>
      </c>
      <c r="Q3831">
        <v>22.895</v>
      </c>
      <c r="R3831">
        <v>15</v>
      </c>
      <c r="S3831">
        <v>2313667.7639199998</v>
      </c>
      <c r="T3831">
        <v>1999001.7250999999</v>
      </c>
      <c r="U3831">
        <v>2341352.9226099998</v>
      </c>
      <c r="V3831">
        <v>2230374.3581599998</v>
      </c>
      <c r="W3831">
        <v>2049317.59204</v>
      </c>
      <c r="X3831">
        <v>2190792.28027</v>
      </c>
      <c r="Y3831">
        <v>1612990.8508299999</v>
      </c>
      <c r="Z3831">
        <v>1322327.7127700001</v>
      </c>
      <c r="AA3831">
        <v>1661384.0239299999</v>
      </c>
      <c r="AB3831">
        <v>34444.056578000003</v>
      </c>
      <c r="AC3831">
        <v>33255.541229000002</v>
      </c>
      <c r="AD3831">
        <f>SUM(S3831:AC3831)</f>
        <v>17788908.827436995</v>
      </c>
      <c r="AE3831">
        <f>SUM(S3831:AA3831)</f>
        <v>17721209.229629997</v>
      </c>
    </row>
    <row r="3832" spans="1:31" x14ac:dyDescent="0.2">
      <c r="A3832">
        <v>4117</v>
      </c>
      <c r="B3832">
        <v>1</v>
      </c>
      <c r="C3832" t="s">
        <v>8323</v>
      </c>
      <c r="D3832" t="s">
        <v>2</v>
      </c>
      <c r="E3832" t="s">
        <v>2</v>
      </c>
      <c r="F3832" t="s">
        <v>2</v>
      </c>
      <c r="G3832" t="s">
        <v>2</v>
      </c>
      <c r="H3832">
        <v>15.7</v>
      </c>
      <c r="I3832">
        <v>478</v>
      </c>
      <c r="J3832">
        <v>54092</v>
      </c>
      <c r="K3832" t="s">
        <v>8324</v>
      </c>
      <c r="L3832">
        <v>11</v>
      </c>
      <c r="M3832">
        <v>11</v>
      </c>
      <c r="N3832">
        <v>1</v>
      </c>
      <c r="O3832">
        <v>11</v>
      </c>
      <c r="P3832">
        <v>11</v>
      </c>
      <c r="Q3832">
        <v>11</v>
      </c>
      <c r="R3832">
        <v>11</v>
      </c>
      <c r="S3832">
        <v>2291582.87598</v>
      </c>
      <c r="T3832">
        <v>2084721.2705099999</v>
      </c>
      <c r="U3832">
        <v>2355585.3418000001</v>
      </c>
      <c r="V3832">
        <v>1577119.4668000001</v>
      </c>
      <c r="W3832">
        <v>1521621.2070299999</v>
      </c>
      <c r="X3832">
        <v>1516747.6777300001</v>
      </c>
      <c r="Y3832">
        <v>2173833.6347699999</v>
      </c>
      <c r="Z3832">
        <v>1870743.7119100001</v>
      </c>
      <c r="AA3832">
        <v>2115597.1494100001</v>
      </c>
      <c r="AB3832">
        <v>71046.499574000001</v>
      </c>
      <c r="AC3832">
        <v>59070.807312999998</v>
      </c>
      <c r="AD3832">
        <f>SUM(S3832:AC3832)</f>
        <v>17637669.642827</v>
      </c>
      <c r="AE3832">
        <f>SUM(S3832:AA3832)</f>
        <v>17507552.335940003</v>
      </c>
    </row>
    <row r="3833" spans="1:31" x14ac:dyDescent="0.2">
      <c r="A3833">
        <v>4118</v>
      </c>
      <c r="B3833">
        <v>1</v>
      </c>
      <c r="C3833" t="s">
        <v>8325</v>
      </c>
      <c r="D3833" t="s">
        <v>2</v>
      </c>
      <c r="E3833" t="s">
        <v>2</v>
      </c>
      <c r="F3833" t="s">
        <v>2</v>
      </c>
      <c r="G3833" t="s">
        <v>2</v>
      </c>
      <c r="H3833">
        <v>20.7</v>
      </c>
      <c r="I3833">
        <v>328</v>
      </c>
      <c r="J3833">
        <v>37237</v>
      </c>
      <c r="K3833" t="s">
        <v>8326</v>
      </c>
      <c r="L3833">
        <v>14</v>
      </c>
      <c r="M3833">
        <v>14</v>
      </c>
      <c r="N3833">
        <v>1</v>
      </c>
      <c r="O3833">
        <v>14</v>
      </c>
      <c r="P3833">
        <v>14</v>
      </c>
      <c r="Q3833">
        <v>14</v>
      </c>
      <c r="R3833">
        <v>14</v>
      </c>
      <c r="S3833">
        <v>680807.66601699998</v>
      </c>
      <c r="T3833">
        <v>730313.48022400006</v>
      </c>
      <c r="U3833">
        <v>807301.22204499994</v>
      </c>
      <c r="V3833">
        <v>1291662.3764599999</v>
      </c>
      <c r="W3833">
        <v>1245695.3644999999</v>
      </c>
      <c r="X3833">
        <v>1271738.7224099999</v>
      </c>
      <c r="Y3833">
        <v>1179655.28125</v>
      </c>
      <c r="Z3833">
        <v>1009458.09985</v>
      </c>
      <c r="AA3833">
        <v>1063827.7243600001</v>
      </c>
      <c r="AB3833">
        <v>34339.080109000002</v>
      </c>
      <c r="AC3833">
        <v>19420.872375999999</v>
      </c>
      <c r="AD3833">
        <f>SUM(S3833:AC3833)</f>
        <v>9334219.8896009997</v>
      </c>
      <c r="AE3833">
        <f>SUM(S3833:AA3833)</f>
        <v>9280459.9371159989</v>
      </c>
    </row>
    <row r="3834" spans="1:31" x14ac:dyDescent="0.2">
      <c r="A3834">
        <v>4119</v>
      </c>
      <c r="B3834">
        <v>1</v>
      </c>
      <c r="C3834" t="s">
        <v>8327</v>
      </c>
      <c r="D3834" t="s">
        <v>2</v>
      </c>
      <c r="E3834" t="s">
        <v>2</v>
      </c>
      <c r="F3834" t="s">
        <v>2</v>
      </c>
      <c r="G3834" t="s">
        <v>2</v>
      </c>
      <c r="H3834">
        <v>30</v>
      </c>
      <c r="I3834">
        <v>1027</v>
      </c>
      <c r="J3834">
        <v>117577</v>
      </c>
      <c r="K3834" t="s">
        <v>8328</v>
      </c>
      <c r="L3834">
        <v>65</v>
      </c>
      <c r="M3834">
        <v>65</v>
      </c>
      <c r="N3834">
        <v>1</v>
      </c>
      <c r="O3834">
        <v>65</v>
      </c>
      <c r="P3834">
        <v>65</v>
      </c>
      <c r="Q3834">
        <v>65</v>
      </c>
      <c r="R3834">
        <v>65</v>
      </c>
      <c r="S3834">
        <v>8587114.7329099998</v>
      </c>
      <c r="T3834">
        <v>7552391.5942399995</v>
      </c>
      <c r="U3834">
        <v>8846910.9023400005</v>
      </c>
      <c r="V3834">
        <v>9066949.9872999992</v>
      </c>
      <c r="W3834">
        <v>8324005.5551800001</v>
      </c>
      <c r="X3834">
        <v>8499831.9760800004</v>
      </c>
      <c r="Y3834">
        <v>11320658.6467</v>
      </c>
      <c r="Z3834">
        <v>8925507.9587399997</v>
      </c>
      <c r="AA3834">
        <v>10347692.602499999</v>
      </c>
      <c r="AB3834">
        <v>297406.24618700001</v>
      </c>
      <c r="AC3834">
        <v>246636.00003</v>
      </c>
      <c r="AD3834">
        <f>SUM(S3834:AC3834)</f>
        <v>82015106.202206984</v>
      </c>
      <c r="AE3834">
        <f>SUM(S3834:AA3834)</f>
        <v>81471063.955989987</v>
      </c>
    </row>
    <row r="3835" spans="1:31" x14ac:dyDescent="0.2">
      <c r="A3835">
        <v>4120</v>
      </c>
      <c r="B3835">
        <v>1</v>
      </c>
      <c r="C3835" t="s">
        <v>8329</v>
      </c>
      <c r="D3835" t="s">
        <v>2</v>
      </c>
      <c r="E3835" t="s">
        <v>2</v>
      </c>
      <c r="F3835" t="s">
        <v>2</v>
      </c>
      <c r="G3835" t="s">
        <v>2</v>
      </c>
      <c r="H3835">
        <v>43.8</v>
      </c>
      <c r="I3835">
        <v>112</v>
      </c>
      <c r="J3835">
        <v>12515</v>
      </c>
      <c r="K3835" t="s">
        <v>8330</v>
      </c>
      <c r="L3835">
        <v>8</v>
      </c>
      <c r="M3835">
        <v>8</v>
      </c>
      <c r="N3835">
        <v>1</v>
      </c>
      <c r="O3835">
        <v>8</v>
      </c>
      <c r="P3835">
        <v>8</v>
      </c>
      <c r="Q3835">
        <v>8</v>
      </c>
      <c r="R3835">
        <v>8</v>
      </c>
      <c r="S3835">
        <v>276002.324219</v>
      </c>
      <c r="T3835">
        <v>257929.34961</v>
      </c>
      <c r="U3835">
        <v>298786.50390399998</v>
      </c>
      <c r="V3835">
        <v>134376.40478499999</v>
      </c>
      <c r="W3835">
        <v>135604.31542999999</v>
      </c>
      <c r="X3835">
        <v>121492.694825</v>
      </c>
      <c r="Y3835">
        <v>442829.72461099998</v>
      </c>
      <c r="Z3835">
        <v>363629.44628899998</v>
      </c>
      <c r="AA3835">
        <v>459447.18554699997</v>
      </c>
      <c r="AB3835">
        <v>14872.704071</v>
      </c>
      <c r="AC3835">
        <v>11997.468385</v>
      </c>
      <c r="AD3835">
        <f>SUM(S3835:AC3835)</f>
        <v>2516968.1216759994</v>
      </c>
      <c r="AE3835">
        <f>SUM(S3835:AA3835)</f>
        <v>2490097.9492199994</v>
      </c>
    </row>
    <row r="3836" spans="1:31" x14ac:dyDescent="0.2">
      <c r="A3836">
        <v>4121</v>
      </c>
      <c r="B3836">
        <v>1</v>
      </c>
      <c r="C3836" t="s">
        <v>8331</v>
      </c>
      <c r="D3836" t="s">
        <v>2</v>
      </c>
      <c r="E3836" t="s">
        <v>2</v>
      </c>
      <c r="F3836" t="s">
        <v>2</v>
      </c>
      <c r="G3836" t="s">
        <v>2</v>
      </c>
      <c r="H3836">
        <v>31</v>
      </c>
      <c r="I3836">
        <v>668</v>
      </c>
      <c r="J3836">
        <v>76595</v>
      </c>
      <c r="K3836" t="s">
        <v>8332</v>
      </c>
      <c r="L3836">
        <v>34</v>
      </c>
      <c r="M3836">
        <v>34</v>
      </c>
      <c r="N3836">
        <v>1</v>
      </c>
      <c r="O3836">
        <v>34</v>
      </c>
      <c r="P3836">
        <v>34</v>
      </c>
      <c r="Q3836">
        <v>34</v>
      </c>
      <c r="R3836">
        <v>34</v>
      </c>
      <c r="S3836">
        <v>2479123.0466300002</v>
      </c>
      <c r="T3836">
        <v>2370659.1571</v>
      </c>
      <c r="U3836">
        <v>2572969.2106900001</v>
      </c>
      <c r="V3836">
        <v>4586109.4123499999</v>
      </c>
      <c r="W3836">
        <v>4719039.8064000001</v>
      </c>
      <c r="X3836">
        <v>5425257.0910599995</v>
      </c>
      <c r="Y3836">
        <v>2164262.09497</v>
      </c>
      <c r="Z3836">
        <v>1841558.9571499999</v>
      </c>
      <c r="AA3836">
        <v>1890402.4614299999</v>
      </c>
      <c r="AB3836">
        <v>57645.859711999998</v>
      </c>
      <c r="AC3836">
        <v>34715.685761000001</v>
      </c>
      <c r="AD3836">
        <f>SUM(S3836:AC3836)</f>
        <v>28141742.783252999</v>
      </c>
      <c r="AE3836">
        <f>SUM(S3836:AA3836)</f>
        <v>28049381.237779997</v>
      </c>
    </row>
    <row r="3837" spans="1:31" x14ac:dyDescent="0.2">
      <c r="A3837">
        <v>4122</v>
      </c>
      <c r="B3837">
        <v>1</v>
      </c>
      <c r="C3837" t="s">
        <v>8333</v>
      </c>
      <c r="D3837" t="s">
        <v>2</v>
      </c>
      <c r="E3837" t="s">
        <v>2</v>
      </c>
      <c r="F3837" t="s">
        <v>2</v>
      </c>
      <c r="G3837" t="s">
        <v>2</v>
      </c>
      <c r="H3837">
        <v>23.2</v>
      </c>
      <c r="I3837">
        <v>285</v>
      </c>
      <c r="J3837">
        <v>32590</v>
      </c>
      <c r="K3837" t="s">
        <v>8334</v>
      </c>
      <c r="L3837">
        <v>6</v>
      </c>
      <c r="M3837">
        <v>6</v>
      </c>
      <c r="N3837">
        <v>1</v>
      </c>
      <c r="O3837">
        <v>6</v>
      </c>
      <c r="P3837">
        <v>6</v>
      </c>
      <c r="Q3837">
        <v>6</v>
      </c>
      <c r="R3837">
        <v>6</v>
      </c>
      <c r="S3837">
        <v>453458.52880899998</v>
      </c>
      <c r="T3837">
        <v>343008.89355500002</v>
      </c>
      <c r="U3837">
        <v>407007.90283199999</v>
      </c>
      <c r="V3837">
        <v>282369.97949300002</v>
      </c>
      <c r="W3837">
        <v>254726.25488200001</v>
      </c>
      <c r="X3837">
        <v>273449.87988199998</v>
      </c>
      <c r="Y3837">
        <v>362190.722167</v>
      </c>
      <c r="Z3837">
        <v>305376.74755999999</v>
      </c>
      <c r="AA3837">
        <v>381241.12353400001</v>
      </c>
      <c r="AB3837">
        <v>10068.288758000001</v>
      </c>
      <c r="AC3837">
        <v>5220.4880990000001</v>
      </c>
      <c r="AD3837">
        <f>SUM(S3837:AC3837)</f>
        <v>3078118.8095709998</v>
      </c>
      <c r="AE3837">
        <f>SUM(S3837:AA3837)</f>
        <v>3062830.032714</v>
      </c>
    </row>
    <row r="3838" spans="1:31" x14ac:dyDescent="0.2">
      <c r="A3838">
        <v>4123</v>
      </c>
      <c r="B3838">
        <v>1</v>
      </c>
      <c r="C3838" t="s">
        <v>8335</v>
      </c>
      <c r="D3838" t="s">
        <v>2</v>
      </c>
      <c r="E3838" t="s">
        <v>2</v>
      </c>
      <c r="F3838" t="s">
        <v>2</v>
      </c>
      <c r="G3838" t="s">
        <v>2</v>
      </c>
      <c r="H3838">
        <v>19.100000000000001</v>
      </c>
      <c r="I3838">
        <v>367</v>
      </c>
      <c r="J3838">
        <v>41696</v>
      </c>
      <c r="K3838" t="s">
        <v>8336</v>
      </c>
      <c r="L3838">
        <v>8</v>
      </c>
      <c r="M3838">
        <v>8</v>
      </c>
      <c r="N3838">
        <v>1</v>
      </c>
      <c r="O3838">
        <v>8</v>
      </c>
      <c r="P3838">
        <v>8</v>
      </c>
      <c r="Q3838">
        <v>8</v>
      </c>
      <c r="R3838">
        <v>8</v>
      </c>
      <c r="S3838">
        <v>758409.11621000001</v>
      </c>
      <c r="T3838">
        <v>597409.09277400002</v>
      </c>
      <c r="U3838">
        <v>754999.86816399998</v>
      </c>
      <c r="V3838">
        <v>559759.77246100002</v>
      </c>
      <c r="W3838">
        <v>487816.95605500002</v>
      </c>
      <c r="X3838">
        <v>500727.96191299998</v>
      </c>
      <c r="Y3838">
        <v>720297.71386799996</v>
      </c>
      <c r="Z3838">
        <v>608967.69042899995</v>
      </c>
      <c r="AA3838">
        <v>715749.47265600006</v>
      </c>
      <c r="AB3838">
        <v>25748.649046999999</v>
      </c>
      <c r="AC3838">
        <v>20311.395965</v>
      </c>
      <c r="AD3838">
        <f>SUM(S3838:AC3838)</f>
        <v>5750197.6895420002</v>
      </c>
      <c r="AE3838">
        <f>SUM(S3838:AA3838)</f>
        <v>5704137.6445300002</v>
      </c>
    </row>
    <row r="3839" spans="1:31" x14ac:dyDescent="0.2">
      <c r="A3839">
        <v>4124</v>
      </c>
      <c r="B3839">
        <v>1</v>
      </c>
      <c r="C3839" t="s">
        <v>8337</v>
      </c>
      <c r="D3839" t="s">
        <v>2</v>
      </c>
      <c r="E3839" t="s">
        <v>2</v>
      </c>
      <c r="F3839" t="s">
        <v>2</v>
      </c>
      <c r="G3839" t="s">
        <v>2</v>
      </c>
      <c r="H3839">
        <v>33.299999999999997</v>
      </c>
      <c r="I3839">
        <v>228</v>
      </c>
      <c r="J3839">
        <v>25545</v>
      </c>
      <c r="K3839" t="s">
        <v>8338</v>
      </c>
      <c r="L3839">
        <v>9</v>
      </c>
      <c r="M3839">
        <v>9</v>
      </c>
      <c r="N3839">
        <v>1</v>
      </c>
      <c r="O3839">
        <v>9</v>
      </c>
      <c r="P3839">
        <v>9</v>
      </c>
      <c r="Q3839">
        <v>9</v>
      </c>
      <c r="R3839">
        <v>9</v>
      </c>
      <c r="S3839">
        <v>396113.87255899998</v>
      </c>
      <c r="T3839">
        <v>408482.68115399999</v>
      </c>
      <c r="U3839">
        <v>461618.187989</v>
      </c>
      <c r="V3839">
        <v>443433.523438</v>
      </c>
      <c r="W3839">
        <v>440514.22753999999</v>
      </c>
      <c r="X3839">
        <v>444404.52197300002</v>
      </c>
      <c r="Y3839">
        <v>493579.16113299999</v>
      </c>
      <c r="Z3839">
        <v>439525.277344</v>
      </c>
      <c r="AA3839">
        <v>457777.33886700001</v>
      </c>
      <c r="AB3839">
        <v>10502.418181999999</v>
      </c>
      <c r="AC3839">
        <v>5402.0299690000002</v>
      </c>
      <c r="AD3839">
        <f>SUM(S3839:AC3839)</f>
        <v>4001353.2401479995</v>
      </c>
      <c r="AE3839">
        <f>SUM(S3839:AA3839)</f>
        <v>3985448.7919969996</v>
      </c>
    </row>
    <row r="3840" spans="1:31" x14ac:dyDescent="0.2">
      <c r="A3840">
        <v>4125</v>
      </c>
      <c r="B3840">
        <v>1</v>
      </c>
      <c r="C3840" t="s">
        <v>8339</v>
      </c>
      <c r="D3840" t="s">
        <v>2</v>
      </c>
      <c r="E3840" t="s">
        <v>2</v>
      </c>
      <c r="F3840" t="s">
        <v>2</v>
      </c>
      <c r="G3840" t="s">
        <v>2</v>
      </c>
      <c r="H3840">
        <v>18</v>
      </c>
      <c r="I3840">
        <v>939</v>
      </c>
      <c r="J3840">
        <v>104790</v>
      </c>
      <c r="K3840" t="s">
        <v>8340</v>
      </c>
      <c r="L3840">
        <v>23</v>
      </c>
      <c r="M3840">
        <v>23</v>
      </c>
      <c r="N3840">
        <v>1</v>
      </c>
      <c r="O3840">
        <v>23</v>
      </c>
      <c r="P3840">
        <v>23</v>
      </c>
      <c r="Q3840">
        <v>23</v>
      </c>
      <c r="R3840">
        <v>23</v>
      </c>
      <c r="S3840">
        <v>1836505.4799800001</v>
      </c>
      <c r="T3840">
        <v>1773569.2414599999</v>
      </c>
      <c r="U3840">
        <v>2014317.45459</v>
      </c>
      <c r="V3840">
        <v>3948844.3681700001</v>
      </c>
      <c r="W3840">
        <v>3755412.6630899999</v>
      </c>
      <c r="X3840">
        <v>3861729.6953099999</v>
      </c>
      <c r="Y3840">
        <v>1937640.2124000001</v>
      </c>
      <c r="Z3840">
        <v>1742766.80005</v>
      </c>
      <c r="AA3840">
        <v>1658494.21912</v>
      </c>
      <c r="AB3840">
        <v>44267.826692000002</v>
      </c>
      <c r="AC3840">
        <v>35175.956725999997</v>
      </c>
      <c r="AD3840">
        <f>SUM(S3840:AC3840)</f>
        <v>22608723.917587999</v>
      </c>
      <c r="AE3840">
        <f>SUM(S3840:AA3840)</f>
        <v>22529280.13417</v>
      </c>
    </row>
    <row r="3841" spans="1:31" x14ac:dyDescent="0.2">
      <c r="A3841">
        <v>4126</v>
      </c>
      <c r="B3841">
        <v>1</v>
      </c>
      <c r="C3841" t="s">
        <v>8341</v>
      </c>
      <c r="D3841" t="s">
        <v>2</v>
      </c>
      <c r="E3841" t="s">
        <v>2</v>
      </c>
      <c r="F3841" t="s">
        <v>2</v>
      </c>
      <c r="G3841" t="s">
        <v>2</v>
      </c>
      <c r="H3841">
        <v>11.8</v>
      </c>
      <c r="I3841">
        <v>161</v>
      </c>
      <c r="J3841">
        <v>17731</v>
      </c>
      <c r="K3841" t="s">
        <v>8342</v>
      </c>
      <c r="L3841">
        <v>7</v>
      </c>
      <c r="M3841">
        <v>7</v>
      </c>
      <c r="N3841">
        <v>1</v>
      </c>
      <c r="O3841">
        <v>7</v>
      </c>
      <c r="P3841">
        <v>7</v>
      </c>
      <c r="Q3841">
        <v>7</v>
      </c>
      <c r="R3841">
        <v>7</v>
      </c>
      <c r="S3841">
        <v>6710979.90625</v>
      </c>
      <c r="T3841">
        <v>5550776.4843800003</v>
      </c>
      <c r="U3841">
        <v>5823289.2929699998</v>
      </c>
      <c r="V3841">
        <v>4155707.68359</v>
      </c>
      <c r="W3841">
        <v>3629444.8320300002</v>
      </c>
      <c r="X3841">
        <v>4080696.08984</v>
      </c>
      <c r="Y3841">
        <v>9957703.5625</v>
      </c>
      <c r="Z3841">
        <v>9188572.6328100003</v>
      </c>
      <c r="AA3841">
        <v>10801024.960899999</v>
      </c>
      <c r="AB3841">
        <v>495061.60644599999</v>
      </c>
      <c r="AC3841">
        <v>345178.82348700002</v>
      </c>
      <c r="AD3841">
        <f>SUM(S3841:AC3841)</f>
        <v>60738435.875202991</v>
      </c>
      <c r="AE3841">
        <f>SUM(S3841:AA3841)</f>
        <v>59898195.445269994</v>
      </c>
    </row>
    <row r="3842" spans="1:31" x14ac:dyDescent="0.2">
      <c r="A3842">
        <v>4127</v>
      </c>
      <c r="B3842">
        <v>1</v>
      </c>
      <c r="C3842" t="s">
        <v>8343</v>
      </c>
      <c r="D3842" t="s">
        <v>2</v>
      </c>
      <c r="E3842" t="s">
        <v>2</v>
      </c>
      <c r="F3842" t="s">
        <v>2</v>
      </c>
      <c r="G3842" t="s">
        <v>2</v>
      </c>
      <c r="H3842">
        <v>14.3</v>
      </c>
      <c r="I3842">
        <v>140</v>
      </c>
      <c r="J3842">
        <v>16124</v>
      </c>
      <c r="K3842" t="s">
        <v>8344</v>
      </c>
      <c r="L3842">
        <v>4</v>
      </c>
      <c r="M3842">
        <v>4</v>
      </c>
      <c r="N3842">
        <v>1</v>
      </c>
      <c r="O3842">
        <v>4</v>
      </c>
      <c r="P3842">
        <v>4</v>
      </c>
      <c r="Q3842">
        <v>4</v>
      </c>
      <c r="R3842">
        <v>4</v>
      </c>
      <c r="S3842">
        <v>741641.87109399994</v>
      </c>
      <c r="T3842">
        <v>652839.66015600006</v>
      </c>
      <c r="U3842">
        <v>812251.87109399994</v>
      </c>
      <c r="V3842">
        <v>956042.671875</v>
      </c>
      <c r="W3842">
        <v>980411.828125</v>
      </c>
      <c r="X3842">
        <v>950406.703125</v>
      </c>
      <c r="Y3842">
        <v>862463.75390699995</v>
      </c>
      <c r="Z3842">
        <v>701817.515625</v>
      </c>
      <c r="AA3842">
        <v>882440.12109399994</v>
      </c>
      <c r="AB3842">
        <v>10579.357421999999</v>
      </c>
      <c r="AC3842">
        <v>4498.5070800000003</v>
      </c>
      <c r="AD3842">
        <f>SUM(S3842:AC3842)</f>
        <v>7555393.8605969986</v>
      </c>
      <c r="AE3842">
        <f>SUM(S3842:AA3842)</f>
        <v>7540315.9960949989</v>
      </c>
    </row>
    <row r="3843" spans="1:31" x14ac:dyDescent="0.2">
      <c r="A3843">
        <v>4128</v>
      </c>
      <c r="B3843">
        <v>1</v>
      </c>
      <c r="C3843" t="s">
        <v>8345</v>
      </c>
      <c r="D3843" t="s">
        <v>2</v>
      </c>
      <c r="E3843" t="s">
        <v>2</v>
      </c>
      <c r="F3843" t="s">
        <v>2</v>
      </c>
      <c r="G3843" t="s">
        <v>2</v>
      </c>
      <c r="H3843">
        <v>19.399999999999999</v>
      </c>
      <c r="I3843">
        <v>175</v>
      </c>
      <c r="J3843">
        <v>20709</v>
      </c>
      <c r="K3843" t="s">
        <v>8346</v>
      </c>
      <c r="L3843">
        <v>6</v>
      </c>
      <c r="M3843">
        <v>6</v>
      </c>
      <c r="N3843">
        <v>1</v>
      </c>
      <c r="O3843">
        <v>6</v>
      </c>
      <c r="P3843">
        <v>6</v>
      </c>
      <c r="Q3843">
        <v>6</v>
      </c>
      <c r="R3843">
        <v>6</v>
      </c>
      <c r="S3843">
        <v>141558.34741300001</v>
      </c>
      <c r="T3843">
        <v>142557.69006299999</v>
      </c>
      <c r="U3843">
        <v>154994.289062</v>
      </c>
      <c r="V3843">
        <v>181399.719361</v>
      </c>
      <c r="W3843">
        <v>201609.563964</v>
      </c>
      <c r="X3843">
        <v>192258.76074200001</v>
      </c>
      <c r="Y3843">
        <v>179365.62976099999</v>
      </c>
      <c r="Z3843">
        <v>160140.48803800001</v>
      </c>
      <c r="AA3843">
        <v>175689.587891</v>
      </c>
      <c r="AB3843">
        <v>6378.1489879999999</v>
      </c>
      <c r="AC3843">
        <v>4048.0036009999999</v>
      </c>
      <c r="AD3843">
        <f>SUM(S3843:AC3843)</f>
        <v>1540000.2288839999</v>
      </c>
      <c r="AE3843">
        <f>SUM(S3843:AA3843)</f>
        <v>1529574.076295</v>
      </c>
    </row>
    <row r="3844" spans="1:31" x14ac:dyDescent="0.2">
      <c r="A3844">
        <v>4129</v>
      </c>
      <c r="B3844">
        <v>1</v>
      </c>
      <c r="C3844" t="s">
        <v>8347</v>
      </c>
      <c r="D3844" t="s">
        <v>2</v>
      </c>
      <c r="E3844" t="s">
        <v>2</v>
      </c>
      <c r="F3844" t="s">
        <v>2</v>
      </c>
      <c r="G3844" t="s">
        <v>2</v>
      </c>
      <c r="H3844">
        <v>31.5</v>
      </c>
      <c r="I3844">
        <v>861</v>
      </c>
      <c r="J3844">
        <v>98664</v>
      </c>
      <c r="K3844" t="s">
        <v>8348</v>
      </c>
      <c r="L3844">
        <v>42</v>
      </c>
      <c r="M3844">
        <v>42</v>
      </c>
      <c r="N3844">
        <v>1</v>
      </c>
      <c r="O3844">
        <v>42</v>
      </c>
      <c r="P3844">
        <v>42</v>
      </c>
      <c r="Q3844">
        <v>42</v>
      </c>
      <c r="R3844">
        <v>42</v>
      </c>
      <c r="S3844">
        <v>4584617.9178499999</v>
      </c>
      <c r="T3844">
        <v>3980338.0382099999</v>
      </c>
      <c r="U3844">
        <v>4533030.9346899996</v>
      </c>
      <c r="V3844">
        <v>4206345.8549800003</v>
      </c>
      <c r="W3844">
        <v>3641711.2993800002</v>
      </c>
      <c r="X3844">
        <v>3955618.8911100002</v>
      </c>
      <c r="Y3844">
        <v>4144801.8663300001</v>
      </c>
      <c r="Z3844">
        <v>3594994.3530299999</v>
      </c>
      <c r="AA3844">
        <v>4077495.3935500002</v>
      </c>
      <c r="AB3844">
        <v>99041.886442999996</v>
      </c>
      <c r="AC3844">
        <v>74505.107420999993</v>
      </c>
      <c r="AD3844">
        <f>SUM(S3844:AC3844)</f>
        <v>36892501.542994</v>
      </c>
      <c r="AE3844">
        <f>SUM(S3844:AA3844)</f>
        <v>36718954.54913</v>
      </c>
    </row>
    <row r="3845" spans="1:31" x14ac:dyDescent="0.2">
      <c r="A3845">
        <v>4130</v>
      </c>
      <c r="B3845">
        <v>1</v>
      </c>
      <c r="C3845" t="s">
        <v>8349</v>
      </c>
      <c r="D3845" t="s">
        <v>2</v>
      </c>
      <c r="E3845" t="s">
        <v>2</v>
      </c>
      <c r="F3845" t="s">
        <v>2</v>
      </c>
      <c r="G3845" t="s">
        <v>2</v>
      </c>
      <c r="H3845">
        <v>9.6999999999999993</v>
      </c>
      <c r="I3845">
        <v>443</v>
      </c>
      <c r="J3845">
        <v>49735</v>
      </c>
      <c r="K3845" t="s">
        <v>8350</v>
      </c>
      <c r="L3845">
        <v>3</v>
      </c>
      <c r="M3845">
        <v>3</v>
      </c>
      <c r="N3845">
        <v>1</v>
      </c>
      <c r="O3845">
        <v>3</v>
      </c>
      <c r="P3845">
        <v>3</v>
      </c>
      <c r="Q3845">
        <v>3</v>
      </c>
      <c r="R3845">
        <v>3</v>
      </c>
      <c r="S3845">
        <v>26710.431396</v>
      </c>
      <c r="T3845">
        <v>24508.132568000001</v>
      </c>
      <c r="U3845">
        <v>27527.656982</v>
      </c>
      <c r="V3845">
        <v>40412.253173999998</v>
      </c>
      <c r="W3845">
        <v>39293.391602000003</v>
      </c>
      <c r="X3845">
        <v>43203.689453999999</v>
      </c>
      <c r="Y3845">
        <v>22962.884032999998</v>
      </c>
      <c r="Z3845">
        <v>18813.489989999998</v>
      </c>
      <c r="AA3845">
        <v>21507.158691000001</v>
      </c>
      <c r="AB3845">
        <v>316.53384399999999</v>
      </c>
      <c r="AC3845">
        <v>150</v>
      </c>
      <c r="AD3845">
        <f>SUM(S3845:AC3845)</f>
        <v>265405.62173400004</v>
      </c>
      <c r="AE3845">
        <f>SUM(S3845:AA3845)</f>
        <v>264939.08789000002</v>
      </c>
    </row>
    <row r="3846" spans="1:31" x14ac:dyDescent="0.2">
      <c r="A3846">
        <v>4131</v>
      </c>
      <c r="B3846">
        <v>1</v>
      </c>
      <c r="C3846" t="s">
        <v>8351</v>
      </c>
      <c r="D3846" t="s">
        <v>2</v>
      </c>
      <c r="E3846" t="s">
        <v>2</v>
      </c>
      <c r="F3846" t="s">
        <v>2</v>
      </c>
      <c r="G3846" t="s">
        <v>2</v>
      </c>
      <c r="H3846">
        <v>44.2</v>
      </c>
      <c r="I3846">
        <v>208</v>
      </c>
      <c r="J3846">
        <v>24553</v>
      </c>
      <c r="K3846" t="s">
        <v>8352</v>
      </c>
      <c r="L3846">
        <v>14</v>
      </c>
      <c r="M3846">
        <v>14</v>
      </c>
      <c r="N3846">
        <v>1</v>
      </c>
      <c r="O3846">
        <v>14</v>
      </c>
      <c r="P3846">
        <v>14</v>
      </c>
      <c r="Q3846">
        <v>14</v>
      </c>
      <c r="R3846">
        <v>14</v>
      </c>
      <c r="S3846">
        <v>1020511.01953</v>
      </c>
      <c r="T3846">
        <v>955167.07617100002</v>
      </c>
      <c r="U3846">
        <v>1117038.03369</v>
      </c>
      <c r="V3846">
        <v>1081692.2871099999</v>
      </c>
      <c r="W3846">
        <v>938141.56982400001</v>
      </c>
      <c r="X3846">
        <v>1007369.60254</v>
      </c>
      <c r="Y3846">
        <v>1105741.6958000001</v>
      </c>
      <c r="Z3846">
        <v>958077.12304700003</v>
      </c>
      <c r="AA3846">
        <v>1055866.0678699999</v>
      </c>
      <c r="AB3846">
        <v>16242.097960999999</v>
      </c>
      <c r="AC3846">
        <v>13419.574769000001</v>
      </c>
      <c r="AD3846">
        <f>SUM(S3846:AC3846)</f>
        <v>9269266.1483119987</v>
      </c>
      <c r="AE3846">
        <f>SUM(S3846:AA3846)</f>
        <v>9239604.4755819999</v>
      </c>
    </row>
    <row r="3847" spans="1:31" x14ac:dyDescent="0.2">
      <c r="A3847">
        <v>4132</v>
      </c>
      <c r="B3847">
        <v>1</v>
      </c>
      <c r="C3847" t="s">
        <v>8353</v>
      </c>
      <c r="D3847" t="s">
        <v>2</v>
      </c>
      <c r="E3847" t="s">
        <v>2</v>
      </c>
      <c r="F3847" t="s">
        <v>2</v>
      </c>
      <c r="G3847" t="s">
        <v>2</v>
      </c>
      <c r="H3847">
        <v>43.6</v>
      </c>
      <c r="I3847">
        <v>429</v>
      </c>
      <c r="J3847">
        <v>48958</v>
      </c>
      <c r="K3847" t="s">
        <v>8354</v>
      </c>
      <c r="L3847">
        <v>65</v>
      </c>
      <c r="M3847">
        <v>65</v>
      </c>
      <c r="N3847">
        <v>1</v>
      </c>
      <c r="O3847">
        <v>65</v>
      </c>
      <c r="P3847">
        <v>65</v>
      </c>
      <c r="Q3847">
        <v>65</v>
      </c>
      <c r="R3847">
        <v>65</v>
      </c>
      <c r="S3847">
        <v>10479706.359099999</v>
      </c>
      <c r="T3847">
        <v>9884902.3876900002</v>
      </c>
      <c r="U3847">
        <v>11748382.975299999</v>
      </c>
      <c r="V3847">
        <v>15575886.6052</v>
      </c>
      <c r="W3847">
        <v>15938997.470699999</v>
      </c>
      <c r="X3847">
        <v>16007319.162599999</v>
      </c>
      <c r="Y3847">
        <v>12583423.797900001</v>
      </c>
      <c r="Z3847">
        <v>10167207.947799999</v>
      </c>
      <c r="AA3847">
        <v>11164570.1797</v>
      </c>
      <c r="AB3847">
        <v>314510.55053299997</v>
      </c>
      <c r="AC3847">
        <v>224446.35626199999</v>
      </c>
      <c r="AD3847">
        <f>SUM(S3847:AC3847)</f>
        <v>114089353.79278499</v>
      </c>
      <c r="AE3847">
        <f>SUM(S3847:AA3847)</f>
        <v>113550396.88598999</v>
      </c>
    </row>
    <row r="3848" spans="1:31" x14ac:dyDescent="0.2">
      <c r="A3848">
        <v>4133</v>
      </c>
      <c r="B3848">
        <v>1</v>
      </c>
      <c r="C3848" t="s">
        <v>8355</v>
      </c>
      <c r="D3848" t="s">
        <v>2</v>
      </c>
      <c r="E3848" t="s">
        <v>2</v>
      </c>
      <c r="F3848" t="s">
        <v>2</v>
      </c>
      <c r="G3848" t="s">
        <v>2</v>
      </c>
      <c r="H3848">
        <v>27.6</v>
      </c>
      <c r="I3848">
        <v>294</v>
      </c>
      <c r="J3848">
        <v>32710</v>
      </c>
      <c r="K3848" t="s">
        <v>8356</v>
      </c>
      <c r="L3848">
        <v>7</v>
      </c>
      <c r="M3848">
        <v>7</v>
      </c>
      <c r="N3848">
        <v>1</v>
      </c>
      <c r="O3848">
        <v>7</v>
      </c>
      <c r="P3848">
        <v>7</v>
      </c>
      <c r="Q3848">
        <v>7</v>
      </c>
      <c r="R3848">
        <v>7</v>
      </c>
      <c r="S3848">
        <v>236965.80957000001</v>
      </c>
      <c r="T3848">
        <v>228662.93115300001</v>
      </c>
      <c r="U3848">
        <v>235734.83288599999</v>
      </c>
      <c r="V3848">
        <v>233074.13964899999</v>
      </c>
      <c r="W3848">
        <v>197712.25488299999</v>
      </c>
      <c r="X3848">
        <v>224314.522948</v>
      </c>
      <c r="Y3848">
        <v>239004.81445199999</v>
      </c>
      <c r="Z3848">
        <v>221179.66308699999</v>
      </c>
      <c r="AA3848">
        <v>231178.372558</v>
      </c>
      <c r="AB3848">
        <v>6374.8917240000001</v>
      </c>
      <c r="AC3848">
        <v>4240.8845209999999</v>
      </c>
      <c r="AD3848">
        <f>SUM(S3848:AC3848)</f>
        <v>2058443.1174309999</v>
      </c>
      <c r="AE3848">
        <f>SUM(S3848:AA3848)</f>
        <v>2047827.3411859998</v>
      </c>
    </row>
    <row r="3849" spans="1:31" x14ac:dyDescent="0.2">
      <c r="A3849">
        <v>4134</v>
      </c>
      <c r="B3849">
        <v>1</v>
      </c>
      <c r="C3849" t="s">
        <v>8357</v>
      </c>
      <c r="D3849" t="s">
        <v>2</v>
      </c>
      <c r="E3849" t="s">
        <v>2</v>
      </c>
      <c r="F3849" t="s">
        <v>2</v>
      </c>
      <c r="G3849" t="s">
        <v>2</v>
      </c>
      <c r="H3849">
        <v>23</v>
      </c>
      <c r="I3849">
        <v>887</v>
      </c>
      <c r="J3849">
        <v>101118</v>
      </c>
      <c r="K3849" t="s">
        <v>8358</v>
      </c>
      <c r="L3849">
        <v>28</v>
      </c>
      <c r="M3849">
        <v>28</v>
      </c>
      <c r="N3849">
        <v>1</v>
      </c>
      <c r="O3849">
        <v>28</v>
      </c>
      <c r="P3849">
        <v>28</v>
      </c>
      <c r="Q3849">
        <v>28</v>
      </c>
      <c r="R3849">
        <v>28</v>
      </c>
      <c r="S3849">
        <v>2768451.4609400001</v>
      </c>
      <c r="T3849">
        <v>2796294.2299799998</v>
      </c>
      <c r="U3849">
        <v>3158046.2714900002</v>
      </c>
      <c r="V3849">
        <v>3404023.2128900001</v>
      </c>
      <c r="W3849">
        <v>3396868.12451</v>
      </c>
      <c r="X3849">
        <v>3325232.7070300002</v>
      </c>
      <c r="Y3849">
        <v>2783261.93799</v>
      </c>
      <c r="Z3849">
        <v>2360323.5859400001</v>
      </c>
      <c r="AA3849">
        <v>2424843.21875</v>
      </c>
      <c r="AB3849">
        <v>84659.972871000005</v>
      </c>
      <c r="AC3849">
        <v>42482.913511999999</v>
      </c>
      <c r="AD3849">
        <f>SUM(S3849:AC3849)</f>
        <v>26544487.635902997</v>
      </c>
      <c r="AE3849">
        <f>SUM(S3849:AA3849)</f>
        <v>26417344.749519996</v>
      </c>
    </row>
    <row r="3850" spans="1:31" x14ac:dyDescent="0.2">
      <c r="A3850">
        <v>4135</v>
      </c>
      <c r="B3850">
        <v>1</v>
      </c>
      <c r="C3850" t="s">
        <v>8359</v>
      </c>
      <c r="D3850" t="s">
        <v>2</v>
      </c>
      <c r="E3850" t="s">
        <v>2</v>
      </c>
      <c r="F3850" t="s">
        <v>2</v>
      </c>
      <c r="G3850" t="s">
        <v>2</v>
      </c>
      <c r="H3850">
        <v>11.7</v>
      </c>
      <c r="I3850">
        <v>315</v>
      </c>
      <c r="J3850">
        <v>36750</v>
      </c>
      <c r="K3850" t="s">
        <v>8360</v>
      </c>
      <c r="L3850">
        <v>9</v>
      </c>
      <c r="M3850">
        <v>9</v>
      </c>
      <c r="N3850">
        <v>1</v>
      </c>
      <c r="O3850">
        <v>9</v>
      </c>
      <c r="P3850">
        <v>9</v>
      </c>
      <c r="Q3850">
        <v>9</v>
      </c>
      <c r="R3850">
        <v>9</v>
      </c>
      <c r="S3850">
        <v>1182265.92383</v>
      </c>
      <c r="T3850">
        <v>981586.523437</v>
      </c>
      <c r="U3850">
        <v>1062897.2734399999</v>
      </c>
      <c r="V3850">
        <v>597296.18750100001</v>
      </c>
      <c r="W3850">
        <v>507261.77636700001</v>
      </c>
      <c r="X3850">
        <v>572489.08691499999</v>
      </c>
      <c r="Y3850">
        <v>867628.09179700003</v>
      </c>
      <c r="Z3850">
        <v>876565.78320299997</v>
      </c>
      <c r="AA3850">
        <v>1018967.75293</v>
      </c>
      <c r="AB3850">
        <v>34967.840666999997</v>
      </c>
      <c r="AC3850">
        <v>26638.232819000001</v>
      </c>
      <c r="AD3850">
        <f>SUM(S3850:AC3850)</f>
        <v>7728564.4729060009</v>
      </c>
      <c r="AE3850">
        <f>SUM(S3850:AA3850)</f>
        <v>7666958.3994200006</v>
      </c>
    </row>
    <row r="3851" spans="1:31" x14ac:dyDescent="0.2">
      <c r="A3851">
        <v>4136</v>
      </c>
      <c r="B3851">
        <v>1</v>
      </c>
      <c r="C3851" t="s">
        <v>8361</v>
      </c>
      <c r="D3851" t="s">
        <v>2</v>
      </c>
      <c r="E3851" t="s">
        <v>2</v>
      </c>
      <c r="F3851" t="s">
        <v>314</v>
      </c>
      <c r="G3851" t="s">
        <v>2</v>
      </c>
      <c r="H3851">
        <v>26.6</v>
      </c>
      <c r="I3851">
        <v>1083</v>
      </c>
      <c r="J3851">
        <v>120394</v>
      </c>
      <c r="K3851" t="s">
        <v>8362</v>
      </c>
      <c r="L3851">
        <v>57</v>
      </c>
      <c r="M3851">
        <v>49</v>
      </c>
      <c r="N3851">
        <v>0.86</v>
      </c>
      <c r="O3851">
        <v>57</v>
      </c>
      <c r="P3851">
        <v>49</v>
      </c>
      <c r="Q3851">
        <v>53.551000000000002</v>
      </c>
      <c r="R3851">
        <v>49</v>
      </c>
      <c r="S3851">
        <v>5889447.71655</v>
      </c>
      <c r="T3851">
        <v>5396522.8613299998</v>
      </c>
      <c r="U3851">
        <v>6384135.2128900001</v>
      </c>
      <c r="V3851">
        <v>4144945.3713400001</v>
      </c>
      <c r="W3851">
        <v>3932761.47266</v>
      </c>
      <c r="X3851">
        <v>3796623.9588600001</v>
      </c>
      <c r="Y3851">
        <v>9691944.9145500008</v>
      </c>
      <c r="Z3851">
        <v>8045796.46997</v>
      </c>
      <c r="AA3851">
        <v>9208987.6809100006</v>
      </c>
      <c r="AB3851">
        <v>355564.69656700001</v>
      </c>
      <c r="AC3851">
        <v>292233.50229099998</v>
      </c>
      <c r="AD3851">
        <f>SUM(S3851:AC3851)</f>
        <v>57138963.857918002</v>
      </c>
      <c r="AE3851">
        <f>SUM(S3851:AA3851)</f>
        <v>56491165.659060001</v>
      </c>
    </row>
    <row r="3852" spans="1:31" x14ac:dyDescent="0.2">
      <c r="A3852">
        <v>4137</v>
      </c>
      <c r="B3852">
        <v>1</v>
      </c>
      <c r="C3852" t="s">
        <v>8363</v>
      </c>
      <c r="D3852" t="s">
        <v>2</v>
      </c>
      <c r="E3852" t="s">
        <v>2</v>
      </c>
      <c r="F3852" t="s">
        <v>2</v>
      </c>
      <c r="G3852" t="s">
        <v>2</v>
      </c>
      <c r="H3852">
        <v>15.2</v>
      </c>
      <c r="I3852">
        <v>277</v>
      </c>
      <c r="J3852">
        <v>31133</v>
      </c>
      <c r="K3852" t="s">
        <v>8364</v>
      </c>
      <c r="L3852">
        <v>11</v>
      </c>
      <c r="M3852">
        <v>11</v>
      </c>
      <c r="N3852">
        <v>1</v>
      </c>
      <c r="O3852">
        <v>11</v>
      </c>
      <c r="P3852">
        <v>11</v>
      </c>
      <c r="Q3852">
        <v>11</v>
      </c>
      <c r="R3852">
        <v>11</v>
      </c>
      <c r="S3852">
        <v>1661497.7070299999</v>
      </c>
      <c r="T3852">
        <v>1640632.62109</v>
      </c>
      <c r="U3852">
        <v>1873379.4609399999</v>
      </c>
      <c r="V3852">
        <v>1724537.0742200001</v>
      </c>
      <c r="W3852">
        <v>1621262.9296899999</v>
      </c>
      <c r="X3852">
        <v>1596446.84766</v>
      </c>
      <c r="Y3852">
        <v>2285396.7734400001</v>
      </c>
      <c r="Z3852">
        <v>1935473.4453100001</v>
      </c>
      <c r="AA3852">
        <v>2183951.625</v>
      </c>
      <c r="AB3852">
        <v>63295.701049000003</v>
      </c>
      <c r="AC3852">
        <v>49000.704102999996</v>
      </c>
      <c r="AD3852">
        <f>SUM(S3852:AC3852)</f>
        <v>16634874.889532</v>
      </c>
      <c r="AE3852">
        <f>SUM(S3852:AA3852)</f>
        <v>16522578.484379999</v>
      </c>
    </row>
    <row r="3853" spans="1:31" x14ac:dyDescent="0.2">
      <c r="A3853">
        <v>4138</v>
      </c>
      <c r="B3853">
        <v>1</v>
      </c>
      <c r="C3853" t="s">
        <v>8365</v>
      </c>
      <c r="D3853" t="s">
        <v>2</v>
      </c>
      <c r="E3853" t="s">
        <v>2</v>
      </c>
      <c r="F3853" t="s">
        <v>2</v>
      </c>
      <c r="G3853" t="s">
        <v>2</v>
      </c>
      <c r="H3853">
        <v>7.6</v>
      </c>
      <c r="I3853">
        <v>2489</v>
      </c>
      <c r="J3853">
        <v>285900</v>
      </c>
      <c r="K3853" t="s">
        <v>8366</v>
      </c>
      <c r="L3853">
        <v>17</v>
      </c>
      <c r="M3853">
        <v>17</v>
      </c>
      <c r="N3853">
        <v>1</v>
      </c>
      <c r="O3853">
        <v>17</v>
      </c>
      <c r="P3853">
        <v>17</v>
      </c>
      <c r="Q3853">
        <v>17</v>
      </c>
      <c r="R3853">
        <v>17</v>
      </c>
      <c r="S3853">
        <v>576222.225278</v>
      </c>
      <c r="T3853">
        <v>554880.48361400003</v>
      </c>
      <c r="U3853">
        <v>572840.56475799996</v>
      </c>
      <c r="V3853">
        <v>407510.73742399999</v>
      </c>
      <c r="W3853">
        <v>359982.02993600001</v>
      </c>
      <c r="X3853">
        <v>376859.30218599999</v>
      </c>
      <c r="Y3853">
        <v>632865.430727</v>
      </c>
      <c r="Z3853">
        <v>577593.14941299998</v>
      </c>
      <c r="AA3853">
        <v>630255.45715300005</v>
      </c>
      <c r="AB3853">
        <v>19124.500305000001</v>
      </c>
      <c r="AC3853">
        <v>14067.122743</v>
      </c>
      <c r="AD3853">
        <f>SUM(S3853:AC3853)</f>
        <v>4722201.0035370002</v>
      </c>
      <c r="AE3853">
        <f>SUM(S3853:AA3853)</f>
        <v>4689009.3804890001</v>
      </c>
    </row>
    <row r="3854" spans="1:31" x14ac:dyDescent="0.2">
      <c r="A3854">
        <v>4139</v>
      </c>
      <c r="B3854">
        <v>1</v>
      </c>
      <c r="C3854" t="s">
        <v>8367</v>
      </c>
      <c r="D3854" t="s">
        <v>2</v>
      </c>
      <c r="E3854" t="s">
        <v>2</v>
      </c>
      <c r="F3854" t="s">
        <v>2</v>
      </c>
      <c r="G3854" t="s">
        <v>2</v>
      </c>
      <c r="H3854">
        <v>22</v>
      </c>
      <c r="I3854">
        <v>899</v>
      </c>
      <c r="J3854">
        <v>102852</v>
      </c>
      <c r="K3854" t="s">
        <v>8368</v>
      </c>
      <c r="L3854">
        <v>39</v>
      </c>
      <c r="M3854">
        <v>39</v>
      </c>
      <c r="N3854">
        <v>1</v>
      </c>
      <c r="O3854">
        <v>39</v>
      </c>
      <c r="P3854">
        <v>39</v>
      </c>
      <c r="Q3854">
        <v>39</v>
      </c>
      <c r="R3854">
        <v>39</v>
      </c>
      <c r="S3854">
        <v>3540021.96826</v>
      </c>
      <c r="T3854">
        <v>3118427.43946</v>
      </c>
      <c r="U3854">
        <v>3568133.6196300001</v>
      </c>
      <c r="V3854">
        <v>2988504.8198199999</v>
      </c>
      <c r="W3854">
        <v>2687416.19043</v>
      </c>
      <c r="X3854">
        <v>2842625.7763700001</v>
      </c>
      <c r="Y3854">
        <v>3444766.6762700002</v>
      </c>
      <c r="Z3854">
        <v>2941374.3325200002</v>
      </c>
      <c r="AA3854">
        <v>3470257.4204099998</v>
      </c>
      <c r="AB3854">
        <v>103931.235291</v>
      </c>
      <c r="AC3854">
        <v>79727.604886000001</v>
      </c>
      <c r="AD3854">
        <f>SUM(S3854:AC3854)</f>
        <v>28785187.083347</v>
      </c>
      <c r="AE3854">
        <f>SUM(S3854:AA3854)</f>
        <v>28601528.243170001</v>
      </c>
    </row>
    <row r="3855" spans="1:31" x14ac:dyDescent="0.2">
      <c r="A3855">
        <v>4140</v>
      </c>
      <c r="B3855">
        <v>1</v>
      </c>
      <c r="C3855" t="s">
        <v>8369</v>
      </c>
      <c r="D3855" t="s">
        <v>2</v>
      </c>
      <c r="E3855" t="s">
        <v>2</v>
      </c>
      <c r="F3855" t="s">
        <v>2</v>
      </c>
      <c r="G3855" t="s">
        <v>2</v>
      </c>
      <c r="H3855">
        <v>43.4</v>
      </c>
      <c r="I3855">
        <v>509</v>
      </c>
      <c r="J3855">
        <v>58385</v>
      </c>
      <c r="K3855" t="s">
        <v>8370</v>
      </c>
      <c r="L3855">
        <v>50</v>
      </c>
      <c r="M3855">
        <v>50</v>
      </c>
      <c r="N3855">
        <v>1</v>
      </c>
      <c r="O3855">
        <v>50</v>
      </c>
      <c r="P3855">
        <v>50</v>
      </c>
      <c r="Q3855">
        <v>50</v>
      </c>
      <c r="R3855">
        <v>50</v>
      </c>
      <c r="S3855">
        <v>6290670.9368899995</v>
      </c>
      <c r="T3855">
        <v>5269444.0474800002</v>
      </c>
      <c r="U3855">
        <v>5903766.3645000001</v>
      </c>
      <c r="V3855">
        <v>4825450.7929699998</v>
      </c>
      <c r="W3855">
        <v>4067550.3022500002</v>
      </c>
      <c r="X3855">
        <v>4480833.8488800004</v>
      </c>
      <c r="Y3855">
        <v>7266528.6827400001</v>
      </c>
      <c r="Z3855">
        <v>6302528.1665000003</v>
      </c>
      <c r="AA3855">
        <v>6925322.7525000004</v>
      </c>
      <c r="AB3855">
        <v>157544.16177499999</v>
      </c>
      <c r="AC3855">
        <v>122160.30263999999</v>
      </c>
      <c r="AD3855">
        <f>SUM(S3855:AC3855)</f>
        <v>51611800.359125003</v>
      </c>
      <c r="AE3855">
        <f>SUM(S3855:AA3855)</f>
        <v>51332095.894710004</v>
      </c>
    </row>
    <row r="3856" spans="1:31" x14ac:dyDescent="0.2">
      <c r="A3856">
        <v>4141</v>
      </c>
      <c r="B3856">
        <v>1</v>
      </c>
      <c r="C3856" t="s">
        <v>8371</v>
      </c>
      <c r="D3856" t="s">
        <v>2</v>
      </c>
      <c r="E3856" t="s">
        <v>2</v>
      </c>
      <c r="F3856" t="s">
        <v>2</v>
      </c>
      <c r="G3856" t="s">
        <v>2</v>
      </c>
      <c r="H3856">
        <v>11.5</v>
      </c>
      <c r="I3856">
        <v>861</v>
      </c>
      <c r="J3856">
        <v>94775</v>
      </c>
      <c r="K3856" t="s">
        <v>8372</v>
      </c>
      <c r="L3856">
        <v>20</v>
      </c>
      <c r="M3856">
        <v>20</v>
      </c>
      <c r="N3856">
        <v>1</v>
      </c>
      <c r="O3856">
        <v>20</v>
      </c>
      <c r="P3856">
        <v>20</v>
      </c>
      <c r="Q3856">
        <v>20</v>
      </c>
      <c r="R3856">
        <v>20</v>
      </c>
      <c r="S3856">
        <v>580799.88537499995</v>
      </c>
      <c r="T3856">
        <v>527525.093505</v>
      </c>
      <c r="U3856">
        <v>665799.90258800006</v>
      </c>
      <c r="V3856">
        <v>1130738.0223399999</v>
      </c>
      <c r="W3856">
        <v>1046222.38104</v>
      </c>
      <c r="X3856">
        <v>1149481.7511</v>
      </c>
      <c r="Y3856">
        <v>753091.84173600003</v>
      </c>
      <c r="Z3856">
        <v>613677.19311400002</v>
      </c>
      <c r="AA3856">
        <v>739377.62377900002</v>
      </c>
      <c r="AB3856">
        <v>54315.020721000001</v>
      </c>
      <c r="AC3856">
        <v>52429.768341000003</v>
      </c>
      <c r="AD3856">
        <f>SUM(S3856:AC3856)</f>
        <v>7313458.4836389991</v>
      </c>
      <c r="AE3856">
        <f>SUM(S3856:AA3856)</f>
        <v>7206713.6945769992</v>
      </c>
    </row>
    <row r="3857" spans="1:31" x14ac:dyDescent="0.2">
      <c r="A3857">
        <v>4142</v>
      </c>
      <c r="B3857">
        <v>1</v>
      </c>
      <c r="C3857" t="s">
        <v>8373</v>
      </c>
      <c r="D3857" t="s">
        <v>2</v>
      </c>
      <c r="E3857" t="s">
        <v>2</v>
      </c>
      <c r="F3857" t="s">
        <v>2</v>
      </c>
      <c r="G3857" t="s">
        <v>2</v>
      </c>
      <c r="H3857">
        <v>28.2</v>
      </c>
      <c r="I3857">
        <v>298</v>
      </c>
      <c r="J3857">
        <v>32991</v>
      </c>
      <c r="K3857" t="s">
        <v>8374</v>
      </c>
      <c r="L3857">
        <v>17</v>
      </c>
      <c r="M3857">
        <v>17</v>
      </c>
      <c r="N3857">
        <v>1</v>
      </c>
      <c r="O3857">
        <v>17</v>
      </c>
      <c r="P3857">
        <v>17</v>
      </c>
      <c r="Q3857">
        <v>17</v>
      </c>
      <c r="R3857">
        <v>17</v>
      </c>
      <c r="S3857">
        <v>2311621.5594500001</v>
      </c>
      <c r="T3857">
        <v>2417876.4462899999</v>
      </c>
      <c r="U3857">
        <v>2705509.96527</v>
      </c>
      <c r="V3857">
        <v>3597392.37622</v>
      </c>
      <c r="W3857">
        <v>3276513.7380400002</v>
      </c>
      <c r="X3857">
        <v>3335703.3325200002</v>
      </c>
      <c r="Y3857">
        <v>7319008.6621099999</v>
      </c>
      <c r="Z3857">
        <v>6168000.9130899999</v>
      </c>
      <c r="AA3857">
        <v>7505258.5385699999</v>
      </c>
      <c r="AB3857">
        <v>154059.14279099999</v>
      </c>
      <c r="AC3857">
        <v>127912.288758</v>
      </c>
      <c r="AD3857">
        <f>SUM(S3857:AC3857)</f>
        <v>38918856.963109009</v>
      </c>
      <c r="AE3857">
        <f>SUM(S3857:AA3857)</f>
        <v>38636885.531560004</v>
      </c>
    </row>
    <row r="3858" spans="1:31" x14ac:dyDescent="0.2">
      <c r="A3858">
        <v>4143</v>
      </c>
      <c r="B3858">
        <v>1</v>
      </c>
      <c r="C3858" t="s">
        <v>8375</v>
      </c>
      <c r="D3858" t="s">
        <v>2</v>
      </c>
      <c r="E3858" t="s">
        <v>2</v>
      </c>
      <c r="F3858" t="s">
        <v>6628</v>
      </c>
      <c r="G3858" t="s">
        <v>2</v>
      </c>
      <c r="H3858">
        <v>37.5</v>
      </c>
      <c r="I3858">
        <v>216</v>
      </c>
      <c r="J3858">
        <v>24854</v>
      </c>
      <c r="K3858" t="s">
        <v>8376</v>
      </c>
      <c r="L3858">
        <v>10</v>
      </c>
      <c r="M3858">
        <v>5</v>
      </c>
      <c r="N3858">
        <v>0.5</v>
      </c>
      <c r="O3858">
        <v>10</v>
      </c>
      <c r="P3858">
        <v>5</v>
      </c>
      <c r="Q3858">
        <v>6.923</v>
      </c>
      <c r="R3858">
        <v>5</v>
      </c>
      <c r="S3858">
        <v>3726481.2441400001</v>
      </c>
      <c r="T3858">
        <v>3328863.78223</v>
      </c>
      <c r="U3858">
        <v>4214567.0422400003</v>
      </c>
      <c r="V3858">
        <v>3333165.4139999999</v>
      </c>
      <c r="W3858">
        <v>2807893.8624300002</v>
      </c>
      <c r="X3858">
        <v>2588370.34351</v>
      </c>
      <c r="Y3858">
        <v>3300592.3503399999</v>
      </c>
      <c r="Z3858">
        <v>2888255.7346199998</v>
      </c>
      <c r="AA3858">
        <v>3127878.8088400001</v>
      </c>
      <c r="AB3858">
        <v>191736.50158700001</v>
      </c>
      <c r="AC3858">
        <v>152697.69232100001</v>
      </c>
      <c r="AD3858">
        <f>SUM(S3858:AC3858)</f>
        <v>29660502.776258003</v>
      </c>
      <c r="AE3858">
        <f>SUM(S3858:AA3858)</f>
        <v>29316068.582350004</v>
      </c>
    </row>
    <row r="3859" spans="1:31" x14ac:dyDescent="0.2">
      <c r="A3859">
        <v>4144</v>
      </c>
      <c r="B3859">
        <v>1</v>
      </c>
      <c r="C3859" t="s">
        <v>8377</v>
      </c>
      <c r="D3859" t="s">
        <v>2</v>
      </c>
      <c r="E3859" t="s">
        <v>2</v>
      </c>
      <c r="F3859" t="s">
        <v>2</v>
      </c>
      <c r="G3859" t="s">
        <v>2</v>
      </c>
      <c r="H3859">
        <v>69.5</v>
      </c>
      <c r="I3859">
        <v>321</v>
      </c>
      <c r="J3859">
        <v>35998</v>
      </c>
      <c r="K3859" t="s">
        <v>8378</v>
      </c>
      <c r="L3859">
        <v>46</v>
      </c>
      <c r="M3859">
        <v>46</v>
      </c>
      <c r="N3859">
        <v>1</v>
      </c>
      <c r="O3859">
        <v>46</v>
      </c>
      <c r="P3859">
        <v>46</v>
      </c>
      <c r="Q3859">
        <v>46</v>
      </c>
      <c r="R3859">
        <v>46</v>
      </c>
      <c r="S3859">
        <v>16382227.547599999</v>
      </c>
      <c r="T3859">
        <v>14756721.371300001</v>
      </c>
      <c r="U3859">
        <v>17327096.643100001</v>
      </c>
      <c r="V3859">
        <v>7399475.9089400005</v>
      </c>
      <c r="W3859">
        <v>6751263.7075199997</v>
      </c>
      <c r="X3859">
        <v>6878589.7058100002</v>
      </c>
      <c r="Y3859">
        <v>13509685.465299999</v>
      </c>
      <c r="Z3859">
        <v>11697003.1414</v>
      </c>
      <c r="AA3859">
        <v>13834858.136700001</v>
      </c>
      <c r="AB3859">
        <v>430756.96875</v>
      </c>
      <c r="AC3859">
        <v>290369.17938300001</v>
      </c>
      <c r="AD3859">
        <f>SUM(S3859:AC3859)</f>
        <v>109258047.77580298</v>
      </c>
      <c r="AE3859">
        <f>SUM(S3859:AA3859)</f>
        <v>108536921.62766999</v>
      </c>
    </row>
    <row r="3860" spans="1:31" x14ac:dyDescent="0.2">
      <c r="A3860">
        <v>4145</v>
      </c>
      <c r="B3860">
        <v>1</v>
      </c>
      <c r="C3860" t="s">
        <v>8379</v>
      </c>
      <c r="D3860" t="s">
        <v>2</v>
      </c>
      <c r="E3860" t="s">
        <v>2</v>
      </c>
      <c r="F3860" t="s">
        <v>2</v>
      </c>
      <c r="G3860" t="s">
        <v>2</v>
      </c>
      <c r="H3860">
        <v>23.9</v>
      </c>
      <c r="I3860">
        <v>687</v>
      </c>
      <c r="J3860">
        <v>77565</v>
      </c>
      <c r="K3860" t="s">
        <v>8380</v>
      </c>
      <c r="L3860">
        <v>26</v>
      </c>
      <c r="M3860">
        <v>26</v>
      </c>
      <c r="N3860">
        <v>1</v>
      </c>
      <c r="O3860">
        <v>26</v>
      </c>
      <c r="P3860">
        <v>26</v>
      </c>
      <c r="Q3860">
        <v>26</v>
      </c>
      <c r="R3860">
        <v>26</v>
      </c>
      <c r="S3860">
        <v>2278647.7775900001</v>
      </c>
      <c r="T3860">
        <v>2003194.5579200001</v>
      </c>
      <c r="U3860">
        <v>2439398.3529699999</v>
      </c>
      <c r="V3860">
        <v>2144743.24719</v>
      </c>
      <c r="W3860">
        <v>2059122.5968599999</v>
      </c>
      <c r="X3860">
        <v>1909836.06464</v>
      </c>
      <c r="Y3860">
        <v>2363782.3373400001</v>
      </c>
      <c r="Z3860">
        <v>2028421.1138899999</v>
      </c>
      <c r="AA3860">
        <v>2308474.62372</v>
      </c>
      <c r="AB3860">
        <v>61999.156004999997</v>
      </c>
      <c r="AC3860">
        <v>38847.784545000002</v>
      </c>
      <c r="AD3860">
        <f>SUM(S3860:AC3860)</f>
        <v>19636467.612670004</v>
      </c>
      <c r="AE3860">
        <f>SUM(S3860:AA3860)</f>
        <v>19535620.672120005</v>
      </c>
    </row>
    <row r="3861" spans="1:31" x14ac:dyDescent="0.2">
      <c r="A3861">
        <v>4146</v>
      </c>
      <c r="B3861">
        <v>1</v>
      </c>
      <c r="C3861" t="s">
        <v>8381</v>
      </c>
      <c r="D3861" t="s">
        <v>2</v>
      </c>
      <c r="E3861" t="s">
        <v>2</v>
      </c>
      <c r="F3861" t="s">
        <v>2</v>
      </c>
      <c r="G3861" t="s">
        <v>2</v>
      </c>
      <c r="H3861">
        <v>29.2</v>
      </c>
      <c r="I3861">
        <v>342</v>
      </c>
      <c r="J3861">
        <v>39115</v>
      </c>
      <c r="K3861" t="s">
        <v>8382</v>
      </c>
      <c r="L3861">
        <v>10</v>
      </c>
      <c r="M3861">
        <v>10</v>
      </c>
      <c r="N3861">
        <v>1</v>
      </c>
      <c r="O3861">
        <v>10</v>
      </c>
      <c r="P3861">
        <v>10</v>
      </c>
      <c r="Q3861">
        <v>10</v>
      </c>
      <c r="R3861">
        <v>10</v>
      </c>
      <c r="S3861">
        <v>1079294.8852500001</v>
      </c>
      <c r="T3861">
        <v>961664.33984399994</v>
      </c>
      <c r="U3861">
        <v>1146814.1323200001</v>
      </c>
      <c r="V3861">
        <v>566320.69921899994</v>
      </c>
      <c r="W3861">
        <v>560408.14013700001</v>
      </c>
      <c r="X3861">
        <v>542475.78369199997</v>
      </c>
      <c r="Y3861">
        <v>1000320.8144499999</v>
      </c>
      <c r="Z3861">
        <v>856319.33252000005</v>
      </c>
      <c r="AA3861">
        <v>988084.55712899996</v>
      </c>
      <c r="AB3861">
        <v>33504.348083999997</v>
      </c>
      <c r="AC3861">
        <v>25274.620512000001</v>
      </c>
      <c r="AD3861">
        <f>SUM(S3861:AC3861)</f>
        <v>7760481.6531569995</v>
      </c>
      <c r="AE3861">
        <f>SUM(S3861:AA3861)</f>
        <v>7701702.6845609993</v>
      </c>
    </row>
    <row r="3862" spans="1:31" x14ac:dyDescent="0.2">
      <c r="A3862">
        <v>4147</v>
      </c>
      <c r="B3862">
        <v>1</v>
      </c>
      <c r="C3862" t="s">
        <v>8383</v>
      </c>
      <c r="D3862" t="s">
        <v>2</v>
      </c>
      <c r="E3862" t="s">
        <v>2</v>
      </c>
      <c r="F3862" t="s">
        <v>2</v>
      </c>
      <c r="G3862" t="s">
        <v>2</v>
      </c>
      <c r="H3862">
        <v>9.5</v>
      </c>
      <c r="I3862">
        <v>570</v>
      </c>
      <c r="J3862">
        <v>66343</v>
      </c>
      <c r="K3862" t="s">
        <v>8384</v>
      </c>
      <c r="L3862">
        <v>8</v>
      </c>
      <c r="M3862">
        <v>8</v>
      </c>
      <c r="N3862">
        <v>1</v>
      </c>
      <c r="O3862">
        <v>8</v>
      </c>
      <c r="P3862">
        <v>8</v>
      </c>
      <c r="Q3862">
        <v>8</v>
      </c>
      <c r="R3862">
        <v>8</v>
      </c>
      <c r="S3862">
        <v>185320.04760699999</v>
      </c>
      <c r="T3862">
        <v>165875.54248199999</v>
      </c>
      <c r="U3862">
        <v>190414.75708099999</v>
      </c>
      <c r="V3862">
        <v>555848.95703100006</v>
      </c>
      <c r="W3862">
        <v>559473.16503999999</v>
      </c>
      <c r="X3862">
        <v>634197.95312600001</v>
      </c>
      <c r="Y3862">
        <v>580943.58837899996</v>
      </c>
      <c r="Z3862">
        <v>525138.88647599996</v>
      </c>
      <c r="AA3862">
        <v>551168.28808700002</v>
      </c>
      <c r="AB3862">
        <v>23050.202149000001</v>
      </c>
      <c r="AC3862">
        <v>16429.366945000002</v>
      </c>
      <c r="AD3862">
        <f>SUM(S3862:AC3862)</f>
        <v>3987860.7544029998</v>
      </c>
      <c r="AE3862">
        <f>SUM(S3862:AA3862)</f>
        <v>3948381.1853089998</v>
      </c>
    </row>
    <row r="3863" spans="1:31" x14ac:dyDescent="0.2">
      <c r="A3863">
        <v>4148</v>
      </c>
      <c r="B3863">
        <v>1</v>
      </c>
      <c r="C3863" t="s">
        <v>8385</v>
      </c>
      <c r="D3863" t="s">
        <v>2</v>
      </c>
      <c r="E3863" t="s">
        <v>2</v>
      </c>
      <c r="F3863" t="s">
        <v>8386</v>
      </c>
      <c r="G3863" t="s">
        <v>2</v>
      </c>
      <c r="H3863">
        <v>60.9</v>
      </c>
      <c r="I3863">
        <v>350</v>
      </c>
      <c r="J3863">
        <v>40769</v>
      </c>
      <c r="K3863" t="s">
        <v>8387</v>
      </c>
      <c r="L3863">
        <v>99</v>
      </c>
      <c r="M3863">
        <v>90</v>
      </c>
      <c r="N3863">
        <v>0.90900000000000003</v>
      </c>
      <c r="O3863">
        <v>99</v>
      </c>
      <c r="P3863">
        <v>90</v>
      </c>
      <c r="Q3863">
        <v>95.225999999999999</v>
      </c>
      <c r="R3863">
        <v>90</v>
      </c>
      <c r="S3863">
        <v>30400344.124400001</v>
      </c>
      <c r="T3863">
        <v>28394123.296500001</v>
      </c>
      <c r="U3863">
        <v>31183325.995700002</v>
      </c>
      <c r="V3863">
        <v>34649112.367399998</v>
      </c>
      <c r="W3863">
        <v>31851312.149300002</v>
      </c>
      <c r="X3863">
        <v>33383909.857799999</v>
      </c>
      <c r="Y3863">
        <v>63813636.982000001</v>
      </c>
      <c r="Z3863">
        <v>55767165.038000003</v>
      </c>
      <c r="AA3863">
        <v>60621027.6263</v>
      </c>
      <c r="AB3863">
        <v>1832360.12836</v>
      </c>
      <c r="AC3863">
        <v>1459370.54477</v>
      </c>
      <c r="AD3863">
        <f>SUM(S3863:AC3863)</f>
        <v>373355688.11052996</v>
      </c>
      <c r="AE3863">
        <f>SUM(S3863:AA3863)</f>
        <v>370063957.43739998</v>
      </c>
    </row>
    <row r="3864" spans="1:31" x14ac:dyDescent="0.2">
      <c r="A3864">
        <v>4149</v>
      </c>
      <c r="B3864">
        <v>1</v>
      </c>
      <c r="C3864" t="s">
        <v>8388</v>
      </c>
      <c r="D3864" t="s">
        <v>2</v>
      </c>
      <c r="E3864" t="s">
        <v>2</v>
      </c>
      <c r="F3864" t="s">
        <v>2</v>
      </c>
      <c r="G3864" t="s">
        <v>2</v>
      </c>
      <c r="H3864">
        <v>24.1</v>
      </c>
      <c r="I3864">
        <v>274</v>
      </c>
      <c r="J3864">
        <v>32004</v>
      </c>
      <c r="K3864" t="s">
        <v>8389</v>
      </c>
      <c r="L3864">
        <v>9</v>
      </c>
      <c r="M3864">
        <v>9</v>
      </c>
      <c r="N3864">
        <v>1</v>
      </c>
      <c r="O3864">
        <v>9</v>
      </c>
      <c r="P3864">
        <v>9</v>
      </c>
      <c r="Q3864">
        <v>9</v>
      </c>
      <c r="R3864">
        <v>9</v>
      </c>
      <c r="S3864">
        <v>197597.24438600001</v>
      </c>
      <c r="T3864">
        <v>200221.79003800001</v>
      </c>
      <c r="U3864">
        <v>216015.33154300001</v>
      </c>
      <c r="V3864">
        <v>279181.902344</v>
      </c>
      <c r="W3864">
        <v>299142.91626099998</v>
      </c>
      <c r="X3864">
        <v>292273.88720699999</v>
      </c>
      <c r="Y3864">
        <v>292489.90722599998</v>
      </c>
      <c r="Z3864">
        <v>258880.88964800001</v>
      </c>
      <c r="AA3864">
        <v>249613.89795000001</v>
      </c>
      <c r="AB3864">
        <v>8046.387146</v>
      </c>
      <c r="AC3864">
        <v>4578.7312629999997</v>
      </c>
      <c r="AD3864">
        <f>SUM(S3864:AC3864)</f>
        <v>2298042.8850119999</v>
      </c>
      <c r="AE3864">
        <f>SUM(S3864:AA3864)</f>
        <v>2285417.766603</v>
      </c>
    </row>
    <row r="3865" spans="1:31" x14ac:dyDescent="0.2">
      <c r="A3865">
        <v>4150</v>
      </c>
      <c r="B3865">
        <v>1</v>
      </c>
      <c r="C3865" t="s">
        <v>8390</v>
      </c>
      <c r="D3865" t="s">
        <v>2</v>
      </c>
      <c r="E3865" t="s">
        <v>2</v>
      </c>
      <c r="F3865" t="s">
        <v>2</v>
      </c>
      <c r="G3865" t="s">
        <v>2</v>
      </c>
      <c r="H3865">
        <v>21.5</v>
      </c>
      <c r="I3865">
        <v>1176</v>
      </c>
      <c r="J3865">
        <v>132966</v>
      </c>
      <c r="K3865" t="s">
        <v>8391</v>
      </c>
      <c r="L3865">
        <v>41</v>
      </c>
      <c r="M3865">
        <v>41</v>
      </c>
      <c r="N3865">
        <v>1</v>
      </c>
      <c r="O3865">
        <v>41</v>
      </c>
      <c r="P3865">
        <v>41</v>
      </c>
      <c r="Q3865">
        <v>41</v>
      </c>
      <c r="R3865">
        <v>41</v>
      </c>
      <c r="S3865">
        <v>3794406.8972200002</v>
      </c>
      <c r="T3865">
        <v>3568093.3432700001</v>
      </c>
      <c r="U3865">
        <v>3774360.56226</v>
      </c>
      <c r="V3865">
        <v>3502836.84778</v>
      </c>
      <c r="W3865">
        <v>3090368.1807900001</v>
      </c>
      <c r="X3865">
        <v>3487846.8384400001</v>
      </c>
      <c r="Y3865">
        <v>3736099.7331599998</v>
      </c>
      <c r="Z3865">
        <v>3322033.3937400002</v>
      </c>
      <c r="AA3865">
        <v>4104340.5832500001</v>
      </c>
      <c r="AB3865">
        <v>100878.501922</v>
      </c>
      <c r="AC3865">
        <v>78799.495513999995</v>
      </c>
      <c r="AD3865">
        <f>SUM(S3865:AC3865)</f>
        <v>32560064.377346009</v>
      </c>
      <c r="AE3865">
        <f>SUM(S3865:AA3865)</f>
        <v>32380386.379910007</v>
      </c>
    </row>
    <row r="3866" spans="1:31" x14ac:dyDescent="0.2">
      <c r="A3866">
        <v>4151</v>
      </c>
      <c r="B3866">
        <v>1</v>
      </c>
      <c r="C3866" t="s">
        <v>8392</v>
      </c>
      <c r="D3866" t="s">
        <v>2</v>
      </c>
      <c r="E3866" t="s">
        <v>2</v>
      </c>
      <c r="F3866" t="s">
        <v>2</v>
      </c>
      <c r="G3866" t="s">
        <v>2</v>
      </c>
      <c r="H3866">
        <v>18.100000000000001</v>
      </c>
      <c r="I3866">
        <v>398</v>
      </c>
      <c r="J3866">
        <v>46627</v>
      </c>
      <c r="K3866" t="s">
        <v>8393</v>
      </c>
      <c r="L3866">
        <v>18</v>
      </c>
      <c r="M3866">
        <v>18</v>
      </c>
      <c r="N3866">
        <v>1</v>
      </c>
      <c r="O3866">
        <v>18</v>
      </c>
      <c r="P3866">
        <v>18</v>
      </c>
      <c r="Q3866">
        <v>18</v>
      </c>
      <c r="R3866">
        <v>18</v>
      </c>
      <c r="S3866">
        <v>1527085.25049</v>
      </c>
      <c r="T3866">
        <v>1272857.64258</v>
      </c>
      <c r="U3866">
        <v>1438166.1684600001</v>
      </c>
      <c r="V3866">
        <v>931317.80761999998</v>
      </c>
      <c r="W3866">
        <v>755558.62157900003</v>
      </c>
      <c r="X3866">
        <v>858401.18408000004</v>
      </c>
      <c r="Y3866">
        <v>2860009.52832</v>
      </c>
      <c r="Z3866">
        <v>2574400.2744100001</v>
      </c>
      <c r="AA3866">
        <v>3033283.3125</v>
      </c>
      <c r="AB3866">
        <v>77716.015870999996</v>
      </c>
      <c r="AC3866">
        <v>58412.867187999997</v>
      </c>
      <c r="AD3866">
        <f>SUM(S3866:AC3866)</f>
        <v>15387208.673098</v>
      </c>
      <c r="AE3866">
        <f>SUM(S3866:AA3866)</f>
        <v>15251079.790039001</v>
      </c>
    </row>
    <row r="3867" spans="1:31" x14ac:dyDescent="0.2">
      <c r="A3867">
        <v>4152</v>
      </c>
      <c r="B3867">
        <v>1</v>
      </c>
      <c r="C3867" t="s">
        <v>8394</v>
      </c>
      <c r="D3867" t="s">
        <v>2</v>
      </c>
      <c r="E3867" t="s">
        <v>2</v>
      </c>
      <c r="F3867" t="s">
        <v>2</v>
      </c>
      <c r="G3867" t="s">
        <v>2</v>
      </c>
      <c r="H3867">
        <v>2.9</v>
      </c>
      <c r="I3867">
        <v>661</v>
      </c>
      <c r="J3867">
        <v>74006</v>
      </c>
      <c r="K3867" t="s">
        <v>8395</v>
      </c>
      <c r="L3867">
        <v>3</v>
      </c>
      <c r="M3867">
        <v>3</v>
      </c>
      <c r="N3867">
        <v>1</v>
      </c>
      <c r="O3867">
        <v>3</v>
      </c>
      <c r="P3867">
        <v>3</v>
      </c>
      <c r="Q3867">
        <v>3</v>
      </c>
      <c r="R3867">
        <v>3</v>
      </c>
      <c r="S3867">
        <v>146074.546875</v>
      </c>
      <c r="T3867">
        <v>177213.75390499999</v>
      </c>
      <c r="U3867">
        <v>185050.64453200001</v>
      </c>
      <c r="V3867">
        <v>285213.609375</v>
      </c>
      <c r="W3867">
        <v>295553.296875</v>
      </c>
      <c r="X3867">
        <v>275626.039062</v>
      </c>
      <c r="Y3867">
        <v>313767.046875</v>
      </c>
      <c r="Z3867">
        <v>275041.210938</v>
      </c>
      <c r="AA3867">
        <v>263603.92187399999</v>
      </c>
      <c r="AB3867">
        <v>6828.6030270000001</v>
      </c>
      <c r="AC3867">
        <v>4513.4177250000002</v>
      </c>
      <c r="AD3867">
        <f>SUM(S3867:AC3867)</f>
        <v>2228486.0910629998</v>
      </c>
      <c r="AE3867">
        <f>SUM(S3867:AA3867)</f>
        <v>2217144.0703109996</v>
      </c>
    </row>
    <row r="3868" spans="1:31" x14ac:dyDescent="0.2">
      <c r="A3868">
        <v>4153</v>
      </c>
      <c r="B3868">
        <v>1</v>
      </c>
      <c r="C3868" t="s">
        <v>8396</v>
      </c>
      <c r="D3868" t="s">
        <v>2</v>
      </c>
      <c r="E3868" t="s">
        <v>2</v>
      </c>
      <c r="F3868" t="s">
        <v>2</v>
      </c>
      <c r="G3868" t="s">
        <v>2</v>
      </c>
      <c r="H3868">
        <v>45.1</v>
      </c>
      <c r="I3868">
        <v>153</v>
      </c>
      <c r="J3868">
        <v>17862</v>
      </c>
      <c r="K3868" t="s">
        <v>8397</v>
      </c>
      <c r="L3868">
        <v>12</v>
      </c>
      <c r="M3868">
        <v>12</v>
      </c>
      <c r="N3868">
        <v>1</v>
      </c>
      <c r="O3868">
        <v>12</v>
      </c>
      <c r="P3868">
        <v>12</v>
      </c>
      <c r="Q3868">
        <v>12</v>
      </c>
      <c r="R3868">
        <v>12</v>
      </c>
      <c r="S3868">
        <v>1934779.6311000001</v>
      </c>
      <c r="T3868">
        <v>1516868.5742200001</v>
      </c>
      <c r="U3868">
        <v>1740574.7522</v>
      </c>
      <c r="V3868">
        <v>923875.67504899995</v>
      </c>
      <c r="W3868">
        <v>780169.85058600002</v>
      </c>
      <c r="X3868">
        <v>880200.50366199994</v>
      </c>
      <c r="Y3868">
        <v>1807655.5087900001</v>
      </c>
      <c r="Z3868">
        <v>1644198.93726</v>
      </c>
      <c r="AA3868">
        <v>1842653.75049</v>
      </c>
      <c r="AB3868">
        <v>34996.946043999997</v>
      </c>
      <c r="AC3868">
        <v>31673.136536000002</v>
      </c>
      <c r="AD3868">
        <f>SUM(S3868:AC3868)</f>
        <v>13137647.265937001</v>
      </c>
      <c r="AE3868">
        <f>SUM(S3868:AA3868)</f>
        <v>13070977.183357</v>
      </c>
    </row>
    <row r="3869" spans="1:31" x14ac:dyDescent="0.2">
      <c r="A3869">
        <v>4154</v>
      </c>
      <c r="B3869">
        <v>1</v>
      </c>
      <c r="C3869" t="s">
        <v>8398</v>
      </c>
      <c r="D3869" t="s">
        <v>2</v>
      </c>
      <c r="E3869" t="s">
        <v>2</v>
      </c>
      <c r="F3869" t="s">
        <v>2</v>
      </c>
      <c r="G3869" t="s">
        <v>2</v>
      </c>
      <c r="H3869">
        <v>3.3</v>
      </c>
      <c r="I3869">
        <v>884</v>
      </c>
      <c r="J3869">
        <v>102634</v>
      </c>
      <c r="K3869" t="s">
        <v>8399</v>
      </c>
      <c r="L3869">
        <v>2</v>
      </c>
      <c r="M3869">
        <v>2</v>
      </c>
      <c r="N3869">
        <v>1</v>
      </c>
      <c r="O3869">
        <v>2</v>
      </c>
      <c r="P3869">
        <v>2</v>
      </c>
      <c r="Q3869">
        <v>2</v>
      </c>
      <c r="R3869">
        <v>2</v>
      </c>
      <c r="S3869">
        <v>43190.604491999999</v>
      </c>
      <c r="T3869">
        <v>46143.349608999997</v>
      </c>
      <c r="U3869">
        <v>55008.107421000001</v>
      </c>
      <c r="V3869">
        <v>78613.898436999996</v>
      </c>
      <c r="W3869">
        <v>79579.452147999997</v>
      </c>
      <c r="X3869">
        <v>76872.712402000005</v>
      </c>
      <c r="Y3869">
        <v>47929.252013999998</v>
      </c>
      <c r="Z3869">
        <v>39762.037353</v>
      </c>
      <c r="AA3869">
        <v>45291.633910999997</v>
      </c>
      <c r="AB3869">
        <v>1999.5516359999999</v>
      </c>
      <c r="AC3869">
        <v>1669.206909</v>
      </c>
      <c r="AD3869">
        <f>SUM(S3869:AC3869)</f>
        <v>516059.80633199995</v>
      </c>
      <c r="AE3869">
        <f>SUM(S3869:AA3869)</f>
        <v>512391.04778699996</v>
      </c>
    </row>
    <row r="3870" spans="1:31" x14ac:dyDescent="0.2">
      <c r="A3870">
        <v>4155</v>
      </c>
      <c r="B3870">
        <v>1</v>
      </c>
      <c r="C3870" t="s">
        <v>8400</v>
      </c>
      <c r="D3870" t="s">
        <v>2</v>
      </c>
      <c r="E3870" t="s">
        <v>2</v>
      </c>
      <c r="F3870" t="s">
        <v>2</v>
      </c>
      <c r="G3870" t="s">
        <v>2</v>
      </c>
      <c r="H3870">
        <v>32.9</v>
      </c>
      <c r="I3870">
        <v>426</v>
      </c>
      <c r="J3870">
        <v>48777</v>
      </c>
      <c r="K3870" t="s">
        <v>8401</v>
      </c>
      <c r="L3870">
        <v>21</v>
      </c>
      <c r="M3870">
        <v>21</v>
      </c>
      <c r="N3870">
        <v>1</v>
      </c>
      <c r="O3870">
        <v>21</v>
      </c>
      <c r="P3870">
        <v>21</v>
      </c>
      <c r="Q3870">
        <v>21</v>
      </c>
      <c r="R3870">
        <v>21</v>
      </c>
      <c r="S3870">
        <v>1366909.7748400001</v>
      </c>
      <c r="T3870">
        <v>1277107.7257699999</v>
      </c>
      <c r="U3870">
        <v>1485731.84314</v>
      </c>
      <c r="V3870">
        <v>1224589.7874199999</v>
      </c>
      <c r="W3870">
        <v>1268303.8065200001</v>
      </c>
      <c r="X3870">
        <v>1235640.8660899999</v>
      </c>
      <c r="Y3870">
        <v>1520960.4980500001</v>
      </c>
      <c r="Z3870">
        <v>1210463.0011</v>
      </c>
      <c r="AA3870">
        <v>1427843.32941</v>
      </c>
      <c r="AB3870">
        <v>33144.524840999999</v>
      </c>
      <c r="AC3870">
        <v>26595.215637000001</v>
      </c>
      <c r="AD3870">
        <f>SUM(S3870:AC3870)</f>
        <v>12077290.372817999</v>
      </c>
      <c r="AE3870">
        <f>SUM(S3870:AA3870)</f>
        <v>12017550.632339999</v>
      </c>
    </row>
    <row r="3871" spans="1:31" x14ac:dyDescent="0.2">
      <c r="A3871">
        <v>4156</v>
      </c>
      <c r="B3871">
        <v>1</v>
      </c>
      <c r="C3871" t="s">
        <v>8402</v>
      </c>
      <c r="D3871" t="s">
        <v>2</v>
      </c>
      <c r="E3871" t="s">
        <v>2</v>
      </c>
      <c r="F3871" t="s">
        <v>2</v>
      </c>
      <c r="G3871" t="s">
        <v>2</v>
      </c>
      <c r="H3871">
        <v>49.7</v>
      </c>
      <c r="I3871">
        <v>523</v>
      </c>
      <c r="J3871">
        <v>59461</v>
      </c>
      <c r="K3871" t="s">
        <v>8403</v>
      </c>
      <c r="L3871">
        <v>58</v>
      </c>
      <c r="M3871">
        <v>58</v>
      </c>
      <c r="N3871">
        <v>1</v>
      </c>
      <c r="O3871">
        <v>58</v>
      </c>
      <c r="P3871">
        <v>58</v>
      </c>
      <c r="Q3871">
        <v>58</v>
      </c>
      <c r="R3871">
        <v>58</v>
      </c>
      <c r="S3871">
        <v>4770023.25</v>
      </c>
      <c r="T3871">
        <v>4451483.8541900003</v>
      </c>
      <c r="U3871">
        <v>5174859.9647199996</v>
      </c>
      <c r="V3871">
        <v>3466517.72364</v>
      </c>
      <c r="W3871">
        <v>3705845.1963499999</v>
      </c>
      <c r="X3871">
        <v>3508117.0911900001</v>
      </c>
      <c r="Y3871">
        <v>5270801.7402299996</v>
      </c>
      <c r="Z3871">
        <v>4428223.3732899996</v>
      </c>
      <c r="AA3871">
        <v>4858744.34937</v>
      </c>
      <c r="AB3871">
        <v>142031.78439300001</v>
      </c>
      <c r="AC3871">
        <v>94601.789795999997</v>
      </c>
      <c r="AD3871">
        <f>SUM(S3871:AC3871)</f>
        <v>39871250.117169</v>
      </c>
      <c r="AE3871">
        <f>SUM(S3871:AA3871)</f>
        <v>39634616.54298</v>
      </c>
    </row>
    <row r="3872" spans="1:31" x14ac:dyDescent="0.2">
      <c r="A3872">
        <v>4157</v>
      </c>
      <c r="B3872">
        <v>1</v>
      </c>
      <c r="C3872" t="s">
        <v>8404</v>
      </c>
      <c r="D3872" t="s">
        <v>2</v>
      </c>
      <c r="E3872" t="s">
        <v>2</v>
      </c>
      <c r="F3872" t="s">
        <v>2</v>
      </c>
      <c r="G3872" t="s">
        <v>2</v>
      </c>
      <c r="H3872">
        <v>31.7</v>
      </c>
      <c r="I3872">
        <v>240</v>
      </c>
      <c r="J3872">
        <v>27423</v>
      </c>
      <c r="K3872" t="s">
        <v>8405</v>
      </c>
      <c r="L3872">
        <v>13</v>
      </c>
      <c r="M3872">
        <v>13</v>
      </c>
      <c r="N3872">
        <v>1</v>
      </c>
      <c r="O3872">
        <v>13</v>
      </c>
      <c r="P3872">
        <v>13</v>
      </c>
      <c r="Q3872">
        <v>13</v>
      </c>
      <c r="R3872">
        <v>13</v>
      </c>
      <c r="S3872">
        <v>1597284.1875</v>
      </c>
      <c r="T3872">
        <v>1406539.41821</v>
      </c>
      <c r="U3872">
        <v>1498187.49982</v>
      </c>
      <c r="V3872">
        <v>847132.07104399998</v>
      </c>
      <c r="W3872">
        <v>738940.31884800002</v>
      </c>
      <c r="X3872">
        <v>833833.02087300003</v>
      </c>
      <c r="Y3872">
        <v>1330634.15552</v>
      </c>
      <c r="Z3872">
        <v>1215903.73352</v>
      </c>
      <c r="AA3872">
        <v>1393736.5563999999</v>
      </c>
      <c r="AB3872">
        <v>55316.283475999997</v>
      </c>
      <c r="AC3872">
        <v>45643.043487000003</v>
      </c>
      <c r="AD3872">
        <f>SUM(S3872:AC3872)</f>
        <v>10963150.288697997</v>
      </c>
      <c r="AE3872">
        <f>SUM(S3872:AA3872)</f>
        <v>10862190.961734997</v>
      </c>
    </row>
    <row r="3873" spans="1:31" x14ac:dyDescent="0.2">
      <c r="A3873">
        <v>4158</v>
      </c>
      <c r="B3873">
        <v>1</v>
      </c>
      <c r="C3873" t="s">
        <v>8406</v>
      </c>
      <c r="D3873" t="s">
        <v>2</v>
      </c>
      <c r="E3873" t="s">
        <v>2</v>
      </c>
      <c r="F3873" t="s">
        <v>2</v>
      </c>
      <c r="G3873" t="s">
        <v>2</v>
      </c>
      <c r="H3873">
        <v>61.6</v>
      </c>
      <c r="I3873">
        <v>86</v>
      </c>
      <c r="J3873">
        <v>9834</v>
      </c>
      <c r="K3873" t="s">
        <v>8407</v>
      </c>
      <c r="L3873">
        <v>16</v>
      </c>
      <c r="M3873">
        <v>16</v>
      </c>
      <c r="N3873">
        <v>1</v>
      </c>
      <c r="O3873">
        <v>16</v>
      </c>
      <c r="P3873">
        <v>16</v>
      </c>
      <c r="Q3873">
        <v>16</v>
      </c>
      <c r="R3873">
        <v>16</v>
      </c>
      <c r="S3873">
        <v>38396898.345700003</v>
      </c>
      <c r="T3873">
        <v>34695794.221699998</v>
      </c>
      <c r="U3873">
        <v>41516346.784199998</v>
      </c>
      <c r="V3873">
        <v>28773130.3594</v>
      </c>
      <c r="W3873">
        <v>29751130.121100001</v>
      </c>
      <c r="X3873">
        <v>28862972.3574</v>
      </c>
      <c r="Y3873">
        <v>29201284.425799999</v>
      </c>
      <c r="Z3873">
        <v>24421096.273400001</v>
      </c>
      <c r="AA3873">
        <v>27755281.641600002</v>
      </c>
      <c r="AB3873">
        <v>623973.58074899996</v>
      </c>
      <c r="AC3873">
        <v>386195.42785500002</v>
      </c>
      <c r="AD3873">
        <f>SUM(S3873:AC3873)</f>
        <v>284384103.53890401</v>
      </c>
      <c r="AE3873">
        <f>SUM(S3873:AA3873)</f>
        <v>283373934.53030002</v>
      </c>
    </row>
    <row r="3874" spans="1:31" x14ac:dyDescent="0.2">
      <c r="A3874">
        <v>4159</v>
      </c>
      <c r="B3874">
        <v>1</v>
      </c>
      <c r="C3874" t="s">
        <v>8408</v>
      </c>
      <c r="D3874" t="s">
        <v>2</v>
      </c>
      <c r="E3874" t="s">
        <v>2</v>
      </c>
      <c r="F3874" t="s">
        <v>6601</v>
      </c>
      <c r="G3874" t="s">
        <v>2</v>
      </c>
      <c r="H3874">
        <v>37.700000000000003</v>
      </c>
      <c r="I3874">
        <v>401</v>
      </c>
      <c r="J3874">
        <v>45859</v>
      </c>
      <c r="K3874" t="s">
        <v>8409</v>
      </c>
      <c r="L3874">
        <v>32</v>
      </c>
      <c r="M3874">
        <v>25</v>
      </c>
      <c r="N3874">
        <v>0.78100000000000003</v>
      </c>
      <c r="O3874">
        <v>32</v>
      </c>
      <c r="P3874">
        <v>25</v>
      </c>
      <c r="Q3874">
        <v>28.181999999999999</v>
      </c>
      <c r="R3874">
        <v>25</v>
      </c>
      <c r="S3874">
        <v>1795579.9483</v>
      </c>
      <c r="T3874">
        <v>1593543.0358899999</v>
      </c>
      <c r="U3874">
        <v>1894203.4614299999</v>
      </c>
      <c r="V3874">
        <v>2168832.1919</v>
      </c>
      <c r="W3874">
        <v>1990442.1959200001</v>
      </c>
      <c r="X3874">
        <v>2103359.5402799998</v>
      </c>
      <c r="Y3874">
        <v>2020014.1628399999</v>
      </c>
      <c r="Z3874">
        <v>1802622.79785</v>
      </c>
      <c r="AA3874">
        <v>1756654.2285199999</v>
      </c>
      <c r="AB3874">
        <v>60124.087891000003</v>
      </c>
      <c r="AC3874">
        <v>40183.600646999999</v>
      </c>
      <c r="AD3874">
        <f>SUM(S3874:AC3874)</f>
        <v>17225559.251467999</v>
      </c>
      <c r="AE3874">
        <f>SUM(S3874:AA3874)</f>
        <v>17125251.562929999</v>
      </c>
    </row>
    <row r="3875" spans="1:31" x14ac:dyDescent="0.2">
      <c r="A3875">
        <v>4160</v>
      </c>
      <c r="B3875">
        <v>1</v>
      </c>
      <c r="C3875" t="s">
        <v>8410</v>
      </c>
      <c r="D3875" t="s">
        <v>2</v>
      </c>
      <c r="E3875" t="s">
        <v>2</v>
      </c>
      <c r="F3875" t="s">
        <v>2</v>
      </c>
      <c r="G3875" t="s">
        <v>2</v>
      </c>
      <c r="H3875">
        <v>21.1</v>
      </c>
      <c r="I3875">
        <v>2628</v>
      </c>
      <c r="J3875">
        <v>303476</v>
      </c>
      <c r="K3875" t="s">
        <v>8411</v>
      </c>
      <c r="L3875">
        <v>101</v>
      </c>
      <c r="M3875">
        <v>101</v>
      </c>
      <c r="N3875">
        <v>1</v>
      </c>
      <c r="O3875">
        <v>101</v>
      </c>
      <c r="P3875">
        <v>101</v>
      </c>
      <c r="Q3875">
        <v>101</v>
      </c>
      <c r="R3875">
        <v>101</v>
      </c>
      <c r="S3875">
        <v>11138506.715600001</v>
      </c>
      <c r="T3875">
        <v>9197549.37641</v>
      </c>
      <c r="U3875">
        <v>10941712.9421</v>
      </c>
      <c r="V3875">
        <v>7185430.77917</v>
      </c>
      <c r="W3875">
        <v>6436074.9473900003</v>
      </c>
      <c r="X3875">
        <v>6542226.3803200005</v>
      </c>
      <c r="Y3875">
        <v>11592363.191500001</v>
      </c>
      <c r="Z3875">
        <v>10025634.2775</v>
      </c>
      <c r="AA3875">
        <v>11576095.039100001</v>
      </c>
      <c r="AB3875">
        <v>345672.51233</v>
      </c>
      <c r="AC3875">
        <v>269375.305849</v>
      </c>
      <c r="AD3875">
        <f>SUM(S3875:AC3875)</f>
        <v>85250641.467269003</v>
      </c>
      <c r="AE3875">
        <f>SUM(S3875:AA3875)</f>
        <v>84635593.649090007</v>
      </c>
    </row>
    <row r="3876" spans="1:31" x14ac:dyDescent="0.2">
      <c r="A3876">
        <v>4161</v>
      </c>
      <c r="B3876">
        <v>1</v>
      </c>
      <c r="C3876" t="s">
        <v>8412</v>
      </c>
      <c r="D3876" t="s">
        <v>2</v>
      </c>
      <c r="E3876" t="s">
        <v>2</v>
      </c>
      <c r="F3876" t="s">
        <v>2</v>
      </c>
      <c r="G3876" t="s">
        <v>2</v>
      </c>
      <c r="H3876">
        <v>26</v>
      </c>
      <c r="I3876">
        <v>304</v>
      </c>
      <c r="J3876">
        <v>35508</v>
      </c>
      <c r="K3876" t="s">
        <v>8413</v>
      </c>
      <c r="L3876">
        <v>17</v>
      </c>
      <c r="M3876">
        <v>17</v>
      </c>
      <c r="N3876">
        <v>1</v>
      </c>
      <c r="O3876">
        <v>17</v>
      </c>
      <c r="P3876">
        <v>17</v>
      </c>
      <c r="Q3876">
        <v>17</v>
      </c>
      <c r="R3876">
        <v>17</v>
      </c>
      <c r="S3876">
        <v>2273771.2675800002</v>
      </c>
      <c r="T3876">
        <v>2045343.8081100001</v>
      </c>
      <c r="U3876">
        <v>2464625.5791000002</v>
      </c>
      <c r="V3876">
        <v>1524367.7695299999</v>
      </c>
      <c r="W3876">
        <v>1466813.39063</v>
      </c>
      <c r="X3876">
        <v>1450924.2761200001</v>
      </c>
      <c r="Y3876">
        <v>2015467.60693</v>
      </c>
      <c r="Z3876">
        <v>1677932.0998500001</v>
      </c>
      <c r="AA3876">
        <v>1947938.4907199999</v>
      </c>
      <c r="AB3876">
        <v>64867.333985999998</v>
      </c>
      <c r="AC3876">
        <v>50508.380830000002</v>
      </c>
      <c r="AD3876">
        <f>SUM(S3876:AC3876)</f>
        <v>16982560.003386002</v>
      </c>
      <c r="AE3876">
        <f>SUM(S3876:AA3876)</f>
        <v>16867184.288570002</v>
      </c>
    </row>
    <row r="3877" spans="1:31" x14ac:dyDescent="0.2">
      <c r="A3877">
        <v>4162</v>
      </c>
      <c r="B3877">
        <v>1</v>
      </c>
      <c r="C3877" t="s">
        <v>8414</v>
      </c>
      <c r="D3877" t="s">
        <v>2</v>
      </c>
      <c r="E3877" t="s">
        <v>2</v>
      </c>
      <c r="F3877" t="s">
        <v>2</v>
      </c>
      <c r="G3877" t="s">
        <v>2</v>
      </c>
      <c r="H3877">
        <v>9.4</v>
      </c>
      <c r="I3877">
        <v>448</v>
      </c>
      <c r="J3877">
        <v>50327</v>
      </c>
      <c r="K3877" t="s">
        <v>8415</v>
      </c>
      <c r="L3877">
        <v>3</v>
      </c>
      <c r="M3877">
        <v>3</v>
      </c>
      <c r="N3877">
        <v>1</v>
      </c>
      <c r="O3877">
        <v>3</v>
      </c>
      <c r="P3877">
        <v>3</v>
      </c>
      <c r="Q3877">
        <v>3</v>
      </c>
      <c r="R3877">
        <v>3</v>
      </c>
      <c r="S3877">
        <v>246638.58691499999</v>
      </c>
      <c r="T3877">
        <v>262819.22216800001</v>
      </c>
      <c r="U3877">
        <v>293863.35644499998</v>
      </c>
      <c r="V3877">
        <v>160244.70849700001</v>
      </c>
      <c r="W3877">
        <v>156792.734131</v>
      </c>
      <c r="X3877">
        <v>142996.17871199999</v>
      </c>
      <c r="Y3877">
        <v>173202.47143599999</v>
      </c>
      <c r="Z3877">
        <v>153200.10375899999</v>
      </c>
      <c r="AA3877">
        <v>169399.97070400001</v>
      </c>
      <c r="AB3877">
        <v>12288.674316000001</v>
      </c>
      <c r="AC3877">
        <v>11771.465088000001</v>
      </c>
      <c r="AD3877">
        <f>SUM(S3877:AC3877)</f>
        <v>1783217.472171</v>
      </c>
      <c r="AE3877">
        <f>SUM(S3877:AA3877)</f>
        <v>1759157.332767</v>
      </c>
    </row>
    <row r="3878" spans="1:31" x14ac:dyDescent="0.2">
      <c r="A3878">
        <v>4163</v>
      </c>
      <c r="B3878">
        <v>1</v>
      </c>
      <c r="C3878" t="s">
        <v>8416</v>
      </c>
      <c r="D3878" t="s">
        <v>2</v>
      </c>
      <c r="E3878" t="s">
        <v>2</v>
      </c>
      <c r="F3878" t="s">
        <v>2</v>
      </c>
      <c r="G3878" t="s">
        <v>2</v>
      </c>
      <c r="H3878">
        <v>13.6</v>
      </c>
      <c r="I3878">
        <v>433</v>
      </c>
      <c r="J3878">
        <v>48969</v>
      </c>
      <c r="K3878" t="s">
        <v>8417</v>
      </c>
      <c r="L3878">
        <v>8</v>
      </c>
      <c r="M3878">
        <v>8</v>
      </c>
      <c r="N3878">
        <v>1</v>
      </c>
      <c r="O3878">
        <v>8</v>
      </c>
      <c r="P3878">
        <v>8</v>
      </c>
      <c r="Q3878">
        <v>8</v>
      </c>
      <c r="R3878">
        <v>8</v>
      </c>
      <c r="S3878">
        <v>648759.61523400003</v>
      </c>
      <c r="T3878">
        <v>523973.65332099999</v>
      </c>
      <c r="U3878">
        <v>613029.58886699995</v>
      </c>
      <c r="V3878">
        <v>243565.48926</v>
      </c>
      <c r="W3878">
        <v>203317.90625</v>
      </c>
      <c r="X3878">
        <v>221294.83642599999</v>
      </c>
      <c r="Y3878">
        <v>592398.64941399998</v>
      </c>
      <c r="Z3878">
        <v>483576.140625</v>
      </c>
      <c r="AA3878">
        <v>579923.02441299998</v>
      </c>
      <c r="AB3878">
        <v>18077.931977</v>
      </c>
      <c r="AC3878">
        <v>14591.788269000001</v>
      </c>
      <c r="AD3878">
        <f>SUM(S3878:AC3878)</f>
        <v>4142508.6240560003</v>
      </c>
      <c r="AE3878">
        <f>SUM(S3878:AA3878)</f>
        <v>4109838.90381</v>
      </c>
    </row>
    <row r="3879" spans="1:31" x14ac:dyDescent="0.2">
      <c r="A3879">
        <v>4164</v>
      </c>
      <c r="B3879">
        <v>1</v>
      </c>
      <c r="C3879" t="s">
        <v>8418</v>
      </c>
      <c r="D3879" t="s">
        <v>2</v>
      </c>
      <c r="E3879" t="s">
        <v>2</v>
      </c>
      <c r="F3879" t="s">
        <v>4456</v>
      </c>
      <c r="G3879" t="s">
        <v>2</v>
      </c>
      <c r="H3879">
        <v>27.8</v>
      </c>
      <c r="I3879">
        <v>392</v>
      </c>
      <c r="J3879">
        <v>43903</v>
      </c>
      <c r="K3879" t="s">
        <v>8419</v>
      </c>
      <c r="L3879">
        <v>33</v>
      </c>
      <c r="M3879">
        <v>29</v>
      </c>
      <c r="N3879">
        <v>0.879</v>
      </c>
      <c r="O3879">
        <v>33</v>
      </c>
      <c r="P3879">
        <v>29</v>
      </c>
      <c r="Q3879">
        <v>30.506</v>
      </c>
      <c r="R3879">
        <v>29</v>
      </c>
      <c r="S3879">
        <v>4051461.2946799998</v>
      </c>
      <c r="T3879">
        <v>3574021.37726</v>
      </c>
      <c r="U3879">
        <v>4216461.6374500003</v>
      </c>
      <c r="V3879">
        <v>3004271.3656600001</v>
      </c>
      <c r="W3879">
        <v>2779336.1164600002</v>
      </c>
      <c r="X3879">
        <v>2699216.71643</v>
      </c>
      <c r="Y3879">
        <v>3262031.1671199999</v>
      </c>
      <c r="Z3879">
        <v>2672824.4755899999</v>
      </c>
      <c r="AA3879">
        <v>3165118.7321199998</v>
      </c>
      <c r="AB3879">
        <v>100642.19763</v>
      </c>
      <c r="AC3879">
        <v>52441.766387000003</v>
      </c>
      <c r="AD3879">
        <f>SUM(S3879:AC3879)</f>
        <v>29577826.846787002</v>
      </c>
      <c r="AE3879">
        <f>SUM(S3879:AA3879)</f>
        <v>29424742.882770002</v>
      </c>
    </row>
    <row r="3880" spans="1:31" x14ac:dyDescent="0.2">
      <c r="A3880">
        <v>4165</v>
      </c>
      <c r="B3880">
        <v>1</v>
      </c>
      <c r="C3880" t="s">
        <v>8420</v>
      </c>
      <c r="D3880" t="s">
        <v>2</v>
      </c>
      <c r="E3880" t="s">
        <v>2</v>
      </c>
      <c r="F3880" t="s">
        <v>2</v>
      </c>
      <c r="G3880" t="s">
        <v>2</v>
      </c>
      <c r="H3880">
        <v>11.4</v>
      </c>
      <c r="I3880">
        <v>395</v>
      </c>
      <c r="J3880">
        <v>45642</v>
      </c>
      <c r="K3880" t="s">
        <v>8421</v>
      </c>
      <c r="L3880">
        <v>6</v>
      </c>
      <c r="M3880">
        <v>6</v>
      </c>
      <c r="N3880">
        <v>1</v>
      </c>
      <c r="O3880">
        <v>6</v>
      </c>
      <c r="P3880">
        <v>6</v>
      </c>
      <c r="Q3880">
        <v>6</v>
      </c>
      <c r="R3880">
        <v>6</v>
      </c>
      <c r="S3880">
        <v>646415.23828100006</v>
      </c>
      <c r="T3880">
        <v>559170.77929800004</v>
      </c>
      <c r="U3880">
        <v>661742.65234300005</v>
      </c>
      <c r="V3880">
        <v>327676.47070399998</v>
      </c>
      <c r="W3880">
        <v>312362.89257899998</v>
      </c>
      <c r="X3880">
        <v>299638.81835999998</v>
      </c>
      <c r="Y3880">
        <v>660276.65234399994</v>
      </c>
      <c r="Z3880">
        <v>547354.30664099997</v>
      </c>
      <c r="AA3880">
        <v>646135.492188</v>
      </c>
      <c r="AB3880">
        <v>19249.465941999999</v>
      </c>
      <c r="AC3880">
        <v>11825.486693999999</v>
      </c>
      <c r="AD3880">
        <f>SUM(S3880:AC3880)</f>
        <v>4691848.2553739995</v>
      </c>
      <c r="AE3880">
        <f>SUM(S3880:AA3880)</f>
        <v>4660773.3027379997</v>
      </c>
    </row>
    <row r="3881" spans="1:31" x14ac:dyDescent="0.2">
      <c r="A3881">
        <v>4166</v>
      </c>
      <c r="B3881">
        <v>1</v>
      </c>
      <c r="C3881" t="s">
        <v>8422</v>
      </c>
      <c r="D3881" t="s">
        <v>2</v>
      </c>
      <c r="E3881" t="s">
        <v>2</v>
      </c>
      <c r="F3881" t="s">
        <v>2</v>
      </c>
      <c r="G3881" t="s">
        <v>2</v>
      </c>
      <c r="H3881">
        <v>20.2</v>
      </c>
      <c r="I3881">
        <v>1407</v>
      </c>
      <c r="J3881">
        <v>161236</v>
      </c>
      <c r="K3881" t="s">
        <v>8423</v>
      </c>
      <c r="L3881">
        <v>36</v>
      </c>
      <c r="M3881">
        <v>36</v>
      </c>
      <c r="N3881">
        <v>1</v>
      </c>
      <c r="O3881">
        <v>36</v>
      </c>
      <c r="P3881">
        <v>36</v>
      </c>
      <c r="Q3881">
        <v>36</v>
      </c>
      <c r="R3881">
        <v>36</v>
      </c>
      <c r="S3881">
        <v>1942421.0020699999</v>
      </c>
      <c r="T3881">
        <v>1669037.15313</v>
      </c>
      <c r="U3881">
        <v>1875580.8025499999</v>
      </c>
      <c r="V3881">
        <v>1385717.98725</v>
      </c>
      <c r="W3881">
        <v>1207008.67175</v>
      </c>
      <c r="X3881">
        <v>1276949.3228800001</v>
      </c>
      <c r="Y3881">
        <v>1905745.80798</v>
      </c>
      <c r="Z3881">
        <v>1678062.9448200001</v>
      </c>
      <c r="AA3881">
        <v>1879567.49939</v>
      </c>
      <c r="AB3881">
        <v>53052.349090000003</v>
      </c>
      <c r="AC3881">
        <v>38098.69745</v>
      </c>
      <c r="AD3881">
        <f>SUM(S3881:AC3881)</f>
        <v>14911242.238360001</v>
      </c>
      <c r="AE3881">
        <f>SUM(S3881:AA3881)</f>
        <v>14820091.191819999</v>
      </c>
    </row>
    <row r="3882" spans="1:31" x14ac:dyDescent="0.2">
      <c r="A3882">
        <v>4167</v>
      </c>
      <c r="B3882">
        <v>1</v>
      </c>
      <c r="C3882" t="s">
        <v>8424</v>
      </c>
      <c r="D3882" t="s">
        <v>2</v>
      </c>
      <c r="E3882" t="s">
        <v>2</v>
      </c>
      <c r="F3882" t="s">
        <v>2</v>
      </c>
      <c r="G3882" t="s">
        <v>2</v>
      </c>
      <c r="H3882">
        <v>15.3</v>
      </c>
      <c r="I3882">
        <v>157</v>
      </c>
      <c r="J3882">
        <v>17908</v>
      </c>
      <c r="K3882" t="s">
        <v>8425</v>
      </c>
      <c r="L3882">
        <v>6</v>
      </c>
      <c r="M3882">
        <v>6</v>
      </c>
      <c r="N3882">
        <v>1</v>
      </c>
      <c r="O3882">
        <v>6</v>
      </c>
      <c r="P3882">
        <v>6</v>
      </c>
      <c r="Q3882">
        <v>6</v>
      </c>
      <c r="R3882">
        <v>6</v>
      </c>
      <c r="S3882">
        <v>1811684.2441400001</v>
      </c>
      <c r="T3882">
        <v>1627307.62207</v>
      </c>
      <c r="U3882">
        <v>2131577.2831999999</v>
      </c>
      <c r="V3882">
        <v>785436.29687399999</v>
      </c>
      <c r="W3882">
        <v>760465.66015600006</v>
      </c>
      <c r="X3882">
        <v>668193.13037100004</v>
      </c>
      <c r="Y3882">
        <v>1100458.9834</v>
      </c>
      <c r="Z3882">
        <v>930735.601563</v>
      </c>
      <c r="AA3882">
        <v>1131056.7265600001</v>
      </c>
      <c r="AB3882">
        <v>33775.576842000002</v>
      </c>
      <c r="AC3882">
        <v>28935.248047000001</v>
      </c>
      <c r="AD3882">
        <f>SUM(S3882:AC3882)</f>
        <v>11009626.373222999</v>
      </c>
      <c r="AE3882">
        <f>SUM(S3882:AA3882)</f>
        <v>10946915.548333999</v>
      </c>
    </row>
    <row r="3883" spans="1:31" x14ac:dyDescent="0.2">
      <c r="A3883">
        <v>4168</v>
      </c>
      <c r="B3883">
        <v>1</v>
      </c>
      <c r="C3883" t="s">
        <v>8426</v>
      </c>
      <c r="D3883" t="s">
        <v>2</v>
      </c>
      <c r="E3883" t="s">
        <v>2</v>
      </c>
      <c r="F3883" t="s">
        <v>2</v>
      </c>
      <c r="G3883" t="s">
        <v>2</v>
      </c>
      <c r="H3883">
        <v>19.5</v>
      </c>
      <c r="I3883">
        <v>492</v>
      </c>
      <c r="J3883">
        <v>55263</v>
      </c>
      <c r="K3883" t="s">
        <v>8427</v>
      </c>
      <c r="L3883">
        <v>19</v>
      </c>
      <c r="M3883">
        <v>19</v>
      </c>
      <c r="N3883">
        <v>1</v>
      </c>
      <c r="O3883">
        <v>19</v>
      </c>
      <c r="P3883">
        <v>19</v>
      </c>
      <c r="Q3883">
        <v>19</v>
      </c>
      <c r="R3883">
        <v>19</v>
      </c>
      <c r="S3883">
        <v>4478505.78247</v>
      </c>
      <c r="T3883">
        <v>3888247.43774</v>
      </c>
      <c r="U3883">
        <v>4452117.5707999999</v>
      </c>
      <c r="V3883">
        <v>2867756.74609</v>
      </c>
      <c r="W3883">
        <v>2966365.62158</v>
      </c>
      <c r="X3883">
        <v>2623265.5776399998</v>
      </c>
      <c r="Y3883">
        <v>3480639.77685</v>
      </c>
      <c r="Z3883">
        <v>2708848.2241199999</v>
      </c>
      <c r="AA3883">
        <v>3359457.0729999999</v>
      </c>
      <c r="AB3883">
        <v>79121.573913999993</v>
      </c>
      <c r="AC3883">
        <v>57781.011536999998</v>
      </c>
      <c r="AD3883">
        <f>SUM(S3883:AC3883)</f>
        <v>30962106.395740997</v>
      </c>
      <c r="AE3883">
        <f>SUM(S3883:AA3883)</f>
        <v>30825203.810289998</v>
      </c>
    </row>
    <row r="3884" spans="1:31" x14ac:dyDescent="0.2">
      <c r="A3884">
        <v>4169</v>
      </c>
      <c r="B3884">
        <v>1</v>
      </c>
      <c r="C3884" t="s">
        <v>8428</v>
      </c>
      <c r="D3884" t="s">
        <v>2</v>
      </c>
      <c r="E3884" t="s">
        <v>2</v>
      </c>
      <c r="F3884" t="s">
        <v>2</v>
      </c>
      <c r="G3884" t="s">
        <v>2</v>
      </c>
      <c r="H3884">
        <v>35.5</v>
      </c>
      <c r="I3884">
        <v>110</v>
      </c>
      <c r="J3884">
        <v>12853</v>
      </c>
      <c r="K3884" t="s">
        <v>8429</v>
      </c>
      <c r="L3884">
        <v>12</v>
      </c>
      <c r="M3884">
        <v>12</v>
      </c>
      <c r="N3884">
        <v>1</v>
      </c>
      <c r="O3884">
        <v>12</v>
      </c>
      <c r="P3884">
        <v>12</v>
      </c>
      <c r="Q3884">
        <v>12</v>
      </c>
      <c r="R3884">
        <v>12</v>
      </c>
      <c r="S3884">
        <v>2510862.34033</v>
      </c>
      <c r="T3884">
        <v>2021365.9752799999</v>
      </c>
      <c r="U3884">
        <v>2605053.8718300001</v>
      </c>
      <c r="V3884">
        <v>2052733.8371600001</v>
      </c>
      <c r="W3884">
        <v>2077705.8959999999</v>
      </c>
      <c r="X3884">
        <v>1848240.9755899999</v>
      </c>
      <c r="Y3884">
        <v>2646622.59595</v>
      </c>
      <c r="Z3884">
        <v>2123122.7236299999</v>
      </c>
      <c r="AA3884">
        <v>3430396.4924300001</v>
      </c>
      <c r="AB3884">
        <v>45277.306762</v>
      </c>
      <c r="AC3884">
        <v>53738.577452999998</v>
      </c>
      <c r="AD3884">
        <f>SUM(S3884:AC3884)</f>
        <v>21415120.592414998</v>
      </c>
      <c r="AE3884">
        <f>SUM(S3884:AA3884)</f>
        <v>21316104.7082</v>
      </c>
    </row>
    <row r="3885" spans="1:31" x14ac:dyDescent="0.2">
      <c r="A3885">
        <v>4170</v>
      </c>
      <c r="B3885">
        <v>1</v>
      </c>
      <c r="C3885" t="s">
        <v>8430</v>
      </c>
      <c r="D3885" t="s">
        <v>2</v>
      </c>
      <c r="E3885" t="s">
        <v>2</v>
      </c>
      <c r="F3885" t="s">
        <v>2</v>
      </c>
      <c r="G3885" t="s">
        <v>2</v>
      </c>
      <c r="H3885">
        <v>30</v>
      </c>
      <c r="I3885">
        <v>594</v>
      </c>
      <c r="J3885">
        <v>68059</v>
      </c>
      <c r="K3885" t="s">
        <v>8431</v>
      </c>
      <c r="L3885">
        <v>44</v>
      </c>
      <c r="M3885">
        <v>44</v>
      </c>
      <c r="N3885">
        <v>1</v>
      </c>
      <c r="O3885">
        <v>44</v>
      </c>
      <c r="P3885">
        <v>44</v>
      </c>
      <c r="Q3885">
        <v>44</v>
      </c>
      <c r="R3885">
        <v>44</v>
      </c>
      <c r="S3885">
        <v>7140825.9762000004</v>
      </c>
      <c r="T3885">
        <v>5676458.0841100002</v>
      </c>
      <c r="U3885">
        <v>6822280.0275900001</v>
      </c>
      <c r="V3885">
        <v>6465067.7374299997</v>
      </c>
      <c r="W3885">
        <v>6207699.5422400003</v>
      </c>
      <c r="X3885">
        <v>6297979.3928199997</v>
      </c>
      <c r="Y3885">
        <v>5905014.0759300003</v>
      </c>
      <c r="Z3885">
        <v>4922070.3885500003</v>
      </c>
      <c r="AA3885">
        <v>5805697.4847400002</v>
      </c>
      <c r="AB3885">
        <v>135632.55886300001</v>
      </c>
      <c r="AC3885">
        <v>111529.515044</v>
      </c>
      <c r="AD3885">
        <f>SUM(S3885:AC3885)</f>
        <v>55490254.783517003</v>
      </c>
      <c r="AE3885">
        <f>SUM(S3885:AA3885)</f>
        <v>55243092.70961</v>
      </c>
    </row>
    <row r="3886" spans="1:31" x14ac:dyDescent="0.2">
      <c r="A3886">
        <v>4171</v>
      </c>
      <c r="B3886">
        <v>1</v>
      </c>
      <c r="C3886" t="s">
        <v>8432</v>
      </c>
      <c r="D3886" t="s">
        <v>2</v>
      </c>
      <c r="E3886" t="s">
        <v>2</v>
      </c>
      <c r="F3886" t="s">
        <v>2</v>
      </c>
      <c r="G3886" t="s">
        <v>2</v>
      </c>
      <c r="H3886">
        <v>25.2</v>
      </c>
      <c r="I3886">
        <v>779</v>
      </c>
      <c r="J3886">
        <v>87673</v>
      </c>
      <c r="K3886" t="s">
        <v>8433</v>
      </c>
      <c r="L3886">
        <v>36</v>
      </c>
      <c r="M3886">
        <v>36</v>
      </c>
      <c r="N3886">
        <v>1</v>
      </c>
      <c r="O3886">
        <v>36</v>
      </c>
      <c r="P3886">
        <v>36</v>
      </c>
      <c r="Q3886">
        <v>36</v>
      </c>
      <c r="R3886">
        <v>36</v>
      </c>
      <c r="S3886">
        <v>1647891.47009</v>
      </c>
      <c r="T3886">
        <v>1577681.3820199999</v>
      </c>
      <c r="U3886">
        <v>1730974.15747</v>
      </c>
      <c r="V3886">
        <v>1379725.63879</v>
      </c>
      <c r="W3886">
        <v>1273301.0860599999</v>
      </c>
      <c r="X3886">
        <v>1296931.6234500001</v>
      </c>
      <c r="Y3886">
        <v>1818169.18823</v>
      </c>
      <c r="Z3886">
        <v>1596635.8337999999</v>
      </c>
      <c r="AA3886">
        <v>1824086.15564</v>
      </c>
      <c r="AB3886">
        <v>48591.343568999997</v>
      </c>
      <c r="AC3886">
        <v>33491.150909999997</v>
      </c>
      <c r="AD3886">
        <f>SUM(S3886:AC3886)</f>
        <v>14227479.030028999</v>
      </c>
      <c r="AE3886">
        <f>SUM(S3886:AA3886)</f>
        <v>14145396.53555</v>
      </c>
    </row>
    <row r="3887" spans="1:31" x14ac:dyDescent="0.2">
      <c r="A3887">
        <v>4172</v>
      </c>
      <c r="B3887">
        <v>1</v>
      </c>
      <c r="C3887" t="s">
        <v>8434</v>
      </c>
      <c r="D3887" t="s">
        <v>2</v>
      </c>
      <c r="E3887" t="s">
        <v>2</v>
      </c>
      <c r="F3887" t="s">
        <v>2</v>
      </c>
      <c r="G3887" t="s">
        <v>2</v>
      </c>
      <c r="H3887">
        <v>20.2</v>
      </c>
      <c r="I3887">
        <v>168</v>
      </c>
      <c r="J3887">
        <v>18632</v>
      </c>
      <c r="K3887" t="s">
        <v>8435</v>
      </c>
      <c r="L3887">
        <v>7</v>
      </c>
      <c r="M3887">
        <v>7</v>
      </c>
      <c r="N3887">
        <v>1</v>
      </c>
      <c r="O3887">
        <v>7</v>
      </c>
      <c r="P3887">
        <v>7</v>
      </c>
      <c r="Q3887">
        <v>7</v>
      </c>
      <c r="R3887">
        <v>7</v>
      </c>
      <c r="S3887">
        <v>843210.87792899995</v>
      </c>
      <c r="T3887">
        <v>666929.97802699998</v>
      </c>
      <c r="U3887">
        <v>824303.78027500003</v>
      </c>
      <c r="V3887">
        <v>240816.10412599999</v>
      </c>
      <c r="W3887">
        <v>283212.91235499998</v>
      </c>
      <c r="X3887">
        <v>279959.28198299999</v>
      </c>
      <c r="Y3887">
        <v>3759688.28125</v>
      </c>
      <c r="Z3887">
        <v>3136140.8515599999</v>
      </c>
      <c r="AA3887">
        <v>3454640.4921900001</v>
      </c>
      <c r="AB3887">
        <v>103454.600953</v>
      </c>
      <c r="AC3887">
        <v>85497.176636000004</v>
      </c>
      <c r="AD3887">
        <f>SUM(S3887:AC3887)</f>
        <v>13677854.337283999</v>
      </c>
      <c r="AE3887">
        <f>SUM(S3887:AA3887)</f>
        <v>13488902.559695</v>
      </c>
    </row>
    <row r="3888" spans="1:31" x14ac:dyDescent="0.2">
      <c r="A3888">
        <v>4173</v>
      </c>
      <c r="B3888">
        <v>1</v>
      </c>
      <c r="C3888" t="s">
        <v>8436</v>
      </c>
      <c r="D3888" t="s">
        <v>2</v>
      </c>
      <c r="E3888" t="s">
        <v>2</v>
      </c>
      <c r="F3888" t="s">
        <v>2</v>
      </c>
      <c r="G3888" t="s">
        <v>2</v>
      </c>
      <c r="H3888">
        <v>23.5</v>
      </c>
      <c r="I3888">
        <v>871</v>
      </c>
      <c r="J3888">
        <v>100341</v>
      </c>
      <c r="K3888" t="s">
        <v>8437</v>
      </c>
      <c r="L3888">
        <v>33</v>
      </c>
      <c r="M3888">
        <v>33</v>
      </c>
      <c r="N3888">
        <v>1</v>
      </c>
      <c r="O3888">
        <v>33</v>
      </c>
      <c r="P3888">
        <v>33</v>
      </c>
      <c r="Q3888">
        <v>33</v>
      </c>
      <c r="R3888">
        <v>33</v>
      </c>
      <c r="S3888">
        <v>3153911.6933599999</v>
      </c>
      <c r="T3888">
        <v>2865853.09033</v>
      </c>
      <c r="U3888">
        <v>3299253.9963400001</v>
      </c>
      <c r="V3888">
        <v>3438772.8478999999</v>
      </c>
      <c r="W3888">
        <v>3145805.78284</v>
      </c>
      <c r="X3888">
        <v>3334615.18506</v>
      </c>
      <c r="Y3888">
        <v>3022148.9206599998</v>
      </c>
      <c r="Z3888">
        <v>2697003.0787999998</v>
      </c>
      <c r="AA3888">
        <v>2796976.1076699998</v>
      </c>
      <c r="AB3888">
        <v>73424.711515999996</v>
      </c>
      <c r="AC3888">
        <v>51868.630644999997</v>
      </c>
      <c r="AD3888">
        <f>SUM(S3888:AC3888)</f>
        <v>27879634.045120999</v>
      </c>
      <c r="AE3888">
        <f>SUM(S3888:AA3888)</f>
        <v>27754340.702959999</v>
      </c>
    </row>
    <row r="3889" spans="1:31" x14ac:dyDescent="0.2">
      <c r="A3889">
        <v>4174</v>
      </c>
      <c r="B3889">
        <v>1</v>
      </c>
      <c r="C3889" t="s">
        <v>8438</v>
      </c>
      <c r="D3889" t="s">
        <v>2</v>
      </c>
      <c r="E3889" t="s">
        <v>2</v>
      </c>
      <c r="F3889" t="s">
        <v>2</v>
      </c>
      <c r="G3889" t="s">
        <v>2</v>
      </c>
      <c r="H3889">
        <v>20.6</v>
      </c>
      <c r="I3889">
        <v>608</v>
      </c>
      <c r="J3889">
        <v>69605</v>
      </c>
      <c r="K3889" t="s">
        <v>8439</v>
      </c>
      <c r="L3889">
        <v>16</v>
      </c>
      <c r="M3889">
        <v>16</v>
      </c>
      <c r="N3889">
        <v>1</v>
      </c>
      <c r="O3889">
        <v>16</v>
      </c>
      <c r="P3889">
        <v>16</v>
      </c>
      <c r="Q3889">
        <v>16</v>
      </c>
      <c r="R3889">
        <v>16</v>
      </c>
      <c r="S3889">
        <v>651881.91992200003</v>
      </c>
      <c r="T3889">
        <v>666831.72192799998</v>
      </c>
      <c r="U3889">
        <v>711118.34741399996</v>
      </c>
      <c r="V3889">
        <v>553993.881773</v>
      </c>
      <c r="W3889">
        <v>563631.50598200003</v>
      </c>
      <c r="X3889">
        <v>553991.79419000004</v>
      </c>
      <c r="Y3889">
        <v>1320525.5240499999</v>
      </c>
      <c r="Z3889">
        <v>1160585.3049000001</v>
      </c>
      <c r="AA3889">
        <v>1312579.65234</v>
      </c>
      <c r="AB3889">
        <v>40939.346495999998</v>
      </c>
      <c r="AC3889">
        <v>28596.516663999999</v>
      </c>
      <c r="AD3889">
        <f>SUM(S3889:AC3889)</f>
        <v>7564675.5156589998</v>
      </c>
      <c r="AE3889">
        <f>SUM(S3889:AA3889)</f>
        <v>7495139.6524989996</v>
      </c>
    </row>
    <row r="3890" spans="1:31" x14ac:dyDescent="0.2">
      <c r="A3890">
        <v>4175</v>
      </c>
      <c r="B3890">
        <v>1</v>
      </c>
      <c r="C3890" t="s">
        <v>8440</v>
      </c>
      <c r="D3890" t="s">
        <v>2</v>
      </c>
      <c r="E3890" t="s">
        <v>2</v>
      </c>
      <c r="F3890" t="s">
        <v>6282</v>
      </c>
      <c r="G3890" t="s">
        <v>2</v>
      </c>
      <c r="H3890">
        <v>27.9</v>
      </c>
      <c r="I3890">
        <v>628</v>
      </c>
      <c r="J3890">
        <v>71265</v>
      </c>
      <c r="K3890" t="s">
        <v>8441</v>
      </c>
      <c r="L3890">
        <v>31</v>
      </c>
      <c r="M3890">
        <v>25</v>
      </c>
      <c r="N3890">
        <v>0.80600000000000005</v>
      </c>
      <c r="O3890">
        <v>31</v>
      </c>
      <c r="P3890">
        <v>25</v>
      </c>
      <c r="Q3890">
        <v>28.061</v>
      </c>
      <c r="R3890">
        <v>25</v>
      </c>
      <c r="S3890">
        <v>5795477.8859900003</v>
      </c>
      <c r="T3890">
        <v>5907570.8339799996</v>
      </c>
      <c r="U3890">
        <v>6405792.49902</v>
      </c>
      <c r="V3890">
        <v>2883277.7185</v>
      </c>
      <c r="W3890">
        <v>2621745.8660300002</v>
      </c>
      <c r="X3890">
        <v>2747477.4929200001</v>
      </c>
      <c r="Y3890">
        <v>3485899.6452600001</v>
      </c>
      <c r="Z3890">
        <v>3312485.8538899999</v>
      </c>
      <c r="AA3890">
        <v>3579261.5791000002</v>
      </c>
      <c r="AB3890">
        <v>99148.158995999998</v>
      </c>
      <c r="AC3890">
        <v>61432.581359999996</v>
      </c>
      <c r="AD3890">
        <f>SUM(S3890:AC3890)</f>
        <v>36899570.115045995</v>
      </c>
      <c r="AE3890">
        <f>SUM(S3890:AA3890)</f>
        <v>36738989.374689996</v>
      </c>
    </row>
    <row r="3891" spans="1:31" x14ac:dyDescent="0.2">
      <c r="A3891">
        <v>4176</v>
      </c>
      <c r="B3891">
        <v>1</v>
      </c>
      <c r="C3891" t="s">
        <v>8442</v>
      </c>
      <c r="D3891" t="s">
        <v>2</v>
      </c>
      <c r="E3891" t="s">
        <v>2</v>
      </c>
      <c r="F3891" t="s">
        <v>2</v>
      </c>
      <c r="G3891" t="s">
        <v>2</v>
      </c>
      <c r="H3891">
        <v>57.7</v>
      </c>
      <c r="I3891">
        <v>201</v>
      </c>
      <c r="J3891">
        <v>22151</v>
      </c>
      <c r="K3891" t="s">
        <v>8443</v>
      </c>
      <c r="L3891">
        <v>38</v>
      </c>
      <c r="M3891">
        <v>38</v>
      </c>
      <c r="N3891">
        <v>1</v>
      </c>
      <c r="O3891">
        <v>38</v>
      </c>
      <c r="P3891">
        <v>38</v>
      </c>
      <c r="Q3891">
        <v>38</v>
      </c>
      <c r="R3891">
        <v>38</v>
      </c>
      <c r="S3891">
        <v>6220544.6059600003</v>
      </c>
      <c r="T3891">
        <v>6029253.8964900002</v>
      </c>
      <c r="U3891">
        <v>7765127.7446299996</v>
      </c>
      <c r="V3891">
        <v>9726412.4648499992</v>
      </c>
      <c r="W3891">
        <v>11476068.589400001</v>
      </c>
      <c r="X3891">
        <v>10629396.6997</v>
      </c>
      <c r="Y3891">
        <v>4745708.4926800001</v>
      </c>
      <c r="Z3891">
        <v>3784871.0444299998</v>
      </c>
      <c r="AA3891">
        <v>3903064.40625</v>
      </c>
      <c r="AB3891">
        <v>106249.401002</v>
      </c>
      <c r="AC3891">
        <v>71665.474885999996</v>
      </c>
      <c r="AD3891">
        <f>SUM(S3891:AC3891)</f>
        <v>64458362.820277996</v>
      </c>
      <c r="AE3891">
        <f>SUM(S3891:AA3891)</f>
        <v>64280447.944389999</v>
      </c>
    </row>
    <row r="3892" spans="1:31" x14ac:dyDescent="0.2">
      <c r="A3892">
        <v>4177</v>
      </c>
      <c r="B3892">
        <v>1</v>
      </c>
      <c r="C3892" t="s">
        <v>8444</v>
      </c>
      <c r="D3892" t="s">
        <v>2</v>
      </c>
      <c r="E3892" t="s">
        <v>2</v>
      </c>
      <c r="F3892" t="s">
        <v>2</v>
      </c>
      <c r="G3892" t="s">
        <v>2</v>
      </c>
      <c r="H3892">
        <v>33.6</v>
      </c>
      <c r="I3892">
        <v>330</v>
      </c>
      <c r="J3892">
        <v>37315</v>
      </c>
      <c r="K3892" t="s">
        <v>8445</v>
      </c>
      <c r="L3892">
        <v>21</v>
      </c>
      <c r="M3892">
        <v>21</v>
      </c>
      <c r="N3892">
        <v>1</v>
      </c>
      <c r="O3892">
        <v>21</v>
      </c>
      <c r="P3892">
        <v>21</v>
      </c>
      <c r="Q3892">
        <v>21</v>
      </c>
      <c r="R3892">
        <v>21</v>
      </c>
      <c r="S3892">
        <v>5059781.1779800002</v>
      </c>
      <c r="T3892">
        <v>4374089.52881</v>
      </c>
      <c r="U3892">
        <v>4546471.62842</v>
      </c>
      <c r="V3892">
        <v>2350388.1099800002</v>
      </c>
      <c r="W3892">
        <v>2109056.53369</v>
      </c>
      <c r="X3892">
        <v>2284794.0400399999</v>
      </c>
      <c r="Y3892">
        <v>3976646.0427199998</v>
      </c>
      <c r="Z3892">
        <v>3515019.5737299998</v>
      </c>
      <c r="AA3892">
        <v>3995959.25</v>
      </c>
      <c r="AB3892">
        <v>38575.767638999998</v>
      </c>
      <c r="AC3892">
        <v>16898.214722000001</v>
      </c>
      <c r="AD3892">
        <f>SUM(S3892:AC3892)</f>
        <v>32267679.867731001</v>
      </c>
      <c r="AE3892">
        <f>SUM(S3892:AA3892)</f>
        <v>32212205.885370001</v>
      </c>
    </row>
    <row r="3893" spans="1:31" x14ac:dyDescent="0.2">
      <c r="A3893">
        <v>4178</v>
      </c>
      <c r="B3893">
        <v>1</v>
      </c>
      <c r="C3893" t="s">
        <v>8446</v>
      </c>
      <c r="D3893" t="s">
        <v>2</v>
      </c>
      <c r="E3893" t="s">
        <v>2</v>
      </c>
      <c r="F3893" t="s">
        <v>2</v>
      </c>
      <c r="G3893" t="s">
        <v>2</v>
      </c>
      <c r="H3893">
        <v>50</v>
      </c>
      <c r="I3893">
        <v>252</v>
      </c>
      <c r="J3893">
        <v>27895</v>
      </c>
      <c r="K3893" t="s">
        <v>8447</v>
      </c>
      <c r="L3893">
        <v>27</v>
      </c>
      <c r="M3893">
        <v>27</v>
      </c>
      <c r="N3893">
        <v>1</v>
      </c>
      <c r="O3893">
        <v>27</v>
      </c>
      <c r="P3893">
        <v>27</v>
      </c>
      <c r="Q3893">
        <v>27</v>
      </c>
      <c r="R3893">
        <v>27</v>
      </c>
      <c r="S3893">
        <v>6437937.3331300002</v>
      </c>
      <c r="T3893">
        <v>5836873.9628900001</v>
      </c>
      <c r="U3893">
        <v>6749675.4599599997</v>
      </c>
      <c r="V3893">
        <v>6007019.5747100003</v>
      </c>
      <c r="W3893">
        <v>5929158.1611299999</v>
      </c>
      <c r="X3893">
        <v>5803756.3593699997</v>
      </c>
      <c r="Y3893">
        <v>5689904.6599099999</v>
      </c>
      <c r="Z3893">
        <v>4864954.1143800002</v>
      </c>
      <c r="AA3893">
        <v>5408849.8311799997</v>
      </c>
      <c r="AB3893">
        <v>194620.40112299999</v>
      </c>
      <c r="AC3893">
        <v>156633.69012399999</v>
      </c>
      <c r="AD3893">
        <f>SUM(S3893:AC3893)</f>
        <v>53079383.547907002</v>
      </c>
      <c r="AE3893">
        <f>SUM(S3893:AA3893)</f>
        <v>52728129.456660002</v>
      </c>
    </row>
    <row r="3894" spans="1:31" x14ac:dyDescent="0.2">
      <c r="A3894">
        <v>4179</v>
      </c>
      <c r="B3894">
        <v>1</v>
      </c>
      <c r="C3894" t="s">
        <v>8448</v>
      </c>
      <c r="D3894" t="s">
        <v>2</v>
      </c>
      <c r="E3894" t="s">
        <v>2</v>
      </c>
      <c r="F3894" t="s">
        <v>2</v>
      </c>
      <c r="G3894" t="s">
        <v>2</v>
      </c>
      <c r="H3894">
        <v>25.8</v>
      </c>
      <c r="I3894">
        <v>1026</v>
      </c>
      <c r="J3894">
        <v>114109</v>
      </c>
      <c r="K3894" t="s">
        <v>8449</v>
      </c>
      <c r="L3894">
        <v>53</v>
      </c>
      <c r="M3894">
        <v>53</v>
      </c>
      <c r="N3894">
        <v>1</v>
      </c>
      <c r="O3894">
        <v>53</v>
      </c>
      <c r="P3894">
        <v>53</v>
      </c>
      <c r="Q3894">
        <v>53</v>
      </c>
      <c r="R3894">
        <v>53</v>
      </c>
      <c r="S3894">
        <v>3086073.2808300001</v>
      </c>
      <c r="T3894">
        <v>2791550.1806000001</v>
      </c>
      <c r="U3894">
        <v>3274046.38797</v>
      </c>
      <c r="V3894">
        <v>1730937.3802499999</v>
      </c>
      <c r="W3894">
        <v>1710038.38696</v>
      </c>
      <c r="X3894">
        <v>1613120.8708500001</v>
      </c>
      <c r="Y3894">
        <v>2515006.4220599998</v>
      </c>
      <c r="Z3894">
        <v>2199436.56</v>
      </c>
      <c r="AA3894">
        <v>2429896.81097</v>
      </c>
      <c r="AB3894">
        <v>57701.766814000002</v>
      </c>
      <c r="AC3894">
        <v>45286.703434000003</v>
      </c>
      <c r="AD3894">
        <f>SUM(S3894:AC3894)</f>
        <v>21453094.750738002</v>
      </c>
      <c r="AE3894">
        <f>SUM(S3894:AA3894)</f>
        <v>21350106.28049</v>
      </c>
    </row>
    <row r="3895" spans="1:31" x14ac:dyDescent="0.2">
      <c r="A3895">
        <v>4180</v>
      </c>
      <c r="B3895">
        <v>1</v>
      </c>
      <c r="C3895" t="s">
        <v>8450</v>
      </c>
      <c r="D3895" t="s">
        <v>2</v>
      </c>
      <c r="E3895" t="s">
        <v>2</v>
      </c>
      <c r="F3895" t="s">
        <v>2</v>
      </c>
      <c r="G3895" t="s">
        <v>2</v>
      </c>
      <c r="H3895">
        <v>18.600000000000001</v>
      </c>
      <c r="I3895">
        <v>1198</v>
      </c>
      <c r="J3895">
        <v>136053</v>
      </c>
      <c r="K3895" t="s">
        <v>8451</v>
      </c>
      <c r="L3895">
        <v>35</v>
      </c>
      <c r="M3895">
        <v>35</v>
      </c>
      <c r="N3895">
        <v>1</v>
      </c>
      <c r="O3895">
        <v>35</v>
      </c>
      <c r="P3895">
        <v>35</v>
      </c>
      <c r="Q3895">
        <v>35</v>
      </c>
      <c r="R3895">
        <v>35</v>
      </c>
      <c r="S3895">
        <v>2400819.4133899999</v>
      </c>
      <c r="T3895">
        <v>2292864.59925</v>
      </c>
      <c r="U3895">
        <v>2597293.0342999999</v>
      </c>
      <c r="V3895">
        <v>3047980.6388599998</v>
      </c>
      <c r="W3895">
        <v>3358128.9019200001</v>
      </c>
      <c r="X3895">
        <v>3250944.09601</v>
      </c>
      <c r="Y3895">
        <v>3350105.0115999999</v>
      </c>
      <c r="Z3895">
        <v>2785140.6472100001</v>
      </c>
      <c r="AA3895">
        <v>3156271.1057099998</v>
      </c>
      <c r="AB3895">
        <v>110297.426207</v>
      </c>
      <c r="AC3895">
        <v>89893.442903999996</v>
      </c>
      <c r="AD3895">
        <f>SUM(S3895:AC3895)</f>
        <v>26439738.317360993</v>
      </c>
      <c r="AE3895">
        <f>SUM(S3895:AA3895)</f>
        <v>26239547.448249996</v>
      </c>
    </row>
    <row r="3896" spans="1:31" x14ac:dyDescent="0.2">
      <c r="A3896">
        <v>4181</v>
      </c>
      <c r="B3896">
        <v>1</v>
      </c>
      <c r="C3896" t="s">
        <v>8452</v>
      </c>
      <c r="D3896" t="s">
        <v>2</v>
      </c>
      <c r="E3896" t="s">
        <v>2</v>
      </c>
      <c r="F3896" t="s">
        <v>2</v>
      </c>
      <c r="G3896" t="s">
        <v>2</v>
      </c>
      <c r="H3896">
        <v>14.5</v>
      </c>
      <c r="I3896">
        <v>491</v>
      </c>
      <c r="J3896">
        <v>54816</v>
      </c>
      <c r="K3896" t="s">
        <v>8453</v>
      </c>
      <c r="L3896">
        <v>7</v>
      </c>
      <c r="M3896">
        <v>7</v>
      </c>
      <c r="N3896">
        <v>1</v>
      </c>
      <c r="O3896">
        <v>7</v>
      </c>
      <c r="P3896">
        <v>7</v>
      </c>
      <c r="Q3896">
        <v>7</v>
      </c>
      <c r="R3896">
        <v>7</v>
      </c>
      <c r="S3896">
        <v>275221.29394599999</v>
      </c>
      <c r="T3896">
        <v>289627.00488199998</v>
      </c>
      <c r="U3896">
        <v>331254.11181600002</v>
      </c>
      <c r="V3896">
        <v>370378.55761800002</v>
      </c>
      <c r="W3896">
        <v>398407.66503799998</v>
      </c>
      <c r="X3896">
        <v>383245.56933700002</v>
      </c>
      <c r="Y3896">
        <v>398796.09082099999</v>
      </c>
      <c r="Z3896">
        <v>326653.70141600003</v>
      </c>
      <c r="AA3896">
        <v>368543.57128899998</v>
      </c>
      <c r="AB3896">
        <v>15260.065551</v>
      </c>
      <c r="AC3896">
        <v>8673.8654790000001</v>
      </c>
      <c r="AD3896">
        <f>SUM(S3896:AC3896)</f>
        <v>3166061.4971929998</v>
      </c>
      <c r="AE3896">
        <f>SUM(S3896:AA3896)</f>
        <v>3142127.5661629997</v>
      </c>
    </row>
    <row r="3897" spans="1:31" x14ac:dyDescent="0.2">
      <c r="A3897">
        <v>4182</v>
      </c>
      <c r="B3897">
        <v>1</v>
      </c>
      <c r="C3897" t="s">
        <v>8454</v>
      </c>
      <c r="D3897" t="s">
        <v>2</v>
      </c>
      <c r="E3897" t="s">
        <v>2</v>
      </c>
      <c r="F3897" t="s">
        <v>2</v>
      </c>
      <c r="G3897" t="s">
        <v>2</v>
      </c>
      <c r="H3897">
        <v>4.5</v>
      </c>
      <c r="I3897">
        <v>596</v>
      </c>
      <c r="J3897">
        <v>64497</v>
      </c>
      <c r="K3897" t="s">
        <v>8455</v>
      </c>
      <c r="L3897">
        <v>4</v>
      </c>
      <c r="M3897">
        <v>4</v>
      </c>
      <c r="N3897">
        <v>1</v>
      </c>
      <c r="O3897">
        <v>4</v>
      </c>
      <c r="P3897">
        <v>4</v>
      </c>
      <c r="Q3897">
        <v>4</v>
      </c>
      <c r="R3897">
        <v>4</v>
      </c>
      <c r="S3897">
        <v>123068.76367099999</v>
      </c>
      <c r="T3897">
        <v>113309.96484299999</v>
      </c>
      <c r="U3897">
        <v>128513.207031</v>
      </c>
      <c r="V3897">
        <v>99578.761719000002</v>
      </c>
      <c r="W3897">
        <v>90079.615235000005</v>
      </c>
      <c r="X3897">
        <v>84605.333008999994</v>
      </c>
      <c r="Y3897">
        <v>102470.410156</v>
      </c>
      <c r="Z3897">
        <v>86302.391600999996</v>
      </c>
      <c r="AA3897">
        <v>87979.158202999999</v>
      </c>
      <c r="AB3897">
        <v>2052.4251399999998</v>
      </c>
      <c r="AC3897">
        <v>842.59020999999996</v>
      </c>
      <c r="AD3897">
        <f>SUM(S3897:AC3897)</f>
        <v>918802.62081799982</v>
      </c>
      <c r="AE3897">
        <f>SUM(S3897:AA3897)</f>
        <v>915907.60546799982</v>
      </c>
    </row>
    <row r="3898" spans="1:31" x14ac:dyDescent="0.2">
      <c r="A3898">
        <v>4183</v>
      </c>
      <c r="B3898">
        <v>1</v>
      </c>
      <c r="C3898" t="s">
        <v>8456</v>
      </c>
      <c r="D3898" t="s">
        <v>2</v>
      </c>
      <c r="E3898" t="s">
        <v>2</v>
      </c>
      <c r="F3898" t="s">
        <v>2</v>
      </c>
      <c r="G3898" t="s">
        <v>2</v>
      </c>
      <c r="H3898">
        <v>8.5</v>
      </c>
      <c r="I3898">
        <v>317</v>
      </c>
      <c r="J3898">
        <v>35179</v>
      </c>
      <c r="K3898" t="s">
        <v>8457</v>
      </c>
      <c r="L3898">
        <v>4</v>
      </c>
      <c r="M3898">
        <v>4</v>
      </c>
      <c r="N3898">
        <v>1</v>
      </c>
      <c r="O3898">
        <v>4</v>
      </c>
      <c r="P3898">
        <v>4</v>
      </c>
      <c r="Q3898">
        <v>4</v>
      </c>
      <c r="R3898">
        <v>4</v>
      </c>
      <c r="S3898">
        <v>190268.970948</v>
      </c>
      <c r="T3898">
        <v>159064.529297</v>
      </c>
      <c r="U3898">
        <v>191186.52661199999</v>
      </c>
      <c r="V3898">
        <v>182982.24694700001</v>
      </c>
      <c r="W3898">
        <v>177840.83361900001</v>
      </c>
      <c r="X3898">
        <v>176066.613526</v>
      </c>
      <c r="Y3898">
        <v>173491.408692</v>
      </c>
      <c r="Z3898">
        <v>154230.52270500001</v>
      </c>
      <c r="AA3898">
        <v>169791.53027300001</v>
      </c>
      <c r="AB3898">
        <v>7228.8835449999997</v>
      </c>
      <c r="AC3898">
        <v>5229.0739739999999</v>
      </c>
      <c r="AD3898">
        <f>SUM(S3898:AC3898)</f>
        <v>1587381.1401380002</v>
      </c>
      <c r="AE3898">
        <f>SUM(S3898:AA3898)</f>
        <v>1574923.1826190001</v>
      </c>
    </row>
    <row r="3899" spans="1:31" x14ac:dyDescent="0.2">
      <c r="A3899">
        <v>4184</v>
      </c>
      <c r="B3899">
        <v>1</v>
      </c>
      <c r="C3899" t="s">
        <v>8458</v>
      </c>
      <c r="D3899" t="s">
        <v>2</v>
      </c>
      <c r="E3899" t="s">
        <v>2</v>
      </c>
      <c r="F3899" t="s">
        <v>2</v>
      </c>
      <c r="G3899" t="s">
        <v>2</v>
      </c>
      <c r="H3899">
        <v>23.8</v>
      </c>
      <c r="I3899">
        <v>122</v>
      </c>
      <c r="J3899">
        <v>13957</v>
      </c>
      <c r="K3899" t="s">
        <v>8459</v>
      </c>
      <c r="L3899">
        <v>2</v>
      </c>
      <c r="M3899">
        <v>2</v>
      </c>
      <c r="N3899">
        <v>1</v>
      </c>
      <c r="O3899">
        <v>2</v>
      </c>
      <c r="P3899">
        <v>2</v>
      </c>
      <c r="Q3899">
        <v>2</v>
      </c>
      <c r="R3899">
        <v>2</v>
      </c>
      <c r="S3899">
        <v>66336.349608999997</v>
      </c>
      <c r="T3899">
        <v>74387.640625</v>
      </c>
      <c r="U3899">
        <v>83032.035155999998</v>
      </c>
      <c r="V3899">
        <v>135684.121094</v>
      </c>
      <c r="W3899">
        <v>158054.191406</v>
      </c>
      <c r="X3899">
        <v>131137.148438</v>
      </c>
      <c r="Y3899">
        <v>86484.816405999998</v>
      </c>
      <c r="Z3899">
        <v>77298.568360000005</v>
      </c>
      <c r="AA3899">
        <v>70415.291016000003</v>
      </c>
      <c r="AB3899">
        <v>1502.760925</v>
      </c>
      <c r="AC3899">
        <v>387.34243800000002</v>
      </c>
      <c r="AD3899">
        <f>SUM(S3899:AC3899)</f>
        <v>884720.26547299989</v>
      </c>
      <c r="AE3899">
        <f>SUM(S3899:AA3899)</f>
        <v>882830.16210999992</v>
      </c>
    </row>
    <row r="3900" spans="1:31" x14ac:dyDescent="0.2">
      <c r="A3900">
        <v>4185</v>
      </c>
      <c r="B3900">
        <v>1</v>
      </c>
      <c r="C3900" t="s">
        <v>8460</v>
      </c>
      <c r="D3900" t="s">
        <v>2</v>
      </c>
      <c r="E3900" t="s">
        <v>2</v>
      </c>
      <c r="F3900" t="s">
        <v>2</v>
      </c>
      <c r="G3900" t="s">
        <v>2</v>
      </c>
      <c r="H3900">
        <v>39.299999999999997</v>
      </c>
      <c r="I3900">
        <v>557</v>
      </c>
      <c r="J3900">
        <v>62319</v>
      </c>
      <c r="K3900" t="s">
        <v>8461</v>
      </c>
      <c r="L3900">
        <v>53</v>
      </c>
      <c r="M3900">
        <v>53</v>
      </c>
      <c r="N3900">
        <v>1</v>
      </c>
      <c r="O3900">
        <v>53</v>
      </c>
      <c r="P3900">
        <v>53</v>
      </c>
      <c r="Q3900">
        <v>53</v>
      </c>
      <c r="R3900">
        <v>53</v>
      </c>
      <c r="S3900">
        <v>14783227.401900001</v>
      </c>
      <c r="T3900">
        <v>13068522.8364</v>
      </c>
      <c r="U3900">
        <v>15268769.075300001</v>
      </c>
      <c r="V3900">
        <v>11564062.035</v>
      </c>
      <c r="W3900">
        <v>11270386.655300001</v>
      </c>
      <c r="X3900">
        <v>11265694.9079</v>
      </c>
      <c r="Y3900">
        <v>18774392.324000001</v>
      </c>
      <c r="Z3900">
        <v>14991259.199200001</v>
      </c>
      <c r="AA3900">
        <v>17914291.916299999</v>
      </c>
      <c r="AB3900">
        <v>393089.460143</v>
      </c>
      <c r="AC3900">
        <v>293204.67437600001</v>
      </c>
      <c r="AD3900">
        <f>SUM(S3900:AC3900)</f>
        <v>129586900.485819</v>
      </c>
      <c r="AE3900">
        <f>SUM(S3900:AA3900)</f>
        <v>128900606.3513</v>
      </c>
    </row>
    <row r="3901" spans="1:31" x14ac:dyDescent="0.2">
      <c r="A3901">
        <v>4186</v>
      </c>
      <c r="B3901">
        <v>1</v>
      </c>
      <c r="C3901" t="s">
        <v>8462</v>
      </c>
      <c r="D3901" t="s">
        <v>2</v>
      </c>
      <c r="E3901" t="s">
        <v>2</v>
      </c>
      <c r="F3901" t="s">
        <v>2</v>
      </c>
      <c r="G3901" t="s">
        <v>2</v>
      </c>
      <c r="H3901">
        <v>20.399999999999999</v>
      </c>
      <c r="I3901">
        <v>982</v>
      </c>
      <c r="J3901">
        <v>112501</v>
      </c>
      <c r="K3901" t="s">
        <v>8463</v>
      </c>
      <c r="L3901">
        <v>30</v>
      </c>
      <c r="M3901">
        <v>30</v>
      </c>
      <c r="N3901">
        <v>1</v>
      </c>
      <c r="O3901">
        <v>30</v>
      </c>
      <c r="P3901">
        <v>30</v>
      </c>
      <c r="Q3901">
        <v>30</v>
      </c>
      <c r="R3901">
        <v>30</v>
      </c>
      <c r="S3901">
        <v>1788131.9937799999</v>
      </c>
      <c r="T3901">
        <v>1781616.95093</v>
      </c>
      <c r="U3901">
        <v>1977222.6352500001</v>
      </c>
      <c r="V3901">
        <v>2348771.2917499999</v>
      </c>
      <c r="W3901">
        <v>2394227.18799</v>
      </c>
      <c r="X3901">
        <v>2395180.5963099999</v>
      </c>
      <c r="Y3901">
        <v>2327979.9063800001</v>
      </c>
      <c r="Z3901">
        <v>1956868.88818</v>
      </c>
      <c r="AA3901">
        <v>2060954.86096</v>
      </c>
      <c r="AB3901">
        <v>57092.131591999998</v>
      </c>
      <c r="AC3901">
        <v>34629.665831999999</v>
      </c>
      <c r="AD3901">
        <f>SUM(S3901:AC3901)</f>
        <v>19122676.108954001</v>
      </c>
      <c r="AE3901">
        <f>SUM(S3901:AA3901)</f>
        <v>19030954.311529998</v>
      </c>
    </row>
    <row r="3902" spans="1:31" x14ac:dyDescent="0.2">
      <c r="A3902">
        <v>4187</v>
      </c>
      <c r="B3902">
        <v>1</v>
      </c>
      <c r="C3902" t="s">
        <v>8464</v>
      </c>
      <c r="D3902" t="s">
        <v>2</v>
      </c>
      <c r="E3902" t="s">
        <v>2</v>
      </c>
      <c r="F3902" t="s">
        <v>2</v>
      </c>
      <c r="G3902" t="s">
        <v>2</v>
      </c>
      <c r="H3902">
        <v>48.4</v>
      </c>
      <c r="I3902">
        <v>283</v>
      </c>
      <c r="J3902">
        <v>32661</v>
      </c>
      <c r="K3902" t="s">
        <v>8465</v>
      </c>
      <c r="L3902">
        <v>32</v>
      </c>
      <c r="M3902">
        <v>32</v>
      </c>
      <c r="N3902">
        <v>1</v>
      </c>
      <c r="O3902">
        <v>32</v>
      </c>
      <c r="P3902">
        <v>32</v>
      </c>
      <c r="Q3902">
        <v>32</v>
      </c>
      <c r="R3902">
        <v>32</v>
      </c>
      <c r="S3902">
        <v>8306684.9394500004</v>
      </c>
      <c r="T3902">
        <v>5799312.28149</v>
      </c>
      <c r="U3902">
        <v>8377703.9077199996</v>
      </c>
      <c r="V3902">
        <v>4380274.2482899996</v>
      </c>
      <c r="W3902">
        <v>3734885.52844</v>
      </c>
      <c r="X3902">
        <v>3934459.78241</v>
      </c>
      <c r="Y3902">
        <v>4752606.0390600003</v>
      </c>
      <c r="Z3902">
        <v>3924802.9184599998</v>
      </c>
      <c r="AA3902">
        <v>5317524.2797800004</v>
      </c>
      <c r="AB3902">
        <v>98745.232117000007</v>
      </c>
      <c r="AC3902">
        <v>79468.137602999996</v>
      </c>
      <c r="AD3902">
        <f>SUM(S3902:AC3902)</f>
        <v>48706467.294819996</v>
      </c>
      <c r="AE3902">
        <f>SUM(S3902:AA3902)</f>
        <v>48528253.925099999</v>
      </c>
    </row>
    <row r="3903" spans="1:31" x14ac:dyDescent="0.2">
      <c r="A3903">
        <v>4188</v>
      </c>
      <c r="B3903">
        <v>1</v>
      </c>
      <c r="C3903" t="s">
        <v>8466</v>
      </c>
      <c r="D3903" t="s">
        <v>2</v>
      </c>
      <c r="E3903" t="s">
        <v>2</v>
      </c>
      <c r="F3903" t="s">
        <v>2</v>
      </c>
      <c r="G3903" t="s">
        <v>2</v>
      </c>
      <c r="H3903">
        <v>10.4</v>
      </c>
      <c r="I3903">
        <v>672</v>
      </c>
      <c r="J3903">
        <v>74708</v>
      </c>
      <c r="K3903" t="s">
        <v>8467</v>
      </c>
      <c r="L3903">
        <v>13</v>
      </c>
      <c r="M3903">
        <v>13</v>
      </c>
      <c r="N3903">
        <v>1</v>
      </c>
      <c r="O3903">
        <v>13</v>
      </c>
      <c r="P3903">
        <v>13</v>
      </c>
      <c r="Q3903">
        <v>13</v>
      </c>
      <c r="R3903">
        <v>13</v>
      </c>
      <c r="S3903">
        <v>786504.94091799995</v>
      </c>
      <c r="T3903">
        <v>727115.69238200004</v>
      </c>
      <c r="U3903">
        <v>793350.81689699995</v>
      </c>
      <c r="V3903">
        <v>687798.79248099995</v>
      </c>
      <c r="W3903">
        <v>604049.29712</v>
      </c>
      <c r="X3903">
        <v>618566.43115199998</v>
      </c>
      <c r="Y3903">
        <v>831768.72509900003</v>
      </c>
      <c r="Z3903">
        <v>723051.82250999997</v>
      </c>
      <c r="AA3903">
        <v>831554.84985200001</v>
      </c>
      <c r="AB3903">
        <v>11895.175476</v>
      </c>
      <c r="AC3903">
        <v>11547.04657</v>
      </c>
      <c r="AD3903">
        <f>SUM(S3903:AC3903)</f>
        <v>6627203.5904570008</v>
      </c>
      <c r="AE3903">
        <f>SUM(S3903:AA3903)</f>
        <v>6603761.3684110008</v>
      </c>
    </row>
    <row r="3904" spans="1:31" x14ac:dyDescent="0.2">
      <c r="A3904">
        <v>4189</v>
      </c>
      <c r="B3904">
        <v>1</v>
      </c>
      <c r="C3904" t="s">
        <v>8468</v>
      </c>
      <c r="D3904" t="s">
        <v>2</v>
      </c>
      <c r="E3904" t="s">
        <v>2</v>
      </c>
      <c r="F3904" t="s">
        <v>2</v>
      </c>
      <c r="G3904" t="s">
        <v>2</v>
      </c>
      <c r="H3904">
        <v>13.4</v>
      </c>
      <c r="I3904">
        <v>456</v>
      </c>
      <c r="J3904">
        <v>52541</v>
      </c>
      <c r="K3904" t="s">
        <v>8469</v>
      </c>
      <c r="L3904">
        <v>9</v>
      </c>
      <c r="M3904">
        <v>9</v>
      </c>
      <c r="N3904">
        <v>1</v>
      </c>
      <c r="O3904">
        <v>9</v>
      </c>
      <c r="P3904">
        <v>9</v>
      </c>
      <c r="Q3904">
        <v>9</v>
      </c>
      <c r="R3904">
        <v>9</v>
      </c>
      <c r="S3904">
        <v>585297.88281400001</v>
      </c>
      <c r="T3904">
        <v>549717.62792899995</v>
      </c>
      <c r="U3904">
        <v>586704.36621100002</v>
      </c>
      <c r="V3904">
        <v>388386.53784300003</v>
      </c>
      <c r="W3904">
        <v>436092.391114</v>
      </c>
      <c r="X3904">
        <v>368257.379395</v>
      </c>
      <c r="Y3904">
        <v>446484.90966900002</v>
      </c>
      <c r="Z3904">
        <v>402335.64916899998</v>
      </c>
      <c r="AA3904">
        <v>437155.95605500002</v>
      </c>
      <c r="AB3904">
        <v>13333.422455</v>
      </c>
      <c r="AC3904">
        <v>7710.098755</v>
      </c>
      <c r="AD3904">
        <f>SUM(S3904:AC3904)</f>
        <v>4221476.2214090005</v>
      </c>
      <c r="AE3904">
        <f>SUM(S3904:AA3904)</f>
        <v>4200432.7001990005</v>
      </c>
    </row>
    <row r="3905" spans="1:31" x14ac:dyDescent="0.2">
      <c r="A3905">
        <v>4190</v>
      </c>
      <c r="B3905">
        <v>1</v>
      </c>
      <c r="C3905" t="s">
        <v>8470</v>
      </c>
      <c r="D3905" t="s">
        <v>2</v>
      </c>
      <c r="E3905" t="s">
        <v>2</v>
      </c>
      <c r="F3905" t="s">
        <v>2</v>
      </c>
      <c r="G3905" t="s">
        <v>2</v>
      </c>
      <c r="H3905">
        <v>33.6</v>
      </c>
      <c r="I3905">
        <v>628</v>
      </c>
      <c r="J3905">
        <v>72409</v>
      </c>
      <c r="K3905" t="s">
        <v>8471</v>
      </c>
      <c r="L3905">
        <v>53</v>
      </c>
      <c r="M3905">
        <v>53</v>
      </c>
      <c r="N3905">
        <v>1</v>
      </c>
      <c r="O3905">
        <v>53</v>
      </c>
      <c r="P3905">
        <v>53</v>
      </c>
      <c r="Q3905">
        <v>53</v>
      </c>
      <c r="R3905">
        <v>53</v>
      </c>
      <c r="S3905">
        <v>3319199.59607</v>
      </c>
      <c r="T3905">
        <v>3183845.9940800001</v>
      </c>
      <c r="U3905">
        <v>3601554.3547999999</v>
      </c>
      <c r="V3905">
        <v>5481104.1831599995</v>
      </c>
      <c r="W3905">
        <v>5486120.7545800004</v>
      </c>
      <c r="X3905">
        <v>5548655.7876899997</v>
      </c>
      <c r="Y3905">
        <v>2870657.1988900001</v>
      </c>
      <c r="Z3905">
        <v>2568783.9585000002</v>
      </c>
      <c r="AA3905">
        <v>2557084.0842599999</v>
      </c>
      <c r="AB3905">
        <v>77204.237640000007</v>
      </c>
      <c r="AC3905">
        <v>50819.983217000001</v>
      </c>
      <c r="AD3905">
        <f>SUM(S3905:AC3905)</f>
        <v>34745030.132886998</v>
      </c>
      <c r="AE3905">
        <f>SUM(S3905:AA3905)</f>
        <v>34617005.912029997</v>
      </c>
    </row>
    <row r="3906" spans="1:31" x14ac:dyDescent="0.2">
      <c r="A3906">
        <v>4191</v>
      </c>
      <c r="B3906">
        <v>1</v>
      </c>
      <c r="C3906" t="s">
        <v>8472</v>
      </c>
      <c r="D3906" t="s">
        <v>2</v>
      </c>
      <c r="E3906" t="s">
        <v>2</v>
      </c>
      <c r="F3906" t="s">
        <v>2</v>
      </c>
      <c r="G3906" t="s">
        <v>2</v>
      </c>
      <c r="H3906">
        <v>10.4</v>
      </c>
      <c r="I3906">
        <v>221</v>
      </c>
      <c r="J3906">
        <v>25484</v>
      </c>
      <c r="K3906" t="s">
        <v>8473</v>
      </c>
      <c r="L3906">
        <v>7</v>
      </c>
      <c r="M3906">
        <v>7</v>
      </c>
      <c r="N3906">
        <v>1</v>
      </c>
      <c r="O3906">
        <v>7</v>
      </c>
      <c r="P3906">
        <v>7</v>
      </c>
      <c r="Q3906">
        <v>7</v>
      </c>
      <c r="R3906">
        <v>7</v>
      </c>
      <c r="S3906">
        <v>2895162.3300800002</v>
      </c>
      <c r="T3906">
        <v>2330625.0878900001</v>
      </c>
      <c r="U3906">
        <v>2669267.6328099999</v>
      </c>
      <c r="V3906">
        <v>1543626.5429700001</v>
      </c>
      <c r="W3906">
        <v>1285958.9628900001</v>
      </c>
      <c r="X3906">
        <v>1393726.6464800001</v>
      </c>
      <c r="Y3906">
        <v>1940081.58984</v>
      </c>
      <c r="Z3906">
        <v>1746546.0429700001</v>
      </c>
      <c r="AA3906">
        <v>1881353.04492</v>
      </c>
      <c r="AB3906">
        <v>18031.589843000002</v>
      </c>
      <c r="AC3906">
        <v>10370.796295</v>
      </c>
      <c r="AD3906">
        <f>SUM(S3906:AC3906)</f>
        <v>17714750.266987998</v>
      </c>
      <c r="AE3906">
        <f>SUM(S3906:AA3906)</f>
        <v>17686347.880849998</v>
      </c>
    </row>
    <row r="3907" spans="1:31" x14ac:dyDescent="0.2">
      <c r="A3907">
        <v>4192</v>
      </c>
      <c r="B3907">
        <v>1</v>
      </c>
      <c r="C3907" t="s">
        <v>8474</v>
      </c>
      <c r="D3907" t="s">
        <v>2</v>
      </c>
      <c r="E3907" t="s">
        <v>2</v>
      </c>
      <c r="F3907" t="s">
        <v>2</v>
      </c>
      <c r="G3907" t="s">
        <v>2</v>
      </c>
      <c r="H3907">
        <v>12.7</v>
      </c>
      <c r="I3907">
        <v>442</v>
      </c>
      <c r="J3907">
        <v>50491</v>
      </c>
      <c r="K3907" t="s">
        <v>8475</v>
      </c>
      <c r="L3907">
        <v>5</v>
      </c>
      <c r="M3907">
        <v>5</v>
      </c>
      <c r="N3907">
        <v>1</v>
      </c>
      <c r="O3907">
        <v>5</v>
      </c>
      <c r="P3907">
        <v>5</v>
      </c>
      <c r="Q3907">
        <v>5</v>
      </c>
      <c r="R3907">
        <v>5</v>
      </c>
      <c r="S3907">
        <v>2177064.4555700002</v>
      </c>
      <c r="T3907">
        <v>1710101.4077099999</v>
      </c>
      <c r="U3907">
        <v>2424224.3791499999</v>
      </c>
      <c r="V3907">
        <v>1154263.54785</v>
      </c>
      <c r="W3907">
        <v>1123017.0974099999</v>
      </c>
      <c r="X3907">
        <v>963617.68334999995</v>
      </c>
      <c r="Y3907">
        <v>1978528.2709999999</v>
      </c>
      <c r="Z3907">
        <v>1580907.2913800001</v>
      </c>
      <c r="AA3907">
        <v>1630654.3212900001</v>
      </c>
      <c r="AB3907">
        <v>59647.562592000002</v>
      </c>
      <c r="AC3907">
        <v>33876.088684000002</v>
      </c>
      <c r="AD3907">
        <f>SUM(S3907:AC3907)</f>
        <v>14835902.105985999</v>
      </c>
      <c r="AE3907">
        <f>SUM(S3907:AA3907)</f>
        <v>14742378.454709999</v>
      </c>
    </row>
    <row r="3908" spans="1:31" x14ac:dyDescent="0.2">
      <c r="A3908">
        <v>4193</v>
      </c>
      <c r="B3908">
        <v>1</v>
      </c>
      <c r="C3908" t="s">
        <v>8476</v>
      </c>
      <c r="D3908" t="s">
        <v>2</v>
      </c>
      <c r="E3908" t="s">
        <v>2</v>
      </c>
      <c r="F3908" t="s">
        <v>2</v>
      </c>
      <c r="G3908" t="s">
        <v>2</v>
      </c>
      <c r="H3908">
        <v>20</v>
      </c>
      <c r="I3908">
        <v>511</v>
      </c>
      <c r="J3908">
        <v>59117</v>
      </c>
      <c r="K3908" t="s">
        <v>8477</v>
      </c>
      <c r="L3908">
        <v>15</v>
      </c>
      <c r="M3908">
        <v>15</v>
      </c>
      <c r="N3908">
        <v>1</v>
      </c>
      <c r="O3908">
        <v>15</v>
      </c>
      <c r="P3908">
        <v>15</v>
      </c>
      <c r="Q3908">
        <v>15</v>
      </c>
      <c r="R3908">
        <v>15</v>
      </c>
      <c r="S3908">
        <v>1434810.6801799999</v>
      </c>
      <c r="T3908">
        <v>1276951.5603</v>
      </c>
      <c r="U3908">
        <v>1427411.6984900001</v>
      </c>
      <c r="V3908">
        <v>1044314.58618</v>
      </c>
      <c r="W3908">
        <v>973276.12964000006</v>
      </c>
      <c r="X3908">
        <v>949019.61596900003</v>
      </c>
      <c r="Y3908">
        <v>1024281.9477500001</v>
      </c>
      <c r="Z3908">
        <v>860275.30737499997</v>
      </c>
      <c r="AA3908">
        <v>973325.12915000005</v>
      </c>
      <c r="AB3908">
        <v>22881.339571</v>
      </c>
      <c r="AC3908">
        <v>19383.258422999999</v>
      </c>
      <c r="AD3908">
        <f>SUM(S3908:AC3908)</f>
        <v>10005931.253028</v>
      </c>
      <c r="AE3908">
        <f>SUM(S3908:AA3908)</f>
        <v>9963666.6550340001</v>
      </c>
    </row>
    <row r="3909" spans="1:31" x14ac:dyDescent="0.2">
      <c r="A3909">
        <v>4194</v>
      </c>
      <c r="B3909">
        <v>1</v>
      </c>
      <c r="C3909" t="s">
        <v>8478</v>
      </c>
      <c r="D3909" t="s">
        <v>2</v>
      </c>
      <c r="E3909" t="s">
        <v>2</v>
      </c>
      <c r="F3909" t="s">
        <v>2</v>
      </c>
      <c r="G3909" t="s">
        <v>2</v>
      </c>
      <c r="H3909">
        <v>36.799999999999997</v>
      </c>
      <c r="I3909">
        <v>345</v>
      </c>
      <c r="J3909">
        <v>39286</v>
      </c>
      <c r="K3909" t="s">
        <v>8479</v>
      </c>
      <c r="L3909">
        <v>47</v>
      </c>
      <c r="M3909">
        <v>47</v>
      </c>
      <c r="N3909">
        <v>1</v>
      </c>
      <c r="O3909">
        <v>47</v>
      </c>
      <c r="P3909">
        <v>47</v>
      </c>
      <c r="Q3909">
        <v>47</v>
      </c>
      <c r="R3909">
        <v>47</v>
      </c>
      <c r="S3909">
        <v>4021313.2171700001</v>
      </c>
      <c r="T3909">
        <v>3673456.9657000001</v>
      </c>
      <c r="U3909">
        <v>4267615.5460200002</v>
      </c>
      <c r="V3909">
        <v>4319084.4636199996</v>
      </c>
      <c r="W3909">
        <v>4026065.5266100001</v>
      </c>
      <c r="X3909">
        <v>4100665.00171</v>
      </c>
      <c r="Y3909">
        <v>4769749.7417000001</v>
      </c>
      <c r="Z3909">
        <v>4129912.1833500001</v>
      </c>
      <c r="AA3909">
        <v>4599417.8615800003</v>
      </c>
      <c r="AB3909">
        <v>125110.961391</v>
      </c>
      <c r="AC3909">
        <v>89531.401673</v>
      </c>
      <c r="AD3909">
        <f>SUM(S3909:AC3909)</f>
        <v>38121922.870524004</v>
      </c>
      <c r="AE3909">
        <f>SUM(S3909:AA3909)</f>
        <v>37907280.507460006</v>
      </c>
    </row>
    <row r="3910" spans="1:31" x14ac:dyDescent="0.2">
      <c r="A3910">
        <v>4195</v>
      </c>
      <c r="B3910">
        <v>1</v>
      </c>
      <c r="C3910" t="s">
        <v>8480</v>
      </c>
      <c r="D3910" t="s">
        <v>2</v>
      </c>
      <c r="E3910" t="s">
        <v>2</v>
      </c>
      <c r="F3910" t="s">
        <v>2</v>
      </c>
      <c r="G3910" t="s">
        <v>2</v>
      </c>
      <c r="H3910">
        <v>27.9</v>
      </c>
      <c r="I3910">
        <v>190</v>
      </c>
      <c r="J3910">
        <v>22011</v>
      </c>
      <c r="K3910" t="s">
        <v>8481</v>
      </c>
      <c r="L3910">
        <v>6</v>
      </c>
      <c r="M3910">
        <v>6</v>
      </c>
      <c r="N3910">
        <v>1</v>
      </c>
      <c r="O3910">
        <v>6</v>
      </c>
      <c r="P3910">
        <v>6</v>
      </c>
      <c r="Q3910">
        <v>6</v>
      </c>
      <c r="R3910">
        <v>6</v>
      </c>
      <c r="S3910">
        <v>418845.78076200001</v>
      </c>
      <c r="T3910">
        <v>349038.45800799999</v>
      </c>
      <c r="U3910">
        <v>473315.05956999998</v>
      </c>
      <c r="V3910">
        <v>406663.179688</v>
      </c>
      <c r="W3910">
        <v>411345.38330099999</v>
      </c>
      <c r="X3910">
        <v>381912.95996000001</v>
      </c>
      <c r="Y3910">
        <v>476657.01708899997</v>
      </c>
      <c r="Z3910">
        <v>368757.31103500002</v>
      </c>
      <c r="AA3910">
        <v>460329.26782299997</v>
      </c>
      <c r="AB3910">
        <v>11745.186157</v>
      </c>
      <c r="AC3910">
        <v>7994.7764589999997</v>
      </c>
      <c r="AD3910">
        <f>SUM(S3910:AC3910)</f>
        <v>3766604.3798519997</v>
      </c>
      <c r="AE3910">
        <f>SUM(S3910:AA3910)</f>
        <v>3746864.4172359998</v>
      </c>
    </row>
    <row r="3911" spans="1:31" x14ac:dyDescent="0.2">
      <c r="A3911">
        <v>4196</v>
      </c>
      <c r="B3911">
        <v>1</v>
      </c>
      <c r="C3911" t="s">
        <v>8482</v>
      </c>
      <c r="D3911" t="s">
        <v>2</v>
      </c>
      <c r="E3911" t="s">
        <v>2</v>
      </c>
      <c r="F3911" t="s">
        <v>2</v>
      </c>
      <c r="G3911" t="s">
        <v>2</v>
      </c>
      <c r="H3911">
        <v>28.7</v>
      </c>
      <c r="I3911">
        <v>101</v>
      </c>
      <c r="J3911">
        <v>11312</v>
      </c>
      <c r="K3911" t="s">
        <v>8483</v>
      </c>
      <c r="L3911">
        <v>27</v>
      </c>
      <c r="M3911">
        <v>27</v>
      </c>
      <c r="N3911">
        <v>1</v>
      </c>
      <c r="O3911">
        <v>27</v>
      </c>
      <c r="P3911">
        <v>27</v>
      </c>
      <c r="Q3911">
        <v>27</v>
      </c>
      <c r="R3911">
        <v>27</v>
      </c>
      <c r="S3911">
        <v>3660125.3242199998</v>
      </c>
      <c r="T3911">
        <v>4308891.78125</v>
      </c>
      <c r="U3911">
        <v>5118831.4091800004</v>
      </c>
      <c r="V3911">
        <v>5402037.8584000003</v>
      </c>
      <c r="W3911">
        <v>4878119.1572200004</v>
      </c>
      <c r="X3911">
        <v>5017763.4824200002</v>
      </c>
      <c r="Y3911">
        <v>16439372.6523</v>
      </c>
      <c r="Z3911">
        <v>14448851.0703</v>
      </c>
      <c r="AA3911">
        <v>14252176.5371</v>
      </c>
      <c r="AB3911">
        <v>356553.20529299998</v>
      </c>
      <c r="AC3911">
        <v>263606.16928099998</v>
      </c>
      <c r="AD3911">
        <f>SUM(S3911:AC3911)</f>
        <v>74146328.646964014</v>
      </c>
      <c r="AE3911">
        <f>SUM(S3911:AA3911)</f>
        <v>73526169.272390008</v>
      </c>
    </row>
    <row r="3912" spans="1:31" x14ac:dyDescent="0.2">
      <c r="A3912">
        <v>4197</v>
      </c>
      <c r="B3912">
        <v>1</v>
      </c>
      <c r="C3912" t="s">
        <v>8484</v>
      </c>
      <c r="D3912" t="s">
        <v>2</v>
      </c>
      <c r="E3912" t="s">
        <v>2</v>
      </c>
      <c r="F3912" t="s">
        <v>2</v>
      </c>
      <c r="G3912" t="s">
        <v>2</v>
      </c>
      <c r="H3912">
        <v>50</v>
      </c>
      <c r="I3912">
        <v>86</v>
      </c>
      <c r="J3912">
        <v>9398</v>
      </c>
      <c r="K3912" t="s">
        <v>8485</v>
      </c>
      <c r="L3912">
        <v>4</v>
      </c>
      <c r="M3912">
        <v>4</v>
      </c>
      <c r="N3912">
        <v>1</v>
      </c>
      <c r="O3912">
        <v>4</v>
      </c>
      <c r="P3912">
        <v>4</v>
      </c>
      <c r="Q3912">
        <v>4</v>
      </c>
      <c r="R3912">
        <v>4</v>
      </c>
      <c r="S3912">
        <v>306952.91015700001</v>
      </c>
      <c r="T3912">
        <v>374885.09179699997</v>
      </c>
      <c r="U3912">
        <v>396581.29687399999</v>
      </c>
      <c r="V3912">
        <v>600669.25341799995</v>
      </c>
      <c r="W3912">
        <v>849075.42041000002</v>
      </c>
      <c r="X3912">
        <v>705382.86523400003</v>
      </c>
      <c r="Y3912">
        <v>363459.17700199998</v>
      </c>
      <c r="Z3912">
        <v>293517.95764099999</v>
      </c>
      <c r="AA3912">
        <v>251838.328125</v>
      </c>
      <c r="AB3912">
        <v>5439.0612789999996</v>
      </c>
      <c r="AC3912">
        <v>2922.049622</v>
      </c>
      <c r="AD3912">
        <f>SUM(S3912:AC3912)</f>
        <v>4150723.4115590001</v>
      </c>
      <c r="AE3912">
        <f>SUM(S3912:AA3912)</f>
        <v>4142362.3006580002</v>
      </c>
    </row>
    <row r="3913" spans="1:31" x14ac:dyDescent="0.2">
      <c r="A3913">
        <v>4198</v>
      </c>
      <c r="B3913">
        <v>1</v>
      </c>
      <c r="C3913" t="s">
        <v>8486</v>
      </c>
      <c r="D3913" t="s">
        <v>2</v>
      </c>
      <c r="E3913" t="s">
        <v>2</v>
      </c>
      <c r="F3913" t="s">
        <v>2</v>
      </c>
      <c r="G3913" t="s">
        <v>2</v>
      </c>
      <c r="H3913">
        <v>28.1</v>
      </c>
      <c r="I3913">
        <v>1009</v>
      </c>
      <c r="J3913">
        <v>113290</v>
      </c>
      <c r="K3913" t="s">
        <v>8487</v>
      </c>
      <c r="L3913">
        <v>41</v>
      </c>
      <c r="M3913">
        <v>41</v>
      </c>
      <c r="N3913">
        <v>1</v>
      </c>
      <c r="O3913">
        <v>41</v>
      </c>
      <c r="P3913">
        <v>41</v>
      </c>
      <c r="Q3913">
        <v>41</v>
      </c>
      <c r="R3913">
        <v>41</v>
      </c>
      <c r="S3913">
        <v>5147235.4311499996</v>
      </c>
      <c r="T3913">
        <v>4755175.8127499996</v>
      </c>
      <c r="U3913">
        <v>5421305.6639400003</v>
      </c>
      <c r="V3913">
        <v>3469912.2888199999</v>
      </c>
      <c r="W3913">
        <v>3137308.8613300002</v>
      </c>
      <c r="X3913">
        <v>3212226.0692799999</v>
      </c>
      <c r="Y3913">
        <v>5891701.2356000002</v>
      </c>
      <c r="Z3913">
        <v>5106102.8552299999</v>
      </c>
      <c r="AA3913">
        <v>5846645.6108999997</v>
      </c>
      <c r="AB3913">
        <v>165538.30578600001</v>
      </c>
      <c r="AC3913">
        <v>128706.983431</v>
      </c>
      <c r="AD3913">
        <f>SUM(S3913:AC3913)</f>
        <v>42281859.118216991</v>
      </c>
      <c r="AE3913">
        <f>SUM(S3913:AA3913)</f>
        <v>41987613.828999996</v>
      </c>
    </row>
    <row r="3914" spans="1:31" x14ac:dyDescent="0.2">
      <c r="A3914">
        <v>4199</v>
      </c>
      <c r="B3914">
        <v>1</v>
      </c>
      <c r="C3914" t="s">
        <v>8488</v>
      </c>
      <c r="D3914" t="s">
        <v>2</v>
      </c>
      <c r="E3914" t="s">
        <v>2</v>
      </c>
      <c r="F3914" t="s">
        <v>2</v>
      </c>
      <c r="G3914" t="s">
        <v>2</v>
      </c>
      <c r="H3914">
        <v>45.4</v>
      </c>
      <c r="I3914">
        <v>635</v>
      </c>
      <c r="J3914">
        <v>71384</v>
      </c>
      <c r="K3914" t="s">
        <v>8489</v>
      </c>
      <c r="L3914">
        <v>73</v>
      </c>
      <c r="M3914">
        <v>73</v>
      </c>
      <c r="N3914">
        <v>1</v>
      </c>
      <c r="O3914">
        <v>73</v>
      </c>
      <c r="P3914">
        <v>73</v>
      </c>
      <c r="Q3914">
        <v>73</v>
      </c>
      <c r="R3914">
        <v>73</v>
      </c>
      <c r="S3914">
        <v>4185878.03223</v>
      </c>
      <c r="T3914">
        <v>3868270.2421900001</v>
      </c>
      <c r="U3914">
        <v>4345865.8916100003</v>
      </c>
      <c r="V3914">
        <v>12629189.4189</v>
      </c>
      <c r="W3914">
        <v>11565466.7607</v>
      </c>
      <c r="X3914">
        <v>13096670.7095</v>
      </c>
      <c r="Y3914">
        <v>6271311.9653399996</v>
      </c>
      <c r="Z3914">
        <v>5035271.4925600002</v>
      </c>
      <c r="AA3914">
        <v>5635735.4431100003</v>
      </c>
      <c r="AB3914">
        <v>124535.04657000001</v>
      </c>
      <c r="AC3914">
        <v>116204.49993599999</v>
      </c>
      <c r="AD3914">
        <f>SUM(S3914:AC3914)</f>
        <v>66874399.502646014</v>
      </c>
      <c r="AE3914">
        <f>SUM(S3914:AA3914)</f>
        <v>66633659.956140012</v>
      </c>
    </row>
    <row r="3915" spans="1:31" x14ac:dyDescent="0.2">
      <c r="A3915">
        <v>4200</v>
      </c>
      <c r="B3915">
        <v>1</v>
      </c>
      <c r="C3915" t="s">
        <v>8490</v>
      </c>
      <c r="D3915" t="s">
        <v>2</v>
      </c>
      <c r="E3915" t="s">
        <v>2</v>
      </c>
      <c r="F3915" t="s">
        <v>2</v>
      </c>
      <c r="G3915" t="s">
        <v>2</v>
      </c>
      <c r="H3915">
        <v>21</v>
      </c>
      <c r="I3915">
        <v>1932</v>
      </c>
      <c r="J3915">
        <v>221561</v>
      </c>
      <c r="K3915" t="s">
        <v>8491</v>
      </c>
      <c r="L3915">
        <v>70</v>
      </c>
      <c r="M3915">
        <v>70</v>
      </c>
      <c r="N3915">
        <v>1</v>
      </c>
      <c r="O3915">
        <v>70</v>
      </c>
      <c r="P3915">
        <v>70</v>
      </c>
      <c r="Q3915">
        <v>70</v>
      </c>
      <c r="R3915">
        <v>70</v>
      </c>
      <c r="S3915">
        <v>6614313.9658300001</v>
      </c>
      <c r="T3915">
        <v>5668718.1742000002</v>
      </c>
      <c r="U3915">
        <v>6404653.6516100001</v>
      </c>
      <c r="V3915">
        <v>5025375.50244</v>
      </c>
      <c r="W3915">
        <v>4519430.1357500004</v>
      </c>
      <c r="X3915">
        <v>4655620.5640900005</v>
      </c>
      <c r="Y3915">
        <v>6489339.8359399997</v>
      </c>
      <c r="Z3915">
        <v>5606816.8910600003</v>
      </c>
      <c r="AA3915">
        <v>6566911.2299800003</v>
      </c>
      <c r="AB3915">
        <v>184474.00906099999</v>
      </c>
      <c r="AC3915">
        <v>147299.035156</v>
      </c>
      <c r="AD3915">
        <f>SUM(S3915:AC3915)</f>
        <v>51882952.995117001</v>
      </c>
      <c r="AE3915">
        <f>SUM(S3915:AA3915)</f>
        <v>51551179.950900003</v>
      </c>
    </row>
    <row r="3916" spans="1:31" x14ac:dyDescent="0.2">
      <c r="A3916">
        <v>4201</v>
      </c>
      <c r="B3916">
        <v>1</v>
      </c>
      <c r="C3916" t="s">
        <v>8492</v>
      </c>
      <c r="D3916" t="s">
        <v>2</v>
      </c>
      <c r="E3916" t="s">
        <v>2</v>
      </c>
      <c r="F3916" t="s">
        <v>2</v>
      </c>
      <c r="G3916" t="s">
        <v>2</v>
      </c>
      <c r="H3916">
        <v>41</v>
      </c>
      <c r="I3916">
        <v>417</v>
      </c>
      <c r="J3916">
        <v>48656</v>
      </c>
      <c r="K3916" t="s">
        <v>8493</v>
      </c>
      <c r="L3916">
        <v>26</v>
      </c>
      <c r="M3916">
        <v>26</v>
      </c>
      <c r="N3916">
        <v>1</v>
      </c>
      <c r="O3916">
        <v>26</v>
      </c>
      <c r="P3916">
        <v>26</v>
      </c>
      <c r="Q3916">
        <v>26</v>
      </c>
      <c r="R3916">
        <v>26</v>
      </c>
      <c r="S3916">
        <v>1580656.61011</v>
      </c>
      <c r="T3916">
        <v>1416395.19361</v>
      </c>
      <c r="U3916">
        <v>1587709.23291</v>
      </c>
      <c r="V3916">
        <v>2053844.52881</v>
      </c>
      <c r="W3916">
        <v>1937499.2150900001</v>
      </c>
      <c r="X3916">
        <v>2003906.4470200001</v>
      </c>
      <c r="Y3916">
        <v>1716782.0854499999</v>
      </c>
      <c r="Z3916">
        <v>1500142.2092299999</v>
      </c>
      <c r="AA3916">
        <v>1542243.52832</v>
      </c>
      <c r="AB3916">
        <v>32989.563294</v>
      </c>
      <c r="AC3916">
        <v>28775.100983</v>
      </c>
      <c r="AD3916">
        <f>SUM(S3916:AC3916)</f>
        <v>15400943.714826999</v>
      </c>
      <c r="AE3916">
        <f>SUM(S3916:AA3916)</f>
        <v>15339179.050549999</v>
      </c>
    </row>
    <row r="3917" spans="1:31" x14ac:dyDescent="0.2">
      <c r="A3917">
        <v>4202</v>
      </c>
      <c r="B3917">
        <v>1</v>
      </c>
      <c r="C3917" t="s">
        <v>8494</v>
      </c>
      <c r="D3917" t="s">
        <v>2</v>
      </c>
      <c r="E3917" t="s">
        <v>2</v>
      </c>
      <c r="F3917" t="s">
        <v>2</v>
      </c>
      <c r="G3917" t="s">
        <v>2</v>
      </c>
      <c r="H3917">
        <v>20.100000000000001</v>
      </c>
      <c r="I3917">
        <v>708</v>
      </c>
      <c r="J3917">
        <v>83048</v>
      </c>
      <c r="K3917" t="s">
        <v>8495</v>
      </c>
      <c r="L3917">
        <v>21</v>
      </c>
      <c r="M3917">
        <v>21</v>
      </c>
      <c r="N3917">
        <v>1</v>
      </c>
      <c r="O3917">
        <v>21</v>
      </c>
      <c r="P3917">
        <v>21</v>
      </c>
      <c r="Q3917">
        <v>21</v>
      </c>
      <c r="R3917">
        <v>21</v>
      </c>
      <c r="S3917">
        <v>1526680.54907</v>
      </c>
      <c r="T3917">
        <v>1298765.9294400001</v>
      </c>
      <c r="U3917">
        <v>1443304.92664</v>
      </c>
      <c r="V3917">
        <v>1245181.0185499999</v>
      </c>
      <c r="W3917">
        <v>1169426.3193399999</v>
      </c>
      <c r="X3917">
        <v>1188912.0063499999</v>
      </c>
      <c r="Y3917">
        <v>1393059.5190399999</v>
      </c>
      <c r="Z3917">
        <v>1192631.5537099999</v>
      </c>
      <c r="AA3917">
        <v>1349392.3764599999</v>
      </c>
      <c r="AB3917">
        <v>36239.299620999998</v>
      </c>
      <c r="AC3917">
        <v>27297.196778000001</v>
      </c>
      <c r="AD3917">
        <f>SUM(S3917:AC3917)</f>
        <v>11870890.694999002</v>
      </c>
      <c r="AE3917">
        <f>SUM(S3917:AA3917)</f>
        <v>11807354.198600002</v>
      </c>
    </row>
    <row r="3918" spans="1:31" x14ac:dyDescent="0.2">
      <c r="A3918">
        <v>4203</v>
      </c>
      <c r="B3918">
        <v>1</v>
      </c>
      <c r="C3918" t="s">
        <v>8496</v>
      </c>
      <c r="D3918" t="s">
        <v>2</v>
      </c>
      <c r="E3918" t="s">
        <v>2</v>
      </c>
      <c r="F3918" t="s">
        <v>2</v>
      </c>
      <c r="G3918" t="s">
        <v>2</v>
      </c>
      <c r="H3918">
        <v>14.2</v>
      </c>
      <c r="I3918">
        <v>1307</v>
      </c>
      <c r="J3918">
        <v>149111</v>
      </c>
      <c r="K3918" t="s">
        <v>8497</v>
      </c>
      <c r="L3918">
        <v>23</v>
      </c>
      <c r="M3918">
        <v>23</v>
      </c>
      <c r="N3918">
        <v>1</v>
      </c>
      <c r="O3918">
        <v>23</v>
      </c>
      <c r="P3918">
        <v>23</v>
      </c>
      <c r="Q3918">
        <v>23</v>
      </c>
      <c r="R3918">
        <v>23</v>
      </c>
      <c r="S3918">
        <v>1972268.7895500001</v>
      </c>
      <c r="T3918">
        <v>1604658.7412099999</v>
      </c>
      <c r="U3918">
        <v>1936321.49878</v>
      </c>
      <c r="V3918">
        <v>1559701.79529</v>
      </c>
      <c r="W3918">
        <v>1574458.9706999999</v>
      </c>
      <c r="X3918">
        <v>1469474.48511</v>
      </c>
      <c r="Y3918">
        <v>1966593.63916</v>
      </c>
      <c r="Z3918">
        <v>1603868.02881</v>
      </c>
      <c r="AA3918">
        <v>1920672.96533</v>
      </c>
      <c r="AB3918">
        <v>39776.384247000002</v>
      </c>
      <c r="AC3918">
        <v>31806.323910999999</v>
      </c>
      <c r="AD3918">
        <f>SUM(S3918:AC3918)</f>
        <v>15679601.622098001</v>
      </c>
      <c r="AE3918">
        <f>SUM(S3918:AA3918)</f>
        <v>15608018.913940001</v>
      </c>
    </row>
    <row r="3919" spans="1:31" x14ac:dyDescent="0.2">
      <c r="A3919">
        <v>4204</v>
      </c>
      <c r="B3919">
        <v>1</v>
      </c>
      <c r="C3919" t="s">
        <v>8498</v>
      </c>
      <c r="D3919" t="s">
        <v>2</v>
      </c>
      <c r="E3919" t="s">
        <v>2</v>
      </c>
      <c r="F3919" t="s">
        <v>2</v>
      </c>
      <c r="G3919" t="s">
        <v>2</v>
      </c>
      <c r="H3919">
        <v>9.8000000000000007</v>
      </c>
      <c r="I3919">
        <v>326</v>
      </c>
      <c r="J3919">
        <v>36677</v>
      </c>
      <c r="K3919" t="s">
        <v>8499</v>
      </c>
      <c r="L3919">
        <v>2</v>
      </c>
      <c r="M3919">
        <v>2</v>
      </c>
      <c r="N3919">
        <v>1</v>
      </c>
      <c r="O3919">
        <v>2</v>
      </c>
      <c r="P3919">
        <v>2</v>
      </c>
      <c r="Q3919">
        <v>2</v>
      </c>
      <c r="R3919">
        <v>2</v>
      </c>
      <c r="S3919">
        <v>74555.036131999994</v>
      </c>
      <c r="T3919">
        <v>68088.282227000003</v>
      </c>
      <c r="U3919">
        <v>67815.800780999998</v>
      </c>
      <c r="V3919">
        <v>89142.568358999997</v>
      </c>
      <c r="W3919">
        <v>83028.568358999997</v>
      </c>
      <c r="X3919">
        <v>92738.058594000002</v>
      </c>
      <c r="Y3919">
        <v>102880.753906</v>
      </c>
      <c r="Z3919">
        <v>98433.417967999994</v>
      </c>
      <c r="AA3919">
        <v>105810.636719</v>
      </c>
      <c r="AB3919">
        <v>924.81146200000001</v>
      </c>
      <c r="AC3919">
        <v>1484.1412350000001</v>
      </c>
      <c r="AD3919">
        <f>SUM(S3919:AC3919)</f>
        <v>784902.07574200002</v>
      </c>
      <c r="AE3919">
        <f>SUM(S3919:AA3919)</f>
        <v>782493.12304500001</v>
      </c>
    </row>
    <row r="3920" spans="1:31" x14ac:dyDescent="0.2">
      <c r="A3920">
        <v>4205</v>
      </c>
      <c r="B3920">
        <v>1</v>
      </c>
      <c r="C3920" t="s">
        <v>8500</v>
      </c>
      <c r="D3920" t="s">
        <v>2</v>
      </c>
      <c r="E3920" t="s">
        <v>2</v>
      </c>
      <c r="F3920" t="s">
        <v>2</v>
      </c>
      <c r="G3920" t="s">
        <v>2</v>
      </c>
      <c r="H3920">
        <v>12.2</v>
      </c>
      <c r="I3920">
        <v>670</v>
      </c>
      <c r="J3920">
        <v>76316</v>
      </c>
      <c r="K3920" t="s">
        <v>8501</v>
      </c>
      <c r="L3920">
        <v>11</v>
      </c>
      <c r="M3920">
        <v>11</v>
      </c>
      <c r="N3920">
        <v>1</v>
      </c>
      <c r="O3920">
        <v>11</v>
      </c>
      <c r="P3920">
        <v>11</v>
      </c>
      <c r="Q3920">
        <v>11</v>
      </c>
      <c r="R3920">
        <v>11</v>
      </c>
      <c r="S3920">
        <v>591224.09021000005</v>
      </c>
      <c r="T3920">
        <v>578211.20227000001</v>
      </c>
      <c r="U3920">
        <v>608664.688478</v>
      </c>
      <c r="V3920">
        <v>403654.22924800002</v>
      </c>
      <c r="W3920">
        <v>368428.17505000002</v>
      </c>
      <c r="X3920">
        <v>373369.13403299998</v>
      </c>
      <c r="Y3920">
        <v>945039.68334999995</v>
      </c>
      <c r="Z3920">
        <v>822615.49731400004</v>
      </c>
      <c r="AA3920">
        <v>952598.290285</v>
      </c>
      <c r="AB3920">
        <v>26268.308959999998</v>
      </c>
      <c r="AC3920">
        <v>19789.750549</v>
      </c>
      <c r="AD3920">
        <f>SUM(S3920:AC3920)</f>
        <v>5689863.0497470004</v>
      </c>
      <c r="AE3920">
        <f>SUM(S3920:AA3920)</f>
        <v>5643804.9902380006</v>
      </c>
    </row>
    <row r="3921" spans="1:31" x14ac:dyDescent="0.2">
      <c r="A3921">
        <v>4206</v>
      </c>
      <c r="B3921">
        <v>1</v>
      </c>
      <c r="C3921" t="s">
        <v>8502</v>
      </c>
      <c r="D3921" t="s">
        <v>2</v>
      </c>
      <c r="E3921" t="s">
        <v>2</v>
      </c>
      <c r="F3921" t="s">
        <v>2</v>
      </c>
      <c r="G3921" t="s">
        <v>2</v>
      </c>
      <c r="H3921">
        <v>53.8</v>
      </c>
      <c r="I3921">
        <v>651</v>
      </c>
      <c r="J3921">
        <v>72552</v>
      </c>
      <c r="K3921" t="s">
        <v>8503</v>
      </c>
      <c r="L3921">
        <v>74</v>
      </c>
      <c r="M3921">
        <v>74</v>
      </c>
      <c r="N3921">
        <v>1</v>
      </c>
      <c r="O3921">
        <v>74</v>
      </c>
      <c r="P3921">
        <v>74</v>
      </c>
      <c r="Q3921">
        <v>74</v>
      </c>
      <c r="R3921">
        <v>74</v>
      </c>
      <c r="S3921">
        <v>12394416.4221</v>
      </c>
      <c r="T3921">
        <v>10791130.691299999</v>
      </c>
      <c r="U3921">
        <v>12629860.5392</v>
      </c>
      <c r="V3921">
        <v>17576737.157699998</v>
      </c>
      <c r="W3921">
        <v>18734058.442600001</v>
      </c>
      <c r="X3921">
        <v>18201207.967500001</v>
      </c>
      <c r="Y3921">
        <v>12365211.7511</v>
      </c>
      <c r="Z3921">
        <v>10172630.595100001</v>
      </c>
      <c r="AA3921">
        <v>10697239.279999999</v>
      </c>
      <c r="AB3921">
        <v>223996.23238900001</v>
      </c>
      <c r="AC3921">
        <v>154575.673614</v>
      </c>
      <c r="AD3921">
        <f>SUM(S3921:AC3921)</f>
        <v>123941064.75260299</v>
      </c>
      <c r="AE3921">
        <f>SUM(S3921:AA3921)</f>
        <v>123562492.8466</v>
      </c>
    </row>
    <row r="3922" spans="1:31" x14ac:dyDescent="0.2">
      <c r="A3922">
        <v>4207</v>
      </c>
      <c r="B3922">
        <v>1</v>
      </c>
      <c r="C3922" t="s">
        <v>8504</v>
      </c>
      <c r="D3922" t="s">
        <v>2</v>
      </c>
      <c r="E3922" t="s">
        <v>2</v>
      </c>
      <c r="F3922" t="s">
        <v>2</v>
      </c>
      <c r="G3922" t="s">
        <v>2</v>
      </c>
      <c r="H3922">
        <v>13.5</v>
      </c>
      <c r="I3922">
        <v>215</v>
      </c>
      <c r="J3922">
        <v>23539</v>
      </c>
      <c r="K3922" t="s">
        <v>8505</v>
      </c>
      <c r="L3922">
        <v>10</v>
      </c>
      <c r="M3922">
        <v>10</v>
      </c>
      <c r="N3922">
        <v>1</v>
      </c>
      <c r="O3922">
        <v>10</v>
      </c>
      <c r="P3922">
        <v>10</v>
      </c>
      <c r="Q3922">
        <v>10</v>
      </c>
      <c r="R3922">
        <v>10</v>
      </c>
      <c r="S3922">
        <v>1285571.7392599999</v>
      </c>
      <c r="T3922">
        <v>1176701.21973</v>
      </c>
      <c r="U3922">
        <v>1488212.1044900001</v>
      </c>
      <c r="V3922">
        <v>1429597.44043</v>
      </c>
      <c r="W3922">
        <v>1414920.8330099999</v>
      </c>
      <c r="X3922">
        <v>1304249.7753900001</v>
      </c>
      <c r="Y3922">
        <v>1579659.46875</v>
      </c>
      <c r="Z3922">
        <v>1246898.14258</v>
      </c>
      <c r="AA3922">
        <v>1413332.4892599999</v>
      </c>
      <c r="AB3922">
        <v>31419.550536999999</v>
      </c>
      <c r="AC3922">
        <v>27090.169860999998</v>
      </c>
      <c r="AD3922">
        <f>SUM(S3922:AC3922)</f>
        <v>12397652.933297999</v>
      </c>
      <c r="AE3922">
        <f>SUM(S3922:AA3922)</f>
        <v>12339143.2129</v>
      </c>
    </row>
    <row r="3923" spans="1:31" x14ac:dyDescent="0.2">
      <c r="A3923">
        <v>4208</v>
      </c>
      <c r="B3923">
        <v>1</v>
      </c>
      <c r="C3923" t="s">
        <v>8506</v>
      </c>
      <c r="D3923" t="s">
        <v>2</v>
      </c>
      <c r="E3923" t="s">
        <v>2</v>
      </c>
      <c r="F3923" t="s">
        <v>6717</v>
      </c>
      <c r="G3923" t="s">
        <v>2</v>
      </c>
      <c r="H3923">
        <v>21.4</v>
      </c>
      <c r="I3923">
        <v>622</v>
      </c>
      <c r="J3923">
        <v>68065</v>
      </c>
      <c r="K3923" t="s">
        <v>8507</v>
      </c>
      <c r="L3923">
        <v>28</v>
      </c>
      <c r="M3923">
        <v>23</v>
      </c>
      <c r="N3923">
        <v>0.82099999999999995</v>
      </c>
      <c r="O3923">
        <v>28</v>
      </c>
      <c r="P3923">
        <v>23</v>
      </c>
      <c r="Q3923">
        <v>27.792000000000002</v>
      </c>
      <c r="R3923">
        <v>23</v>
      </c>
      <c r="S3923">
        <v>1801683.67206</v>
      </c>
      <c r="T3923">
        <v>1735735.1297599999</v>
      </c>
      <c r="U3923">
        <v>1818271.3355700001</v>
      </c>
      <c r="V3923">
        <v>1542651.95044</v>
      </c>
      <c r="W3923">
        <v>1462440.06189</v>
      </c>
      <c r="X3923">
        <v>1545716.52887</v>
      </c>
      <c r="Y3923">
        <v>2637913.5740899998</v>
      </c>
      <c r="Z3923">
        <v>1752777.6317700001</v>
      </c>
      <c r="AA3923">
        <v>12466184.2454</v>
      </c>
      <c r="AB3923">
        <v>58036.102874999997</v>
      </c>
      <c r="AC3923">
        <v>40635.253937000001</v>
      </c>
      <c r="AD3923">
        <f>SUM(S3923:AC3923)</f>
        <v>26862045.486662</v>
      </c>
      <c r="AE3923">
        <f>SUM(S3923:AA3923)</f>
        <v>26763374.12985</v>
      </c>
    </row>
    <row r="3924" spans="1:31" x14ac:dyDescent="0.2">
      <c r="A3924">
        <v>4209</v>
      </c>
      <c r="B3924">
        <v>1</v>
      </c>
      <c r="C3924" t="s">
        <v>8508</v>
      </c>
      <c r="D3924" t="s">
        <v>2</v>
      </c>
      <c r="E3924" t="s">
        <v>2</v>
      </c>
      <c r="F3924" t="s">
        <v>2</v>
      </c>
      <c r="G3924" t="s">
        <v>2</v>
      </c>
      <c r="H3924">
        <v>17.2</v>
      </c>
      <c r="I3924">
        <v>807</v>
      </c>
      <c r="J3924">
        <v>93122</v>
      </c>
      <c r="K3924" t="s">
        <v>8509</v>
      </c>
      <c r="L3924">
        <v>19</v>
      </c>
      <c r="M3924">
        <v>19</v>
      </c>
      <c r="N3924">
        <v>1</v>
      </c>
      <c r="O3924">
        <v>19</v>
      </c>
      <c r="P3924">
        <v>19</v>
      </c>
      <c r="Q3924">
        <v>19</v>
      </c>
      <c r="R3924">
        <v>19</v>
      </c>
      <c r="S3924">
        <v>2353645.93457</v>
      </c>
      <c r="T3924">
        <v>1939486.4282199999</v>
      </c>
      <c r="U3924">
        <v>2246010.8925800002</v>
      </c>
      <c r="V3924">
        <v>1571927.58984</v>
      </c>
      <c r="W3924">
        <v>1459702.15527</v>
      </c>
      <c r="X3924">
        <v>1510457.5331999999</v>
      </c>
      <c r="Y3924">
        <v>2011125.0859399999</v>
      </c>
      <c r="Z3924">
        <v>1694167.0063499999</v>
      </c>
      <c r="AA3924">
        <v>1985976.95263</v>
      </c>
      <c r="AB3924">
        <v>70058.577269999994</v>
      </c>
      <c r="AC3924">
        <v>49076.016173000004</v>
      </c>
      <c r="AD3924">
        <f>SUM(S3924:AC3924)</f>
        <v>16891634.172042999</v>
      </c>
      <c r="AE3924">
        <f>SUM(S3924:AA3924)</f>
        <v>16772499.578599999</v>
      </c>
    </row>
    <row r="3925" spans="1:31" x14ac:dyDescent="0.2">
      <c r="A3925">
        <v>4210</v>
      </c>
      <c r="B3925">
        <v>1</v>
      </c>
      <c r="C3925" t="s">
        <v>8510</v>
      </c>
      <c r="D3925" t="s">
        <v>2</v>
      </c>
      <c r="E3925" t="s">
        <v>2</v>
      </c>
      <c r="F3925" t="s">
        <v>2</v>
      </c>
      <c r="G3925" t="s">
        <v>2</v>
      </c>
      <c r="H3925">
        <v>17.8</v>
      </c>
      <c r="I3925">
        <v>197</v>
      </c>
      <c r="J3925">
        <v>20400</v>
      </c>
      <c r="K3925" t="s">
        <v>8511</v>
      </c>
      <c r="L3925">
        <v>16</v>
      </c>
      <c r="M3925">
        <v>16</v>
      </c>
      <c r="N3925">
        <v>1</v>
      </c>
      <c r="O3925">
        <v>16</v>
      </c>
      <c r="P3925">
        <v>16</v>
      </c>
      <c r="Q3925">
        <v>16</v>
      </c>
      <c r="R3925">
        <v>16</v>
      </c>
      <c r="S3925">
        <v>1664122.3456999999</v>
      </c>
      <c r="T3925">
        <v>1455860.84375</v>
      </c>
      <c r="U3925">
        <v>1532192.40796</v>
      </c>
      <c r="V3925">
        <v>904474.11706700001</v>
      </c>
      <c r="W3925">
        <v>752600.72570800001</v>
      </c>
      <c r="X3925">
        <v>810108.70440699998</v>
      </c>
      <c r="Y3925">
        <v>2463664.2434100001</v>
      </c>
      <c r="Z3925">
        <v>2124579.4821799998</v>
      </c>
      <c r="AA3925">
        <v>2596760.25024</v>
      </c>
      <c r="AB3925">
        <v>78353.608278999993</v>
      </c>
      <c r="AC3925">
        <v>74541.588013000001</v>
      </c>
      <c r="AD3925">
        <f>SUM(S3925:AC3925)</f>
        <v>14457258.316714</v>
      </c>
      <c r="AE3925">
        <f>SUM(S3925:AA3925)</f>
        <v>14304363.120422</v>
      </c>
    </row>
    <row r="3926" spans="1:31" x14ac:dyDescent="0.2">
      <c r="A3926">
        <v>4211</v>
      </c>
      <c r="B3926">
        <v>1</v>
      </c>
      <c r="C3926" t="s">
        <v>8512</v>
      </c>
      <c r="D3926" t="s">
        <v>2</v>
      </c>
      <c r="E3926" t="s">
        <v>2</v>
      </c>
      <c r="F3926" t="s">
        <v>6643</v>
      </c>
      <c r="G3926" t="s">
        <v>2</v>
      </c>
      <c r="H3926">
        <v>39.700000000000003</v>
      </c>
      <c r="I3926">
        <v>889</v>
      </c>
      <c r="J3926">
        <v>102298</v>
      </c>
      <c r="K3926" t="s">
        <v>8513</v>
      </c>
      <c r="L3926">
        <v>78</v>
      </c>
      <c r="M3926">
        <v>77</v>
      </c>
      <c r="N3926">
        <v>0.98699999999999999</v>
      </c>
      <c r="O3926">
        <v>78</v>
      </c>
      <c r="P3926">
        <v>77</v>
      </c>
      <c r="Q3926">
        <v>77.631</v>
      </c>
      <c r="R3926">
        <v>77</v>
      </c>
      <c r="S3926">
        <v>8515340.5509600006</v>
      </c>
      <c r="T3926">
        <v>7692808.8560800003</v>
      </c>
      <c r="U3926">
        <v>8483362.6287200004</v>
      </c>
      <c r="V3926">
        <v>6608386.2720999997</v>
      </c>
      <c r="W3926">
        <v>6114950.2741700001</v>
      </c>
      <c r="X3926">
        <v>6232888.0424800003</v>
      </c>
      <c r="Y3926">
        <v>6787612.2529300004</v>
      </c>
      <c r="Z3926">
        <v>5935523.7264400003</v>
      </c>
      <c r="AA3926">
        <v>6777703.4840099998</v>
      </c>
      <c r="AB3926">
        <v>180383.11303800001</v>
      </c>
      <c r="AC3926">
        <v>144938.42880299999</v>
      </c>
      <c r="AD3926">
        <f>SUM(S3926:AC3926)</f>
        <v>63473897.629730999</v>
      </c>
      <c r="AE3926">
        <f>SUM(S3926:AA3926)</f>
        <v>63148576.087889999</v>
      </c>
    </row>
    <row r="3927" spans="1:31" x14ac:dyDescent="0.2">
      <c r="A3927">
        <v>4212</v>
      </c>
      <c r="B3927">
        <v>1</v>
      </c>
      <c r="C3927" t="s">
        <v>8514</v>
      </c>
      <c r="D3927" t="s">
        <v>2</v>
      </c>
      <c r="E3927" t="s">
        <v>2</v>
      </c>
      <c r="F3927" t="s">
        <v>2</v>
      </c>
      <c r="G3927" t="s">
        <v>2</v>
      </c>
      <c r="H3927">
        <v>28.5</v>
      </c>
      <c r="I3927">
        <v>411</v>
      </c>
      <c r="J3927">
        <v>45020</v>
      </c>
      <c r="K3927" t="s">
        <v>8515</v>
      </c>
      <c r="L3927">
        <v>27</v>
      </c>
      <c r="M3927">
        <v>27</v>
      </c>
      <c r="N3927">
        <v>1</v>
      </c>
      <c r="O3927">
        <v>27</v>
      </c>
      <c r="P3927">
        <v>27</v>
      </c>
      <c r="Q3927">
        <v>27</v>
      </c>
      <c r="R3927">
        <v>27</v>
      </c>
      <c r="S3927">
        <v>1182163.0019499999</v>
      </c>
      <c r="T3927">
        <v>1081825.64004</v>
      </c>
      <c r="U3927">
        <v>1249960.3181499999</v>
      </c>
      <c r="V3927">
        <v>3054063.78076</v>
      </c>
      <c r="W3927">
        <v>3418172.3647500002</v>
      </c>
      <c r="X3927">
        <v>3325227.7641599998</v>
      </c>
      <c r="Y3927">
        <v>1192390.1160299999</v>
      </c>
      <c r="Z3927">
        <v>1016997.3472899999</v>
      </c>
      <c r="AA3927">
        <v>960938.024233</v>
      </c>
      <c r="AB3927">
        <v>19135.869750999998</v>
      </c>
      <c r="AC3927">
        <v>6840.1720260000002</v>
      </c>
      <c r="AD3927">
        <f>SUM(S3927:AC3927)</f>
        <v>16507714.399140002</v>
      </c>
      <c r="AE3927">
        <f>SUM(S3927:AA3927)</f>
        <v>16481738.357363001</v>
      </c>
    </row>
    <row r="3928" spans="1:31" x14ac:dyDescent="0.2">
      <c r="A3928">
        <v>4213</v>
      </c>
      <c r="B3928">
        <v>1</v>
      </c>
      <c r="C3928" t="s">
        <v>8516</v>
      </c>
      <c r="D3928" t="s">
        <v>2</v>
      </c>
      <c r="E3928" t="s">
        <v>2</v>
      </c>
      <c r="F3928" t="s">
        <v>2</v>
      </c>
      <c r="G3928" t="s">
        <v>2</v>
      </c>
      <c r="H3928">
        <v>29.7</v>
      </c>
      <c r="I3928">
        <v>454</v>
      </c>
      <c r="J3928">
        <v>52174</v>
      </c>
      <c r="K3928" t="s">
        <v>8517</v>
      </c>
      <c r="L3928">
        <v>38</v>
      </c>
      <c r="M3928">
        <v>38</v>
      </c>
      <c r="N3928">
        <v>1</v>
      </c>
      <c r="O3928">
        <v>38</v>
      </c>
      <c r="P3928">
        <v>38</v>
      </c>
      <c r="Q3928">
        <v>38</v>
      </c>
      <c r="R3928">
        <v>38</v>
      </c>
      <c r="S3928">
        <v>4224381.7455500001</v>
      </c>
      <c r="T3928">
        <v>3844197.8020000001</v>
      </c>
      <c r="U3928">
        <v>4139361.1716300002</v>
      </c>
      <c r="V3928">
        <v>3208497.9116199999</v>
      </c>
      <c r="W3928">
        <v>2837039.0371099999</v>
      </c>
      <c r="X3928">
        <v>3112867.06592</v>
      </c>
      <c r="Y3928">
        <v>4577465.2415199997</v>
      </c>
      <c r="Z3928">
        <v>4306799.0461499998</v>
      </c>
      <c r="AA3928">
        <v>4511533.9623999996</v>
      </c>
      <c r="AB3928">
        <v>98811.127840000001</v>
      </c>
      <c r="AC3928">
        <v>125991.74282699999</v>
      </c>
      <c r="AD3928">
        <f>SUM(S3928:AC3928)</f>
        <v>34986945.854566991</v>
      </c>
      <c r="AE3928">
        <f>SUM(S3928:AA3928)</f>
        <v>34762142.983899996</v>
      </c>
    </row>
    <row r="3929" spans="1:31" x14ac:dyDescent="0.2">
      <c r="A3929">
        <v>4214</v>
      </c>
      <c r="B3929">
        <v>1</v>
      </c>
      <c r="C3929" t="s">
        <v>8518</v>
      </c>
      <c r="D3929" t="s">
        <v>2</v>
      </c>
      <c r="E3929" t="s">
        <v>2</v>
      </c>
      <c r="F3929" t="s">
        <v>2</v>
      </c>
      <c r="G3929" t="s">
        <v>2</v>
      </c>
      <c r="H3929">
        <v>58</v>
      </c>
      <c r="I3929">
        <v>345</v>
      </c>
      <c r="J3929">
        <v>38600</v>
      </c>
      <c r="K3929" t="s">
        <v>8519</v>
      </c>
      <c r="L3929">
        <v>54</v>
      </c>
      <c r="M3929">
        <v>54</v>
      </c>
      <c r="N3929">
        <v>1</v>
      </c>
      <c r="O3929">
        <v>54</v>
      </c>
      <c r="P3929">
        <v>54</v>
      </c>
      <c r="Q3929">
        <v>54</v>
      </c>
      <c r="R3929">
        <v>54</v>
      </c>
      <c r="S3929">
        <v>18354343.8303</v>
      </c>
      <c r="T3929">
        <v>16797682.433699999</v>
      </c>
      <c r="U3929">
        <v>19348132.807399999</v>
      </c>
      <c r="V3929">
        <v>14129701.5144</v>
      </c>
      <c r="W3929">
        <v>13617295.496300001</v>
      </c>
      <c r="X3929">
        <v>13507789.2534</v>
      </c>
      <c r="Y3929">
        <v>50387584.3028</v>
      </c>
      <c r="Z3929">
        <v>38861849.776199996</v>
      </c>
      <c r="AA3929">
        <v>48235600.889799997</v>
      </c>
      <c r="AB3929">
        <v>1580688.80045</v>
      </c>
      <c r="AC3929">
        <v>1251519.9627100001</v>
      </c>
      <c r="AD3929">
        <f>SUM(S3929:AC3929)</f>
        <v>236072189.06746</v>
      </c>
      <c r="AE3929">
        <f>SUM(S3929:AA3929)</f>
        <v>233239980.30430001</v>
      </c>
    </row>
    <row r="3930" spans="1:31" x14ac:dyDescent="0.2">
      <c r="A3930">
        <v>4215</v>
      </c>
      <c r="B3930">
        <v>1</v>
      </c>
      <c r="C3930" t="s">
        <v>8520</v>
      </c>
      <c r="D3930" t="s">
        <v>2</v>
      </c>
      <c r="E3930" t="s">
        <v>2</v>
      </c>
      <c r="F3930" t="s">
        <v>2</v>
      </c>
      <c r="G3930" t="s">
        <v>2</v>
      </c>
      <c r="H3930">
        <v>23.8</v>
      </c>
      <c r="I3930">
        <v>328</v>
      </c>
      <c r="J3930">
        <v>36367</v>
      </c>
      <c r="K3930" t="s">
        <v>8521</v>
      </c>
      <c r="L3930">
        <v>28</v>
      </c>
      <c r="M3930">
        <v>28</v>
      </c>
      <c r="N3930">
        <v>1</v>
      </c>
      <c r="O3930">
        <v>28</v>
      </c>
      <c r="P3930">
        <v>28</v>
      </c>
      <c r="Q3930">
        <v>28</v>
      </c>
      <c r="R3930">
        <v>28</v>
      </c>
      <c r="S3930">
        <v>1853212.1651600001</v>
      </c>
      <c r="T3930">
        <v>1653890.67127</v>
      </c>
      <c r="U3930">
        <v>1851799.0864299999</v>
      </c>
      <c r="V3930">
        <v>2492674.47052</v>
      </c>
      <c r="W3930">
        <v>2335476.9866900002</v>
      </c>
      <c r="X3930">
        <v>2604565.8193399999</v>
      </c>
      <c r="Y3930">
        <v>2675465.7777100001</v>
      </c>
      <c r="Z3930">
        <v>2428453.0795300002</v>
      </c>
      <c r="AA3930">
        <v>2666946.2280899999</v>
      </c>
      <c r="AB3930">
        <v>57923.409762000003</v>
      </c>
      <c r="AC3930">
        <v>39498.227203000002</v>
      </c>
      <c r="AD3930">
        <f>SUM(S3930:AC3930)</f>
        <v>20659905.921705</v>
      </c>
      <c r="AE3930">
        <f>SUM(S3930:AA3930)</f>
        <v>20562484.284740001</v>
      </c>
    </row>
    <row r="3931" spans="1:31" x14ac:dyDescent="0.2">
      <c r="A3931">
        <v>4216</v>
      </c>
      <c r="B3931">
        <v>1</v>
      </c>
      <c r="C3931" t="s">
        <v>8522</v>
      </c>
      <c r="D3931" t="s">
        <v>2</v>
      </c>
      <c r="E3931" t="s">
        <v>2</v>
      </c>
      <c r="F3931" t="s">
        <v>2</v>
      </c>
      <c r="G3931" t="s">
        <v>2</v>
      </c>
      <c r="H3931">
        <v>17.899999999999999</v>
      </c>
      <c r="I3931">
        <v>195</v>
      </c>
      <c r="J3931">
        <v>22921</v>
      </c>
      <c r="K3931" t="s">
        <v>8523</v>
      </c>
      <c r="L3931">
        <v>9</v>
      </c>
      <c r="M3931">
        <v>9</v>
      </c>
      <c r="N3931">
        <v>1</v>
      </c>
      <c r="O3931">
        <v>9</v>
      </c>
      <c r="P3931">
        <v>9</v>
      </c>
      <c r="Q3931">
        <v>9</v>
      </c>
      <c r="R3931">
        <v>9</v>
      </c>
      <c r="S3931">
        <v>701654.64453000005</v>
      </c>
      <c r="T3931">
        <v>663326.52539199998</v>
      </c>
      <c r="U3931">
        <v>767485.49804700003</v>
      </c>
      <c r="V3931">
        <v>933810.85351599997</v>
      </c>
      <c r="W3931">
        <v>647043.21484300005</v>
      </c>
      <c r="X3931">
        <v>877002.60351499997</v>
      </c>
      <c r="Y3931">
        <v>606222.914063</v>
      </c>
      <c r="Z3931">
        <v>545881.87695299997</v>
      </c>
      <c r="AA3931">
        <v>533574.81933500001</v>
      </c>
      <c r="AB3931">
        <v>24735.236144999999</v>
      </c>
      <c r="AC3931">
        <v>17444.094727</v>
      </c>
      <c r="AD3931">
        <f>SUM(S3931:AC3931)</f>
        <v>6318182.2810660005</v>
      </c>
      <c r="AE3931">
        <f>SUM(S3931:AA3931)</f>
        <v>6276002.9501940003</v>
      </c>
    </row>
    <row r="3932" spans="1:31" x14ac:dyDescent="0.2">
      <c r="A3932">
        <v>4217</v>
      </c>
      <c r="B3932">
        <v>1</v>
      </c>
      <c r="C3932" t="s">
        <v>8524</v>
      </c>
      <c r="D3932" t="s">
        <v>2</v>
      </c>
      <c r="E3932" t="s">
        <v>2</v>
      </c>
      <c r="F3932" t="s">
        <v>2</v>
      </c>
      <c r="G3932" t="s">
        <v>2</v>
      </c>
      <c r="H3932">
        <v>51.7</v>
      </c>
      <c r="I3932">
        <v>410</v>
      </c>
      <c r="J3932">
        <v>46082</v>
      </c>
      <c r="K3932" t="s">
        <v>8525</v>
      </c>
      <c r="L3932">
        <v>53</v>
      </c>
      <c r="M3932">
        <v>53</v>
      </c>
      <c r="N3932">
        <v>1</v>
      </c>
      <c r="O3932">
        <v>53</v>
      </c>
      <c r="P3932">
        <v>53</v>
      </c>
      <c r="Q3932">
        <v>53</v>
      </c>
      <c r="R3932">
        <v>53</v>
      </c>
      <c r="S3932">
        <v>12109371.6601</v>
      </c>
      <c r="T3932">
        <v>10124512.6653</v>
      </c>
      <c r="U3932">
        <v>11436992.659399999</v>
      </c>
      <c r="V3932">
        <v>7704785.9785200004</v>
      </c>
      <c r="W3932">
        <v>7979087.2944299998</v>
      </c>
      <c r="X3932">
        <v>7684819.8710899996</v>
      </c>
      <c r="Y3932">
        <v>10347762.127699999</v>
      </c>
      <c r="Z3932">
        <v>8364752.2410899997</v>
      </c>
      <c r="AA3932">
        <v>10202720.876</v>
      </c>
      <c r="AB3932">
        <v>277466.37225100002</v>
      </c>
      <c r="AC3932">
        <v>223399.17681999999</v>
      </c>
      <c r="AD3932">
        <f>SUM(S3932:AC3932)</f>
        <v>86455670.922701001</v>
      </c>
      <c r="AE3932">
        <f>SUM(S3932:AA3932)</f>
        <v>85954805.373630002</v>
      </c>
    </row>
    <row r="3933" spans="1:31" x14ac:dyDescent="0.2">
      <c r="A3933">
        <v>4218</v>
      </c>
      <c r="B3933">
        <v>1</v>
      </c>
      <c r="C3933" t="s">
        <v>8526</v>
      </c>
      <c r="D3933" t="s">
        <v>2</v>
      </c>
      <c r="E3933" t="s">
        <v>2</v>
      </c>
      <c r="F3933" t="s">
        <v>188</v>
      </c>
      <c r="G3933" t="s">
        <v>2</v>
      </c>
      <c r="H3933">
        <v>29.7</v>
      </c>
      <c r="I3933">
        <v>573</v>
      </c>
      <c r="J3933">
        <v>65053</v>
      </c>
      <c r="K3933" t="s">
        <v>8527</v>
      </c>
      <c r="L3933">
        <v>36</v>
      </c>
      <c r="M3933">
        <v>35</v>
      </c>
      <c r="N3933">
        <v>0.97199999999999998</v>
      </c>
      <c r="O3933">
        <v>36</v>
      </c>
      <c r="P3933">
        <v>35</v>
      </c>
      <c r="Q3933">
        <v>35.945999999999998</v>
      </c>
      <c r="R3933">
        <v>35</v>
      </c>
      <c r="S3933">
        <v>4438884.5054900004</v>
      </c>
      <c r="T3933">
        <v>4116926.8213499999</v>
      </c>
      <c r="U3933">
        <v>4503571.06116</v>
      </c>
      <c r="V3933">
        <v>4876914.3648100002</v>
      </c>
      <c r="W3933">
        <v>4658076.7196699996</v>
      </c>
      <c r="X3933">
        <v>4758109.8665800001</v>
      </c>
      <c r="Y3933">
        <v>3737069.5221600002</v>
      </c>
      <c r="Z3933">
        <v>3152645.40686</v>
      </c>
      <c r="AA3933">
        <v>3332405.8535199999</v>
      </c>
      <c r="AB3933">
        <v>99635.446410999997</v>
      </c>
      <c r="AC3933">
        <v>71100.506194999994</v>
      </c>
      <c r="AD3933">
        <f>SUM(S3933:AC3933)</f>
        <v>37745340.074206002</v>
      </c>
      <c r="AE3933">
        <f>SUM(S3933:AA3933)</f>
        <v>37574604.121600002</v>
      </c>
    </row>
    <row r="3934" spans="1:31" x14ac:dyDescent="0.2">
      <c r="A3934">
        <v>4219</v>
      </c>
      <c r="B3934">
        <v>1</v>
      </c>
      <c r="C3934" t="s">
        <v>8528</v>
      </c>
      <c r="D3934" t="s">
        <v>2</v>
      </c>
      <c r="E3934" t="s">
        <v>2</v>
      </c>
      <c r="F3934" t="s">
        <v>2</v>
      </c>
      <c r="G3934" t="s">
        <v>2</v>
      </c>
      <c r="H3934">
        <v>28.3</v>
      </c>
      <c r="I3934">
        <v>300</v>
      </c>
      <c r="J3934">
        <v>33816</v>
      </c>
      <c r="K3934" t="s">
        <v>8529</v>
      </c>
      <c r="L3934">
        <v>15</v>
      </c>
      <c r="M3934">
        <v>15</v>
      </c>
      <c r="N3934">
        <v>1</v>
      </c>
      <c r="O3934">
        <v>15</v>
      </c>
      <c r="P3934">
        <v>15</v>
      </c>
      <c r="Q3934">
        <v>15</v>
      </c>
      <c r="R3934">
        <v>15</v>
      </c>
      <c r="S3934">
        <v>777833.42523099994</v>
      </c>
      <c r="T3934">
        <v>729493.06402599998</v>
      </c>
      <c r="U3934">
        <v>820150.34521399997</v>
      </c>
      <c r="V3934">
        <v>635447.87896700006</v>
      </c>
      <c r="W3934">
        <v>597598.84082100005</v>
      </c>
      <c r="X3934">
        <v>585850.77661099995</v>
      </c>
      <c r="Y3934">
        <v>505684.504334</v>
      </c>
      <c r="Z3934">
        <v>449571.34942799999</v>
      </c>
      <c r="AA3934">
        <v>526144.50756699999</v>
      </c>
      <c r="AB3934">
        <v>12651.756073</v>
      </c>
      <c r="AC3934">
        <v>14371.897582</v>
      </c>
      <c r="AD3934">
        <f>SUM(S3934:AC3934)</f>
        <v>5654798.3458540002</v>
      </c>
      <c r="AE3934">
        <f>SUM(S3934:AA3934)</f>
        <v>5627774.6921990002</v>
      </c>
    </row>
    <row r="3935" spans="1:31" x14ac:dyDescent="0.2">
      <c r="A3935">
        <v>4220</v>
      </c>
      <c r="B3935">
        <v>1</v>
      </c>
      <c r="C3935" t="s">
        <v>8530</v>
      </c>
      <c r="D3935" t="s">
        <v>2</v>
      </c>
      <c r="E3935" t="s">
        <v>2</v>
      </c>
      <c r="F3935" t="s">
        <v>2</v>
      </c>
      <c r="G3935" t="s">
        <v>2</v>
      </c>
      <c r="H3935">
        <v>32.799999999999997</v>
      </c>
      <c r="I3935">
        <v>381</v>
      </c>
      <c r="J3935">
        <v>44187</v>
      </c>
      <c r="K3935" t="s">
        <v>8531</v>
      </c>
      <c r="L3935">
        <v>24</v>
      </c>
      <c r="M3935">
        <v>24</v>
      </c>
      <c r="N3935">
        <v>1</v>
      </c>
      <c r="O3935">
        <v>24</v>
      </c>
      <c r="P3935">
        <v>24</v>
      </c>
      <c r="Q3935">
        <v>24</v>
      </c>
      <c r="R3935">
        <v>24</v>
      </c>
      <c r="S3935">
        <v>2415460.1142600002</v>
      </c>
      <c r="T3935">
        <v>2056150.04834</v>
      </c>
      <c r="U3935">
        <v>2309652.4375</v>
      </c>
      <c r="V3935">
        <v>2133472.5825200002</v>
      </c>
      <c r="W3935">
        <v>1948162.2666</v>
      </c>
      <c r="X3935">
        <v>2038366.0742200001</v>
      </c>
      <c r="Y3935">
        <v>2316415.6010699999</v>
      </c>
      <c r="Z3935">
        <v>2067569.2929700001</v>
      </c>
      <c r="AA3935">
        <v>2104390.94043</v>
      </c>
      <c r="AB3935">
        <v>82829.612701000005</v>
      </c>
      <c r="AC3935">
        <v>53703.733979999997</v>
      </c>
      <c r="AD3935">
        <f>SUM(S3935:AC3935)</f>
        <v>19526172.704590999</v>
      </c>
      <c r="AE3935">
        <f>SUM(S3935:AA3935)</f>
        <v>19389639.35791</v>
      </c>
    </row>
    <row r="3936" spans="1:31" x14ac:dyDescent="0.2">
      <c r="A3936">
        <v>4221</v>
      </c>
      <c r="B3936">
        <v>1</v>
      </c>
      <c r="C3936" t="s">
        <v>8532</v>
      </c>
      <c r="D3936" t="s">
        <v>2</v>
      </c>
      <c r="E3936" t="s">
        <v>2</v>
      </c>
      <c r="F3936" t="s">
        <v>2</v>
      </c>
      <c r="G3936" t="s">
        <v>2</v>
      </c>
      <c r="H3936">
        <v>27.2</v>
      </c>
      <c r="I3936">
        <v>250</v>
      </c>
      <c r="J3936">
        <v>28212</v>
      </c>
      <c r="K3936" t="s">
        <v>8533</v>
      </c>
      <c r="L3936">
        <v>12</v>
      </c>
      <c r="M3936">
        <v>12</v>
      </c>
      <c r="N3936">
        <v>1</v>
      </c>
      <c r="O3936">
        <v>12</v>
      </c>
      <c r="P3936">
        <v>12</v>
      </c>
      <c r="Q3936">
        <v>12</v>
      </c>
      <c r="R3936">
        <v>12</v>
      </c>
      <c r="S3936">
        <v>1926430.6132799999</v>
      </c>
      <c r="T3936">
        <v>1732283.00293</v>
      </c>
      <c r="U3936">
        <v>2082691.86524</v>
      </c>
      <c r="V3936">
        <v>1290955.7612300001</v>
      </c>
      <c r="W3936">
        <v>1314184.9375</v>
      </c>
      <c r="X3936">
        <v>1183078.9938999999</v>
      </c>
      <c r="Y3936">
        <v>1241236.875</v>
      </c>
      <c r="Z3936">
        <v>1029054.42065</v>
      </c>
      <c r="AA3936">
        <v>1167685.5064699999</v>
      </c>
      <c r="AB3936">
        <v>19383.312926999999</v>
      </c>
      <c r="AC3936">
        <v>21709.495057</v>
      </c>
      <c r="AD3936">
        <f>SUM(S3936:AC3936)</f>
        <v>13008694.784184</v>
      </c>
      <c r="AE3936">
        <f>SUM(S3936:AA3936)</f>
        <v>12967601.976199999</v>
      </c>
    </row>
    <row r="3937" spans="1:31" x14ac:dyDescent="0.2">
      <c r="A3937">
        <v>4222</v>
      </c>
      <c r="B3937">
        <v>1</v>
      </c>
      <c r="C3937" t="s">
        <v>8534</v>
      </c>
      <c r="D3937" t="s">
        <v>2</v>
      </c>
      <c r="E3937" t="s">
        <v>2</v>
      </c>
      <c r="F3937" t="s">
        <v>2</v>
      </c>
      <c r="G3937" t="s">
        <v>2</v>
      </c>
      <c r="H3937">
        <v>25</v>
      </c>
      <c r="I3937">
        <v>552</v>
      </c>
      <c r="J3937">
        <v>63636</v>
      </c>
      <c r="K3937" t="s">
        <v>8535</v>
      </c>
      <c r="L3937">
        <v>38</v>
      </c>
      <c r="M3937">
        <v>38</v>
      </c>
      <c r="N3937">
        <v>1</v>
      </c>
      <c r="O3937">
        <v>38</v>
      </c>
      <c r="P3937">
        <v>38</v>
      </c>
      <c r="Q3937">
        <v>38</v>
      </c>
      <c r="R3937">
        <v>38</v>
      </c>
      <c r="S3937">
        <v>3876480.6843300001</v>
      </c>
      <c r="T3937">
        <v>3403163.3591300002</v>
      </c>
      <c r="U3937">
        <v>3559183.5578600001</v>
      </c>
      <c r="V3937">
        <v>2982069.6086400002</v>
      </c>
      <c r="W3937">
        <v>2422857.5273500001</v>
      </c>
      <c r="X3937">
        <v>2737153.5136699998</v>
      </c>
      <c r="Y3937">
        <v>3634168.3572999998</v>
      </c>
      <c r="Z3937">
        <v>3292276.72254</v>
      </c>
      <c r="AA3937">
        <v>3807132.4489799999</v>
      </c>
      <c r="AB3937">
        <v>159434.04290999999</v>
      </c>
      <c r="AC3937">
        <v>69733.254761000004</v>
      </c>
      <c r="AD3937">
        <f>SUM(S3937:AC3937)</f>
        <v>29943653.077470995</v>
      </c>
      <c r="AE3937">
        <f>SUM(S3937:AA3937)</f>
        <v>29714485.779799998</v>
      </c>
    </row>
    <row r="3938" spans="1:31" x14ac:dyDescent="0.2">
      <c r="A3938">
        <v>4223</v>
      </c>
      <c r="B3938">
        <v>1</v>
      </c>
      <c r="C3938" t="s">
        <v>8536</v>
      </c>
      <c r="D3938" t="s">
        <v>2</v>
      </c>
      <c r="E3938" t="s">
        <v>2</v>
      </c>
      <c r="F3938" t="s">
        <v>2</v>
      </c>
      <c r="G3938" t="s">
        <v>2</v>
      </c>
      <c r="H3938">
        <v>13.8</v>
      </c>
      <c r="I3938">
        <v>304</v>
      </c>
      <c r="J3938">
        <v>34842</v>
      </c>
      <c r="K3938" t="s">
        <v>8537</v>
      </c>
      <c r="L3938">
        <v>5</v>
      </c>
      <c r="M3938">
        <v>5</v>
      </c>
      <c r="N3938">
        <v>1</v>
      </c>
      <c r="O3938">
        <v>5</v>
      </c>
      <c r="P3938">
        <v>5</v>
      </c>
      <c r="Q3938">
        <v>5</v>
      </c>
      <c r="R3938">
        <v>5</v>
      </c>
      <c r="S3938">
        <v>2274328.59277</v>
      </c>
      <c r="T3938">
        <v>1619948.03125</v>
      </c>
      <c r="U3938">
        <v>1675107.4189500001</v>
      </c>
      <c r="V3938">
        <v>1800573.4609399999</v>
      </c>
      <c r="W3938">
        <v>1782015.5625</v>
      </c>
      <c r="X3938">
        <v>1829831.9355500001</v>
      </c>
      <c r="Y3938">
        <v>1826017.0918000001</v>
      </c>
      <c r="Z3938">
        <v>1424813.875</v>
      </c>
      <c r="AA3938">
        <v>1854764.3017599999</v>
      </c>
      <c r="AB3938">
        <v>58739.823852000001</v>
      </c>
      <c r="AC3938">
        <v>49335.675048999998</v>
      </c>
      <c r="AD3938">
        <f>SUM(S3938:AC3938)</f>
        <v>16195475.769421</v>
      </c>
      <c r="AE3938">
        <f>SUM(S3938:AA3938)</f>
        <v>16087400.27052</v>
      </c>
    </row>
    <row r="3939" spans="1:31" x14ac:dyDescent="0.2">
      <c r="A3939">
        <v>4224</v>
      </c>
      <c r="B3939">
        <v>1</v>
      </c>
      <c r="C3939" t="s">
        <v>8538</v>
      </c>
      <c r="D3939" t="s">
        <v>2</v>
      </c>
      <c r="E3939" t="s">
        <v>2</v>
      </c>
      <c r="F3939" t="s">
        <v>2</v>
      </c>
      <c r="G3939" t="s">
        <v>2</v>
      </c>
      <c r="H3939">
        <v>45.3</v>
      </c>
      <c r="I3939">
        <v>435</v>
      </c>
      <c r="J3939">
        <v>49279</v>
      </c>
      <c r="K3939" t="s">
        <v>8539</v>
      </c>
      <c r="L3939">
        <v>50</v>
      </c>
      <c r="M3939">
        <v>50</v>
      </c>
      <c r="N3939">
        <v>1</v>
      </c>
      <c r="O3939">
        <v>50</v>
      </c>
      <c r="P3939">
        <v>50</v>
      </c>
      <c r="Q3939">
        <v>50</v>
      </c>
      <c r="R3939">
        <v>50</v>
      </c>
      <c r="S3939">
        <v>7903020.3524200004</v>
      </c>
      <c r="T3939">
        <v>7446787.9284100002</v>
      </c>
      <c r="U3939">
        <v>8541081.4525199998</v>
      </c>
      <c r="V3939">
        <v>7263647.0830100002</v>
      </c>
      <c r="W3939">
        <v>7658451.0058599999</v>
      </c>
      <c r="X3939">
        <v>7183969.5888700001</v>
      </c>
      <c r="Y3939">
        <v>8265092.7072799997</v>
      </c>
      <c r="Z3939">
        <v>6955882.2072799997</v>
      </c>
      <c r="AA3939">
        <v>7743858.2620900003</v>
      </c>
      <c r="AB3939">
        <v>230495.05953900001</v>
      </c>
      <c r="AC3939">
        <v>196692.75851399999</v>
      </c>
      <c r="AD3939">
        <f>SUM(S3939:AC3939)</f>
        <v>69388978.405793011</v>
      </c>
      <c r="AE3939">
        <f>SUM(S3939:AA3939)</f>
        <v>68961790.587740004</v>
      </c>
    </row>
    <row r="3940" spans="1:31" x14ac:dyDescent="0.2">
      <c r="A3940">
        <v>4225</v>
      </c>
      <c r="B3940">
        <v>1</v>
      </c>
      <c r="C3940" t="s">
        <v>8540</v>
      </c>
      <c r="D3940" t="s">
        <v>2</v>
      </c>
      <c r="E3940" t="s">
        <v>2</v>
      </c>
      <c r="F3940" t="s">
        <v>2</v>
      </c>
      <c r="G3940" t="s">
        <v>2</v>
      </c>
      <c r="H3940">
        <v>31.8</v>
      </c>
      <c r="I3940">
        <v>465</v>
      </c>
      <c r="J3940">
        <v>54138</v>
      </c>
      <c r="K3940" t="s">
        <v>8541</v>
      </c>
      <c r="L3940">
        <v>20</v>
      </c>
      <c r="M3940">
        <v>20</v>
      </c>
      <c r="N3940">
        <v>1</v>
      </c>
      <c r="O3940">
        <v>20</v>
      </c>
      <c r="P3940">
        <v>20</v>
      </c>
      <c r="Q3940">
        <v>20</v>
      </c>
      <c r="R3940">
        <v>20</v>
      </c>
      <c r="S3940">
        <v>1328288.0248400001</v>
      </c>
      <c r="T3940">
        <v>1232518.7385199999</v>
      </c>
      <c r="U3940">
        <v>1409743.0517599999</v>
      </c>
      <c r="V3940">
        <v>1288214.48682</v>
      </c>
      <c r="W3940">
        <v>1188679.01929</v>
      </c>
      <c r="X3940">
        <v>1154310.5422400001</v>
      </c>
      <c r="Y3940">
        <v>1264923.7591599999</v>
      </c>
      <c r="Z3940">
        <v>1094822.3728</v>
      </c>
      <c r="AA3940">
        <v>1185729.97022</v>
      </c>
      <c r="AB3940">
        <v>32700.417571999998</v>
      </c>
      <c r="AC3940">
        <v>29027.06079</v>
      </c>
      <c r="AD3940">
        <f>SUM(S3940:AC3940)</f>
        <v>11208957.444011999</v>
      </c>
      <c r="AE3940">
        <f>SUM(S3940:AA3940)</f>
        <v>11147229.96565</v>
      </c>
    </row>
    <row r="3941" spans="1:31" x14ac:dyDescent="0.2">
      <c r="A3941">
        <v>4226</v>
      </c>
      <c r="B3941">
        <v>1</v>
      </c>
      <c r="C3941" t="s">
        <v>8542</v>
      </c>
      <c r="D3941" t="s">
        <v>2</v>
      </c>
      <c r="E3941" t="s">
        <v>2</v>
      </c>
      <c r="F3941" t="s">
        <v>2</v>
      </c>
      <c r="G3941" t="s">
        <v>2</v>
      </c>
      <c r="H3941">
        <v>20</v>
      </c>
      <c r="I3941">
        <v>140</v>
      </c>
      <c r="J3941">
        <v>15777</v>
      </c>
      <c r="K3941" t="s">
        <v>8543</v>
      </c>
      <c r="L3941">
        <v>5</v>
      </c>
      <c r="M3941">
        <v>5</v>
      </c>
      <c r="N3941">
        <v>1</v>
      </c>
      <c r="O3941">
        <v>5</v>
      </c>
      <c r="P3941">
        <v>5</v>
      </c>
      <c r="Q3941">
        <v>5</v>
      </c>
      <c r="R3941">
        <v>5</v>
      </c>
      <c r="S3941">
        <v>258328.902344</v>
      </c>
      <c r="T3941">
        <v>223498.27539</v>
      </c>
      <c r="U3941">
        <v>225954.94921799999</v>
      </c>
      <c r="V3941">
        <v>151248.914062</v>
      </c>
      <c r="W3941">
        <v>136167.078614</v>
      </c>
      <c r="X3941">
        <v>149144.65039</v>
      </c>
      <c r="Y3941">
        <v>239150.27929599999</v>
      </c>
      <c r="Z3941">
        <v>203939.67675799999</v>
      </c>
      <c r="AA3941">
        <v>247202.166015</v>
      </c>
      <c r="AB3941">
        <v>7284.8635860000004</v>
      </c>
      <c r="AC3941">
        <v>6562.22937</v>
      </c>
      <c r="AD3941">
        <f>SUM(S3941:AC3941)</f>
        <v>1848481.985043</v>
      </c>
      <c r="AE3941">
        <f>SUM(S3941:AA3941)</f>
        <v>1834634.892087</v>
      </c>
    </row>
    <row r="3942" spans="1:31" x14ac:dyDescent="0.2">
      <c r="A3942">
        <v>4227</v>
      </c>
      <c r="B3942">
        <v>1</v>
      </c>
      <c r="C3942" t="s">
        <v>8544</v>
      </c>
      <c r="D3942" t="s">
        <v>2</v>
      </c>
      <c r="E3942" t="s">
        <v>2</v>
      </c>
      <c r="F3942" t="s">
        <v>2</v>
      </c>
      <c r="G3942" t="s">
        <v>2</v>
      </c>
      <c r="H3942">
        <v>13.4</v>
      </c>
      <c r="I3942">
        <v>782</v>
      </c>
      <c r="J3942">
        <v>89342</v>
      </c>
      <c r="K3942" t="s">
        <v>8545</v>
      </c>
      <c r="L3942">
        <v>22</v>
      </c>
      <c r="M3942">
        <v>22</v>
      </c>
      <c r="N3942">
        <v>1</v>
      </c>
      <c r="O3942">
        <v>22</v>
      </c>
      <c r="P3942">
        <v>22</v>
      </c>
      <c r="Q3942">
        <v>22</v>
      </c>
      <c r="R3942">
        <v>22</v>
      </c>
      <c r="S3942">
        <v>4040742.18848</v>
      </c>
      <c r="T3942">
        <v>3396711.6645499999</v>
      </c>
      <c r="U3942">
        <v>3880448.0747099998</v>
      </c>
      <c r="V3942">
        <v>2972600.9606900001</v>
      </c>
      <c r="W3942">
        <v>2731970.0493200002</v>
      </c>
      <c r="X3942">
        <v>2899037.43701</v>
      </c>
      <c r="Y3942">
        <v>3652731.81348</v>
      </c>
      <c r="Z3942">
        <v>3255930.77734</v>
      </c>
      <c r="AA3942">
        <v>3611372.6499000001</v>
      </c>
      <c r="AB3942">
        <v>69678.302154999998</v>
      </c>
      <c r="AC3942">
        <v>57555.356262000001</v>
      </c>
      <c r="AD3942">
        <f>SUM(S3942:AC3942)</f>
        <v>30568779.273897</v>
      </c>
      <c r="AE3942">
        <f>SUM(S3942:AA3942)</f>
        <v>30441545.615480002</v>
      </c>
    </row>
    <row r="3943" spans="1:31" x14ac:dyDescent="0.2">
      <c r="A3943">
        <v>4228</v>
      </c>
      <c r="B3943">
        <v>1</v>
      </c>
      <c r="C3943" t="s">
        <v>8546</v>
      </c>
      <c r="D3943" t="s">
        <v>2</v>
      </c>
      <c r="E3943" t="s">
        <v>2</v>
      </c>
      <c r="F3943" t="s">
        <v>2</v>
      </c>
      <c r="G3943" t="s">
        <v>2</v>
      </c>
      <c r="H3943">
        <v>10</v>
      </c>
      <c r="I3943">
        <v>321</v>
      </c>
      <c r="J3943">
        <v>38194</v>
      </c>
      <c r="K3943" t="s">
        <v>8547</v>
      </c>
      <c r="L3943">
        <v>6</v>
      </c>
      <c r="M3943">
        <v>6</v>
      </c>
      <c r="N3943">
        <v>1</v>
      </c>
      <c r="O3943">
        <v>6</v>
      </c>
      <c r="P3943">
        <v>6</v>
      </c>
      <c r="Q3943">
        <v>6</v>
      </c>
      <c r="R3943">
        <v>6</v>
      </c>
      <c r="S3943">
        <v>267232.42871100002</v>
      </c>
      <c r="T3943">
        <v>230942.544922</v>
      </c>
      <c r="U3943">
        <v>238376.792969</v>
      </c>
      <c r="V3943">
        <v>222821.15966800001</v>
      </c>
      <c r="W3943">
        <v>179631.68261600001</v>
      </c>
      <c r="X3943">
        <v>219460.618652</v>
      </c>
      <c r="Y3943">
        <v>328586.91308500001</v>
      </c>
      <c r="Z3943">
        <v>319334.140625</v>
      </c>
      <c r="AA3943">
        <v>344056.195313</v>
      </c>
      <c r="AB3943">
        <v>11352.313538</v>
      </c>
      <c r="AC3943">
        <v>8355.7163089999995</v>
      </c>
      <c r="AD3943">
        <f>SUM(S3943:AC3943)</f>
        <v>2370150.5064079999</v>
      </c>
      <c r="AE3943">
        <f>SUM(S3943:AA3943)</f>
        <v>2350442.4765610001</v>
      </c>
    </row>
    <row r="3944" spans="1:31" x14ac:dyDescent="0.2">
      <c r="A3944">
        <v>4229</v>
      </c>
      <c r="B3944">
        <v>1</v>
      </c>
      <c r="C3944" t="s">
        <v>8548</v>
      </c>
      <c r="D3944" t="s">
        <v>2</v>
      </c>
      <c r="E3944" t="s">
        <v>2</v>
      </c>
      <c r="F3944" t="s">
        <v>2</v>
      </c>
      <c r="G3944" t="s">
        <v>2</v>
      </c>
      <c r="H3944">
        <v>16.899999999999999</v>
      </c>
      <c r="I3944">
        <v>272</v>
      </c>
      <c r="J3944">
        <v>30653</v>
      </c>
      <c r="K3944" t="s">
        <v>8549</v>
      </c>
      <c r="L3944">
        <v>8</v>
      </c>
      <c r="M3944">
        <v>8</v>
      </c>
      <c r="N3944">
        <v>1</v>
      </c>
      <c r="O3944">
        <v>8</v>
      </c>
      <c r="P3944">
        <v>8</v>
      </c>
      <c r="Q3944">
        <v>8</v>
      </c>
      <c r="R3944">
        <v>8</v>
      </c>
      <c r="S3944">
        <v>271176.97119100002</v>
      </c>
      <c r="T3944">
        <v>259075.86987299999</v>
      </c>
      <c r="U3944">
        <v>288235.88403299998</v>
      </c>
      <c r="V3944">
        <v>372805.40673799999</v>
      </c>
      <c r="W3944">
        <v>327156.51660199999</v>
      </c>
      <c r="X3944">
        <v>348452.14843599999</v>
      </c>
      <c r="Y3944">
        <v>205900.643556</v>
      </c>
      <c r="Z3944">
        <v>181953.67358599999</v>
      </c>
      <c r="AA3944">
        <v>172220.859864</v>
      </c>
      <c r="AB3944">
        <v>3731.5392449999999</v>
      </c>
      <c r="AC3944">
        <v>2487.570984</v>
      </c>
      <c r="AD3944">
        <f>SUM(S3944:AC3944)</f>
        <v>2433197.0841080002</v>
      </c>
      <c r="AE3944">
        <f>SUM(S3944:AA3944)</f>
        <v>2426977.9738790002</v>
      </c>
    </row>
    <row r="3945" spans="1:31" x14ac:dyDescent="0.2">
      <c r="A3945">
        <v>4230</v>
      </c>
      <c r="B3945">
        <v>1</v>
      </c>
      <c r="C3945" t="s">
        <v>8550</v>
      </c>
      <c r="D3945" t="s">
        <v>2</v>
      </c>
      <c r="E3945" t="s">
        <v>2</v>
      </c>
      <c r="F3945" t="s">
        <v>2</v>
      </c>
      <c r="G3945" t="s">
        <v>2</v>
      </c>
      <c r="H3945">
        <v>11.9</v>
      </c>
      <c r="I3945">
        <v>1556</v>
      </c>
      <c r="J3945">
        <v>180342</v>
      </c>
      <c r="K3945" t="s">
        <v>8551</v>
      </c>
      <c r="L3945">
        <v>26</v>
      </c>
      <c r="M3945">
        <v>26</v>
      </c>
      <c r="N3945">
        <v>1</v>
      </c>
      <c r="O3945">
        <v>26</v>
      </c>
      <c r="P3945">
        <v>26</v>
      </c>
      <c r="Q3945">
        <v>26</v>
      </c>
      <c r="R3945">
        <v>26</v>
      </c>
      <c r="S3945">
        <v>951149.89669800003</v>
      </c>
      <c r="T3945">
        <v>847876.00072899996</v>
      </c>
      <c r="U3945">
        <v>917648.88427699998</v>
      </c>
      <c r="V3945">
        <v>906928.63512999995</v>
      </c>
      <c r="W3945">
        <v>812955.25567700004</v>
      </c>
      <c r="X3945">
        <v>849797.00659</v>
      </c>
      <c r="Y3945">
        <v>998991.85907000001</v>
      </c>
      <c r="Z3945">
        <v>882942.55547899997</v>
      </c>
      <c r="AA3945">
        <v>994250.18890499999</v>
      </c>
      <c r="AB3945">
        <v>24825.360626000002</v>
      </c>
      <c r="AC3945">
        <v>17229.178528</v>
      </c>
      <c r="AD3945">
        <f>SUM(S3945:AC3945)</f>
        <v>8204594.8217090005</v>
      </c>
      <c r="AE3945">
        <f>SUM(S3945:AA3945)</f>
        <v>8162540.2825550009</v>
      </c>
    </row>
    <row r="3946" spans="1:31" x14ac:dyDescent="0.2">
      <c r="A3946">
        <v>4231</v>
      </c>
      <c r="B3946">
        <v>1</v>
      </c>
      <c r="C3946" t="s">
        <v>8552</v>
      </c>
      <c r="D3946" t="s">
        <v>2</v>
      </c>
      <c r="E3946" t="s">
        <v>2</v>
      </c>
      <c r="F3946" t="s">
        <v>2</v>
      </c>
      <c r="G3946" t="s">
        <v>2</v>
      </c>
      <c r="H3946">
        <v>10.199999999999999</v>
      </c>
      <c r="I3946">
        <v>197</v>
      </c>
      <c r="J3946">
        <v>22915</v>
      </c>
      <c r="K3946" t="s">
        <v>8553</v>
      </c>
      <c r="L3946">
        <v>6</v>
      </c>
      <c r="M3946">
        <v>6</v>
      </c>
      <c r="N3946">
        <v>1</v>
      </c>
      <c r="O3946">
        <v>6</v>
      </c>
      <c r="P3946">
        <v>6</v>
      </c>
      <c r="Q3946">
        <v>6</v>
      </c>
      <c r="R3946">
        <v>6</v>
      </c>
      <c r="S3946">
        <v>1631326.1777300001</v>
      </c>
      <c r="T3946">
        <v>1257831.6679700001</v>
      </c>
      <c r="U3946">
        <v>1395061.70313</v>
      </c>
      <c r="V3946">
        <v>748673.02441399998</v>
      </c>
      <c r="W3946">
        <v>800226.445313</v>
      </c>
      <c r="X3946">
        <v>798599.57226399996</v>
      </c>
      <c r="Y3946">
        <v>1758428.62891</v>
      </c>
      <c r="Z3946">
        <v>1415192.3671899999</v>
      </c>
      <c r="AA3946">
        <v>1797811.25</v>
      </c>
      <c r="AB3946">
        <v>31794.083740999999</v>
      </c>
      <c r="AC3946">
        <v>23925.873106999999</v>
      </c>
      <c r="AD3946">
        <f>SUM(S3946:AC3946)</f>
        <v>11658870.793769</v>
      </c>
      <c r="AE3946">
        <f>SUM(S3946:AA3946)</f>
        <v>11603150.836921001</v>
      </c>
    </row>
    <row r="3947" spans="1:31" x14ac:dyDescent="0.2">
      <c r="A3947">
        <v>4232</v>
      </c>
      <c r="B3947">
        <v>1</v>
      </c>
      <c r="C3947" t="s">
        <v>8554</v>
      </c>
      <c r="D3947" t="s">
        <v>2</v>
      </c>
      <c r="E3947" t="s">
        <v>2</v>
      </c>
      <c r="F3947" t="s">
        <v>2</v>
      </c>
      <c r="G3947" t="s">
        <v>2</v>
      </c>
      <c r="H3947">
        <v>18.100000000000001</v>
      </c>
      <c r="I3947">
        <v>569</v>
      </c>
      <c r="J3947">
        <v>65916</v>
      </c>
      <c r="K3947" t="s">
        <v>8555</v>
      </c>
      <c r="L3947">
        <v>19</v>
      </c>
      <c r="M3947">
        <v>19</v>
      </c>
      <c r="N3947">
        <v>1</v>
      </c>
      <c r="O3947">
        <v>19</v>
      </c>
      <c r="P3947">
        <v>19</v>
      </c>
      <c r="Q3947">
        <v>19</v>
      </c>
      <c r="R3947">
        <v>19</v>
      </c>
      <c r="S3947">
        <v>1489794.2831999999</v>
      </c>
      <c r="T3947">
        <v>1397025.8232400001</v>
      </c>
      <c r="U3947">
        <v>1484660.8984399999</v>
      </c>
      <c r="V3947">
        <v>1381039.0459</v>
      </c>
      <c r="W3947">
        <v>1270482.3935499999</v>
      </c>
      <c r="X3947">
        <v>1348712.7695299999</v>
      </c>
      <c r="Y3947">
        <v>1735856.9140600001</v>
      </c>
      <c r="Z3947">
        <v>1555084.8066400001</v>
      </c>
      <c r="AA3947">
        <v>1709445.9375</v>
      </c>
      <c r="AB3947">
        <v>57937.997192000003</v>
      </c>
      <c r="AC3947">
        <v>36170.046933999998</v>
      </c>
      <c r="AD3947">
        <f>SUM(S3947:AC3947)</f>
        <v>13466210.916185999</v>
      </c>
      <c r="AE3947">
        <f>SUM(S3947:AA3947)</f>
        <v>13372102.872060001</v>
      </c>
    </row>
    <row r="3948" spans="1:31" x14ac:dyDescent="0.2">
      <c r="A3948">
        <v>4233</v>
      </c>
      <c r="B3948">
        <v>1</v>
      </c>
      <c r="C3948" t="s">
        <v>8556</v>
      </c>
      <c r="D3948" t="s">
        <v>2</v>
      </c>
      <c r="E3948" t="s">
        <v>2</v>
      </c>
      <c r="F3948" t="s">
        <v>2</v>
      </c>
      <c r="G3948" t="s">
        <v>2</v>
      </c>
      <c r="H3948">
        <v>33.1</v>
      </c>
      <c r="I3948">
        <v>163</v>
      </c>
      <c r="J3948">
        <v>18520</v>
      </c>
      <c r="K3948" t="s">
        <v>8557</v>
      </c>
      <c r="L3948">
        <v>7</v>
      </c>
      <c r="M3948">
        <v>7</v>
      </c>
      <c r="N3948">
        <v>1</v>
      </c>
      <c r="O3948">
        <v>7</v>
      </c>
      <c r="P3948">
        <v>7</v>
      </c>
      <c r="Q3948">
        <v>7</v>
      </c>
      <c r="R3948">
        <v>7</v>
      </c>
      <c r="S3948">
        <v>356321.06689399999</v>
      </c>
      <c r="T3948">
        <v>378259.25683700002</v>
      </c>
      <c r="U3948">
        <v>445616.019531</v>
      </c>
      <c r="V3948">
        <v>224204.240234</v>
      </c>
      <c r="W3948">
        <v>248927.75390700001</v>
      </c>
      <c r="X3948">
        <v>193892.400391</v>
      </c>
      <c r="Y3948">
        <v>195793.42919900001</v>
      </c>
      <c r="Z3948">
        <v>166851.916016</v>
      </c>
      <c r="AA3948">
        <v>172034.090333</v>
      </c>
      <c r="AB3948">
        <v>4226.5512079999999</v>
      </c>
      <c r="AC3948">
        <v>1260.210022</v>
      </c>
      <c r="AD3948">
        <f>SUM(S3948:AC3948)</f>
        <v>2387386.9345720001</v>
      </c>
      <c r="AE3948">
        <f>SUM(S3948:AA3948)</f>
        <v>2381900.1733419998</v>
      </c>
    </row>
    <row r="3949" spans="1:31" x14ac:dyDescent="0.2">
      <c r="A3949">
        <v>4234</v>
      </c>
      <c r="B3949">
        <v>1</v>
      </c>
      <c r="C3949" t="s">
        <v>8558</v>
      </c>
      <c r="D3949" t="s">
        <v>2</v>
      </c>
      <c r="E3949" t="s">
        <v>2</v>
      </c>
      <c r="F3949" t="s">
        <v>2</v>
      </c>
      <c r="G3949" t="s">
        <v>2</v>
      </c>
      <c r="H3949">
        <v>26.2</v>
      </c>
      <c r="I3949">
        <v>576</v>
      </c>
      <c r="J3949">
        <v>64665</v>
      </c>
      <c r="K3949" t="s">
        <v>8559</v>
      </c>
      <c r="L3949">
        <v>28</v>
      </c>
      <c r="M3949">
        <v>28</v>
      </c>
      <c r="N3949">
        <v>1</v>
      </c>
      <c r="O3949">
        <v>28</v>
      </c>
      <c r="P3949">
        <v>28</v>
      </c>
      <c r="Q3949">
        <v>28</v>
      </c>
      <c r="R3949">
        <v>28</v>
      </c>
      <c r="S3949">
        <v>6596088.6953100003</v>
      </c>
      <c r="T3949">
        <v>5660131.3895300003</v>
      </c>
      <c r="U3949">
        <v>6792944.7927200003</v>
      </c>
      <c r="V3949">
        <v>3149924.4164999998</v>
      </c>
      <c r="W3949">
        <v>3072496.8056600001</v>
      </c>
      <c r="X3949">
        <v>2992497.7675800002</v>
      </c>
      <c r="Y3949">
        <v>5266357.2360800002</v>
      </c>
      <c r="Z3949">
        <v>4215385.9550799998</v>
      </c>
      <c r="AA3949">
        <v>5162422.6081499998</v>
      </c>
      <c r="AB3949">
        <v>118974.551544</v>
      </c>
      <c r="AC3949">
        <v>87376.419066000002</v>
      </c>
      <c r="AD3949">
        <f>SUM(S3949:AC3949)</f>
        <v>43114600.637220003</v>
      </c>
      <c r="AE3949">
        <f>SUM(S3949:AA3949)</f>
        <v>42908249.666610003</v>
      </c>
    </row>
    <row r="3950" spans="1:31" x14ac:dyDescent="0.2">
      <c r="A3950">
        <v>4235</v>
      </c>
      <c r="B3950">
        <v>1</v>
      </c>
      <c r="C3950" t="s">
        <v>8560</v>
      </c>
      <c r="D3950" t="s">
        <v>2</v>
      </c>
      <c r="E3950" t="s">
        <v>2</v>
      </c>
      <c r="F3950" t="s">
        <v>2</v>
      </c>
      <c r="G3950" t="s">
        <v>2</v>
      </c>
      <c r="H3950">
        <v>33.9</v>
      </c>
      <c r="I3950">
        <v>221</v>
      </c>
      <c r="J3950">
        <v>25411</v>
      </c>
      <c r="K3950" t="s">
        <v>8561</v>
      </c>
      <c r="L3950">
        <v>11</v>
      </c>
      <c r="M3950">
        <v>11</v>
      </c>
      <c r="N3950">
        <v>1</v>
      </c>
      <c r="O3950">
        <v>11</v>
      </c>
      <c r="P3950">
        <v>11</v>
      </c>
      <c r="Q3950">
        <v>11</v>
      </c>
      <c r="R3950">
        <v>11</v>
      </c>
      <c r="S3950">
        <v>721585.99682600005</v>
      </c>
      <c r="T3950">
        <v>654721.04833999998</v>
      </c>
      <c r="U3950">
        <v>731741.06030200003</v>
      </c>
      <c r="V3950">
        <v>449127.992188</v>
      </c>
      <c r="W3950">
        <v>415042.09375</v>
      </c>
      <c r="X3950">
        <v>409779.72949200001</v>
      </c>
      <c r="Y3950">
        <v>785898.25317499996</v>
      </c>
      <c r="Z3950">
        <v>646855.91699199995</v>
      </c>
      <c r="AA3950">
        <v>853596.85009800002</v>
      </c>
      <c r="AB3950">
        <v>19371.501770999999</v>
      </c>
      <c r="AC3950">
        <v>19835.52188</v>
      </c>
      <c r="AD3950">
        <f>SUM(S3950:AC3950)</f>
        <v>5707555.9648140008</v>
      </c>
      <c r="AE3950">
        <f>SUM(S3950:AA3950)</f>
        <v>5668348.9411630007</v>
      </c>
    </row>
    <row r="3951" spans="1:31" x14ac:dyDescent="0.2">
      <c r="A3951">
        <v>4236</v>
      </c>
      <c r="B3951">
        <v>1</v>
      </c>
      <c r="C3951" t="s">
        <v>8562</v>
      </c>
      <c r="D3951" t="s">
        <v>2</v>
      </c>
      <c r="E3951" t="s">
        <v>2</v>
      </c>
      <c r="F3951" t="s">
        <v>2</v>
      </c>
      <c r="G3951" t="s">
        <v>2</v>
      </c>
      <c r="H3951">
        <v>19.2</v>
      </c>
      <c r="I3951">
        <v>655</v>
      </c>
      <c r="J3951">
        <v>75462</v>
      </c>
      <c r="K3951" t="s">
        <v>8563</v>
      </c>
      <c r="L3951">
        <v>24</v>
      </c>
      <c r="M3951">
        <v>24</v>
      </c>
      <c r="N3951">
        <v>1</v>
      </c>
      <c r="O3951">
        <v>24</v>
      </c>
      <c r="P3951">
        <v>24</v>
      </c>
      <c r="Q3951">
        <v>24</v>
      </c>
      <c r="R3951">
        <v>24</v>
      </c>
      <c r="S3951">
        <v>1935017.8823200001</v>
      </c>
      <c r="T3951">
        <v>1959758.4152800001</v>
      </c>
      <c r="U3951">
        <v>2163836.4438499999</v>
      </c>
      <c r="V3951">
        <v>2523896.43897</v>
      </c>
      <c r="W3951">
        <v>2450911.9833999998</v>
      </c>
      <c r="X3951">
        <v>2579982.8398500001</v>
      </c>
      <c r="Y3951">
        <v>1957992.0019499999</v>
      </c>
      <c r="Z3951">
        <v>1691691.3010199999</v>
      </c>
      <c r="AA3951">
        <v>1705350.2133800001</v>
      </c>
      <c r="AB3951">
        <v>52288.269136000003</v>
      </c>
      <c r="AC3951">
        <v>31504.119233000001</v>
      </c>
      <c r="AD3951">
        <f>SUM(S3951:AC3951)</f>
        <v>19052229.908389002</v>
      </c>
      <c r="AE3951">
        <f>SUM(S3951:AA3951)</f>
        <v>18968437.520020001</v>
      </c>
    </row>
    <row r="3952" spans="1:31" x14ac:dyDescent="0.2">
      <c r="A3952">
        <v>4237</v>
      </c>
      <c r="B3952">
        <v>1</v>
      </c>
      <c r="C3952" t="s">
        <v>8564</v>
      </c>
      <c r="D3952" t="s">
        <v>2</v>
      </c>
      <c r="E3952" t="s">
        <v>2</v>
      </c>
      <c r="F3952" t="s">
        <v>2</v>
      </c>
      <c r="G3952" t="s">
        <v>2</v>
      </c>
      <c r="H3952">
        <v>23.9</v>
      </c>
      <c r="I3952">
        <v>347</v>
      </c>
      <c r="J3952">
        <v>39273</v>
      </c>
      <c r="K3952" t="s">
        <v>8565</v>
      </c>
      <c r="L3952">
        <v>15</v>
      </c>
      <c r="M3952">
        <v>15</v>
      </c>
      <c r="N3952">
        <v>1</v>
      </c>
      <c r="O3952">
        <v>15</v>
      </c>
      <c r="P3952">
        <v>15</v>
      </c>
      <c r="Q3952">
        <v>15</v>
      </c>
      <c r="R3952">
        <v>15</v>
      </c>
      <c r="S3952">
        <v>3485065.7831999999</v>
      </c>
      <c r="T3952">
        <v>3642623.3966000001</v>
      </c>
      <c r="U3952">
        <v>4112005.7919899998</v>
      </c>
      <c r="V3952">
        <v>3328242.71777</v>
      </c>
      <c r="W3952">
        <v>3138540.6726099998</v>
      </c>
      <c r="X3952">
        <v>3118392.2919899998</v>
      </c>
      <c r="Y3952">
        <v>3152258.7114300001</v>
      </c>
      <c r="Z3952">
        <v>2846258.8056600001</v>
      </c>
      <c r="AA3952">
        <v>2996676.6906699999</v>
      </c>
      <c r="AB3952">
        <v>89126.046753000002</v>
      </c>
      <c r="AC3952">
        <v>62487.901335000002</v>
      </c>
      <c r="AD3952">
        <f>SUM(S3952:AC3952)</f>
        <v>29971678.810008001</v>
      </c>
      <c r="AE3952">
        <f>SUM(S3952:AA3952)</f>
        <v>29820064.861919999</v>
      </c>
    </row>
    <row r="3953" spans="1:31" x14ac:dyDescent="0.2">
      <c r="A3953">
        <v>4238</v>
      </c>
      <c r="B3953">
        <v>1</v>
      </c>
      <c r="C3953" t="s">
        <v>8566</v>
      </c>
      <c r="D3953" t="s">
        <v>2</v>
      </c>
      <c r="E3953" t="s">
        <v>2</v>
      </c>
      <c r="F3953" t="s">
        <v>2</v>
      </c>
      <c r="G3953" t="s">
        <v>2</v>
      </c>
      <c r="H3953">
        <v>39.4</v>
      </c>
      <c r="I3953">
        <v>1536</v>
      </c>
      <c r="J3953">
        <v>174969</v>
      </c>
      <c r="K3953" t="s">
        <v>8567</v>
      </c>
      <c r="L3953">
        <v>148</v>
      </c>
      <c r="M3953">
        <v>148</v>
      </c>
      <c r="N3953">
        <v>1</v>
      </c>
      <c r="O3953">
        <v>148</v>
      </c>
      <c r="P3953">
        <v>148</v>
      </c>
      <c r="Q3953">
        <v>148</v>
      </c>
      <c r="R3953">
        <v>148</v>
      </c>
      <c r="S3953">
        <v>17308886.034499999</v>
      </c>
      <c r="T3953">
        <v>15104520.9451</v>
      </c>
      <c r="U3953">
        <v>17438111.305199999</v>
      </c>
      <c r="V3953">
        <v>10061734.496200001</v>
      </c>
      <c r="W3953">
        <v>9029930.7329699993</v>
      </c>
      <c r="X3953">
        <v>9340593.5360700004</v>
      </c>
      <c r="Y3953">
        <v>20093201.343899999</v>
      </c>
      <c r="Z3953">
        <v>17024063.316</v>
      </c>
      <c r="AA3953">
        <v>19271037.804099999</v>
      </c>
      <c r="AB3953">
        <v>454797.48245200003</v>
      </c>
      <c r="AC3953">
        <v>346077.08468799997</v>
      </c>
      <c r="AD3953">
        <f>SUM(S3953:AC3953)</f>
        <v>135472954.08118001</v>
      </c>
      <c r="AE3953">
        <f>SUM(S3953:AA3953)</f>
        <v>134672079.51403999</v>
      </c>
    </row>
    <row r="3954" spans="1:31" x14ac:dyDescent="0.2">
      <c r="A3954">
        <v>4239</v>
      </c>
      <c r="B3954">
        <v>1</v>
      </c>
      <c r="C3954" t="s">
        <v>8568</v>
      </c>
      <c r="D3954" t="s">
        <v>2</v>
      </c>
      <c r="E3954" t="s">
        <v>2</v>
      </c>
      <c r="F3954" t="s">
        <v>2</v>
      </c>
      <c r="G3954" t="s">
        <v>2</v>
      </c>
      <c r="H3954">
        <v>19.600000000000001</v>
      </c>
      <c r="I3954">
        <v>738</v>
      </c>
      <c r="J3954">
        <v>83280</v>
      </c>
      <c r="K3954" t="s">
        <v>8569</v>
      </c>
      <c r="L3954">
        <v>15</v>
      </c>
      <c r="M3954">
        <v>15</v>
      </c>
      <c r="N3954">
        <v>1</v>
      </c>
      <c r="O3954">
        <v>15</v>
      </c>
      <c r="P3954">
        <v>15</v>
      </c>
      <c r="Q3954">
        <v>15</v>
      </c>
      <c r="R3954">
        <v>15</v>
      </c>
      <c r="S3954">
        <v>780160.60375899996</v>
      </c>
      <c r="T3954">
        <v>732474.06835900003</v>
      </c>
      <c r="U3954">
        <v>846499.73608399997</v>
      </c>
      <c r="V3954">
        <v>1124212.3222699999</v>
      </c>
      <c r="W3954">
        <v>1177618.9174800001</v>
      </c>
      <c r="X3954">
        <v>1191100.2392599999</v>
      </c>
      <c r="Y3954">
        <v>930784.40039099997</v>
      </c>
      <c r="Z3954">
        <v>800533.914062</v>
      </c>
      <c r="AA3954">
        <v>875043.77465799998</v>
      </c>
      <c r="AB3954">
        <v>24404.620817999999</v>
      </c>
      <c r="AC3954">
        <v>16674.245605</v>
      </c>
      <c r="AD3954">
        <f>SUM(S3954:AC3954)</f>
        <v>8499506.8427459989</v>
      </c>
      <c r="AE3954">
        <f>SUM(S3954:AA3954)</f>
        <v>8458427.9763229992</v>
      </c>
    </row>
    <row r="3955" spans="1:31" x14ac:dyDescent="0.2">
      <c r="A3955">
        <v>4240</v>
      </c>
      <c r="B3955">
        <v>1</v>
      </c>
      <c r="C3955" t="s">
        <v>8570</v>
      </c>
      <c r="D3955" t="s">
        <v>2</v>
      </c>
      <c r="E3955" t="s">
        <v>2</v>
      </c>
      <c r="F3955" t="s">
        <v>2</v>
      </c>
      <c r="G3955" t="s">
        <v>2</v>
      </c>
      <c r="H3955">
        <v>21.4</v>
      </c>
      <c r="I3955">
        <v>674</v>
      </c>
      <c r="J3955">
        <v>77058</v>
      </c>
      <c r="K3955" t="s">
        <v>8571</v>
      </c>
      <c r="L3955">
        <v>28</v>
      </c>
      <c r="M3955">
        <v>28</v>
      </c>
      <c r="N3955">
        <v>1</v>
      </c>
      <c r="O3955">
        <v>28</v>
      </c>
      <c r="P3955">
        <v>28</v>
      </c>
      <c r="Q3955">
        <v>28</v>
      </c>
      <c r="R3955">
        <v>28</v>
      </c>
      <c r="S3955">
        <v>3039675.4194399999</v>
      </c>
      <c r="T3955">
        <v>2769078.3400900001</v>
      </c>
      <c r="U3955">
        <v>3128756.93921</v>
      </c>
      <c r="V3955">
        <v>3134328.52734</v>
      </c>
      <c r="W3955">
        <v>2937838.1547900001</v>
      </c>
      <c r="X3955">
        <v>2974273.9706999999</v>
      </c>
      <c r="Y3955">
        <v>3048342.4594700001</v>
      </c>
      <c r="Z3955">
        <v>2599270.9917000001</v>
      </c>
      <c r="AA3955">
        <v>3028848.3691400001</v>
      </c>
      <c r="AB3955">
        <v>98961.803467000005</v>
      </c>
      <c r="AC3955">
        <v>75918.759888000001</v>
      </c>
      <c r="AD3955">
        <f>SUM(S3955:AC3955)</f>
        <v>26835293.735235002</v>
      </c>
      <c r="AE3955">
        <f>SUM(S3955:AA3955)</f>
        <v>26660413.171879999</v>
      </c>
    </row>
    <row r="3956" spans="1:31" x14ac:dyDescent="0.2">
      <c r="A3956">
        <v>4241</v>
      </c>
      <c r="B3956">
        <v>1</v>
      </c>
      <c r="C3956" t="s">
        <v>8572</v>
      </c>
      <c r="D3956" t="s">
        <v>2</v>
      </c>
      <c r="E3956" t="s">
        <v>2</v>
      </c>
      <c r="F3956" t="s">
        <v>2</v>
      </c>
      <c r="G3956" t="s">
        <v>2</v>
      </c>
      <c r="H3956">
        <v>30.5</v>
      </c>
      <c r="I3956">
        <v>226</v>
      </c>
      <c r="J3956">
        <v>26894</v>
      </c>
      <c r="K3956" t="s">
        <v>8573</v>
      </c>
      <c r="L3956">
        <v>10</v>
      </c>
      <c r="M3956">
        <v>10</v>
      </c>
      <c r="N3956">
        <v>1</v>
      </c>
      <c r="O3956">
        <v>10</v>
      </c>
      <c r="P3956">
        <v>10</v>
      </c>
      <c r="Q3956">
        <v>10</v>
      </c>
      <c r="R3956">
        <v>10</v>
      </c>
      <c r="S3956">
        <v>1206057.37402</v>
      </c>
      <c r="T3956">
        <v>1137851.22046</v>
      </c>
      <c r="U3956">
        <v>1342713.0556600001</v>
      </c>
      <c r="V3956">
        <v>1531395.3456999999</v>
      </c>
      <c r="W3956">
        <v>1732370.85742</v>
      </c>
      <c r="X3956">
        <v>1403945.6679700001</v>
      </c>
      <c r="Y3956">
        <v>1359551.9902300001</v>
      </c>
      <c r="Z3956">
        <v>1049104.78076</v>
      </c>
      <c r="AA3956">
        <v>1239019.8955099999</v>
      </c>
      <c r="AB3956">
        <v>23543.787903</v>
      </c>
      <c r="AC3956">
        <v>14761.360199999999</v>
      </c>
      <c r="AD3956">
        <f>SUM(S3956:AC3956)</f>
        <v>12040315.335833</v>
      </c>
      <c r="AE3956">
        <f>SUM(S3956:AA3956)</f>
        <v>12002010.187729999</v>
      </c>
    </row>
    <row r="3957" spans="1:31" x14ac:dyDescent="0.2">
      <c r="A3957">
        <v>4242</v>
      </c>
      <c r="B3957">
        <v>1</v>
      </c>
      <c r="C3957" t="s">
        <v>8574</v>
      </c>
      <c r="D3957" t="s">
        <v>2</v>
      </c>
      <c r="E3957" t="s">
        <v>2</v>
      </c>
      <c r="F3957" t="s">
        <v>2</v>
      </c>
      <c r="G3957" t="s">
        <v>2</v>
      </c>
      <c r="H3957">
        <v>44.6</v>
      </c>
      <c r="I3957">
        <v>534</v>
      </c>
      <c r="J3957">
        <v>61202</v>
      </c>
      <c r="K3957" t="s">
        <v>8575</v>
      </c>
      <c r="L3957">
        <v>43</v>
      </c>
      <c r="M3957">
        <v>43</v>
      </c>
      <c r="N3957">
        <v>1</v>
      </c>
      <c r="O3957">
        <v>43</v>
      </c>
      <c r="P3957">
        <v>43</v>
      </c>
      <c r="Q3957">
        <v>43</v>
      </c>
      <c r="R3957">
        <v>43</v>
      </c>
      <c r="S3957">
        <v>4748361.4206499998</v>
      </c>
      <c r="T3957">
        <v>4163695.9457999999</v>
      </c>
      <c r="U3957">
        <v>4891347.4775400003</v>
      </c>
      <c r="V3957">
        <v>4006365.6169400001</v>
      </c>
      <c r="W3957">
        <v>3952311.5516400002</v>
      </c>
      <c r="X3957">
        <v>3742308.07461</v>
      </c>
      <c r="Y3957">
        <v>4299209.8449100005</v>
      </c>
      <c r="Z3957">
        <v>3685629.1339699998</v>
      </c>
      <c r="AA3957">
        <v>4083387.20261</v>
      </c>
      <c r="AB3957">
        <v>126893.406007</v>
      </c>
      <c r="AC3957">
        <v>84902.251556999996</v>
      </c>
      <c r="AD3957">
        <f>SUM(S3957:AC3957)</f>
        <v>37784411.926233999</v>
      </c>
      <c r="AE3957">
        <f>SUM(S3957:AA3957)</f>
        <v>37572616.26867</v>
      </c>
    </row>
    <row r="3958" spans="1:31" x14ac:dyDescent="0.2">
      <c r="A3958">
        <v>4243</v>
      </c>
      <c r="B3958">
        <v>1</v>
      </c>
      <c r="C3958" t="s">
        <v>8576</v>
      </c>
      <c r="D3958" t="s">
        <v>2</v>
      </c>
      <c r="E3958" t="s">
        <v>2</v>
      </c>
      <c r="F3958" t="s">
        <v>2</v>
      </c>
      <c r="G3958" t="s">
        <v>2</v>
      </c>
      <c r="H3958">
        <v>17.8</v>
      </c>
      <c r="I3958">
        <v>1357</v>
      </c>
      <c r="J3958">
        <v>153403</v>
      </c>
      <c r="K3958" t="s">
        <v>8577</v>
      </c>
      <c r="L3958">
        <v>30</v>
      </c>
      <c r="M3958">
        <v>30</v>
      </c>
      <c r="N3958">
        <v>1</v>
      </c>
      <c r="O3958">
        <v>30</v>
      </c>
      <c r="P3958">
        <v>30</v>
      </c>
      <c r="Q3958">
        <v>30</v>
      </c>
      <c r="R3958">
        <v>30</v>
      </c>
      <c r="S3958">
        <v>2142122.19202</v>
      </c>
      <c r="T3958">
        <v>2036647.60669</v>
      </c>
      <c r="U3958">
        <v>2176581.8642600002</v>
      </c>
      <c r="V3958">
        <v>3202375.1447800002</v>
      </c>
      <c r="W3958">
        <v>3022568.4133299999</v>
      </c>
      <c r="X3958">
        <v>3276721.6201200001</v>
      </c>
      <c r="Y3958">
        <v>2055602.65894</v>
      </c>
      <c r="Z3958">
        <v>1907294.3236700001</v>
      </c>
      <c r="AA3958">
        <v>1821088.66016</v>
      </c>
      <c r="AB3958">
        <v>58460.420471999998</v>
      </c>
      <c r="AC3958">
        <v>31690.585815999999</v>
      </c>
      <c r="AD3958">
        <f>SUM(S3958:AC3958)</f>
        <v>21731153.490258001</v>
      </c>
      <c r="AE3958">
        <f>SUM(S3958:AA3958)</f>
        <v>21641002.483970001</v>
      </c>
    </row>
    <row r="3959" spans="1:31" x14ac:dyDescent="0.2">
      <c r="A3959">
        <v>4244</v>
      </c>
      <c r="B3959">
        <v>1</v>
      </c>
      <c r="C3959" t="s">
        <v>8578</v>
      </c>
      <c r="D3959" t="s">
        <v>2</v>
      </c>
      <c r="E3959" t="s">
        <v>2</v>
      </c>
      <c r="F3959" t="s">
        <v>2</v>
      </c>
      <c r="G3959" t="s">
        <v>2</v>
      </c>
      <c r="H3959">
        <v>37.700000000000003</v>
      </c>
      <c r="I3959">
        <v>885</v>
      </c>
      <c r="J3959">
        <v>101719</v>
      </c>
      <c r="K3959" t="s">
        <v>8579</v>
      </c>
      <c r="L3959">
        <v>70</v>
      </c>
      <c r="M3959">
        <v>70</v>
      </c>
      <c r="N3959">
        <v>1</v>
      </c>
      <c r="O3959">
        <v>70</v>
      </c>
      <c r="P3959">
        <v>70</v>
      </c>
      <c r="Q3959">
        <v>70</v>
      </c>
      <c r="R3959">
        <v>70</v>
      </c>
      <c r="S3959">
        <v>8156578.8864799999</v>
      </c>
      <c r="T3959">
        <v>7533452.8018800002</v>
      </c>
      <c r="U3959">
        <v>8561996.3926999997</v>
      </c>
      <c r="V3959">
        <v>7711443.8530299999</v>
      </c>
      <c r="W3959">
        <v>7493957.78467</v>
      </c>
      <c r="X3959">
        <v>7706312.1359900003</v>
      </c>
      <c r="Y3959">
        <v>9383377.9163199998</v>
      </c>
      <c r="Z3959">
        <v>7827062.5372599997</v>
      </c>
      <c r="AA3959">
        <v>9050216.0615299996</v>
      </c>
      <c r="AB3959">
        <v>163885.91034199999</v>
      </c>
      <c r="AC3959">
        <v>131713.38894500001</v>
      </c>
      <c r="AD3959">
        <f>SUM(S3959:AC3959)</f>
        <v>73719997.669146985</v>
      </c>
      <c r="AE3959">
        <f>SUM(S3959:AA3959)</f>
        <v>73424398.369859993</v>
      </c>
    </row>
    <row r="3960" spans="1:31" x14ac:dyDescent="0.2">
      <c r="A3960">
        <v>4245</v>
      </c>
      <c r="B3960">
        <v>1</v>
      </c>
      <c r="C3960" t="s">
        <v>8580</v>
      </c>
      <c r="D3960" t="s">
        <v>2</v>
      </c>
      <c r="E3960" t="s">
        <v>2</v>
      </c>
      <c r="F3960" t="s">
        <v>2</v>
      </c>
      <c r="G3960" t="s">
        <v>2</v>
      </c>
      <c r="H3960">
        <v>14.9</v>
      </c>
      <c r="I3960">
        <v>478</v>
      </c>
      <c r="J3960">
        <v>54436</v>
      </c>
      <c r="K3960" t="s">
        <v>8581</v>
      </c>
      <c r="L3960">
        <v>11</v>
      </c>
      <c r="M3960">
        <v>11</v>
      </c>
      <c r="N3960">
        <v>1</v>
      </c>
      <c r="O3960">
        <v>11</v>
      </c>
      <c r="P3960">
        <v>11</v>
      </c>
      <c r="Q3960">
        <v>11</v>
      </c>
      <c r="R3960">
        <v>11</v>
      </c>
      <c r="S3960">
        <v>595623.85546700004</v>
      </c>
      <c r="T3960">
        <v>541764.38964900002</v>
      </c>
      <c r="U3960">
        <v>572182.04785099998</v>
      </c>
      <c r="V3960">
        <v>353358.63476500002</v>
      </c>
      <c r="W3960">
        <v>306758.65136700001</v>
      </c>
      <c r="X3960">
        <v>333918.67675699998</v>
      </c>
      <c r="Y3960">
        <v>901314.33398500003</v>
      </c>
      <c r="Z3960">
        <v>782269.242188</v>
      </c>
      <c r="AA3960">
        <v>918825.97851599997</v>
      </c>
      <c r="AB3960">
        <v>16792.796935999999</v>
      </c>
      <c r="AC3960">
        <v>14232.763063</v>
      </c>
      <c r="AD3960">
        <f>SUM(S3960:AC3960)</f>
        <v>5337041.3705439996</v>
      </c>
      <c r="AE3960">
        <f>SUM(S3960:AA3960)</f>
        <v>5306015.8105450002</v>
      </c>
    </row>
    <row r="3961" spans="1:31" x14ac:dyDescent="0.2">
      <c r="A3961">
        <v>4246</v>
      </c>
      <c r="B3961">
        <v>1</v>
      </c>
      <c r="C3961" t="s">
        <v>8582</v>
      </c>
      <c r="D3961" t="s">
        <v>2</v>
      </c>
      <c r="E3961" t="s">
        <v>2</v>
      </c>
      <c r="F3961" t="s">
        <v>2</v>
      </c>
      <c r="G3961" t="s">
        <v>2</v>
      </c>
      <c r="H3961">
        <v>18.600000000000001</v>
      </c>
      <c r="I3961">
        <v>662</v>
      </c>
      <c r="J3961">
        <v>77569</v>
      </c>
      <c r="K3961" t="s">
        <v>8583</v>
      </c>
      <c r="L3961">
        <v>28</v>
      </c>
      <c r="M3961">
        <v>28</v>
      </c>
      <c r="N3961">
        <v>1</v>
      </c>
      <c r="O3961">
        <v>28</v>
      </c>
      <c r="P3961">
        <v>28</v>
      </c>
      <c r="Q3961">
        <v>28</v>
      </c>
      <c r="R3961">
        <v>28</v>
      </c>
      <c r="S3961">
        <v>3766399.6540600001</v>
      </c>
      <c r="T3961">
        <v>3083680.1894499999</v>
      </c>
      <c r="U3961">
        <v>3507387.1403800002</v>
      </c>
      <c r="V3961">
        <v>2678510.3984400001</v>
      </c>
      <c r="W3961">
        <v>2471353.0231900001</v>
      </c>
      <c r="X3961">
        <v>2542919.2417000001</v>
      </c>
      <c r="Y3961">
        <v>3628935.6384299998</v>
      </c>
      <c r="Z3961">
        <v>3161125.4245600002</v>
      </c>
      <c r="AA3961">
        <v>3555115.8657200001</v>
      </c>
      <c r="AB3961">
        <v>70804.051391000001</v>
      </c>
      <c r="AC3961">
        <v>46627.002412000002</v>
      </c>
      <c r="AD3961">
        <f>SUM(S3961:AC3961)</f>
        <v>28512857.629733</v>
      </c>
      <c r="AE3961">
        <f>SUM(S3961:AA3961)</f>
        <v>28395426.575929999</v>
      </c>
    </row>
    <row r="3962" spans="1:31" x14ac:dyDescent="0.2">
      <c r="A3962">
        <v>4247</v>
      </c>
      <c r="B3962">
        <v>1</v>
      </c>
      <c r="C3962" t="s">
        <v>8584</v>
      </c>
      <c r="D3962" t="s">
        <v>2</v>
      </c>
      <c r="E3962" t="s">
        <v>2</v>
      </c>
      <c r="F3962" t="s">
        <v>2</v>
      </c>
      <c r="G3962" t="s">
        <v>2</v>
      </c>
      <c r="H3962">
        <v>9.1</v>
      </c>
      <c r="I3962">
        <v>383</v>
      </c>
      <c r="J3962">
        <v>42852</v>
      </c>
      <c r="K3962" t="s">
        <v>8585</v>
      </c>
      <c r="L3962">
        <v>3</v>
      </c>
      <c r="M3962">
        <v>3</v>
      </c>
      <c r="N3962">
        <v>1</v>
      </c>
      <c r="O3962">
        <v>3</v>
      </c>
      <c r="P3962">
        <v>3</v>
      </c>
      <c r="Q3962">
        <v>3</v>
      </c>
      <c r="R3962">
        <v>3</v>
      </c>
      <c r="S3962">
        <v>43255.583495999999</v>
      </c>
      <c r="T3962">
        <v>46136.822754000001</v>
      </c>
      <c r="U3962">
        <v>48922.798340000001</v>
      </c>
      <c r="V3962">
        <v>77116.493652999998</v>
      </c>
      <c r="W3962">
        <v>82888.814207999996</v>
      </c>
      <c r="X3962">
        <v>81380.921629999997</v>
      </c>
      <c r="Y3962">
        <v>24066.070312</v>
      </c>
      <c r="Z3962">
        <v>24219.524414</v>
      </c>
      <c r="AA3962">
        <v>23164.739501</v>
      </c>
      <c r="AB3962">
        <v>150</v>
      </c>
      <c r="AC3962">
        <v>390.07446299999998</v>
      </c>
      <c r="AD3962">
        <f>SUM(S3962:AC3962)</f>
        <v>451691.842771</v>
      </c>
      <c r="AE3962">
        <f>SUM(S3962:AA3962)</f>
        <v>451151.768308</v>
      </c>
    </row>
    <row r="3963" spans="1:31" x14ac:dyDescent="0.2">
      <c r="A3963">
        <v>4248</v>
      </c>
      <c r="B3963">
        <v>1</v>
      </c>
      <c r="C3963" t="s">
        <v>8586</v>
      </c>
      <c r="D3963" t="s">
        <v>2</v>
      </c>
      <c r="E3963" t="s">
        <v>2</v>
      </c>
      <c r="F3963" t="s">
        <v>2</v>
      </c>
      <c r="G3963" t="s">
        <v>2</v>
      </c>
      <c r="H3963">
        <v>15.4</v>
      </c>
      <c r="I3963">
        <v>286</v>
      </c>
      <c r="J3963">
        <v>32675</v>
      </c>
      <c r="K3963" t="s">
        <v>8587</v>
      </c>
      <c r="L3963">
        <v>6</v>
      </c>
      <c r="M3963">
        <v>6</v>
      </c>
      <c r="N3963">
        <v>1</v>
      </c>
      <c r="O3963">
        <v>6</v>
      </c>
      <c r="P3963">
        <v>6</v>
      </c>
      <c r="Q3963">
        <v>6</v>
      </c>
      <c r="R3963">
        <v>6</v>
      </c>
      <c r="S3963">
        <v>295500.63476400002</v>
      </c>
      <c r="T3963">
        <v>280560.83398499998</v>
      </c>
      <c r="U3963">
        <v>322559.59179699997</v>
      </c>
      <c r="V3963">
        <v>627374.58203199995</v>
      </c>
      <c r="W3963">
        <v>581001.66601699998</v>
      </c>
      <c r="X3963">
        <v>568812.664062</v>
      </c>
      <c r="Y3963">
        <v>450318.51171799999</v>
      </c>
      <c r="Z3963">
        <v>427943.92577999999</v>
      </c>
      <c r="AA3963">
        <v>429269.167969</v>
      </c>
      <c r="AB3963">
        <v>15273.333252</v>
      </c>
      <c r="AC3963">
        <v>8643.7623280000007</v>
      </c>
      <c r="AD3963">
        <f>SUM(S3963:AC3963)</f>
        <v>4007258.6737039997</v>
      </c>
      <c r="AE3963">
        <f>SUM(S3963:AA3963)</f>
        <v>3983341.5781239998</v>
      </c>
    </row>
    <row r="3964" spans="1:31" x14ac:dyDescent="0.2">
      <c r="A3964">
        <v>4249</v>
      </c>
      <c r="B3964">
        <v>1</v>
      </c>
      <c r="C3964" t="s">
        <v>8588</v>
      </c>
      <c r="D3964" t="s">
        <v>2</v>
      </c>
      <c r="E3964" t="s">
        <v>2</v>
      </c>
      <c r="F3964" t="s">
        <v>2</v>
      </c>
      <c r="G3964" t="s">
        <v>2</v>
      </c>
      <c r="H3964">
        <v>6.8</v>
      </c>
      <c r="I3964">
        <v>692</v>
      </c>
      <c r="J3964">
        <v>82042</v>
      </c>
      <c r="K3964" t="s">
        <v>8589</v>
      </c>
      <c r="L3964">
        <v>4</v>
      </c>
      <c r="M3964">
        <v>4</v>
      </c>
      <c r="N3964">
        <v>1</v>
      </c>
      <c r="O3964">
        <v>4</v>
      </c>
      <c r="P3964">
        <v>4</v>
      </c>
      <c r="Q3964">
        <v>4</v>
      </c>
      <c r="R3964">
        <v>4</v>
      </c>
      <c r="S3964">
        <v>246195.337891</v>
      </c>
      <c r="T3964">
        <v>251538.289062</v>
      </c>
      <c r="U3964">
        <v>255640.79199200001</v>
      </c>
      <c r="V3964">
        <v>231898.81640700001</v>
      </c>
      <c r="W3964">
        <v>208247.15771500001</v>
      </c>
      <c r="X3964">
        <v>231509.220703</v>
      </c>
      <c r="Y3964">
        <v>212312.14355499999</v>
      </c>
      <c r="Z3964">
        <v>201772.90820400001</v>
      </c>
      <c r="AA3964">
        <v>221109.18945400001</v>
      </c>
      <c r="AB3964">
        <v>7309.8139650000003</v>
      </c>
      <c r="AC3964">
        <v>5529.8197019999998</v>
      </c>
      <c r="AD3964">
        <f>SUM(S3964:AC3964)</f>
        <v>2073063.4886499997</v>
      </c>
      <c r="AE3964">
        <f>SUM(S3964:AA3964)</f>
        <v>2060223.8549829999</v>
      </c>
    </row>
    <row r="3965" spans="1:31" x14ac:dyDescent="0.2">
      <c r="A3965">
        <v>4250</v>
      </c>
      <c r="B3965">
        <v>1</v>
      </c>
      <c r="C3965" t="s">
        <v>8590</v>
      </c>
      <c r="D3965" t="s">
        <v>2</v>
      </c>
      <c r="E3965" t="s">
        <v>2</v>
      </c>
      <c r="F3965" t="s">
        <v>2</v>
      </c>
      <c r="G3965" t="s">
        <v>2</v>
      </c>
      <c r="H3965">
        <v>15.3</v>
      </c>
      <c r="I3965">
        <v>281</v>
      </c>
      <c r="J3965">
        <v>32918</v>
      </c>
      <c r="K3965" t="s">
        <v>8591</v>
      </c>
      <c r="L3965">
        <v>5</v>
      </c>
      <c r="M3965">
        <v>5</v>
      </c>
      <c r="N3965">
        <v>1</v>
      </c>
      <c r="O3965">
        <v>5</v>
      </c>
      <c r="P3965">
        <v>5</v>
      </c>
      <c r="Q3965">
        <v>5</v>
      </c>
      <c r="R3965">
        <v>5</v>
      </c>
      <c r="S3965">
        <v>227927.486328</v>
      </c>
      <c r="T3965">
        <v>213406.035156</v>
      </c>
      <c r="U3965">
        <v>223259.98632699999</v>
      </c>
      <c r="V3965">
        <v>262482.42773400003</v>
      </c>
      <c r="W3965">
        <v>218935.326172</v>
      </c>
      <c r="X3965">
        <v>255029.820313</v>
      </c>
      <c r="Y3965">
        <v>198017.15039200001</v>
      </c>
      <c r="Z3965">
        <v>179978.54199299999</v>
      </c>
      <c r="AA3965">
        <v>183317.61230400001</v>
      </c>
      <c r="AB3965">
        <v>3694.1488650000001</v>
      </c>
      <c r="AC3965">
        <v>6928.8046569999997</v>
      </c>
      <c r="AD3965">
        <f>SUM(S3965:AC3965)</f>
        <v>1972977.3402410003</v>
      </c>
      <c r="AE3965">
        <f>SUM(S3965:AA3965)</f>
        <v>1962354.3867190003</v>
      </c>
    </row>
    <row r="3966" spans="1:31" x14ac:dyDescent="0.2">
      <c r="A3966">
        <v>4251</v>
      </c>
      <c r="B3966">
        <v>1</v>
      </c>
      <c r="C3966" t="s">
        <v>8592</v>
      </c>
      <c r="D3966" t="s">
        <v>2</v>
      </c>
      <c r="E3966" t="s">
        <v>2</v>
      </c>
      <c r="F3966" t="s">
        <v>2</v>
      </c>
      <c r="G3966" t="s">
        <v>2</v>
      </c>
      <c r="H3966">
        <v>34.4</v>
      </c>
      <c r="I3966">
        <v>471</v>
      </c>
      <c r="J3966">
        <v>55588</v>
      </c>
      <c r="K3966" t="s">
        <v>8593</v>
      </c>
      <c r="L3966">
        <v>45</v>
      </c>
      <c r="M3966">
        <v>45</v>
      </c>
      <c r="N3966">
        <v>1</v>
      </c>
      <c r="O3966">
        <v>45</v>
      </c>
      <c r="P3966">
        <v>45</v>
      </c>
      <c r="Q3966">
        <v>45</v>
      </c>
      <c r="R3966">
        <v>45</v>
      </c>
      <c r="S3966">
        <v>6592030.1757800002</v>
      </c>
      <c r="T3966">
        <v>5649323.9013700001</v>
      </c>
      <c r="U3966">
        <v>6327008.0371099999</v>
      </c>
      <c r="V3966">
        <v>3948332.0722699999</v>
      </c>
      <c r="W3966">
        <v>3664358.7946799998</v>
      </c>
      <c r="X3966">
        <v>3792333.5397999999</v>
      </c>
      <c r="Y3966">
        <v>7325234.0776399998</v>
      </c>
      <c r="Z3966">
        <v>6240847.1372100003</v>
      </c>
      <c r="AA3966">
        <v>7274884.75244</v>
      </c>
      <c r="AB3966">
        <v>185526.373166</v>
      </c>
      <c r="AC3966">
        <v>152053.04495499999</v>
      </c>
      <c r="AD3966">
        <f>SUM(S3966:AC3966)</f>
        <v>51151931.906420991</v>
      </c>
      <c r="AE3966">
        <f>SUM(S3966:AA3966)</f>
        <v>50814352.488299988</v>
      </c>
    </row>
    <row r="3967" spans="1:31" x14ac:dyDescent="0.2">
      <c r="A3967">
        <v>4252</v>
      </c>
      <c r="B3967">
        <v>1</v>
      </c>
      <c r="C3967" t="s">
        <v>8594</v>
      </c>
      <c r="D3967" t="s">
        <v>2</v>
      </c>
      <c r="E3967" t="s">
        <v>2</v>
      </c>
      <c r="F3967" t="s">
        <v>2</v>
      </c>
      <c r="G3967" t="s">
        <v>2</v>
      </c>
      <c r="H3967">
        <v>16.3</v>
      </c>
      <c r="I3967">
        <v>453</v>
      </c>
      <c r="J3967">
        <v>51540</v>
      </c>
      <c r="K3967" t="s">
        <v>8595</v>
      </c>
      <c r="L3967">
        <v>19</v>
      </c>
      <c r="M3967">
        <v>19</v>
      </c>
      <c r="N3967">
        <v>1</v>
      </c>
      <c r="O3967">
        <v>19</v>
      </c>
      <c r="P3967">
        <v>19</v>
      </c>
      <c r="Q3967">
        <v>19</v>
      </c>
      <c r="R3967">
        <v>19</v>
      </c>
      <c r="S3967">
        <v>2674551.7478</v>
      </c>
      <c r="T3967">
        <v>2554710.0775199998</v>
      </c>
      <c r="U3967">
        <v>2804826.4186999998</v>
      </c>
      <c r="V3967">
        <v>1786387.4932800001</v>
      </c>
      <c r="W3967">
        <v>1576290.5545699999</v>
      </c>
      <c r="X3967">
        <v>1657383.7563499999</v>
      </c>
      <c r="Y3967">
        <v>4283900.8349599997</v>
      </c>
      <c r="Z3967">
        <v>3557176.0151399998</v>
      </c>
      <c r="AA3967">
        <v>4360453.9912099997</v>
      </c>
      <c r="AB3967">
        <v>111528.12072799999</v>
      </c>
      <c r="AC3967">
        <v>95751.223419000002</v>
      </c>
      <c r="AD3967">
        <f>SUM(S3967:AC3967)</f>
        <v>25462960.233677</v>
      </c>
      <c r="AE3967">
        <f>SUM(S3967:AA3967)</f>
        <v>25255680.889529999</v>
      </c>
    </row>
    <row r="3968" spans="1:31" x14ac:dyDescent="0.2">
      <c r="A3968">
        <v>4253</v>
      </c>
      <c r="B3968">
        <v>1</v>
      </c>
      <c r="C3968" t="s">
        <v>8596</v>
      </c>
      <c r="D3968" t="s">
        <v>2</v>
      </c>
      <c r="E3968" t="s">
        <v>2</v>
      </c>
      <c r="F3968" t="s">
        <v>2</v>
      </c>
      <c r="G3968" t="s">
        <v>2</v>
      </c>
      <c r="H3968">
        <v>18</v>
      </c>
      <c r="I3968">
        <v>205</v>
      </c>
      <c r="J3968">
        <v>23713</v>
      </c>
      <c r="K3968" t="s">
        <v>8597</v>
      </c>
      <c r="L3968">
        <v>11</v>
      </c>
      <c r="M3968">
        <v>11</v>
      </c>
      <c r="N3968">
        <v>1</v>
      </c>
      <c r="O3968">
        <v>11</v>
      </c>
      <c r="P3968">
        <v>11</v>
      </c>
      <c r="Q3968">
        <v>11</v>
      </c>
      <c r="R3968">
        <v>11</v>
      </c>
      <c r="S3968">
        <v>1323636.17285</v>
      </c>
      <c r="T3968">
        <v>1149080.5019499999</v>
      </c>
      <c r="U3968">
        <v>1306377.7568399999</v>
      </c>
      <c r="V3968">
        <v>864342.60497999995</v>
      </c>
      <c r="W3968">
        <v>797480.75292899995</v>
      </c>
      <c r="X3968">
        <v>759989.78417999996</v>
      </c>
      <c r="Y3968">
        <v>969560.16845799994</v>
      </c>
      <c r="Z3968">
        <v>799700.30371000001</v>
      </c>
      <c r="AA3968">
        <v>886899.52831900003</v>
      </c>
      <c r="AB3968">
        <v>29235.058593999998</v>
      </c>
      <c r="AC3968">
        <v>16212.875671</v>
      </c>
      <c r="AD3968">
        <f>SUM(S3968:AC3968)</f>
        <v>8902515.5084809996</v>
      </c>
      <c r="AE3968">
        <f>SUM(S3968:AA3968)</f>
        <v>8857067.5742160007</v>
      </c>
    </row>
    <row r="3969" spans="1:31" x14ac:dyDescent="0.2">
      <c r="A3969">
        <v>4254</v>
      </c>
      <c r="B3969">
        <v>1</v>
      </c>
      <c r="C3969" t="s">
        <v>8598</v>
      </c>
      <c r="D3969" t="s">
        <v>2</v>
      </c>
      <c r="E3969" t="s">
        <v>2</v>
      </c>
      <c r="F3969" t="s">
        <v>2</v>
      </c>
      <c r="G3969" t="s">
        <v>2</v>
      </c>
      <c r="H3969">
        <v>20.9</v>
      </c>
      <c r="I3969">
        <v>1274</v>
      </c>
      <c r="J3969">
        <v>145051</v>
      </c>
      <c r="K3969" t="s">
        <v>8599</v>
      </c>
      <c r="L3969">
        <v>29</v>
      </c>
      <c r="M3969">
        <v>29</v>
      </c>
      <c r="N3969">
        <v>1</v>
      </c>
      <c r="O3969">
        <v>29</v>
      </c>
      <c r="P3969">
        <v>29</v>
      </c>
      <c r="Q3969">
        <v>29</v>
      </c>
      <c r="R3969">
        <v>29</v>
      </c>
      <c r="S3969">
        <v>1212994.4733599999</v>
      </c>
      <c r="T3969">
        <v>1095028.96863</v>
      </c>
      <c r="U3969">
        <v>1203383.0625</v>
      </c>
      <c r="V3969">
        <v>861147.00109999999</v>
      </c>
      <c r="W3969">
        <v>746708.26086599997</v>
      </c>
      <c r="X3969">
        <v>795788.14550800005</v>
      </c>
      <c r="Y3969">
        <v>1081031.9990300001</v>
      </c>
      <c r="Z3969">
        <v>978560.32378900005</v>
      </c>
      <c r="AA3969">
        <v>1066899.0076900001</v>
      </c>
      <c r="AB3969">
        <v>25382.016235999999</v>
      </c>
      <c r="AC3969">
        <v>20742.827302000002</v>
      </c>
      <c r="AD3969">
        <f>SUM(S3969:AC3969)</f>
        <v>9087666.086011</v>
      </c>
      <c r="AE3969">
        <f>SUM(S3969:AA3969)</f>
        <v>9041541.2424730007</v>
      </c>
    </row>
    <row r="3970" spans="1:31" x14ac:dyDescent="0.2">
      <c r="A3970">
        <v>4255</v>
      </c>
      <c r="B3970">
        <v>1</v>
      </c>
      <c r="C3970" t="s">
        <v>8600</v>
      </c>
      <c r="D3970" t="s">
        <v>2</v>
      </c>
      <c r="E3970" t="s">
        <v>2</v>
      </c>
      <c r="F3970" t="s">
        <v>2</v>
      </c>
      <c r="G3970" t="s">
        <v>2</v>
      </c>
      <c r="H3970">
        <v>8.1999999999999993</v>
      </c>
      <c r="I3970">
        <v>368</v>
      </c>
      <c r="J3970">
        <v>42970</v>
      </c>
      <c r="K3970" t="s">
        <v>8601</v>
      </c>
      <c r="L3970">
        <v>3</v>
      </c>
      <c r="M3970">
        <v>3</v>
      </c>
      <c r="N3970">
        <v>1</v>
      </c>
      <c r="O3970">
        <v>3</v>
      </c>
      <c r="P3970">
        <v>3</v>
      </c>
      <c r="Q3970">
        <v>3</v>
      </c>
      <c r="R3970">
        <v>3</v>
      </c>
      <c r="S3970">
        <v>67946.818358999997</v>
      </c>
      <c r="T3970">
        <v>76282.520508000001</v>
      </c>
      <c r="U3970">
        <v>96318.758789</v>
      </c>
      <c r="V3970">
        <v>230691.107422</v>
      </c>
      <c r="W3970">
        <v>250936.57617300001</v>
      </c>
      <c r="X3970">
        <v>266960.328125</v>
      </c>
      <c r="Y3970">
        <v>110511.954102</v>
      </c>
      <c r="Z3970">
        <v>98278.590819999998</v>
      </c>
      <c r="AA3970">
        <v>79618.712891000003</v>
      </c>
      <c r="AB3970">
        <v>3084.2462770000002</v>
      </c>
      <c r="AC3970">
        <v>1353.1001590000001</v>
      </c>
      <c r="AD3970">
        <f>SUM(S3970:AC3970)</f>
        <v>1281982.7136250001</v>
      </c>
      <c r="AE3970">
        <f>SUM(S3970:AA3970)</f>
        <v>1277545.3671890001</v>
      </c>
    </row>
    <row r="3971" spans="1:31" x14ac:dyDescent="0.2">
      <c r="A3971">
        <v>4256</v>
      </c>
      <c r="B3971">
        <v>1</v>
      </c>
      <c r="C3971" t="s">
        <v>8602</v>
      </c>
      <c r="D3971" t="s">
        <v>2</v>
      </c>
      <c r="E3971" t="s">
        <v>2</v>
      </c>
      <c r="F3971" t="s">
        <v>2</v>
      </c>
      <c r="G3971" t="s">
        <v>2</v>
      </c>
      <c r="H3971">
        <v>6.2</v>
      </c>
      <c r="I3971">
        <v>274</v>
      </c>
      <c r="J3971">
        <v>32011</v>
      </c>
      <c r="K3971" t="s">
        <v>8603</v>
      </c>
      <c r="L3971">
        <v>3</v>
      </c>
      <c r="M3971">
        <v>3</v>
      </c>
      <c r="N3971">
        <v>1</v>
      </c>
      <c r="O3971">
        <v>3</v>
      </c>
      <c r="P3971">
        <v>3</v>
      </c>
      <c r="Q3971">
        <v>3</v>
      </c>
      <c r="R3971">
        <v>3</v>
      </c>
      <c r="S3971">
        <v>120376.626953</v>
      </c>
      <c r="T3971">
        <v>101942.77783200001</v>
      </c>
      <c r="U3971">
        <v>115314.905274</v>
      </c>
      <c r="V3971">
        <v>55572.997803999999</v>
      </c>
      <c r="W3971">
        <v>44419.701660999999</v>
      </c>
      <c r="X3971">
        <v>48692.791625999998</v>
      </c>
      <c r="Y3971">
        <v>82511.041503999993</v>
      </c>
      <c r="Z3971">
        <v>76833.719238999998</v>
      </c>
      <c r="AA3971">
        <v>89145.588866000006</v>
      </c>
      <c r="AB3971">
        <v>913.913635</v>
      </c>
      <c r="AC3971">
        <v>1298.427551</v>
      </c>
      <c r="AD3971">
        <f>SUM(S3971:AC3971)</f>
        <v>737022.49194500013</v>
      </c>
      <c r="AE3971">
        <f>SUM(S3971:AA3971)</f>
        <v>734810.1507590001</v>
      </c>
    </row>
    <row r="3972" spans="1:31" x14ac:dyDescent="0.2">
      <c r="A3972">
        <v>4257</v>
      </c>
      <c r="B3972">
        <v>1</v>
      </c>
      <c r="C3972" t="s">
        <v>8604</v>
      </c>
      <c r="D3972" t="s">
        <v>2</v>
      </c>
      <c r="E3972" t="s">
        <v>2</v>
      </c>
      <c r="F3972" t="s">
        <v>2</v>
      </c>
      <c r="G3972" t="s">
        <v>2</v>
      </c>
      <c r="H3972">
        <v>38.6</v>
      </c>
      <c r="I3972">
        <v>668</v>
      </c>
      <c r="J3972">
        <v>75019</v>
      </c>
      <c r="K3972" t="s">
        <v>8605</v>
      </c>
      <c r="L3972">
        <v>47</v>
      </c>
      <c r="M3972">
        <v>47</v>
      </c>
      <c r="N3972">
        <v>1</v>
      </c>
      <c r="O3972">
        <v>47</v>
      </c>
      <c r="P3972">
        <v>47</v>
      </c>
      <c r="Q3972">
        <v>47</v>
      </c>
      <c r="R3972">
        <v>47</v>
      </c>
      <c r="S3972">
        <v>2471346.6704699998</v>
      </c>
      <c r="T3972">
        <v>2278635.8641400002</v>
      </c>
      <c r="U3972">
        <v>2827956.09033</v>
      </c>
      <c r="V3972">
        <v>2588338.6677199998</v>
      </c>
      <c r="W3972">
        <v>2698419.12427</v>
      </c>
      <c r="X3972">
        <v>2612357.7253399999</v>
      </c>
      <c r="Y3972">
        <v>3319434.7890599999</v>
      </c>
      <c r="Z3972">
        <v>2825317.2434700001</v>
      </c>
      <c r="AA3972">
        <v>3073702.25275</v>
      </c>
      <c r="AB3972">
        <v>106508.282317</v>
      </c>
      <c r="AC3972">
        <v>76172.758115999997</v>
      </c>
      <c r="AD3972">
        <f>SUM(S3972:AC3972)</f>
        <v>24878189.467983004</v>
      </c>
      <c r="AE3972">
        <f>SUM(S3972:AA3972)</f>
        <v>24695508.427550003</v>
      </c>
    </row>
    <row r="3973" spans="1:31" x14ac:dyDescent="0.2">
      <c r="A3973">
        <v>4258</v>
      </c>
      <c r="B3973">
        <v>1</v>
      </c>
      <c r="C3973" t="s">
        <v>8606</v>
      </c>
      <c r="D3973" t="s">
        <v>2</v>
      </c>
      <c r="E3973" t="s">
        <v>2</v>
      </c>
      <c r="F3973" t="s">
        <v>2</v>
      </c>
      <c r="G3973" t="s">
        <v>2</v>
      </c>
      <c r="H3973">
        <v>26.7</v>
      </c>
      <c r="I3973">
        <v>367</v>
      </c>
      <c r="J3973">
        <v>42825</v>
      </c>
      <c r="K3973" t="s">
        <v>8607</v>
      </c>
      <c r="L3973">
        <v>24</v>
      </c>
      <c r="M3973">
        <v>24</v>
      </c>
      <c r="N3973">
        <v>1</v>
      </c>
      <c r="O3973">
        <v>24</v>
      </c>
      <c r="P3973">
        <v>24</v>
      </c>
      <c r="Q3973">
        <v>24</v>
      </c>
      <c r="R3973">
        <v>24</v>
      </c>
      <c r="S3973">
        <v>1631276.2419400001</v>
      </c>
      <c r="T3973">
        <v>1572231.37475</v>
      </c>
      <c r="U3973">
        <v>1640996.17334</v>
      </c>
      <c r="V3973">
        <v>1775305.1645500001</v>
      </c>
      <c r="W3973">
        <v>1754953.5842299999</v>
      </c>
      <c r="X3973">
        <v>1736291.1945799999</v>
      </c>
      <c r="Y3973">
        <v>2018541.70459</v>
      </c>
      <c r="Z3973">
        <v>1661144.42407</v>
      </c>
      <c r="AA3973">
        <v>1916735.2827099999</v>
      </c>
      <c r="AB3973">
        <v>47879.042144999999</v>
      </c>
      <c r="AC3973">
        <v>36797.793426999997</v>
      </c>
      <c r="AD3973">
        <f>SUM(S3973:AC3973)</f>
        <v>15792151.980332002</v>
      </c>
      <c r="AE3973">
        <f>SUM(S3973:AA3973)</f>
        <v>15707475.144760001</v>
      </c>
    </row>
    <row r="3974" spans="1:31" x14ac:dyDescent="0.2">
      <c r="A3974">
        <v>4259</v>
      </c>
      <c r="B3974">
        <v>1</v>
      </c>
      <c r="C3974" t="s">
        <v>8608</v>
      </c>
      <c r="D3974" t="s">
        <v>2</v>
      </c>
      <c r="E3974" t="s">
        <v>2</v>
      </c>
      <c r="F3974" t="s">
        <v>2</v>
      </c>
      <c r="G3974" t="s">
        <v>2</v>
      </c>
      <c r="H3974">
        <v>28.2</v>
      </c>
      <c r="I3974">
        <v>776</v>
      </c>
      <c r="J3974">
        <v>87800</v>
      </c>
      <c r="K3974" t="s">
        <v>8609</v>
      </c>
      <c r="L3974">
        <v>33</v>
      </c>
      <c r="M3974">
        <v>33</v>
      </c>
      <c r="N3974">
        <v>1</v>
      </c>
      <c r="O3974">
        <v>33</v>
      </c>
      <c r="P3974">
        <v>33</v>
      </c>
      <c r="Q3974">
        <v>33</v>
      </c>
      <c r="R3974">
        <v>33</v>
      </c>
      <c r="S3974">
        <v>3512537.6982399998</v>
      </c>
      <c r="T3974">
        <v>3341940.9621600001</v>
      </c>
      <c r="U3974">
        <v>3918923.9135799999</v>
      </c>
      <c r="V3974">
        <v>7753776.2744199997</v>
      </c>
      <c r="W3974">
        <v>7994051.3286100002</v>
      </c>
      <c r="X3974">
        <v>8233084.22217</v>
      </c>
      <c r="Y3974">
        <v>4353165.8884300003</v>
      </c>
      <c r="Z3974">
        <v>3612977.0510300002</v>
      </c>
      <c r="AA3974">
        <v>3730745.7924799998</v>
      </c>
      <c r="AB3974">
        <v>102667.077546</v>
      </c>
      <c r="AC3974">
        <v>72659.801361999998</v>
      </c>
      <c r="AD3974">
        <f>SUM(S3974:AC3974)</f>
        <v>46626530.010028005</v>
      </c>
      <c r="AE3974">
        <f>SUM(S3974:AA3974)</f>
        <v>46451203.131120004</v>
      </c>
    </row>
    <row r="3975" spans="1:31" x14ac:dyDescent="0.2">
      <c r="A3975">
        <v>4260</v>
      </c>
      <c r="B3975">
        <v>1</v>
      </c>
      <c r="C3975" t="s">
        <v>8610</v>
      </c>
      <c r="D3975" t="s">
        <v>2</v>
      </c>
      <c r="E3975" t="s">
        <v>2</v>
      </c>
      <c r="F3975" t="s">
        <v>2</v>
      </c>
      <c r="G3975" t="s">
        <v>2</v>
      </c>
      <c r="H3975">
        <v>16.8</v>
      </c>
      <c r="I3975">
        <v>1035</v>
      </c>
      <c r="J3975">
        <v>117850</v>
      </c>
      <c r="K3975" t="s">
        <v>8611</v>
      </c>
      <c r="L3975">
        <v>31</v>
      </c>
      <c r="M3975">
        <v>31</v>
      </c>
      <c r="N3975">
        <v>1</v>
      </c>
      <c r="O3975">
        <v>31</v>
      </c>
      <c r="P3975">
        <v>31</v>
      </c>
      <c r="Q3975">
        <v>31</v>
      </c>
      <c r="R3975">
        <v>31</v>
      </c>
      <c r="S3975">
        <v>3237081.09473</v>
      </c>
      <c r="T3975">
        <v>2929669.40625</v>
      </c>
      <c r="U3975">
        <v>3283319.3647500002</v>
      </c>
      <c r="V3975">
        <v>2559451.8852499998</v>
      </c>
      <c r="W3975">
        <v>2508829.2592799999</v>
      </c>
      <c r="X3975">
        <v>2459670.4492199998</v>
      </c>
      <c r="Y3975">
        <v>3010332.6044899998</v>
      </c>
      <c r="Z3975">
        <v>2597072.18994</v>
      </c>
      <c r="AA3975">
        <v>2917006.4912100001</v>
      </c>
      <c r="AB3975">
        <v>78222.697935000004</v>
      </c>
      <c r="AC3975">
        <v>59395.511203000002</v>
      </c>
      <c r="AD3975">
        <f>SUM(S3975:AC3975)</f>
        <v>25640050.954258002</v>
      </c>
      <c r="AE3975">
        <f>SUM(S3975:AA3975)</f>
        <v>25502432.745120004</v>
      </c>
    </row>
    <row r="3976" spans="1:31" x14ac:dyDescent="0.2">
      <c r="A3976">
        <v>4261</v>
      </c>
      <c r="B3976">
        <v>1</v>
      </c>
      <c r="C3976" t="s">
        <v>8612</v>
      </c>
      <c r="D3976" t="s">
        <v>2</v>
      </c>
      <c r="E3976" t="s">
        <v>2</v>
      </c>
      <c r="F3976" t="s">
        <v>2</v>
      </c>
      <c r="G3976" t="s">
        <v>2</v>
      </c>
      <c r="H3976">
        <v>15.5</v>
      </c>
      <c r="I3976">
        <v>1438</v>
      </c>
      <c r="J3976">
        <v>160577</v>
      </c>
      <c r="K3976" t="s">
        <v>8613</v>
      </c>
      <c r="L3976">
        <v>34</v>
      </c>
      <c r="M3976">
        <v>34</v>
      </c>
      <c r="N3976">
        <v>1</v>
      </c>
      <c r="O3976">
        <v>34</v>
      </c>
      <c r="P3976">
        <v>34</v>
      </c>
      <c r="Q3976">
        <v>34</v>
      </c>
      <c r="R3976">
        <v>34</v>
      </c>
      <c r="S3976">
        <v>3264607.9265100001</v>
      </c>
      <c r="T3976">
        <v>3012718.9946900001</v>
      </c>
      <c r="U3976">
        <v>3350971.0771499998</v>
      </c>
      <c r="V3976">
        <v>2277590.5520000001</v>
      </c>
      <c r="W3976">
        <v>2030732.3815899999</v>
      </c>
      <c r="X3976">
        <v>2162709.0411399999</v>
      </c>
      <c r="Y3976">
        <v>2334628.5488900002</v>
      </c>
      <c r="Z3976">
        <v>2077131.8411300001</v>
      </c>
      <c r="AA3976">
        <v>2336148.8788999999</v>
      </c>
      <c r="AB3976">
        <v>41878.857239999998</v>
      </c>
      <c r="AC3976">
        <v>27308.843873000002</v>
      </c>
      <c r="AD3976">
        <f>SUM(S3976:AC3976)</f>
        <v>22916426.943112995</v>
      </c>
      <c r="AE3976">
        <f>SUM(S3976:AA3976)</f>
        <v>22847239.241999995</v>
      </c>
    </row>
    <row r="3977" spans="1:31" x14ac:dyDescent="0.2">
      <c r="A3977">
        <v>4262</v>
      </c>
      <c r="B3977">
        <v>1</v>
      </c>
      <c r="C3977" t="s">
        <v>8614</v>
      </c>
      <c r="D3977" t="s">
        <v>2</v>
      </c>
      <c r="E3977" t="s">
        <v>2</v>
      </c>
      <c r="F3977" t="s">
        <v>2</v>
      </c>
      <c r="G3977" t="s">
        <v>2</v>
      </c>
      <c r="H3977">
        <v>20.2</v>
      </c>
      <c r="I3977">
        <v>500</v>
      </c>
      <c r="J3977">
        <v>56736</v>
      </c>
      <c r="K3977" t="s">
        <v>8615</v>
      </c>
      <c r="L3977">
        <v>20</v>
      </c>
      <c r="M3977">
        <v>20</v>
      </c>
      <c r="N3977">
        <v>1</v>
      </c>
      <c r="O3977">
        <v>20</v>
      </c>
      <c r="P3977">
        <v>20</v>
      </c>
      <c r="Q3977">
        <v>20</v>
      </c>
      <c r="R3977">
        <v>20</v>
      </c>
      <c r="S3977">
        <v>3012689.81519</v>
      </c>
      <c r="T3977">
        <v>3258477.1137700002</v>
      </c>
      <c r="U3977">
        <v>3605896.6801800001</v>
      </c>
      <c r="V3977">
        <v>3486352.9172399999</v>
      </c>
      <c r="W3977">
        <v>3106761.4619200001</v>
      </c>
      <c r="X3977">
        <v>3025818.6108400002</v>
      </c>
      <c r="Y3977">
        <v>4786908.31006</v>
      </c>
      <c r="Z3977">
        <v>3959232.75391</v>
      </c>
      <c r="AA3977">
        <v>4246451.2636700002</v>
      </c>
      <c r="AB3977">
        <v>76968.682555000007</v>
      </c>
      <c r="AC3977">
        <v>41914.315552</v>
      </c>
      <c r="AD3977">
        <f>SUM(S3977:AC3977)</f>
        <v>32607471.924887009</v>
      </c>
      <c r="AE3977">
        <f>SUM(S3977:AA3977)</f>
        <v>32488588.926780008</v>
      </c>
    </row>
    <row r="3978" spans="1:31" x14ac:dyDescent="0.2">
      <c r="A3978">
        <v>4263</v>
      </c>
      <c r="B3978">
        <v>1</v>
      </c>
      <c r="C3978" t="s">
        <v>8616</v>
      </c>
      <c r="D3978" t="s">
        <v>2</v>
      </c>
      <c r="E3978" t="s">
        <v>2</v>
      </c>
      <c r="F3978" t="s">
        <v>2</v>
      </c>
      <c r="G3978" t="s">
        <v>2</v>
      </c>
      <c r="H3978">
        <v>7.5</v>
      </c>
      <c r="I3978">
        <v>689</v>
      </c>
      <c r="J3978">
        <v>78545</v>
      </c>
      <c r="K3978" t="s">
        <v>8617</v>
      </c>
      <c r="L3978">
        <v>5</v>
      </c>
      <c r="M3978">
        <v>5</v>
      </c>
      <c r="N3978">
        <v>1</v>
      </c>
      <c r="O3978">
        <v>5</v>
      </c>
      <c r="P3978">
        <v>5</v>
      </c>
      <c r="Q3978">
        <v>5</v>
      </c>
      <c r="R3978">
        <v>5</v>
      </c>
      <c r="S3978">
        <v>246540.97070400001</v>
      </c>
      <c r="T3978">
        <v>242459.34130900001</v>
      </c>
      <c r="U3978">
        <v>267826.984864</v>
      </c>
      <c r="V3978">
        <v>243370.835938</v>
      </c>
      <c r="W3978">
        <v>232929.41113299999</v>
      </c>
      <c r="X3978">
        <v>234480.658203</v>
      </c>
      <c r="Y3978">
        <v>329128.54589800001</v>
      </c>
      <c r="Z3978">
        <v>291712.36523599998</v>
      </c>
      <c r="AA3978">
        <v>303902.601563</v>
      </c>
      <c r="AB3978">
        <v>8201.3384700000006</v>
      </c>
      <c r="AC3978">
        <v>7883.3608089999998</v>
      </c>
      <c r="AD3978">
        <f>SUM(S3978:AC3978)</f>
        <v>2408436.4141270001</v>
      </c>
      <c r="AE3978">
        <f>SUM(S3978:AA3978)</f>
        <v>2392351.7148480001</v>
      </c>
    </row>
    <row r="3979" spans="1:31" x14ac:dyDescent="0.2">
      <c r="A3979">
        <v>4264</v>
      </c>
      <c r="B3979">
        <v>1</v>
      </c>
      <c r="C3979" t="s">
        <v>8618</v>
      </c>
      <c r="D3979" t="s">
        <v>2</v>
      </c>
      <c r="E3979" t="s">
        <v>2</v>
      </c>
      <c r="F3979" t="s">
        <v>2</v>
      </c>
      <c r="G3979" t="s">
        <v>2</v>
      </c>
      <c r="H3979">
        <v>38</v>
      </c>
      <c r="I3979">
        <v>1146</v>
      </c>
      <c r="J3979">
        <v>129754</v>
      </c>
      <c r="K3979" t="s">
        <v>8619</v>
      </c>
      <c r="L3979">
        <v>90</v>
      </c>
      <c r="M3979">
        <v>90</v>
      </c>
      <c r="N3979">
        <v>1</v>
      </c>
      <c r="O3979">
        <v>90</v>
      </c>
      <c r="P3979">
        <v>90</v>
      </c>
      <c r="Q3979">
        <v>90</v>
      </c>
      <c r="R3979">
        <v>90</v>
      </c>
      <c r="S3979">
        <v>16904561.808699999</v>
      </c>
      <c r="T3979">
        <v>15778032.0035</v>
      </c>
      <c r="U3979">
        <v>18681626.912900001</v>
      </c>
      <c r="V3979">
        <v>13524225.882099999</v>
      </c>
      <c r="W3979">
        <v>13420886.472200001</v>
      </c>
      <c r="X3979">
        <v>12964078.5173</v>
      </c>
      <c r="Y3979">
        <v>11962950.142100001</v>
      </c>
      <c r="Z3979">
        <v>10402285.4805</v>
      </c>
      <c r="AA3979">
        <v>12187168.987199999</v>
      </c>
      <c r="AB3979">
        <v>429636.44317599997</v>
      </c>
      <c r="AC3979">
        <v>345200.14300899999</v>
      </c>
      <c r="AD3979">
        <f>SUM(S3979:AC3979)</f>
        <v>126600652.792685</v>
      </c>
      <c r="AE3979">
        <f>SUM(S3979:AA3979)</f>
        <v>125825816.20649999</v>
      </c>
    </row>
    <row r="3980" spans="1:31" x14ac:dyDescent="0.2">
      <c r="A3980">
        <v>4265</v>
      </c>
      <c r="B3980">
        <v>1</v>
      </c>
      <c r="C3980" t="s">
        <v>8620</v>
      </c>
      <c r="D3980" t="s">
        <v>2</v>
      </c>
      <c r="E3980" t="s">
        <v>2</v>
      </c>
      <c r="F3980" t="s">
        <v>2</v>
      </c>
      <c r="G3980" t="s">
        <v>2</v>
      </c>
      <c r="H3980">
        <v>19.7</v>
      </c>
      <c r="I3980">
        <v>274</v>
      </c>
      <c r="J3980">
        <v>31707</v>
      </c>
      <c r="K3980" t="s">
        <v>8621</v>
      </c>
      <c r="L3980">
        <v>9</v>
      </c>
      <c r="M3980">
        <v>9</v>
      </c>
      <c r="N3980">
        <v>1</v>
      </c>
      <c r="O3980">
        <v>9</v>
      </c>
      <c r="P3980">
        <v>9</v>
      </c>
      <c r="Q3980">
        <v>9</v>
      </c>
      <c r="R3980">
        <v>9</v>
      </c>
      <c r="S3980">
        <v>4455716.5117199998</v>
      </c>
      <c r="T3980">
        <v>3675003.5019499999</v>
      </c>
      <c r="U3980">
        <v>4684204.3066400001</v>
      </c>
      <c r="V3980">
        <v>2570554.52734</v>
      </c>
      <c r="W3980">
        <v>2452767.4804699998</v>
      </c>
      <c r="X3980">
        <v>2349481.3867199998</v>
      </c>
      <c r="Y3980">
        <v>3193259.0429699998</v>
      </c>
      <c r="Z3980">
        <v>2505038.6464800001</v>
      </c>
      <c r="AA3980">
        <v>3047771.8535199999</v>
      </c>
      <c r="AB3980">
        <v>87062.169341000001</v>
      </c>
      <c r="AC3980">
        <v>62079.044586000004</v>
      </c>
      <c r="AD3980">
        <f>SUM(S3980:AC3980)</f>
        <v>29082938.471737005</v>
      </c>
      <c r="AE3980">
        <f>SUM(S3980:AA3980)</f>
        <v>28933797.257810004</v>
      </c>
    </row>
    <row r="3981" spans="1:31" x14ac:dyDescent="0.2">
      <c r="A3981">
        <v>4266</v>
      </c>
      <c r="B3981">
        <v>1</v>
      </c>
      <c r="C3981" t="s">
        <v>8622</v>
      </c>
      <c r="D3981" t="s">
        <v>2</v>
      </c>
      <c r="E3981" t="s">
        <v>2</v>
      </c>
      <c r="F3981" t="s">
        <v>2</v>
      </c>
      <c r="G3981" t="s">
        <v>2</v>
      </c>
      <c r="H3981">
        <v>12</v>
      </c>
      <c r="I3981">
        <v>675</v>
      </c>
      <c r="J3981">
        <v>72697</v>
      </c>
      <c r="K3981" t="s">
        <v>8623</v>
      </c>
      <c r="L3981">
        <v>9</v>
      </c>
      <c r="M3981">
        <v>9</v>
      </c>
      <c r="N3981">
        <v>1</v>
      </c>
      <c r="O3981">
        <v>9</v>
      </c>
      <c r="P3981">
        <v>9</v>
      </c>
      <c r="Q3981">
        <v>9</v>
      </c>
      <c r="R3981">
        <v>9</v>
      </c>
      <c r="S3981">
        <v>1633067.67401</v>
      </c>
      <c r="T3981">
        <v>1112075.1807899999</v>
      </c>
      <c r="U3981">
        <v>1257386.1031500001</v>
      </c>
      <c r="V3981">
        <v>822014.60986500001</v>
      </c>
      <c r="W3981">
        <v>725328.12988300005</v>
      </c>
      <c r="X3981">
        <v>815393.18279999995</v>
      </c>
      <c r="Y3981">
        <v>445086.82583599997</v>
      </c>
      <c r="Z3981">
        <v>400948.11883599998</v>
      </c>
      <c r="AA3981">
        <v>454315.39294500003</v>
      </c>
      <c r="AB3981">
        <v>7039.7818600000001</v>
      </c>
      <c r="AC3981">
        <v>7702.0902720000004</v>
      </c>
      <c r="AD3981">
        <f>SUM(S3981:AC3981)</f>
        <v>7680357.0902469996</v>
      </c>
      <c r="AE3981">
        <f>SUM(S3981:AA3981)</f>
        <v>7665615.2181149991</v>
      </c>
    </row>
    <row r="3982" spans="1:31" x14ac:dyDescent="0.2">
      <c r="A3982">
        <v>4267</v>
      </c>
      <c r="B3982">
        <v>1</v>
      </c>
      <c r="C3982" t="s">
        <v>8624</v>
      </c>
      <c r="D3982" t="s">
        <v>2</v>
      </c>
      <c r="E3982" t="s">
        <v>2</v>
      </c>
      <c r="F3982" t="s">
        <v>2</v>
      </c>
      <c r="G3982" t="s">
        <v>2</v>
      </c>
      <c r="H3982">
        <v>12.9</v>
      </c>
      <c r="I3982">
        <v>566</v>
      </c>
      <c r="J3982">
        <v>64017</v>
      </c>
      <c r="K3982" t="s">
        <v>8625</v>
      </c>
      <c r="L3982">
        <v>13</v>
      </c>
      <c r="M3982">
        <v>13</v>
      </c>
      <c r="N3982">
        <v>1</v>
      </c>
      <c r="O3982">
        <v>13</v>
      </c>
      <c r="P3982">
        <v>13</v>
      </c>
      <c r="Q3982">
        <v>13</v>
      </c>
      <c r="R3982">
        <v>13</v>
      </c>
      <c r="S3982">
        <v>2845865.4728999999</v>
      </c>
      <c r="T3982">
        <v>2477191.7749000001</v>
      </c>
      <c r="U3982">
        <v>2706256.6521000001</v>
      </c>
      <c r="V3982">
        <v>1930533.4636200001</v>
      </c>
      <c r="W3982">
        <v>1935275.5507799999</v>
      </c>
      <c r="X3982">
        <v>1862727.7172900001</v>
      </c>
      <c r="Y3982">
        <v>2696703.1809100001</v>
      </c>
      <c r="Z3982">
        <v>2420402.84399</v>
      </c>
      <c r="AA3982">
        <v>2628520.5566400001</v>
      </c>
      <c r="AB3982">
        <v>19413.079438000001</v>
      </c>
      <c r="AC3982">
        <v>2945.4009999999998</v>
      </c>
      <c r="AD3982">
        <f>SUM(S3982:AC3982)</f>
        <v>21525835.693568002</v>
      </c>
      <c r="AE3982">
        <f>SUM(S3982:AA3982)</f>
        <v>21503477.213130001</v>
      </c>
    </row>
    <row r="3983" spans="1:31" x14ac:dyDescent="0.2">
      <c r="A3983">
        <v>4268</v>
      </c>
      <c r="B3983">
        <v>1</v>
      </c>
      <c r="C3983" t="s">
        <v>8626</v>
      </c>
      <c r="D3983" t="s">
        <v>2</v>
      </c>
      <c r="E3983" t="s">
        <v>2</v>
      </c>
      <c r="F3983" t="s">
        <v>2</v>
      </c>
      <c r="G3983" t="s">
        <v>2</v>
      </c>
      <c r="H3983">
        <v>33.1</v>
      </c>
      <c r="I3983">
        <v>393</v>
      </c>
      <c r="J3983">
        <v>44456</v>
      </c>
      <c r="K3983" t="s">
        <v>8627</v>
      </c>
      <c r="L3983">
        <v>31</v>
      </c>
      <c r="M3983">
        <v>31</v>
      </c>
      <c r="N3983">
        <v>1</v>
      </c>
      <c r="O3983">
        <v>31</v>
      </c>
      <c r="P3983">
        <v>31</v>
      </c>
      <c r="Q3983">
        <v>31</v>
      </c>
      <c r="R3983">
        <v>31</v>
      </c>
      <c r="S3983">
        <v>5414764.8042000001</v>
      </c>
      <c r="T3983">
        <v>4683546.3188500004</v>
      </c>
      <c r="U3983">
        <v>5346261.5273500001</v>
      </c>
      <c r="V3983">
        <v>5503463.3662099997</v>
      </c>
      <c r="W3983">
        <v>5579687.7876000004</v>
      </c>
      <c r="X3983">
        <v>5479647.5476099998</v>
      </c>
      <c r="Y3983">
        <v>5051633.9306600001</v>
      </c>
      <c r="Z3983">
        <v>4175890.12476</v>
      </c>
      <c r="AA3983">
        <v>4671119.8454600004</v>
      </c>
      <c r="AB3983">
        <v>138717.10278099999</v>
      </c>
      <c r="AC3983">
        <v>96511.943755999993</v>
      </c>
      <c r="AD3983">
        <f>SUM(S3983:AC3983)</f>
        <v>46141244.299236998</v>
      </c>
      <c r="AE3983">
        <f>SUM(S3983:AA3983)</f>
        <v>45906015.252700001</v>
      </c>
    </row>
    <row r="3984" spans="1:31" x14ac:dyDescent="0.2">
      <c r="A3984">
        <v>4269</v>
      </c>
      <c r="B3984">
        <v>1</v>
      </c>
      <c r="C3984" t="s">
        <v>8628</v>
      </c>
      <c r="D3984" t="s">
        <v>2</v>
      </c>
      <c r="E3984" t="s">
        <v>2</v>
      </c>
      <c r="F3984" t="s">
        <v>2</v>
      </c>
      <c r="G3984" t="s">
        <v>2</v>
      </c>
      <c r="H3984">
        <v>26.3</v>
      </c>
      <c r="I3984">
        <v>1435</v>
      </c>
      <c r="J3984">
        <v>163043</v>
      </c>
      <c r="K3984" t="s">
        <v>8629</v>
      </c>
      <c r="L3984">
        <v>67</v>
      </c>
      <c r="M3984">
        <v>67</v>
      </c>
      <c r="N3984">
        <v>1</v>
      </c>
      <c r="O3984">
        <v>67</v>
      </c>
      <c r="P3984">
        <v>67</v>
      </c>
      <c r="Q3984">
        <v>67</v>
      </c>
      <c r="R3984">
        <v>67</v>
      </c>
      <c r="S3984">
        <v>7504637.06757</v>
      </c>
      <c r="T3984">
        <v>6932800.46631</v>
      </c>
      <c r="U3984">
        <v>7855340.8574200002</v>
      </c>
      <c r="V3984">
        <v>6285689.5252700001</v>
      </c>
      <c r="W3984">
        <v>5852715.2720299996</v>
      </c>
      <c r="X3984">
        <v>5844635.1898800004</v>
      </c>
      <c r="Y3984">
        <v>8376502.5554200001</v>
      </c>
      <c r="Z3984">
        <v>7080317.7869899999</v>
      </c>
      <c r="AA3984">
        <v>8403509.7800299991</v>
      </c>
      <c r="AB3984">
        <v>211822.859103</v>
      </c>
      <c r="AC3984">
        <v>171538.83947800001</v>
      </c>
      <c r="AD3984">
        <f>SUM(S3984:AC3984)</f>
        <v>64519510.199501</v>
      </c>
      <c r="AE3984">
        <f>SUM(S3984:AA3984)</f>
        <v>64136148.500919998</v>
      </c>
    </row>
    <row r="3985" spans="1:31" x14ac:dyDescent="0.2">
      <c r="A3985">
        <v>4270</v>
      </c>
      <c r="B3985">
        <v>1</v>
      </c>
      <c r="C3985" t="s">
        <v>8630</v>
      </c>
      <c r="D3985" t="s">
        <v>2</v>
      </c>
      <c r="E3985" t="s">
        <v>2</v>
      </c>
      <c r="F3985" t="s">
        <v>2</v>
      </c>
      <c r="G3985" t="s">
        <v>2</v>
      </c>
      <c r="H3985">
        <v>10</v>
      </c>
      <c r="I3985">
        <v>301</v>
      </c>
      <c r="J3985">
        <v>34642</v>
      </c>
      <c r="K3985" t="s">
        <v>8631</v>
      </c>
      <c r="L3985">
        <v>2</v>
      </c>
      <c r="M3985">
        <v>2</v>
      </c>
      <c r="N3985">
        <v>1</v>
      </c>
      <c r="O3985">
        <v>2</v>
      </c>
      <c r="P3985">
        <v>2</v>
      </c>
      <c r="Q3985">
        <v>2</v>
      </c>
      <c r="R3985">
        <v>2</v>
      </c>
      <c r="S3985">
        <v>387941.429688</v>
      </c>
      <c r="T3985">
        <v>324728.238281</v>
      </c>
      <c r="U3985">
        <v>398253.476562</v>
      </c>
      <c r="V3985">
        <v>215442.714844</v>
      </c>
      <c r="W3985">
        <v>193625.730469</v>
      </c>
      <c r="X3985">
        <v>185582.914062</v>
      </c>
      <c r="Y3985">
        <v>464390.742188</v>
      </c>
      <c r="Z3985">
        <v>375336.265625</v>
      </c>
      <c r="AA3985">
        <v>438472.1875</v>
      </c>
      <c r="AB3985">
        <v>21831.884765999999</v>
      </c>
      <c r="AC3985">
        <v>11890.367308999999</v>
      </c>
      <c r="AD3985">
        <f>SUM(S3985:AC3985)</f>
        <v>3017495.9512939998</v>
      </c>
      <c r="AE3985">
        <f>SUM(S3985:AA3985)</f>
        <v>2983773.6992190001</v>
      </c>
    </row>
    <row r="3986" spans="1:31" x14ac:dyDescent="0.2">
      <c r="A3986">
        <v>4271</v>
      </c>
      <c r="B3986">
        <v>1</v>
      </c>
      <c r="C3986" t="s">
        <v>8632</v>
      </c>
      <c r="D3986" t="s">
        <v>2</v>
      </c>
      <c r="E3986" t="s">
        <v>2</v>
      </c>
      <c r="F3986" t="s">
        <v>2</v>
      </c>
      <c r="G3986" t="s">
        <v>2</v>
      </c>
      <c r="H3986">
        <v>37.4</v>
      </c>
      <c r="I3986">
        <v>911</v>
      </c>
      <c r="J3986">
        <v>105224</v>
      </c>
      <c r="K3986" t="s">
        <v>8633</v>
      </c>
      <c r="L3986">
        <v>66</v>
      </c>
      <c r="M3986">
        <v>66</v>
      </c>
      <c r="N3986">
        <v>1</v>
      </c>
      <c r="O3986">
        <v>66</v>
      </c>
      <c r="P3986">
        <v>66</v>
      </c>
      <c r="Q3986">
        <v>66</v>
      </c>
      <c r="R3986">
        <v>66</v>
      </c>
      <c r="S3986">
        <v>7396083.18518</v>
      </c>
      <c r="T3986">
        <v>7262909.5271600001</v>
      </c>
      <c r="U3986">
        <v>8254805.2003199998</v>
      </c>
      <c r="V3986">
        <v>10751405.1895</v>
      </c>
      <c r="W3986">
        <v>11831582.3671</v>
      </c>
      <c r="X3986">
        <v>10927953.4619</v>
      </c>
      <c r="Y3986">
        <v>9399093.6245099995</v>
      </c>
      <c r="Z3986">
        <v>7600405.2082500001</v>
      </c>
      <c r="AA3986">
        <v>8299152.0424800003</v>
      </c>
      <c r="AB3986">
        <v>248539.407439</v>
      </c>
      <c r="AC3986">
        <v>158372.716648</v>
      </c>
      <c r="AD3986">
        <f>SUM(S3986:AC3986)</f>
        <v>82130301.930486992</v>
      </c>
      <c r="AE3986">
        <f>SUM(S3986:AA3986)</f>
        <v>81723389.806400001</v>
      </c>
    </row>
    <row r="3987" spans="1:31" x14ac:dyDescent="0.2">
      <c r="A3987">
        <v>4272</v>
      </c>
      <c r="B3987">
        <v>1</v>
      </c>
      <c r="C3987" t="s">
        <v>8634</v>
      </c>
      <c r="D3987" t="s">
        <v>2</v>
      </c>
      <c r="E3987" t="s">
        <v>2</v>
      </c>
      <c r="F3987" t="s">
        <v>2</v>
      </c>
      <c r="G3987" t="s">
        <v>2</v>
      </c>
      <c r="H3987">
        <v>33.6</v>
      </c>
      <c r="I3987">
        <v>408</v>
      </c>
      <c r="J3987">
        <v>47462</v>
      </c>
      <c r="K3987" t="s">
        <v>8635</v>
      </c>
      <c r="L3987">
        <v>25</v>
      </c>
      <c r="M3987">
        <v>25</v>
      </c>
      <c r="N3987">
        <v>1</v>
      </c>
      <c r="O3987">
        <v>25</v>
      </c>
      <c r="P3987">
        <v>25</v>
      </c>
      <c r="Q3987">
        <v>25</v>
      </c>
      <c r="R3987">
        <v>25</v>
      </c>
      <c r="S3987">
        <v>3807476.12549</v>
      </c>
      <c r="T3987">
        <v>3582993.3823199999</v>
      </c>
      <c r="U3987">
        <v>4245770.9970699996</v>
      </c>
      <c r="V3987">
        <v>3953084.6855500001</v>
      </c>
      <c r="W3987">
        <v>3764937.6928699999</v>
      </c>
      <c r="X3987">
        <v>3971333.2954099998</v>
      </c>
      <c r="Y3987">
        <v>2750153.2456100001</v>
      </c>
      <c r="Z3987">
        <v>2347269.6865300001</v>
      </c>
      <c r="AA3987">
        <v>2518811.50073</v>
      </c>
      <c r="AB3987">
        <v>64862.655425999998</v>
      </c>
      <c r="AC3987">
        <v>50331.246308000002</v>
      </c>
      <c r="AD3987">
        <f>SUM(S3987:AC3987)</f>
        <v>31057024.513313998</v>
      </c>
      <c r="AE3987">
        <f>SUM(S3987:AA3987)</f>
        <v>30941830.611579999</v>
      </c>
    </row>
    <row r="3988" spans="1:31" x14ac:dyDescent="0.2">
      <c r="A3988">
        <v>4273</v>
      </c>
      <c r="B3988">
        <v>1</v>
      </c>
      <c r="C3988" t="s">
        <v>8636</v>
      </c>
      <c r="D3988" t="s">
        <v>2</v>
      </c>
      <c r="E3988" t="s">
        <v>2</v>
      </c>
      <c r="F3988" t="s">
        <v>2</v>
      </c>
      <c r="G3988" t="s">
        <v>2</v>
      </c>
      <c r="H3988">
        <v>26.2</v>
      </c>
      <c r="I3988">
        <v>1349</v>
      </c>
      <c r="J3988">
        <v>152988</v>
      </c>
      <c r="K3988" t="s">
        <v>8637</v>
      </c>
      <c r="L3988">
        <v>68</v>
      </c>
      <c r="M3988">
        <v>68</v>
      </c>
      <c r="N3988">
        <v>1</v>
      </c>
      <c r="O3988">
        <v>68</v>
      </c>
      <c r="P3988">
        <v>68</v>
      </c>
      <c r="Q3988">
        <v>68</v>
      </c>
      <c r="R3988">
        <v>68</v>
      </c>
      <c r="S3988">
        <v>7637281.9072799999</v>
      </c>
      <c r="T3988">
        <v>6776485.9592899997</v>
      </c>
      <c r="U3988">
        <v>7691100.2632499998</v>
      </c>
      <c r="V3988">
        <v>10119767.170299999</v>
      </c>
      <c r="W3988">
        <v>10051196.690300001</v>
      </c>
      <c r="X3988">
        <v>10412535.502599999</v>
      </c>
      <c r="Y3988">
        <v>6048656.7021500003</v>
      </c>
      <c r="Z3988">
        <v>5012552.8850100003</v>
      </c>
      <c r="AA3988">
        <v>5544596.9608800001</v>
      </c>
      <c r="AB3988">
        <v>138951.90786599999</v>
      </c>
      <c r="AC3988">
        <v>96213.083341999998</v>
      </c>
      <c r="AD3988">
        <f>SUM(S3988:AC3988)</f>
        <v>69529339.032268003</v>
      </c>
      <c r="AE3988">
        <f>SUM(S3988:AA3988)</f>
        <v>69294174.041060001</v>
      </c>
    </row>
    <row r="3989" spans="1:31" x14ac:dyDescent="0.2">
      <c r="A3989">
        <v>4274</v>
      </c>
      <c r="B3989">
        <v>1</v>
      </c>
      <c r="C3989" t="s">
        <v>8638</v>
      </c>
      <c r="D3989" t="s">
        <v>2</v>
      </c>
      <c r="E3989" t="s">
        <v>2</v>
      </c>
      <c r="F3989" t="s">
        <v>2</v>
      </c>
      <c r="G3989" t="s">
        <v>2</v>
      </c>
      <c r="H3989">
        <v>40.9</v>
      </c>
      <c r="I3989">
        <v>880</v>
      </c>
      <c r="J3989">
        <v>99771</v>
      </c>
      <c r="K3989" t="s">
        <v>8639</v>
      </c>
      <c r="L3989">
        <v>71</v>
      </c>
      <c r="M3989">
        <v>71</v>
      </c>
      <c r="N3989">
        <v>1</v>
      </c>
      <c r="O3989">
        <v>71</v>
      </c>
      <c r="P3989">
        <v>71</v>
      </c>
      <c r="Q3989">
        <v>71</v>
      </c>
      <c r="R3989">
        <v>71</v>
      </c>
      <c r="S3989">
        <v>6361572.9730900005</v>
      </c>
      <c r="T3989">
        <v>5792769.2744100001</v>
      </c>
      <c r="U3989">
        <v>6492213.2919300003</v>
      </c>
      <c r="V3989">
        <v>5874891.8414899996</v>
      </c>
      <c r="W3989">
        <v>5433064.0834299996</v>
      </c>
      <c r="X3989">
        <v>5430738.9987199996</v>
      </c>
      <c r="Y3989">
        <v>7856985.7725200001</v>
      </c>
      <c r="Z3989">
        <v>6834288.7752700001</v>
      </c>
      <c r="AA3989">
        <v>7714680.78345</v>
      </c>
      <c r="AB3989">
        <v>214124.365387</v>
      </c>
      <c r="AC3989">
        <v>151181.20953699999</v>
      </c>
      <c r="AD3989">
        <f>SUM(S3989:AC3989)</f>
        <v>58156511.369233996</v>
      </c>
      <c r="AE3989">
        <f>SUM(S3989:AA3989)</f>
        <v>57791205.794309996</v>
      </c>
    </row>
    <row r="3990" spans="1:31" x14ac:dyDescent="0.2">
      <c r="A3990">
        <v>4275</v>
      </c>
      <c r="B3990">
        <v>1</v>
      </c>
      <c r="C3990" t="s">
        <v>8640</v>
      </c>
      <c r="D3990" t="s">
        <v>2</v>
      </c>
      <c r="E3990" t="s">
        <v>2</v>
      </c>
      <c r="F3990" t="s">
        <v>2</v>
      </c>
      <c r="G3990" t="s">
        <v>2</v>
      </c>
      <c r="H3990">
        <v>24.1</v>
      </c>
      <c r="I3990">
        <v>432</v>
      </c>
      <c r="J3990">
        <v>49689</v>
      </c>
      <c r="K3990" t="s">
        <v>8641</v>
      </c>
      <c r="L3990">
        <v>25</v>
      </c>
      <c r="M3990">
        <v>25</v>
      </c>
      <c r="N3990">
        <v>1</v>
      </c>
      <c r="O3990">
        <v>25</v>
      </c>
      <c r="P3990">
        <v>25</v>
      </c>
      <c r="Q3990">
        <v>25</v>
      </c>
      <c r="R3990">
        <v>25</v>
      </c>
      <c r="S3990">
        <v>4953000.6687000003</v>
      </c>
      <c r="T3990">
        <v>4768787.0791600002</v>
      </c>
      <c r="U3990">
        <v>5100539.0895999996</v>
      </c>
      <c r="V3990">
        <v>4432427.78137</v>
      </c>
      <c r="W3990">
        <v>4073647.37592</v>
      </c>
      <c r="X3990">
        <v>4415135.0185500002</v>
      </c>
      <c r="Y3990">
        <v>4422767.2900400003</v>
      </c>
      <c r="Z3990">
        <v>3912644.7764900001</v>
      </c>
      <c r="AA3990">
        <v>4142544.56323</v>
      </c>
      <c r="AB3990">
        <v>120432.875824</v>
      </c>
      <c r="AC3990">
        <v>40900.883424</v>
      </c>
      <c r="AD3990">
        <f>SUM(S3990:AC3990)</f>
        <v>40382827.402308002</v>
      </c>
      <c r="AE3990">
        <f>SUM(S3990:AA3990)</f>
        <v>40221493.643060006</v>
      </c>
    </row>
    <row r="3991" spans="1:31" x14ac:dyDescent="0.2">
      <c r="A3991">
        <v>4276</v>
      </c>
      <c r="B3991">
        <v>1</v>
      </c>
      <c r="C3991" t="s">
        <v>8642</v>
      </c>
      <c r="D3991" t="s">
        <v>2</v>
      </c>
      <c r="E3991" t="s">
        <v>2</v>
      </c>
      <c r="F3991" t="s">
        <v>2</v>
      </c>
      <c r="G3991" t="s">
        <v>2</v>
      </c>
      <c r="H3991">
        <v>17.2</v>
      </c>
      <c r="I3991">
        <v>360</v>
      </c>
      <c r="J3991">
        <v>38901</v>
      </c>
      <c r="K3991" t="s">
        <v>8643</v>
      </c>
      <c r="L3991">
        <v>8</v>
      </c>
      <c r="M3991">
        <v>8</v>
      </c>
      <c r="N3991">
        <v>1</v>
      </c>
      <c r="O3991">
        <v>8</v>
      </c>
      <c r="P3991">
        <v>8</v>
      </c>
      <c r="Q3991">
        <v>8</v>
      </c>
      <c r="R3991">
        <v>8</v>
      </c>
      <c r="S3991">
        <v>140977.246338</v>
      </c>
      <c r="T3991">
        <v>154690.723448</v>
      </c>
      <c r="U3991">
        <v>165805.83740300001</v>
      </c>
      <c r="V3991">
        <v>118601.22790500001</v>
      </c>
      <c r="W3991">
        <v>120163.405396</v>
      </c>
      <c r="X3991">
        <v>118245.692565</v>
      </c>
      <c r="Y3991">
        <v>290917.55371200002</v>
      </c>
      <c r="Z3991">
        <v>246662.71215800001</v>
      </c>
      <c r="AA3991">
        <v>270091.32470699999</v>
      </c>
      <c r="AB3991">
        <v>10835.875792999999</v>
      </c>
      <c r="AC3991">
        <v>6455.9405210000004</v>
      </c>
      <c r="AD3991">
        <f>SUM(S3991:AC3991)</f>
        <v>1643447.5399460001</v>
      </c>
      <c r="AE3991">
        <f>SUM(S3991:AA3991)</f>
        <v>1626155.7236320002</v>
      </c>
    </row>
    <row r="3992" spans="1:31" x14ac:dyDescent="0.2">
      <c r="A3992">
        <v>4277</v>
      </c>
      <c r="B3992">
        <v>1</v>
      </c>
      <c r="C3992" t="s">
        <v>8644</v>
      </c>
      <c r="D3992" t="s">
        <v>2</v>
      </c>
      <c r="E3992" t="s">
        <v>2</v>
      </c>
      <c r="F3992" t="s">
        <v>2</v>
      </c>
      <c r="G3992" t="s">
        <v>2</v>
      </c>
      <c r="H3992">
        <v>6.5</v>
      </c>
      <c r="I3992">
        <v>372</v>
      </c>
      <c r="J3992">
        <v>42594</v>
      </c>
      <c r="K3992" t="s">
        <v>8645</v>
      </c>
      <c r="L3992">
        <v>2</v>
      </c>
      <c r="M3992">
        <v>2</v>
      </c>
      <c r="N3992">
        <v>1</v>
      </c>
      <c r="O3992">
        <v>2</v>
      </c>
      <c r="P3992">
        <v>2</v>
      </c>
      <c r="Q3992">
        <v>2</v>
      </c>
      <c r="R3992">
        <v>2</v>
      </c>
      <c r="S3992">
        <v>199862.5</v>
      </c>
      <c r="T3992">
        <v>194750.105469</v>
      </c>
      <c r="U3992">
        <v>265948.664062</v>
      </c>
      <c r="V3992">
        <v>332037.167969</v>
      </c>
      <c r="W3992">
        <v>292606.24658199999</v>
      </c>
      <c r="X3992">
        <v>324043.757812</v>
      </c>
      <c r="Y3992">
        <v>358850.910156</v>
      </c>
      <c r="Z3992">
        <v>358025.91601599997</v>
      </c>
      <c r="AA3992">
        <v>413555.47851599997</v>
      </c>
      <c r="AB3992">
        <v>44672.465392999999</v>
      </c>
      <c r="AC3992">
        <v>43738.445312000003</v>
      </c>
      <c r="AD3992">
        <f>SUM(S3992:AC3992)</f>
        <v>2828091.6572869993</v>
      </c>
      <c r="AE3992">
        <f>SUM(S3992:AA3992)</f>
        <v>2739680.7465819996</v>
      </c>
    </row>
    <row r="3993" spans="1:31" x14ac:dyDescent="0.2">
      <c r="A3993">
        <v>4278</v>
      </c>
      <c r="B3993">
        <v>1</v>
      </c>
      <c r="C3993" t="s">
        <v>8646</v>
      </c>
      <c r="D3993" t="s">
        <v>2</v>
      </c>
      <c r="E3993" t="s">
        <v>2</v>
      </c>
      <c r="F3993" t="s">
        <v>2</v>
      </c>
      <c r="G3993" t="s">
        <v>2</v>
      </c>
      <c r="H3993">
        <v>11.3</v>
      </c>
      <c r="I3993">
        <v>381</v>
      </c>
      <c r="J3993">
        <v>42706</v>
      </c>
      <c r="K3993" t="s">
        <v>8647</v>
      </c>
      <c r="L3993">
        <v>9</v>
      </c>
      <c r="M3993">
        <v>9</v>
      </c>
      <c r="N3993">
        <v>1</v>
      </c>
      <c r="O3993">
        <v>9</v>
      </c>
      <c r="P3993">
        <v>9</v>
      </c>
      <c r="Q3993">
        <v>9</v>
      </c>
      <c r="R3993">
        <v>9</v>
      </c>
      <c r="S3993">
        <v>428738.71289199998</v>
      </c>
      <c r="T3993">
        <v>376924.54101599997</v>
      </c>
      <c r="U3993">
        <v>423634.59374799998</v>
      </c>
      <c r="V3993">
        <v>270941.28759800002</v>
      </c>
      <c r="W3993">
        <v>232066.878417</v>
      </c>
      <c r="X3993">
        <v>239108.06542999999</v>
      </c>
      <c r="Y3993">
        <v>412425.735353</v>
      </c>
      <c r="Z3993">
        <v>371055.45019499998</v>
      </c>
      <c r="AA3993">
        <v>401738.00781099999</v>
      </c>
      <c r="AB3993">
        <v>11015.716461</v>
      </c>
      <c r="AC3993">
        <v>6625.8663619999998</v>
      </c>
      <c r="AD3993">
        <f>SUM(S3993:AC3993)</f>
        <v>3174274.8552829996</v>
      </c>
      <c r="AE3993">
        <f>SUM(S3993:AA3993)</f>
        <v>3156633.2724599997</v>
      </c>
    </row>
    <row r="3994" spans="1:31" x14ac:dyDescent="0.2">
      <c r="A3994">
        <v>4279</v>
      </c>
      <c r="B3994">
        <v>1</v>
      </c>
      <c r="C3994" t="s">
        <v>8648</v>
      </c>
      <c r="D3994" t="s">
        <v>2</v>
      </c>
      <c r="E3994" t="s">
        <v>2</v>
      </c>
      <c r="F3994" t="s">
        <v>2</v>
      </c>
      <c r="G3994" t="s">
        <v>2</v>
      </c>
      <c r="H3994">
        <v>30.1</v>
      </c>
      <c r="I3994">
        <v>618</v>
      </c>
      <c r="J3994">
        <v>71018</v>
      </c>
      <c r="K3994" t="s">
        <v>8649</v>
      </c>
      <c r="L3994">
        <v>39</v>
      </c>
      <c r="M3994">
        <v>39</v>
      </c>
      <c r="N3994">
        <v>1</v>
      </c>
      <c r="O3994">
        <v>39</v>
      </c>
      <c r="P3994">
        <v>39</v>
      </c>
      <c r="Q3994">
        <v>39</v>
      </c>
      <c r="R3994">
        <v>39</v>
      </c>
      <c r="S3994">
        <v>4239290.6772499997</v>
      </c>
      <c r="T3994">
        <v>4045510.8906200002</v>
      </c>
      <c r="U3994">
        <v>4504988.9970699996</v>
      </c>
      <c r="V3994">
        <v>3557700.7875999999</v>
      </c>
      <c r="W3994">
        <v>3165340.7934599998</v>
      </c>
      <c r="X3994">
        <v>3318023.2104500001</v>
      </c>
      <c r="Y3994">
        <v>4121693.0769000002</v>
      </c>
      <c r="Z3994">
        <v>3594476.1203600001</v>
      </c>
      <c r="AA3994">
        <v>4030915.3022500002</v>
      </c>
      <c r="AB3994">
        <v>93160.612548999998</v>
      </c>
      <c r="AC3994">
        <v>60462.877987</v>
      </c>
      <c r="AD3994">
        <f>SUM(S3994:AC3994)</f>
        <v>34731563.346495993</v>
      </c>
      <c r="AE3994">
        <f>SUM(S3994:AA3994)</f>
        <v>34577939.855959997</v>
      </c>
    </row>
    <row r="3995" spans="1:31" x14ac:dyDescent="0.2">
      <c r="A3995">
        <v>4280</v>
      </c>
      <c r="B3995">
        <v>1</v>
      </c>
      <c r="C3995" t="s">
        <v>8650</v>
      </c>
      <c r="D3995" t="s">
        <v>2</v>
      </c>
      <c r="E3995" t="s">
        <v>2</v>
      </c>
      <c r="F3995" t="s">
        <v>2</v>
      </c>
      <c r="G3995" t="s">
        <v>2</v>
      </c>
      <c r="H3995">
        <v>32.9</v>
      </c>
      <c r="I3995">
        <v>143</v>
      </c>
      <c r="J3995">
        <v>16776</v>
      </c>
      <c r="K3995" t="s">
        <v>8651</v>
      </c>
      <c r="L3995">
        <v>7</v>
      </c>
      <c r="M3995">
        <v>7</v>
      </c>
      <c r="N3995">
        <v>1</v>
      </c>
      <c r="O3995">
        <v>7</v>
      </c>
      <c r="P3995">
        <v>7</v>
      </c>
      <c r="Q3995">
        <v>7</v>
      </c>
      <c r="R3995">
        <v>7</v>
      </c>
      <c r="S3995">
        <v>2285775.0390599999</v>
      </c>
      <c r="T3995">
        <v>2215785.65234</v>
      </c>
      <c r="U3995">
        <v>2548058.0156299998</v>
      </c>
      <c r="V3995">
        <v>1881403.16016</v>
      </c>
      <c r="W3995">
        <v>1674573.84766</v>
      </c>
      <c r="X3995">
        <v>1697314.3125</v>
      </c>
      <c r="Y3995">
        <v>1663321.2265600001</v>
      </c>
      <c r="Z3995">
        <v>1440633.3027300001</v>
      </c>
      <c r="AA3995">
        <v>1545126.7929700001</v>
      </c>
      <c r="AB3995">
        <v>33092.914674</v>
      </c>
      <c r="AC3995">
        <v>30339.823303000001</v>
      </c>
      <c r="AD3995">
        <f>SUM(S3995:AC3995)</f>
        <v>17015424.087586999</v>
      </c>
      <c r="AE3995">
        <f>SUM(S3995:AA3995)</f>
        <v>16951991.349610001</v>
      </c>
    </row>
    <row r="3996" spans="1:31" x14ac:dyDescent="0.2">
      <c r="A3996">
        <v>4281</v>
      </c>
      <c r="B3996">
        <v>1</v>
      </c>
      <c r="C3996" t="s">
        <v>8652</v>
      </c>
      <c r="D3996" t="s">
        <v>2</v>
      </c>
      <c r="E3996" t="s">
        <v>2</v>
      </c>
      <c r="F3996" t="s">
        <v>2</v>
      </c>
      <c r="G3996" t="s">
        <v>2</v>
      </c>
      <c r="H3996">
        <v>14.7</v>
      </c>
      <c r="I3996">
        <v>579</v>
      </c>
      <c r="J3996">
        <v>64958</v>
      </c>
      <c r="K3996" t="s">
        <v>8653</v>
      </c>
      <c r="L3996">
        <v>10</v>
      </c>
      <c r="M3996">
        <v>10</v>
      </c>
      <c r="N3996">
        <v>1</v>
      </c>
      <c r="O3996">
        <v>10</v>
      </c>
      <c r="P3996">
        <v>10</v>
      </c>
      <c r="Q3996">
        <v>10</v>
      </c>
      <c r="R3996">
        <v>10</v>
      </c>
      <c r="S3996">
        <v>434583.10839900002</v>
      </c>
      <c r="T3996">
        <v>370443.91699300002</v>
      </c>
      <c r="U3996">
        <v>397665.05273400003</v>
      </c>
      <c r="V3996">
        <v>549239.99414099997</v>
      </c>
      <c r="W3996">
        <v>464413.85449200001</v>
      </c>
      <c r="X3996">
        <v>561567.164062</v>
      </c>
      <c r="Y3996">
        <v>780070.89648600004</v>
      </c>
      <c r="Z3996">
        <v>686669.85742300004</v>
      </c>
      <c r="AA3996">
        <v>752428.11328100006</v>
      </c>
      <c r="AB3996">
        <v>17537.126340999999</v>
      </c>
      <c r="AC3996">
        <v>15357.976929</v>
      </c>
      <c r="AD3996">
        <f>SUM(S3996:AC3996)</f>
        <v>5029977.0612810003</v>
      </c>
      <c r="AE3996">
        <f>SUM(S3996:AA3996)</f>
        <v>4997081.9580110004</v>
      </c>
    </row>
    <row r="3997" spans="1:31" x14ac:dyDescent="0.2">
      <c r="A3997">
        <v>4282</v>
      </c>
      <c r="B3997">
        <v>1</v>
      </c>
      <c r="C3997" t="s">
        <v>8654</v>
      </c>
      <c r="D3997" t="s">
        <v>2</v>
      </c>
      <c r="E3997" t="s">
        <v>2</v>
      </c>
      <c r="F3997" t="s">
        <v>2</v>
      </c>
      <c r="G3997" t="s">
        <v>2</v>
      </c>
      <c r="H3997">
        <v>6.6</v>
      </c>
      <c r="I3997">
        <v>456</v>
      </c>
      <c r="J3997">
        <v>50834</v>
      </c>
      <c r="K3997" t="s">
        <v>8655</v>
      </c>
      <c r="L3997">
        <v>2</v>
      </c>
      <c r="M3997">
        <v>2</v>
      </c>
      <c r="N3997">
        <v>1</v>
      </c>
      <c r="O3997">
        <v>2</v>
      </c>
      <c r="P3997">
        <v>2</v>
      </c>
      <c r="Q3997">
        <v>2</v>
      </c>
      <c r="R3997">
        <v>2</v>
      </c>
      <c r="S3997">
        <v>57402.660400000001</v>
      </c>
      <c r="T3997">
        <v>60149.935791000004</v>
      </c>
      <c r="U3997">
        <v>61747.281676999999</v>
      </c>
      <c r="V3997">
        <v>56706.394287000003</v>
      </c>
      <c r="W3997">
        <v>53517.916748000003</v>
      </c>
      <c r="X3997">
        <v>55807.154418999999</v>
      </c>
      <c r="Y3997">
        <v>41713.281005999997</v>
      </c>
      <c r="Z3997">
        <v>34192.049805000002</v>
      </c>
      <c r="AA3997">
        <v>39356.499268</v>
      </c>
      <c r="AB3997">
        <v>2819.64624</v>
      </c>
      <c r="AC3997">
        <v>1698.2375489999999</v>
      </c>
      <c r="AD3997">
        <f>SUM(S3997:AC3997)</f>
        <v>465111.05719000002</v>
      </c>
      <c r="AE3997">
        <f>SUM(S3997:AA3997)</f>
        <v>460593.17340100004</v>
      </c>
    </row>
    <row r="3998" spans="1:31" x14ac:dyDescent="0.2">
      <c r="A3998">
        <v>4283</v>
      </c>
      <c r="B3998">
        <v>1</v>
      </c>
      <c r="C3998" t="s">
        <v>8656</v>
      </c>
      <c r="D3998" t="s">
        <v>2</v>
      </c>
      <c r="E3998" t="s">
        <v>2</v>
      </c>
      <c r="F3998" t="s">
        <v>204</v>
      </c>
      <c r="G3998" t="s">
        <v>2</v>
      </c>
      <c r="H3998">
        <v>14.2</v>
      </c>
      <c r="I3998">
        <v>443</v>
      </c>
      <c r="J3998">
        <v>50562</v>
      </c>
      <c r="K3998" t="s">
        <v>8657</v>
      </c>
      <c r="L3998">
        <v>9</v>
      </c>
      <c r="M3998">
        <v>8</v>
      </c>
      <c r="N3998">
        <v>0.88900000000000001</v>
      </c>
      <c r="O3998">
        <v>9</v>
      </c>
      <c r="P3998">
        <v>8</v>
      </c>
      <c r="Q3998">
        <v>8.8889999999999993</v>
      </c>
      <c r="R3998">
        <v>8</v>
      </c>
      <c r="S3998">
        <v>286109.85742100002</v>
      </c>
      <c r="T3998">
        <v>276845.191406</v>
      </c>
      <c r="U3998">
        <v>289958.63574100001</v>
      </c>
      <c r="V3998">
        <v>345781.50146499998</v>
      </c>
      <c r="W3998">
        <v>360039.25048799999</v>
      </c>
      <c r="X3998">
        <v>351069.35107600002</v>
      </c>
      <c r="Y3998">
        <v>357684.160156</v>
      </c>
      <c r="Z3998">
        <v>308715.13378899998</v>
      </c>
      <c r="AA3998">
        <v>325279.96191399998</v>
      </c>
      <c r="AB3998">
        <v>8779.0695190000006</v>
      </c>
      <c r="AC3998">
        <v>5284.3614500000003</v>
      </c>
      <c r="AD3998">
        <f>SUM(S3998:AC3998)</f>
        <v>2915546.4744250006</v>
      </c>
      <c r="AE3998">
        <f>SUM(S3998:AA3998)</f>
        <v>2901483.0434560003</v>
      </c>
    </row>
    <row r="3999" spans="1:31" x14ac:dyDescent="0.2">
      <c r="A3999">
        <v>4284</v>
      </c>
      <c r="B3999">
        <v>1</v>
      </c>
      <c r="C3999" t="s">
        <v>8658</v>
      </c>
      <c r="D3999" t="s">
        <v>2</v>
      </c>
      <c r="E3999" t="s">
        <v>2</v>
      </c>
      <c r="F3999" t="s">
        <v>2</v>
      </c>
      <c r="G3999" t="s">
        <v>2</v>
      </c>
      <c r="H3999">
        <v>46.6</v>
      </c>
      <c r="I3999">
        <v>770</v>
      </c>
      <c r="J3999">
        <v>87323</v>
      </c>
      <c r="K3999" t="s">
        <v>8659</v>
      </c>
      <c r="L3999">
        <v>83</v>
      </c>
      <c r="M3999">
        <v>83</v>
      </c>
      <c r="N3999">
        <v>1</v>
      </c>
      <c r="O3999">
        <v>83</v>
      </c>
      <c r="P3999">
        <v>83</v>
      </c>
      <c r="Q3999">
        <v>83</v>
      </c>
      <c r="R3999">
        <v>83</v>
      </c>
      <c r="S3999">
        <v>15032733.035</v>
      </c>
      <c r="T3999">
        <v>12733182.0581</v>
      </c>
      <c r="U3999">
        <v>15092906.9966</v>
      </c>
      <c r="V3999">
        <v>12979432.491</v>
      </c>
      <c r="W3999">
        <v>11979953.319800001</v>
      </c>
      <c r="X3999">
        <v>12230519.521500001</v>
      </c>
      <c r="Y3999">
        <v>15694543.3081</v>
      </c>
      <c r="Z3999">
        <v>13480969.191199999</v>
      </c>
      <c r="AA3999">
        <v>15449683.3726</v>
      </c>
      <c r="AB3999">
        <v>357513.77749499999</v>
      </c>
      <c r="AC3999">
        <v>274123.90527699998</v>
      </c>
      <c r="AD3999">
        <f>SUM(S3999:AC3999)</f>
        <v>125305560.97667201</v>
      </c>
      <c r="AE3999">
        <f>SUM(S3999:AA3999)</f>
        <v>124673923.29390001</v>
      </c>
    </row>
    <row r="4000" spans="1:31" x14ac:dyDescent="0.2">
      <c r="A4000">
        <v>4285</v>
      </c>
      <c r="B4000">
        <v>1</v>
      </c>
      <c r="C4000" t="s">
        <v>8660</v>
      </c>
      <c r="D4000" t="s">
        <v>2</v>
      </c>
      <c r="E4000" t="s">
        <v>2</v>
      </c>
      <c r="F4000" t="s">
        <v>2</v>
      </c>
      <c r="G4000" t="s">
        <v>2</v>
      </c>
      <c r="H4000">
        <v>33.6</v>
      </c>
      <c r="I4000">
        <v>107</v>
      </c>
      <c r="J4000">
        <v>12260</v>
      </c>
      <c r="K4000" t="s">
        <v>8661</v>
      </c>
      <c r="L4000">
        <v>8</v>
      </c>
      <c r="M4000">
        <v>8</v>
      </c>
      <c r="N4000">
        <v>1</v>
      </c>
      <c r="O4000">
        <v>8</v>
      </c>
      <c r="P4000">
        <v>8</v>
      </c>
      <c r="Q4000">
        <v>8</v>
      </c>
      <c r="R4000">
        <v>8</v>
      </c>
      <c r="S4000">
        <v>541414.62792899995</v>
      </c>
      <c r="T4000">
        <v>596639.976563</v>
      </c>
      <c r="U4000">
        <v>787686.23828299996</v>
      </c>
      <c r="V4000">
        <v>504116.33984500001</v>
      </c>
      <c r="W4000">
        <v>1910584.37109</v>
      </c>
      <c r="X4000">
        <v>610560.93945499999</v>
      </c>
      <c r="Y4000">
        <v>610888.929687</v>
      </c>
      <c r="Z4000">
        <v>466576.65039299999</v>
      </c>
      <c r="AA4000">
        <v>597306.41357600002</v>
      </c>
      <c r="AB4000">
        <v>13950.029725</v>
      </c>
      <c r="AC4000">
        <v>18588.436005</v>
      </c>
      <c r="AD4000">
        <f>SUM(S4000:AC4000)</f>
        <v>6658312.9525509998</v>
      </c>
      <c r="AE4000">
        <f>SUM(S4000:AA4000)</f>
        <v>6625774.4868209995</v>
      </c>
    </row>
    <row r="4001" spans="1:31" x14ac:dyDescent="0.2">
      <c r="A4001">
        <v>4286</v>
      </c>
      <c r="B4001">
        <v>1</v>
      </c>
      <c r="C4001" t="s">
        <v>8662</v>
      </c>
      <c r="D4001" t="s">
        <v>2</v>
      </c>
      <c r="E4001" t="s">
        <v>2</v>
      </c>
      <c r="F4001" t="s">
        <v>2</v>
      </c>
      <c r="G4001" t="s">
        <v>2</v>
      </c>
      <c r="H4001">
        <v>11.7</v>
      </c>
      <c r="I4001">
        <v>1226</v>
      </c>
      <c r="J4001">
        <v>137581</v>
      </c>
      <c r="K4001" t="s">
        <v>8663</v>
      </c>
      <c r="L4001">
        <v>19</v>
      </c>
      <c r="M4001">
        <v>19</v>
      </c>
      <c r="N4001">
        <v>1</v>
      </c>
      <c r="O4001">
        <v>19</v>
      </c>
      <c r="P4001">
        <v>19</v>
      </c>
      <c r="Q4001">
        <v>19</v>
      </c>
      <c r="R4001">
        <v>19</v>
      </c>
      <c r="S4001">
        <v>780043.56445199996</v>
      </c>
      <c r="T4001">
        <v>755342.05663999997</v>
      </c>
      <c r="U4001">
        <v>836561.07714800001</v>
      </c>
      <c r="V4001">
        <v>702413.25829999999</v>
      </c>
      <c r="W4001">
        <v>830840.18115199998</v>
      </c>
      <c r="X4001">
        <v>681013.15234300005</v>
      </c>
      <c r="Y4001">
        <v>1131719.0986299999</v>
      </c>
      <c r="Z4001">
        <v>918979.51171899994</v>
      </c>
      <c r="AA4001">
        <v>1072564.7666</v>
      </c>
      <c r="AB4001">
        <v>29571.120607000001</v>
      </c>
      <c r="AC4001">
        <v>18107.908325</v>
      </c>
      <c r="AD4001">
        <f>SUM(S4001:AC4001)</f>
        <v>7757155.6959159989</v>
      </c>
      <c r="AE4001">
        <f>SUM(S4001:AA4001)</f>
        <v>7709476.6669839993</v>
      </c>
    </row>
    <row r="4002" spans="1:31" x14ac:dyDescent="0.2">
      <c r="A4002">
        <v>4287</v>
      </c>
      <c r="B4002">
        <v>1</v>
      </c>
      <c r="C4002" t="s">
        <v>8664</v>
      </c>
      <c r="D4002" t="s">
        <v>2</v>
      </c>
      <c r="E4002" t="s">
        <v>2</v>
      </c>
      <c r="F4002" t="s">
        <v>8665</v>
      </c>
      <c r="G4002" t="s">
        <v>2</v>
      </c>
      <c r="H4002">
        <v>24.8</v>
      </c>
      <c r="I4002">
        <v>1073</v>
      </c>
      <c r="J4002">
        <v>123082</v>
      </c>
      <c r="K4002" t="s">
        <v>8666</v>
      </c>
      <c r="L4002">
        <v>54</v>
      </c>
      <c r="M4002">
        <v>51</v>
      </c>
      <c r="N4002">
        <v>0.94399999999999995</v>
      </c>
      <c r="O4002">
        <v>54</v>
      </c>
      <c r="P4002">
        <v>51</v>
      </c>
      <c r="Q4002">
        <v>54</v>
      </c>
      <c r="R4002">
        <v>51</v>
      </c>
      <c r="S4002">
        <v>5642047.3042000001</v>
      </c>
      <c r="T4002">
        <v>5456875.6406300003</v>
      </c>
      <c r="U4002">
        <v>6373683.71875</v>
      </c>
      <c r="V4002">
        <v>6003888.5678700004</v>
      </c>
      <c r="W4002">
        <v>5544335.6093800003</v>
      </c>
      <c r="X4002">
        <v>5761546.2084999997</v>
      </c>
      <c r="Y4002">
        <v>7688504.4433599999</v>
      </c>
      <c r="Z4002">
        <v>6542666.5776399998</v>
      </c>
      <c r="AA4002">
        <v>7245344.5766599998</v>
      </c>
      <c r="AB4002">
        <v>235629.95297000001</v>
      </c>
      <c r="AC4002">
        <v>186203.86444100001</v>
      </c>
      <c r="AD4002">
        <f>SUM(S4002:AC4002)</f>
        <v>56680726.464400992</v>
      </c>
      <c r="AE4002">
        <f>SUM(S4002:AA4002)</f>
        <v>56258892.646989994</v>
      </c>
    </row>
    <row r="4003" spans="1:31" x14ac:dyDescent="0.2">
      <c r="A4003">
        <v>4288</v>
      </c>
      <c r="B4003">
        <v>1</v>
      </c>
      <c r="C4003" t="s">
        <v>8667</v>
      </c>
      <c r="D4003" t="s">
        <v>2</v>
      </c>
      <c r="E4003" t="s">
        <v>2</v>
      </c>
      <c r="F4003" t="s">
        <v>2</v>
      </c>
      <c r="G4003" t="s">
        <v>2</v>
      </c>
      <c r="H4003">
        <v>26.5</v>
      </c>
      <c r="I4003">
        <v>181</v>
      </c>
      <c r="J4003">
        <v>21289</v>
      </c>
      <c r="K4003" t="s">
        <v>8668</v>
      </c>
      <c r="L4003">
        <v>11</v>
      </c>
      <c r="M4003">
        <v>11</v>
      </c>
      <c r="N4003">
        <v>1</v>
      </c>
      <c r="O4003">
        <v>11</v>
      </c>
      <c r="P4003">
        <v>11</v>
      </c>
      <c r="Q4003">
        <v>11</v>
      </c>
      <c r="R4003">
        <v>11</v>
      </c>
      <c r="S4003">
        <v>1046388.47559</v>
      </c>
      <c r="T4003">
        <v>863989.00195399998</v>
      </c>
      <c r="U4003">
        <v>877374.42382799997</v>
      </c>
      <c r="V4003">
        <v>1136362.0117200001</v>
      </c>
      <c r="W4003">
        <v>882312.80859499995</v>
      </c>
      <c r="X4003">
        <v>1059357.45312</v>
      </c>
      <c r="Y4003">
        <v>859343.85156400001</v>
      </c>
      <c r="Z4003">
        <v>768526.59277400002</v>
      </c>
      <c r="AA4003">
        <v>842199.10742300004</v>
      </c>
      <c r="AB4003">
        <v>13171.884827</v>
      </c>
      <c r="AC4003">
        <v>9816.2994080000008</v>
      </c>
      <c r="AD4003">
        <f>SUM(S4003:AC4003)</f>
        <v>8358841.9108029995</v>
      </c>
      <c r="AE4003">
        <f>SUM(S4003:AA4003)</f>
        <v>8335853.7265679995</v>
      </c>
    </row>
    <row r="4004" spans="1:31" x14ac:dyDescent="0.2">
      <c r="A4004">
        <v>4289</v>
      </c>
      <c r="B4004">
        <v>1</v>
      </c>
      <c r="C4004" t="s">
        <v>8669</v>
      </c>
      <c r="D4004" t="s">
        <v>2</v>
      </c>
      <c r="E4004" t="s">
        <v>2</v>
      </c>
      <c r="F4004" t="s">
        <v>2</v>
      </c>
      <c r="G4004" t="s">
        <v>2</v>
      </c>
      <c r="H4004">
        <v>10.9</v>
      </c>
      <c r="I4004">
        <v>414</v>
      </c>
      <c r="J4004">
        <v>46246</v>
      </c>
      <c r="K4004" t="s">
        <v>8670</v>
      </c>
      <c r="L4004">
        <v>10</v>
      </c>
      <c r="M4004">
        <v>10</v>
      </c>
      <c r="N4004">
        <v>1</v>
      </c>
      <c r="O4004">
        <v>10</v>
      </c>
      <c r="P4004">
        <v>10</v>
      </c>
      <c r="Q4004">
        <v>10</v>
      </c>
      <c r="R4004">
        <v>10</v>
      </c>
      <c r="S4004">
        <v>2497213.4433599999</v>
      </c>
      <c r="T4004">
        <v>2494448.3300800002</v>
      </c>
      <c r="U4004">
        <v>2323255.4169899998</v>
      </c>
      <c r="V4004">
        <v>1612271.9438499999</v>
      </c>
      <c r="W4004">
        <v>1620601.9150400001</v>
      </c>
      <c r="X4004">
        <v>1602443.3481399999</v>
      </c>
      <c r="Y4004">
        <v>3480943.0644499999</v>
      </c>
      <c r="Z4004">
        <v>3146892.8613300002</v>
      </c>
      <c r="AA4004">
        <v>3764525.0683599999</v>
      </c>
      <c r="AB4004">
        <v>4686.2684019999997</v>
      </c>
      <c r="AC4004">
        <v>3842.584777</v>
      </c>
      <c r="AD4004">
        <f>SUM(S4004:AC4004)</f>
        <v>22551124.244778998</v>
      </c>
      <c r="AE4004">
        <f>SUM(S4004:AA4004)</f>
        <v>22542595.391599998</v>
      </c>
    </row>
    <row r="4005" spans="1:31" x14ac:dyDescent="0.2">
      <c r="A4005">
        <v>4290</v>
      </c>
      <c r="B4005">
        <v>1</v>
      </c>
      <c r="C4005" t="s">
        <v>8671</v>
      </c>
      <c r="D4005" t="s">
        <v>2</v>
      </c>
      <c r="E4005" t="s">
        <v>2</v>
      </c>
      <c r="F4005" t="s">
        <v>2</v>
      </c>
      <c r="G4005" t="s">
        <v>2</v>
      </c>
      <c r="H4005">
        <v>8</v>
      </c>
      <c r="I4005">
        <v>263</v>
      </c>
      <c r="J4005">
        <v>29251</v>
      </c>
      <c r="K4005" t="s">
        <v>8672</v>
      </c>
      <c r="L4005">
        <v>7</v>
      </c>
      <c r="M4005">
        <v>7</v>
      </c>
      <c r="N4005">
        <v>1</v>
      </c>
      <c r="O4005">
        <v>7</v>
      </c>
      <c r="P4005">
        <v>7</v>
      </c>
      <c r="Q4005">
        <v>7</v>
      </c>
      <c r="R4005">
        <v>7</v>
      </c>
      <c r="S4005">
        <v>367591.23584099999</v>
      </c>
      <c r="T4005">
        <v>323872.20214800001</v>
      </c>
      <c r="U4005">
        <v>355757.76953200001</v>
      </c>
      <c r="V4005">
        <v>141832.49121099999</v>
      </c>
      <c r="W4005">
        <v>135278.26806599999</v>
      </c>
      <c r="X4005">
        <v>121533.004273</v>
      </c>
      <c r="Y4005">
        <v>551340.18261899997</v>
      </c>
      <c r="Z4005">
        <v>503373.18994000001</v>
      </c>
      <c r="AA4005">
        <v>614333.20703199995</v>
      </c>
      <c r="AB4005">
        <v>12437.285277000001</v>
      </c>
      <c r="AC4005">
        <v>10574.343384</v>
      </c>
      <c r="AD4005">
        <f>SUM(S4005:AC4005)</f>
        <v>3137923.1793229999</v>
      </c>
      <c r="AE4005">
        <f>SUM(S4005:AA4005)</f>
        <v>3114911.5506619997</v>
      </c>
    </row>
    <row r="4006" spans="1:31" x14ac:dyDescent="0.2">
      <c r="A4006">
        <v>4291</v>
      </c>
      <c r="B4006">
        <v>1</v>
      </c>
      <c r="C4006" t="s">
        <v>8673</v>
      </c>
      <c r="D4006" t="s">
        <v>2</v>
      </c>
      <c r="E4006" t="s">
        <v>2</v>
      </c>
      <c r="F4006" t="s">
        <v>2</v>
      </c>
      <c r="G4006" t="s">
        <v>2</v>
      </c>
      <c r="H4006">
        <v>10.5</v>
      </c>
      <c r="I4006">
        <v>712</v>
      </c>
      <c r="J4006">
        <v>78528</v>
      </c>
      <c r="K4006" t="s">
        <v>8674</v>
      </c>
      <c r="L4006">
        <v>9</v>
      </c>
      <c r="M4006">
        <v>9</v>
      </c>
      <c r="N4006">
        <v>1</v>
      </c>
      <c r="O4006">
        <v>9</v>
      </c>
      <c r="P4006">
        <v>9</v>
      </c>
      <c r="Q4006">
        <v>9</v>
      </c>
      <c r="R4006">
        <v>9</v>
      </c>
      <c r="S4006">
        <v>306282.72241300001</v>
      </c>
      <c r="T4006">
        <v>325110.36279300001</v>
      </c>
      <c r="U4006">
        <v>371854.78173699998</v>
      </c>
      <c r="V4006">
        <v>358766.36254900001</v>
      </c>
      <c r="W4006">
        <v>362297.61157399998</v>
      </c>
      <c r="X4006">
        <v>333519.42431600002</v>
      </c>
      <c r="Y4006">
        <v>405434.93408199999</v>
      </c>
      <c r="Z4006">
        <v>333209.85815400002</v>
      </c>
      <c r="AA4006">
        <v>366218.35376000003</v>
      </c>
      <c r="AB4006">
        <v>9642.499511</v>
      </c>
      <c r="AC4006">
        <v>6950.3298340000001</v>
      </c>
      <c r="AD4006">
        <f>SUM(S4006:AC4006)</f>
        <v>3179287.2407229994</v>
      </c>
      <c r="AE4006">
        <f>SUM(S4006:AA4006)</f>
        <v>3162694.4113779995</v>
      </c>
    </row>
    <row r="4007" spans="1:31" x14ac:dyDescent="0.2">
      <c r="A4007">
        <v>4292</v>
      </c>
      <c r="B4007">
        <v>1</v>
      </c>
      <c r="C4007" t="s">
        <v>8675</v>
      </c>
      <c r="D4007" t="s">
        <v>2</v>
      </c>
      <c r="E4007" t="s">
        <v>2</v>
      </c>
      <c r="F4007" t="s">
        <v>2</v>
      </c>
      <c r="G4007" t="s">
        <v>2</v>
      </c>
      <c r="H4007">
        <v>22.1</v>
      </c>
      <c r="I4007">
        <v>420</v>
      </c>
      <c r="J4007">
        <v>48312</v>
      </c>
      <c r="K4007" t="s">
        <v>8676</v>
      </c>
      <c r="L4007">
        <v>26</v>
      </c>
      <c r="M4007">
        <v>26</v>
      </c>
      <c r="N4007">
        <v>1</v>
      </c>
      <c r="O4007">
        <v>26</v>
      </c>
      <c r="P4007">
        <v>26</v>
      </c>
      <c r="Q4007">
        <v>26</v>
      </c>
      <c r="R4007">
        <v>26</v>
      </c>
      <c r="S4007">
        <v>6216510.6272</v>
      </c>
      <c r="T4007">
        <v>4993230.87543</v>
      </c>
      <c r="U4007">
        <v>5661013.75244</v>
      </c>
      <c r="V4007">
        <v>3268844.65808</v>
      </c>
      <c r="W4007">
        <v>2774187.99951</v>
      </c>
      <c r="X4007">
        <v>3001682.11075</v>
      </c>
      <c r="Y4007">
        <v>9059960.0900899991</v>
      </c>
      <c r="Z4007">
        <v>7748121.8732899996</v>
      </c>
      <c r="AA4007">
        <v>8792183.5642099995</v>
      </c>
      <c r="AB4007">
        <v>160600.84179899999</v>
      </c>
      <c r="AC4007">
        <v>127212.774596</v>
      </c>
      <c r="AD4007">
        <f>SUM(S4007:AC4007)</f>
        <v>51803549.167394996</v>
      </c>
      <c r="AE4007">
        <f>SUM(S4007:AA4007)</f>
        <v>51515735.550999999</v>
      </c>
    </row>
    <row r="4008" spans="1:31" x14ac:dyDescent="0.2">
      <c r="A4008">
        <v>4293</v>
      </c>
      <c r="B4008">
        <v>1</v>
      </c>
      <c r="C4008" t="s">
        <v>8677</v>
      </c>
      <c r="D4008" t="s">
        <v>2</v>
      </c>
      <c r="E4008" t="s">
        <v>2</v>
      </c>
      <c r="F4008" t="s">
        <v>2</v>
      </c>
      <c r="G4008" t="s">
        <v>2</v>
      </c>
      <c r="H4008">
        <v>26.7</v>
      </c>
      <c r="I4008">
        <v>266</v>
      </c>
      <c r="J4008">
        <v>29920</v>
      </c>
      <c r="K4008" t="s">
        <v>8678</v>
      </c>
      <c r="L4008">
        <v>12</v>
      </c>
      <c r="M4008">
        <v>12</v>
      </c>
      <c r="N4008">
        <v>1</v>
      </c>
      <c r="O4008">
        <v>12</v>
      </c>
      <c r="P4008">
        <v>12</v>
      </c>
      <c r="Q4008">
        <v>12</v>
      </c>
      <c r="R4008">
        <v>12</v>
      </c>
      <c r="S4008">
        <v>424253.757812</v>
      </c>
      <c r="T4008">
        <v>446769.87011800002</v>
      </c>
      <c r="U4008">
        <v>482416.47387699998</v>
      </c>
      <c r="V4008">
        <v>842017.58251900005</v>
      </c>
      <c r="W4008">
        <v>828065.00586000003</v>
      </c>
      <c r="X4008">
        <v>836035.26708999998</v>
      </c>
      <c r="Y4008">
        <v>573089.70556699997</v>
      </c>
      <c r="Z4008">
        <v>489866.51367000001</v>
      </c>
      <c r="AA4008">
        <v>495662.20165800001</v>
      </c>
      <c r="AB4008">
        <v>7563.5654910000003</v>
      </c>
      <c r="AC4008">
        <v>5626.154724</v>
      </c>
      <c r="AD4008">
        <f>SUM(S4008:AC4008)</f>
        <v>5431366.0983860008</v>
      </c>
      <c r="AE4008">
        <f>SUM(S4008:AA4008)</f>
        <v>5418176.3781710006</v>
      </c>
    </row>
    <row r="4009" spans="1:31" x14ac:dyDescent="0.2">
      <c r="A4009">
        <v>4294</v>
      </c>
      <c r="B4009">
        <v>1</v>
      </c>
      <c r="C4009" t="s">
        <v>8679</v>
      </c>
      <c r="D4009" t="s">
        <v>2</v>
      </c>
      <c r="E4009" t="s">
        <v>2</v>
      </c>
      <c r="F4009" t="s">
        <v>2</v>
      </c>
      <c r="G4009" t="s">
        <v>2</v>
      </c>
      <c r="H4009">
        <v>30.8</v>
      </c>
      <c r="I4009">
        <v>185</v>
      </c>
      <c r="J4009">
        <v>19881</v>
      </c>
      <c r="K4009" t="s">
        <v>8680</v>
      </c>
      <c r="L4009">
        <v>8</v>
      </c>
      <c r="M4009">
        <v>8</v>
      </c>
      <c r="N4009">
        <v>1</v>
      </c>
      <c r="O4009">
        <v>8</v>
      </c>
      <c r="P4009">
        <v>8</v>
      </c>
      <c r="Q4009">
        <v>8</v>
      </c>
      <c r="R4009">
        <v>8</v>
      </c>
      <c r="S4009">
        <v>1053205.48193</v>
      </c>
      <c r="T4009">
        <v>1084297.7736800001</v>
      </c>
      <c r="U4009">
        <v>1304753.6328100001</v>
      </c>
      <c r="V4009">
        <v>1936767.6992200001</v>
      </c>
      <c r="W4009">
        <v>2068353.98438</v>
      </c>
      <c r="X4009">
        <v>2131748.1757800002</v>
      </c>
      <c r="Y4009">
        <v>1261243.2480500001</v>
      </c>
      <c r="Z4009">
        <v>1099552.8510700001</v>
      </c>
      <c r="AA4009">
        <v>1073129.5532199999</v>
      </c>
      <c r="AB4009">
        <v>36630.923706000001</v>
      </c>
      <c r="AC4009">
        <v>22530.477051000002</v>
      </c>
      <c r="AD4009">
        <f>SUM(S4009:AC4009)</f>
        <v>13072213.800897</v>
      </c>
      <c r="AE4009">
        <f>SUM(S4009:AA4009)</f>
        <v>13013052.400140001</v>
      </c>
    </row>
    <row r="4010" spans="1:31" x14ac:dyDescent="0.2">
      <c r="A4010">
        <v>4295</v>
      </c>
      <c r="B4010">
        <v>1</v>
      </c>
      <c r="C4010" t="s">
        <v>8681</v>
      </c>
      <c r="D4010" t="s">
        <v>2</v>
      </c>
      <c r="E4010" t="s">
        <v>2</v>
      </c>
      <c r="F4010" t="s">
        <v>2</v>
      </c>
      <c r="G4010" t="s">
        <v>2</v>
      </c>
      <c r="H4010">
        <v>3.3</v>
      </c>
      <c r="I4010">
        <v>486</v>
      </c>
      <c r="J4010">
        <v>53565</v>
      </c>
      <c r="K4010" t="s">
        <v>8682</v>
      </c>
      <c r="L4010">
        <v>3</v>
      </c>
      <c r="M4010">
        <v>3</v>
      </c>
      <c r="N4010">
        <v>1</v>
      </c>
      <c r="O4010">
        <v>3</v>
      </c>
      <c r="P4010">
        <v>3</v>
      </c>
      <c r="Q4010">
        <v>3</v>
      </c>
      <c r="R4010">
        <v>3</v>
      </c>
      <c r="S4010">
        <v>46383.343261000002</v>
      </c>
      <c r="T4010">
        <v>56158.515137000002</v>
      </c>
      <c r="U4010">
        <v>57746.851805999999</v>
      </c>
      <c r="V4010">
        <v>34172.884033000002</v>
      </c>
      <c r="W4010">
        <v>49422.03125</v>
      </c>
      <c r="X4010">
        <v>30877.818238</v>
      </c>
      <c r="Y4010">
        <v>24067.441527999999</v>
      </c>
      <c r="Z4010">
        <v>19312.319213999999</v>
      </c>
      <c r="AA4010">
        <v>16718.270142000001</v>
      </c>
      <c r="AB4010">
        <v>150</v>
      </c>
      <c r="AC4010">
        <v>150</v>
      </c>
      <c r="AD4010">
        <f>SUM(S4010:AC4010)</f>
        <v>335159.47460900003</v>
      </c>
      <c r="AE4010">
        <f>SUM(S4010:AA4010)</f>
        <v>334859.47460900003</v>
      </c>
    </row>
    <row r="4011" spans="1:31" x14ac:dyDescent="0.2">
      <c r="A4011">
        <v>4296</v>
      </c>
      <c r="B4011">
        <v>1</v>
      </c>
      <c r="C4011" t="s">
        <v>8683</v>
      </c>
      <c r="D4011" t="s">
        <v>2</v>
      </c>
      <c r="E4011" t="s">
        <v>2</v>
      </c>
      <c r="F4011" t="s">
        <v>2</v>
      </c>
      <c r="G4011" t="s">
        <v>2</v>
      </c>
      <c r="H4011">
        <v>18</v>
      </c>
      <c r="I4011">
        <v>328</v>
      </c>
      <c r="J4011">
        <v>36686</v>
      </c>
      <c r="K4011" t="s">
        <v>8684</v>
      </c>
      <c r="L4011">
        <v>12</v>
      </c>
      <c r="M4011">
        <v>12</v>
      </c>
      <c r="N4011">
        <v>1</v>
      </c>
      <c r="O4011">
        <v>12</v>
      </c>
      <c r="P4011">
        <v>12</v>
      </c>
      <c r="Q4011">
        <v>12</v>
      </c>
      <c r="R4011">
        <v>12</v>
      </c>
      <c r="S4011">
        <v>404968.74017499998</v>
      </c>
      <c r="T4011">
        <v>387254.97943299997</v>
      </c>
      <c r="U4011">
        <v>410456.24426299997</v>
      </c>
      <c r="V4011">
        <v>452025.45373399998</v>
      </c>
      <c r="W4011">
        <v>404820.79052899999</v>
      </c>
      <c r="X4011">
        <v>455886.76861600002</v>
      </c>
      <c r="Y4011">
        <v>514122.92272999999</v>
      </c>
      <c r="Z4011">
        <v>446278.61035199999</v>
      </c>
      <c r="AA4011">
        <v>483799.89856100001</v>
      </c>
      <c r="AB4011">
        <v>13267.648986</v>
      </c>
      <c r="AC4011">
        <v>5972.5020750000003</v>
      </c>
      <c r="AD4011">
        <f>SUM(S4011:AC4011)</f>
        <v>3978854.5594540006</v>
      </c>
      <c r="AE4011">
        <f>SUM(S4011:AA4011)</f>
        <v>3959614.4083930003</v>
      </c>
    </row>
    <row r="4012" spans="1:31" x14ac:dyDescent="0.2">
      <c r="A4012">
        <v>4297</v>
      </c>
      <c r="B4012">
        <v>1</v>
      </c>
      <c r="C4012" t="s">
        <v>8685</v>
      </c>
      <c r="D4012" t="s">
        <v>2</v>
      </c>
      <c r="E4012" t="s">
        <v>2</v>
      </c>
      <c r="F4012" t="s">
        <v>2</v>
      </c>
      <c r="G4012" t="s">
        <v>2</v>
      </c>
      <c r="H4012">
        <v>20.9</v>
      </c>
      <c r="I4012">
        <v>788</v>
      </c>
      <c r="J4012">
        <v>90746</v>
      </c>
      <c r="K4012" t="s">
        <v>8686</v>
      </c>
      <c r="L4012">
        <v>48</v>
      </c>
      <c r="M4012">
        <v>48</v>
      </c>
      <c r="N4012">
        <v>1</v>
      </c>
      <c r="O4012">
        <v>48</v>
      </c>
      <c r="P4012">
        <v>48</v>
      </c>
      <c r="Q4012">
        <v>48</v>
      </c>
      <c r="R4012">
        <v>48</v>
      </c>
      <c r="S4012">
        <v>6876828.5497500002</v>
      </c>
      <c r="T4012">
        <v>5513154.6770000001</v>
      </c>
      <c r="U4012">
        <v>6364639.7495100005</v>
      </c>
      <c r="V4012">
        <v>5493402.19092</v>
      </c>
      <c r="W4012">
        <v>5224228.8540700004</v>
      </c>
      <c r="X4012">
        <v>5367754.5055499999</v>
      </c>
      <c r="Y4012">
        <v>6598803.3992299996</v>
      </c>
      <c r="Z4012">
        <v>5593255.9819299998</v>
      </c>
      <c r="AA4012">
        <v>6659798.50098</v>
      </c>
      <c r="AB4012">
        <v>175973.882629</v>
      </c>
      <c r="AC4012">
        <v>162309.24142599999</v>
      </c>
      <c r="AD4012">
        <f>SUM(S4012:AC4012)</f>
        <v>54030149.532994993</v>
      </c>
      <c r="AE4012">
        <f>SUM(S4012:AA4012)</f>
        <v>53691866.408939995</v>
      </c>
    </row>
    <row r="4013" spans="1:31" x14ac:dyDescent="0.2">
      <c r="A4013">
        <v>4298</v>
      </c>
      <c r="B4013">
        <v>1</v>
      </c>
      <c r="C4013" t="s">
        <v>8687</v>
      </c>
      <c r="D4013" t="s">
        <v>2</v>
      </c>
      <c r="E4013" t="s">
        <v>2</v>
      </c>
      <c r="F4013" t="s">
        <v>2</v>
      </c>
      <c r="G4013" t="s">
        <v>2</v>
      </c>
      <c r="H4013">
        <v>21</v>
      </c>
      <c r="I4013">
        <v>620</v>
      </c>
      <c r="J4013">
        <v>70164</v>
      </c>
      <c r="K4013" t="s">
        <v>8688</v>
      </c>
      <c r="L4013">
        <v>19</v>
      </c>
      <c r="M4013">
        <v>19</v>
      </c>
      <c r="N4013">
        <v>1</v>
      </c>
      <c r="O4013">
        <v>19</v>
      </c>
      <c r="P4013">
        <v>19</v>
      </c>
      <c r="Q4013">
        <v>19</v>
      </c>
      <c r="R4013">
        <v>19</v>
      </c>
      <c r="S4013">
        <v>575240.72164999996</v>
      </c>
      <c r="T4013">
        <v>504219.13409599999</v>
      </c>
      <c r="U4013">
        <v>555655.68078299996</v>
      </c>
      <c r="V4013">
        <v>840728.37982200005</v>
      </c>
      <c r="W4013">
        <v>759832.65350400005</v>
      </c>
      <c r="X4013">
        <v>816367.65698199999</v>
      </c>
      <c r="Y4013">
        <v>528069.61053599999</v>
      </c>
      <c r="Z4013">
        <v>492559.296814</v>
      </c>
      <c r="AA4013">
        <v>516996.22424200003</v>
      </c>
      <c r="AB4013">
        <v>13725.432862</v>
      </c>
      <c r="AC4013">
        <v>4441.38681</v>
      </c>
      <c r="AD4013">
        <f>SUM(S4013:AC4013)</f>
        <v>5607836.1781009994</v>
      </c>
      <c r="AE4013">
        <f>SUM(S4013:AA4013)</f>
        <v>5589669.3584289998</v>
      </c>
    </row>
    <row r="4014" spans="1:31" x14ac:dyDescent="0.2">
      <c r="A4014">
        <v>4299</v>
      </c>
      <c r="B4014">
        <v>1</v>
      </c>
      <c r="C4014" t="s">
        <v>8689</v>
      </c>
      <c r="D4014" t="s">
        <v>2</v>
      </c>
      <c r="E4014" t="s">
        <v>2</v>
      </c>
      <c r="F4014" t="s">
        <v>2</v>
      </c>
      <c r="G4014" t="s">
        <v>2</v>
      </c>
      <c r="H4014">
        <v>38.9</v>
      </c>
      <c r="I4014">
        <v>342</v>
      </c>
      <c r="J4014">
        <v>38706</v>
      </c>
      <c r="K4014" t="s">
        <v>8690</v>
      </c>
      <c r="L4014">
        <v>36</v>
      </c>
      <c r="M4014">
        <v>36</v>
      </c>
      <c r="N4014">
        <v>1</v>
      </c>
      <c r="O4014">
        <v>36</v>
      </c>
      <c r="P4014">
        <v>36</v>
      </c>
      <c r="Q4014">
        <v>36</v>
      </c>
      <c r="R4014">
        <v>36</v>
      </c>
      <c r="S4014">
        <v>5241003.4638700001</v>
      </c>
      <c r="T4014">
        <v>5439296.0820300002</v>
      </c>
      <c r="U4014">
        <v>6675033.5390600003</v>
      </c>
      <c r="V4014">
        <v>5202742.1191400001</v>
      </c>
      <c r="W4014">
        <v>5716403.5976600004</v>
      </c>
      <c r="X4014">
        <v>5316161.4170000004</v>
      </c>
      <c r="Y4014">
        <v>6259989.0517600002</v>
      </c>
      <c r="Z4014">
        <v>5147537.1542999996</v>
      </c>
      <c r="AA4014">
        <v>5433220.6347700004</v>
      </c>
      <c r="AB4014">
        <v>138845.97448800001</v>
      </c>
      <c r="AC4014">
        <v>97028.173798000003</v>
      </c>
      <c r="AD4014">
        <f>SUM(S4014:AC4014)</f>
        <v>50667261.207875997</v>
      </c>
      <c r="AE4014">
        <f>SUM(S4014:AA4014)</f>
        <v>50431387.059589997</v>
      </c>
    </row>
    <row r="4015" spans="1:31" x14ac:dyDescent="0.2">
      <c r="A4015">
        <v>4300</v>
      </c>
      <c r="B4015">
        <v>1</v>
      </c>
      <c r="C4015" t="s">
        <v>8691</v>
      </c>
      <c r="D4015" t="s">
        <v>2</v>
      </c>
      <c r="E4015" t="s">
        <v>2</v>
      </c>
      <c r="F4015" t="s">
        <v>2</v>
      </c>
      <c r="G4015" t="s">
        <v>2</v>
      </c>
      <c r="H4015">
        <v>8</v>
      </c>
      <c r="I4015">
        <v>638</v>
      </c>
      <c r="J4015">
        <v>72512</v>
      </c>
      <c r="K4015" t="s">
        <v>8692</v>
      </c>
      <c r="L4015">
        <v>5</v>
      </c>
      <c r="M4015">
        <v>5</v>
      </c>
      <c r="N4015">
        <v>1</v>
      </c>
      <c r="O4015">
        <v>5</v>
      </c>
      <c r="P4015">
        <v>5</v>
      </c>
      <c r="Q4015">
        <v>5</v>
      </c>
      <c r="R4015">
        <v>5</v>
      </c>
      <c r="S4015">
        <v>191916.90728799999</v>
      </c>
      <c r="T4015">
        <v>186957.24822899999</v>
      </c>
      <c r="U4015">
        <v>203841.38378999999</v>
      </c>
      <c r="V4015">
        <v>183668.75354000001</v>
      </c>
      <c r="W4015">
        <v>186481.990724</v>
      </c>
      <c r="X4015">
        <v>178419.31005900001</v>
      </c>
      <c r="Y4015">
        <v>287569.77563500003</v>
      </c>
      <c r="Z4015">
        <v>243727.40136700001</v>
      </c>
      <c r="AA4015">
        <v>296903.52978600003</v>
      </c>
      <c r="AB4015">
        <v>7466.7162170000001</v>
      </c>
      <c r="AC4015">
        <v>6331.1624140000004</v>
      </c>
      <c r="AD4015">
        <f>SUM(S4015:AC4015)</f>
        <v>1973284.1790490001</v>
      </c>
      <c r="AE4015">
        <f>SUM(S4015:AA4015)</f>
        <v>1959486.3004180002</v>
      </c>
    </row>
    <row r="4016" spans="1:31" x14ac:dyDescent="0.2">
      <c r="A4016">
        <v>4301</v>
      </c>
      <c r="B4016">
        <v>1</v>
      </c>
      <c r="C4016" t="s">
        <v>8693</v>
      </c>
      <c r="D4016" t="s">
        <v>2</v>
      </c>
      <c r="E4016" t="s">
        <v>2</v>
      </c>
      <c r="F4016" t="s">
        <v>2</v>
      </c>
      <c r="G4016" t="s">
        <v>2</v>
      </c>
      <c r="H4016">
        <v>40.4</v>
      </c>
      <c r="I4016">
        <v>203</v>
      </c>
      <c r="J4016">
        <v>22903</v>
      </c>
      <c r="K4016" t="s">
        <v>8694</v>
      </c>
      <c r="L4016">
        <v>36</v>
      </c>
      <c r="M4016">
        <v>36</v>
      </c>
      <c r="N4016">
        <v>1</v>
      </c>
      <c r="O4016">
        <v>36</v>
      </c>
      <c r="P4016">
        <v>36</v>
      </c>
      <c r="Q4016">
        <v>36</v>
      </c>
      <c r="R4016">
        <v>36</v>
      </c>
      <c r="S4016">
        <v>11517632.5286</v>
      </c>
      <c r="T4016">
        <v>10320961.0732</v>
      </c>
      <c r="U4016">
        <v>11642462.944599999</v>
      </c>
      <c r="V4016">
        <v>8310003.2680099998</v>
      </c>
      <c r="W4016">
        <v>8433212.0075400006</v>
      </c>
      <c r="X4016">
        <v>9196046.9404899999</v>
      </c>
      <c r="Y4016">
        <v>18993988.822999999</v>
      </c>
      <c r="Z4016">
        <v>16874965.779199999</v>
      </c>
      <c r="AA4016">
        <v>19136547.012899999</v>
      </c>
      <c r="AB4016">
        <v>435065.95892100001</v>
      </c>
      <c r="AC4016">
        <v>414825.77477999998</v>
      </c>
      <c r="AD4016">
        <f>SUM(S4016:AC4016)</f>
        <v>115275712.11124101</v>
      </c>
      <c r="AE4016">
        <f>SUM(S4016:AA4016)</f>
        <v>114425820.37754001</v>
      </c>
    </row>
    <row r="4017" spans="1:31" x14ac:dyDescent="0.2">
      <c r="A4017">
        <v>4302</v>
      </c>
      <c r="B4017">
        <v>1</v>
      </c>
      <c r="C4017" t="s">
        <v>8695</v>
      </c>
      <c r="D4017" t="s">
        <v>2</v>
      </c>
      <c r="E4017" t="s">
        <v>2</v>
      </c>
      <c r="F4017" t="s">
        <v>2</v>
      </c>
      <c r="G4017" t="s">
        <v>2</v>
      </c>
      <c r="H4017">
        <v>15.8</v>
      </c>
      <c r="I4017">
        <v>984</v>
      </c>
      <c r="J4017">
        <v>113890</v>
      </c>
      <c r="K4017" t="s">
        <v>8696</v>
      </c>
      <c r="L4017">
        <v>19</v>
      </c>
      <c r="M4017">
        <v>19</v>
      </c>
      <c r="N4017">
        <v>1</v>
      </c>
      <c r="O4017">
        <v>19</v>
      </c>
      <c r="P4017">
        <v>19</v>
      </c>
      <c r="Q4017">
        <v>19</v>
      </c>
      <c r="R4017">
        <v>19</v>
      </c>
      <c r="S4017">
        <v>852676.58056699997</v>
      </c>
      <c r="T4017">
        <v>805284.32153399999</v>
      </c>
      <c r="U4017">
        <v>869016.15551700001</v>
      </c>
      <c r="V4017">
        <v>602289.61010699999</v>
      </c>
      <c r="W4017">
        <v>555052.53637600003</v>
      </c>
      <c r="X4017">
        <v>533810.96630900004</v>
      </c>
      <c r="Y4017">
        <v>659866.47045999998</v>
      </c>
      <c r="Z4017">
        <v>573796.05273400003</v>
      </c>
      <c r="AA4017">
        <v>657664.47778099997</v>
      </c>
      <c r="AB4017">
        <v>17381.535523999999</v>
      </c>
      <c r="AC4017">
        <v>13512.331146</v>
      </c>
      <c r="AD4017">
        <f>SUM(S4017:AC4017)</f>
        <v>6140351.038054999</v>
      </c>
      <c r="AE4017">
        <f>SUM(S4017:AA4017)</f>
        <v>6109457.1713849986</v>
      </c>
    </row>
    <row r="4018" spans="1:31" x14ac:dyDescent="0.2">
      <c r="A4018">
        <v>4303</v>
      </c>
      <c r="B4018">
        <v>1</v>
      </c>
      <c r="C4018" t="s">
        <v>8697</v>
      </c>
      <c r="D4018" t="s">
        <v>2</v>
      </c>
      <c r="E4018" t="s">
        <v>2</v>
      </c>
      <c r="F4018" t="s">
        <v>2</v>
      </c>
      <c r="G4018" t="s">
        <v>2</v>
      </c>
      <c r="H4018">
        <v>39</v>
      </c>
      <c r="I4018">
        <v>700</v>
      </c>
      <c r="J4018">
        <v>80691</v>
      </c>
      <c r="K4018" t="s">
        <v>8698</v>
      </c>
      <c r="L4018">
        <v>41</v>
      </c>
      <c r="M4018">
        <v>41</v>
      </c>
      <c r="N4018">
        <v>1</v>
      </c>
      <c r="O4018">
        <v>41</v>
      </c>
      <c r="P4018">
        <v>41</v>
      </c>
      <c r="Q4018">
        <v>41</v>
      </c>
      <c r="R4018">
        <v>41</v>
      </c>
      <c r="S4018">
        <v>6168174.4550799998</v>
      </c>
      <c r="T4018">
        <v>5775057.5673799999</v>
      </c>
      <c r="U4018">
        <v>6651468.8847700004</v>
      </c>
      <c r="V4018">
        <v>6598121.5283199996</v>
      </c>
      <c r="W4018">
        <v>6983785.9824200002</v>
      </c>
      <c r="X4018">
        <v>6419070.3359399997</v>
      </c>
      <c r="Y4018">
        <v>6314452.8603499997</v>
      </c>
      <c r="Z4018">
        <v>5259669.6054699998</v>
      </c>
      <c r="AA4018">
        <v>5973660.2382800002</v>
      </c>
      <c r="AB4018">
        <v>171808.777955</v>
      </c>
      <c r="AC4018">
        <v>135200.547486</v>
      </c>
      <c r="AD4018">
        <f>SUM(S4018:AC4018)</f>
        <v>56450470.783450998</v>
      </c>
      <c r="AE4018">
        <f>SUM(S4018:AA4018)</f>
        <v>56143461.458009996</v>
      </c>
    </row>
    <row r="4019" spans="1:31" x14ac:dyDescent="0.2">
      <c r="A4019">
        <v>4304</v>
      </c>
      <c r="B4019">
        <v>1</v>
      </c>
      <c r="C4019" t="s">
        <v>8699</v>
      </c>
      <c r="D4019" t="s">
        <v>2</v>
      </c>
      <c r="E4019" t="s">
        <v>2</v>
      </c>
      <c r="F4019" t="s">
        <v>2</v>
      </c>
      <c r="G4019" t="s">
        <v>2</v>
      </c>
      <c r="H4019">
        <v>13.6</v>
      </c>
      <c r="I4019">
        <v>294</v>
      </c>
      <c r="J4019">
        <v>33811</v>
      </c>
      <c r="K4019" t="s">
        <v>8700</v>
      </c>
      <c r="L4019">
        <v>5</v>
      </c>
      <c r="M4019">
        <v>5</v>
      </c>
      <c r="N4019">
        <v>1</v>
      </c>
      <c r="O4019">
        <v>5</v>
      </c>
      <c r="P4019">
        <v>5</v>
      </c>
      <c r="Q4019">
        <v>5</v>
      </c>
      <c r="R4019">
        <v>5</v>
      </c>
      <c r="S4019">
        <v>138443.937011</v>
      </c>
      <c r="T4019">
        <v>134968.611328</v>
      </c>
      <c r="U4019">
        <v>155354.44873</v>
      </c>
      <c r="V4019">
        <v>212492.95996000001</v>
      </c>
      <c r="W4019">
        <v>235902.84863299999</v>
      </c>
      <c r="X4019">
        <v>221763.03466800001</v>
      </c>
      <c r="Y4019">
        <v>149864.469725</v>
      </c>
      <c r="Z4019">
        <v>124515.25390500001</v>
      </c>
      <c r="AA4019">
        <v>122796.18090799999</v>
      </c>
      <c r="AB4019">
        <v>2061.3328550000001</v>
      </c>
      <c r="AC4019">
        <v>1400.3179009999999</v>
      </c>
      <c r="AD4019">
        <f>SUM(S4019:AC4019)</f>
        <v>1499563.3956239996</v>
      </c>
      <c r="AE4019">
        <f>SUM(S4019:AA4019)</f>
        <v>1496101.7448679998</v>
      </c>
    </row>
    <row r="4020" spans="1:31" x14ac:dyDescent="0.2">
      <c r="A4020">
        <v>4305</v>
      </c>
      <c r="B4020">
        <v>1</v>
      </c>
      <c r="C4020" t="s">
        <v>8701</v>
      </c>
      <c r="D4020" t="s">
        <v>2</v>
      </c>
      <c r="E4020" t="s">
        <v>2</v>
      </c>
      <c r="F4020" t="s">
        <v>2</v>
      </c>
      <c r="G4020" t="s">
        <v>2</v>
      </c>
      <c r="H4020">
        <v>23.8</v>
      </c>
      <c r="I4020">
        <v>1049</v>
      </c>
      <c r="J4020">
        <v>122880</v>
      </c>
      <c r="K4020" t="s">
        <v>8702</v>
      </c>
      <c r="L4020">
        <v>43</v>
      </c>
      <c r="M4020">
        <v>43</v>
      </c>
      <c r="N4020">
        <v>1</v>
      </c>
      <c r="O4020">
        <v>43</v>
      </c>
      <c r="P4020">
        <v>43</v>
      </c>
      <c r="Q4020">
        <v>43</v>
      </c>
      <c r="R4020">
        <v>43</v>
      </c>
      <c r="S4020">
        <v>3489089.52917</v>
      </c>
      <c r="T4020">
        <v>3031997.9537999998</v>
      </c>
      <c r="U4020">
        <v>3504430.6523500001</v>
      </c>
      <c r="V4020">
        <v>3441734.4672900001</v>
      </c>
      <c r="W4020">
        <v>3038416.12842</v>
      </c>
      <c r="X4020">
        <v>3107734.3626700002</v>
      </c>
      <c r="Y4020">
        <v>3290795.9438499999</v>
      </c>
      <c r="Z4020">
        <v>2878394.6740100002</v>
      </c>
      <c r="AA4020">
        <v>3286436.7648900002</v>
      </c>
      <c r="AB4020">
        <v>109093.587188</v>
      </c>
      <c r="AC4020">
        <v>67242.780090999993</v>
      </c>
      <c r="AD4020">
        <f>SUM(S4020:AC4020)</f>
        <v>29245366.843729001</v>
      </c>
      <c r="AE4020">
        <f>SUM(S4020:AA4020)</f>
        <v>29069030.47645</v>
      </c>
    </row>
    <row r="4021" spans="1:31" x14ac:dyDescent="0.2">
      <c r="A4021">
        <v>4306</v>
      </c>
      <c r="B4021">
        <v>1</v>
      </c>
      <c r="C4021" t="s">
        <v>8703</v>
      </c>
      <c r="D4021" t="s">
        <v>2</v>
      </c>
      <c r="E4021" t="s">
        <v>2</v>
      </c>
      <c r="F4021" t="s">
        <v>666</v>
      </c>
      <c r="G4021" t="s">
        <v>2</v>
      </c>
      <c r="H4021">
        <v>25.5</v>
      </c>
      <c r="I4021">
        <v>609</v>
      </c>
      <c r="J4021">
        <v>68366</v>
      </c>
      <c r="K4021" t="s">
        <v>8704</v>
      </c>
      <c r="L4021">
        <v>19</v>
      </c>
      <c r="M4021">
        <v>16</v>
      </c>
      <c r="N4021">
        <v>0.84199999999999997</v>
      </c>
      <c r="O4021">
        <v>19</v>
      </c>
      <c r="P4021">
        <v>16</v>
      </c>
      <c r="Q4021">
        <v>16.106999999999999</v>
      </c>
      <c r="R4021">
        <v>16</v>
      </c>
      <c r="S4021">
        <v>672176.0625</v>
      </c>
      <c r="T4021">
        <v>581352.45874100004</v>
      </c>
      <c r="U4021">
        <v>615069.72167999996</v>
      </c>
      <c r="V4021">
        <v>874277.68701400002</v>
      </c>
      <c r="W4021">
        <v>798022.19336000003</v>
      </c>
      <c r="X4021">
        <v>878918.81494099996</v>
      </c>
      <c r="Y4021">
        <v>670703.93432600005</v>
      </c>
      <c r="Z4021">
        <v>535324.12402500003</v>
      </c>
      <c r="AA4021">
        <v>636585.91162000003</v>
      </c>
      <c r="AB4021">
        <v>10442.500642000001</v>
      </c>
      <c r="AC4021">
        <v>7894.2528380000003</v>
      </c>
      <c r="AD4021">
        <f>SUM(S4021:AC4021)</f>
        <v>6280767.6616870007</v>
      </c>
      <c r="AE4021">
        <f>SUM(S4021:AA4021)</f>
        <v>6262430.9082070012</v>
      </c>
    </row>
    <row r="4022" spans="1:31" x14ac:dyDescent="0.2">
      <c r="A4022">
        <v>4307</v>
      </c>
      <c r="B4022">
        <v>1</v>
      </c>
      <c r="C4022" t="s">
        <v>8705</v>
      </c>
      <c r="D4022" t="s">
        <v>2</v>
      </c>
      <c r="E4022" t="s">
        <v>2</v>
      </c>
      <c r="F4022" t="s">
        <v>2</v>
      </c>
      <c r="G4022" t="s">
        <v>2</v>
      </c>
      <c r="H4022">
        <v>48</v>
      </c>
      <c r="I4022">
        <v>446</v>
      </c>
      <c r="J4022">
        <v>50308</v>
      </c>
      <c r="K4022" t="s">
        <v>8706</v>
      </c>
      <c r="L4022">
        <v>82</v>
      </c>
      <c r="M4022">
        <v>82</v>
      </c>
      <c r="N4022">
        <v>1</v>
      </c>
      <c r="O4022">
        <v>82</v>
      </c>
      <c r="P4022">
        <v>82</v>
      </c>
      <c r="Q4022">
        <v>82</v>
      </c>
      <c r="R4022">
        <v>82</v>
      </c>
      <c r="S4022">
        <v>12161080.017899999</v>
      </c>
      <c r="T4022">
        <v>11682012.4695</v>
      </c>
      <c r="U4022">
        <v>13303666.136600001</v>
      </c>
      <c r="V4022">
        <v>19180818.6633</v>
      </c>
      <c r="W4022">
        <v>19114320.726599999</v>
      </c>
      <c r="X4022">
        <v>18443387.933800001</v>
      </c>
      <c r="Y4022">
        <v>9897997.2467</v>
      </c>
      <c r="Z4022">
        <v>8395212.5344200004</v>
      </c>
      <c r="AA4022">
        <v>8296924.2277899999</v>
      </c>
      <c r="AB4022">
        <v>264944.81909399998</v>
      </c>
      <c r="AC4022">
        <v>134389.282561</v>
      </c>
      <c r="AD4022">
        <f>SUM(S4022:AC4022)</f>
        <v>120874754.058265</v>
      </c>
      <c r="AE4022">
        <f>SUM(S4022:AA4022)</f>
        <v>120475419.95660999</v>
      </c>
    </row>
    <row r="4023" spans="1:31" x14ac:dyDescent="0.2">
      <c r="A4023">
        <v>4308</v>
      </c>
      <c r="B4023">
        <v>1</v>
      </c>
      <c r="C4023" t="s">
        <v>8707</v>
      </c>
      <c r="D4023" t="s">
        <v>2</v>
      </c>
      <c r="E4023" t="s">
        <v>2</v>
      </c>
      <c r="F4023" t="s">
        <v>5034</v>
      </c>
      <c r="G4023" t="s">
        <v>2</v>
      </c>
      <c r="H4023">
        <v>40.200000000000003</v>
      </c>
      <c r="I4023">
        <v>545</v>
      </c>
      <c r="J4023">
        <v>61659</v>
      </c>
      <c r="K4023" t="s">
        <v>8708</v>
      </c>
      <c r="L4023">
        <v>66</v>
      </c>
      <c r="M4023">
        <v>64</v>
      </c>
      <c r="N4023">
        <v>0.97</v>
      </c>
      <c r="O4023">
        <v>66</v>
      </c>
      <c r="P4023">
        <v>64</v>
      </c>
      <c r="Q4023">
        <v>64.706999999999994</v>
      </c>
      <c r="R4023">
        <v>64</v>
      </c>
      <c r="S4023">
        <v>4999588.5709899999</v>
      </c>
      <c r="T4023">
        <v>4668275.81171</v>
      </c>
      <c r="U4023">
        <v>4905551.1224999996</v>
      </c>
      <c r="V4023">
        <v>2923822.70505</v>
      </c>
      <c r="W4023">
        <v>3054138.8179299999</v>
      </c>
      <c r="X4023">
        <v>3075332.2454200001</v>
      </c>
      <c r="Y4023">
        <v>24576882.842799999</v>
      </c>
      <c r="Z4023">
        <v>20931610.843600001</v>
      </c>
      <c r="AA4023">
        <v>23291467.813999999</v>
      </c>
      <c r="AB4023">
        <v>581158.48846400005</v>
      </c>
      <c r="AC4023">
        <v>442128.804993</v>
      </c>
      <c r="AD4023">
        <f>SUM(S4023:AC4023)</f>
        <v>93449958.06745699</v>
      </c>
      <c r="AE4023">
        <f>SUM(S4023:AA4023)</f>
        <v>92426670.773999989</v>
      </c>
    </row>
    <row r="4024" spans="1:31" x14ac:dyDescent="0.2">
      <c r="A4024">
        <v>4309</v>
      </c>
      <c r="B4024">
        <v>1</v>
      </c>
      <c r="C4024" t="s">
        <v>8709</v>
      </c>
      <c r="D4024" t="s">
        <v>2</v>
      </c>
      <c r="E4024" t="s">
        <v>2</v>
      </c>
      <c r="F4024" t="s">
        <v>2</v>
      </c>
      <c r="G4024" t="s">
        <v>2</v>
      </c>
      <c r="H4024">
        <v>55.3</v>
      </c>
      <c r="I4024">
        <v>273</v>
      </c>
      <c r="J4024">
        <v>30837</v>
      </c>
      <c r="K4024" t="s">
        <v>8710</v>
      </c>
      <c r="L4024">
        <v>61</v>
      </c>
      <c r="M4024">
        <v>61</v>
      </c>
      <c r="N4024">
        <v>1</v>
      </c>
      <c r="O4024">
        <v>61</v>
      </c>
      <c r="P4024">
        <v>61</v>
      </c>
      <c r="Q4024">
        <v>61</v>
      </c>
      <c r="R4024">
        <v>61</v>
      </c>
      <c r="S4024">
        <v>22939696.494899999</v>
      </c>
      <c r="T4024">
        <v>18458674.927000001</v>
      </c>
      <c r="U4024">
        <v>22192706.3871</v>
      </c>
      <c r="V4024">
        <v>12924804.999600001</v>
      </c>
      <c r="W4024">
        <v>11491101.6349</v>
      </c>
      <c r="X4024">
        <v>11945403.239</v>
      </c>
      <c r="Y4024">
        <v>30982032.352299999</v>
      </c>
      <c r="Z4024">
        <v>24529736.860800002</v>
      </c>
      <c r="AA4024">
        <v>32213723.723499998</v>
      </c>
      <c r="AB4024">
        <v>732323.84332300001</v>
      </c>
      <c r="AC4024">
        <v>595334.55752799998</v>
      </c>
      <c r="AD4024">
        <f>SUM(S4024:AC4024)</f>
        <v>189005539.01995102</v>
      </c>
      <c r="AE4024">
        <f>SUM(S4024:AA4024)</f>
        <v>187677880.61910003</v>
      </c>
    </row>
    <row r="4025" spans="1:31" x14ac:dyDescent="0.2">
      <c r="A4025">
        <v>4310</v>
      </c>
      <c r="B4025">
        <v>1</v>
      </c>
      <c r="C4025" t="s">
        <v>8711</v>
      </c>
      <c r="D4025" t="s">
        <v>2</v>
      </c>
      <c r="E4025" t="s">
        <v>2</v>
      </c>
      <c r="F4025" t="s">
        <v>2</v>
      </c>
      <c r="G4025" t="s">
        <v>2</v>
      </c>
      <c r="H4025">
        <v>30.3</v>
      </c>
      <c r="I4025">
        <v>261</v>
      </c>
      <c r="J4025">
        <v>30194</v>
      </c>
      <c r="K4025" t="s">
        <v>8712</v>
      </c>
      <c r="L4025">
        <v>19</v>
      </c>
      <c r="M4025">
        <v>19</v>
      </c>
      <c r="N4025">
        <v>1</v>
      </c>
      <c r="O4025">
        <v>19</v>
      </c>
      <c r="P4025">
        <v>19</v>
      </c>
      <c r="Q4025">
        <v>19</v>
      </c>
      <c r="R4025">
        <v>19</v>
      </c>
      <c r="S4025">
        <v>2061671.2883299999</v>
      </c>
      <c r="T4025">
        <v>1952050.87524</v>
      </c>
      <c r="U4025">
        <v>2207304.3002900002</v>
      </c>
      <c r="V4025">
        <v>1903026.6191400001</v>
      </c>
      <c r="W4025">
        <v>1753763.13867</v>
      </c>
      <c r="X4025">
        <v>1740675.8811000001</v>
      </c>
      <c r="Y4025">
        <v>2080550.86304</v>
      </c>
      <c r="Z4025">
        <v>1784673.89087</v>
      </c>
      <c r="AA4025">
        <v>2038976.9668000001</v>
      </c>
      <c r="AB4025">
        <v>41365.280763000002</v>
      </c>
      <c r="AC4025">
        <v>28649.485715999999</v>
      </c>
      <c r="AD4025">
        <f>SUM(S4025:AC4025)</f>
        <v>17592708.589958999</v>
      </c>
      <c r="AE4025">
        <f>SUM(S4025:AA4025)</f>
        <v>17522693.823479999</v>
      </c>
    </row>
    <row r="4026" spans="1:31" x14ac:dyDescent="0.2">
      <c r="A4026">
        <v>4311</v>
      </c>
      <c r="B4026">
        <v>1</v>
      </c>
      <c r="C4026" t="s">
        <v>8713</v>
      </c>
      <c r="D4026" t="s">
        <v>2</v>
      </c>
      <c r="E4026" t="s">
        <v>2</v>
      </c>
      <c r="F4026" t="s">
        <v>2</v>
      </c>
      <c r="G4026" t="s">
        <v>2</v>
      </c>
      <c r="H4026">
        <v>30.7</v>
      </c>
      <c r="I4026">
        <v>1436</v>
      </c>
      <c r="J4026">
        <v>165046</v>
      </c>
      <c r="K4026" t="s">
        <v>8714</v>
      </c>
      <c r="L4026">
        <v>102</v>
      </c>
      <c r="M4026">
        <v>102</v>
      </c>
      <c r="N4026">
        <v>1</v>
      </c>
      <c r="O4026">
        <v>102</v>
      </c>
      <c r="P4026">
        <v>102</v>
      </c>
      <c r="Q4026">
        <v>102</v>
      </c>
      <c r="R4026">
        <v>102</v>
      </c>
      <c r="S4026">
        <v>10671235.130899999</v>
      </c>
      <c r="T4026">
        <v>8971717.4149200004</v>
      </c>
      <c r="U4026">
        <v>10298626.8632</v>
      </c>
      <c r="V4026">
        <v>9551776.7175299991</v>
      </c>
      <c r="W4026">
        <v>8253766.9794899998</v>
      </c>
      <c r="X4026">
        <v>8797235.9807200003</v>
      </c>
      <c r="Y4026">
        <v>10948978.6522</v>
      </c>
      <c r="Z4026">
        <v>9387785.2238800004</v>
      </c>
      <c r="AA4026">
        <v>10681890.384199999</v>
      </c>
      <c r="AB4026">
        <v>295281.27209599997</v>
      </c>
      <c r="AC4026">
        <v>231344.46307299999</v>
      </c>
      <c r="AD4026">
        <f>SUM(S4026:AC4026)</f>
        <v>88089639.082208991</v>
      </c>
      <c r="AE4026">
        <f>SUM(S4026:AA4026)</f>
        <v>87563013.347039998</v>
      </c>
    </row>
    <row r="4027" spans="1:31" x14ac:dyDescent="0.2">
      <c r="A4027">
        <v>4312</v>
      </c>
      <c r="B4027">
        <v>1</v>
      </c>
      <c r="C4027" t="s">
        <v>8715</v>
      </c>
      <c r="D4027" t="s">
        <v>2</v>
      </c>
      <c r="E4027" t="s">
        <v>2</v>
      </c>
      <c r="F4027" t="s">
        <v>2</v>
      </c>
      <c r="G4027" t="s">
        <v>2</v>
      </c>
      <c r="H4027">
        <v>34.200000000000003</v>
      </c>
      <c r="I4027">
        <v>640</v>
      </c>
      <c r="J4027">
        <v>72545</v>
      </c>
      <c r="K4027" t="s">
        <v>8716</v>
      </c>
      <c r="L4027">
        <v>39</v>
      </c>
      <c r="M4027">
        <v>39</v>
      </c>
      <c r="N4027">
        <v>1</v>
      </c>
      <c r="O4027">
        <v>39</v>
      </c>
      <c r="P4027">
        <v>39</v>
      </c>
      <c r="Q4027">
        <v>39</v>
      </c>
      <c r="R4027">
        <v>39</v>
      </c>
      <c r="S4027">
        <v>3889209.13687</v>
      </c>
      <c r="T4027">
        <v>3620590.1185599999</v>
      </c>
      <c r="U4027">
        <v>4339554.36472</v>
      </c>
      <c r="V4027">
        <v>2663808.7700200002</v>
      </c>
      <c r="W4027">
        <v>2473145.8355399999</v>
      </c>
      <c r="X4027">
        <v>2396707.6162100001</v>
      </c>
      <c r="Y4027">
        <v>4966729.7370600002</v>
      </c>
      <c r="Z4027">
        <v>4036909.6581999999</v>
      </c>
      <c r="AA4027">
        <v>4784060.7387699997</v>
      </c>
      <c r="AB4027">
        <v>113851.30340600001</v>
      </c>
      <c r="AC4027">
        <v>89824.933441000001</v>
      </c>
      <c r="AD4027">
        <f>SUM(S4027:AC4027)</f>
        <v>33374392.212796997</v>
      </c>
      <c r="AE4027">
        <f>SUM(S4027:AA4027)</f>
        <v>33170715.975949999</v>
      </c>
    </row>
    <row r="4028" spans="1:31" x14ac:dyDescent="0.2">
      <c r="A4028">
        <v>4313</v>
      </c>
      <c r="B4028">
        <v>1</v>
      </c>
      <c r="C4028" t="s">
        <v>8717</v>
      </c>
      <c r="D4028" t="s">
        <v>2</v>
      </c>
      <c r="E4028" t="s">
        <v>2</v>
      </c>
      <c r="F4028" t="s">
        <v>2</v>
      </c>
      <c r="G4028" t="s">
        <v>2</v>
      </c>
      <c r="H4028">
        <v>15.3</v>
      </c>
      <c r="I4028">
        <v>353</v>
      </c>
      <c r="J4028">
        <v>40640</v>
      </c>
      <c r="K4028" t="s">
        <v>8718</v>
      </c>
      <c r="L4028">
        <v>10</v>
      </c>
      <c r="M4028">
        <v>10</v>
      </c>
      <c r="N4028">
        <v>1</v>
      </c>
      <c r="O4028">
        <v>10</v>
      </c>
      <c r="P4028">
        <v>10</v>
      </c>
      <c r="Q4028">
        <v>10</v>
      </c>
      <c r="R4028">
        <v>10</v>
      </c>
      <c r="S4028">
        <v>1090617.23633</v>
      </c>
      <c r="T4028">
        <v>1143703.96826</v>
      </c>
      <c r="U4028">
        <v>1205933.3544900001</v>
      </c>
      <c r="V4028">
        <v>914004.17358399997</v>
      </c>
      <c r="W4028">
        <v>873534.14184499998</v>
      </c>
      <c r="X4028">
        <v>880114.16650299996</v>
      </c>
      <c r="Y4028">
        <v>1256157.25147</v>
      </c>
      <c r="Z4028">
        <v>1147895.0019499999</v>
      </c>
      <c r="AA4028">
        <v>1226802.21875</v>
      </c>
      <c r="AB4028">
        <v>46060.078552999999</v>
      </c>
      <c r="AC4028">
        <v>45206.560120000002</v>
      </c>
      <c r="AD4028">
        <f>SUM(S4028:AC4028)</f>
        <v>9830028.1518549994</v>
      </c>
      <c r="AE4028">
        <f>SUM(S4028:AA4028)</f>
        <v>9738761.5131819993</v>
      </c>
    </row>
    <row r="4029" spans="1:31" x14ac:dyDescent="0.2">
      <c r="A4029">
        <v>4314</v>
      </c>
      <c r="B4029">
        <v>1</v>
      </c>
      <c r="C4029" t="s">
        <v>8719</v>
      </c>
      <c r="D4029" t="s">
        <v>2</v>
      </c>
      <c r="E4029" t="s">
        <v>2</v>
      </c>
      <c r="F4029" t="s">
        <v>2</v>
      </c>
      <c r="G4029" t="s">
        <v>2</v>
      </c>
      <c r="H4029">
        <v>11.5</v>
      </c>
      <c r="I4029">
        <v>885</v>
      </c>
      <c r="J4029">
        <v>100619</v>
      </c>
      <c r="K4029" t="s">
        <v>8720</v>
      </c>
      <c r="L4029">
        <v>17</v>
      </c>
      <c r="M4029">
        <v>17</v>
      </c>
      <c r="N4029">
        <v>1</v>
      </c>
      <c r="O4029">
        <v>17</v>
      </c>
      <c r="P4029">
        <v>17</v>
      </c>
      <c r="Q4029">
        <v>17</v>
      </c>
      <c r="R4029">
        <v>17</v>
      </c>
      <c r="S4029">
        <v>2560294.2109400001</v>
      </c>
      <c r="T4029">
        <v>2516817.0390599999</v>
      </c>
      <c r="U4029">
        <v>2724938.47119</v>
      </c>
      <c r="V4029">
        <v>1973257.46649</v>
      </c>
      <c r="W4029">
        <v>1773101.94946</v>
      </c>
      <c r="X4029">
        <v>1887825.1208500001</v>
      </c>
      <c r="Y4029">
        <v>1307623.5858499999</v>
      </c>
      <c r="Z4029">
        <v>1223179.2070299999</v>
      </c>
      <c r="AA4029">
        <v>1284511.9236399999</v>
      </c>
      <c r="AB4029">
        <v>48713.773680999999</v>
      </c>
      <c r="AC4029">
        <v>35805.32776</v>
      </c>
      <c r="AD4029">
        <f>SUM(S4029:AC4029)</f>
        <v>17336068.075951003</v>
      </c>
      <c r="AE4029">
        <f>SUM(S4029:AA4029)</f>
        <v>17251548.974510003</v>
      </c>
    </row>
    <row r="4030" spans="1:31" x14ac:dyDescent="0.2">
      <c r="A4030">
        <v>4315</v>
      </c>
      <c r="B4030">
        <v>1</v>
      </c>
      <c r="C4030" t="s">
        <v>8721</v>
      </c>
      <c r="D4030" t="s">
        <v>2</v>
      </c>
      <c r="E4030" t="s">
        <v>2</v>
      </c>
      <c r="F4030" t="s">
        <v>2</v>
      </c>
      <c r="G4030" t="s">
        <v>2</v>
      </c>
      <c r="H4030">
        <v>32.6</v>
      </c>
      <c r="I4030">
        <v>307</v>
      </c>
      <c r="J4030">
        <v>34203</v>
      </c>
      <c r="K4030" t="s">
        <v>8722</v>
      </c>
      <c r="L4030">
        <v>22</v>
      </c>
      <c r="M4030">
        <v>22</v>
      </c>
      <c r="N4030">
        <v>1</v>
      </c>
      <c r="O4030">
        <v>22</v>
      </c>
      <c r="P4030">
        <v>22</v>
      </c>
      <c r="Q4030">
        <v>22</v>
      </c>
      <c r="R4030">
        <v>22</v>
      </c>
      <c r="S4030">
        <v>1623750.3341099999</v>
      </c>
      <c r="T4030">
        <v>1498367.0502899999</v>
      </c>
      <c r="U4030">
        <v>1613962.3291</v>
      </c>
      <c r="V4030">
        <v>1264047.65582</v>
      </c>
      <c r="W4030">
        <v>997888.91735799995</v>
      </c>
      <c r="X4030">
        <v>1220397.68738</v>
      </c>
      <c r="Y4030">
        <v>1958992.6806600001</v>
      </c>
      <c r="Z4030">
        <v>1748274.8474099999</v>
      </c>
      <c r="AA4030">
        <v>1993982.8714600001</v>
      </c>
      <c r="AB4030">
        <v>61725.930696000003</v>
      </c>
      <c r="AC4030">
        <v>47938.963133999998</v>
      </c>
      <c r="AD4030">
        <f>SUM(S4030:AC4030)</f>
        <v>14029329.267418001</v>
      </c>
      <c r="AE4030">
        <f>SUM(S4030:AA4030)</f>
        <v>13919664.373588001</v>
      </c>
    </row>
    <row r="4031" spans="1:31" x14ac:dyDescent="0.2">
      <c r="A4031">
        <v>4316</v>
      </c>
      <c r="B4031">
        <v>1</v>
      </c>
      <c r="C4031" t="s">
        <v>8723</v>
      </c>
      <c r="D4031" t="s">
        <v>2</v>
      </c>
      <c r="E4031" t="s">
        <v>2</v>
      </c>
      <c r="F4031" t="s">
        <v>2</v>
      </c>
      <c r="G4031" t="s">
        <v>2</v>
      </c>
      <c r="H4031">
        <v>20.7</v>
      </c>
      <c r="I4031">
        <v>174</v>
      </c>
      <c r="J4031">
        <v>19490</v>
      </c>
      <c r="K4031" t="s">
        <v>8724</v>
      </c>
      <c r="L4031">
        <v>10</v>
      </c>
      <c r="M4031">
        <v>10</v>
      </c>
      <c r="N4031">
        <v>1</v>
      </c>
      <c r="O4031">
        <v>10</v>
      </c>
      <c r="P4031">
        <v>10</v>
      </c>
      <c r="Q4031">
        <v>10</v>
      </c>
      <c r="R4031">
        <v>10</v>
      </c>
      <c r="S4031">
        <v>155785.84612900001</v>
      </c>
      <c r="T4031">
        <v>155138.667785</v>
      </c>
      <c r="U4031">
        <v>193500.46618700001</v>
      </c>
      <c r="V4031">
        <v>497603.47704999999</v>
      </c>
      <c r="W4031">
        <v>586852.70556599996</v>
      </c>
      <c r="X4031">
        <v>494489.73291100003</v>
      </c>
      <c r="Y4031">
        <v>268698.11010699999</v>
      </c>
      <c r="Z4031">
        <v>217483.82019100001</v>
      </c>
      <c r="AA4031">
        <v>218932.49731400001</v>
      </c>
      <c r="AB4031">
        <v>6822.8374940000003</v>
      </c>
      <c r="AC4031">
        <v>4101.7172540000001</v>
      </c>
      <c r="AD4031">
        <f>SUM(S4031:AC4031)</f>
        <v>2799409.8779879999</v>
      </c>
      <c r="AE4031">
        <f>SUM(S4031:AA4031)</f>
        <v>2788485.3232400003</v>
      </c>
    </row>
    <row r="4032" spans="1:31" x14ac:dyDescent="0.2">
      <c r="A4032">
        <v>4317</v>
      </c>
      <c r="B4032">
        <v>1</v>
      </c>
      <c r="C4032" t="s">
        <v>8725</v>
      </c>
      <c r="D4032" t="s">
        <v>2</v>
      </c>
      <c r="E4032" t="s">
        <v>2</v>
      </c>
      <c r="F4032" t="s">
        <v>2</v>
      </c>
      <c r="G4032" t="s">
        <v>2</v>
      </c>
      <c r="H4032">
        <v>24.2</v>
      </c>
      <c r="I4032">
        <v>149</v>
      </c>
      <c r="J4032">
        <v>16947</v>
      </c>
      <c r="K4032" t="s">
        <v>8726</v>
      </c>
      <c r="L4032">
        <v>13</v>
      </c>
      <c r="M4032">
        <v>13</v>
      </c>
      <c r="N4032">
        <v>1</v>
      </c>
      <c r="O4032">
        <v>13</v>
      </c>
      <c r="P4032">
        <v>13</v>
      </c>
      <c r="Q4032">
        <v>13</v>
      </c>
      <c r="R4032">
        <v>13</v>
      </c>
      <c r="S4032">
        <v>10365052.252</v>
      </c>
      <c r="T4032">
        <v>9287484.8925800007</v>
      </c>
      <c r="U4032">
        <v>10733708.228499999</v>
      </c>
      <c r="V4032">
        <v>5266255.5546899997</v>
      </c>
      <c r="W4032">
        <v>5073361.6728499997</v>
      </c>
      <c r="X4032">
        <v>4865705.6630899999</v>
      </c>
      <c r="Y4032">
        <v>15298774.2324</v>
      </c>
      <c r="Z4032">
        <v>12781427.124</v>
      </c>
      <c r="AA4032">
        <v>15318508.1777</v>
      </c>
      <c r="AB4032">
        <v>424938.26287999999</v>
      </c>
      <c r="AC4032">
        <v>352643.703736</v>
      </c>
      <c r="AD4032">
        <f>SUM(S4032:AC4032)</f>
        <v>89767859.764426008</v>
      </c>
      <c r="AE4032">
        <f>SUM(S4032:AA4032)</f>
        <v>88990277.797810003</v>
      </c>
    </row>
    <row r="4033" spans="1:31" x14ac:dyDescent="0.2">
      <c r="A4033">
        <v>4318</v>
      </c>
      <c r="B4033">
        <v>1</v>
      </c>
      <c r="C4033" t="s">
        <v>8727</v>
      </c>
      <c r="D4033" t="s">
        <v>2</v>
      </c>
      <c r="E4033" t="s">
        <v>2</v>
      </c>
      <c r="F4033" t="s">
        <v>2</v>
      </c>
      <c r="G4033" t="s">
        <v>2</v>
      </c>
      <c r="H4033">
        <v>52.1</v>
      </c>
      <c r="I4033">
        <v>140</v>
      </c>
      <c r="J4033">
        <v>15673</v>
      </c>
      <c r="K4033" t="s">
        <v>8728</v>
      </c>
      <c r="L4033">
        <v>9</v>
      </c>
      <c r="M4033">
        <v>9</v>
      </c>
      <c r="N4033">
        <v>1</v>
      </c>
      <c r="O4033">
        <v>9</v>
      </c>
      <c r="P4033">
        <v>9</v>
      </c>
      <c r="Q4033">
        <v>9</v>
      </c>
      <c r="R4033">
        <v>9</v>
      </c>
      <c r="S4033">
        <v>123778.63830599999</v>
      </c>
      <c r="T4033">
        <v>115976.553283</v>
      </c>
      <c r="U4033">
        <v>130897.980774</v>
      </c>
      <c r="V4033">
        <v>142156.05407799999</v>
      </c>
      <c r="W4033">
        <v>159872.820343</v>
      </c>
      <c r="X4033">
        <v>159010.398071</v>
      </c>
      <c r="Y4033">
        <v>344670.972045</v>
      </c>
      <c r="Z4033">
        <v>300652.28222699999</v>
      </c>
      <c r="AA4033">
        <v>331972.590455</v>
      </c>
      <c r="AB4033">
        <v>16115.385133</v>
      </c>
      <c r="AC4033">
        <v>7392.030334</v>
      </c>
      <c r="AD4033">
        <f>SUM(S4033:AC4033)</f>
        <v>1832495.7050490002</v>
      </c>
      <c r="AE4033">
        <f>SUM(S4033:AA4033)</f>
        <v>1808988.2895820001</v>
      </c>
    </row>
    <row r="4034" spans="1:31" x14ac:dyDescent="0.2">
      <c r="A4034">
        <v>4319</v>
      </c>
      <c r="B4034">
        <v>1</v>
      </c>
      <c r="C4034" t="s">
        <v>8729</v>
      </c>
      <c r="D4034" t="s">
        <v>2</v>
      </c>
      <c r="E4034" t="s">
        <v>2</v>
      </c>
      <c r="F4034" t="s">
        <v>2</v>
      </c>
      <c r="G4034" t="s">
        <v>2</v>
      </c>
      <c r="H4034">
        <v>59.6</v>
      </c>
      <c r="I4034">
        <v>312</v>
      </c>
      <c r="J4034">
        <v>35560</v>
      </c>
      <c r="K4034" t="s">
        <v>8730</v>
      </c>
      <c r="L4034">
        <v>65</v>
      </c>
      <c r="M4034">
        <v>65</v>
      </c>
      <c r="N4034">
        <v>1</v>
      </c>
      <c r="O4034">
        <v>65</v>
      </c>
      <c r="P4034">
        <v>65</v>
      </c>
      <c r="Q4034">
        <v>65</v>
      </c>
      <c r="R4034">
        <v>65</v>
      </c>
      <c r="S4034">
        <v>9516017.0784900002</v>
      </c>
      <c r="T4034">
        <v>9030665.8259299994</v>
      </c>
      <c r="U4034">
        <v>10360677.4109</v>
      </c>
      <c r="V4034">
        <v>15073051.3883</v>
      </c>
      <c r="W4034">
        <v>16247207.848099999</v>
      </c>
      <c r="X4034">
        <v>14895428.633300001</v>
      </c>
      <c r="Y4034">
        <v>11384890.929199999</v>
      </c>
      <c r="Z4034">
        <v>9767319.7205800004</v>
      </c>
      <c r="AA4034">
        <v>9350207.6152299996</v>
      </c>
      <c r="AB4034">
        <v>276890.988128</v>
      </c>
      <c r="AC4034">
        <v>209522.67904700001</v>
      </c>
      <c r="AD4034">
        <f>SUM(S4034:AC4034)</f>
        <v>106111880.11720499</v>
      </c>
      <c r="AE4034">
        <f>SUM(S4034:AA4034)</f>
        <v>105625466.45002998</v>
      </c>
    </row>
    <row r="4035" spans="1:31" x14ac:dyDescent="0.2">
      <c r="A4035">
        <v>4320</v>
      </c>
      <c r="B4035">
        <v>1</v>
      </c>
      <c r="C4035" t="s">
        <v>8731</v>
      </c>
      <c r="D4035" t="s">
        <v>2</v>
      </c>
      <c r="E4035" t="s">
        <v>2</v>
      </c>
      <c r="F4035" t="s">
        <v>2</v>
      </c>
      <c r="G4035" t="s">
        <v>2</v>
      </c>
      <c r="H4035">
        <v>16.8</v>
      </c>
      <c r="I4035">
        <v>291</v>
      </c>
      <c r="J4035">
        <v>32916</v>
      </c>
      <c r="K4035" t="s">
        <v>8732</v>
      </c>
      <c r="L4035">
        <v>3</v>
      </c>
      <c r="M4035">
        <v>3</v>
      </c>
      <c r="N4035">
        <v>1</v>
      </c>
      <c r="O4035">
        <v>3</v>
      </c>
      <c r="P4035">
        <v>3</v>
      </c>
      <c r="Q4035">
        <v>3</v>
      </c>
      <c r="R4035">
        <v>3</v>
      </c>
      <c r="S4035">
        <v>31785.236695</v>
      </c>
      <c r="T4035">
        <v>38311.719727000003</v>
      </c>
      <c r="U4035">
        <v>41049.325440000001</v>
      </c>
      <c r="V4035">
        <v>67626.477050999994</v>
      </c>
      <c r="W4035">
        <v>68294.518066999997</v>
      </c>
      <c r="X4035">
        <v>68868.802978000007</v>
      </c>
      <c r="Y4035">
        <v>106370.733398</v>
      </c>
      <c r="Z4035">
        <v>94606.819334999993</v>
      </c>
      <c r="AA4035">
        <v>91245.436035000006</v>
      </c>
      <c r="AB4035">
        <v>3173.9826659999999</v>
      </c>
      <c r="AC4035">
        <v>2225.9560550000001</v>
      </c>
      <c r="AD4035">
        <f>SUM(S4035:AC4035)</f>
        <v>613559.00744700001</v>
      </c>
      <c r="AE4035">
        <f>SUM(S4035:AA4035)</f>
        <v>608159.06872600003</v>
      </c>
    </row>
    <row r="4036" spans="1:31" x14ac:dyDescent="0.2">
      <c r="A4036">
        <v>4321</v>
      </c>
      <c r="B4036">
        <v>1</v>
      </c>
      <c r="C4036" t="s">
        <v>8733</v>
      </c>
      <c r="D4036" t="s">
        <v>2</v>
      </c>
      <c r="E4036" t="s">
        <v>2</v>
      </c>
      <c r="F4036" t="s">
        <v>2</v>
      </c>
      <c r="G4036" t="s">
        <v>2</v>
      </c>
      <c r="H4036">
        <v>13.1</v>
      </c>
      <c r="I4036">
        <v>283</v>
      </c>
      <c r="J4036">
        <v>32019</v>
      </c>
      <c r="K4036" t="s">
        <v>8734</v>
      </c>
      <c r="L4036">
        <v>5</v>
      </c>
      <c r="M4036">
        <v>5</v>
      </c>
      <c r="N4036">
        <v>1</v>
      </c>
      <c r="O4036">
        <v>5</v>
      </c>
      <c r="P4036">
        <v>5</v>
      </c>
      <c r="Q4036">
        <v>5</v>
      </c>
      <c r="R4036">
        <v>5</v>
      </c>
      <c r="S4036">
        <v>488117.80664199998</v>
      </c>
      <c r="T4036">
        <v>371086.14257800003</v>
      </c>
      <c r="U4036">
        <v>447323.23242299998</v>
      </c>
      <c r="V4036">
        <v>253383.330078</v>
      </c>
      <c r="W4036">
        <v>217769.914062</v>
      </c>
      <c r="X4036">
        <v>224589.488281</v>
      </c>
      <c r="Y4036">
        <v>464949.77539099997</v>
      </c>
      <c r="Z4036">
        <v>401809.167969</v>
      </c>
      <c r="AA4036">
        <v>464031.07422000001</v>
      </c>
      <c r="AB4036">
        <v>14942.626098999999</v>
      </c>
      <c r="AC4036">
        <v>10180.682128</v>
      </c>
      <c r="AD4036">
        <f>SUM(S4036:AC4036)</f>
        <v>3358183.2398709999</v>
      </c>
      <c r="AE4036">
        <f>SUM(S4036:AA4036)</f>
        <v>3333059.9316439996</v>
      </c>
    </row>
    <row r="4037" spans="1:31" x14ac:dyDescent="0.2">
      <c r="A4037">
        <v>4322</v>
      </c>
      <c r="B4037">
        <v>1</v>
      </c>
      <c r="C4037" t="s">
        <v>8735</v>
      </c>
      <c r="D4037" t="s">
        <v>2</v>
      </c>
      <c r="E4037" t="s">
        <v>2</v>
      </c>
      <c r="F4037" t="s">
        <v>2</v>
      </c>
      <c r="G4037" t="s">
        <v>2</v>
      </c>
      <c r="H4037">
        <v>18.3</v>
      </c>
      <c r="I4037">
        <v>356</v>
      </c>
      <c r="J4037">
        <v>39782</v>
      </c>
      <c r="K4037" t="s">
        <v>8736</v>
      </c>
      <c r="L4037">
        <v>13</v>
      </c>
      <c r="M4037">
        <v>13</v>
      </c>
      <c r="N4037">
        <v>1</v>
      </c>
      <c r="O4037">
        <v>13</v>
      </c>
      <c r="P4037">
        <v>13</v>
      </c>
      <c r="Q4037">
        <v>13</v>
      </c>
      <c r="R4037">
        <v>13</v>
      </c>
      <c r="S4037">
        <v>1732988.1142599999</v>
      </c>
      <c r="T4037">
        <v>1742462.7260700001</v>
      </c>
      <c r="U4037">
        <v>1904698.53296</v>
      </c>
      <c r="V4037">
        <v>2162148.0502900002</v>
      </c>
      <c r="W4037">
        <v>2168430.4043000001</v>
      </c>
      <c r="X4037">
        <v>1929396.95337</v>
      </c>
      <c r="Y4037">
        <v>3245268.4873000002</v>
      </c>
      <c r="Z4037">
        <v>2842240.0195300002</v>
      </c>
      <c r="AA4037">
        <v>3052234.8337400001</v>
      </c>
      <c r="AB4037">
        <v>71023.331300999998</v>
      </c>
      <c r="AC4037">
        <v>60763.138425999998</v>
      </c>
      <c r="AD4037">
        <f>SUM(S4037:AC4037)</f>
        <v>20911654.591546997</v>
      </c>
      <c r="AE4037">
        <f>SUM(S4037:AA4037)</f>
        <v>20779868.121819999</v>
      </c>
    </row>
    <row r="4038" spans="1:31" x14ac:dyDescent="0.2">
      <c r="A4038">
        <v>4323</v>
      </c>
      <c r="B4038">
        <v>1</v>
      </c>
      <c r="C4038" t="s">
        <v>8737</v>
      </c>
      <c r="D4038" t="s">
        <v>2</v>
      </c>
      <c r="E4038" t="s">
        <v>2</v>
      </c>
      <c r="F4038" t="s">
        <v>2</v>
      </c>
      <c r="G4038" t="s">
        <v>2</v>
      </c>
      <c r="H4038">
        <v>20.2</v>
      </c>
      <c r="I4038">
        <v>623</v>
      </c>
      <c r="J4038">
        <v>69370</v>
      </c>
      <c r="K4038" t="s">
        <v>8738</v>
      </c>
      <c r="L4038">
        <v>17</v>
      </c>
      <c r="M4038">
        <v>17</v>
      </c>
      <c r="N4038">
        <v>1</v>
      </c>
      <c r="O4038">
        <v>17</v>
      </c>
      <c r="P4038">
        <v>17</v>
      </c>
      <c r="Q4038">
        <v>17</v>
      </c>
      <c r="R4038">
        <v>17</v>
      </c>
      <c r="S4038">
        <v>1840887.71924</v>
      </c>
      <c r="T4038">
        <v>1728426.07626</v>
      </c>
      <c r="U4038">
        <v>1854710.88818</v>
      </c>
      <c r="V4038">
        <v>1838161.32959</v>
      </c>
      <c r="W4038">
        <v>1710782.76685</v>
      </c>
      <c r="X4038">
        <v>1807932.3823200001</v>
      </c>
      <c r="Y4038">
        <v>1940920.6048600001</v>
      </c>
      <c r="Z4038">
        <v>1618108.5658</v>
      </c>
      <c r="AA4038">
        <v>1846810.7756399999</v>
      </c>
      <c r="AB4038">
        <v>57910.751770000003</v>
      </c>
      <c r="AC4038">
        <v>45390.349364000002</v>
      </c>
      <c r="AD4038">
        <f>SUM(S4038:AC4038)</f>
        <v>16290042.209874</v>
      </c>
      <c r="AE4038">
        <f>SUM(S4038:AA4038)</f>
        <v>16186741.10874</v>
      </c>
    </row>
    <row r="4039" spans="1:31" x14ac:dyDescent="0.2">
      <c r="A4039">
        <v>4324</v>
      </c>
      <c r="B4039">
        <v>1</v>
      </c>
      <c r="C4039" t="s">
        <v>8739</v>
      </c>
      <c r="D4039" t="s">
        <v>2</v>
      </c>
      <c r="E4039" t="s">
        <v>2</v>
      </c>
      <c r="F4039" t="s">
        <v>2</v>
      </c>
      <c r="G4039" t="s">
        <v>2</v>
      </c>
      <c r="H4039">
        <v>30.7</v>
      </c>
      <c r="I4039">
        <v>225</v>
      </c>
      <c r="J4039">
        <v>25216</v>
      </c>
      <c r="K4039" t="s">
        <v>8740</v>
      </c>
      <c r="L4039">
        <v>17</v>
      </c>
      <c r="M4039">
        <v>17</v>
      </c>
      <c r="N4039">
        <v>1</v>
      </c>
      <c r="O4039">
        <v>17</v>
      </c>
      <c r="P4039">
        <v>17</v>
      </c>
      <c r="Q4039">
        <v>17</v>
      </c>
      <c r="R4039">
        <v>17</v>
      </c>
      <c r="S4039">
        <v>4001302.2889399999</v>
      </c>
      <c r="T4039">
        <v>3420435.8587000002</v>
      </c>
      <c r="U4039">
        <v>3525419.0877700001</v>
      </c>
      <c r="V4039">
        <v>2508727.59754</v>
      </c>
      <c r="W4039">
        <v>2544568.7681900002</v>
      </c>
      <c r="X4039">
        <v>2506718.6502700001</v>
      </c>
      <c r="Y4039">
        <v>2814495.4954200001</v>
      </c>
      <c r="Z4039">
        <v>2468516.57681</v>
      </c>
      <c r="AA4039">
        <v>3073927.9855300002</v>
      </c>
      <c r="AB4039">
        <v>74235.927611999999</v>
      </c>
      <c r="AC4039">
        <v>55886.718932999996</v>
      </c>
      <c r="AD4039">
        <f>SUM(S4039:AC4039)</f>
        <v>26994234.955715001</v>
      </c>
      <c r="AE4039">
        <f>SUM(S4039:AA4039)</f>
        <v>26864112.30917</v>
      </c>
    </row>
    <row r="4040" spans="1:31" x14ac:dyDescent="0.2">
      <c r="A4040">
        <v>4325</v>
      </c>
      <c r="B4040">
        <v>1</v>
      </c>
      <c r="C4040" t="s">
        <v>8741</v>
      </c>
      <c r="D4040" t="s">
        <v>2</v>
      </c>
      <c r="E4040" t="s">
        <v>2</v>
      </c>
      <c r="F4040" t="s">
        <v>2</v>
      </c>
      <c r="G4040" t="s">
        <v>2</v>
      </c>
      <c r="H4040">
        <v>37.9</v>
      </c>
      <c r="I4040">
        <v>317</v>
      </c>
      <c r="J4040">
        <v>34449</v>
      </c>
      <c r="K4040" t="s">
        <v>8742</v>
      </c>
      <c r="L4040">
        <v>30</v>
      </c>
      <c r="M4040">
        <v>30</v>
      </c>
      <c r="N4040">
        <v>1</v>
      </c>
      <c r="O4040">
        <v>30</v>
      </c>
      <c r="P4040">
        <v>30</v>
      </c>
      <c r="Q4040">
        <v>30</v>
      </c>
      <c r="R4040">
        <v>30</v>
      </c>
      <c r="S4040">
        <v>534198.56020900002</v>
      </c>
      <c r="T4040">
        <v>498393.34045299998</v>
      </c>
      <c r="U4040">
        <v>592977.11172599997</v>
      </c>
      <c r="V4040">
        <v>331222.64297599997</v>
      </c>
      <c r="W4040">
        <v>511215.88098199997</v>
      </c>
      <c r="X4040">
        <v>572611.05624499999</v>
      </c>
      <c r="Y4040">
        <v>10591443.001</v>
      </c>
      <c r="Z4040">
        <v>8340585.5676300004</v>
      </c>
      <c r="AA4040">
        <v>10623020.7129</v>
      </c>
      <c r="AB4040">
        <v>255981.24075299999</v>
      </c>
      <c r="AC4040">
        <v>186333.135649</v>
      </c>
      <c r="AD4040">
        <f>SUM(S4040:AC4040)</f>
        <v>33037982.250523001</v>
      </c>
      <c r="AE4040">
        <f>SUM(S4040:AA4040)</f>
        <v>32595667.874121003</v>
      </c>
    </row>
    <row r="4041" spans="1:31" x14ac:dyDescent="0.2">
      <c r="A4041">
        <v>4326</v>
      </c>
      <c r="B4041">
        <v>1</v>
      </c>
      <c r="C4041" t="s">
        <v>8743</v>
      </c>
      <c r="D4041" t="s">
        <v>2</v>
      </c>
      <c r="E4041" t="s">
        <v>2</v>
      </c>
      <c r="F4041" t="s">
        <v>2</v>
      </c>
      <c r="G4041" t="s">
        <v>2</v>
      </c>
      <c r="H4041">
        <v>40.700000000000003</v>
      </c>
      <c r="I4041">
        <v>150</v>
      </c>
      <c r="J4041">
        <v>16745</v>
      </c>
      <c r="K4041" t="s">
        <v>8744</v>
      </c>
      <c r="L4041">
        <v>28</v>
      </c>
      <c r="M4041">
        <v>28</v>
      </c>
      <c r="N4041">
        <v>1</v>
      </c>
      <c r="O4041">
        <v>28</v>
      </c>
      <c r="P4041">
        <v>28</v>
      </c>
      <c r="Q4041">
        <v>28</v>
      </c>
      <c r="R4041">
        <v>28</v>
      </c>
      <c r="S4041">
        <v>19894054.986299999</v>
      </c>
      <c r="T4041">
        <v>15789420.6338</v>
      </c>
      <c r="U4041">
        <v>18668171.918900002</v>
      </c>
      <c r="V4041">
        <v>9597151.5488300007</v>
      </c>
      <c r="W4041">
        <v>8643499.1096199993</v>
      </c>
      <c r="X4041">
        <v>8477181.8999000005</v>
      </c>
      <c r="Y4041">
        <v>11509890.104499999</v>
      </c>
      <c r="Z4041">
        <v>9821361.2148400005</v>
      </c>
      <c r="AA4041">
        <v>11692749.999</v>
      </c>
      <c r="AB4041">
        <v>269477.71542299999</v>
      </c>
      <c r="AC4041">
        <v>210495.41098300001</v>
      </c>
      <c r="AD4041">
        <f>SUM(S4041:AC4041)</f>
        <v>114573454.542096</v>
      </c>
      <c r="AE4041">
        <f>SUM(S4041:AA4041)</f>
        <v>114093481.41569</v>
      </c>
    </row>
    <row r="4042" spans="1:31" x14ac:dyDescent="0.2">
      <c r="A4042">
        <v>4327</v>
      </c>
      <c r="B4042">
        <v>1</v>
      </c>
      <c r="C4042" t="s">
        <v>8745</v>
      </c>
      <c r="D4042" t="s">
        <v>2</v>
      </c>
      <c r="E4042" t="s">
        <v>2</v>
      </c>
      <c r="F4042" t="s">
        <v>2</v>
      </c>
      <c r="G4042" t="s">
        <v>2</v>
      </c>
      <c r="H4042">
        <v>39.200000000000003</v>
      </c>
      <c r="I4042">
        <v>309</v>
      </c>
      <c r="J4042">
        <v>34135</v>
      </c>
      <c r="K4042" t="s">
        <v>8746</v>
      </c>
      <c r="L4042">
        <v>66</v>
      </c>
      <c r="M4042">
        <v>66</v>
      </c>
      <c r="N4042">
        <v>1</v>
      </c>
      <c r="O4042">
        <v>66</v>
      </c>
      <c r="P4042">
        <v>66</v>
      </c>
      <c r="Q4042">
        <v>66</v>
      </c>
      <c r="R4042">
        <v>66</v>
      </c>
      <c r="S4042">
        <v>1730176.9627700001</v>
      </c>
      <c r="T4042">
        <v>1508009.1619299999</v>
      </c>
      <c r="U4042">
        <v>1568165.11335</v>
      </c>
      <c r="V4042">
        <v>896143.86114699999</v>
      </c>
      <c r="W4042">
        <v>829268.80618199997</v>
      </c>
      <c r="X4042">
        <v>888890.012659</v>
      </c>
      <c r="Y4042">
        <v>5472672.2705100002</v>
      </c>
      <c r="Z4042">
        <v>4939579.4426300004</v>
      </c>
      <c r="AA4042">
        <v>5646882.91065</v>
      </c>
      <c r="AB4042">
        <v>144335.47162200001</v>
      </c>
      <c r="AC4042">
        <v>128357.09701699999</v>
      </c>
      <c r="AD4042">
        <f>SUM(S4042:AC4042)</f>
        <v>23752481.110467002</v>
      </c>
      <c r="AE4042">
        <f>SUM(S4042:AA4042)</f>
        <v>23479788.541827999</v>
      </c>
    </row>
    <row r="4043" spans="1:31" x14ac:dyDescent="0.2">
      <c r="A4043">
        <v>4328</v>
      </c>
      <c r="B4043">
        <v>1</v>
      </c>
      <c r="C4043" t="s">
        <v>8747</v>
      </c>
      <c r="D4043" t="s">
        <v>2</v>
      </c>
      <c r="E4043" t="s">
        <v>2</v>
      </c>
      <c r="F4043" t="s">
        <v>2</v>
      </c>
      <c r="G4043" t="s">
        <v>2</v>
      </c>
      <c r="H4043">
        <v>51</v>
      </c>
      <c r="I4043">
        <v>1046</v>
      </c>
      <c r="J4043">
        <v>113615</v>
      </c>
      <c r="K4043" t="s">
        <v>8748</v>
      </c>
      <c r="L4043">
        <v>177</v>
      </c>
      <c r="M4043">
        <v>177</v>
      </c>
      <c r="N4043">
        <v>1</v>
      </c>
      <c r="O4043">
        <v>177</v>
      </c>
      <c r="P4043">
        <v>177</v>
      </c>
      <c r="Q4043">
        <v>177</v>
      </c>
      <c r="R4043">
        <v>177</v>
      </c>
      <c r="S4043">
        <v>28620161.795000002</v>
      </c>
      <c r="T4043">
        <v>28133076.2366</v>
      </c>
      <c r="U4043">
        <v>30044045.122699998</v>
      </c>
      <c r="V4043">
        <v>14172862.1051</v>
      </c>
      <c r="W4043">
        <v>16819500.106600001</v>
      </c>
      <c r="X4043">
        <v>16841660.3902</v>
      </c>
      <c r="Y4043">
        <v>186718808.58399999</v>
      </c>
      <c r="Z4043">
        <v>148506075.85800001</v>
      </c>
      <c r="AA4043">
        <v>179935998.23800001</v>
      </c>
      <c r="AB4043">
        <v>5933350.7189699998</v>
      </c>
      <c r="AC4043">
        <v>4558432.4768700004</v>
      </c>
      <c r="AD4043">
        <f>SUM(S4043:AC4043)</f>
        <v>660283971.63204002</v>
      </c>
      <c r="AE4043">
        <f>SUM(S4043:AA4043)</f>
        <v>649792188.43620002</v>
      </c>
    </row>
    <row r="4044" spans="1:31" x14ac:dyDescent="0.2">
      <c r="A4044">
        <v>4329</v>
      </c>
      <c r="B4044">
        <v>1</v>
      </c>
      <c r="C4044" t="s">
        <v>8749</v>
      </c>
      <c r="D4044" t="s">
        <v>2</v>
      </c>
      <c r="E4044" t="s">
        <v>2</v>
      </c>
      <c r="F4044" t="s">
        <v>2</v>
      </c>
      <c r="G4044" t="s">
        <v>2</v>
      </c>
      <c r="H4044">
        <v>10.5</v>
      </c>
      <c r="I4044">
        <v>649</v>
      </c>
      <c r="J4044">
        <v>70689</v>
      </c>
      <c r="K4044" t="s">
        <v>8750</v>
      </c>
      <c r="L4044">
        <v>20</v>
      </c>
      <c r="M4044">
        <v>20</v>
      </c>
      <c r="N4044">
        <v>1</v>
      </c>
      <c r="O4044">
        <v>20</v>
      </c>
      <c r="P4044">
        <v>20</v>
      </c>
      <c r="Q4044">
        <v>20</v>
      </c>
      <c r="R4044">
        <v>20</v>
      </c>
      <c r="S4044">
        <v>2513315.1894499999</v>
      </c>
      <c r="T4044">
        <v>2532052.4892600002</v>
      </c>
      <c r="U4044">
        <v>2791687.625</v>
      </c>
      <c r="V4044">
        <v>1803579.83984</v>
      </c>
      <c r="W4044">
        <v>1747224.4492200001</v>
      </c>
      <c r="X4044">
        <v>1809783.6191400001</v>
      </c>
      <c r="Y4044">
        <v>2471885.1699199998</v>
      </c>
      <c r="Z4044">
        <v>2209076.1679699998</v>
      </c>
      <c r="AA4044">
        <v>2412828.7871099999</v>
      </c>
      <c r="AB4044">
        <v>35553.955445</v>
      </c>
      <c r="AC4044">
        <v>26603.383055999999</v>
      </c>
      <c r="AD4044">
        <f>SUM(S4044:AC4044)</f>
        <v>20353590.675411001</v>
      </c>
      <c r="AE4044">
        <f>SUM(S4044:AA4044)</f>
        <v>20291433.336910002</v>
      </c>
    </row>
    <row r="4045" spans="1:31" x14ac:dyDescent="0.2">
      <c r="A4045">
        <v>4330</v>
      </c>
      <c r="B4045">
        <v>1</v>
      </c>
      <c r="C4045" t="s">
        <v>8751</v>
      </c>
      <c r="D4045" t="s">
        <v>2</v>
      </c>
      <c r="E4045" t="s">
        <v>2</v>
      </c>
      <c r="F4045" t="s">
        <v>2</v>
      </c>
      <c r="G4045" t="s">
        <v>2</v>
      </c>
      <c r="H4045">
        <v>29</v>
      </c>
      <c r="I4045">
        <v>551</v>
      </c>
      <c r="J4045">
        <v>62629</v>
      </c>
      <c r="K4045" t="s">
        <v>8752</v>
      </c>
      <c r="L4045">
        <v>41</v>
      </c>
      <c r="M4045">
        <v>41</v>
      </c>
      <c r="N4045">
        <v>1</v>
      </c>
      <c r="O4045">
        <v>41</v>
      </c>
      <c r="P4045">
        <v>41</v>
      </c>
      <c r="Q4045">
        <v>41</v>
      </c>
      <c r="R4045">
        <v>41</v>
      </c>
      <c r="S4045">
        <v>6997808.2109399997</v>
      </c>
      <c r="T4045">
        <v>7276522.3969700001</v>
      </c>
      <c r="U4045">
        <v>8333493.0493200002</v>
      </c>
      <c r="V4045">
        <v>8094064.5107399998</v>
      </c>
      <c r="W4045">
        <v>8164805.9912099997</v>
      </c>
      <c r="X4045">
        <v>7899745.4521500003</v>
      </c>
      <c r="Y4045">
        <v>6893746.0361299999</v>
      </c>
      <c r="Z4045">
        <v>5831897.5361299999</v>
      </c>
      <c r="AA4045">
        <v>5858589.2251000004</v>
      </c>
      <c r="AB4045">
        <v>171524.167021</v>
      </c>
      <c r="AC4045">
        <v>115747.346682</v>
      </c>
      <c r="AD4045">
        <f>SUM(S4045:AC4045)</f>
        <v>65637943.922392994</v>
      </c>
      <c r="AE4045">
        <f>SUM(S4045:AA4045)</f>
        <v>65350672.408689998</v>
      </c>
    </row>
    <row r="4046" spans="1:31" x14ac:dyDescent="0.2">
      <c r="A4046">
        <v>4331</v>
      </c>
      <c r="B4046">
        <v>1</v>
      </c>
      <c r="C4046" t="s">
        <v>8753</v>
      </c>
      <c r="D4046" t="s">
        <v>2</v>
      </c>
      <c r="E4046" t="s">
        <v>2</v>
      </c>
      <c r="F4046" t="s">
        <v>2</v>
      </c>
      <c r="G4046" t="s">
        <v>2</v>
      </c>
      <c r="H4046">
        <v>3.5</v>
      </c>
      <c r="I4046">
        <v>458</v>
      </c>
      <c r="J4046">
        <v>51320</v>
      </c>
      <c r="K4046" t="s">
        <v>8754</v>
      </c>
      <c r="L4046">
        <v>2</v>
      </c>
      <c r="M4046">
        <v>2</v>
      </c>
      <c r="N4046">
        <v>1</v>
      </c>
      <c r="O4046">
        <v>2</v>
      </c>
      <c r="P4046">
        <v>2</v>
      </c>
      <c r="Q4046">
        <v>2</v>
      </c>
      <c r="R4046">
        <v>2</v>
      </c>
      <c r="S4046">
        <v>43770.071289</v>
      </c>
      <c r="T4046">
        <v>52798.181641000003</v>
      </c>
      <c r="U4046">
        <v>49484.521483999997</v>
      </c>
      <c r="V4046">
        <v>42037.747559000003</v>
      </c>
      <c r="W4046">
        <v>44100.746582</v>
      </c>
      <c r="X4046">
        <v>38230.749023999997</v>
      </c>
      <c r="Y4046">
        <v>49663.916015000003</v>
      </c>
      <c r="Z4046">
        <v>43696.583008000001</v>
      </c>
      <c r="AA4046">
        <v>44959.580077999999</v>
      </c>
      <c r="AB4046">
        <v>1383.3430780000001</v>
      </c>
      <c r="AC4046">
        <v>671.35772699999995</v>
      </c>
      <c r="AD4046">
        <f>SUM(S4046:AC4046)</f>
        <v>410796.79748499999</v>
      </c>
      <c r="AE4046">
        <f>SUM(S4046:AA4046)</f>
        <v>408742.09667999996</v>
      </c>
    </row>
    <row r="4047" spans="1:31" x14ac:dyDescent="0.2">
      <c r="A4047">
        <v>4332</v>
      </c>
      <c r="B4047">
        <v>1</v>
      </c>
      <c r="C4047" t="s">
        <v>8755</v>
      </c>
      <c r="D4047" t="s">
        <v>2</v>
      </c>
      <c r="E4047" t="s">
        <v>2</v>
      </c>
      <c r="F4047" t="s">
        <v>2</v>
      </c>
      <c r="G4047" t="s">
        <v>2</v>
      </c>
      <c r="H4047">
        <v>26.3</v>
      </c>
      <c r="I4047">
        <v>167</v>
      </c>
      <c r="J4047">
        <v>19168</v>
      </c>
      <c r="K4047" t="s">
        <v>8756</v>
      </c>
      <c r="L4047">
        <v>15</v>
      </c>
      <c r="M4047">
        <v>15</v>
      </c>
      <c r="N4047">
        <v>1</v>
      </c>
      <c r="O4047">
        <v>15</v>
      </c>
      <c r="P4047">
        <v>15</v>
      </c>
      <c r="Q4047">
        <v>15</v>
      </c>
      <c r="R4047">
        <v>15</v>
      </c>
      <c r="S4047">
        <v>3906204.0190400002</v>
      </c>
      <c r="T4047">
        <v>3456668.7675800002</v>
      </c>
      <c r="U4047">
        <v>4086064.75</v>
      </c>
      <c r="V4047">
        <v>4006065.56494</v>
      </c>
      <c r="W4047">
        <v>4074313.8344700001</v>
      </c>
      <c r="X4047">
        <v>3720372.8530299999</v>
      </c>
      <c r="Y4047">
        <v>4146217.31494</v>
      </c>
      <c r="Z4047">
        <v>3384500.00049</v>
      </c>
      <c r="AA4047">
        <v>3780689.49951</v>
      </c>
      <c r="AB4047">
        <v>102514.87011600001</v>
      </c>
      <c r="AC4047">
        <v>73164.532258000007</v>
      </c>
      <c r="AD4047">
        <f>SUM(S4047:AC4047)</f>
        <v>34736776.006374002</v>
      </c>
      <c r="AE4047">
        <f>SUM(S4047:AA4047)</f>
        <v>34561096.604000002</v>
      </c>
    </row>
    <row r="4048" spans="1:31" x14ac:dyDescent="0.2">
      <c r="A4048">
        <v>4333</v>
      </c>
      <c r="B4048">
        <v>1</v>
      </c>
      <c r="C4048" t="s">
        <v>8757</v>
      </c>
      <c r="D4048" t="s">
        <v>2</v>
      </c>
      <c r="E4048" t="s">
        <v>2</v>
      </c>
      <c r="F4048" t="s">
        <v>2</v>
      </c>
      <c r="G4048" t="s">
        <v>2</v>
      </c>
      <c r="H4048">
        <v>35.6</v>
      </c>
      <c r="I4048">
        <v>390</v>
      </c>
      <c r="J4048">
        <v>44382</v>
      </c>
      <c r="K4048" t="s">
        <v>8758</v>
      </c>
      <c r="L4048">
        <v>48</v>
      </c>
      <c r="M4048">
        <v>48</v>
      </c>
      <c r="N4048">
        <v>1</v>
      </c>
      <c r="O4048">
        <v>48</v>
      </c>
      <c r="P4048">
        <v>48</v>
      </c>
      <c r="Q4048">
        <v>48</v>
      </c>
      <c r="R4048">
        <v>48</v>
      </c>
      <c r="S4048">
        <v>8190021.9877899997</v>
      </c>
      <c r="T4048">
        <v>6473220.5773900002</v>
      </c>
      <c r="U4048">
        <v>7919779.6103499997</v>
      </c>
      <c r="V4048">
        <v>4365690.3576699998</v>
      </c>
      <c r="W4048">
        <v>3681277.78736</v>
      </c>
      <c r="X4048">
        <v>3802180.5886200001</v>
      </c>
      <c r="Y4048">
        <v>8640732.6904300004</v>
      </c>
      <c r="Z4048">
        <v>7402993.5248999996</v>
      </c>
      <c r="AA4048">
        <v>8535651.4497100003</v>
      </c>
      <c r="AB4048">
        <v>212597.67196599999</v>
      </c>
      <c r="AC4048">
        <v>178699.344484</v>
      </c>
      <c r="AD4048">
        <f>SUM(S4048:AC4048)</f>
        <v>59402845.590670004</v>
      </c>
      <c r="AE4048">
        <f>SUM(S4048:AA4048)</f>
        <v>59011548.574220002</v>
      </c>
    </row>
    <row r="4049" spans="1:31" x14ac:dyDescent="0.2">
      <c r="A4049">
        <v>4334</v>
      </c>
      <c r="B4049">
        <v>1</v>
      </c>
      <c r="C4049" t="s">
        <v>8759</v>
      </c>
      <c r="D4049" t="s">
        <v>2</v>
      </c>
      <c r="E4049" t="s">
        <v>2</v>
      </c>
      <c r="F4049" t="s">
        <v>2</v>
      </c>
      <c r="G4049" t="s">
        <v>2</v>
      </c>
      <c r="H4049">
        <v>31.7</v>
      </c>
      <c r="I4049">
        <v>489</v>
      </c>
      <c r="J4049">
        <v>55203</v>
      </c>
      <c r="K4049" t="s">
        <v>8760</v>
      </c>
      <c r="L4049">
        <v>18</v>
      </c>
      <c r="M4049">
        <v>18</v>
      </c>
      <c r="N4049">
        <v>1</v>
      </c>
      <c r="O4049">
        <v>18</v>
      </c>
      <c r="P4049">
        <v>18</v>
      </c>
      <c r="Q4049">
        <v>18</v>
      </c>
      <c r="R4049">
        <v>18</v>
      </c>
      <c r="S4049">
        <v>1228852.66943</v>
      </c>
      <c r="T4049">
        <v>1137719.7418200001</v>
      </c>
      <c r="U4049">
        <v>1215567.3394200001</v>
      </c>
      <c r="V4049">
        <v>877850.13257000002</v>
      </c>
      <c r="W4049">
        <v>990479.54003899998</v>
      </c>
      <c r="X4049">
        <v>815544.45923100004</v>
      </c>
      <c r="Y4049">
        <v>8050816.00024</v>
      </c>
      <c r="Z4049">
        <v>995683.56591500004</v>
      </c>
      <c r="AA4049">
        <v>1110402.0209900001</v>
      </c>
      <c r="AB4049">
        <v>204225.69641100001</v>
      </c>
      <c r="AC4049">
        <v>182532.08489999999</v>
      </c>
      <c r="AD4049">
        <f>SUM(S4049:AC4049)</f>
        <v>16809673.250966001</v>
      </c>
      <c r="AE4049">
        <f>SUM(S4049:AA4049)</f>
        <v>16422915.469655</v>
      </c>
    </row>
    <row r="4050" spans="1:31" x14ac:dyDescent="0.2">
      <c r="A4050">
        <v>4337</v>
      </c>
      <c r="B4050">
        <v>1</v>
      </c>
      <c r="C4050" t="s">
        <v>8764</v>
      </c>
      <c r="D4050" t="s">
        <v>2</v>
      </c>
      <c r="E4050" t="s">
        <v>2</v>
      </c>
      <c r="F4050" t="s">
        <v>2</v>
      </c>
      <c r="G4050" t="s">
        <v>2</v>
      </c>
      <c r="H4050">
        <v>4.5999999999999996</v>
      </c>
      <c r="I4050">
        <v>436</v>
      </c>
      <c r="J4050">
        <v>50095</v>
      </c>
      <c r="K4050" t="s">
        <v>8765</v>
      </c>
      <c r="L4050">
        <v>2</v>
      </c>
      <c r="M4050">
        <v>2</v>
      </c>
      <c r="N4050">
        <v>1</v>
      </c>
      <c r="O4050">
        <v>2</v>
      </c>
      <c r="P4050">
        <v>2</v>
      </c>
      <c r="Q4050">
        <v>2</v>
      </c>
      <c r="R4050">
        <v>2</v>
      </c>
      <c r="S4050">
        <v>354803.253906</v>
      </c>
      <c r="T4050">
        <v>267382.91699200001</v>
      </c>
      <c r="U4050">
        <v>337223.75195300003</v>
      </c>
      <c r="V4050">
        <v>212421.341797</v>
      </c>
      <c r="W4050">
        <v>141064.115234</v>
      </c>
      <c r="X4050">
        <v>178591.339844</v>
      </c>
      <c r="Y4050">
        <v>285038.75878899998</v>
      </c>
      <c r="Z4050">
        <v>219824.162109</v>
      </c>
      <c r="AA4050">
        <v>281214.77636700001</v>
      </c>
      <c r="AB4050">
        <v>150</v>
      </c>
      <c r="AC4050">
        <v>150</v>
      </c>
      <c r="AD4050">
        <f>SUM(S4050:AC4050)</f>
        <v>2277864.4169910001</v>
      </c>
      <c r="AE4050">
        <f>SUM(S4050:AA4050)</f>
        <v>2277564.4169910001</v>
      </c>
    </row>
    <row r="4051" spans="1:31" x14ac:dyDescent="0.2">
      <c r="A4051">
        <v>4338</v>
      </c>
      <c r="B4051">
        <v>1</v>
      </c>
      <c r="C4051" t="s">
        <v>8766</v>
      </c>
      <c r="D4051" t="s">
        <v>2</v>
      </c>
      <c r="E4051" t="s">
        <v>2</v>
      </c>
      <c r="F4051" t="s">
        <v>2</v>
      </c>
      <c r="G4051" t="s">
        <v>2</v>
      </c>
      <c r="H4051">
        <v>32.9</v>
      </c>
      <c r="I4051">
        <v>665</v>
      </c>
      <c r="J4051">
        <v>76621</v>
      </c>
      <c r="K4051" t="s">
        <v>8767</v>
      </c>
      <c r="L4051">
        <v>32</v>
      </c>
      <c r="M4051">
        <v>32</v>
      </c>
      <c r="N4051">
        <v>1</v>
      </c>
      <c r="O4051">
        <v>32</v>
      </c>
      <c r="P4051">
        <v>32</v>
      </c>
      <c r="Q4051">
        <v>32</v>
      </c>
      <c r="R4051">
        <v>32</v>
      </c>
      <c r="S4051">
        <v>3053569.0371099999</v>
      </c>
      <c r="T4051">
        <v>2713787.4113799999</v>
      </c>
      <c r="U4051">
        <v>2967890.3553499999</v>
      </c>
      <c r="V4051">
        <v>2849289.9782699998</v>
      </c>
      <c r="W4051">
        <v>2625748.7578099999</v>
      </c>
      <c r="X4051">
        <v>2742806.4886500002</v>
      </c>
      <c r="Y4051">
        <v>2500668.9423199999</v>
      </c>
      <c r="Z4051">
        <v>2162316.6005899999</v>
      </c>
      <c r="AA4051">
        <v>2284193.8594999998</v>
      </c>
      <c r="AB4051">
        <v>58191.345368000002</v>
      </c>
      <c r="AC4051">
        <v>33423.208253999997</v>
      </c>
      <c r="AD4051">
        <f>SUM(S4051:AC4051)</f>
        <v>23991885.984601997</v>
      </c>
      <c r="AE4051">
        <f>SUM(S4051:AA4051)</f>
        <v>23900271.430979997</v>
      </c>
    </row>
    <row r="4052" spans="1:31" x14ac:dyDescent="0.2">
      <c r="A4052">
        <v>4339</v>
      </c>
      <c r="B4052">
        <v>1</v>
      </c>
      <c r="C4052" t="s">
        <v>8768</v>
      </c>
      <c r="D4052" t="s">
        <v>2</v>
      </c>
      <c r="E4052" t="s">
        <v>2</v>
      </c>
      <c r="F4052" t="s">
        <v>8769</v>
      </c>
      <c r="G4052" t="s">
        <v>2</v>
      </c>
      <c r="H4052">
        <v>9.8000000000000007</v>
      </c>
      <c r="I4052">
        <v>427</v>
      </c>
      <c r="J4052">
        <v>47930</v>
      </c>
      <c r="K4052" t="s">
        <v>8770</v>
      </c>
      <c r="L4052">
        <v>10</v>
      </c>
      <c r="M4052">
        <v>9</v>
      </c>
      <c r="N4052">
        <v>0.9</v>
      </c>
      <c r="O4052">
        <v>10</v>
      </c>
      <c r="P4052">
        <v>9</v>
      </c>
      <c r="Q4052">
        <v>9.6</v>
      </c>
      <c r="R4052">
        <v>9</v>
      </c>
      <c r="S4052">
        <v>4021555.1933599999</v>
      </c>
      <c r="T4052">
        <v>3263062.8203099999</v>
      </c>
      <c r="U4052">
        <v>4055954.5107399998</v>
      </c>
      <c r="V4052">
        <v>1375181.45459</v>
      </c>
      <c r="W4052">
        <v>1258317.1982400001</v>
      </c>
      <c r="X4052">
        <v>1291735.51465</v>
      </c>
      <c r="Y4052">
        <v>1730768.26709</v>
      </c>
      <c r="Z4052">
        <v>1569769.9121099999</v>
      </c>
      <c r="AA4052">
        <v>1797576.6625999999</v>
      </c>
      <c r="AB4052">
        <v>44585.972779000003</v>
      </c>
      <c r="AC4052">
        <v>37985.396698999997</v>
      </c>
      <c r="AD4052">
        <f>SUM(S4052:AC4052)</f>
        <v>20446492.903167997</v>
      </c>
      <c r="AE4052">
        <f>SUM(S4052:AA4052)</f>
        <v>20363921.533689998</v>
      </c>
    </row>
    <row r="4053" spans="1:31" x14ac:dyDescent="0.2">
      <c r="A4053">
        <v>4340</v>
      </c>
      <c r="B4053">
        <v>1</v>
      </c>
      <c r="C4053" t="s">
        <v>8771</v>
      </c>
      <c r="D4053" t="s">
        <v>2</v>
      </c>
      <c r="E4053" t="s">
        <v>2</v>
      </c>
      <c r="F4053" t="s">
        <v>2</v>
      </c>
      <c r="G4053" t="s">
        <v>2</v>
      </c>
      <c r="H4053">
        <v>13.6</v>
      </c>
      <c r="I4053">
        <v>573</v>
      </c>
      <c r="J4053">
        <v>66507</v>
      </c>
      <c r="K4053" t="s">
        <v>8772</v>
      </c>
      <c r="L4053">
        <v>9</v>
      </c>
      <c r="M4053">
        <v>9</v>
      </c>
      <c r="N4053">
        <v>1</v>
      </c>
      <c r="O4053">
        <v>9</v>
      </c>
      <c r="P4053">
        <v>9</v>
      </c>
      <c r="Q4053">
        <v>9</v>
      </c>
      <c r="R4053">
        <v>9</v>
      </c>
      <c r="S4053">
        <v>635810.20019500004</v>
      </c>
      <c r="T4053">
        <v>551064.00878999999</v>
      </c>
      <c r="U4053">
        <v>635044.86816499999</v>
      </c>
      <c r="V4053">
        <v>710145.33203100006</v>
      </c>
      <c r="W4053">
        <v>608477.32519400003</v>
      </c>
      <c r="X4053">
        <v>719643.921875</v>
      </c>
      <c r="Y4053">
        <v>268873.45849699999</v>
      </c>
      <c r="Z4053">
        <v>241979.95996099999</v>
      </c>
      <c r="AA4053">
        <v>275029.96337900002</v>
      </c>
      <c r="AB4053">
        <v>6140.8532100000002</v>
      </c>
      <c r="AC4053">
        <v>4732.0973510000003</v>
      </c>
      <c r="AD4053">
        <f>SUM(S4053:AC4053)</f>
        <v>4656941.9886480002</v>
      </c>
      <c r="AE4053">
        <f>SUM(S4053:AA4053)</f>
        <v>4646069.0380870001</v>
      </c>
    </row>
    <row r="4054" spans="1:31" x14ac:dyDescent="0.2">
      <c r="A4054">
        <v>4341</v>
      </c>
      <c r="B4054">
        <v>1</v>
      </c>
      <c r="C4054" t="s">
        <v>8773</v>
      </c>
      <c r="D4054" t="s">
        <v>2</v>
      </c>
      <c r="E4054" t="s">
        <v>2</v>
      </c>
      <c r="F4054" t="s">
        <v>2</v>
      </c>
      <c r="G4054" t="s">
        <v>2</v>
      </c>
      <c r="H4054">
        <v>22.5</v>
      </c>
      <c r="I4054">
        <v>879</v>
      </c>
      <c r="J4054">
        <v>98067</v>
      </c>
      <c r="K4054" t="s">
        <v>8774</v>
      </c>
      <c r="L4054">
        <v>48</v>
      </c>
      <c r="M4054">
        <v>48</v>
      </c>
      <c r="N4054">
        <v>1</v>
      </c>
      <c r="O4054">
        <v>48</v>
      </c>
      <c r="P4054">
        <v>48</v>
      </c>
      <c r="Q4054">
        <v>48</v>
      </c>
      <c r="R4054">
        <v>48</v>
      </c>
      <c r="S4054">
        <v>9957522.1484399997</v>
      </c>
      <c r="T4054">
        <v>8644280.22119</v>
      </c>
      <c r="U4054">
        <v>10510150.981000001</v>
      </c>
      <c r="V4054">
        <v>9117702.375</v>
      </c>
      <c r="W4054">
        <v>8541273.9624000005</v>
      </c>
      <c r="X4054">
        <v>8546293.1591800004</v>
      </c>
      <c r="Y4054">
        <v>8863486.1171799991</v>
      </c>
      <c r="Z4054">
        <v>7463395.1015600003</v>
      </c>
      <c r="AA4054">
        <v>8056069.1748099998</v>
      </c>
      <c r="AB4054">
        <v>190925.785794</v>
      </c>
      <c r="AC4054">
        <v>143319.48449900001</v>
      </c>
      <c r="AD4054">
        <f>SUM(S4054:AC4054)</f>
        <v>80034418.511052996</v>
      </c>
      <c r="AE4054">
        <f>SUM(S4054:AA4054)</f>
        <v>79700173.240759999</v>
      </c>
    </row>
    <row r="4055" spans="1:31" x14ac:dyDescent="0.2">
      <c r="A4055">
        <v>4342</v>
      </c>
      <c r="B4055">
        <v>1</v>
      </c>
      <c r="C4055" t="s">
        <v>8775</v>
      </c>
      <c r="D4055" t="s">
        <v>2</v>
      </c>
      <c r="E4055" t="s">
        <v>2</v>
      </c>
      <c r="F4055" t="s">
        <v>2</v>
      </c>
      <c r="G4055" t="s">
        <v>2</v>
      </c>
      <c r="H4055">
        <v>32</v>
      </c>
      <c r="I4055">
        <v>250</v>
      </c>
      <c r="J4055">
        <v>27675</v>
      </c>
      <c r="K4055" t="s">
        <v>8776</v>
      </c>
      <c r="L4055">
        <v>15</v>
      </c>
      <c r="M4055">
        <v>15</v>
      </c>
      <c r="N4055">
        <v>1</v>
      </c>
      <c r="O4055">
        <v>15</v>
      </c>
      <c r="P4055">
        <v>15</v>
      </c>
      <c r="Q4055">
        <v>15</v>
      </c>
      <c r="R4055">
        <v>15</v>
      </c>
      <c r="S4055">
        <v>903912.43572900002</v>
      </c>
      <c r="T4055">
        <v>931908.54882799997</v>
      </c>
      <c r="U4055">
        <v>1049778.2758200001</v>
      </c>
      <c r="V4055">
        <v>3459198.0058599999</v>
      </c>
      <c r="W4055">
        <v>3646169.99951</v>
      </c>
      <c r="X4055">
        <v>3748472.3718300001</v>
      </c>
      <c r="Y4055">
        <v>1253387.4097899999</v>
      </c>
      <c r="Z4055">
        <v>1068477.09619</v>
      </c>
      <c r="AA4055">
        <v>1038543.05029</v>
      </c>
      <c r="AB4055">
        <v>14412.297608000001</v>
      </c>
      <c r="AC4055">
        <v>8777.9993900000009</v>
      </c>
      <c r="AD4055">
        <f>SUM(S4055:AC4055)</f>
        <v>17123037.490844999</v>
      </c>
      <c r="AE4055">
        <f>SUM(S4055:AA4055)</f>
        <v>17099847.193847001</v>
      </c>
    </row>
    <row r="4056" spans="1:31" x14ac:dyDescent="0.2">
      <c r="A4056">
        <v>4343</v>
      </c>
      <c r="B4056">
        <v>1</v>
      </c>
      <c r="C4056" t="s">
        <v>8777</v>
      </c>
      <c r="D4056" t="s">
        <v>2</v>
      </c>
      <c r="E4056" t="s">
        <v>2</v>
      </c>
      <c r="F4056" t="s">
        <v>2</v>
      </c>
      <c r="G4056" t="s">
        <v>2</v>
      </c>
      <c r="H4056">
        <v>11.6</v>
      </c>
      <c r="I4056">
        <v>586</v>
      </c>
      <c r="J4056">
        <v>64272</v>
      </c>
      <c r="K4056" t="s">
        <v>8778</v>
      </c>
      <c r="L4056">
        <v>8</v>
      </c>
      <c r="M4056">
        <v>8</v>
      </c>
      <c r="N4056">
        <v>1</v>
      </c>
      <c r="O4056">
        <v>8</v>
      </c>
      <c r="P4056">
        <v>8</v>
      </c>
      <c r="Q4056">
        <v>8</v>
      </c>
      <c r="R4056">
        <v>8</v>
      </c>
      <c r="S4056">
        <v>325729.25665200001</v>
      </c>
      <c r="T4056">
        <v>314989.52215500001</v>
      </c>
      <c r="U4056">
        <v>329184.909728</v>
      </c>
      <c r="V4056">
        <v>413619.90624899999</v>
      </c>
      <c r="W4056">
        <v>407383.64257899998</v>
      </c>
      <c r="X4056">
        <v>463810.94458100002</v>
      </c>
      <c r="Y4056">
        <v>290958.47851500002</v>
      </c>
      <c r="Z4056">
        <v>259388.865723</v>
      </c>
      <c r="AA4056">
        <v>284073.019531</v>
      </c>
      <c r="AB4056">
        <v>12823.934326000001</v>
      </c>
      <c r="AC4056">
        <v>5473.0671380000003</v>
      </c>
      <c r="AD4056">
        <f>SUM(S4056:AC4056)</f>
        <v>3107435.547177</v>
      </c>
      <c r="AE4056">
        <f>SUM(S4056:AA4056)</f>
        <v>3089138.545713</v>
      </c>
    </row>
    <row r="4057" spans="1:31" x14ac:dyDescent="0.2">
      <c r="A4057">
        <v>4344</v>
      </c>
      <c r="B4057">
        <v>1</v>
      </c>
      <c r="C4057" t="s">
        <v>8779</v>
      </c>
      <c r="D4057" t="s">
        <v>2</v>
      </c>
      <c r="E4057" t="s">
        <v>2</v>
      </c>
      <c r="F4057" t="s">
        <v>2</v>
      </c>
      <c r="G4057" t="s">
        <v>2</v>
      </c>
      <c r="H4057">
        <v>33.6</v>
      </c>
      <c r="I4057">
        <v>749</v>
      </c>
      <c r="J4057">
        <v>84923</v>
      </c>
      <c r="K4057" t="s">
        <v>8780</v>
      </c>
      <c r="L4057">
        <v>39</v>
      </c>
      <c r="M4057">
        <v>39</v>
      </c>
      <c r="N4057">
        <v>1</v>
      </c>
      <c r="O4057">
        <v>39</v>
      </c>
      <c r="P4057">
        <v>39</v>
      </c>
      <c r="Q4057">
        <v>39</v>
      </c>
      <c r="R4057">
        <v>39</v>
      </c>
      <c r="S4057">
        <v>4539189.0350700002</v>
      </c>
      <c r="T4057">
        <v>4138366.7740500001</v>
      </c>
      <c r="U4057">
        <v>5014983.2561699999</v>
      </c>
      <c r="V4057">
        <v>6334488.1362300003</v>
      </c>
      <c r="W4057">
        <v>6801150.7429200001</v>
      </c>
      <c r="X4057">
        <v>6506519.28565</v>
      </c>
      <c r="Y4057">
        <v>5125157.6035200004</v>
      </c>
      <c r="Z4057">
        <v>4252104.2952899998</v>
      </c>
      <c r="AA4057">
        <v>4677914.43408</v>
      </c>
      <c r="AB4057">
        <v>139359.865326</v>
      </c>
      <c r="AC4057">
        <v>97011.291626999999</v>
      </c>
      <c r="AD4057">
        <f>SUM(S4057:AC4057)</f>
        <v>47626244.719932996</v>
      </c>
      <c r="AE4057">
        <f>SUM(S4057:AA4057)</f>
        <v>47389873.562979996</v>
      </c>
    </row>
    <row r="4058" spans="1:31" x14ac:dyDescent="0.2">
      <c r="A4058">
        <v>4345</v>
      </c>
      <c r="B4058">
        <v>1</v>
      </c>
      <c r="C4058" t="s">
        <v>8781</v>
      </c>
      <c r="D4058" t="s">
        <v>2</v>
      </c>
      <c r="E4058" t="s">
        <v>2</v>
      </c>
      <c r="F4058" t="s">
        <v>2</v>
      </c>
      <c r="G4058" t="s">
        <v>2</v>
      </c>
      <c r="H4058">
        <v>11.4</v>
      </c>
      <c r="I4058">
        <v>1017</v>
      </c>
      <c r="J4058">
        <v>115633</v>
      </c>
      <c r="K4058" t="s">
        <v>8782</v>
      </c>
      <c r="L4058">
        <v>20</v>
      </c>
      <c r="M4058">
        <v>20</v>
      </c>
      <c r="N4058">
        <v>1</v>
      </c>
      <c r="O4058">
        <v>20</v>
      </c>
      <c r="P4058">
        <v>20</v>
      </c>
      <c r="Q4058">
        <v>20</v>
      </c>
      <c r="R4058">
        <v>20</v>
      </c>
      <c r="S4058">
        <v>4018002.15332</v>
      </c>
      <c r="T4058">
        <v>3326527.3349600001</v>
      </c>
      <c r="U4058">
        <v>3828133.2011699998</v>
      </c>
      <c r="V4058">
        <v>3002332.0556700001</v>
      </c>
      <c r="W4058">
        <v>2640616.6191400001</v>
      </c>
      <c r="X4058">
        <v>2895138.0888700001</v>
      </c>
      <c r="Y4058">
        <v>4703892.4609399997</v>
      </c>
      <c r="Z4058">
        <v>4474602.65527</v>
      </c>
      <c r="AA4058">
        <v>5052165.4169899998</v>
      </c>
      <c r="AB4058">
        <v>168963.841858</v>
      </c>
      <c r="AC4058">
        <v>134878.55285800001</v>
      </c>
      <c r="AD4058">
        <f>SUM(S4058:AC4058)</f>
        <v>34245252.381045997</v>
      </c>
      <c r="AE4058">
        <f>SUM(S4058:AA4058)</f>
        <v>33941409.986329995</v>
      </c>
    </row>
    <row r="4059" spans="1:31" x14ac:dyDescent="0.2">
      <c r="A4059">
        <v>4346</v>
      </c>
      <c r="B4059">
        <v>1</v>
      </c>
      <c r="C4059" t="s">
        <v>8783</v>
      </c>
      <c r="D4059" t="s">
        <v>2</v>
      </c>
      <c r="E4059" t="s">
        <v>2</v>
      </c>
      <c r="F4059" t="s">
        <v>2</v>
      </c>
      <c r="G4059" t="s">
        <v>2</v>
      </c>
      <c r="H4059">
        <v>25.8</v>
      </c>
      <c r="I4059">
        <v>825</v>
      </c>
      <c r="J4059">
        <v>94596</v>
      </c>
      <c r="K4059" t="s">
        <v>8784</v>
      </c>
      <c r="L4059">
        <v>42</v>
      </c>
      <c r="M4059">
        <v>42</v>
      </c>
      <c r="N4059">
        <v>1</v>
      </c>
      <c r="O4059">
        <v>42</v>
      </c>
      <c r="P4059">
        <v>42</v>
      </c>
      <c r="Q4059">
        <v>42</v>
      </c>
      <c r="R4059">
        <v>42</v>
      </c>
      <c r="S4059">
        <v>5529079.1889599999</v>
      </c>
      <c r="T4059">
        <v>4714009.6933599999</v>
      </c>
      <c r="U4059">
        <v>5437297.1665000003</v>
      </c>
      <c r="V4059">
        <v>4432685.1962900003</v>
      </c>
      <c r="W4059">
        <v>4314442.0092799999</v>
      </c>
      <c r="X4059">
        <v>4220330.6933599999</v>
      </c>
      <c r="Y4059">
        <v>4469534.5117199998</v>
      </c>
      <c r="Z4059">
        <v>3839106.6039999998</v>
      </c>
      <c r="AA4059">
        <v>4233041.8432600005</v>
      </c>
      <c r="AB4059">
        <v>99451.144411000001</v>
      </c>
      <c r="AC4059">
        <v>83412.338927000004</v>
      </c>
      <c r="AD4059">
        <f>SUM(S4059:AC4059)</f>
        <v>41372390.390068002</v>
      </c>
      <c r="AE4059">
        <f>SUM(S4059:AA4059)</f>
        <v>41189526.906730004</v>
      </c>
    </row>
    <row r="4060" spans="1:31" x14ac:dyDescent="0.2">
      <c r="A4060">
        <v>4347</v>
      </c>
      <c r="B4060">
        <v>1</v>
      </c>
      <c r="C4060" t="s">
        <v>8785</v>
      </c>
      <c r="D4060" t="s">
        <v>2</v>
      </c>
      <c r="E4060" t="s">
        <v>2</v>
      </c>
      <c r="F4060" t="s">
        <v>2</v>
      </c>
      <c r="G4060" t="s">
        <v>2</v>
      </c>
      <c r="H4060">
        <v>11.3</v>
      </c>
      <c r="I4060">
        <v>230</v>
      </c>
      <c r="J4060">
        <v>27378</v>
      </c>
      <c r="K4060" t="s">
        <v>8786</v>
      </c>
      <c r="L4060">
        <v>3</v>
      </c>
      <c r="M4060">
        <v>3</v>
      </c>
      <c r="N4060">
        <v>1</v>
      </c>
      <c r="O4060">
        <v>3</v>
      </c>
      <c r="P4060">
        <v>3</v>
      </c>
      <c r="Q4060">
        <v>3</v>
      </c>
      <c r="R4060">
        <v>3</v>
      </c>
      <c r="S4060">
        <v>97637.083983999997</v>
      </c>
      <c r="T4060">
        <v>94422.378905999998</v>
      </c>
      <c r="U4060">
        <v>97014.673827999999</v>
      </c>
      <c r="V4060">
        <v>129547.376953</v>
      </c>
      <c r="W4060">
        <v>118745.75</v>
      </c>
      <c r="X4060">
        <v>122165.720703</v>
      </c>
      <c r="Y4060">
        <v>118585.943359</v>
      </c>
      <c r="Z4060">
        <v>101384.806641</v>
      </c>
      <c r="AA4060">
        <v>109899.22265700001</v>
      </c>
      <c r="AB4060">
        <v>2824.9163199999998</v>
      </c>
      <c r="AC4060">
        <v>453.39511099999999</v>
      </c>
      <c r="AD4060">
        <f>SUM(S4060:AC4060)</f>
        <v>992681.26846199995</v>
      </c>
      <c r="AE4060">
        <f>SUM(S4060:AA4060)</f>
        <v>989402.95703099994</v>
      </c>
    </row>
    <row r="4061" spans="1:31" x14ac:dyDescent="0.2">
      <c r="A4061">
        <v>4348</v>
      </c>
      <c r="B4061">
        <v>1</v>
      </c>
      <c r="C4061" t="s">
        <v>8787</v>
      </c>
      <c r="D4061" t="s">
        <v>2</v>
      </c>
      <c r="E4061" t="s">
        <v>2</v>
      </c>
      <c r="F4061" t="s">
        <v>8788</v>
      </c>
      <c r="G4061" t="s">
        <v>2</v>
      </c>
      <c r="H4061">
        <v>31.5</v>
      </c>
      <c r="I4061">
        <v>837</v>
      </c>
      <c r="J4061">
        <v>93068</v>
      </c>
      <c r="K4061" t="s">
        <v>8789</v>
      </c>
      <c r="L4061">
        <v>37</v>
      </c>
      <c r="M4061">
        <v>32</v>
      </c>
      <c r="N4061">
        <v>0.86499999999999999</v>
      </c>
      <c r="O4061">
        <v>37</v>
      </c>
      <c r="P4061">
        <v>32</v>
      </c>
      <c r="Q4061">
        <v>35.521000000000001</v>
      </c>
      <c r="R4061">
        <v>32</v>
      </c>
      <c r="S4061">
        <v>3835176.1489300001</v>
      </c>
      <c r="T4061">
        <v>3622134.6457500001</v>
      </c>
      <c r="U4061">
        <v>4109494.4423799999</v>
      </c>
      <c r="V4061">
        <v>4612359.3692899998</v>
      </c>
      <c r="W4061">
        <v>4730069.1616799999</v>
      </c>
      <c r="X4061">
        <v>4614516.5207500001</v>
      </c>
      <c r="Y4061">
        <v>3036018.4744299999</v>
      </c>
      <c r="Z4061">
        <v>2633696.4807099998</v>
      </c>
      <c r="AA4061">
        <v>2972828.22144</v>
      </c>
      <c r="AB4061">
        <v>89390.365692000007</v>
      </c>
      <c r="AC4061">
        <v>86536.400999999998</v>
      </c>
      <c r="AD4061">
        <f>SUM(S4061:AC4061)</f>
        <v>34342220.232051998</v>
      </c>
      <c r="AE4061">
        <f>SUM(S4061:AA4061)</f>
        <v>34166293.465360001</v>
      </c>
    </row>
    <row r="4062" spans="1:31" x14ac:dyDescent="0.2">
      <c r="A4062">
        <v>4349</v>
      </c>
      <c r="B4062">
        <v>1</v>
      </c>
      <c r="C4062" t="s">
        <v>8790</v>
      </c>
      <c r="D4062" t="s">
        <v>2</v>
      </c>
      <c r="E4062" t="s">
        <v>2</v>
      </c>
      <c r="F4062" t="s">
        <v>2</v>
      </c>
      <c r="G4062" t="s">
        <v>2</v>
      </c>
      <c r="H4062">
        <v>16.100000000000001</v>
      </c>
      <c r="I4062">
        <v>632</v>
      </c>
      <c r="J4062">
        <v>72257</v>
      </c>
      <c r="K4062" t="s">
        <v>8791</v>
      </c>
      <c r="L4062">
        <v>14</v>
      </c>
      <c r="M4062">
        <v>14</v>
      </c>
      <c r="N4062">
        <v>1</v>
      </c>
      <c r="O4062">
        <v>14</v>
      </c>
      <c r="P4062">
        <v>14</v>
      </c>
      <c r="Q4062">
        <v>14</v>
      </c>
      <c r="R4062">
        <v>14</v>
      </c>
      <c r="S4062">
        <v>1329843.09937</v>
      </c>
      <c r="T4062">
        <v>1106877.4641100001</v>
      </c>
      <c r="U4062">
        <v>1257129.0394299999</v>
      </c>
      <c r="V4062">
        <v>826292.01269799995</v>
      </c>
      <c r="W4062">
        <v>760437.62646599999</v>
      </c>
      <c r="X4062">
        <v>778474.00048799999</v>
      </c>
      <c r="Y4062">
        <v>1389775.6640600001</v>
      </c>
      <c r="Z4062">
        <v>1193390.58008</v>
      </c>
      <c r="AA4062">
        <v>1502805.9157700001</v>
      </c>
      <c r="AB4062">
        <v>38447.826019</v>
      </c>
      <c r="AC4062">
        <v>36463.537627999998</v>
      </c>
      <c r="AD4062">
        <f>SUM(S4062:AC4062)</f>
        <v>10219936.766119001</v>
      </c>
      <c r="AE4062">
        <f>SUM(S4062:AA4062)</f>
        <v>10145025.402472001</v>
      </c>
    </row>
    <row r="4063" spans="1:31" x14ac:dyDescent="0.2">
      <c r="A4063">
        <v>4350</v>
      </c>
      <c r="B4063">
        <v>1</v>
      </c>
      <c r="C4063" t="s">
        <v>8792</v>
      </c>
      <c r="D4063" t="s">
        <v>2</v>
      </c>
      <c r="E4063" t="s">
        <v>2</v>
      </c>
      <c r="F4063" t="s">
        <v>2</v>
      </c>
      <c r="G4063" t="s">
        <v>2</v>
      </c>
      <c r="H4063">
        <v>30.4</v>
      </c>
      <c r="I4063">
        <v>247</v>
      </c>
      <c r="J4063">
        <v>28271</v>
      </c>
      <c r="K4063" t="s">
        <v>8793</v>
      </c>
      <c r="L4063">
        <v>16</v>
      </c>
      <c r="M4063">
        <v>16</v>
      </c>
      <c r="N4063">
        <v>1</v>
      </c>
      <c r="O4063">
        <v>16</v>
      </c>
      <c r="P4063">
        <v>16</v>
      </c>
      <c r="Q4063">
        <v>16</v>
      </c>
      <c r="R4063">
        <v>16</v>
      </c>
      <c r="S4063">
        <v>1917279.00024</v>
      </c>
      <c r="T4063">
        <v>1782828.7427999999</v>
      </c>
      <c r="U4063">
        <v>2098912.8072500001</v>
      </c>
      <c r="V4063">
        <v>1612255.01782</v>
      </c>
      <c r="W4063">
        <v>1439656.32739</v>
      </c>
      <c r="X4063">
        <v>1503060.63995</v>
      </c>
      <c r="Y4063">
        <v>2277589.1715099998</v>
      </c>
      <c r="Z4063">
        <v>1913941.04638</v>
      </c>
      <c r="AA4063">
        <v>2238993.71484</v>
      </c>
      <c r="AB4063">
        <v>72521.260620999994</v>
      </c>
      <c r="AC4063">
        <v>47264.13867</v>
      </c>
      <c r="AD4063">
        <f>SUM(S4063:AC4063)</f>
        <v>16904301.867470998</v>
      </c>
      <c r="AE4063">
        <f>SUM(S4063:AA4063)</f>
        <v>16784516.468179997</v>
      </c>
    </row>
    <row r="4064" spans="1:31" x14ac:dyDescent="0.2">
      <c r="A4064">
        <v>4351</v>
      </c>
      <c r="B4064">
        <v>1</v>
      </c>
      <c r="C4064" t="s">
        <v>8794</v>
      </c>
      <c r="D4064" t="s">
        <v>2</v>
      </c>
      <c r="E4064" t="s">
        <v>2</v>
      </c>
      <c r="F4064" t="s">
        <v>2</v>
      </c>
      <c r="G4064" t="s">
        <v>2</v>
      </c>
      <c r="H4064">
        <v>33.5</v>
      </c>
      <c r="I4064">
        <v>3144</v>
      </c>
      <c r="J4064">
        <v>357845</v>
      </c>
      <c r="K4064" t="s">
        <v>8795</v>
      </c>
      <c r="L4064">
        <v>212</v>
      </c>
      <c r="M4064">
        <v>212</v>
      </c>
      <c r="N4064">
        <v>1</v>
      </c>
      <c r="O4064">
        <v>212</v>
      </c>
      <c r="P4064">
        <v>212</v>
      </c>
      <c r="Q4064">
        <v>212</v>
      </c>
      <c r="R4064">
        <v>212</v>
      </c>
      <c r="S4064">
        <v>18182548.719700001</v>
      </c>
      <c r="T4064">
        <v>17955270.648400001</v>
      </c>
      <c r="U4064">
        <v>21121842.945999999</v>
      </c>
      <c r="V4064">
        <v>25059985.640999999</v>
      </c>
      <c r="W4064">
        <v>24614098.257399999</v>
      </c>
      <c r="X4064">
        <v>24818834.760499999</v>
      </c>
      <c r="Y4064">
        <v>20121997.868500002</v>
      </c>
      <c r="Z4064">
        <v>17085594.353500001</v>
      </c>
      <c r="AA4064">
        <v>18102521.6096</v>
      </c>
      <c r="AB4064">
        <v>539159.09612600005</v>
      </c>
      <c r="AC4064">
        <v>356484.34506299999</v>
      </c>
      <c r="AD4064">
        <f>SUM(S4064:AC4064)</f>
        <v>187958338.24578902</v>
      </c>
      <c r="AE4064">
        <f>SUM(S4064:AA4064)</f>
        <v>187062694.80460003</v>
      </c>
    </row>
    <row r="4065" spans="1:31" x14ac:dyDescent="0.2">
      <c r="A4065">
        <v>4352</v>
      </c>
      <c r="B4065">
        <v>1</v>
      </c>
      <c r="C4065" t="s">
        <v>8796</v>
      </c>
      <c r="D4065" t="s">
        <v>2</v>
      </c>
      <c r="E4065" t="s">
        <v>2</v>
      </c>
      <c r="F4065" t="s">
        <v>2</v>
      </c>
      <c r="G4065" t="s">
        <v>2</v>
      </c>
      <c r="H4065">
        <v>11.4</v>
      </c>
      <c r="I4065">
        <v>167</v>
      </c>
      <c r="J4065">
        <v>19759</v>
      </c>
      <c r="K4065" t="s">
        <v>8797</v>
      </c>
      <c r="L4065">
        <v>2</v>
      </c>
      <c r="M4065">
        <v>2</v>
      </c>
      <c r="N4065">
        <v>1</v>
      </c>
      <c r="O4065">
        <v>2</v>
      </c>
      <c r="P4065">
        <v>2</v>
      </c>
      <c r="Q4065">
        <v>2</v>
      </c>
      <c r="R4065">
        <v>2</v>
      </c>
      <c r="S4065">
        <v>70320.865233999997</v>
      </c>
      <c r="T4065">
        <v>65915.445313000004</v>
      </c>
      <c r="U4065">
        <v>65978.832030999998</v>
      </c>
      <c r="V4065">
        <v>73664.146483999997</v>
      </c>
      <c r="W4065">
        <v>72322.278319999998</v>
      </c>
      <c r="X4065">
        <v>72757.228514999995</v>
      </c>
      <c r="Y4065">
        <v>109122.640625</v>
      </c>
      <c r="Z4065">
        <v>92680.164063000004</v>
      </c>
      <c r="AA4065">
        <v>106699.273437</v>
      </c>
      <c r="AB4065">
        <v>1168.9320070000001</v>
      </c>
      <c r="AC4065">
        <v>409.98998999999998</v>
      </c>
      <c r="AD4065">
        <f>SUM(S4065:AC4065)</f>
        <v>731039.796019</v>
      </c>
      <c r="AE4065">
        <f>SUM(S4065:AA4065)</f>
        <v>729460.874022</v>
      </c>
    </row>
    <row r="4066" spans="1:31" x14ac:dyDescent="0.2">
      <c r="A4066">
        <v>4353</v>
      </c>
      <c r="B4066">
        <v>1</v>
      </c>
      <c r="C4066" t="s">
        <v>8798</v>
      </c>
      <c r="D4066" t="s">
        <v>2</v>
      </c>
      <c r="E4066" t="s">
        <v>2</v>
      </c>
      <c r="F4066" t="s">
        <v>2</v>
      </c>
      <c r="G4066" t="s">
        <v>2</v>
      </c>
      <c r="H4066">
        <v>9.5</v>
      </c>
      <c r="I4066">
        <v>862</v>
      </c>
      <c r="J4066">
        <v>97617</v>
      </c>
      <c r="K4066" t="s">
        <v>8799</v>
      </c>
      <c r="L4066">
        <v>11</v>
      </c>
      <c r="M4066">
        <v>11</v>
      </c>
      <c r="N4066">
        <v>1</v>
      </c>
      <c r="O4066">
        <v>11</v>
      </c>
      <c r="P4066">
        <v>11</v>
      </c>
      <c r="Q4066">
        <v>11</v>
      </c>
      <c r="R4066">
        <v>11</v>
      </c>
      <c r="S4066">
        <v>1127227.70557</v>
      </c>
      <c r="T4066">
        <v>1023385.7019</v>
      </c>
      <c r="U4066">
        <v>1109356.6804200001</v>
      </c>
      <c r="V4066">
        <v>1071721.56299</v>
      </c>
      <c r="W4066">
        <v>1094214.1848200001</v>
      </c>
      <c r="X4066">
        <v>1194395.3713400001</v>
      </c>
      <c r="Y4066">
        <v>842901.26025399996</v>
      </c>
      <c r="Z4066">
        <v>694211.02099500003</v>
      </c>
      <c r="AA4066">
        <v>809539.43408399995</v>
      </c>
      <c r="AB4066">
        <v>27197.593231999999</v>
      </c>
      <c r="AC4066">
        <v>21534.539764000001</v>
      </c>
      <c r="AD4066">
        <f>SUM(S4066:AC4066)</f>
        <v>9015685.0553690009</v>
      </c>
      <c r="AE4066">
        <f>SUM(S4066:AA4066)</f>
        <v>8966952.9223730005</v>
      </c>
    </row>
    <row r="4067" spans="1:31" x14ac:dyDescent="0.2">
      <c r="A4067">
        <v>4354</v>
      </c>
      <c r="B4067">
        <v>1</v>
      </c>
      <c r="C4067" t="s">
        <v>8800</v>
      </c>
      <c r="D4067" t="s">
        <v>2</v>
      </c>
      <c r="E4067" t="s">
        <v>2</v>
      </c>
      <c r="F4067" t="s">
        <v>2</v>
      </c>
      <c r="G4067" t="s">
        <v>2</v>
      </c>
      <c r="H4067">
        <v>39.200000000000003</v>
      </c>
      <c r="I4067">
        <v>663</v>
      </c>
      <c r="J4067">
        <v>75581</v>
      </c>
      <c r="K4067" t="s">
        <v>8801</v>
      </c>
      <c r="L4067">
        <v>47</v>
      </c>
      <c r="M4067">
        <v>47</v>
      </c>
      <c r="N4067">
        <v>1</v>
      </c>
      <c r="O4067">
        <v>47</v>
      </c>
      <c r="P4067">
        <v>47</v>
      </c>
      <c r="Q4067">
        <v>47</v>
      </c>
      <c r="R4067">
        <v>47</v>
      </c>
      <c r="S4067">
        <v>3707540.3920300002</v>
      </c>
      <c r="T4067">
        <v>3380398.8956300002</v>
      </c>
      <c r="U4067">
        <v>3774004.0233800001</v>
      </c>
      <c r="V4067">
        <v>3397184.3300800002</v>
      </c>
      <c r="W4067">
        <v>3267155.65735</v>
      </c>
      <c r="X4067">
        <v>3306408.7015399998</v>
      </c>
      <c r="Y4067">
        <v>4241920.5032299999</v>
      </c>
      <c r="Z4067">
        <v>3607849.06342</v>
      </c>
      <c r="AA4067">
        <v>4157838.75348</v>
      </c>
      <c r="AB4067">
        <v>74519.078034999999</v>
      </c>
      <c r="AC4067">
        <v>51164.097503999998</v>
      </c>
      <c r="AD4067">
        <f>SUM(S4067:AC4067)</f>
        <v>32965983.495679006</v>
      </c>
      <c r="AE4067">
        <f>SUM(S4067:AA4067)</f>
        <v>32840300.320140004</v>
      </c>
    </row>
    <row r="4068" spans="1:31" x14ac:dyDescent="0.2">
      <c r="A4068">
        <v>4355</v>
      </c>
      <c r="B4068">
        <v>1</v>
      </c>
      <c r="C4068" t="s">
        <v>8802</v>
      </c>
      <c r="D4068" t="s">
        <v>2</v>
      </c>
      <c r="E4068" t="s">
        <v>2</v>
      </c>
      <c r="F4068" t="s">
        <v>2</v>
      </c>
      <c r="G4068" t="s">
        <v>2</v>
      </c>
      <c r="H4068">
        <v>17.899999999999999</v>
      </c>
      <c r="I4068">
        <v>291</v>
      </c>
      <c r="J4068">
        <v>33394</v>
      </c>
      <c r="K4068" t="s">
        <v>8803</v>
      </c>
      <c r="L4068">
        <v>13</v>
      </c>
      <c r="M4068">
        <v>13</v>
      </c>
      <c r="N4068">
        <v>1</v>
      </c>
      <c r="O4068">
        <v>13</v>
      </c>
      <c r="P4068">
        <v>13</v>
      </c>
      <c r="Q4068">
        <v>13</v>
      </c>
      <c r="R4068">
        <v>13</v>
      </c>
      <c r="S4068">
        <v>1893149.7107500001</v>
      </c>
      <c r="T4068">
        <v>1638321.5423600001</v>
      </c>
      <c r="U4068">
        <v>1955508.10925</v>
      </c>
      <c r="V4068">
        <v>1154030.0373500001</v>
      </c>
      <c r="W4068">
        <v>1078687.1785899999</v>
      </c>
      <c r="X4068">
        <v>1012270.05481</v>
      </c>
      <c r="Y4068">
        <v>1675876.5711699999</v>
      </c>
      <c r="Z4068">
        <v>1383326.2537799999</v>
      </c>
      <c r="AA4068">
        <v>1620883.57886</v>
      </c>
      <c r="AB4068">
        <v>30420.015137999999</v>
      </c>
      <c r="AC4068">
        <v>16158.165649</v>
      </c>
      <c r="AD4068">
        <f>SUM(S4068:AC4068)</f>
        <v>13458631.217707001</v>
      </c>
      <c r="AE4068">
        <f>SUM(S4068:AA4068)</f>
        <v>13412053.03692</v>
      </c>
    </row>
    <row r="4069" spans="1:31" x14ac:dyDescent="0.2">
      <c r="A4069">
        <v>4356</v>
      </c>
      <c r="B4069">
        <v>1</v>
      </c>
      <c r="C4069" t="s">
        <v>8804</v>
      </c>
      <c r="D4069" t="s">
        <v>2</v>
      </c>
      <c r="E4069" t="s">
        <v>2</v>
      </c>
      <c r="F4069" t="s">
        <v>2</v>
      </c>
      <c r="G4069" t="s">
        <v>2</v>
      </c>
      <c r="H4069">
        <v>11.3</v>
      </c>
      <c r="I4069">
        <v>523</v>
      </c>
      <c r="J4069">
        <v>58531</v>
      </c>
      <c r="K4069" t="s">
        <v>8805</v>
      </c>
      <c r="L4069">
        <v>6</v>
      </c>
      <c r="M4069">
        <v>6</v>
      </c>
      <c r="N4069">
        <v>1</v>
      </c>
      <c r="O4069">
        <v>6</v>
      </c>
      <c r="P4069">
        <v>6</v>
      </c>
      <c r="Q4069">
        <v>6</v>
      </c>
      <c r="R4069">
        <v>6</v>
      </c>
      <c r="S4069">
        <v>510098.30371000001</v>
      </c>
      <c r="T4069">
        <v>468698.66894499998</v>
      </c>
      <c r="U4069">
        <v>511142.97949200001</v>
      </c>
      <c r="V4069">
        <v>898724.27148500003</v>
      </c>
      <c r="W4069">
        <v>832176.69726599997</v>
      </c>
      <c r="X4069">
        <v>993341.55078100006</v>
      </c>
      <c r="Y4069">
        <v>284312.36621200002</v>
      </c>
      <c r="Z4069">
        <v>254476.871094</v>
      </c>
      <c r="AA4069">
        <v>258923.15429800001</v>
      </c>
      <c r="AB4069">
        <v>3827.7326349999998</v>
      </c>
      <c r="AC4069">
        <v>2427.2398069999999</v>
      </c>
      <c r="AD4069">
        <f>SUM(S4069:AC4069)</f>
        <v>5018149.8357250001</v>
      </c>
      <c r="AE4069">
        <f>SUM(S4069:AA4069)</f>
        <v>5011894.863283</v>
      </c>
    </row>
    <row r="4070" spans="1:31" x14ac:dyDescent="0.2">
      <c r="A4070">
        <v>4357</v>
      </c>
      <c r="B4070">
        <v>1</v>
      </c>
      <c r="C4070" t="s">
        <v>8806</v>
      </c>
      <c r="D4070" t="s">
        <v>2</v>
      </c>
      <c r="E4070" t="s">
        <v>2</v>
      </c>
      <c r="F4070" t="s">
        <v>2</v>
      </c>
      <c r="G4070" t="s">
        <v>2</v>
      </c>
      <c r="H4070">
        <v>22.3</v>
      </c>
      <c r="I4070">
        <v>336</v>
      </c>
      <c r="J4070">
        <v>38334</v>
      </c>
      <c r="K4070" t="s">
        <v>8807</v>
      </c>
      <c r="L4070">
        <v>7</v>
      </c>
      <c r="M4070">
        <v>7</v>
      </c>
      <c r="N4070">
        <v>1</v>
      </c>
      <c r="O4070">
        <v>7</v>
      </c>
      <c r="P4070">
        <v>7</v>
      </c>
      <c r="Q4070">
        <v>7</v>
      </c>
      <c r="R4070">
        <v>7</v>
      </c>
      <c r="S4070">
        <v>118082.337646</v>
      </c>
      <c r="T4070">
        <v>110091.356812</v>
      </c>
      <c r="U4070">
        <v>116516.37439</v>
      </c>
      <c r="V4070">
        <v>147379.61328200001</v>
      </c>
      <c r="W4070">
        <v>121801.553224</v>
      </c>
      <c r="X4070">
        <v>139035.51947100001</v>
      </c>
      <c r="Y4070">
        <v>102128.497559</v>
      </c>
      <c r="Z4070">
        <v>92448.263428000006</v>
      </c>
      <c r="AA4070">
        <v>98299.891602000003</v>
      </c>
      <c r="AB4070">
        <v>1880.5990300000001</v>
      </c>
      <c r="AC4070">
        <v>579.72930899999994</v>
      </c>
      <c r="AD4070">
        <f>SUM(S4070:AC4070)</f>
        <v>1048243.735753</v>
      </c>
      <c r="AE4070">
        <f>SUM(S4070:AA4070)</f>
        <v>1045783.407414</v>
      </c>
    </row>
    <row r="4071" spans="1:31" x14ac:dyDescent="0.2">
      <c r="A4071">
        <v>4358</v>
      </c>
      <c r="B4071">
        <v>1</v>
      </c>
      <c r="C4071" t="s">
        <v>8808</v>
      </c>
      <c r="D4071" t="s">
        <v>2</v>
      </c>
      <c r="E4071" t="s">
        <v>2</v>
      </c>
      <c r="F4071" t="s">
        <v>2</v>
      </c>
      <c r="G4071" t="s">
        <v>2</v>
      </c>
      <c r="H4071">
        <v>14.9</v>
      </c>
      <c r="I4071">
        <v>168</v>
      </c>
      <c r="J4071">
        <v>17910</v>
      </c>
      <c r="K4071" t="s">
        <v>8809</v>
      </c>
      <c r="L4071">
        <v>5</v>
      </c>
      <c r="M4071">
        <v>5</v>
      </c>
      <c r="N4071">
        <v>1</v>
      </c>
      <c r="O4071">
        <v>5</v>
      </c>
      <c r="P4071">
        <v>5</v>
      </c>
      <c r="Q4071">
        <v>5</v>
      </c>
      <c r="R4071">
        <v>5</v>
      </c>
      <c r="S4071">
        <v>766251.054688</v>
      </c>
      <c r="T4071">
        <v>846180.453125</v>
      </c>
      <c r="U4071">
        <v>979773.132812</v>
      </c>
      <c r="V4071">
        <v>1708180.21875</v>
      </c>
      <c r="W4071">
        <v>2003001.6953100001</v>
      </c>
      <c r="X4071">
        <v>1959937.0390600001</v>
      </c>
      <c r="Y4071">
        <v>2022192.54688</v>
      </c>
      <c r="Z4071">
        <v>1664194.28125</v>
      </c>
      <c r="AA4071">
        <v>1898227.59375</v>
      </c>
      <c r="AB4071">
        <v>49373.137327999997</v>
      </c>
      <c r="AC4071">
        <v>39968.782958999996</v>
      </c>
      <c r="AD4071">
        <f>SUM(S4071:AC4071)</f>
        <v>13937279.935912</v>
      </c>
      <c r="AE4071">
        <f>SUM(S4071:AA4071)</f>
        <v>13847938.015625</v>
      </c>
    </row>
    <row r="4072" spans="1:31" x14ac:dyDescent="0.2">
      <c r="A4072">
        <v>4359</v>
      </c>
      <c r="B4072">
        <v>1</v>
      </c>
      <c r="C4072" t="s">
        <v>8810</v>
      </c>
      <c r="D4072" t="s">
        <v>2</v>
      </c>
      <c r="E4072" t="s">
        <v>2</v>
      </c>
      <c r="F4072" t="s">
        <v>2</v>
      </c>
      <c r="G4072" t="s">
        <v>2</v>
      </c>
      <c r="H4072">
        <v>11.6</v>
      </c>
      <c r="I4072">
        <v>199</v>
      </c>
      <c r="J4072">
        <v>23975</v>
      </c>
      <c r="K4072" t="s">
        <v>8811</v>
      </c>
      <c r="L4072">
        <v>7</v>
      </c>
      <c r="M4072">
        <v>7</v>
      </c>
      <c r="N4072">
        <v>1</v>
      </c>
      <c r="O4072">
        <v>7</v>
      </c>
      <c r="P4072">
        <v>7</v>
      </c>
      <c r="Q4072">
        <v>7</v>
      </c>
      <c r="R4072">
        <v>7</v>
      </c>
      <c r="S4072">
        <v>548409.21997199999</v>
      </c>
      <c r="T4072">
        <v>628544.73071200005</v>
      </c>
      <c r="U4072">
        <v>740190.76708999998</v>
      </c>
      <c r="V4072">
        <v>743601.56835900003</v>
      </c>
      <c r="W4072">
        <v>687310.36083999998</v>
      </c>
      <c r="X4072">
        <v>723209.86913999997</v>
      </c>
      <c r="Y4072">
        <v>503553.46166999999</v>
      </c>
      <c r="Z4072">
        <v>450454.68286200002</v>
      </c>
      <c r="AA4072">
        <v>461240.37060600001</v>
      </c>
      <c r="AB4072">
        <v>4040.763672</v>
      </c>
      <c r="AC4072">
        <v>2105.781982</v>
      </c>
      <c r="AD4072">
        <f>SUM(S4072:AC4072)</f>
        <v>5492661.5769049991</v>
      </c>
      <c r="AE4072">
        <f>SUM(S4072:AA4072)</f>
        <v>5486515.0312509993</v>
      </c>
    </row>
    <row r="4073" spans="1:31" x14ac:dyDescent="0.2">
      <c r="A4073">
        <v>4360</v>
      </c>
      <c r="B4073">
        <v>1</v>
      </c>
      <c r="C4073" t="s">
        <v>8812</v>
      </c>
      <c r="D4073" t="s">
        <v>2</v>
      </c>
      <c r="E4073" t="s">
        <v>2</v>
      </c>
      <c r="F4073" t="s">
        <v>2</v>
      </c>
      <c r="G4073" t="s">
        <v>2</v>
      </c>
      <c r="H4073">
        <v>16.2</v>
      </c>
      <c r="I4073">
        <v>191</v>
      </c>
      <c r="J4073">
        <v>21280</v>
      </c>
      <c r="K4073" t="s">
        <v>8813</v>
      </c>
      <c r="L4073">
        <v>5</v>
      </c>
      <c r="M4073">
        <v>5</v>
      </c>
      <c r="N4073">
        <v>1</v>
      </c>
      <c r="O4073">
        <v>5</v>
      </c>
      <c r="P4073">
        <v>5</v>
      </c>
      <c r="Q4073">
        <v>5</v>
      </c>
      <c r="R4073">
        <v>5</v>
      </c>
      <c r="S4073">
        <v>541698.546875</v>
      </c>
      <c r="T4073">
        <v>660320.21875</v>
      </c>
      <c r="U4073">
        <v>728394.226563</v>
      </c>
      <c r="V4073">
        <v>774500.789062</v>
      </c>
      <c r="W4073">
        <v>788851.625</v>
      </c>
      <c r="X4073">
        <v>752346.179688</v>
      </c>
      <c r="Y4073">
        <v>713975.539062</v>
      </c>
      <c r="Z4073">
        <v>631074</v>
      </c>
      <c r="AA4073">
        <v>645326.15625</v>
      </c>
      <c r="AB4073">
        <v>13477.285888</v>
      </c>
      <c r="AC4073">
        <v>9913.4132690000006</v>
      </c>
      <c r="AD4073">
        <f>SUM(S4073:AC4073)</f>
        <v>6259877.9804070005</v>
      </c>
      <c r="AE4073">
        <f>SUM(S4073:AA4073)</f>
        <v>6236487.28125</v>
      </c>
    </row>
    <row r="4074" spans="1:31" x14ac:dyDescent="0.2">
      <c r="A4074">
        <v>4361</v>
      </c>
      <c r="B4074">
        <v>1</v>
      </c>
      <c r="C4074" t="s">
        <v>8814</v>
      </c>
      <c r="D4074" t="s">
        <v>2</v>
      </c>
      <c r="E4074" t="s">
        <v>2</v>
      </c>
      <c r="F4074" t="s">
        <v>2</v>
      </c>
      <c r="G4074" t="s">
        <v>2</v>
      </c>
      <c r="H4074">
        <v>9.8000000000000007</v>
      </c>
      <c r="I4074">
        <v>204</v>
      </c>
      <c r="J4074">
        <v>23653</v>
      </c>
      <c r="K4074" t="s">
        <v>8815</v>
      </c>
      <c r="L4074">
        <v>4</v>
      </c>
      <c r="M4074">
        <v>4</v>
      </c>
      <c r="N4074">
        <v>1</v>
      </c>
      <c r="O4074">
        <v>4</v>
      </c>
      <c r="P4074">
        <v>4</v>
      </c>
      <c r="Q4074">
        <v>4</v>
      </c>
      <c r="R4074">
        <v>4</v>
      </c>
      <c r="S4074">
        <v>235413.08007900001</v>
      </c>
      <c r="T4074">
        <v>266479.88671799999</v>
      </c>
      <c r="U4074">
        <v>244898.796875</v>
      </c>
      <c r="V4074">
        <v>141256.575683</v>
      </c>
      <c r="W4074">
        <v>145355.30175799999</v>
      </c>
      <c r="X4074">
        <v>144325.74414</v>
      </c>
      <c r="Y4074">
        <v>196908.414063</v>
      </c>
      <c r="Z4074">
        <v>177819.476562</v>
      </c>
      <c r="AA4074">
        <v>193105.638672</v>
      </c>
      <c r="AB4074">
        <v>5149.4553830000004</v>
      </c>
      <c r="AC4074">
        <v>4460.3397210000003</v>
      </c>
      <c r="AD4074">
        <f>SUM(S4074:AC4074)</f>
        <v>1755172.7096540001</v>
      </c>
      <c r="AE4074">
        <f>SUM(S4074:AA4074)</f>
        <v>1745562.9145500001</v>
      </c>
    </row>
    <row r="4075" spans="1:31" x14ac:dyDescent="0.2">
      <c r="A4075">
        <v>4362</v>
      </c>
      <c r="B4075">
        <v>1</v>
      </c>
      <c r="C4075" t="s">
        <v>8816</v>
      </c>
      <c r="D4075" t="s">
        <v>2</v>
      </c>
      <c r="E4075" t="s">
        <v>2</v>
      </c>
      <c r="F4075" t="s">
        <v>2</v>
      </c>
      <c r="G4075" t="s">
        <v>2</v>
      </c>
      <c r="H4075">
        <v>31.8</v>
      </c>
      <c r="I4075">
        <v>337</v>
      </c>
      <c r="J4075">
        <v>37856</v>
      </c>
      <c r="K4075" t="s">
        <v>8817</v>
      </c>
      <c r="L4075">
        <v>20</v>
      </c>
      <c r="M4075">
        <v>20</v>
      </c>
      <c r="N4075">
        <v>1</v>
      </c>
      <c r="O4075">
        <v>20</v>
      </c>
      <c r="P4075">
        <v>20</v>
      </c>
      <c r="Q4075">
        <v>20</v>
      </c>
      <c r="R4075">
        <v>20</v>
      </c>
      <c r="S4075">
        <v>4651991.2854000004</v>
      </c>
      <c r="T4075">
        <v>4827530.7302200003</v>
      </c>
      <c r="U4075">
        <v>5585425.7263200004</v>
      </c>
      <c r="V4075">
        <v>3094395.6447800002</v>
      </c>
      <c r="W4075">
        <v>2989892.3530299999</v>
      </c>
      <c r="X4075">
        <v>2839145.6738300002</v>
      </c>
      <c r="Y4075">
        <v>3245815.5695799999</v>
      </c>
      <c r="Z4075">
        <v>2655989.6032699998</v>
      </c>
      <c r="AA4075">
        <v>3011273.5531000001</v>
      </c>
      <c r="AB4075">
        <v>65115.18982</v>
      </c>
      <c r="AC4075">
        <v>77851.957947999996</v>
      </c>
      <c r="AD4075">
        <f>SUM(S4075:AC4075)</f>
        <v>33044427.287297998</v>
      </c>
      <c r="AE4075">
        <f>SUM(S4075:AA4075)</f>
        <v>32901460.139529999</v>
      </c>
    </row>
    <row r="4076" spans="1:31" x14ac:dyDescent="0.2">
      <c r="A4076">
        <v>4363</v>
      </c>
      <c r="B4076">
        <v>1</v>
      </c>
      <c r="C4076" t="s">
        <v>8818</v>
      </c>
      <c r="D4076" t="s">
        <v>2</v>
      </c>
      <c r="E4076" t="s">
        <v>2</v>
      </c>
      <c r="F4076" t="s">
        <v>8769</v>
      </c>
      <c r="G4076" t="s">
        <v>2</v>
      </c>
      <c r="H4076">
        <v>13.1</v>
      </c>
      <c r="I4076">
        <v>397</v>
      </c>
      <c r="J4076">
        <v>44771</v>
      </c>
      <c r="K4076" t="s">
        <v>8819</v>
      </c>
      <c r="L4076">
        <v>7</v>
      </c>
      <c r="M4076">
        <v>6</v>
      </c>
      <c r="N4076">
        <v>0.85699999999999998</v>
      </c>
      <c r="O4076">
        <v>7</v>
      </c>
      <c r="P4076">
        <v>6</v>
      </c>
      <c r="Q4076">
        <v>6.4</v>
      </c>
      <c r="R4076">
        <v>6</v>
      </c>
      <c r="S4076">
        <v>203250.92089800001</v>
      </c>
      <c r="T4076">
        <v>179302.131593</v>
      </c>
      <c r="U4076">
        <v>194220.39135799999</v>
      </c>
      <c r="V4076">
        <v>80362.405272999997</v>
      </c>
      <c r="W4076">
        <v>81532.583494999999</v>
      </c>
      <c r="X4076">
        <v>85598.656250999993</v>
      </c>
      <c r="Y4076">
        <v>162413.090333</v>
      </c>
      <c r="Z4076">
        <v>151907.076172</v>
      </c>
      <c r="AA4076">
        <v>164038.07079999999</v>
      </c>
      <c r="AB4076">
        <v>4194.1030270000001</v>
      </c>
      <c r="AC4076">
        <v>1670.3557129999999</v>
      </c>
      <c r="AD4076">
        <f>SUM(S4076:AC4076)</f>
        <v>1308489.7849130002</v>
      </c>
      <c r="AE4076">
        <f>SUM(S4076:AA4076)</f>
        <v>1302625.326173</v>
      </c>
    </row>
    <row r="4077" spans="1:31" x14ac:dyDescent="0.2">
      <c r="A4077">
        <v>4364</v>
      </c>
      <c r="B4077">
        <v>1</v>
      </c>
      <c r="C4077" t="s">
        <v>8820</v>
      </c>
      <c r="D4077" t="s">
        <v>2</v>
      </c>
      <c r="E4077" t="s">
        <v>2</v>
      </c>
      <c r="F4077" t="s">
        <v>2</v>
      </c>
      <c r="G4077" t="s">
        <v>2</v>
      </c>
      <c r="H4077">
        <v>21</v>
      </c>
      <c r="I4077">
        <v>538</v>
      </c>
      <c r="J4077">
        <v>62446</v>
      </c>
      <c r="K4077" t="s">
        <v>8821</v>
      </c>
      <c r="L4077">
        <v>20</v>
      </c>
      <c r="M4077">
        <v>20</v>
      </c>
      <c r="N4077">
        <v>1</v>
      </c>
      <c r="O4077">
        <v>20</v>
      </c>
      <c r="P4077">
        <v>20</v>
      </c>
      <c r="Q4077">
        <v>20</v>
      </c>
      <c r="R4077">
        <v>20</v>
      </c>
      <c r="S4077">
        <v>1939231.11182</v>
      </c>
      <c r="T4077">
        <v>1742992.1765699999</v>
      </c>
      <c r="U4077">
        <v>2029811.9024700001</v>
      </c>
      <c r="V4077">
        <v>2094352.3978299999</v>
      </c>
      <c r="W4077">
        <v>1995783.8663300001</v>
      </c>
      <c r="X4077">
        <v>1996943.12158</v>
      </c>
      <c r="Y4077">
        <v>1582682.34607</v>
      </c>
      <c r="Z4077">
        <v>1356172.2314500001</v>
      </c>
      <c r="AA4077">
        <v>1543448.0506</v>
      </c>
      <c r="AB4077">
        <v>37511.444732999997</v>
      </c>
      <c r="AC4077">
        <v>26702.307647000001</v>
      </c>
      <c r="AD4077">
        <f>SUM(S4077:AC4077)</f>
        <v>16345630.957099998</v>
      </c>
      <c r="AE4077">
        <f>SUM(S4077:AA4077)</f>
        <v>16281417.20472</v>
      </c>
    </row>
    <row r="4078" spans="1:31" x14ac:dyDescent="0.2">
      <c r="A4078">
        <v>4365</v>
      </c>
      <c r="B4078">
        <v>1</v>
      </c>
      <c r="C4078" t="s">
        <v>8822</v>
      </c>
      <c r="D4078" t="s">
        <v>2</v>
      </c>
      <c r="E4078" t="s">
        <v>2</v>
      </c>
      <c r="F4078" t="s">
        <v>2</v>
      </c>
      <c r="G4078" t="s">
        <v>2</v>
      </c>
      <c r="H4078">
        <v>8.8000000000000007</v>
      </c>
      <c r="I4078">
        <v>250</v>
      </c>
      <c r="J4078">
        <v>28283</v>
      </c>
      <c r="K4078" t="s">
        <v>8823</v>
      </c>
      <c r="L4078">
        <v>4</v>
      </c>
      <c r="M4078">
        <v>4</v>
      </c>
      <c r="N4078">
        <v>1</v>
      </c>
      <c r="O4078">
        <v>4</v>
      </c>
      <c r="P4078">
        <v>4</v>
      </c>
      <c r="Q4078">
        <v>4</v>
      </c>
      <c r="R4078">
        <v>4</v>
      </c>
      <c r="S4078">
        <v>286743.91796799999</v>
      </c>
      <c r="T4078">
        <v>270286.523437</v>
      </c>
      <c r="U4078">
        <v>290318.953125</v>
      </c>
      <c r="V4078">
        <v>275487.71679699997</v>
      </c>
      <c r="W4078">
        <v>309528.15625</v>
      </c>
      <c r="X4078">
        <v>268325.24414000002</v>
      </c>
      <c r="Y4078">
        <v>188125.34570400001</v>
      </c>
      <c r="Z4078">
        <v>163980.39941499999</v>
      </c>
      <c r="AA4078">
        <v>167999.60253999999</v>
      </c>
      <c r="AB4078">
        <v>2507.536865</v>
      </c>
      <c r="AC4078">
        <v>2162.1393130000001</v>
      </c>
      <c r="AD4078">
        <f>SUM(S4078:AC4078)</f>
        <v>2225465.5355539997</v>
      </c>
      <c r="AE4078">
        <f>SUM(S4078:AA4078)</f>
        <v>2220795.8593759998</v>
      </c>
    </row>
    <row r="4079" spans="1:31" x14ac:dyDescent="0.2">
      <c r="A4079">
        <v>4366</v>
      </c>
      <c r="B4079">
        <v>1</v>
      </c>
      <c r="C4079" t="s">
        <v>8824</v>
      </c>
      <c r="D4079" t="s">
        <v>2</v>
      </c>
      <c r="E4079" t="s">
        <v>2</v>
      </c>
      <c r="F4079" t="s">
        <v>2</v>
      </c>
      <c r="G4079" t="s">
        <v>2</v>
      </c>
      <c r="H4079">
        <v>9.6</v>
      </c>
      <c r="I4079">
        <v>1872</v>
      </c>
      <c r="J4079">
        <v>216775</v>
      </c>
      <c r="K4079" t="s">
        <v>8825</v>
      </c>
      <c r="L4079">
        <v>20</v>
      </c>
      <c r="M4079">
        <v>20</v>
      </c>
      <c r="N4079">
        <v>1</v>
      </c>
      <c r="O4079">
        <v>20</v>
      </c>
      <c r="P4079">
        <v>20</v>
      </c>
      <c r="Q4079">
        <v>20</v>
      </c>
      <c r="R4079">
        <v>20</v>
      </c>
      <c r="S4079">
        <v>999483.99676400004</v>
      </c>
      <c r="T4079">
        <v>869920.34619399998</v>
      </c>
      <c r="U4079">
        <v>968694.91796899994</v>
      </c>
      <c r="V4079">
        <v>652693.61230599997</v>
      </c>
      <c r="W4079">
        <v>610507.80566700001</v>
      </c>
      <c r="X4079">
        <v>597465.89404100005</v>
      </c>
      <c r="Y4079">
        <v>818405.42138700001</v>
      </c>
      <c r="Z4079">
        <v>709091.80395600002</v>
      </c>
      <c r="AA4079">
        <v>821275.22936999996</v>
      </c>
      <c r="AB4079">
        <v>21304.809477999999</v>
      </c>
      <c r="AC4079">
        <v>14903.724120999999</v>
      </c>
      <c r="AD4079">
        <f>SUM(S4079:AC4079)</f>
        <v>7083747.5612529991</v>
      </c>
      <c r="AE4079">
        <f>SUM(S4079:AA4079)</f>
        <v>7047539.0276539996</v>
      </c>
    </row>
    <row r="4080" spans="1:31" x14ac:dyDescent="0.2">
      <c r="A4080">
        <v>4367</v>
      </c>
      <c r="B4080">
        <v>1</v>
      </c>
      <c r="C4080" t="s">
        <v>8826</v>
      </c>
      <c r="D4080" t="s">
        <v>2</v>
      </c>
      <c r="E4080" t="s">
        <v>2</v>
      </c>
      <c r="F4080" t="s">
        <v>2</v>
      </c>
      <c r="G4080" t="s">
        <v>2</v>
      </c>
      <c r="H4080">
        <v>43.8</v>
      </c>
      <c r="I4080">
        <v>502</v>
      </c>
      <c r="J4080">
        <v>57794</v>
      </c>
      <c r="K4080" t="s">
        <v>8827</v>
      </c>
      <c r="L4080">
        <v>54</v>
      </c>
      <c r="M4080">
        <v>54</v>
      </c>
      <c r="N4080">
        <v>1</v>
      </c>
      <c r="O4080">
        <v>54</v>
      </c>
      <c r="P4080">
        <v>54</v>
      </c>
      <c r="Q4080">
        <v>54</v>
      </c>
      <c r="R4080">
        <v>54</v>
      </c>
      <c r="S4080">
        <v>3628581.1953099999</v>
      </c>
      <c r="T4080">
        <v>3397576.6684599998</v>
      </c>
      <c r="U4080">
        <v>3879683.0751899998</v>
      </c>
      <c r="V4080">
        <v>4796591.5248999996</v>
      </c>
      <c r="W4080">
        <v>4855655.2558599999</v>
      </c>
      <c r="X4080">
        <v>4724155.7941899998</v>
      </c>
      <c r="Y4080">
        <v>4137655.0456599998</v>
      </c>
      <c r="Z4080">
        <v>3540891.9545900002</v>
      </c>
      <c r="AA4080">
        <v>3705434.49976</v>
      </c>
      <c r="AB4080">
        <v>105424.920409</v>
      </c>
      <c r="AC4080">
        <v>70569.042967999994</v>
      </c>
      <c r="AD4080">
        <f>SUM(S4080:AC4080)</f>
        <v>36842218.977297001</v>
      </c>
      <c r="AE4080">
        <f>SUM(S4080:AA4080)</f>
        <v>36666225.013920002</v>
      </c>
    </row>
    <row r="4081" spans="1:31" x14ac:dyDescent="0.2">
      <c r="A4081">
        <v>4368</v>
      </c>
      <c r="B4081">
        <v>1</v>
      </c>
      <c r="C4081" t="s">
        <v>8828</v>
      </c>
      <c r="D4081" t="s">
        <v>2</v>
      </c>
      <c r="E4081" t="s">
        <v>2</v>
      </c>
      <c r="F4081" t="s">
        <v>2</v>
      </c>
      <c r="G4081" t="s">
        <v>2</v>
      </c>
      <c r="H4081">
        <v>11.9</v>
      </c>
      <c r="I4081">
        <v>695</v>
      </c>
      <c r="J4081">
        <v>78247</v>
      </c>
      <c r="K4081" t="s">
        <v>8829</v>
      </c>
      <c r="L4081">
        <v>8</v>
      </c>
      <c r="M4081">
        <v>8</v>
      </c>
      <c r="N4081">
        <v>1</v>
      </c>
      <c r="O4081">
        <v>8</v>
      </c>
      <c r="P4081">
        <v>8</v>
      </c>
      <c r="Q4081">
        <v>8</v>
      </c>
      <c r="R4081">
        <v>8</v>
      </c>
      <c r="S4081">
        <v>226364.57324200001</v>
      </c>
      <c r="T4081">
        <v>212772.94226099999</v>
      </c>
      <c r="U4081">
        <v>226074.75341899999</v>
      </c>
      <c r="V4081">
        <v>210803.32031400001</v>
      </c>
      <c r="W4081">
        <v>205460.766114</v>
      </c>
      <c r="X4081">
        <v>221141.334474</v>
      </c>
      <c r="Y4081">
        <v>282179.61621100002</v>
      </c>
      <c r="Z4081">
        <v>251831.273438</v>
      </c>
      <c r="AA4081">
        <v>279718.00097599998</v>
      </c>
      <c r="AB4081">
        <v>3498.322267</v>
      </c>
      <c r="AC4081">
        <v>3724.6192329999999</v>
      </c>
      <c r="AD4081">
        <f>SUM(S4081:AC4081)</f>
        <v>2123569.5219490002</v>
      </c>
      <c r="AE4081">
        <f>SUM(S4081:AA4081)</f>
        <v>2116346.580449</v>
      </c>
    </row>
    <row r="4082" spans="1:31" x14ac:dyDescent="0.2">
      <c r="A4082">
        <v>4369</v>
      </c>
      <c r="B4082">
        <v>1</v>
      </c>
      <c r="C4082" t="s">
        <v>8830</v>
      </c>
      <c r="D4082" t="s">
        <v>2</v>
      </c>
      <c r="E4082" t="s">
        <v>2</v>
      </c>
      <c r="F4082" t="s">
        <v>2</v>
      </c>
      <c r="G4082" t="s">
        <v>2</v>
      </c>
      <c r="H4082">
        <v>10.8</v>
      </c>
      <c r="I4082">
        <v>203</v>
      </c>
      <c r="J4082">
        <v>23378</v>
      </c>
      <c r="K4082" t="s">
        <v>8831</v>
      </c>
      <c r="L4082">
        <v>3</v>
      </c>
      <c r="M4082">
        <v>3</v>
      </c>
      <c r="N4082">
        <v>1</v>
      </c>
      <c r="O4082">
        <v>3</v>
      </c>
      <c r="P4082">
        <v>3</v>
      </c>
      <c r="Q4082">
        <v>3</v>
      </c>
      <c r="R4082">
        <v>3</v>
      </c>
      <c r="S4082">
        <v>140728.571777</v>
      </c>
      <c r="T4082">
        <v>126507.78271499999</v>
      </c>
      <c r="U4082">
        <v>139691.28564399999</v>
      </c>
      <c r="V4082">
        <v>94341.215333</v>
      </c>
      <c r="W4082">
        <v>81380.152832000007</v>
      </c>
      <c r="X4082">
        <v>90853.179443999994</v>
      </c>
      <c r="Y4082">
        <v>129685.69580099999</v>
      </c>
      <c r="Z4082">
        <v>127716.78417899999</v>
      </c>
      <c r="AA4082">
        <v>140796.252442</v>
      </c>
      <c r="AB4082">
        <v>5852.4982909999999</v>
      </c>
      <c r="AC4082">
        <v>5079.9489739999999</v>
      </c>
      <c r="AD4082">
        <f>SUM(S4082:AC4082)</f>
        <v>1082633.3674320001</v>
      </c>
      <c r="AE4082">
        <f>SUM(S4082:AA4082)</f>
        <v>1071700.920167</v>
      </c>
    </row>
    <row r="4083" spans="1:31" x14ac:dyDescent="0.2">
      <c r="A4083">
        <v>4370</v>
      </c>
      <c r="B4083">
        <v>1</v>
      </c>
      <c r="C4083" t="s">
        <v>8832</v>
      </c>
      <c r="D4083" t="s">
        <v>2</v>
      </c>
      <c r="E4083" t="s">
        <v>2</v>
      </c>
      <c r="F4083" t="s">
        <v>2</v>
      </c>
      <c r="G4083" t="s">
        <v>2</v>
      </c>
      <c r="H4083">
        <v>33.299999999999997</v>
      </c>
      <c r="I4083">
        <v>693</v>
      </c>
      <c r="J4083">
        <v>78211</v>
      </c>
      <c r="K4083" t="s">
        <v>8833</v>
      </c>
      <c r="L4083">
        <v>30</v>
      </c>
      <c r="M4083">
        <v>30</v>
      </c>
      <c r="N4083">
        <v>1</v>
      </c>
      <c r="O4083">
        <v>30</v>
      </c>
      <c r="P4083">
        <v>30</v>
      </c>
      <c r="Q4083">
        <v>30</v>
      </c>
      <c r="R4083">
        <v>30</v>
      </c>
      <c r="S4083">
        <v>2170251.6192700001</v>
      </c>
      <c r="T4083">
        <v>1954515.2148500001</v>
      </c>
      <c r="U4083">
        <v>2207735.5685999999</v>
      </c>
      <c r="V4083">
        <v>2375141.8374700001</v>
      </c>
      <c r="W4083">
        <v>2275519.0067799999</v>
      </c>
      <c r="X4083">
        <v>2321330.0872800001</v>
      </c>
      <c r="Y4083">
        <v>2566941.1657699998</v>
      </c>
      <c r="Z4083">
        <v>2231464.2119100001</v>
      </c>
      <c r="AA4083">
        <v>2479632.5583500001</v>
      </c>
      <c r="AB4083">
        <v>63053.156769000001</v>
      </c>
      <c r="AC4083">
        <v>40580.345856</v>
      </c>
      <c r="AD4083">
        <f>SUM(S4083:AC4083)</f>
        <v>20686164.772905</v>
      </c>
      <c r="AE4083">
        <f>SUM(S4083:AA4083)</f>
        <v>20582531.27028</v>
      </c>
    </row>
    <row r="4084" spans="1:31" x14ac:dyDescent="0.2">
      <c r="A4084">
        <v>4371</v>
      </c>
      <c r="B4084">
        <v>1</v>
      </c>
      <c r="C4084" t="s">
        <v>8834</v>
      </c>
      <c r="D4084" t="s">
        <v>2</v>
      </c>
      <c r="E4084" t="s">
        <v>2</v>
      </c>
      <c r="F4084" t="s">
        <v>2</v>
      </c>
      <c r="G4084" t="s">
        <v>2</v>
      </c>
      <c r="H4084">
        <v>30.7</v>
      </c>
      <c r="I4084">
        <v>166</v>
      </c>
      <c r="J4084">
        <v>18517</v>
      </c>
      <c r="K4084" t="s">
        <v>8835</v>
      </c>
      <c r="L4084">
        <v>5</v>
      </c>
      <c r="M4084">
        <v>5</v>
      </c>
      <c r="N4084">
        <v>1</v>
      </c>
      <c r="O4084">
        <v>5</v>
      </c>
      <c r="P4084">
        <v>5</v>
      </c>
      <c r="Q4084">
        <v>5</v>
      </c>
      <c r="R4084">
        <v>5</v>
      </c>
      <c r="S4084">
        <v>106162.76611300001</v>
      </c>
      <c r="T4084">
        <v>130404.71484299999</v>
      </c>
      <c r="U4084">
        <v>140513.47461</v>
      </c>
      <c r="V4084">
        <v>332695.980469</v>
      </c>
      <c r="W4084">
        <v>327073.67187399999</v>
      </c>
      <c r="X4084">
        <v>327199.73242100002</v>
      </c>
      <c r="Y4084">
        <v>281002.054688</v>
      </c>
      <c r="Z4084">
        <v>247384.29980499999</v>
      </c>
      <c r="AA4084">
        <v>233143.558594</v>
      </c>
      <c r="AB4084">
        <v>4183.4339600000003</v>
      </c>
      <c r="AC4084">
        <v>1828.6138920000001</v>
      </c>
      <c r="AD4084">
        <f>SUM(S4084:AC4084)</f>
        <v>2131592.3012690004</v>
      </c>
      <c r="AE4084">
        <f>SUM(S4084:AA4084)</f>
        <v>2125580.2534170002</v>
      </c>
    </row>
    <row r="4085" spans="1:31" x14ac:dyDescent="0.2">
      <c r="A4085">
        <v>4372</v>
      </c>
      <c r="B4085">
        <v>1</v>
      </c>
      <c r="C4085" t="s">
        <v>8836</v>
      </c>
      <c r="D4085" t="s">
        <v>2</v>
      </c>
      <c r="E4085" t="s">
        <v>2</v>
      </c>
      <c r="F4085" t="s">
        <v>2</v>
      </c>
      <c r="G4085" t="s">
        <v>2</v>
      </c>
      <c r="H4085">
        <v>27.8</v>
      </c>
      <c r="I4085">
        <v>583</v>
      </c>
      <c r="J4085">
        <v>66689</v>
      </c>
      <c r="K4085" t="s">
        <v>8837</v>
      </c>
      <c r="L4085">
        <v>34</v>
      </c>
      <c r="M4085">
        <v>34</v>
      </c>
      <c r="N4085">
        <v>1</v>
      </c>
      <c r="O4085">
        <v>34</v>
      </c>
      <c r="P4085">
        <v>34</v>
      </c>
      <c r="Q4085">
        <v>34</v>
      </c>
      <c r="R4085">
        <v>34</v>
      </c>
      <c r="S4085">
        <v>4278353.5746499998</v>
      </c>
      <c r="T4085">
        <v>3410331.59571</v>
      </c>
      <c r="U4085">
        <v>3974867.2484200001</v>
      </c>
      <c r="V4085">
        <v>2223847.81421</v>
      </c>
      <c r="W4085">
        <v>2118755.1577099999</v>
      </c>
      <c r="X4085">
        <v>2096305.5207499999</v>
      </c>
      <c r="Y4085">
        <v>5628826.5175799998</v>
      </c>
      <c r="Z4085">
        <v>4590231.9008799996</v>
      </c>
      <c r="AA4085">
        <v>5640772.3169</v>
      </c>
      <c r="AB4085">
        <v>145599.77194400001</v>
      </c>
      <c r="AC4085">
        <v>104509.039947</v>
      </c>
      <c r="AD4085">
        <f>SUM(S4085:AC4085)</f>
        <v>34212400.458701</v>
      </c>
      <c r="AE4085">
        <f>SUM(S4085:AA4085)</f>
        <v>33962291.646809995</v>
      </c>
    </row>
    <row r="4086" spans="1:31" x14ac:dyDescent="0.2">
      <c r="A4086">
        <v>4373</v>
      </c>
      <c r="B4086">
        <v>1</v>
      </c>
      <c r="C4086" t="s">
        <v>8838</v>
      </c>
      <c r="D4086" t="s">
        <v>2</v>
      </c>
      <c r="E4086" t="s">
        <v>2</v>
      </c>
      <c r="F4086" t="s">
        <v>2</v>
      </c>
      <c r="G4086" t="s">
        <v>2</v>
      </c>
      <c r="H4086">
        <v>18.600000000000001</v>
      </c>
      <c r="I4086">
        <v>650</v>
      </c>
      <c r="J4086">
        <v>74248</v>
      </c>
      <c r="K4086" t="s">
        <v>8839</v>
      </c>
      <c r="L4086">
        <v>16</v>
      </c>
      <c r="M4086">
        <v>16</v>
      </c>
      <c r="N4086">
        <v>1</v>
      </c>
      <c r="O4086">
        <v>16</v>
      </c>
      <c r="P4086">
        <v>16</v>
      </c>
      <c r="Q4086">
        <v>16</v>
      </c>
      <c r="R4086">
        <v>16</v>
      </c>
      <c r="S4086">
        <v>1885156.6337900001</v>
      </c>
      <c r="T4086">
        <v>1654415.3232400001</v>
      </c>
      <c r="U4086">
        <v>1828872.03223</v>
      </c>
      <c r="V4086">
        <v>1106738.42383</v>
      </c>
      <c r="W4086">
        <v>1067170.9599599999</v>
      </c>
      <c r="X4086">
        <v>1043540.0625</v>
      </c>
      <c r="Y4086">
        <v>1583810.3662099999</v>
      </c>
      <c r="Z4086">
        <v>1396819.4467800001</v>
      </c>
      <c r="AA4086">
        <v>1637809.04785</v>
      </c>
      <c r="AB4086">
        <v>43264.413818000001</v>
      </c>
      <c r="AC4086">
        <v>31906.270294000002</v>
      </c>
      <c r="AD4086">
        <f>SUM(S4086:AC4086)</f>
        <v>13279502.980502</v>
      </c>
      <c r="AE4086">
        <f>SUM(S4086:AA4086)</f>
        <v>13204332.296390001</v>
      </c>
    </row>
    <row r="4087" spans="1:31" x14ac:dyDescent="0.2">
      <c r="A4087">
        <v>4374</v>
      </c>
      <c r="B4087">
        <v>1</v>
      </c>
      <c r="C4087" t="s">
        <v>8840</v>
      </c>
      <c r="D4087" t="s">
        <v>2</v>
      </c>
      <c r="E4087" t="s">
        <v>2</v>
      </c>
      <c r="F4087" t="s">
        <v>2</v>
      </c>
      <c r="G4087" t="s">
        <v>2</v>
      </c>
      <c r="H4087">
        <v>25.2</v>
      </c>
      <c r="I4087">
        <v>131</v>
      </c>
      <c r="J4087">
        <v>14922</v>
      </c>
      <c r="K4087" t="s">
        <v>8841</v>
      </c>
      <c r="L4087">
        <v>8</v>
      </c>
      <c r="M4087">
        <v>8</v>
      </c>
      <c r="N4087">
        <v>1</v>
      </c>
      <c r="O4087">
        <v>8</v>
      </c>
      <c r="P4087">
        <v>8</v>
      </c>
      <c r="Q4087">
        <v>8</v>
      </c>
      <c r="R4087">
        <v>8</v>
      </c>
      <c r="S4087">
        <v>4952027.6406300003</v>
      </c>
      <c r="T4087">
        <v>4260316.0839799996</v>
      </c>
      <c r="U4087">
        <v>5367978.0507800002</v>
      </c>
      <c r="V4087">
        <v>2953587.06641</v>
      </c>
      <c r="W4087">
        <v>2855636.5390599999</v>
      </c>
      <c r="X4087">
        <v>2667968.2304699998</v>
      </c>
      <c r="Y4087">
        <v>5670627.5390600003</v>
      </c>
      <c r="Z4087">
        <v>5179504.5898399996</v>
      </c>
      <c r="AA4087">
        <v>5546554.3886700002</v>
      </c>
      <c r="AB4087">
        <v>182067.951416</v>
      </c>
      <c r="AC4087">
        <v>138786.44805899999</v>
      </c>
      <c r="AD4087">
        <f>SUM(S4087:AC4087)</f>
        <v>39775054.528375</v>
      </c>
      <c r="AE4087">
        <f>SUM(S4087:AA4087)</f>
        <v>39454200.128899999</v>
      </c>
    </row>
    <row r="4088" spans="1:31" x14ac:dyDescent="0.2">
      <c r="A4088">
        <v>4375</v>
      </c>
      <c r="B4088">
        <v>1</v>
      </c>
      <c r="C4088" t="s">
        <v>8842</v>
      </c>
      <c r="D4088" t="s">
        <v>2</v>
      </c>
      <c r="E4088" t="s">
        <v>2</v>
      </c>
      <c r="F4088" t="s">
        <v>2</v>
      </c>
      <c r="G4088" t="s">
        <v>2</v>
      </c>
      <c r="H4088">
        <v>28</v>
      </c>
      <c r="I4088">
        <v>207</v>
      </c>
      <c r="J4088">
        <v>23765</v>
      </c>
      <c r="K4088" t="s">
        <v>8843</v>
      </c>
      <c r="L4088">
        <v>8</v>
      </c>
      <c r="M4088">
        <v>8</v>
      </c>
      <c r="N4088">
        <v>1</v>
      </c>
      <c r="O4088">
        <v>8</v>
      </c>
      <c r="P4088">
        <v>8</v>
      </c>
      <c r="Q4088">
        <v>8</v>
      </c>
      <c r="R4088">
        <v>8</v>
      </c>
      <c r="S4088">
        <v>424869.51489200001</v>
      </c>
      <c r="T4088">
        <v>345233.54809699999</v>
      </c>
      <c r="U4088">
        <v>429201.33886600001</v>
      </c>
      <c r="V4088">
        <v>474206.22632000002</v>
      </c>
      <c r="W4088">
        <v>419916.91601500002</v>
      </c>
      <c r="X4088">
        <v>418252.94311499997</v>
      </c>
      <c r="Y4088">
        <v>341910.89648499998</v>
      </c>
      <c r="Z4088">
        <v>307595.56909200002</v>
      </c>
      <c r="AA4088">
        <v>348068.30688400002</v>
      </c>
      <c r="AB4088">
        <v>4345.3273920000001</v>
      </c>
      <c r="AC4088">
        <v>3744.2224120000001</v>
      </c>
      <c r="AD4088">
        <f>SUM(S4088:AC4088)</f>
        <v>3517344.80957</v>
      </c>
      <c r="AE4088">
        <f>SUM(S4088:AA4088)</f>
        <v>3509255.2597660003</v>
      </c>
    </row>
    <row r="4089" spans="1:31" x14ac:dyDescent="0.2">
      <c r="A4089">
        <v>4376</v>
      </c>
      <c r="B4089">
        <v>1</v>
      </c>
      <c r="C4089" t="s">
        <v>8844</v>
      </c>
      <c r="D4089" t="s">
        <v>2</v>
      </c>
      <c r="E4089" t="s">
        <v>2</v>
      </c>
      <c r="F4089" t="s">
        <v>2</v>
      </c>
      <c r="G4089" t="s">
        <v>2</v>
      </c>
      <c r="H4089">
        <v>30</v>
      </c>
      <c r="I4089">
        <v>367</v>
      </c>
      <c r="J4089">
        <v>40170</v>
      </c>
      <c r="K4089" t="s">
        <v>8845</v>
      </c>
      <c r="L4089">
        <v>16</v>
      </c>
      <c r="M4089">
        <v>16</v>
      </c>
      <c r="N4089">
        <v>1</v>
      </c>
      <c r="O4089">
        <v>16</v>
      </c>
      <c r="P4089">
        <v>16</v>
      </c>
      <c r="Q4089">
        <v>16</v>
      </c>
      <c r="R4089">
        <v>16</v>
      </c>
      <c r="S4089">
        <v>1235354.31488</v>
      </c>
      <c r="T4089">
        <v>1097762.5035399999</v>
      </c>
      <c r="U4089">
        <v>1208521.23572</v>
      </c>
      <c r="V4089">
        <v>2417524.7132600001</v>
      </c>
      <c r="W4089">
        <v>2025648.36353</v>
      </c>
      <c r="X4089">
        <v>2324914.3192099999</v>
      </c>
      <c r="Y4089">
        <v>1633558.78736</v>
      </c>
      <c r="Z4089">
        <v>1236077.3855000001</v>
      </c>
      <c r="AA4089">
        <v>1456858.46826</v>
      </c>
      <c r="AB4089">
        <v>33912.485595999999</v>
      </c>
      <c r="AC4089">
        <v>20336.872681000001</v>
      </c>
      <c r="AD4089">
        <f>SUM(S4089:AC4089)</f>
        <v>14690469.449536998</v>
      </c>
      <c r="AE4089">
        <f>SUM(S4089:AA4089)</f>
        <v>14636220.091259999</v>
      </c>
    </row>
    <row r="4090" spans="1:31" x14ac:dyDescent="0.2">
      <c r="A4090">
        <v>4377</v>
      </c>
      <c r="B4090">
        <v>1</v>
      </c>
      <c r="C4090" t="s">
        <v>8846</v>
      </c>
      <c r="D4090" t="s">
        <v>2</v>
      </c>
      <c r="E4090" t="s">
        <v>2</v>
      </c>
      <c r="F4090" t="s">
        <v>2</v>
      </c>
      <c r="G4090" t="s">
        <v>2</v>
      </c>
      <c r="H4090">
        <v>5.3</v>
      </c>
      <c r="I4090">
        <v>551</v>
      </c>
      <c r="J4090">
        <v>63534</v>
      </c>
      <c r="K4090" t="s">
        <v>8847</v>
      </c>
      <c r="L4090">
        <v>6</v>
      </c>
      <c r="M4090">
        <v>6</v>
      </c>
      <c r="N4090">
        <v>1</v>
      </c>
      <c r="O4090">
        <v>6</v>
      </c>
      <c r="P4090">
        <v>6</v>
      </c>
      <c r="Q4090">
        <v>6</v>
      </c>
      <c r="R4090">
        <v>6</v>
      </c>
      <c r="S4090">
        <v>657621.76464900002</v>
      </c>
      <c r="T4090">
        <v>603431.570312</v>
      </c>
      <c r="U4090">
        <v>722258.20507799997</v>
      </c>
      <c r="V4090">
        <v>1228281.2695299999</v>
      </c>
      <c r="W4090">
        <v>1381272.92187</v>
      </c>
      <c r="X4090">
        <v>1280125.1191400001</v>
      </c>
      <c r="Y4090">
        <v>1448593.1679700001</v>
      </c>
      <c r="Z4090">
        <v>1165007.1347699999</v>
      </c>
      <c r="AA4090">
        <v>1253867.2910199999</v>
      </c>
      <c r="AB4090">
        <v>42933.058167000003</v>
      </c>
      <c r="AC4090">
        <v>37470.739319</v>
      </c>
      <c r="AD4090">
        <f>SUM(S4090:AC4090)</f>
        <v>9820862.2418249995</v>
      </c>
      <c r="AE4090">
        <f>SUM(S4090:AA4090)</f>
        <v>9740458.4443389997</v>
      </c>
    </row>
    <row r="4091" spans="1:31" x14ac:dyDescent="0.2">
      <c r="A4091">
        <v>4378</v>
      </c>
      <c r="B4091">
        <v>1</v>
      </c>
      <c r="C4091" t="s">
        <v>8848</v>
      </c>
      <c r="D4091" t="s">
        <v>2</v>
      </c>
      <c r="E4091" t="s">
        <v>2</v>
      </c>
      <c r="F4091" t="s">
        <v>2</v>
      </c>
      <c r="G4091" t="s">
        <v>2</v>
      </c>
      <c r="H4091">
        <v>2.7</v>
      </c>
      <c r="I4091">
        <v>714</v>
      </c>
      <c r="J4091">
        <v>82188</v>
      </c>
      <c r="K4091" t="s">
        <v>8849</v>
      </c>
      <c r="L4091">
        <v>3</v>
      </c>
      <c r="M4091">
        <v>3</v>
      </c>
      <c r="N4091">
        <v>1</v>
      </c>
      <c r="O4091">
        <v>3</v>
      </c>
      <c r="P4091">
        <v>3</v>
      </c>
      <c r="Q4091">
        <v>3</v>
      </c>
      <c r="R4091">
        <v>3</v>
      </c>
      <c r="S4091">
        <v>280917.078125</v>
      </c>
      <c r="T4091">
        <v>316342.94921799999</v>
      </c>
      <c r="U4091">
        <v>415549.08105400001</v>
      </c>
      <c r="V4091">
        <v>174348.27246099999</v>
      </c>
      <c r="W4091">
        <v>357516.01855500002</v>
      </c>
      <c r="X4091">
        <v>162622.47949200001</v>
      </c>
      <c r="Y4091">
        <v>147736.57910100001</v>
      </c>
      <c r="Z4091">
        <v>115040.682617</v>
      </c>
      <c r="AA4091">
        <v>105676.264648</v>
      </c>
      <c r="AB4091">
        <v>3974.4572750000002</v>
      </c>
      <c r="AC4091">
        <v>4113.5207520000004</v>
      </c>
      <c r="AD4091">
        <f>SUM(S4091:AC4091)</f>
        <v>2083837.3832979999</v>
      </c>
      <c r="AE4091">
        <f>SUM(S4091:AA4091)</f>
        <v>2075749.405271</v>
      </c>
    </row>
    <row r="4092" spans="1:31" x14ac:dyDescent="0.2">
      <c r="A4092">
        <v>4379</v>
      </c>
      <c r="B4092">
        <v>1</v>
      </c>
      <c r="C4092" t="s">
        <v>8850</v>
      </c>
      <c r="D4092" t="s">
        <v>2</v>
      </c>
      <c r="E4092" t="s">
        <v>2</v>
      </c>
      <c r="F4092" t="s">
        <v>2</v>
      </c>
      <c r="G4092" t="s">
        <v>2</v>
      </c>
      <c r="H4092">
        <v>40.1</v>
      </c>
      <c r="I4092">
        <v>397</v>
      </c>
      <c r="J4092">
        <v>45875</v>
      </c>
      <c r="K4092" t="s">
        <v>8851</v>
      </c>
      <c r="L4092">
        <v>35</v>
      </c>
      <c r="M4092">
        <v>35</v>
      </c>
      <c r="N4092">
        <v>1</v>
      </c>
      <c r="O4092">
        <v>35</v>
      </c>
      <c r="P4092">
        <v>35</v>
      </c>
      <c r="Q4092">
        <v>35</v>
      </c>
      <c r="R4092">
        <v>35</v>
      </c>
      <c r="S4092">
        <v>5976024.4609399997</v>
      </c>
      <c r="T4092">
        <v>5654232.5505400002</v>
      </c>
      <c r="U4092">
        <v>6775445.8371599996</v>
      </c>
      <c r="V4092">
        <v>4746546.1755400002</v>
      </c>
      <c r="W4092">
        <v>4644752.44092</v>
      </c>
      <c r="X4092">
        <v>4617682.62524</v>
      </c>
      <c r="Y4092">
        <v>7274180.05908</v>
      </c>
      <c r="Z4092">
        <v>6103068.2609900003</v>
      </c>
      <c r="AA4092">
        <v>7291330.74878</v>
      </c>
      <c r="AB4092">
        <v>199971.36957000001</v>
      </c>
      <c r="AC4092">
        <v>149422.08282400001</v>
      </c>
      <c r="AD4092">
        <f>SUM(S4092:AC4092)</f>
        <v>53432656.611583993</v>
      </c>
      <c r="AE4092">
        <f>SUM(S4092:AA4092)</f>
        <v>53083263.159189992</v>
      </c>
    </row>
    <row r="4093" spans="1:31" x14ac:dyDescent="0.2">
      <c r="A4093">
        <v>4380</v>
      </c>
      <c r="B4093">
        <v>1</v>
      </c>
      <c r="C4093" t="s">
        <v>8852</v>
      </c>
      <c r="D4093" t="s">
        <v>2</v>
      </c>
      <c r="E4093" t="s">
        <v>2</v>
      </c>
      <c r="F4093" t="s">
        <v>2</v>
      </c>
      <c r="G4093" t="s">
        <v>2</v>
      </c>
      <c r="H4093">
        <v>26.9</v>
      </c>
      <c r="I4093">
        <v>551</v>
      </c>
      <c r="J4093">
        <v>60900</v>
      </c>
      <c r="K4093" t="s">
        <v>8853</v>
      </c>
      <c r="L4093">
        <v>15</v>
      </c>
      <c r="M4093">
        <v>15</v>
      </c>
      <c r="N4093">
        <v>1</v>
      </c>
      <c r="O4093">
        <v>15</v>
      </c>
      <c r="P4093">
        <v>15</v>
      </c>
      <c r="Q4093">
        <v>15</v>
      </c>
      <c r="R4093">
        <v>15</v>
      </c>
      <c r="S4093">
        <v>770881.76355000003</v>
      </c>
      <c r="T4093">
        <v>698776.95465099998</v>
      </c>
      <c r="U4093">
        <v>734023.73150600004</v>
      </c>
      <c r="V4093">
        <v>312279.98901399999</v>
      </c>
      <c r="W4093">
        <v>315186.02807599999</v>
      </c>
      <c r="X4093">
        <v>307062.24926800001</v>
      </c>
      <c r="Y4093">
        <v>794844.56445299997</v>
      </c>
      <c r="Z4093">
        <v>727267.836671</v>
      </c>
      <c r="AA4093">
        <v>781932.35693300003</v>
      </c>
      <c r="AB4093">
        <v>13618.894226</v>
      </c>
      <c r="AC4093">
        <v>10731.502777</v>
      </c>
      <c r="AD4093">
        <f>SUM(S4093:AC4093)</f>
        <v>5466605.8711250005</v>
      </c>
      <c r="AE4093">
        <f>SUM(S4093:AA4093)</f>
        <v>5442255.4741220009</v>
      </c>
    </row>
    <row r="4094" spans="1:31" x14ac:dyDescent="0.2">
      <c r="A4094">
        <v>4381</v>
      </c>
      <c r="B4094">
        <v>1</v>
      </c>
      <c r="C4094" t="s">
        <v>8854</v>
      </c>
      <c r="D4094" t="s">
        <v>2</v>
      </c>
      <c r="E4094" t="s">
        <v>2</v>
      </c>
      <c r="F4094" t="s">
        <v>2</v>
      </c>
      <c r="G4094" t="s">
        <v>2</v>
      </c>
      <c r="H4094">
        <v>36.1</v>
      </c>
      <c r="I4094">
        <v>1001</v>
      </c>
      <c r="J4094">
        <v>113705</v>
      </c>
      <c r="K4094" t="s">
        <v>8855</v>
      </c>
      <c r="L4094">
        <v>68</v>
      </c>
      <c r="M4094">
        <v>68</v>
      </c>
      <c r="N4094">
        <v>1</v>
      </c>
      <c r="O4094">
        <v>68</v>
      </c>
      <c r="P4094">
        <v>68</v>
      </c>
      <c r="Q4094">
        <v>68</v>
      </c>
      <c r="R4094">
        <v>68</v>
      </c>
      <c r="S4094">
        <v>5520600.5279599996</v>
      </c>
      <c r="T4094">
        <v>4932696.3193300003</v>
      </c>
      <c r="U4094">
        <v>5626875.7744800001</v>
      </c>
      <c r="V4094">
        <v>7072533.5564000001</v>
      </c>
      <c r="W4094">
        <v>6848118.5102500003</v>
      </c>
      <c r="X4094">
        <v>6951265.4044199996</v>
      </c>
      <c r="Y4094">
        <v>5806251.0305199996</v>
      </c>
      <c r="Z4094">
        <v>4911463.5552099999</v>
      </c>
      <c r="AA4094">
        <v>5516423.1090700002</v>
      </c>
      <c r="AB4094">
        <v>147924.2464</v>
      </c>
      <c r="AC4094">
        <v>108740.99273899999</v>
      </c>
      <c r="AD4094">
        <f>SUM(S4094:AC4094)</f>
        <v>53442893.026779003</v>
      </c>
      <c r="AE4094">
        <f>SUM(S4094:AA4094)</f>
        <v>53186227.787640005</v>
      </c>
    </row>
    <row r="4095" spans="1:31" x14ac:dyDescent="0.2">
      <c r="A4095">
        <v>4382</v>
      </c>
      <c r="B4095">
        <v>1</v>
      </c>
      <c r="C4095" t="s">
        <v>8856</v>
      </c>
      <c r="D4095" t="s">
        <v>2</v>
      </c>
      <c r="E4095" t="s">
        <v>2</v>
      </c>
      <c r="F4095" t="s">
        <v>2</v>
      </c>
      <c r="G4095" t="s">
        <v>2</v>
      </c>
      <c r="H4095">
        <v>13.3</v>
      </c>
      <c r="I4095">
        <v>113</v>
      </c>
      <c r="J4095">
        <v>12757</v>
      </c>
      <c r="K4095" t="s">
        <v>8857</v>
      </c>
      <c r="L4095">
        <v>4</v>
      </c>
      <c r="M4095">
        <v>4</v>
      </c>
      <c r="N4095">
        <v>1</v>
      </c>
      <c r="O4095">
        <v>4</v>
      </c>
      <c r="P4095">
        <v>4</v>
      </c>
      <c r="Q4095">
        <v>4</v>
      </c>
      <c r="R4095">
        <v>4</v>
      </c>
      <c r="S4095">
        <v>349951.050781</v>
      </c>
      <c r="T4095">
        <v>329632.550781</v>
      </c>
      <c r="U4095">
        <v>351827.292969</v>
      </c>
      <c r="V4095">
        <v>200196.16211</v>
      </c>
      <c r="W4095">
        <v>167817.664063</v>
      </c>
      <c r="X4095">
        <v>188471.980469</v>
      </c>
      <c r="Y4095">
        <v>425106.75781400001</v>
      </c>
      <c r="Z4095">
        <v>392959.589844</v>
      </c>
      <c r="AA4095">
        <v>448758.69140700001</v>
      </c>
      <c r="AB4095">
        <v>7812.9250499999998</v>
      </c>
      <c r="AC4095">
        <v>7588.9632570000003</v>
      </c>
      <c r="AD4095">
        <f>SUM(S4095:AC4095)</f>
        <v>2870123.6285450002</v>
      </c>
      <c r="AE4095">
        <f>SUM(S4095:AA4095)</f>
        <v>2854721.7402380002</v>
      </c>
    </row>
    <row r="4096" spans="1:31" x14ac:dyDescent="0.2">
      <c r="A4096">
        <v>4383</v>
      </c>
      <c r="B4096">
        <v>1</v>
      </c>
      <c r="C4096" t="s">
        <v>8858</v>
      </c>
      <c r="D4096" t="s">
        <v>2</v>
      </c>
      <c r="E4096" t="s">
        <v>2</v>
      </c>
      <c r="F4096" t="s">
        <v>2</v>
      </c>
      <c r="G4096" t="s">
        <v>2</v>
      </c>
      <c r="H4096">
        <v>46.4</v>
      </c>
      <c r="I4096">
        <v>573</v>
      </c>
      <c r="J4096">
        <v>65004</v>
      </c>
      <c r="K4096" t="s">
        <v>8859</v>
      </c>
      <c r="L4096">
        <v>65</v>
      </c>
      <c r="M4096">
        <v>65</v>
      </c>
      <c r="N4096">
        <v>1</v>
      </c>
      <c r="O4096">
        <v>65</v>
      </c>
      <c r="P4096">
        <v>65</v>
      </c>
      <c r="Q4096">
        <v>65</v>
      </c>
      <c r="R4096">
        <v>65</v>
      </c>
      <c r="S4096">
        <v>22203085.186000001</v>
      </c>
      <c r="T4096">
        <v>21087009.2546</v>
      </c>
      <c r="U4096">
        <v>23817552.658199999</v>
      </c>
      <c r="V4096">
        <v>21652651.598900001</v>
      </c>
      <c r="W4096">
        <v>23114043.557100002</v>
      </c>
      <c r="X4096">
        <v>22449761.6721</v>
      </c>
      <c r="Y4096">
        <v>31797498.6523</v>
      </c>
      <c r="Z4096">
        <v>26452252.281300001</v>
      </c>
      <c r="AA4096">
        <v>29294920.761700001</v>
      </c>
      <c r="AB4096">
        <v>772133.19381800003</v>
      </c>
      <c r="AC4096">
        <v>511926.02282700001</v>
      </c>
      <c r="AD4096">
        <f>SUM(S4096:AC4096)</f>
        <v>223152834.83884501</v>
      </c>
      <c r="AE4096">
        <f>SUM(S4096:AA4096)</f>
        <v>221868775.62220001</v>
      </c>
    </row>
    <row r="4097" spans="1:31" x14ac:dyDescent="0.2">
      <c r="A4097">
        <v>4384</v>
      </c>
      <c r="B4097">
        <v>1</v>
      </c>
      <c r="C4097" t="s">
        <v>8860</v>
      </c>
      <c r="D4097" t="s">
        <v>2</v>
      </c>
      <c r="E4097" t="s">
        <v>2</v>
      </c>
      <c r="F4097" t="s">
        <v>2</v>
      </c>
      <c r="G4097" t="s">
        <v>2</v>
      </c>
      <c r="H4097">
        <v>14.3</v>
      </c>
      <c r="I4097">
        <v>245</v>
      </c>
      <c r="J4097">
        <v>27386</v>
      </c>
      <c r="K4097" t="s">
        <v>8861</v>
      </c>
      <c r="L4097">
        <v>19</v>
      </c>
      <c r="M4097">
        <v>19</v>
      </c>
      <c r="N4097">
        <v>1</v>
      </c>
      <c r="O4097">
        <v>19</v>
      </c>
      <c r="P4097">
        <v>19</v>
      </c>
      <c r="Q4097">
        <v>19</v>
      </c>
      <c r="R4097">
        <v>19</v>
      </c>
      <c r="S4097">
        <v>3608222.90723</v>
      </c>
      <c r="T4097">
        <v>3683835.21777</v>
      </c>
      <c r="U4097">
        <v>3897481.3691400001</v>
      </c>
      <c r="V4097">
        <v>2402351.8271499998</v>
      </c>
      <c r="W4097">
        <v>2190444.8212899999</v>
      </c>
      <c r="X4097">
        <v>2109194.1699199998</v>
      </c>
      <c r="Y4097">
        <v>3251303.7363300002</v>
      </c>
      <c r="Z4097">
        <v>2789024.3046900001</v>
      </c>
      <c r="AA4097">
        <v>3312438.0185600002</v>
      </c>
      <c r="AB4097">
        <v>137363.40344200001</v>
      </c>
      <c r="AC4097">
        <v>141633.13360900001</v>
      </c>
      <c r="AD4097">
        <f>SUM(S4097:AC4097)</f>
        <v>27523292.909130998</v>
      </c>
      <c r="AE4097">
        <f>SUM(S4097:AA4097)</f>
        <v>27244296.372079998</v>
      </c>
    </row>
    <row r="4098" spans="1:31" x14ac:dyDescent="0.2">
      <c r="A4098">
        <v>4385</v>
      </c>
      <c r="B4098">
        <v>1</v>
      </c>
      <c r="C4098" t="s">
        <v>8862</v>
      </c>
      <c r="D4098" t="s">
        <v>2</v>
      </c>
      <c r="E4098" t="s">
        <v>2</v>
      </c>
      <c r="F4098" t="s">
        <v>2</v>
      </c>
      <c r="G4098" t="s">
        <v>2</v>
      </c>
      <c r="H4098">
        <v>8.1</v>
      </c>
      <c r="I4098">
        <v>484</v>
      </c>
      <c r="J4098">
        <v>51869</v>
      </c>
      <c r="K4098" t="s">
        <v>8863</v>
      </c>
      <c r="L4098">
        <v>10</v>
      </c>
      <c r="M4098">
        <v>10</v>
      </c>
      <c r="N4098">
        <v>1</v>
      </c>
      <c r="O4098">
        <v>10</v>
      </c>
      <c r="P4098">
        <v>10</v>
      </c>
      <c r="Q4098">
        <v>10</v>
      </c>
      <c r="R4098">
        <v>10</v>
      </c>
      <c r="S4098">
        <v>1788876.18726</v>
      </c>
      <c r="T4098">
        <v>1517258.0166</v>
      </c>
      <c r="U4098">
        <v>1878224.3264200001</v>
      </c>
      <c r="V4098">
        <v>952391.30249000003</v>
      </c>
      <c r="W4098">
        <v>865106.24438599998</v>
      </c>
      <c r="X4098">
        <v>884486.70727500005</v>
      </c>
      <c r="Y4098">
        <v>2208485.4892600002</v>
      </c>
      <c r="Z4098">
        <v>1821717.1967800001</v>
      </c>
      <c r="AA4098">
        <v>2054993.0297900001</v>
      </c>
      <c r="AB4098">
        <v>52735.896392000002</v>
      </c>
      <c r="AC4098">
        <v>31699.332030000001</v>
      </c>
      <c r="AD4098">
        <f>SUM(S4098:AC4098)</f>
        <v>14055973.728682999</v>
      </c>
      <c r="AE4098">
        <f>SUM(S4098:AA4098)</f>
        <v>13971538.500260998</v>
      </c>
    </row>
    <row r="4099" spans="1:31" x14ac:dyDescent="0.2">
      <c r="A4099">
        <v>4386</v>
      </c>
      <c r="B4099">
        <v>1</v>
      </c>
      <c r="C4099" t="s">
        <v>8864</v>
      </c>
      <c r="D4099" t="s">
        <v>2</v>
      </c>
      <c r="E4099" t="s">
        <v>2</v>
      </c>
      <c r="F4099" t="s">
        <v>2</v>
      </c>
      <c r="G4099" t="s">
        <v>2</v>
      </c>
      <c r="H4099">
        <v>38.5</v>
      </c>
      <c r="I4099">
        <v>421</v>
      </c>
      <c r="J4099">
        <v>48274</v>
      </c>
      <c r="K4099" t="s">
        <v>8865</v>
      </c>
      <c r="L4099">
        <v>38</v>
      </c>
      <c r="M4099">
        <v>38</v>
      </c>
      <c r="N4099">
        <v>1</v>
      </c>
      <c r="O4099">
        <v>38</v>
      </c>
      <c r="P4099">
        <v>38</v>
      </c>
      <c r="Q4099">
        <v>38</v>
      </c>
      <c r="R4099">
        <v>38</v>
      </c>
      <c r="S4099">
        <v>4584736.5155699998</v>
      </c>
      <c r="T4099">
        <v>4632685.4496499998</v>
      </c>
      <c r="U4099">
        <v>4909508.0692800004</v>
      </c>
      <c r="V4099">
        <v>5599257.2983999997</v>
      </c>
      <c r="W4099">
        <v>5249612.7887000004</v>
      </c>
      <c r="X4099">
        <v>5215680.25397</v>
      </c>
      <c r="Y4099">
        <v>7480248.5604299996</v>
      </c>
      <c r="Z4099">
        <v>6025424.5397899998</v>
      </c>
      <c r="AA4099">
        <v>7408442.2661100002</v>
      </c>
      <c r="AB4099">
        <v>189800.17535599999</v>
      </c>
      <c r="AC4099">
        <v>141576.49353199999</v>
      </c>
      <c r="AD4099">
        <f>SUM(S4099:AC4099)</f>
        <v>51436972.410788007</v>
      </c>
      <c r="AE4099">
        <f>SUM(S4099:AA4099)</f>
        <v>51105595.741900004</v>
      </c>
    </row>
    <row r="4100" spans="1:31" x14ac:dyDescent="0.2">
      <c r="A4100">
        <v>4387</v>
      </c>
      <c r="B4100">
        <v>1</v>
      </c>
      <c r="C4100" t="s">
        <v>8866</v>
      </c>
      <c r="D4100" t="s">
        <v>2</v>
      </c>
      <c r="E4100" t="s">
        <v>2</v>
      </c>
      <c r="F4100" t="s">
        <v>2</v>
      </c>
      <c r="G4100" t="s">
        <v>2</v>
      </c>
      <c r="H4100">
        <v>33.299999999999997</v>
      </c>
      <c r="I4100">
        <v>246</v>
      </c>
      <c r="J4100">
        <v>27166</v>
      </c>
      <c r="K4100" t="s">
        <v>8867</v>
      </c>
      <c r="L4100">
        <v>15</v>
      </c>
      <c r="M4100">
        <v>15</v>
      </c>
      <c r="N4100">
        <v>1</v>
      </c>
      <c r="O4100">
        <v>15</v>
      </c>
      <c r="P4100">
        <v>15</v>
      </c>
      <c r="Q4100">
        <v>15</v>
      </c>
      <c r="R4100">
        <v>15</v>
      </c>
      <c r="S4100">
        <v>4765995.6452599997</v>
      </c>
      <c r="T4100">
        <v>4110330.3013900002</v>
      </c>
      <c r="U4100">
        <v>4803195.7526900005</v>
      </c>
      <c r="V4100">
        <v>3400316.3505899999</v>
      </c>
      <c r="W4100">
        <v>3538410.2011699998</v>
      </c>
      <c r="X4100">
        <v>3284564.6347699999</v>
      </c>
      <c r="Y4100">
        <v>6259142.1494100001</v>
      </c>
      <c r="Z4100">
        <v>4912702.3842799999</v>
      </c>
      <c r="AA4100">
        <v>5859882.8347199997</v>
      </c>
      <c r="AB4100">
        <v>124232.327881</v>
      </c>
      <c r="AC4100">
        <v>94081.012818000003</v>
      </c>
      <c r="AD4100">
        <f>SUM(S4100:AC4100)</f>
        <v>41152853.594979003</v>
      </c>
      <c r="AE4100">
        <f>SUM(S4100:AA4100)</f>
        <v>40934540.254280001</v>
      </c>
    </row>
    <row r="4101" spans="1:31" x14ac:dyDescent="0.2">
      <c r="A4101">
        <v>4388</v>
      </c>
      <c r="B4101">
        <v>1</v>
      </c>
      <c r="C4101" t="s">
        <v>8868</v>
      </c>
      <c r="D4101" t="s">
        <v>2</v>
      </c>
      <c r="E4101" t="s">
        <v>2</v>
      </c>
      <c r="F4101" t="s">
        <v>2</v>
      </c>
      <c r="G4101" t="s">
        <v>2</v>
      </c>
      <c r="H4101">
        <v>10.5</v>
      </c>
      <c r="I4101">
        <v>1093</v>
      </c>
      <c r="J4101">
        <v>126036</v>
      </c>
      <c r="K4101" t="s">
        <v>8869</v>
      </c>
      <c r="L4101">
        <v>16</v>
      </c>
      <c r="M4101">
        <v>16</v>
      </c>
      <c r="N4101">
        <v>1</v>
      </c>
      <c r="O4101">
        <v>16</v>
      </c>
      <c r="P4101">
        <v>16</v>
      </c>
      <c r="Q4101">
        <v>16</v>
      </c>
      <c r="R4101">
        <v>16</v>
      </c>
      <c r="S4101">
        <v>1297904.1767599999</v>
      </c>
      <c r="T4101">
        <v>1233839.5556600001</v>
      </c>
      <c r="U4101">
        <v>1369778.09766</v>
      </c>
      <c r="V4101">
        <v>1251979.9638700001</v>
      </c>
      <c r="W4101">
        <v>1200661.9834</v>
      </c>
      <c r="X4101">
        <v>1236756.3237300001</v>
      </c>
      <c r="Y4101">
        <v>1373443.67188</v>
      </c>
      <c r="Z4101">
        <v>1203321.01367</v>
      </c>
      <c r="AA4101">
        <v>1266892.55859</v>
      </c>
      <c r="AB4101">
        <v>42597.394652000003</v>
      </c>
      <c r="AC4101">
        <v>31578.663787000001</v>
      </c>
      <c r="AD4101">
        <f>SUM(S4101:AC4101)</f>
        <v>11508753.403659001</v>
      </c>
      <c r="AE4101">
        <f>SUM(S4101:AA4101)</f>
        <v>11434577.345220001</v>
      </c>
    </row>
    <row r="4102" spans="1:31" x14ac:dyDescent="0.2">
      <c r="A4102">
        <v>4389</v>
      </c>
      <c r="B4102">
        <v>1</v>
      </c>
      <c r="C4102" t="s">
        <v>8870</v>
      </c>
      <c r="D4102" t="s">
        <v>2</v>
      </c>
      <c r="E4102" t="s">
        <v>2</v>
      </c>
      <c r="F4102" t="s">
        <v>2</v>
      </c>
      <c r="G4102" t="s">
        <v>2</v>
      </c>
      <c r="H4102">
        <v>36.4</v>
      </c>
      <c r="I4102">
        <v>459</v>
      </c>
      <c r="J4102">
        <v>51941</v>
      </c>
      <c r="K4102" t="s">
        <v>8871</v>
      </c>
      <c r="L4102">
        <v>36</v>
      </c>
      <c r="M4102">
        <v>36</v>
      </c>
      <c r="N4102">
        <v>1</v>
      </c>
      <c r="O4102">
        <v>36</v>
      </c>
      <c r="P4102">
        <v>36</v>
      </c>
      <c r="Q4102">
        <v>36</v>
      </c>
      <c r="R4102">
        <v>36</v>
      </c>
      <c r="S4102">
        <v>12060143.668</v>
      </c>
      <c r="T4102">
        <v>10522927.224099999</v>
      </c>
      <c r="U4102">
        <v>12439932.6621</v>
      </c>
      <c r="V4102">
        <v>6722281.9167499999</v>
      </c>
      <c r="W4102">
        <v>6577618.9692399995</v>
      </c>
      <c r="X4102">
        <v>6072478.37402</v>
      </c>
      <c r="Y4102">
        <v>7934959.87744</v>
      </c>
      <c r="Z4102">
        <v>6567508.0251500001</v>
      </c>
      <c r="AA4102">
        <v>7511520.3618200002</v>
      </c>
      <c r="AB4102">
        <v>180555.52118000001</v>
      </c>
      <c r="AC4102">
        <v>132183.78036800001</v>
      </c>
      <c r="AD4102">
        <f>SUM(S4102:AC4102)</f>
        <v>76722110.380168006</v>
      </c>
      <c r="AE4102">
        <f>SUM(S4102:AA4102)</f>
        <v>76409371.078620002</v>
      </c>
    </row>
    <row r="4103" spans="1:31" x14ac:dyDescent="0.2">
      <c r="A4103">
        <v>4390</v>
      </c>
      <c r="B4103">
        <v>1</v>
      </c>
      <c r="C4103" t="s">
        <v>8872</v>
      </c>
      <c r="D4103" t="s">
        <v>2</v>
      </c>
      <c r="E4103" t="s">
        <v>2</v>
      </c>
      <c r="F4103" t="s">
        <v>2</v>
      </c>
      <c r="G4103" t="s">
        <v>2</v>
      </c>
      <c r="H4103">
        <v>18.5</v>
      </c>
      <c r="I4103">
        <v>363</v>
      </c>
      <c r="J4103">
        <v>42397</v>
      </c>
      <c r="K4103" t="s">
        <v>8873</v>
      </c>
      <c r="L4103">
        <v>15</v>
      </c>
      <c r="M4103">
        <v>15</v>
      </c>
      <c r="N4103">
        <v>1</v>
      </c>
      <c r="O4103">
        <v>15</v>
      </c>
      <c r="P4103">
        <v>15</v>
      </c>
      <c r="Q4103">
        <v>15</v>
      </c>
      <c r="R4103">
        <v>15</v>
      </c>
      <c r="S4103">
        <v>3874192.7734400001</v>
      </c>
      <c r="T4103">
        <v>3389467.5156299998</v>
      </c>
      <c r="U4103">
        <v>3796891.1132800002</v>
      </c>
      <c r="V4103">
        <v>3057122.0468799998</v>
      </c>
      <c r="W4103">
        <v>2709255.8046900001</v>
      </c>
      <c r="X4103">
        <v>2884404.53516</v>
      </c>
      <c r="Y4103">
        <v>4237606.15625</v>
      </c>
      <c r="Z4103">
        <v>3798993.9609400001</v>
      </c>
      <c r="AA4103">
        <v>4113512.1953099999</v>
      </c>
      <c r="AB4103">
        <v>105385.545899</v>
      </c>
      <c r="AC4103">
        <v>70145.664367999998</v>
      </c>
      <c r="AD4103">
        <f>SUM(S4103:AC4103)</f>
        <v>32036977.311847001</v>
      </c>
      <c r="AE4103">
        <f>SUM(S4103:AA4103)</f>
        <v>31861446.101580001</v>
      </c>
    </row>
    <row r="4104" spans="1:31" x14ac:dyDescent="0.2">
      <c r="A4104">
        <v>4391</v>
      </c>
      <c r="B4104">
        <v>1</v>
      </c>
      <c r="C4104" t="s">
        <v>8874</v>
      </c>
      <c r="D4104" t="s">
        <v>2</v>
      </c>
      <c r="E4104" t="s">
        <v>2</v>
      </c>
      <c r="F4104" t="s">
        <v>2</v>
      </c>
      <c r="G4104" t="s">
        <v>2</v>
      </c>
      <c r="H4104">
        <v>16.600000000000001</v>
      </c>
      <c r="I4104">
        <v>380</v>
      </c>
      <c r="J4104">
        <v>43843</v>
      </c>
      <c r="K4104" t="s">
        <v>8875</v>
      </c>
      <c r="L4104">
        <v>8</v>
      </c>
      <c r="M4104">
        <v>8</v>
      </c>
      <c r="N4104">
        <v>1</v>
      </c>
      <c r="O4104">
        <v>8</v>
      </c>
      <c r="P4104">
        <v>8</v>
      </c>
      <c r="Q4104">
        <v>8</v>
      </c>
      <c r="R4104">
        <v>8</v>
      </c>
      <c r="S4104">
        <v>623957.74438499997</v>
      </c>
      <c r="T4104">
        <v>593614.58422800002</v>
      </c>
      <c r="U4104">
        <v>582551.46704000002</v>
      </c>
      <c r="V4104">
        <v>360543.64477700001</v>
      </c>
      <c r="W4104">
        <v>307994.12084799999</v>
      </c>
      <c r="X4104">
        <v>320034.69335999998</v>
      </c>
      <c r="Y4104">
        <v>778494.34179600002</v>
      </c>
      <c r="Z4104">
        <v>647359.34228500002</v>
      </c>
      <c r="AA4104">
        <v>750326.69287100004</v>
      </c>
      <c r="AB4104">
        <v>15406.458984999999</v>
      </c>
      <c r="AC4104">
        <v>9697.0913700000001</v>
      </c>
      <c r="AD4104">
        <f>SUM(S4104:AC4104)</f>
        <v>4989980.1819449989</v>
      </c>
      <c r="AE4104">
        <f>SUM(S4104:AA4104)</f>
        <v>4964876.6315899994</v>
      </c>
    </row>
    <row r="4105" spans="1:31" x14ac:dyDescent="0.2">
      <c r="A4105">
        <v>4392</v>
      </c>
      <c r="B4105">
        <v>1</v>
      </c>
      <c r="C4105" t="s">
        <v>8876</v>
      </c>
      <c r="D4105" t="s">
        <v>2</v>
      </c>
      <c r="E4105" t="s">
        <v>2</v>
      </c>
      <c r="F4105" t="s">
        <v>2</v>
      </c>
      <c r="G4105" t="s">
        <v>2</v>
      </c>
      <c r="H4105">
        <v>18.3</v>
      </c>
      <c r="I4105">
        <v>383</v>
      </c>
      <c r="J4105">
        <v>43676</v>
      </c>
      <c r="K4105" t="s">
        <v>8877</v>
      </c>
      <c r="L4105">
        <v>14</v>
      </c>
      <c r="M4105">
        <v>14</v>
      </c>
      <c r="N4105">
        <v>1</v>
      </c>
      <c r="O4105">
        <v>14</v>
      </c>
      <c r="P4105">
        <v>14</v>
      </c>
      <c r="Q4105">
        <v>14</v>
      </c>
      <c r="R4105">
        <v>14</v>
      </c>
      <c r="S4105">
        <v>817004.343261</v>
      </c>
      <c r="T4105">
        <v>713070.16503799998</v>
      </c>
      <c r="U4105">
        <v>851557.68749799998</v>
      </c>
      <c r="V4105">
        <v>516623.27636700001</v>
      </c>
      <c r="W4105">
        <v>444021.63964900002</v>
      </c>
      <c r="X4105">
        <v>465018.96240100003</v>
      </c>
      <c r="Y4105">
        <v>1014718.42383</v>
      </c>
      <c r="Z4105">
        <v>874180.54834099999</v>
      </c>
      <c r="AA4105">
        <v>1019433.76563</v>
      </c>
      <c r="AB4105">
        <v>34762.231902</v>
      </c>
      <c r="AC4105">
        <v>23582.648805000001</v>
      </c>
      <c r="AD4105">
        <f>SUM(S4105:AC4105)</f>
        <v>6773973.6927219993</v>
      </c>
      <c r="AE4105">
        <f>SUM(S4105:AA4105)</f>
        <v>6715628.8120149998</v>
      </c>
    </row>
    <row r="4106" spans="1:31" x14ac:dyDescent="0.2">
      <c r="A4106">
        <v>4393</v>
      </c>
      <c r="B4106">
        <v>1</v>
      </c>
      <c r="C4106" t="s">
        <v>8878</v>
      </c>
      <c r="D4106" t="s">
        <v>2</v>
      </c>
      <c r="E4106" t="s">
        <v>2</v>
      </c>
      <c r="F4106" t="s">
        <v>2409</v>
      </c>
      <c r="G4106" t="s">
        <v>2</v>
      </c>
      <c r="H4106">
        <v>15.7</v>
      </c>
      <c r="I4106">
        <v>1101</v>
      </c>
      <c r="J4106">
        <v>124371</v>
      </c>
      <c r="K4106" t="s">
        <v>8879</v>
      </c>
      <c r="L4106">
        <v>24</v>
      </c>
      <c r="M4106">
        <v>18</v>
      </c>
      <c r="N4106">
        <v>0.75</v>
      </c>
      <c r="O4106">
        <v>24</v>
      </c>
      <c r="P4106">
        <v>18</v>
      </c>
      <c r="Q4106">
        <v>19.332999999999998</v>
      </c>
      <c r="R4106">
        <v>18</v>
      </c>
      <c r="S4106">
        <v>2211888.9116199999</v>
      </c>
      <c r="T4106">
        <v>1997136.59253</v>
      </c>
      <c r="U4106">
        <v>2386333.9809599998</v>
      </c>
      <c r="V4106">
        <v>1655659.48169</v>
      </c>
      <c r="W4106">
        <v>1580886.1956799999</v>
      </c>
      <c r="X4106">
        <v>1573223.65845</v>
      </c>
      <c r="Y4106">
        <v>1070318.1447699999</v>
      </c>
      <c r="Z4106">
        <v>958773.27172800002</v>
      </c>
      <c r="AA4106">
        <v>1000786.7924799999</v>
      </c>
      <c r="AB4106">
        <v>37734.869936000003</v>
      </c>
      <c r="AC4106">
        <v>30638.176207</v>
      </c>
      <c r="AD4106">
        <f>SUM(S4106:AC4106)</f>
        <v>14503380.076051001</v>
      </c>
      <c r="AE4106">
        <f>SUM(S4106:AA4106)</f>
        <v>14435007.029908</v>
      </c>
    </row>
    <row r="4107" spans="1:31" x14ac:dyDescent="0.2">
      <c r="A4107">
        <v>4394</v>
      </c>
      <c r="B4107">
        <v>1</v>
      </c>
      <c r="C4107" t="s">
        <v>8880</v>
      </c>
      <c r="D4107" t="s">
        <v>2</v>
      </c>
      <c r="E4107" t="s">
        <v>2</v>
      </c>
      <c r="F4107" t="s">
        <v>2</v>
      </c>
      <c r="G4107" t="s">
        <v>2</v>
      </c>
      <c r="H4107">
        <v>8.1999999999999993</v>
      </c>
      <c r="I4107">
        <v>342</v>
      </c>
      <c r="J4107">
        <v>39599</v>
      </c>
      <c r="K4107" t="s">
        <v>8881</v>
      </c>
      <c r="L4107">
        <v>5</v>
      </c>
      <c r="M4107">
        <v>5</v>
      </c>
      <c r="N4107">
        <v>1</v>
      </c>
      <c r="O4107">
        <v>5</v>
      </c>
      <c r="P4107">
        <v>5</v>
      </c>
      <c r="Q4107">
        <v>5</v>
      </c>
      <c r="R4107">
        <v>5</v>
      </c>
      <c r="S4107">
        <v>390050.58984500001</v>
      </c>
      <c r="T4107">
        <v>409688.45312399999</v>
      </c>
      <c r="U4107">
        <v>721579.92187399999</v>
      </c>
      <c r="V4107">
        <v>338228.761719</v>
      </c>
      <c r="W4107">
        <v>266048.31933700002</v>
      </c>
      <c r="X4107">
        <v>273371.492188</v>
      </c>
      <c r="Y4107">
        <v>630937.36132899998</v>
      </c>
      <c r="Z4107">
        <v>521336.23242199997</v>
      </c>
      <c r="AA4107">
        <v>676665.03320199996</v>
      </c>
      <c r="AB4107">
        <v>16369.566650000001</v>
      </c>
      <c r="AC4107">
        <v>16021.388824</v>
      </c>
      <c r="AD4107">
        <f>SUM(S4107:AC4107)</f>
        <v>4260297.1205139998</v>
      </c>
      <c r="AE4107">
        <f>SUM(S4107:AA4107)</f>
        <v>4227906.1650399994</v>
      </c>
    </row>
    <row r="4108" spans="1:31" x14ac:dyDescent="0.2">
      <c r="A4108">
        <v>4395</v>
      </c>
      <c r="B4108">
        <v>1</v>
      </c>
      <c r="C4108" t="s">
        <v>8882</v>
      </c>
      <c r="D4108" t="s">
        <v>2</v>
      </c>
      <c r="E4108" t="s">
        <v>2</v>
      </c>
      <c r="F4108" t="s">
        <v>2</v>
      </c>
      <c r="G4108" t="s">
        <v>2</v>
      </c>
      <c r="H4108">
        <v>48.9</v>
      </c>
      <c r="I4108">
        <v>491</v>
      </c>
      <c r="J4108">
        <v>55815</v>
      </c>
      <c r="K4108" t="s">
        <v>8883</v>
      </c>
      <c r="L4108">
        <v>80</v>
      </c>
      <c r="M4108">
        <v>80</v>
      </c>
      <c r="N4108">
        <v>1</v>
      </c>
      <c r="O4108">
        <v>80</v>
      </c>
      <c r="P4108">
        <v>80</v>
      </c>
      <c r="Q4108">
        <v>80</v>
      </c>
      <c r="R4108">
        <v>80</v>
      </c>
      <c r="S4108">
        <v>21061582.357099999</v>
      </c>
      <c r="T4108">
        <v>18310505.574999999</v>
      </c>
      <c r="U4108">
        <v>22303881.571400002</v>
      </c>
      <c r="V4108">
        <v>15821313.677300001</v>
      </c>
      <c r="W4108">
        <v>14175186.677300001</v>
      </c>
      <c r="X4108">
        <v>14323463.6907</v>
      </c>
      <c r="Y4108">
        <v>28238652.507100001</v>
      </c>
      <c r="Z4108">
        <v>23415181.364300001</v>
      </c>
      <c r="AA4108">
        <v>27631819.5557</v>
      </c>
      <c r="AB4108">
        <v>624993.66455099999</v>
      </c>
      <c r="AC4108">
        <v>502297.47259399999</v>
      </c>
      <c r="AD4108">
        <f>SUM(S4108:AC4108)</f>
        <v>186408878.11304501</v>
      </c>
      <c r="AE4108">
        <f>SUM(S4108:AA4108)</f>
        <v>185281586.97590002</v>
      </c>
    </row>
    <row r="4109" spans="1:31" x14ac:dyDescent="0.2">
      <c r="A4109">
        <v>4396</v>
      </c>
      <c r="B4109">
        <v>1</v>
      </c>
      <c r="C4109" t="s">
        <v>8884</v>
      </c>
      <c r="D4109" t="s">
        <v>2</v>
      </c>
      <c r="E4109" t="s">
        <v>2</v>
      </c>
      <c r="F4109" t="s">
        <v>2</v>
      </c>
      <c r="G4109" t="s">
        <v>2</v>
      </c>
      <c r="H4109">
        <v>21.3</v>
      </c>
      <c r="I4109">
        <v>395</v>
      </c>
      <c r="J4109">
        <v>45850</v>
      </c>
      <c r="K4109" t="s">
        <v>8885</v>
      </c>
      <c r="L4109">
        <v>24</v>
      </c>
      <c r="M4109">
        <v>24</v>
      </c>
      <c r="N4109">
        <v>1</v>
      </c>
      <c r="O4109">
        <v>24</v>
      </c>
      <c r="P4109">
        <v>24</v>
      </c>
      <c r="Q4109">
        <v>24</v>
      </c>
      <c r="R4109">
        <v>24</v>
      </c>
      <c r="S4109">
        <v>4858456.6015600003</v>
      </c>
      <c r="T4109">
        <v>4026946.75391</v>
      </c>
      <c r="U4109">
        <v>4479690.6113299998</v>
      </c>
      <c r="V4109">
        <v>2806972.1054699998</v>
      </c>
      <c r="W4109">
        <v>2332073.93359</v>
      </c>
      <c r="X4109">
        <v>2624034.1806600001</v>
      </c>
      <c r="Y4109">
        <v>5160131.9511700002</v>
      </c>
      <c r="Z4109">
        <v>4411305.7460899996</v>
      </c>
      <c r="AA4109">
        <v>5047820.5263700001</v>
      </c>
      <c r="AB4109">
        <v>159999.986328</v>
      </c>
      <c r="AC4109">
        <v>116688.12811200001</v>
      </c>
      <c r="AD4109">
        <f>SUM(S4109:AC4109)</f>
        <v>36024120.524590008</v>
      </c>
      <c r="AE4109">
        <f>SUM(S4109:AA4109)</f>
        <v>35747432.410150006</v>
      </c>
    </row>
    <row r="4110" spans="1:31" x14ac:dyDescent="0.2">
      <c r="A4110">
        <v>4397</v>
      </c>
      <c r="B4110">
        <v>1</v>
      </c>
      <c r="C4110" t="s">
        <v>8886</v>
      </c>
      <c r="D4110" t="s">
        <v>2</v>
      </c>
      <c r="E4110" t="s">
        <v>2</v>
      </c>
      <c r="F4110" t="s">
        <v>8887</v>
      </c>
      <c r="G4110" t="s">
        <v>2</v>
      </c>
      <c r="H4110">
        <v>44.6</v>
      </c>
      <c r="I4110">
        <v>551</v>
      </c>
      <c r="J4110">
        <v>61269</v>
      </c>
      <c r="K4110" t="s">
        <v>8888</v>
      </c>
      <c r="L4110">
        <v>65</v>
      </c>
      <c r="M4110">
        <v>57</v>
      </c>
      <c r="N4110">
        <v>0.877</v>
      </c>
      <c r="O4110">
        <v>65</v>
      </c>
      <c r="P4110">
        <v>57</v>
      </c>
      <c r="Q4110">
        <v>64.474999999999994</v>
      </c>
      <c r="R4110">
        <v>57</v>
      </c>
      <c r="S4110">
        <v>4272735.7103199996</v>
      </c>
      <c r="T4110">
        <v>4023882.2030699998</v>
      </c>
      <c r="U4110">
        <v>4531783.5353399999</v>
      </c>
      <c r="V4110">
        <v>9969800.0275899991</v>
      </c>
      <c r="W4110">
        <v>9544795.2146000005</v>
      </c>
      <c r="X4110">
        <v>9918915.9419</v>
      </c>
      <c r="Y4110">
        <v>3816291.7439600001</v>
      </c>
      <c r="Z4110">
        <v>3444383.35035</v>
      </c>
      <c r="AA4110">
        <v>3626051.31146</v>
      </c>
      <c r="AB4110">
        <v>101402.908813</v>
      </c>
      <c r="AC4110">
        <v>72411.847013999999</v>
      </c>
      <c r="AD4110">
        <f>SUM(S4110:AC4110)</f>
        <v>53322453.794417001</v>
      </c>
      <c r="AE4110">
        <f>SUM(S4110:AA4110)</f>
        <v>53148639.038589999</v>
      </c>
    </row>
    <row r="4111" spans="1:31" x14ac:dyDescent="0.2">
      <c r="A4111">
        <v>4398</v>
      </c>
      <c r="B4111">
        <v>1</v>
      </c>
      <c r="C4111" t="s">
        <v>8889</v>
      </c>
      <c r="D4111" t="s">
        <v>2</v>
      </c>
      <c r="E4111" t="s">
        <v>2</v>
      </c>
      <c r="F4111" t="s">
        <v>2</v>
      </c>
      <c r="G4111" t="s">
        <v>2</v>
      </c>
      <c r="H4111">
        <v>36.4</v>
      </c>
      <c r="I4111">
        <v>711</v>
      </c>
      <c r="J4111">
        <v>80509</v>
      </c>
      <c r="K4111" t="s">
        <v>8890</v>
      </c>
      <c r="L4111">
        <v>58</v>
      </c>
      <c r="M4111">
        <v>58</v>
      </c>
      <c r="N4111">
        <v>1</v>
      </c>
      <c r="O4111">
        <v>58</v>
      </c>
      <c r="P4111">
        <v>58</v>
      </c>
      <c r="Q4111">
        <v>58</v>
      </c>
      <c r="R4111">
        <v>58</v>
      </c>
      <c r="S4111">
        <v>6097329.8085899996</v>
      </c>
      <c r="T4111">
        <v>5457235.9599700002</v>
      </c>
      <c r="U4111">
        <v>6204671.5542000001</v>
      </c>
      <c r="V4111">
        <v>7923180.2006900003</v>
      </c>
      <c r="W4111">
        <v>7843011.7275400003</v>
      </c>
      <c r="X4111">
        <v>7998158.4921899997</v>
      </c>
      <c r="Y4111">
        <v>4868780.8383799996</v>
      </c>
      <c r="Z4111">
        <v>4135533.6137700002</v>
      </c>
      <c r="AA4111">
        <v>4059152.5522500002</v>
      </c>
      <c r="AB4111">
        <v>116623.654694</v>
      </c>
      <c r="AC4111">
        <v>76269.514985000002</v>
      </c>
      <c r="AD4111">
        <f>SUM(S4111:AC4111)</f>
        <v>54779947.917259008</v>
      </c>
      <c r="AE4111">
        <f>SUM(S4111:AA4111)</f>
        <v>54587054.747580007</v>
      </c>
    </row>
    <row r="4112" spans="1:31" x14ac:dyDescent="0.2">
      <c r="A4112">
        <v>4399</v>
      </c>
      <c r="B4112">
        <v>1</v>
      </c>
      <c r="C4112" t="s">
        <v>8891</v>
      </c>
      <c r="D4112" t="s">
        <v>2</v>
      </c>
      <c r="E4112" t="s">
        <v>2</v>
      </c>
      <c r="F4112" t="s">
        <v>2</v>
      </c>
      <c r="G4112" t="s">
        <v>2</v>
      </c>
      <c r="H4112">
        <v>13</v>
      </c>
      <c r="I4112">
        <v>957</v>
      </c>
      <c r="J4112">
        <v>109714</v>
      </c>
      <c r="K4112" t="s">
        <v>8892</v>
      </c>
      <c r="L4112">
        <v>13</v>
      </c>
      <c r="M4112">
        <v>13</v>
      </c>
      <c r="N4112">
        <v>1</v>
      </c>
      <c r="O4112">
        <v>13</v>
      </c>
      <c r="P4112">
        <v>13</v>
      </c>
      <c r="Q4112">
        <v>13</v>
      </c>
      <c r="R4112">
        <v>13</v>
      </c>
      <c r="S4112">
        <v>342040.66369700001</v>
      </c>
      <c r="T4112">
        <v>339083.16516099998</v>
      </c>
      <c r="U4112">
        <v>369226.80053800001</v>
      </c>
      <c r="V4112">
        <v>233122.27972399999</v>
      </c>
      <c r="W4112">
        <v>227572.876831</v>
      </c>
      <c r="X4112">
        <v>220612.335999</v>
      </c>
      <c r="Y4112">
        <v>376214.05426</v>
      </c>
      <c r="Z4112">
        <v>328473.85232599999</v>
      </c>
      <c r="AA4112">
        <v>358865.08160400001</v>
      </c>
      <c r="AB4112">
        <v>8464.0853869999992</v>
      </c>
      <c r="AC4112">
        <v>7204.3427119999997</v>
      </c>
      <c r="AD4112">
        <f>SUM(S4112:AC4112)</f>
        <v>2810879.5382390004</v>
      </c>
      <c r="AE4112">
        <f>SUM(S4112:AA4112)</f>
        <v>2795211.1101400005</v>
      </c>
    </row>
    <row r="4113" spans="1:31" x14ac:dyDescent="0.2">
      <c r="A4113">
        <v>4400</v>
      </c>
      <c r="B4113">
        <v>1</v>
      </c>
      <c r="C4113" t="s">
        <v>8893</v>
      </c>
      <c r="D4113" t="s">
        <v>2</v>
      </c>
      <c r="E4113" t="s">
        <v>2</v>
      </c>
      <c r="F4113" t="s">
        <v>2</v>
      </c>
      <c r="G4113" t="s">
        <v>2</v>
      </c>
      <c r="H4113">
        <v>25.5</v>
      </c>
      <c r="I4113">
        <v>384</v>
      </c>
      <c r="J4113">
        <v>43798</v>
      </c>
      <c r="K4113" t="s">
        <v>8894</v>
      </c>
      <c r="L4113">
        <v>17</v>
      </c>
      <c r="M4113">
        <v>17</v>
      </c>
      <c r="N4113">
        <v>1</v>
      </c>
      <c r="O4113">
        <v>17</v>
      </c>
      <c r="P4113">
        <v>17</v>
      </c>
      <c r="Q4113">
        <v>17</v>
      </c>
      <c r="R4113">
        <v>17</v>
      </c>
      <c r="S4113">
        <v>865132.86248799996</v>
      </c>
      <c r="T4113">
        <v>740417.84027299995</v>
      </c>
      <c r="U4113">
        <v>821150.26122999995</v>
      </c>
      <c r="V4113">
        <v>937000.90820299997</v>
      </c>
      <c r="W4113">
        <v>839351.71716500004</v>
      </c>
      <c r="X4113">
        <v>936388.63543699996</v>
      </c>
      <c r="Y4113">
        <v>1616068.8325199999</v>
      </c>
      <c r="Z4113">
        <v>1387050.92267</v>
      </c>
      <c r="AA4113">
        <v>1596509.9237599999</v>
      </c>
      <c r="AB4113">
        <v>34294.817290999999</v>
      </c>
      <c r="AC4113">
        <v>22928.926575000001</v>
      </c>
      <c r="AD4113">
        <f>SUM(S4113:AC4113)</f>
        <v>9796295.6476119999</v>
      </c>
      <c r="AE4113">
        <f>SUM(S4113:AA4113)</f>
        <v>9739071.9037459996</v>
      </c>
    </row>
    <row r="4114" spans="1:31" x14ac:dyDescent="0.2">
      <c r="A4114">
        <v>4401</v>
      </c>
      <c r="B4114">
        <v>1</v>
      </c>
      <c r="C4114" t="s">
        <v>8895</v>
      </c>
      <c r="D4114" t="s">
        <v>2</v>
      </c>
      <c r="E4114" t="s">
        <v>2</v>
      </c>
      <c r="F4114" t="s">
        <v>2</v>
      </c>
      <c r="G4114" t="s">
        <v>2</v>
      </c>
      <c r="H4114">
        <v>35.5</v>
      </c>
      <c r="I4114">
        <v>501</v>
      </c>
      <c r="J4114">
        <v>55923</v>
      </c>
      <c r="K4114" t="s">
        <v>8896</v>
      </c>
      <c r="L4114">
        <v>34</v>
      </c>
      <c r="M4114">
        <v>34</v>
      </c>
      <c r="N4114">
        <v>1</v>
      </c>
      <c r="O4114">
        <v>34</v>
      </c>
      <c r="P4114">
        <v>34</v>
      </c>
      <c r="Q4114">
        <v>34</v>
      </c>
      <c r="R4114">
        <v>34</v>
      </c>
      <c r="S4114">
        <v>2220278.66126</v>
      </c>
      <c r="T4114">
        <v>2165631.7956500002</v>
      </c>
      <c r="U4114">
        <v>2415142.1833500001</v>
      </c>
      <c r="V4114">
        <v>2120921.8905600002</v>
      </c>
      <c r="W4114">
        <v>2247013.7343799998</v>
      </c>
      <c r="X4114">
        <v>2205665.0162999998</v>
      </c>
      <c r="Y4114">
        <v>1508106.6149899999</v>
      </c>
      <c r="Z4114">
        <v>1274957.6455099999</v>
      </c>
      <c r="AA4114">
        <v>1374002.65448</v>
      </c>
      <c r="AB4114">
        <v>42326.041442000002</v>
      </c>
      <c r="AC4114">
        <v>34383.277527999999</v>
      </c>
      <c r="AD4114">
        <f>SUM(S4114:AC4114)</f>
        <v>17608429.515449997</v>
      </c>
      <c r="AE4114">
        <f>SUM(S4114:AA4114)</f>
        <v>17531720.196479999</v>
      </c>
    </row>
    <row r="4115" spans="1:31" x14ac:dyDescent="0.2">
      <c r="A4115">
        <v>4402</v>
      </c>
      <c r="B4115">
        <v>1</v>
      </c>
      <c r="C4115" t="s">
        <v>8897</v>
      </c>
      <c r="D4115" t="s">
        <v>2</v>
      </c>
      <c r="E4115" t="s">
        <v>2</v>
      </c>
      <c r="F4115" t="s">
        <v>2</v>
      </c>
      <c r="G4115" t="s">
        <v>2</v>
      </c>
      <c r="H4115">
        <v>21</v>
      </c>
      <c r="I4115">
        <v>162</v>
      </c>
      <c r="J4115">
        <v>19042</v>
      </c>
      <c r="K4115" t="s">
        <v>8898</v>
      </c>
      <c r="L4115">
        <v>12</v>
      </c>
      <c r="M4115">
        <v>12</v>
      </c>
      <c r="N4115">
        <v>1</v>
      </c>
      <c r="O4115">
        <v>12</v>
      </c>
      <c r="P4115">
        <v>12</v>
      </c>
      <c r="Q4115">
        <v>12</v>
      </c>
      <c r="R4115">
        <v>12</v>
      </c>
      <c r="S4115">
        <v>2122979.5625</v>
      </c>
      <c r="T4115">
        <v>2016093.7387699999</v>
      </c>
      <c r="U4115">
        <v>2268777.2978500002</v>
      </c>
      <c r="V4115">
        <v>2613215.1855500001</v>
      </c>
      <c r="W4115">
        <v>2578868.5371099999</v>
      </c>
      <c r="X4115">
        <v>2491122.0253900001</v>
      </c>
      <c r="Y4115">
        <v>3128613.4081999999</v>
      </c>
      <c r="Z4115">
        <v>2728387.5253900001</v>
      </c>
      <c r="AA4115">
        <v>3047792.1074199998</v>
      </c>
      <c r="AB4115">
        <v>114274.121216</v>
      </c>
      <c r="AC4115">
        <v>92381.150269000005</v>
      </c>
      <c r="AD4115">
        <f>SUM(S4115:AC4115)</f>
        <v>23202504.659665</v>
      </c>
      <c r="AE4115">
        <f>SUM(S4115:AA4115)</f>
        <v>22995849.388179999</v>
      </c>
    </row>
    <row r="4116" spans="1:31" x14ac:dyDescent="0.2">
      <c r="A4116">
        <v>4403</v>
      </c>
      <c r="B4116">
        <v>1</v>
      </c>
      <c r="C4116" t="s">
        <v>8899</v>
      </c>
      <c r="D4116" t="s">
        <v>2</v>
      </c>
      <c r="E4116" t="s">
        <v>2</v>
      </c>
      <c r="F4116" t="s">
        <v>2</v>
      </c>
      <c r="G4116" t="s">
        <v>2</v>
      </c>
      <c r="H4116">
        <v>27.7</v>
      </c>
      <c r="I4116">
        <v>455</v>
      </c>
      <c r="J4116">
        <v>52677</v>
      </c>
      <c r="K4116" t="s">
        <v>8900</v>
      </c>
      <c r="L4116">
        <v>18</v>
      </c>
      <c r="M4116">
        <v>18</v>
      </c>
      <c r="N4116">
        <v>1</v>
      </c>
      <c r="O4116">
        <v>18</v>
      </c>
      <c r="P4116">
        <v>18</v>
      </c>
      <c r="Q4116">
        <v>18</v>
      </c>
      <c r="R4116">
        <v>18</v>
      </c>
      <c r="S4116">
        <v>939454.90209900006</v>
      </c>
      <c r="T4116">
        <v>785096.50903099997</v>
      </c>
      <c r="U4116">
        <v>913809.001223</v>
      </c>
      <c r="V4116">
        <v>710341.078125</v>
      </c>
      <c r="W4116">
        <v>602647.79003999999</v>
      </c>
      <c r="X4116">
        <v>627870.515136</v>
      </c>
      <c r="Y4116">
        <v>939309.84448199999</v>
      </c>
      <c r="Z4116">
        <v>809589.37890699995</v>
      </c>
      <c r="AA4116">
        <v>954808.47924899997</v>
      </c>
      <c r="AB4116">
        <v>22969.902588000001</v>
      </c>
      <c r="AC4116">
        <v>18042.755860000001</v>
      </c>
      <c r="AD4116">
        <f>SUM(S4116:AC4116)</f>
        <v>7323940.1567399986</v>
      </c>
      <c r="AE4116">
        <f>SUM(S4116:AA4116)</f>
        <v>7282927.4982919991</v>
      </c>
    </row>
    <row r="4117" spans="1:31" x14ac:dyDescent="0.2">
      <c r="A4117">
        <v>4404</v>
      </c>
      <c r="B4117">
        <v>1</v>
      </c>
      <c r="C4117" t="s">
        <v>8901</v>
      </c>
      <c r="D4117" t="s">
        <v>2</v>
      </c>
      <c r="E4117" t="s">
        <v>2</v>
      </c>
      <c r="F4117" t="s">
        <v>2</v>
      </c>
      <c r="G4117" t="s">
        <v>2</v>
      </c>
      <c r="H4117">
        <v>20.2</v>
      </c>
      <c r="I4117">
        <v>322</v>
      </c>
      <c r="J4117">
        <v>35762</v>
      </c>
      <c r="K4117" t="s">
        <v>8902</v>
      </c>
      <c r="L4117">
        <v>5</v>
      </c>
      <c r="M4117">
        <v>5</v>
      </c>
      <c r="N4117">
        <v>1</v>
      </c>
      <c r="O4117">
        <v>5</v>
      </c>
      <c r="P4117">
        <v>5</v>
      </c>
      <c r="Q4117">
        <v>5</v>
      </c>
      <c r="R4117">
        <v>5</v>
      </c>
      <c r="S4117">
        <v>305866.51367199997</v>
      </c>
      <c r="T4117">
        <v>252149.30786100001</v>
      </c>
      <c r="U4117">
        <v>292125.050781</v>
      </c>
      <c r="V4117">
        <v>208176.310058</v>
      </c>
      <c r="W4117">
        <v>184167.467286</v>
      </c>
      <c r="X4117">
        <v>190313.24267499999</v>
      </c>
      <c r="Y4117">
        <v>277766.89502</v>
      </c>
      <c r="Z4117">
        <v>253086.753906</v>
      </c>
      <c r="AA4117">
        <v>284415.12793000002</v>
      </c>
      <c r="AB4117">
        <v>9423.2658080000001</v>
      </c>
      <c r="AC4117">
        <v>6398.9508980000001</v>
      </c>
      <c r="AD4117">
        <f>SUM(S4117:AC4117)</f>
        <v>2263888.8858950003</v>
      </c>
      <c r="AE4117">
        <f>SUM(S4117:AA4117)</f>
        <v>2248066.669189</v>
      </c>
    </row>
    <row r="4118" spans="1:31" x14ac:dyDescent="0.2">
      <c r="A4118">
        <v>4405</v>
      </c>
      <c r="B4118">
        <v>1</v>
      </c>
      <c r="C4118" t="s">
        <v>8903</v>
      </c>
      <c r="D4118" t="s">
        <v>2</v>
      </c>
      <c r="E4118" t="s">
        <v>2</v>
      </c>
      <c r="F4118" t="s">
        <v>2012</v>
      </c>
      <c r="G4118" t="s">
        <v>2</v>
      </c>
      <c r="H4118">
        <v>7.5</v>
      </c>
      <c r="I4118">
        <v>1294</v>
      </c>
      <c r="J4118">
        <v>145071</v>
      </c>
      <c r="K4118" t="s">
        <v>8904</v>
      </c>
      <c r="L4118">
        <v>10</v>
      </c>
      <c r="M4118">
        <v>9</v>
      </c>
      <c r="N4118">
        <v>0.9</v>
      </c>
      <c r="O4118">
        <v>10</v>
      </c>
      <c r="P4118">
        <v>9</v>
      </c>
      <c r="Q4118">
        <v>9.31</v>
      </c>
      <c r="R4118">
        <v>9</v>
      </c>
      <c r="S4118">
        <v>667111.24511799996</v>
      </c>
      <c r="T4118">
        <v>662932.88232600002</v>
      </c>
      <c r="U4118">
        <v>691887.80468599999</v>
      </c>
      <c r="V4118">
        <v>426890.92748999997</v>
      </c>
      <c r="W4118">
        <v>411134.25512699998</v>
      </c>
      <c r="X4118">
        <v>398575.093994</v>
      </c>
      <c r="Y4118">
        <v>549762.92724600004</v>
      </c>
      <c r="Z4118">
        <v>468877.82226500002</v>
      </c>
      <c r="AA4118">
        <v>565462.35400399996</v>
      </c>
      <c r="AB4118">
        <v>15356.992829000001</v>
      </c>
      <c r="AC4118">
        <v>12527.601411</v>
      </c>
      <c r="AD4118">
        <f>SUM(S4118:AC4118)</f>
        <v>4870519.9064960005</v>
      </c>
      <c r="AE4118">
        <f>SUM(S4118:AA4118)</f>
        <v>4842635.3122560009</v>
      </c>
    </row>
    <row r="4119" spans="1:31" x14ac:dyDescent="0.2">
      <c r="A4119">
        <v>4406</v>
      </c>
      <c r="B4119">
        <v>1</v>
      </c>
      <c r="C4119" t="s">
        <v>8905</v>
      </c>
      <c r="D4119" t="s">
        <v>2</v>
      </c>
      <c r="E4119" t="s">
        <v>2</v>
      </c>
      <c r="F4119" t="s">
        <v>2</v>
      </c>
      <c r="G4119" t="s">
        <v>2</v>
      </c>
      <c r="H4119">
        <v>35.4</v>
      </c>
      <c r="I4119">
        <v>291</v>
      </c>
      <c r="J4119">
        <v>33531</v>
      </c>
      <c r="K4119" t="s">
        <v>8906</v>
      </c>
      <c r="L4119">
        <v>24</v>
      </c>
      <c r="M4119">
        <v>24</v>
      </c>
      <c r="N4119">
        <v>1</v>
      </c>
      <c r="O4119">
        <v>24</v>
      </c>
      <c r="P4119">
        <v>24</v>
      </c>
      <c r="Q4119">
        <v>24</v>
      </c>
      <c r="R4119">
        <v>24</v>
      </c>
      <c r="S4119">
        <v>1514119.34558</v>
      </c>
      <c r="T4119">
        <v>1361087.72107</v>
      </c>
      <c r="U4119">
        <v>1646812.3709799999</v>
      </c>
      <c r="V4119">
        <v>2114634.02856</v>
      </c>
      <c r="W4119">
        <v>2172245.0302800001</v>
      </c>
      <c r="X4119">
        <v>2064719.31494</v>
      </c>
      <c r="Y4119">
        <v>2101156.9221199998</v>
      </c>
      <c r="Z4119">
        <v>1626295.07703</v>
      </c>
      <c r="AA4119">
        <v>1915855.9639900001</v>
      </c>
      <c r="AB4119">
        <v>45963.116484999999</v>
      </c>
      <c r="AC4119">
        <v>32105.392639000002</v>
      </c>
      <c r="AD4119">
        <f>SUM(S4119:AC4119)</f>
        <v>16594994.283673998</v>
      </c>
      <c r="AE4119">
        <f>SUM(S4119:AA4119)</f>
        <v>16516925.774549998</v>
      </c>
    </row>
    <row r="4120" spans="1:31" x14ac:dyDescent="0.2">
      <c r="A4120">
        <v>4407</v>
      </c>
      <c r="B4120">
        <v>1</v>
      </c>
      <c r="C4120" t="s">
        <v>8907</v>
      </c>
      <c r="D4120" t="s">
        <v>2</v>
      </c>
      <c r="E4120" t="s">
        <v>2</v>
      </c>
      <c r="F4120" t="s">
        <v>2</v>
      </c>
      <c r="G4120" t="s">
        <v>2</v>
      </c>
      <c r="H4120">
        <v>19.8</v>
      </c>
      <c r="I4120">
        <v>1176</v>
      </c>
      <c r="J4120">
        <v>131377</v>
      </c>
      <c r="K4120" t="s">
        <v>8908</v>
      </c>
      <c r="L4120">
        <v>29</v>
      </c>
      <c r="M4120">
        <v>29</v>
      </c>
      <c r="N4120">
        <v>1</v>
      </c>
      <c r="O4120">
        <v>29</v>
      </c>
      <c r="P4120">
        <v>29</v>
      </c>
      <c r="Q4120">
        <v>29</v>
      </c>
      <c r="R4120">
        <v>29</v>
      </c>
      <c r="S4120">
        <v>1263092.6044900001</v>
      </c>
      <c r="T4120">
        <v>1235119.9814500001</v>
      </c>
      <c r="U4120">
        <v>1310161.94043</v>
      </c>
      <c r="V4120">
        <v>1002700.02954</v>
      </c>
      <c r="W4120">
        <v>911337.92553799995</v>
      </c>
      <c r="X4120">
        <v>982699.16552799998</v>
      </c>
      <c r="Y4120">
        <v>1432677.69141</v>
      </c>
      <c r="Z4120">
        <v>1277179.7397400001</v>
      </c>
      <c r="AA4120">
        <v>1470222.0844699999</v>
      </c>
      <c r="AB4120">
        <v>25531.844299</v>
      </c>
      <c r="AC4120">
        <v>23376.177062999999</v>
      </c>
      <c r="AD4120">
        <f>SUM(S4120:AC4120)</f>
        <v>10934099.183958001</v>
      </c>
      <c r="AE4120">
        <f>SUM(S4120:AA4120)</f>
        <v>10885191.162596002</v>
      </c>
    </row>
    <row r="4121" spans="1:31" x14ac:dyDescent="0.2">
      <c r="A4121">
        <v>4408</v>
      </c>
      <c r="B4121">
        <v>1</v>
      </c>
      <c r="C4121" t="s">
        <v>8909</v>
      </c>
      <c r="D4121" t="s">
        <v>2</v>
      </c>
      <c r="E4121" t="s">
        <v>2</v>
      </c>
      <c r="F4121" t="s">
        <v>2</v>
      </c>
      <c r="G4121" t="s">
        <v>2</v>
      </c>
      <c r="H4121">
        <v>10.7</v>
      </c>
      <c r="I4121">
        <v>289</v>
      </c>
      <c r="J4121">
        <v>32895</v>
      </c>
      <c r="K4121" t="s">
        <v>8910</v>
      </c>
      <c r="L4121">
        <v>6</v>
      </c>
      <c r="M4121">
        <v>6</v>
      </c>
      <c r="N4121">
        <v>1</v>
      </c>
      <c r="O4121">
        <v>6</v>
      </c>
      <c r="P4121">
        <v>6</v>
      </c>
      <c r="Q4121">
        <v>6</v>
      </c>
      <c r="R4121">
        <v>6</v>
      </c>
      <c r="S4121">
        <v>329983.04785099998</v>
      </c>
      <c r="T4121">
        <v>355567.96264600003</v>
      </c>
      <c r="U4121">
        <v>409975.57568299997</v>
      </c>
      <c r="V4121">
        <v>572372.98828199995</v>
      </c>
      <c r="W4121">
        <v>587662.39160199999</v>
      </c>
      <c r="X4121">
        <v>575748.35302599997</v>
      </c>
      <c r="Y4121">
        <v>341118.19433600002</v>
      </c>
      <c r="Z4121">
        <v>295996.99511700001</v>
      </c>
      <c r="AA4121">
        <v>285435.23730600002</v>
      </c>
      <c r="AB4121">
        <v>8833.0232539999997</v>
      </c>
      <c r="AC4121">
        <v>5719.4195870000003</v>
      </c>
      <c r="AD4121">
        <f>SUM(S4121:AC4121)</f>
        <v>3768413.1886899997</v>
      </c>
      <c r="AE4121">
        <f>SUM(S4121:AA4121)</f>
        <v>3753860.7458489998</v>
      </c>
    </row>
    <row r="4122" spans="1:31" x14ac:dyDescent="0.2">
      <c r="A4122">
        <v>4409</v>
      </c>
      <c r="B4122">
        <v>1</v>
      </c>
      <c r="C4122" t="s">
        <v>8911</v>
      </c>
      <c r="D4122" t="s">
        <v>2</v>
      </c>
      <c r="E4122" t="s">
        <v>2</v>
      </c>
      <c r="F4122" t="s">
        <v>2</v>
      </c>
      <c r="G4122" t="s">
        <v>2</v>
      </c>
      <c r="H4122">
        <v>65.5</v>
      </c>
      <c r="I4122">
        <v>113</v>
      </c>
      <c r="J4122">
        <v>12589</v>
      </c>
      <c r="K4122" t="s">
        <v>8912</v>
      </c>
      <c r="L4122">
        <v>81</v>
      </c>
      <c r="M4122">
        <v>81</v>
      </c>
      <c r="N4122">
        <v>1</v>
      </c>
      <c r="O4122">
        <v>81</v>
      </c>
      <c r="P4122">
        <v>81</v>
      </c>
      <c r="Q4122">
        <v>81</v>
      </c>
      <c r="R4122">
        <v>81</v>
      </c>
      <c r="S4122">
        <v>104453669.322</v>
      </c>
      <c r="T4122">
        <v>118216501.38600001</v>
      </c>
      <c r="U4122">
        <v>128699183.70299999</v>
      </c>
      <c r="V4122">
        <v>62955727.532499999</v>
      </c>
      <c r="W4122">
        <v>56282550.049699999</v>
      </c>
      <c r="X4122">
        <v>57163221.719700001</v>
      </c>
      <c r="Y4122">
        <v>158315642.896</v>
      </c>
      <c r="Z4122">
        <v>151013035.51800001</v>
      </c>
      <c r="AA4122">
        <v>139444047.18099999</v>
      </c>
      <c r="AB4122">
        <v>4685896.2683100002</v>
      </c>
      <c r="AC4122">
        <v>3305210.7371200002</v>
      </c>
      <c r="AD4122">
        <f>SUM(S4122:AC4122)</f>
        <v>984534686.31333005</v>
      </c>
      <c r="AE4122">
        <f>SUM(S4122:AA4122)</f>
        <v>976543579.30790007</v>
      </c>
    </row>
    <row r="4123" spans="1:31" x14ac:dyDescent="0.2">
      <c r="A4123">
        <v>4410</v>
      </c>
      <c r="B4123">
        <v>1</v>
      </c>
      <c r="C4123" t="s">
        <v>8913</v>
      </c>
      <c r="D4123" t="s">
        <v>2</v>
      </c>
      <c r="E4123" t="s">
        <v>2</v>
      </c>
      <c r="F4123" t="s">
        <v>2</v>
      </c>
      <c r="G4123" t="s">
        <v>2</v>
      </c>
      <c r="H4123">
        <v>23.4</v>
      </c>
      <c r="I4123">
        <v>859</v>
      </c>
      <c r="J4123">
        <v>95868</v>
      </c>
      <c r="K4123" t="s">
        <v>8914</v>
      </c>
      <c r="L4123">
        <v>24</v>
      </c>
      <c r="M4123">
        <v>24</v>
      </c>
      <c r="N4123">
        <v>1</v>
      </c>
      <c r="O4123">
        <v>24</v>
      </c>
      <c r="P4123">
        <v>24</v>
      </c>
      <c r="Q4123">
        <v>24</v>
      </c>
      <c r="R4123">
        <v>24</v>
      </c>
      <c r="S4123">
        <v>871864.22094699997</v>
      </c>
      <c r="T4123">
        <v>786223.13159200002</v>
      </c>
      <c r="U4123">
        <v>843042.12011999998</v>
      </c>
      <c r="V4123">
        <v>881791.97705300001</v>
      </c>
      <c r="W4123">
        <v>811284.52978400001</v>
      </c>
      <c r="X4123">
        <v>891635.72826999996</v>
      </c>
      <c r="Y4123">
        <v>1406447.6962900001</v>
      </c>
      <c r="Z4123">
        <v>1188342.1762699999</v>
      </c>
      <c r="AA4123">
        <v>1384172.00098</v>
      </c>
      <c r="AB4123">
        <v>33754.937349</v>
      </c>
      <c r="AC4123">
        <v>28774.549589999999</v>
      </c>
      <c r="AD4123">
        <f>SUM(S4123:AC4123)</f>
        <v>9127333.0682449993</v>
      </c>
      <c r="AE4123">
        <f>SUM(S4123:AA4123)</f>
        <v>9064803.5813059993</v>
      </c>
    </row>
    <row r="4124" spans="1:31" x14ac:dyDescent="0.2">
      <c r="A4124">
        <v>4411</v>
      </c>
      <c r="B4124">
        <v>1</v>
      </c>
      <c r="C4124" t="s">
        <v>8915</v>
      </c>
      <c r="D4124" t="s">
        <v>2</v>
      </c>
      <c r="E4124" t="s">
        <v>2</v>
      </c>
      <c r="F4124" t="s">
        <v>2</v>
      </c>
      <c r="G4124" t="s">
        <v>2</v>
      </c>
      <c r="H4124">
        <v>5.3</v>
      </c>
      <c r="I4124">
        <v>471</v>
      </c>
      <c r="J4124">
        <v>53812</v>
      </c>
      <c r="K4124" t="s">
        <v>8916</v>
      </c>
      <c r="L4124">
        <v>2</v>
      </c>
      <c r="M4124">
        <v>2</v>
      </c>
      <c r="N4124">
        <v>1</v>
      </c>
      <c r="O4124">
        <v>2</v>
      </c>
      <c r="P4124">
        <v>2</v>
      </c>
      <c r="Q4124">
        <v>2</v>
      </c>
      <c r="R4124">
        <v>2</v>
      </c>
      <c r="S4124">
        <v>2393.539002</v>
      </c>
      <c r="T4124">
        <v>2668.4835819999998</v>
      </c>
      <c r="U4124">
        <v>2051.836182</v>
      </c>
      <c r="V4124">
        <v>556.56225600000005</v>
      </c>
      <c r="W4124">
        <v>1240.8602599999999</v>
      </c>
      <c r="X4124">
        <v>493.625427</v>
      </c>
      <c r="Y4124">
        <v>20369.535645</v>
      </c>
      <c r="Z4124">
        <v>20108.154297000001</v>
      </c>
      <c r="AA4124">
        <v>23603.868164</v>
      </c>
      <c r="AB4124">
        <v>455.71933000000001</v>
      </c>
      <c r="AC4124">
        <v>150</v>
      </c>
      <c r="AD4124">
        <f>SUM(S4124:AC4124)</f>
        <v>74092.184145000007</v>
      </c>
      <c r="AE4124">
        <f>SUM(S4124:AA4124)</f>
        <v>73486.464814999999</v>
      </c>
    </row>
    <row r="4125" spans="1:31" x14ac:dyDescent="0.2">
      <c r="A4125">
        <v>4412</v>
      </c>
      <c r="B4125">
        <v>1</v>
      </c>
      <c r="C4125" t="s">
        <v>8917</v>
      </c>
      <c r="D4125" t="s">
        <v>2</v>
      </c>
      <c r="E4125" t="s">
        <v>2</v>
      </c>
      <c r="F4125" t="s">
        <v>2</v>
      </c>
      <c r="G4125" t="s">
        <v>2</v>
      </c>
      <c r="H4125">
        <v>42.1</v>
      </c>
      <c r="I4125">
        <v>121</v>
      </c>
      <c r="J4125">
        <v>13940</v>
      </c>
      <c r="K4125" t="s">
        <v>8918</v>
      </c>
      <c r="L4125">
        <v>7</v>
      </c>
      <c r="M4125">
        <v>7</v>
      </c>
      <c r="N4125">
        <v>1</v>
      </c>
      <c r="O4125">
        <v>7</v>
      </c>
      <c r="P4125">
        <v>7</v>
      </c>
      <c r="Q4125">
        <v>7</v>
      </c>
      <c r="R4125">
        <v>7</v>
      </c>
      <c r="S4125">
        <v>577644.25293099997</v>
      </c>
      <c r="T4125">
        <v>498288.15347299998</v>
      </c>
      <c r="U4125">
        <v>579783.843658</v>
      </c>
      <c r="V4125">
        <v>927984.74340899999</v>
      </c>
      <c r="W4125">
        <v>844497.85894800001</v>
      </c>
      <c r="X4125">
        <v>742791.82727100002</v>
      </c>
      <c r="Y4125">
        <v>1325575.6340300001</v>
      </c>
      <c r="Z4125">
        <v>1164997.2872899999</v>
      </c>
      <c r="AA4125">
        <v>1429777.9408</v>
      </c>
      <c r="AB4125">
        <v>30664.085511000001</v>
      </c>
      <c r="AC4125">
        <v>24327.643677</v>
      </c>
      <c r="AD4125">
        <f>SUM(S4125:AC4125)</f>
        <v>8146333.2709980002</v>
      </c>
      <c r="AE4125">
        <f>SUM(S4125:AA4125)</f>
        <v>8091341.5418100003</v>
      </c>
    </row>
    <row r="4126" spans="1:31" x14ac:dyDescent="0.2">
      <c r="A4126">
        <v>4413</v>
      </c>
      <c r="B4126">
        <v>1</v>
      </c>
      <c r="C4126" t="s">
        <v>8919</v>
      </c>
      <c r="D4126" t="s">
        <v>2</v>
      </c>
      <c r="E4126" t="s">
        <v>2</v>
      </c>
      <c r="F4126" t="s">
        <v>2</v>
      </c>
      <c r="G4126" t="s">
        <v>2</v>
      </c>
      <c r="H4126">
        <v>16.7</v>
      </c>
      <c r="I4126">
        <v>222</v>
      </c>
      <c r="J4126">
        <v>25585</v>
      </c>
      <c r="K4126" t="s">
        <v>8920</v>
      </c>
      <c r="L4126">
        <v>4</v>
      </c>
      <c r="M4126">
        <v>4</v>
      </c>
      <c r="N4126">
        <v>1</v>
      </c>
      <c r="O4126">
        <v>4</v>
      </c>
      <c r="P4126">
        <v>4</v>
      </c>
      <c r="Q4126">
        <v>4</v>
      </c>
      <c r="R4126">
        <v>4</v>
      </c>
      <c r="S4126">
        <v>237944.640625</v>
      </c>
      <c r="T4126">
        <v>235190.306641</v>
      </c>
      <c r="U4126">
        <v>264633.31933600002</v>
      </c>
      <c r="V4126">
        <v>392444.4375</v>
      </c>
      <c r="W4126">
        <v>380411.148438</v>
      </c>
      <c r="X4126">
        <v>413418.57812399999</v>
      </c>
      <c r="Y4126">
        <v>234711.43554599999</v>
      </c>
      <c r="Z4126">
        <v>213322.832031</v>
      </c>
      <c r="AA4126">
        <v>210528.353516</v>
      </c>
      <c r="AB4126">
        <v>6359.5622249999997</v>
      </c>
      <c r="AC4126">
        <v>1878.8195189999999</v>
      </c>
      <c r="AD4126">
        <f>SUM(S4126:AC4126)</f>
        <v>2590843.4335009996</v>
      </c>
      <c r="AE4126">
        <f>SUM(S4126:AA4126)</f>
        <v>2582605.0517569995</v>
      </c>
    </row>
    <row r="4127" spans="1:31" x14ac:dyDescent="0.2">
      <c r="A4127">
        <v>4414</v>
      </c>
      <c r="B4127">
        <v>1</v>
      </c>
      <c r="C4127" t="s">
        <v>8921</v>
      </c>
      <c r="D4127" t="s">
        <v>2</v>
      </c>
      <c r="E4127" t="s">
        <v>2</v>
      </c>
      <c r="F4127" t="s">
        <v>2</v>
      </c>
      <c r="G4127" t="s">
        <v>2</v>
      </c>
      <c r="H4127">
        <v>16.7</v>
      </c>
      <c r="I4127">
        <v>497</v>
      </c>
      <c r="J4127">
        <v>55084</v>
      </c>
      <c r="K4127" t="s">
        <v>8922</v>
      </c>
      <c r="L4127">
        <v>15</v>
      </c>
      <c r="M4127">
        <v>15</v>
      </c>
      <c r="N4127">
        <v>1</v>
      </c>
      <c r="O4127">
        <v>15</v>
      </c>
      <c r="P4127">
        <v>15</v>
      </c>
      <c r="Q4127">
        <v>15</v>
      </c>
      <c r="R4127">
        <v>15</v>
      </c>
      <c r="S4127">
        <v>1783672.84668</v>
      </c>
      <c r="T4127">
        <v>1495078.37744</v>
      </c>
      <c r="U4127">
        <v>1707078.1938499999</v>
      </c>
      <c r="V4127">
        <v>1097119.0019499999</v>
      </c>
      <c r="W4127">
        <v>968447.89795100002</v>
      </c>
      <c r="X4127">
        <v>1062825.7583000001</v>
      </c>
      <c r="Y4127">
        <v>1232886.9902300001</v>
      </c>
      <c r="Z4127">
        <v>1110864.0693399999</v>
      </c>
      <c r="AA4127">
        <v>1254648.47266</v>
      </c>
      <c r="AB4127">
        <v>44940.687347999999</v>
      </c>
      <c r="AC4127">
        <v>29291.731993000001</v>
      </c>
      <c r="AD4127">
        <f>SUM(S4127:AC4127)</f>
        <v>11786854.027741998</v>
      </c>
      <c r="AE4127">
        <f>SUM(S4127:AA4127)</f>
        <v>11712621.608400999</v>
      </c>
    </row>
    <row r="4128" spans="1:31" x14ac:dyDescent="0.2">
      <c r="A4128">
        <v>4415</v>
      </c>
      <c r="B4128">
        <v>1</v>
      </c>
      <c r="C4128" t="s">
        <v>8923</v>
      </c>
      <c r="D4128" t="s">
        <v>2</v>
      </c>
      <c r="E4128" t="s">
        <v>2</v>
      </c>
      <c r="F4128" t="s">
        <v>2</v>
      </c>
      <c r="G4128" t="s">
        <v>2</v>
      </c>
      <c r="H4128">
        <v>15.4</v>
      </c>
      <c r="I4128">
        <v>1341</v>
      </c>
      <c r="J4128">
        <v>149342</v>
      </c>
      <c r="K4128" t="s">
        <v>8924</v>
      </c>
      <c r="L4128">
        <v>31</v>
      </c>
      <c r="M4128">
        <v>31</v>
      </c>
      <c r="N4128">
        <v>1</v>
      </c>
      <c r="O4128">
        <v>31</v>
      </c>
      <c r="P4128">
        <v>31</v>
      </c>
      <c r="Q4128">
        <v>31</v>
      </c>
      <c r="R4128">
        <v>31</v>
      </c>
      <c r="S4128">
        <v>2629551.00177</v>
      </c>
      <c r="T4128">
        <v>2434888.1218900001</v>
      </c>
      <c r="U4128">
        <v>2796924.3092</v>
      </c>
      <c r="V4128">
        <v>1839625.16163</v>
      </c>
      <c r="W4128">
        <v>1793015.0529199999</v>
      </c>
      <c r="X4128">
        <v>1752038.87744</v>
      </c>
      <c r="Y4128">
        <v>2853922.3302000002</v>
      </c>
      <c r="Z4128">
        <v>2329248.8840899998</v>
      </c>
      <c r="AA4128">
        <v>2821420.8730500001</v>
      </c>
      <c r="AB4128">
        <v>61884.335145999998</v>
      </c>
      <c r="AC4128">
        <v>47918.771789999999</v>
      </c>
      <c r="AD4128">
        <f>SUM(S4128:AC4128)</f>
        <v>21360437.719126001</v>
      </c>
      <c r="AE4128">
        <f>SUM(S4128:AA4128)</f>
        <v>21250634.612190001</v>
      </c>
    </row>
    <row r="4129" spans="1:31" x14ac:dyDescent="0.2">
      <c r="A4129">
        <v>4416</v>
      </c>
      <c r="B4129">
        <v>1</v>
      </c>
      <c r="C4129" t="s">
        <v>8925</v>
      </c>
      <c r="D4129" t="s">
        <v>2</v>
      </c>
      <c r="E4129" t="s">
        <v>2</v>
      </c>
      <c r="F4129" t="s">
        <v>2</v>
      </c>
      <c r="G4129" t="s">
        <v>2</v>
      </c>
      <c r="H4129">
        <v>16.5</v>
      </c>
      <c r="I4129">
        <v>695</v>
      </c>
      <c r="J4129">
        <v>78956</v>
      </c>
      <c r="K4129" t="s">
        <v>8926</v>
      </c>
      <c r="L4129">
        <v>15</v>
      </c>
      <c r="M4129">
        <v>15</v>
      </c>
      <c r="N4129">
        <v>1</v>
      </c>
      <c r="O4129">
        <v>15</v>
      </c>
      <c r="P4129">
        <v>15</v>
      </c>
      <c r="Q4129">
        <v>15</v>
      </c>
      <c r="R4129">
        <v>15</v>
      </c>
      <c r="S4129">
        <v>786807.61035099998</v>
      </c>
      <c r="T4129">
        <v>697278.04760699999</v>
      </c>
      <c r="U4129">
        <v>771590.88012800005</v>
      </c>
      <c r="V4129">
        <v>910151.79858199996</v>
      </c>
      <c r="W4129">
        <v>814982.40478300001</v>
      </c>
      <c r="X4129">
        <v>901731.34033200005</v>
      </c>
      <c r="Y4129">
        <v>1109516.0578600001</v>
      </c>
      <c r="Z4129">
        <v>924599.44262600003</v>
      </c>
      <c r="AA4129">
        <v>1055320.6630899999</v>
      </c>
      <c r="AB4129">
        <v>41677.869506000003</v>
      </c>
      <c r="AC4129">
        <v>22037.173706000001</v>
      </c>
      <c r="AD4129">
        <f>SUM(S4129:AC4129)</f>
        <v>8035693.2885710001</v>
      </c>
      <c r="AE4129">
        <f>SUM(S4129:AA4129)</f>
        <v>7971978.2453590007</v>
      </c>
    </row>
    <row r="4130" spans="1:31" x14ac:dyDescent="0.2">
      <c r="A4130">
        <v>4417</v>
      </c>
      <c r="B4130">
        <v>1</v>
      </c>
      <c r="C4130" t="s">
        <v>8927</v>
      </c>
      <c r="D4130" t="s">
        <v>2</v>
      </c>
      <c r="E4130" t="s">
        <v>2</v>
      </c>
      <c r="F4130" t="s">
        <v>2</v>
      </c>
      <c r="G4130" t="s">
        <v>2</v>
      </c>
      <c r="H4130">
        <v>34.6</v>
      </c>
      <c r="I4130">
        <v>240</v>
      </c>
      <c r="J4130">
        <v>26556</v>
      </c>
      <c r="K4130" t="s">
        <v>8928</v>
      </c>
      <c r="L4130">
        <v>14</v>
      </c>
      <c r="M4130">
        <v>14</v>
      </c>
      <c r="N4130">
        <v>1</v>
      </c>
      <c r="O4130">
        <v>14</v>
      </c>
      <c r="P4130">
        <v>14</v>
      </c>
      <c r="Q4130">
        <v>14</v>
      </c>
      <c r="R4130">
        <v>14</v>
      </c>
      <c r="S4130">
        <v>1418787.93628</v>
      </c>
      <c r="T4130">
        <v>1210753.1025400001</v>
      </c>
      <c r="U4130">
        <v>1297546.56177</v>
      </c>
      <c r="V4130">
        <v>1378329.52954</v>
      </c>
      <c r="W4130">
        <v>1307554.89014</v>
      </c>
      <c r="X4130">
        <v>1342169.15723</v>
      </c>
      <c r="Y4130">
        <v>1248339.1742</v>
      </c>
      <c r="Z4130">
        <v>1048924.0217899999</v>
      </c>
      <c r="AA4130">
        <v>1241506.28259</v>
      </c>
      <c r="AB4130">
        <v>23330.229125999998</v>
      </c>
      <c r="AC4130">
        <v>13053.382323</v>
      </c>
      <c r="AD4130">
        <f>SUM(S4130:AC4130)</f>
        <v>11530294.267529001</v>
      </c>
      <c r="AE4130">
        <f>SUM(S4130:AA4130)</f>
        <v>11493910.65608</v>
      </c>
    </row>
    <row r="4131" spans="1:31" x14ac:dyDescent="0.2">
      <c r="A4131">
        <v>4418</v>
      </c>
      <c r="B4131">
        <v>1</v>
      </c>
      <c r="C4131" t="s">
        <v>8929</v>
      </c>
      <c r="D4131" t="s">
        <v>2</v>
      </c>
      <c r="E4131" t="s">
        <v>2</v>
      </c>
      <c r="F4131" t="s">
        <v>2</v>
      </c>
      <c r="G4131" t="s">
        <v>2</v>
      </c>
      <c r="H4131">
        <v>35.299999999999997</v>
      </c>
      <c r="I4131">
        <v>484</v>
      </c>
      <c r="J4131">
        <v>56965</v>
      </c>
      <c r="K4131" t="s">
        <v>8930</v>
      </c>
      <c r="L4131">
        <v>30</v>
      </c>
      <c r="M4131">
        <v>30</v>
      </c>
      <c r="N4131">
        <v>1</v>
      </c>
      <c r="O4131">
        <v>30</v>
      </c>
      <c r="P4131">
        <v>30</v>
      </c>
      <c r="Q4131">
        <v>30</v>
      </c>
      <c r="R4131">
        <v>30</v>
      </c>
      <c r="S4131">
        <v>2052464.9634400001</v>
      </c>
      <c r="T4131">
        <v>1850223.39362</v>
      </c>
      <c r="U4131">
        <v>2104283.5047599999</v>
      </c>
      <c r="V4131">
        <v>1959957.0188</v>
      </c>
      <c r="W4131">
        <v>1882549.51935</v>
      </c>
      <c r="X4131">
        <v>1838809.4927999999</v>
      </c>
      <c r="Y4131">
        <v>2080673.7863799999</v>
      </c>
      <c r="Z4131">
        <v>1728198.1302499999</v>
      </c>
      <c r="AA4131">
        <v>1937820.57764</v>
      </c>
      <c r="AB4131">
        <v>51614.122253000001</v>
      </c>
      <c r="AC4131">
        <v>40963.89157</v>
      </c>
      <c r="AD4131">
        <f>SUM(S4131:AC4131)</f>
        <v>17527558.400863003</v>
      </c>
      <c r="AE4131">
        <f>SUM(S4131:AA4131)</f>
        <v>17434980.38704</v>
      </c>
    </row>
    <row r="4132" spans="1:31" x14ac:dyDescent="0.2">
      <c r="A4132">
        <v>4419</v>
      </c>
      <c r="B4132">
        <v>1</v>
      </c>
      <c r="C4132" t="s">
        <v>8931</v>
      </c>
      <c r="D4132" t="s">
        <v>2</v>
      </c>
      <c r="E4132" t="s">
        <v>2</v>
      </c>
      <c r="F4132" t="s">
        <v>2</v>
      </c>
      <c r="G4132" t="s">
        <v>2</v>
      </c>
      <c r="H4132">
        <v>7.4</v>
      </c>
      <c r="I4132">
        <v>606</v>
      </c>
      <c r="J4132">
        <v>66969</v>
      </c>
      <c r="K4132" t="s">
        <v>8932</v>
      </c>
      <c r="L4132">
        <v>7</v>
      </c>
      <c r="M4132">
        <v>7</v>
      </c>
      <c r="N4132">
        <v>1</v>
      </c>
      <c r="O4132">
        <v>7</v>
      </c>
      <c r="P4132">
        <v>7</v>
      </c>
      <c r="Q4132">
        <v>7</v>
      </c>
      <c r="R4132">
        <v>7</v>
      </c>
      <c r="S4132">
        <v>672679.47753899998</v>
      </c>
      <c r="T4132">
        <v>546049.79003999999</v>
      </c>
      <c r="U4132">
        <v>572786.31543099997</v>
      </c>
      <c r="V4132">
        <v>432128.382812</v>
      </c>
      <c r="W4132">
        <v>365612.91210999998</v>
      </c>
      <c r="X4132">
        <v>442447.019042</v>
      </c>
      <c r="Y4132">
        <v>297710.09960999998</v>
      </c>
      <c r="Z4132">
        <v>260197.290527</v>
      </c>
      <c r="AA4132">
        <v>274073.26611299999</v>
      </c>
      <c r="AB4132">
        <v>6686.6169120000004</v>
      </c>
      <c r="AC4132">
        <v>4357.1350709999997</v>
      </c>
      <c r="AD4132">
        <f>SUM(S4132:AC4132)</f>
        <v>3874728.3052070001</v>
      </c>
      <c r="AE4132">
        <f>SUM(S4132:AA4132)</f>
        <v>3863684.5532240001</v>
      </c>
    </row>
    <row r="4133" spans="1:31" x14ac:dyDescent="0.2">
      <c r="A4133">
        <v>4420</v>
      </c>
      <c r="B4133">
        <v>1</v>
      </c>
      <c r="C4133" t="s">
        <v>8933</v>
      </c>
      <c r="D4133" t="s">
        <v>2</v>
      </c>
      <c r="E4133" t="s">
        <v>2</v>
      </c>
      <c r="F4133" t="s">
        <v>2</v>
      </c>
      <c r="G4133" t="s">
        <v>2</v>
      </c>
      <c r="H4133">
        <v>3.4</v>
      </c>
      <c r="I4133">
        <v>944</v>
      </c>
      <c r="J4133">
        <v>108513</v>
      </c>
      <c r="K4133" t="s">
        <v>8934</v>
      </c>
      <c r="L4133">
        <v>5</v>
      </c>
      <c r="M4133">
        <v>5</v>
      </c>
      <c r="N4133">
        <v>1</v>
      </c>
      <c r="O4133">
        <v>5</v>
      </c>
      <c r="P4133">
        <v>5</v>
      </c>
      <c r="Q4133">
        <v>5</v>
      </c>
      <c r="R4133">
        <v>5</v>
      </c>
      <c r="S4133">
        <v>127800.98046999999</v>
      </c>
      <c r="T4133">
        <v>113951.770508</v>
      </c>
      <c r="U4133">
        <v>129653.916016</v>
      </c>
      <c r="V4133">
        <v>153757.06445400001</v>
      </c>
      <c r="W4133">
        <v>179486.94824299999</v>
      </c>
      <c r="X4133">
        <v>157379.552734</v>
      </c>
      <c r="Y4133">
        <v>162960.08691400001</v>
      </c>
      <c r="Z4133">
        <v>136110.11425700001</v>
      </c>
      <c r="AA4133">
        <v>157843.08349700001</v>
      </c>
      <c r="AB4133">
        <v>1560.046325</v>
      </c>
      <c r="AC4133">
        <v>1771.864716</v>
      </c>
      <c r="AD4133">
        <f>SUM(S4133:AC4133)</f>
        <v>1322275.4281339997</v>
      </c>
      <c r="AE4133">
        <f>SUM(S4133:AA4133)</f>
        <v>1318943.5170929998</v>
      </c>
    </row>
    <row r="4134" spans="1:31" x14ac:dyDescent="0.2">
      <c r="A4134">
        <v>4421</v>
      </c>
      <c r="B4134">
        <v>1</v>
      </c>
      <c r="C4134" t="s">
        <v>8935</v>
      </c>
      <c r="D4134" t="s">
        <v>2</v>
      </c>
      <c r="E4134" t="s">
        <v>2</v>
      </c>
      <c r="F4134" t="s">
        <v>2</v>
      </c>
      <c r="G4134" t="s">
        <v>2</v>
      </c>
      <c r="H4134">
        <v>63.7</v>
      </c>
      <c r="I4134">
        <v>411</v>
      </c>
      <c r="J4134">
        <v>46869</v>
      </c>
      <c r="K4134" t="s">
        <v>8936</v>
      </c>
      <c r="L4134">
        <v>71</v>
      </c>
      <c r="M4134">
        <v>71</v>
      </c>
      <c r="N4134">
        <v>1</v>
      </c>
      <c r="O4134">
        <v>71</v>
      </c>
      <c r="P4134">
        <v>71</v>
      </c>
      <c r="Q4134">
        <v>71</v>
      </c>
      <c r="R4134">
        <v>71</v>
      </c>
      <c r="S4134">
        <v>8838142.4788799994</v>
      </c>
      <c r="T4134">
        <v>8293235.6496599996</v>
      </c>
      <c r="U4134">
        <v>9411532.8179400004</v>
      </c>
      <c r="V4134">
        <v>7862125.6043699998</v>
      </c>
      <c r="W4134">
        <v>7734231.5795900002</v>
      </c>
      <c r="X4134">
        <v>7976808.87598</v>
      </c>
      <c r="Y4134">
        <v>13442054.3474</v>
      </c>
      <c r="Z4134">
        <v>11308296.177200001</v>
      </c>
      <c r="AA4134">
        <v>12633553.237600001</v>
      </c>
      <c r="AB4134">
        <v>395300.47826900001</v>
      </c>
      <c r="AC4134">
        <v>321820.14083699998</v>
      </c>
      <c r="AD4134">
        <f>SUM(S4134:AC4134)</f>
        <v>88217101.387725994</v>
      </c>
      <c r="AE4134">
        <f>SUM(S4134:AA4134)</f>
        <v>87499980.768619999</v>
      </c>
    </row>
    <row r="4135" spans="1:31" x14ac:dyDescent="0.2">
      <c r="A4135">
        <v>4422</v>
      </c>
      <c r="B4135">
        <v>1</v>
      </c>
      <c r="C4135" t="s">
        <v>8937</v>
      </c>
      <c r="D4135" t="s">
        <v>2</v>
      </c>
      <c r="E4135" t="s">
        <v>2</v>
      </c>
      <c r="F4135" t="s">
        <v>2</v>
      </c>
      <c r="G4135" t="s">
        <v>2</v>
      </c>
      <c r="H4135">
        <v>8.9</v>
      </c>
      <c r="I4135">
        <v>382</v>
      </c>
      <c r="J4135">
        <v>43186</v>
      </c>
      <c r="K4135" t="s">
        <v>8938</v>
      </c>
      <c r="L4135">
        <v>6</v>
      </c>
      <c r="M4135">
        <v>6</v>
      </c>
      <c r="N4135">
        <v>1</v>
      </c>
      <c r="O4135">
        <v>6</v>
      </c>
      <c r="P4135">
        <v>6</v>
      </c>
      <c r="Q4135">
        <v>6</v>
      </c>
      <c r="R4135">
        <v>6</v>
      </c>
      <c r="S4135">
        <v>283843.765625</v>
      </c>
      <c r="T4135">
        <v>274474.98828200001</v>
      </c>
      <c r="U4135">
        <v>293055.742188</v>
      </c>
      <c r="V4135">
        <v>706482.65234300005</v>
      </c>
      <c r="W4135">
        <v>618321.125</v>
      </c>
      <c r="X4135">
        <v>720566.81640600006</v>
      </c>
      <c r="Y4135">
        <v>365504.15625100001</v>
      </c>
      <c r="Z4135">
        <v>318366.042969</v>
      </c>
      <c r="AA4135">
        <v>361394.35742199997</v>
      </c>
      <c r="AB4135">
        <v>5014.5932009999997</v>
      </c>
      <c r="AC4135">
        <v>4519.3447880000003</v>
      </c>
      <c r="AD4135">
        <f>SUM(S4135:AC4135)</f>
        <v>3951543.5844749995</v>
      </c>
      <c r="AE4135">
        <f>SUM(S4135:AA4135)</f>
        <v>3942009.6464859997</v>
      </c>
    </row>
    <row r="4136" spans="1:31" x14ac:dyDescent="0.2">
      <c r="A4136">
        <v>4423</v>
      </c>
      <c r="B4136">
        <v>1</v>
      </c>
      <c r="C4136" t="s">
        <v>8939</v>
      </c>
      <c r="D4136" t="s">
        <v>2</v>
      </c>
      <c r="E4136" t="s">
        <v>2</v>
      </c>
      <c r="F4136" t="s">
        <v>2</v>
      </c>
      <c r="G4136" t="s">
        <v>2</v>
      </c>
      <c r="H4136">
        <v>32.799999999999997</v>
      </c>
      <c r="I4136">
        <v>412</v>
      </c>
      <c r="J4136">
        <v>47351</v>
      </c>
      <c r="K4136" t="s">
        <v>8940</v>
      </c>
      <c r="L4136">
        <v>29</v>
      </c>
      <c r="M4136">
        <v>29</v>
      </c>
      <c r="N4136">
        <v>1</v>
      </c>
      <c r="O4136">
        <v>29</v>
      </c>
      <c r="P4136">
        <v>29</v>
      </c>
      <c r="Q4136">
        <v>29</v>
      </c>
      <c r="R4136">
        <v>29</v>
      </c>
      <c r="S4136">
        <v>7700961.7900400003</v>
      </c>
      <c r="T4136">
        <v>7158083.06128</v>
      </c>
      <c r="U4136">
        <v>8107035.31372</v>
      </c>
      <c r="V4136">
        <v>11560853.771</v>
      </c>
      <c r="W4136">
        <v>10552109.660599999</v>
      </c>
      <c r="X4136">
        <v>11583603.5999</v>
      </c>
      <c r="Y4136">
        <v>5941152.4416500004</v>
      </c>
      <c r="Z4136">
        <v>4867949.0917999996</v>
      </c>
      <c r="AA4136">
        <v>5156746.3581499998</v>
      </c>
      <c r="AB4136">
        <v>96962.510496999996</v>
      </c>
      <c r="AC4136">
        <v>61001.837677000003</v>
      </c>
      <c r="AD4136">
        <f>SUM(S4136:AC4136)</f>
        <v>72786459.436314017</v>
      </c>
      <c r="AE4136">
        <f>SUM(S4136:AA4136)</f>
        <v>72628495.088140011</v>
      </c>
    </row>
    <row r="4137" spans="1:31" x14ac:dyDescent="0.2">
      <c r="A4137">
        <v>4424</v>
      </c>
      <c r="B4137">
        <v>1</v>
      </c>
      <c r="C4137" t="s">
        <v>8941</v>
      </c>
      <c r="D4137" t="s">
        <v>2</v>
      </c>
      <c r="E4137" t="s">
        <v>2</v>
      </c>
      <c r="F4137" t="s">
        <v>2</v>
      </c>
      <c r="G4137" t="s">
        <v>2</v>
      </c>
      <c r="H4137">
        <v>16</v>
      </c>
      <c r="I4137">
        <v>150</v>
      </c>
      <c r="J4137">
        <v>16734</v>
      </c>
      <c r="K4137" t="s">
        <v>8942</v>
      </c>
      <c r="L4137">
        <v>2</v>
      </c>
      <c r="M4137">
        <v>2</v>
      </c>
      <c r="N4137">
        <v>1</v>
      </c>
      <c r="O4137">
        <v>2</v>
      </c>
      <c r="P4137">
        <v>2</v>
      </c>
      <c r="Q4137">
        <v>2</v>
      </c>
      <c r="R4137">
        <v>2</v>
      </c>
      <c r="S4137">
        <v>70846.730467999994</v>
      </c>
      <c r="T4137">
        <v>68761.966797000001</v>
      </c>
      <c r="U4137">
        <v>86205.945311999996</v>
      </c>
      <c r="V4137">
        <v>69583.447266000003</v>
      </c>
      <c r="W4137">
        <v>61591.617187999997</v>
      </c>
      <c r="X4137">
        <v>57456.216797000001</v>
      </c>
      <c r="Y4137">
        <v>88284.994141000003</v>
      </c>
      <c r="Z4137">
        <v>78785.678709999993</v>
      </c>
      <c r="AA4137">
        <v>83816.068358999997</v>
      </c>
      <c r="AB4137">
        <v>3544.2567140000001</v>
      </c>
      <c r="AC4137">
        <v>2448.141541</v>
      </c>
      <c r="AD4137">
        <f>SUM(S4137:AC4137)</f>
        <v>671325.06329299998</v>
      </c>
      <c r="AE4137">
        <f>SUM(S4137:AA4137)</f>
        <v>665332.66503799998</v>
      </c>
    </row>
    <row r="4138" spans="1:31" x14ac:dyDescent="0.2">
      <c r="A4138">
        <v>4425</v>
      </c>
      <c r="B4138">
        <v>1</v>
      </c>
      <c r="C4138" t="s">
        <v>8943</v>
      </c>
      <c r="D4138" t="s">
        <v>2</v>
      </c>
      <c r="E4138" t="s">
        <v>2</v>
      </c>
      <c r="F4138" t="s">
        <v>3371</v>
      </c>
      <c r="G4138" t="s">
        <v>2</v>
      </c>
      <c r="H4138">
        <v>22</v>
      </c>
      <c r="I4138">
        <v>674</v>
      </c>
      <c r="J4138">
        <v>73648</v>
      </c>
      <c r="K4138" t="s">
        <v>8944</v>
      </c>
      <c r="L4138">
        <v>24</v>
      </c>
      <c r="M4138">
        <v>18</v>
      </c>
      <c r="N4138">
        <v>0.75</v>
      </c>
      <c r="O4138">
        <v>24</v>
      </c>
      <c r="P4138">
        <v>18</v>
      </c>
      <c r="Q4138">
        <v>21.085999999999999</v>
      </c>
      <c r="R4138">
        <v>18</v>
      </c>
      <c r="S4138">
        <v>734261.928954</v>
      </c>
      <c r="T4138">
        <v>686785.47729499999</v>
      </c>
      <c r="U4138">
        <v>779658.26367300004</v>
      </c>
      <c r="V4138">
        <v>671454.59814599995</v>
      </c>
      <c r="W4138">
        <v>656622.14819600002</v>
      </c>
      <c r="X4138">
        <v>633398.09057400003</v>
      </c>
      <c r="Y4138">
        <v>1063801.67383</v>
      </c>
      <c r="Z4138">
        <v>871368.78930900001</v>
      </c>
      <c r="AA4138">
        <v>898994.91894700006</v>
      </c>
      <c r="AB4138">
        <v>25288.15393</v>
      </c>
      <c r="AC4138">
        <v>22349.351379</v>
      </c>
      <c r="AD4138">
        <f>SUM(S4138:AC4138)</f>
        <v>7043983.3942329995</v>
      </c>
      <c r="AE4138">
        <f>SUM(S4138:AA4138)</f>
        <v>6996345.8889239999</v>
      </c>
    </row>
    <row r="4139" spans="1:31" x14ac:dyDescent="0.2">
      <c r="A4139">
        <v>4426</v>
      </c>
      <c r="B4139">
        <v>1</v>
      </c>
      <c r="C4139" t="s">
        <v>8945</v>
      </c>
      <c r="D4139" t="s">
        <v>2</v>
      </c>
      <c r="E4139" t="s">
        <v>2</v>
      </c>
      <c r="F4139" t="s">
        <v>2</v>
      </c>
      <c r="G4139" t="s">
        <v>2</v>
      </c>
      <c r="H4139">
        <v>14.8</v>
      </c>
      <c r="I4139">
        <v>459</v>
      </c>
      <c r="J4139">
        <v>51741</v>
      </c>
      <c r="K4139" t="s">
        <v>8946</v>
      </c>
      <c r="L4139">
        <v>15</v>
      </c>
      <c r="M4139">
        <v>15</v>
      </c>
      <c r="N4139">
        <v>1</v>
      </c>
      <c r="O4139">
        <v>15</v>
      </c>
      <c r="P4139">
        <v>15</v>
      </c>
      <c r="Q4139">
        <v>15</v>
      </c>
      <c r="R4139">
        <v>15</v>
      </c>
      <c r="S4139">
        <v>5954214.3339799996</v>
      </c>
      <c r="T4139">
        <v>5023785.4804699998</v>
      </c>
      <c r="U4139">
        <v>5461669.0625</v>
      </c>
      <c r="V4139">
        <v>3917196.1777400002</v>
      </c>
      <c r="W4139">
        <v>3590925.4208999998</v>
      </c>
      <c r="X4139">
        <v>3723487.5331999999</v>
      </c>
      <c r="Y4139">
        <v>5168071.7773399996</v>
      </c>
      <c r="Z4139">
        <v>4600182.7011700002</v>
      </c>
      <c r="AA4139">
        <v>5525946.1972700004</v>
      </c>
      <c r="AB4139">
        <v>138066.82373100001</v>
      </c>
      <c r="AC4139">
        <v>126131.87011800001</v>
      </c>
      <c r="AD4139">
        <f>SUM(S4139:AC4139)</f>
        <v>43229677.378418989</v>
      </c>
      <c r="AE4139">
        <f>SUM(S4139:AA4139)</f>
        <v>42965478.684569992</v>
      </c>
    </row>
    <row r="4140" spans="1:31" x14ac:dyDescent="0.2">
      <c r="A4140">
        <v>4427</v>
      </c>
      <c r="B4140">
        <v>1</v>
      </c>
      <c r="C4140" t="s">
        <v>8947</v>
      </c>
      <c r="D4140" t="s">
        <v>2</v>
      </c>
      <c r="E4140" t="s">
        <v>2</v>
      </c>
      <c r="F4140" t="s">
        <v>2</v>
      </c>
      <c r="G4140" t="s">
        <v>2</v>
      </c>
      <c r="H4140">
        <v>48.9</v>
      </c>
      <c r="I4140">
        <v>395</v>
      </c>
      <c r="J4140">
        <v>44859</v>
      </c>
      <c r="K4140" t="s">
        <v>8948</v>
      </c>
      <c r="L4140">
        <v>42</v>
      </c>
      <c r="M4140">
        <v>42</v>
      </c>
      <c r="N4140">
        <v>1</v>
      </c>
      <c r="O4140">
        <v>42</v>
      </c>
      <c r="P4140">
        <v>42</v>
      </c>
      <c r="Q4140">
        <v>42</v>
      </c>
      <c r="R4140">
        <v>42</v>
      </c>
      <c r="S4140">
        <v>3530441.6169500002</v>
      </c>
      <c r="T4140">
        <v>3408195.6339099999</v>
      </c>
      <c r="U4140">
        <v>3717577.28125</v>
      </c>
      <c r="V4140">
        <v>4309960.1152299996</v>
      </c>
      <c r="W4140">
        <v>4677522.2522</v>
      </c>
      <c r="X4140">
        <v>4443338.06372</v>
      </c>
      <c r="Y4140">
        <v>3224493.78687</v>
      </c>
      <c r="Z4140">
        <v>2785139.0747099998</v>
      </c>
      <c r="AA4140">
        <v>2864507.9162599999</v>
      </c>
      <c r="AB4140">
        <v>71826.215364999996</v>
      </c>
      <c r="AC4140">
        <v>39720.773559000001</v>
      </c>
      <c r="AD4140">
        <f>SUM(S4140:AC4140)</f>
        <v>33072722.730023999</v>
      </c>
      <c r="AE4140">
        <f>SUM(S4140:AA4140)</f>
        <v>32961175.741099998</v>
      </c>
    </row>
    <row r="4141" spans="1:31" x14ac:dyDescent="0.2">
      <c r="A4141">
        <v>4428</v>
      </c>
      <c r="B4141">
        <v>1</v>
      </c>
      <c r="C4141" t="s">
        <v>8949</v>
      </c>
      <c r="D4141" t="s">
        <v>2</v>
      </c>
      <c r="E4141" t="s">
        <v>2</v>
      </c>
      <c r="F4141" t="s">
        <v>2</v>
      </c>
      <c r="G4141" t="s">
        <v>2</v>
      </c>
      <c r="H4141">
        <v>21.6</v>
      </c>
      <c r="I4141">
        <v>450</v>
      </c>
      <c r="J4141">
        <v>51105</v>
      </c>
      <c r="K4141" t="s">
        <v>8950</v>
      </c>
      <c r="L4141">
        <v>16</v>
      </c>
      <c r="M4141">
        <v>16</v>
      </c>
      <c r="N4141">
        <v>1</v>
      </c>
      <c r="O4141">
        <v>16</v>
      </c>
      <c r="P4141">
        <v>16</v>
      </c>
      <c r="Q4141">
        <v>16</v>
      </c>
      <c r="R4141">
        <v>16</v>
      </c>
      <c r="S4141">
        <v>580946.78906400001</v>
      </c>
      <c r="T4141">
        <v>550064.289063</v>
      </c>
      <c r="U4141">
        <v>622405.64404399996</v>
      </c>
      <c r="V4141">
        <v>1362281.19141</v>
      </c>
      <c r="W4141">
        <v>1171619.6445299999</v>
      </c>
      <c r="X4141">
        <v>1376957.71582</v>
      </c>
      <c r="Y4141">
        <v>374016.21069600002</v>
      </c>
      <c r="Z4141">
        <v>342045.08764600003</v>
      </c>
      <c r="AA4141">
        <v>348307.59375</v>
      </c>
      <c r="AB4141">
        <v>9265.1070870000003</v>
      </c>
      <c r="AC4141">
        <v>4212.6353140000001</v>
      </c>
      <c r="AD4141">
        <f>SUM(S4141:AC4141)</f>
        <v>6742121.9084240003</v>
      </c>
      <c r="AE4141">
        <f>SUM(S4141:AA4141)</f>
        <v>6728644.1660230001</v>
      </c>
    </row>
    <row r="4142" spans="1:31" x14ac:dyDescent="0.2">
      <c r="A4142">
        <v>4429</v>
      </c>
      <c r="B4142">
        <v>1</v>
      </c>
      <c r="C4142" t="s">
        <v>8951</v>
      </c>
      <c r="D4142" t="s">
        <v>2</v>
      </c>
      <c r="E4142" t="s">
        <v>2</v>
      </c>
      <c r="F4142" t="s">
        <v>2</v>
      </c>
      <c r="G4142" t="s">
        <v>2</v>
      </c>
      <c r="H4142">
        <v>9.1</v>
      </c>
      <c r="I4142">
        <v>219</v>
      </c>
      <c r="J4142">
        <v>25350</v>
      </c>
      <c r="K4142" t="s">
        <v>8952</v>
      </c>
      <c r="L4142">
        <v>3</v>
      </c>
      <c r="M4142">
        <v>3</v>
      </c>
      <c r="N4142">
        <v>1</v>
      </c>
      <c r="O4142">
        <v>3</v>
      </c>
      <c r="P4142">
        <v>3</v>
      </c>
      <c r="Q4142">
        <v>3</v>
      </c>
      <c r="R4142">
        <v>3</v>
      </c>
      <c r="S4142">
        <v>251856.363281</v>
      </c>
      <c r="T4142">
        <v>257296</v>
      </c>
      <c r="U4142">
        <v>276122.664062</v>
      </c>
      <c r="V4142">
        <v>389895.085938</v>
      </c>
      <c r="W4142">
        <v>381921.14062600001</v>
      </c>
      <c r="X4142">
        <v>368629.40625100001</v>
      </c>
      <c r="Y4142">
        <v>362935.75</v>
      </c>
      <c r="Z4142">
        <v>323199.648438</v>
      </c>
      <c r="AA4142">
        <v>351739.320313</v>
      </c>
      <c r="AB4142">
        <v>11280.616211</v>
      </c>
      <c r="AC4142">
        <v>7084.011047</v>
      </c>
      <c r="AD4142">
        <f>SUM(S4142:AC4142)</f>
        <v>2981960.0061670002</v>
      </c>
      <c r="AE4142">
        <f>SUM(S4142:AA4142)</f>
        <v>2963595.3789090002</v>
      </c>
    </row>
    <row r="4143" spans="1:31" x14ac:dyDescent="0.2">
      <c r="A4143">
        <v>4430</v>
      </c>
      <c r="B4143">
        <v>1</v>
      </c>
      <c r="C4143" t="s">
        <v>8953</v>
      </c>
      <c r="D4143" t="s">
        <v>2</v>
      </c>
      <c r="E4143" t="s">
        <v>2</v>
      </c>
      <c r="F4143" t="s">
        <v>2</v>
      </c>
      <c r="G4143" t="s">
        <v>2</v>
      </c>
      <c r="H4143">
        <v>4.3</v>
      </c>
      <c r="I4143">
        <v>629</v>
      </c>
      <c r="J4143">
        <v>68690</v>
      </c>
      <c r="K4143" t="s">
        <v>8954</v>
      </c>
      <c r="L4143">
        <v>4</v>
      </c>
      <c r="M4143">
        <v>4</v>
      </c>
      <c r="N4143">
        <v>1</v>
      </c>
      <c r="O4143">
        <v>4</v>
      </c>
      <c r="P4143">
        <v>4</v>
      </c>
      <c r="Q4143">
        <v>4</v>
      </c>
      <c r="R4143">
        <v>4</v>
      </c>
      <c r="S4143">
        <v>130271.060547</v>
      </c>
      <c r="T4143">
        <v>134025.970703</v>
      </c>
      <c r="U4143">
        <v>156665.314453</v>
      </c>
      <c r="V4143">
        <v>155128.22070400001</v>
      </c>
      <c r="W4143">
        <v>147553.98339800001</v>
      </c>
      <c r="X4143">
        <v>160154.4375</v>
      </c>
      <c r="Y4143">
        <v>230489.30078200001</v>
      </c>
      <c r="Z4143">
        <v>210630.574219</v>
      </c>
      <c r="AA4143">
        <v>207002.847656</v>
      </c>
      <c r="AB4143">
        <v>8401.9347529999995</v>
      </c>
      <c r="AC4143">
        <v>5457.4454349999996</v>
      </c>
      <c r="AD4143">
        <f>SUM(S4143:AC4143)</f>
        <v>1545781.0901499998</v>
      </c>
      <c r="AE4143">
        <f>SUM(S4143:AA4143)</f>
        <v>1531921.7099619999</v>
      </c>
    </row>
    <row r="4144" spans="1:31" x14ac:dyDescent="0.2">
      <c r="A4144">
        <v>4431</v>
      </c>
      <c r="B4144">
        <v>1</v>
      </c>
      <c r="C4144" t="s">
        <v>8955</v>
      </c>
      <c r="D4144" t="s">
        <v>2</v>
      </c>
      <c r="E4144" t="s">
        <v>2</v>
      </c>
      <c r="F4144" t="s">
        <v>2</v>
      </c>
      <c r="G4144" t="s">
        <v>2</v>
      </c>
      <c r="H4144">
        <v>21.7</v>
      </c>
      <c r="I4144">
        <v>637</v>
      </c>
      <c r="J4144">
        <v>73288</v>
      </c>
      <c r="K4144" t="s">
        <v>8956</v>
      </c>
      <c r="L4144">
        <v>29</v>
      </c>
      <c r="M4144">
        <v>29</v>
      </c>
      <c r="N4144">
        <v>1</v>
      </c>
      <c r="O4144">
        <v>29</v>
      </c>
      <c r="P4144">
        <v>29</v>
      </c>
      <c r="Q4144">
        <v>29</v>
      </c>
      <c r="R4144">
        <v>29</v>
      </c>
      <c r="S4144">
        <v>2657046.5981399999</v>
      </c>
      <c r="T4144">
        <v>2338837.1616199999</v>
      </c>
      <c r="U4144">
        <v>2708735.4267600002</v>
      </c>
      <c r="V4144">
        <v>1987195.9150400001</v>
      </c>
      <c r="W4144">
        <v>1735883.64356</v>
      </c>
      <c r="X4144">
        <v>1885551.6674800001</v>
      </c>
      <c r="Y4144">
        <v>3134870.0742199998</v>
      </c>
      <c r="Z4144">
        <v>2723666.8632800002</v>
      </c>
      <c r="AA4144">
        <v>2897072.5058599999</v>
      </c>
      <c r="AB4144">
        <v>99694.008390999996</v>
      </c>
      <c r="AC4144">
        <v>72621.882566999993</v>
      </c>
      <c r="AD4144">
        <f>SUM(S4144:AC4144)</f>
        <v>22241175.746918</v>
      </c>
      <c r="AE4144">
        <f>SUM(S4144:AA4144)</f>
        <v>22068859.85596</v>
      </c>
    </row>
    <row r="4145" spans="1:31" x14ac:dyDescent="0.2">
      <c r="A4145">
        <v>4432</v>
      </c>
      <c r="B4145">
        <v>1</v>
      </c>
      <c r="C4145" t="s">
        <v>8957</v>
      </c>
      <c r="D4145" t="s">
        <v>2</v>
      </c>
      <c r="E4145" t="s">
        <v>2</v>
      </c>
      <c r="F4145" t="s">
        <v>8321</v>
      </c>
      <c r="G4145" t="s">
        <v>2</v>
      </c>
      <c r="H4145">
        <v>10</v>
      </c>
      <c r="I4145">
        <v>598</v>
      </c>
      <c r="J4145">
        <v>67193</v>
      </c>
      <c r="K4145" t="s">
        <v>8958</v>
      </c>
      <c r="L4145">
        <v>14</v>
      </c>
      <c r="M4145">
        <v>4</v>
      </c>
      <c r="N4145">
        <v>0.28599999999999998</v>
      </c>
      <c r="O4145">
        <v>14</v>
      </c>
      <c r="P4145">
        <v>4</v>
      </c>
      <c r="Q4145">
        <v>6.1050000000000004</v>
      </c>
      <c r="R4145">
        <v>4</v>
      </c>
      <c r="S4145">
        <v>540304.19433600002</v>
      </c>
      <c r="T4145">
        <v>403334.04199200001</v>
      </c>
      <c r="U4145">
        <v>481548.832031</v>
      </c>
      <c r="V4145">
        <v>144446.60742300001</v>
      </c>
      <c r="W4145">
        <v>116145.625976</v>
      </c>
      <c r="X4145">
        <v>129146.08691300001</v>
      </c>
      <c r="Y4145">
        <v>333684.38183600002</v>
      </c>
      <c r="Z4145">
        <v>290605.308594</v>
      </c>
      <c r="AA4145">
        <v>328458.29199200001</v>
      </c>
      <c r="AB4145">
        <v>8435.2570809999997</v>
      </c>
      <c r="AC4145">
        <v>6482.8191829999996</v>
      </c>
      <c r="AD4145">
        <f>SUM(S4145:AC4145)</f>
        <v>2782591.4473569999</v>
      </c>
      <c r="AE4145">
        <f>SUM(S4145:AA4145)</f>
        <v>2767673.3710929998</v>
      </c>
    </row>
    <row r="4146" spans="1:31" x14ac:dyDescent="0.2">
      <c r="A4146">
        <v>4433</v>
      </c>
      <c r="B4146">
        <v>1</v>
      </c>
      <c r="C4146" t="s">
        <v>8959</v>
      </c>
      <c r="D4146" t="s">
        <v>2</v>
      </c>
      <c r="E4146" t="s">
        <v>2</v>
      </c>
      <c r="F4146" t="s">
        <v>2</v>
      </c>
      <c r="G4146" t="s">
        <v>2</v>
      </c>
      <c r="H4146">
        <v>20.3</v>
      </c>
      <c r="I4146">
        <v>747</v>
      </c>
      <c r="J4146">
        <v>84778</v>
      </c>
      <c r="K4146" t="s">
        <v>8960</v>
      </c>
      <c r="L4146">
        <v>26</v>
      </c>
      <c r="M4146">
        <v>26</v>
      </c>
      <c r="N4146">
        <v>1</v>
      </c>
      <c r="O4146">
        <v>26</v>
      </c>
      <c r="P4146">
        <v>26</v>
      </c>
      <c r="Q4146">
        <v>26</v>
      </c>
      <c r="R4146">
        <v>26</v>
      </c>
      <c r="S4146">
        <v>2999479.1286599999</v>
      </c>
      <c r="T4146">
        <v>2864579.0202600001</v>
      </c>
      <c r="U4146">
        <v>3238870.7565899999</v>
      </c>
      <c r="V4146">
        <v>2786790.5570100001</v>
      </c>
      <c r="W4146">
        <v>2500617.9500199999</v>
      </c>
      <c r="X4146">
        <v>2591586.2615399999</v>
      </c>
      <c r="Y4146">
        <v>2367126.5214300002</v>
      </c>
      <c r="Z4146">
        <v>2027804.8838500001</v>
      </c>
      <c r="AA4146">
        <v>2190254.4733299999</v>
      </c>
      <c r="AB4146">
        <v>52566.457915999999</v>
      </c>
      <c r="AC4146">
        <v>48028.184722999998</v>
      </c>
      <c r="AD4146">
        <f>SUM(S4146:AC4146)</f>
        <v>23667704.195328999</v>
      </c>
      <c r="AE4146">
        <f>SUM(S4146:AA4146)</f>
        <v>23567109.552689999</v>
      </c>
    </row>
    <row r="4147" spans="1:31" x14ac:dyDescent="0.2">
      <c r="A4147">
        <v>4434</v>
      </c>
      <c r="B4147">
        <v>1</v>
      </c>
      <c r="C4147" t="s">
        <v>8961</v>
      </c>
      <c r="D4147" t="s">
        <v>2</v>
      </c>
      <c r="E4147" t="s">
        <v>2</v>
      </c>
      <c r="F4147" t="s">
        <v>2</v>
      </c>
      <c r="G4147" t="s">
        <v>2</v>
      </c>
      <c r="H4147">
        <v>26.6</v>
      </c>
      <c r="I4147">
        <v>214</v>
      </c>
      <c r="J4147">
        <v>24385</v>
      </c>
      <c r="K4147" t="s">
        <v>8962</v>
      </c>
      <c r="L4147">
        <v>11</v>
      </c>
      <c r="M4147">
        <v>11</v>
      </c>
      <c r="N4147">
        <v>1</v>
      </c>
      <c r="O4147">
        <v>11</v>
      </c>
      <c r="P4147">
        <v>11</v>
      </c>
      <c r="Q4147">
        <v>11</v>
      </c>
      <c r="R4147">
        <v>11</v>
      </c>
      <c r="S4147">
        <v>671713.93847699999</v>
      </c>
      <c r="T4147">
        <v>661383.976563</v>
      </c>
      <c r="U4147">
        <v>759216.24609300005</v>
      </c>
      <c r="V4147">
        <v>664203.48046800005</v>
      </c>
      <c r="W4147">
        <v>673507.63769700006</v>
      </c>
      <c r="X4147">
        <v>686543.97851399996</v>
      </c>
      <c r="Y4147">
        <v>653802.74121200002</v>
      </c>
      <c r="Z4147">
        <v>575243.70507899998</v>
      </c>
      <c r="AA4147">
        <v>552954.52636899997</v>
      </c>
      <c r="AB4147">
        <v>10671.286133</v>
      </c>
      <c r="AC4147">
        <v>2239.819215</v>
      </c>
      <c r="AD4147">
        <f>SUM(S4147:AC4147)</f>
        <v>5911481.3358199997</v>
      </c>
      <c r="AE4147">
        <f>SUM(S4147:AA4147)</f>
        <v>5898570.2304720003</v>
      </c>
    </row>
    <row r="4148" spans="1:31" x14ac:dyDescent="0.2">
      <c r="A4148">
        <v>4435</v>
      </c>
      <c r="B4148">
        <v>1</v>
      </c>
      <c r="C4148" t="s">
        <v>8963</v>
      </c>
      <c r="D4148" t="s">
        <v>2</v>
      </c>
      <c r="E4148" t="s">
        <v>2</v>
      </c>
      <c r="F4148" t="s">
        <v>2</v>
      </c>
      <c r="G4148" t="s">
        <v>2</v>
      </c>
      <c r="H4148">
        <v>7.4</v>
      </c>
      <c r="I4148">
        <v>732</v>
      </c>
      <c r="J4148">
        <v>85069</v>
      </c>
      <c r="K4148" t="s">
        <v>8964</v>
      </c>
      <c r="L4148">
        <v>6</v>
      </c>
      <c r="M4148">
        <v>6</v>
      </c>
      <c r="N4148">
        <v>1</v>
      </c>
      <c r="O4148">
        <v>6</v>
      </c>
      <c r="P4148">
        <v>6</v>
      </c>
      <c r="Q4148">
        <v>6</v>
      </c>
      <c r="R4148">
        <v>6</v>
      </c>
      <c r="S4148">
        <v>287044.60742100002</v>
      </c>
      <c r="T4148">
        <v>255353.98876800001</v>
      </c>
      <c r="U4148">
        <v>267152.08007899998</v>
      </c>
      <c r="V4148">
        <v>158997.259766</v>
      </c>
      <c r="W4148">
        <v>140566.159912</v>
      </c>
      <c r="X4148">
        <v>148036.47998</v>
      </c>
      <c r="Y4148">
        <v>228175.13818499999</v>
      </c>
      <c r="Z4148">
        <v>205037.27246099999</v>
      </c>
      <c r="AA4148">
        <v>222595.327636</v>
      </c>
      <c r="AB4148">
        <v>4521.9863889999997</v>
      </c>
      <c r="AC4148">
        <v>4302.5140380000003</v>
      </c>
      <c r="AD4148">
        <f>SUM(S4148:AC4148)</f>
        <v>1921782.814635</v>
      </c>
      <c r="AE4148">
        <f>SUM(S4148:AA4148)</f>
        <v>1912958.314208</v>
      </c>
    </row>
    <row r="4149" spans="1:31" x14ac:dyDescent="0.2">
      <c r="A4149">
        <v>4436</v>
      </c>
      <c r="B4149">
        <v>1</v>
      </c>
      <c r="C4149" t="s">
        <v>8965</v>
      </c>
      <c r="D4149" t="s">
        <v>2</v>
      </c>
      <c r="E4149" t="s">
        <v>2</v>
      </c>
      <c r="F4149" t="s">
        <v>2</v>
      </c>
      <c r="G4149" t="s">
        <v>2</v>
      </c>
      <c r="H4149">
        <v>29.9</v>
      </c>
      <c r="I4149">
        <v>619</v>
      </c>
      <c r="J4149">
        <v>72227</v>
      </c>
      <c r="K4149" t="s">
        <v>8966</v>
      </c>
      <c r="L4149">
        <v>60</v>
      </c>
      <c r="M4149">
        <v>60</v>
      </c>
      <c r="N4149">
        <v>1</v>
      </c>
      <c r="O4149">
        <v>60</v>
      </c>
      <c r="P4149">
        <v>60</v>
      </c>
      <c r="Q4149">
        <v>60</v>
      </c>
      <c r="R4149">
        <v>60</v>
      </c>
      <c r="S4149">
        <v>8332108.8901399998</v>
      </c>
      <c r="T4149">
        <v>6918888.4604500001</v>
      </c>
      <c r="U4149">
        <v>7919478.9603300001</v>
      </c>
      <c r="V4149">
        <v>5030488.7629399998</v>
      </c>
      <c r="W4149">
        <v>4605119.0462699998</v>
      </c>
      <c r="X4149">
        <v>4606687.5831899997</v>
      </c>
      <c r="Y4149">
        <v>7052807.8836700004</v>
      </c>
      <c r="Z4149">
        <v>6169940.5971100004</v>
      </c>
      <c r="AA4149">
        <v>7116091.9713199995</v>
      </c>
      <c r="AB4149">
        <v>206313.21872500001</v>
      </c>
      <c r="AC4149">
        <v>167823.44491300001</v>
      </c>
      <c r="AD4149">
        <f>SUM(S4149:AC4149)</f>
        <v>58125748.819058008</v>
      </c>
      <c r="AE4149">
        <f>SUM(S4149:AA4149)</f>
        <v>57751612.155420005</v>
      </c>
    </row>
    <row r="4150" spans="1:31" x14ac:dyDescent="0.2">
      <c r="A4150">
        <v>4437</v>
      </c>
      <c r="B4150">
        <v>1</v>
      </c>
      <c r="C4150" t="s">
        <v>8967</v>
      </c>
      <c r="D4150" t="s">
        <v>2</v>
      </c>
      <c r="E4150" t="s">
        <v>2</v>
      </c>
      <c r="F4150" t="s">
        <v>2</v>
      </c>
      <c r="G4150" t="s">
        <v>2</v>
      </c>
      <c r="H4150">
        <v>10.3</v>
      </c>
      <c r="I4150">
        <v>464</v>
      </c>
      <c r="J4150">
        <v>54358</v>
      </c>
      <c r="K4150" t="s">
        <v>8968</v>
      </c>
      <c r="L4150">
        <v>6</v>
      </c>
      <c r="M4150">
        <v>6</v>
      </c>
      <c r="N4150">
        <v>1</v>
      </c>
      <c r="O4150">
        <v>6</v>
      </c>
      <c r="P4150">
        <v>6</v>
      </c>
      <c r="Q4150">
        <v>6</v>
      </c>
      <c r="R4150">
        <v>6</v>
      </c>
      <c r="S4150">
        <v>629592.53515699995</v>
      </c>
      <c r="T4150">
        <v>591655.05859399994</v>
      </c>
      <c r="U4150">
        <v>689118.078125</v>
      </c>
      <c r="V4150">
        <v>279220.382812</v>
      </c>
      <c r="W4150">
        <v>266509.57324100001</v>
      </c>
      <c r="X4150">
        <v>236556.12890700001</v>
      </c>
      <c r="Y4150">
        <v>267295.62988299999</v>
      </c>
      <c r="Z4150">
        <v>218364.27929599999</v>
      </c>
      <c r="AA4150">
        <v>246056.88378900001</v>
      </c>
      <c r="AB4150">
        <v>6487.4292599999999</v>
      </c>
      <c r="AC4150">
        <v>2660.2828359999999</v>
      </c>
      <c r="AD4150">
        <f>SUM(S4150:AC4150)</f>
        <v>3433516.2619000003</v>
      </c>
      <c r="AE4150">
        <f>SUM(S4150:AA4150)</f>
        <v>3424368.5498040002</v>
      </c>
    </row>
    <row r="4151" spans="1:31" x14ac:dyDescent="0.2">
      <c r="A4151">
        <v>4438</v>
      </c>
      <c r="B4151">
        <v>1</v>
      </c>
      <c r="C4151" t="s">
        <v>8969</v>
      </c>
      <c r="D4151" t="s">
        <v>2</v>
      </c>
      <c r="E4151" t="s">
        <v>2</v>
      </c>
      <c r="F4151" t="s">
        <v>2</v>
      </c>
      <c r="G4151" t="s">
        <v>2</v>
      </c>
      <c r="H4151">
        <v>22.9</v>
      </c>
      <c r="I4151">
        <v>188</v>
      </c>
      <c r="J4151">
        <v>20866</v>
      </c>
      <c r="K4151" t="s">
        <v>8970</v>
      </c>
      <c r="L4151">
        <v>6</v>
      </c>
      <c r="M4151">
        <v>6</v>
      </c>
      <c r="N4151">
        <v>1</v>
      </c>
      <c r="O4151">
        <v>6</v>
      </c>
      <c r="P4151">
        <v>6</v>
      </c>
      <c r="Q4151">
        <v>6</v>
      </c>
      <c r="R4151">
        <v>6</v>
      </c>
      <c r="S4151">
        <v>365700.21581999998</v>
      </c>
      <c r="T4151">
        <v>386376.30517499999</v>
      </c>
      <c r="U4151">
        <v>444571.504395</v>
      </c>
      <c r="V4151">
        <v>288705.39648499998</v>
      </c>
      <c r="W4151">
        <v>287861.33007800003</v>
      </c>
      <c r="X4151">
        <v>287079.80273499998</v>
      </c>
      <c r="Y4151">
        <v>272555.92871299997</v>
      </c>
      <c r="Z4151">
        <v>250104.796875</v>
      </c>
      <c r="AA4151">
        <v>257271.23242099999</v>
      </c>
      <c r="AB4151">
        <v>9308.9768380000005</v>
      </c>
      <c r="AC4151">
        <v>3901.4297790000001</v>
      </c>
      <c r="AD4151">
        <f>SUM(S4151:AC4151)</f>
        <v>2853436.9193139998</v>
      </c>
      <c r="AE4151">
        <f>SUM(S4151:AA4151)</f>
        <v>2840226.5126969996</v>
      </c>
    </row>
    <row r="4152" spans="1:31" x14ac:dyDescent="0.2">
      <c r="A4152">
        <v>4439</v>
      </c>
      <c r="B4152">
        <v>1</v>
      </c>
      <c r="C4152" t="s">
        <v>8971</v>
      </c>
      <c r="D4152" t="s">
        <v>2</v>
      </c>
      <c r="E4152" t="s">
        <v>2</v>
      </c>
      <c r="F4152" t="s">
        <v>2</v>
      </c>
      <c r="G4152" t="s">
        <v>2</v>
      </c>
      <c r="H4152">
        <v>15.5</v>
      </c>
      <c r="I4152">
        <v>271</v>
      </c>
      <c r="J4152">
        <v>30058</v>
      </c>
      <c r="K4152" t="s">
        <v>8972</v>
      </c>
      <c r="L4152">
        <v>8</v>
      </c>
      <c r="M4152">
        <v>8</v>
      </c>
      <c r="N4152">
        <v>1</v>
      </c>
      <c r="O4152">
        <v>8</v>
      </c>
      <c r="P4152">
        <v>8</v>
      </c>
      <c r="Q4152">
        <v>8</v>
      </c>
      <c r="R4152">
        <v>8</v>
      </c>
      <c r="S4152">
        <v>913814.429688</v>
      </c>
      <c r="T4152">
        <v>754802.23925900005</v>
      </c>
      <c r="U4152">
        <v>864016.86621100002</v>
      </c>
      <c r="V4152">
        <v>667690.39257799997</v>
      </c>
      <c r="W4152">
        <v>572451.53711000003</v>
      </c>
      <c r="X4152">
        <v>623518.95898500003</v>
      </c>
      <c r="Y4152">
        <v>984123.80273600004</v>
      </c>
      <c r="Z4152">
        <v>801634.41796999995</v>
      </c>
      <c r="AA4152">
        <v>938091.84179700003</v>
      </c>
      <c r="AB4152">
        <v>24844.127684999999</v>
      </c>
      <c r="AC4152">
        <v>23775.816040000002</v>
      </c>
      <c r="AD4152">
        <f>SUM(S4152:AC4152)</f>
        <v>7168764.4300589999</v>
      </c>
      <c r="AE4152">
        <f>SUM(S4152:AA4152)</f>
        <v>7120144.4863339998</v>
      </c>
    </row>
    <row r="4153" spans="1:31" x14ac:dyDescent="0.2">
      <c r="A4153">
        <v>4440</v>
      </c>
      <c r="B4153">
        <v>1</v>
      </c>
      <c r="C4153" t="s">
        <v>8973</v>
      </c>
      <c r="D4153" t="s">
        <v>2</v>
      </c>
      <c r="E4153" t="s">
        <v>2</v>
      </c>
      <c r="F4153" t="s">
        <v>2</v>
      </c>
      <c r="G4153" t="s">
        <v>2</v>
      </c>
      <c r="H4153">
        <v>16</v>
      </c>
      <c r="I4153">
        <v>144</v>
      </c>
      <c r="J4153">
        <v>16179</v>
      </c>
      <c r="K4153" t="s">
        <v>8974</v>
      </c>
      <c r="L4153">
        <v>3</v>
      </c>
      <c r="M4153">
        <v>3</v>
      </c>
      <c r="N4153">
        <v>1</v>
      </c>
      <c r="O4153">
        <v>3</v>
      </c>
      <c r="P4153">
        <v>3</v>
      </c>
      <c r="Q4153">
        <v>3</v>
      </c>
      <c r="R4153">
        <v>3</v>
      </c>
      <c r="S4153">
        <v>266745.3125</v>
      </c>
      <c r="T4153">
        <v>214960.617188</v>
      </c>
      <c r="U4153">
        <v>230643.558594</v>
      </c>
      <c r="V4153">
        <v>27201.853759000001</v>
      </c>
      <c r="W4153">
        <v>23546.312743999999</v>
      </c>
      <c r="X4153">
        <v>13357.354797</v>
      </c>
      <c r="Y4153">
        <v>83345.223633000001</v>
      </c>
      <c r="Z4153">
        <v>73372.362305000002</v>
      </c>
      <c r="AA4153">
        <v>88838.539061999996</v>
      </c>
      <c r="AB4153">
        <v>2280.5939950000002</v>
      </c>
      <c r="AC4153">
        <v>1637.8375860000001</v>
      </c>
      <c r="AD4153">
        <f>SUM(S4153:AC4153)</f>
        <v>1025929.5661629998</v>
      </c>
      <c r="AE4153">
        <f>SUM(S4153:AA4153)</f>
        <v>1022011.1345819999</v>
      </c>
    </row>
    <row r="4154" spans="1:31" x14ac:dyDescent="0.2">
      <c r="A4154">
        <v>4441</v>
      </c>
      <c r="B4154">
        <v>1</v>
      </c>
      <c r="C4154" t="s">
        <v>8975</v>
      </c>
      <c r="D4154" t="s">
        <v>2</v>
      </c>
      <c r="E4154" t="s">
        <v>2</v>
      </c>
      <c r="F4154" t="s">
        <v>2</v>
      </c>
      <c r="G4154" t="s">
        <v>2</v>
      </c>
      <c r="H4154">
        <v>6.1</v>
      </c>
      <c r="I4154">
        <v>1619</v>
      </c>
      <c r="J4154">
        <v>184404</v>
      </c>
      <c r="K4154" t="s">
        <v>8976</v>
      </c>
      <c r="L4154">
        <v>12</v>
      </c>
      <c r="M4154">
        <v>12</v>
      </c>
      <c r="N4154">
        <v>1</v>
      </c>
      <c r="O4154">
        <v>12</v>
      </c>
      <c r="P4154">
        <v>12</v>
      </c>
      <c r="Q4154">
        <v>12</v>
      </c>
      <c r="R4154">
        <v>12</v>
      </c>
      <c r="S4154">
        <v>12332534.535399999</v>
      </c>
      <c r="T4154">
        <v>12638628.6589</v>
      </c>
      <c r="U4154">
        <v>14202931.971899999</v>
      </c>
      <c r="V4154">
        <v>6966230.4570300002</v>
      </c>
      <c r="W4154">
        <v>6592211.0168500002</v>
      </c>
      <c r="X4154">
        <v>5768731.24902</v>
      </c>
      <c r="Y4154">
        <v>9012393.1469700001</v>
      </c>
      <c r="Z4154">
        <v>7666892.0673799999</v>
      </c>
      <c r="AA4154">
        <v>9167786.8325200006</v>
      </c>
      <c r="AB4154">
        <v>169394.460815</v>
      </c>
      <c r="AC4154">
        <v>181508.937256</v>
      </c>
      <c r="AD4154">
        <f>SUM(S4154:AC4154)</f>
        <v>84699243.334040999</v>
      </c>
      <c r="AE4154">
        <f>SUM(S4154:AA4154)</f>
        <v>84348339.935970008</v>
      </c>
    </row>
    <row r="4155" spans="1:31" x14ac:dyDescent="0.2">
      <c r="A4155">
        <v>4442</v>
      </c>
      <c r="B4155">
        <v>1</v>
      </c>
      <c r="C4155" t="s">
        <v>8977</v>
      </c>
      <c r="D4155" t="s">
        <v>2</v>
      </c>
      <c r="E4155" t="s">
        <v>2</v>
      </c>
      <c r="F4155" t="s">
        <v>2</v>
      </c>
      <c r="G4155" t="s">
        <v>2</v>
      </c>
      <c r="H4155">
        <v>18.600000000000001</v>
      </c>
      <c r="I4155">
        <v>376</v>
      </c>
      <c r="J4155">
        <v>44130</v>
      </c>
      <c r="K4155" t="s">
        <v>8978</v>
      </c>
      <c r="L4155">
        <v>15</v>
      </c>
      <c r="M4155">
        <v>15</v>
      </c>
      <c r="N4155">
        <v>1</v>
      </c>
      <c r="O4155">
        <v>15</v>
      </c>
      <c r="P4155">
        <v>15</v>
      </c>
      <c r="Q4155">
        <v>15</v>
      </c>
      <c r="R4155">
        <v>15</v>
      </c>
      <c r="S4155">
        <v>763784.500978</v>
      </c>
      <c r="T4155">
        <v>712471.07470600004</v>
      </c>
      <c r="U4155">
        <v>758327.945313</v>
      </c>
      <c r="V4155">
        <v>649120.397948</v>
      </c>
      <c r="W4155">
        <v>528361.86108299997</v>
      </c>
      <c r="X4155">
        <v>606289.992187</v>
      </c>
      <c r="Y4155">
        <v>1111983.47266</v>
      </c>
      <c r="Z4155">
        <v>999818.85205099999</v>
      </c>
      <c r="AA4155">
        <v>1126178.0424800001</v>
      </c>
      <c r="AB4155">
        <v>24149.451506000001</v>
      </c>
      <c r="AC4155">
        <v>20721.348999000002</v>
      </c>
      <c r="AD4155">
        <f>SUM(S4155:AC4155)</f>
        <v>7301206.9399110004</v>
      </c>
      <c r="AE4155">
        <f>SUM(S4155:AA4155)</f>
        <v>7256336.1394060003</v>
      </c>
    </row>
    <row r="4156" spans="1:31" x14ac:dyDescent="0.2">
      <c r="A4156">
        <v>4443</v>
      </c>
      <c r="B4156">
        <v>1</v>
      </c>
      <c r="C4156" t="s">
        <v>8979</v>
      </c>
      <c r="D4156" t="s">
        <v>2</v>
      </c>
      <c r="E4156" t="s">
        <v>2</v>
      </c>
      <c r="F4156" t="s">
        <v>2</v>
      </c>
      <c r="G4156" t="s">
        <v>2</v>
      </c>
      <c r="H4156">
        <v>29</v>
      </c>
      <c r="I4156">
        <v>821</v>
      </c>
      <c r="J4156">
        <v>95379</v>
      </c>
      <c r="K4156" t="s">
        <v>8980</v>
      </c>
      <c r="L4156">
        <v>29</v>
      </c>
      <c r="M4156">
        <v>29</v>
      </c>
      <c r="N4156">
        <v>1</v>
      </c>
      <c r="O4156">
        <v>29</v>
      </c>
      <c r="P4156">
        <v>29</v>
      </c>
      <c r="Q4156">
        <v>29</v>
      </c>
      <c r="R4156">
        <v>29</v>
      </c>
      <c r="S4156">
        <v>2199950.7041600002</v>
      </c>
      <c r="T4156">
        <v>2163982.2938199998</v>
      </c>
      <c r="U4156">
        <v>2585091.4857200002</v>
      </c>
      <c r="V4156">
        <v>2439346.2645299998</v>
      </c>
      <c r="W4156">
        <v>2641887.5385699999</v>
      </c>
      <c r="X4156">
        <v>2482215.24707</v>
      </c>
      <c r="Y4156">
        <v>1306977.4591099999</v>
      </c>
      <c r="Z4156">
        <v>1138058.65295</v>
      </c>
      <c r="AA4156">
        <v>1129601.0848099999</v>
      </c>
      <c r="AB4156">
        <v>27971.636839999999</v>
      </c>
      <c r="AC4156">
        <v>17628.400146</v>
      </c>
      <c r="AD4156">
        <f>SUM(S4156:AC4156)</f>
        <v>18132710.767726</v>
      </c>
      <c r="AE4156">
        <f>SUM(S4156:AA4156)</f>
        <v>18087110.73074</v>
      </c>
    </row>
    <row r="4157" spans="1:31" x14ac:dyDescent="0.2">
      <c r="A4157">
        <v>4444</v>
      </c>
      <c r="B4157">
        <v>1</v>
      </c>
      <c r="C4157" t="s">
        <v>8981</v>
      </c>
      <c r="D4157" t="s">
        <v>2</v>
      </c>
      <c r="E4157" t="s">
        <v>2</v>
      </c>
      <c r="F4157" t="s">
        <v>2</v>
      </c>
      <c r="G4157" t="s">
        <v>2</v>
      </c>
      <c r="H4157">
        <v>23.4</v>
      </c>
      <c r="I4157">
        <v>432</v>
      </c>
      <c r="J4157">
        <v>47982</v>
      </c>
      <c r="K4157" t="s">
        <v>8982</v>
      </c>
      <c r="L4157">
        <v>18</v>
      </c>
      <c r="M4157">
        <v>18</v>
      </c>
      <c r="N4157">
        <v>1</v>
      </c>
      <c r="O4157">
        <v>18</v>
      </c>
      <c r="P4157">
        <v>18</v>
      </c>
      <c r="Q4157">
        <v>18</v>
      </c>
      <c r="R4157">
        <v>18</v>
      </c>
      <c r="S4157">
        <v>879330.02368099999</v>
      </c>
      <c r="T4157">
        <v>808495.99011100002</v>
      </c>
      <c r="U4157">
        <v>904356.66406400001</v>
      </c>
      <c r="V4157">
        <v>698672.36938599998</v>
      </c>
      <c r="W4157">
        <v>699824.98388800002</v>
      </c>
      <c r="X4157">
        <v>665527.77538999997</v>
      </c>
      <c r="Y4157">
        <v>1232628.7649600001</v>
      </c>
      <c r="Z4157">
        <v>1102393.95422</v>
      </c>
      <c r="AA4157">
        <v>1211321.02728</v>
      </c>
      <c r="AB4157">
        <v>36815.304384000003</v>
      </c>
      <c r="AC4157">
        <v>29335.964691000001</v>
      </c>
      <c r="AD4157">
        <f>SUM(S4157:AC4157)</f>
        <v>8268702.8220549999</v>
      </c>
      <c r="AE4157">
        <f>SUM(S4157:AA4157)</f>
        <v>8202551.5529800002</v>
      </c>
    </row>
    <row r="4158" spans="1:31" x14ac:dyDescent="0.2">
      <c r="A4158">
        <v>4445</v>
      </c>
      <c r="B4158">
        <v>1</v>
      </c>
      <c r="C4158" t="s">
        <v>8983</v>
      </c>
      <c r="D4158" t="s">
        <v>2</v>
      </c>
      <c r="E4158" t="s">
        <v>2</v>
      </c>
      <c r="F4158" t="s">
        <v>2</v>
      </c>
      <c r="G4158" t="s">
        <v>2</v>
      </c>
      <c r="H4158">
        <v>23.2</v>
      </c>
      <c r="I4158">
        <v>556</v>
      </c>
      <c r="J4158">
        <v>63853</v>
      </c>
      <c r="K4158" t="s">
        <v>8984</v>
      </c>
      <c r="L4158">
        <v>17</v>
      </c>
      <c r="M4158">
        <v>17</v>
      </c>
      <c r="N4158">
        <v>1</v>
      </c>
      <c r="O4158">
        <v>17</v>
      </c>
      <c r="P4158">
        <v>17</v>
      </c>
      <c r="Q4158">
        <v>17</v>
      </c>
      <c r="R4158">
        <v>17</v>
      </c>
      <c r="S4158">
        <v>542575.86840699997</v>
      </c>
      <c r="T4158">
        <v>513053.297853</v>
      </c>
      <c r="U4158">
        <v>564548.30639499996</v>
      </c>
      <c r="V4158">
        <v>707716.61938499997</v>
      </c>
      <c r="W4158">
        <v>615764.43139699998</v>
      </c>
      <c r="X4158">
        <v>716870.00537000003</v>
      </c>
      <c r="Y4158">
        <v>881385.54248099995</v>
      </c>
      <c r="Z4158">
        <v>708206.18408000004</v>
      </c>
      <c r="AA4158">
        <v>844837.01855399995</v>
      </c>
      <c r="AB4158">
        <v>15827.543089999999</v>
      </c>
      <c r="AC4158">
        <v>11329.147523</v>
      </c>
      <c r="AD4158">
        <f>SUM(S4158:AC4158)</f>
        <v>6122113.9645349989</v>
      </c>
      <c r="AE4158">
        <f>SUM(S4158:AA4158)</f>
        <v>6094957.2739219991</v>
      </c>
    </row>
    <row r="4159" spans="1:31" x14ac:dyDescent="0.2">
      <c r="A4159">
        <v>4446</v>
      </c>
      <c r="B4159">
        <v>1</v>
      </c>
      <c r="C4159" t="s">
        <v>8985</v>
      </c>
      <c r="D4159" t="s">
        <v>2</v>
      </c>
      <c r="E4159" t="s">
        <v>2</v>
      </c>
      <c r="F4159" t="s">
        <v>2</v>
      </c>
      <c r="G4159" t="s">
        <v>2</v>
      </c>
      <c r="H4159">
        <v>39.6</v>
      </c>
      <c r="I4159">
        <v>303</v>
      </c>
      <c r="J4159">
        <v>35209</v>
      </c>
      <c r="K4159" t="s">
        <v>8986</v>
      </c>
      <c r="L4159">
        <v>23</v>
      </c>
      <c r="M4159">
        <v>23</v>
      </c>
      <c r="N4159">
        <v>1</v>
      </c>
      <c r="O4159">
        <v>23</v>
      </c>
      <c r="P4159">
        <v>23</v>
      </c>
      <c r="Q4159">
        <v>23</v>
      </c>
      <c r="R4159">
        <v>23</v>
      </c>
      <c r="S4159">
        <v>1033202.76221</v>
      </c>
      <c r="T4159">
        <v>939223.03320199996</v>
      </c>
      <c r="U4159">
        <v>1015540.66382</v>
      </c>
      <c r="V4159">
        <v>714838.72143699997</v>
      </c>
      <c r="W4159">
        <v>663765.51416000002</v>
      </c>
      <c r="X4159">
        <v>698932.10424799996</v>
      </c>
      <c r="Y4159">
        <v>782023.08837899996</v>
      </c>
      <c r="Z4159">
        <v>662298.03222499997</v>
      </c>
      <c r="AA4159">
        <v>751794.40356400004</v>
      </c>
      <c r="AB4159">
        <v>12804.036683</v>
      </c>
      <c r="AC4159">
        <v>5330.58194</v>
      </c>
      <c r="AD4159">
        <f>SUM(S4159:AC4159)</f>
        <v>7279752.9418679997</v>
      </c>
      <c r="AE4159">
        <f>SUM(S4159:AA4159)</f>
        <v>7261618.3232450001</v>
      </c>
    </row>
    <row r="4160" spans="1:31" x14ac:dyDescent="0.2">
      <c r="A4160">
        <v>4447</v>
      </c>
      <c r="B4160">
        <v>1</v>
      </c>
      <c r="C4160" t="s">
        <v>8987</v>
      </c>
      <c r="D4160" t="s">
        <v>2</v>
      </c>
      <c r="E4160" t="s">
        <v>2</v>
      </c>
      <c r="F4160" t="s">
        <v>2</v>
      </c>
      <c r="G4160" t="s">
        <v>2</v>
      </c>
      <c r="H4160">
        <v>35.5</v>
      </c>
      <c r="I4160">
        <v>628</v>
      </c>
      <c r="J4160">
        <v>71485</v>
      </c>
      <c r="K4160" t="s">
        <v>8988</v>
      </c>
      <c r="L4160">
        <v>44</v>
      </c>
      <c r="M4160">
        <v>44</v>
      </c>
      <c r="N4160">
        <v>1</v>
      </c>
      <c r="O4160">
        <v>44</v>
      </c>
      <c r="P4160">
        <v>44</v>
      </c>
      <c r="Q4160">
        <v>44</v>
      </c>
      <c r="R4160">
        <v>44</v>
      </c>
      <c r="S4160">
        <v>8351443.4031999996</v>
      </c>
      <c r="T4160">
        <v>7741417.8972199997</v>
      </c>
      <c r="U4160">
        <v>9200758.3880599998</v>
      </c>
      <c r="V4160">
        <v>8554445.9593499992</v>
      </c>
      <c r="W4160">
        <v>9006807.1516399998</v>
      </c>
      <c r="X4160">
        <v>8795451.8836000003</v>
      </c>
      <c r="Y4160">
        <v>7859973.0343000004</v>
      </c>
      <c r="Z4160">
        <v>6777612.37414</v>
      </c>
      <c r="AA4160">
        <v>7263472.4136300003</v>
      </c>
      <c r="AB4160">
        <v>213723.42895599999</v>
      </c>
      <c r="AC4160">
        <v>163506.46041900001</v>
      </c>
      <c r="AD4160">
        <f>SUM(S4160:AC4160)</f>
        <v>73928612.394514993</v>
      </c>
      <c r="AE4160">
        <f>SUM(S4160:AA4160)</f>
        <v>73551382.505139992</v>
      </c>
    </row>
    <row r="4161" spans="1:31" x14ac:dyDescent="0.2">
      <c r="A4161">
        <v>4448</v>
      </c>
      <c r="B4161">
        <v>1</v>
      </c>
      <c r="C4161" t="s">
        <v>8989</v>
      </c>
      <c r="D4161" t="s">
        <v>2</v>
      </c>
      <c r="E4161" t="s">
        <v>2</v>
      </c>
      <c r="F4161" t="s">
        <v>2</v>
      </c>
      <c r="G4161" t="s">
        <v>2</v>
      </c>
      <c r="H4161">
        <v>28.8</v>
      </c>
      <c r="I4161">
        <v>548</v>
      </c>
      <c r="J4161">
        <v>62151</v>
      </c>
      <c r="K4161" t="s">
        <v>8990</v>
      </c>
      <c r="L4161">
        <v>44</v>
      </c>
      <c r="M4161">
        <v>44</v>
      </c>
      <c r="N4161">
        <v>1</v>
      </c>
      <c r="O4161">
        <v>44</v>
      </c>
      <c r="P4161">
        <v>44</v>
      </c>
      <c r="Q4161">
        <v>44</v>
      </c>
      <c r="R4161">
        <v>44</v>
      </c>
      <c r="S4161">
        <v>6935481.28003</v>
      </c>
      <c r="T4161">
        <v>6513530.0507899998</v>
      </c>
      <c r="U4161">
        <v>7743279.6875</v>
      </c>
      <c r="V4161">
        <v>10417555.002</v>
      </c>
      <c r="W4161">
        <v>11212416.252</v>
      </c>
      <c r="X4161">
        <v>10895229.755899999</v>
      </c>
      <c r="Y4161">
        <v>5423983.9355499996</v>
      </c>
      <c r="Z4161">
        <v>4480693.84717</v>
      </c>
      <c r="AA4161">
        <v>4675537.7158199996</v>
      </c>
      <c r="AB4161">
        <v>153929.500761</v>
      </c>
      <c r="AC4161">
        <v>96752.500610999996</v>
      </c>
      <c r="AD4161">
        <f>SUM(S4161:AC4161)</f>
        <v>68548389.528132007</v>
      </c>
      <c r="AE4161">
        <f>SUM(S4161:AA4161)</f>
        <v>68297707.526759997</v>
      </c>
    </row>
    <row r="4162" spans="1:31" x14ac:dyDescent="0.2">
      <c r="A4162">
        <v>4449</v>
      </c>
      <c r="B4162">
        <v>1</v>
      </c>
      <c r="C4162" t="s">
        <v>8991</v>
      </c>
      <c r="D4162" t="s">
        <v>2</v>
      </c>
      <c r="E4162" t="s">
        <v>2</v>
      </c>
      <c r="F4162" t="s">
        <v>2</v>
      </c>
      <c r="G4162" t="s">
        <v>2</v>
      </c>
      <c r="H4162">
        <v>33.9</v>
      </c>
      <c r="I4162">
        <v>676</v>
      </c>
      <c r="J4162">
        <v>77001</v>
      </c>
      <c r="K4162" t="s">
        <v>8992</v>
      </c>
      <c r="L4162">
        <v>52</v>
      </c>
      <c r="M4162">
        <v>52</v>
      </c>
      <c r="N4162">
        <v>1</v>
      </c>
      <c r="O4162">
        <v>52</v>
      </c>
      <c r="P4162">
        <v>52</v>
      </c>
      <c r="Q4162">
        <v>52</v>
      </c>
      <c r="R4162">
        <v>52</v>
      </c>
      <c r="S4162">
        <v>4563447.1046799999</v>
      </c>
      <c r="T4162">
        <v>4620130.7072700001</v>
      </c>
      <c r="U4162">
        <v>5241957.4544700002</v>
      </c>
      <c r="V4162">
        <v>7176161.7307099998</v>
      </c>
      <c r="W4162">
        <v>7595108.8769500004</v>
      </c>
      <c r="X4162">
        <v>7364216.0493200002</v>
      </c>
      <c r="Y4162">
        <v>5952629.8010299997</v>
      </c>
      <c r="Z4162">
        <v>5148626.12677</v>
      </c>
      <c r="AA4162">
        <v>5427997.3022499997</v>
      </c>
      <c r="AB4162">
        <v>145680.050842</v>
      </c>
      <c r="AC4162">
        <v>96118.226588000005</v>
      </c>
      <c r="AD4162">
        <f>SUM(S4162:AC4162)</f>
        <v>53332073.430880003</v>
      </c>
      <c r="AE4162">
        <f>SUM(S4162:AA4162)</f>
        <v>53090275.153449997</v>
      </c>
    </row>
    <row r="4163" spans="1:31" x14ac:dyDescent="0.2">
      <c r="A4163">
        <v>4450</v>
      </c>
      <c r="B4163">
        <v>1</v>
      </c>
      <c r="C4163" t="s">
        <v>8993</v>
      </c>
      <c r="D4163" t="s">
        <v>2</v>
      </c>
      <c r="E4163" t="s">
        <v>2</v>
      </c>
      <c r="F4163" t="s">
        <v>2</v>
      </c>
      <c r="G4163" t="s">
        <v>2</v>
      </c>
      <c r="H4163">
        <v>22.2</v>
      </c>
      <c r="I4163">
        <v>445</v>
      </c>
      <c r="J4163">
        <v>52612</v>
      </c>
      <c r="K4163" t="s">
        <v>8994</v>
      </c>
      <c r="L4163">
        <v>13</v>
      </c>
      <c r="M4163">
        <v>13</v>
      </c>
      <c r="N4163">
        <v>1</v>
      </c>
      <c r="O4163">
        <v>13</v>
      </c>
      <c r="P4163">
        <v>13</v>
      </c>
      <c r="Q4163">
        <v>13</v>
      </c>
      <c r="R4163">
        <v>13</v>
      </c>
      <c r="S4163">
        <v>881371.62915099994</v>
      </c>
      <c r="T4163">
        <v>851751.93603600003</v>
      </c>
      <c r="U4163">
        <v>961772.88525399996</v>
      </c>
      <c r="V4163">
        <v>645916.40868899995</v>
      </c>
      <c r="W4163">
        <v>780521.89111500001</v>
      </c>
      <c r="X4163">
        <v>660618.91992100002</v>
      </c>
      <c r="Y4163">
        <v>739550.00439500005</v>
      </c>
      <c r="Z4163">
        <v>627742.18750100001</v>
      </c>
      <c r="AA4163">
        <v>689072.24609300005</v>
      </c>
      <c r="AB4163">
        <v>19990.617675000001</v>
      </c>
      <c r="AC4163">
        <v>18146.807830999998</v>
      </c>
      <c r="AD4163">
        <f>SUM(S4163:AC4163)</f>
        <v>6876455.5336609995</v>
      </c>
      <c r="AE4163">
        <f>SUM(S4163:AA4163)</f>
        <v>6838318.108155</v>
      </c>
    </row>
    <row r="4164" spans="1:31" x14ac:dyDescent="0.2">
      <c r="A4164">
        <v>4451</v>
      </c>
      <c r="B4164">
        <v>1</v>
      </c>
      <c r="C4164" t="s">
        <v>8995</v>
      </c>
      <c r="D4164" t="s">
        <v>2</v>
      </c>
      <c r="E4164" t="s">
        <v>2</v>
      </c>
      <c r="F4164" t="s">
        <v>2</v>
      </c>
      <c r="G4164" t="s">
        <v>2</v>
      </c>
      <c r="H4164">
        <v>31.1</v>
      </c>
      <c r="I4164">
        <v>418</v>
      </c>
      <c r="J4164">
        <v>47711</v>
      </c>
      <c r="K4164" t="s">
        <v>8996</v>
      </c>
      <c r="L4164">
        <v>18</v>
      </c>
      <c r="M4164">
        <v>18</v>
      </c>
      <c r="N4164">
        <v>1</v>
      </c>
      <c r="O4164">
        <v>18</v>
      </c>
      <c r="P4164">
        <v>18</v>
      </c>
      <c r="Q4164">
        <v>18</v>
      </c>
      <c r="R4164">
        <v>18</v>
      </c>
      <c r="S4164">
        <v>2392079.0517600002</v>
      </c>
      <c r="T4164">
        <v>1995854.8088400001</v>
      </c>
      <c r="U4164">
        <v>2271928.8925800002</v>
      </c>
      <c r="V4164">
        <v>1443419.5517599999</v>
      </c>
      <c r="W4164">
        <v>1294587.4423799999</v>
      </c>
      <c r="X4164">
        <v>1382066.0073299999</v>
      </c>
      <c r="Y4164">
        <v>2764708.7663599998</v>
      </c>
      <c r="Z4164">
        <v>2396763.4912100001</v>
      </c>
      <c r="AA4164">
        <v>3041363.2268099999</v>
      </c>
      <c r="AB4164">
        <v>90104.177305999998</v>
      </c>
      <c r="AC4164">
        <v>72168.276125000004</v>
      </c>
      <c r="AD4164">
        <f>SUM(S4164:AC4164)</f>
        <v>19145043.692460999</v>
      </c>
      <c r="AE4164">
        <f>SUM(S4164:AA4164)</f>
        <v>18982771.23903</v>
      </c>
    </row>
    <row r="4165" spans="1:31" x14ac:dyDescent="0.2">
      <c r="A4165">
        <v>4452</v>
      </c>
      <c r="B4165">
        <v>1</v>
      </c>
      <c r="C4165" t="s">
        <v>8997</v>
      </c>
      <c r="D4165" t="s">
        <v>2</v>
      </c>
      <c r="E4165" t="s">
        <v>2</v>
      </c>
      <c r="F4165" t="s">
        <v>2</v>
      </c>
      <c r="G4165" t="s">
        <v>2</v>
      </c>
      <c r="H4165">
        <v>18.8</v>
      </c>
      <c r="I4165">
        <v>330</v>
      </c>
      <c r="J4165">
        <v>37484</v>
      </c>
      <c r="K4165" t="s">
        <v>8998</v>
      </c>
      <c r="L4165">
        <v>12</v>
      </c>
      <c r="M4165">
        <v>12</v>
      </c>
      <c r="N4165">
        <v>1</v>
      </c>
      <c r="O4165">
        <v>12</v>
      </c>
      <c r="P4165">
        <v>12</v>
      </c>
      <c r="Q4165">
        <v>12</v>
      </c>
      <c r="R4165">
        <v>12</v>
      </c>
      <c r="S4165">
        <v>1284362.6015600001</v>
      </c>
      <c r="T4165">
        <v>1103883.25293</v>
      </c>
      <c r="U4165">
        <v>1236862.1455099999</v>
      </c>
      <c r="V4165">
        <v>1279923.69141</v>
      </c>
      <c r="W4165">
        <v>1082809.37891</v>
      </c>
      <c r="X4165">
        <v>1182972.3320299999</v>
      </c>
      <c r="Y4165">
        <v>1129284.95215</v>
      </c>
      <c r="Z4165">
        <v>1001380.90625</v>
      </c>
      <c r="AA4165">
        <v>1150770.3544900001</v>
      </c>
      <c r="AB4165">
        <v>32614.928345</v>
      </c>
      <c r="AC4165">
        <v>22659.162627999998</v>
      </c>
      <c r="AD4165">
        <f>SUM(S4165:AC4165)</f>
        <v>10507523.706213001</v>
      </c>
      <c r="AE4165">
        <f>SUM(S4165:AA4165)</f>
        <v>10452249.61524</v>
      </c>
    </row>
    <row r="4166" spans="1:31" x14ac:dyDescent="0.2">
      <c r="A4166">
        <v>4453</v>
      </c>
      <c r="B4166">
        <v>1</v>
      </c>
      <c r="C4166" t="s">
        <v>8999</v>
      </c>
      <c r="D4166" t="s">
        <v>2</v>
      </c>
      <c r="E4166" t="s">
        <v>2</v>
      </c>
      <c r="F4166" t="s">
        <v>2</v>
      </c>
      <c r="G4166" t="s">
        <v>2</v>
      </c>
      <c r="H4166">
        <v>17.5</v>
      </c>
      <c r="I4166">
        <v>685</v>
      </c>
      <c r="J4166">
        <v>79274</v>
      </c>
      <c r="K4166" t="s">
        <v>9000</v>
      </c>
      <c r="L4166">
        <v>18</v>
      </c>
      <c r="M4166">
        <v>18</v>
      </c>
      <c r="N4166">
        <v>1</v>
      </c>
      <c r="O4166">
        <v>18</v>
      </c>
      <c r="P4166">
        <v>18</v>
      </c>
      <c r="Q4166">
        <v>18</v>
      </c>
      <c r="R4166">
        <v>18</v>
      </c>
      <c r="S4166">
        <v>1420530.16992</v>
      </c>
      <c r="T4166">
        <v>1221371.9980500001</v>
      </c>
      <c r="U4166">
        <v>1364446.7294900001</v>
      </c>
      <c r="V4166">
        <v>1338315.45215</v>
      </c>
      <c r="W4166">
        <v>1156295.5996099999</v>
      </c>
      <c r="X4166">
        <v>1240592.3837900001</v>
      </c>
      <c r="Y4166">
        <v>1157538.95312</v>
      </c>
      <c r="Z4166">
        <v>1035657.71777</v>
      </c>
      <c r="AA4166">
        <v>1140285.6816400001</v>
      </c>
      <c r="AB4166">
        <v>34942.264497999997</v>
      </c>
      <c r="AC4166">
        <v>17487.974547999998</v>
      </c>
      <c r="AD4166">
        <f>SUM(S4166:AC4166)</f>
        <v>11127464.924585998</v>
      </c>
      <c r="AE4166">
        <f>SUM(S4166:AA4166)</f>
        <v>11075034.685539998</v>
      </c>
    </row>
    <row r="4167" spans="1:31" x14ac:dyDescent="0.2">
      <c r="A4167">
        <v>4454</v>
      </c>
      <c r="B4167">
        <v>1</v>
      </c>
      <c r="C4167" t="s">
        <v>9001</v>
      </c>
      <c r="D4167" t="s">
        <v>2</v>
      </c>
      <c r="E4167" t="s">
        <v>2</v>
      </c>
      <c r="F4167" t="s">
        <v>2</v>
      </c>
      <c r="G4167" t="s">
        <v>2</v>
      </c>
      <c r="H4167">
        <v>15.7</v>
      </c>
      <c r="I4167">
        <v>445</v>
      </c>
      <c r="J4167">
        <v>50225</v>
      </c>
      <c r="K4167" t="s">
        <v>9002</v>
      </c>
      <c r="L4167">
        <v>15</v>
      </c>
      <c r="M4167">
        <v>15</v>
      </c>
      <c r="N4167">
        <v>1</v>
      </c>
      <c r="O4167">
        <v>15</v>
      </c>
      <c r="P4167">
        <v>15</v>
      </c>
      <c r="Q4167">
        <v>15</v>
      </c>
      <c r="R4167">
        <v>15</v>
      </c>
      <c r="S4167">
        <v>2730667.5605500001</v>
      </c>
      <c r="T4167">
        <v>2418157.4563000002</v>
      </c>
      <c r="U4167">
        <v>2801493.7722200002</v>
      </c>
      <c r="V4167">
        <v>1979851.1054700001</v>
      </c>
      <c r="W4167">
        <v>1925775.12402</v>
      </c>
      <c r="X4167">
        <v>1861742.6005899999</v>
      </c>
      <c r="Y4167">
        <v>2588061.2480500001</v>
      </c>
      <c r="Z4167">
        <v>2153130.0771499998</v>
      </c>
      <c r="AA4167">
        <v>2530124.1337899999</v>
      </c>
      <c r="AB4167">
        <v>61513.221496999999</v>
      </c>
      <c r="AC4167">
        <v>49987.453858000001</v>
      </c>
      <c r="AD4167">
        <f>SUM(S4167:AC4167)</f>
        <v>21100503.753495</v>
      </c>
      <c r="AE4167">
        <f>SUM(S4167:AA4167)</f>
        <v>20989003.078140002</v>
      </c>
    </row>
    <row r="4168" spans="1:31" x14ac:dyDescent="0.2">
      <c r="A4168">
        <v>4455</v>
      </c>
      <c r="B4168">
        <v>1</v>
      </c>
      <c r="C4168" t="s">
        <v>9003</v>
      </c>
      <c r="D4168" t="s">
        <v>2</v>
      </c>
      <c r="E4168" t="s">
        <v>2</v>
      </c>
      <c r="F4168" t="s">
        <v>2</v>
      </c>
      <c r="G4168" t="s">
        <v>2</v>
      </c>
      <c r="H4168">
        <v>41.8</v>
      </c>
      <c r="I4168">
        <v>304</v>
      </c>
      <c r="J4168">
        <v>34219</v>
      </c>
      <c r="K4168" t="s">
        <v>9004</v>
      </c>
      <c r="L4168">
        <v>16</v>
      </c>
      <c r="M4168">
        <v>16</v>
      </c>
      <c r="N4168">
        <v>1</v>
      </c>
      <c r="O4168">
        <v>16</v>
      </c>
      <c r="P4168">
        <v>16</v>
      </c>
      <c r="Q4168">
        <v>16</v>
      </c>
      <c r="R4168">
        <v>16</v>
      </c>
      <c r="S4168">
        <v>2159014.3706</v>
      </c>
      <c r="T4168">
        <v>1667271.19361</v>
      </c>
      <c r="U4168">
        <v>2026267.2773500001</v>
      </c>
      <c r="V4168">
        <v>2427779.34815</v>
      </c>
      <c r="W4168">
        <v>2617536.5576200001</v>
      </c>
      <c r="X4168">
        <v>2524366.7333999998</v>
      </c>
      <c r="Y4168">
        <v>2825508.9199199998</v>
      </c>
      <c r="Z4168">
        <v>2310413.84473</v>
      </c>
      <c r="AA4168">
        <v>2774947.0878900001</v>
      </c>
      <c r="AB4168">
        <v>87974.430357999998</v>
      </c>
      <c r="AC4168">
        <v>79865.429566000006</v>
      </c>
      <c r="AD4168">
        <f>SUM(S4168:AC4168)</f>
        <v>21500945.193193998</v>
      </c>
      <c r="AE4168">
        <f>SUM(S4168:AA4168)</f>
        <v>21333105.333269998</v>
      </c>
    </row>
    <row r="4169" spans="1:31" x14ac:dyDescent="0.2">
      <c r="A4169">
        <v>4456</v>
      </c>
      <c r="B4169">
        <v>1</v>
      </c>
      <c r="C4169" t="s">
        <v>9005</v>
      </c>
      <c r="D4169" t="s">
        <v>2</v>
      </c>
      <c r="E4169" t="s">
        <v>2</v>
      </c>
      <c r="F4169" t="s">
        <v>2</v>
      </c>
      <c r="G4169" t="s">
        <v>2</v>
      </c>
      <c r="H4169">
        <v>32.6</v>
      </c>
      <c r="I4169">
        <v>178</v>
      </c>
      <c r="J4169">
        <v>20839</v>
      </c>
      <c r="K4169" t="s">
        <v>9006</v>
      </c>
      <c r="L4169">
        <v>14</v>
      </c>
      <c r="M4169">
        <v>14</v>
      </c>
      <c r="N4169">
        <v>1</v>
      </c>
      <c r="O4169">
        <v>14</v>
      </c>
      <c r="P4169">
        <v>14</v>
      </c>
      <c r="Q4169">
        <v>14</v>
      </c>
      <c r="R4169">
        <v>14</v>
      </c>
      <c r="S4169">
        <v>1056305.10742</v>
      </c>
      <c r="T4169">
        <v>1067818.35913</v>
      </c>
      <c r="U4169">
        <v>1288354.98218</v>
      </c>
      <c r="V4169">
        <v>1105467.8056600001</v>
      </c>
      <c r="W4169">
        <v>1154849.33008</v>
      </c>
      <c r="X4169">
        <v>1062056.62109</v>
      </c>
      <c r="Y4169">
        <v>1093014.9304200001</v>
      </c>
      <c r="Z4169">
        <v>929572.52661099995</v>
      </c>
      <c r="AA4169">
        <v>1047151.15967</v>
      </c>
      <c r="AB4169">
        <v>31974.144256</v>
      </c>
      <c r="AC4169">
        <v>27028.955872999999</v>
      </c>
      <c r="AD4169">
        <f>SUM(S4169:AC4169)</f>
        <v>9863593.9223900009</v>
      </c>
      <c r="AE4169">
        <f>SUM(S4169:AA4169)</f>
        <v>9804590.8222610019</v>
      </c>
    </row>
    <row r="4170" spans="1:31" x14ac:dyDescent="0.2">
      <c r="A4170">
        <v>4457</v>
      </c>
      <c r="B4170">
        <v>1</v>
      </c>
      <c r="C4170" t="s">
        <v>9007</v>
      </c>
      <c r="D4170" t="s">
        <v>2</v>
      </c>
      <c r="E4170" t="s">
        <v>2</v>
      </c>
      <c r="F4170" t="s">
        <v>2</v>
      </c>
      <c r="G4170" t="s">
        <v>2</v>
      </c>
      <c r="H4170">
        <v>19.3</v>
      </c>
      <c r="I4170">
        <v>176</v>
      </c>
      <c r="J4170">
        <v>19727</v>
      </c>
      <c r="K4170" t="s">
        <v>9008</v>
      </c>
      <c r="L4170">
        <v>4</v>
      </c>
      <c r="M4170">
        <v>4</v>
      </c>
      <c r="N4170">
        <v>1</v>
      </c>
      <c r="O4170">
        <v>4</v>
      </c>
      <c r="P4170">
        <v>4</v>
      </c>
      <c r="Q4170">
        <v>4</v>
      </c>
      <c r="R4170">
        <v>4</v>
      </c>
      <c r="S4170">
        <v>145130.044922</v>
      </c>
      <c r="T4170">
        <v>128938.839356</v>
      </c>
      <c r="U4170">
        <v>157922.047364</v>
      </c>
      <c r="V4170">
        <v>208790.73730499999</v>
      </c>
      <c r="W4170">
        <v>259829.255859</v>
      </c>
      <c r="X4170">
        <v>221121.45312600001</v>
      </c>
      <c r="Y4170">
        <v>192932.52294900001</v>
      </c>
      <c r="Z4170">
        <v>157135.384521</v>
      </c>
      <c r="AA4170">
        <v>185710.134766</v>
      </c>
      <c r="AB4170">
        <v>4810.5407720000003</v>
      </c>
      <c r="AC4170">
        <v>2329.1038819999999</v>
      </c>
      <c r="AD4170">
        <f>SUM(S4170:AC4170)</f>
        <v>1664650.0648220002</v>
      </c>
      <c r="AE4170">
        <f>SUM(S4170:AA4170)</f>
        <v>1657510.420168</v>
      </c>
    </row>
    <row r="4171" spans="1:31" x14ac:dyDescent="0.2">
      <c r="A4171">
        <v>4458</v>
      </c>
      <c r="B4171">
        <v>1</v>
      </c>
      <c r="C4171" t="s">
        <v>9009</v>
      </c>
      <c r="D4171" t="s">
        <v>2</v>
      </c>
      <c r="E4171" t="s">
        <v>2</v>
      </c>
      <c r="F4171" t="s">
        <v>2</v>
      </c>
      <c r="G4171" t="s">
        <v>2</v>
      </c>
      <c r="H4171">
        <v>45.6</v>
      </c>
      <c r="I4171">
        <v>338</v>
      </c>
      <c r="J4171">
        <v>38312</v>
      </c>
      <c r="K4171" t="s">
        <v>9010</v>
      </c>
      <c r="L4171">
        <v>43</v>
      </c>
      <c r="M4171">
        <v>43</v>
      </c>
      <c r="N4171">
        <v>1</v>
      </c>
      <c r="O4171">
        <v>43</v>
      </c>
      <c r="P4171">
        <v>43</v>
      </c>
      <c r="Q4171">
        <v>43</v>
      </c>
      <c r="R4171">
        <v>43</v>
      </c>
      <c r="S4171">
        <v>5258714.0479699997</v>
      </c>
      <c r="T4171">
        <v>4995979.7006799998</v>
      </c>
      <c r="U4171">
        <v>6065446.6494100001</v>
      </c>
      <c r="V4171">
        <v>5628899.4606900001</v>
      </c>
      <c r="W4171">
        <v>5616803.7282699998</v>
      </c>
      <c r="X4171">
        <v>5405460.4112600004</v>
      </c>
      <c r="Y4171">
        <v>5225472.8632800002</v>
      </c>
      <c r="Z4171">
        <v>4202444.0358899999</v>
      </c>
      <c r="AA4171">
        <v>4450548.7849099999</v>
      </c>
      <c r="AB4171">
        <v>137721.55142100001</v>
      </c>
      <c r="AC4171">
        <v>97636.044095999998</v>
      </c>
      <c r="AD4171">
        <f>SUM(S4171:AC4171)</f>
        <v>47085127.277877003</v>
      </c>
      <c r="AE4171">
        <f>SUM(S4171:AA4171)</f>
        <v>46849769.682360001</v>
      </c>
    </row>
    <row r="4172" spans="1:31" x14ac:dyDescent="0.2">
      <c r="A4172">
        <v>4459</v>
      </c>
      <c r="B4172">
        <v>1</v>
      </c>
      <c r="C4172" t="s">
        <v>9011</v>
      </c>
      <c r="D4172" t="s">
        <v>2</v>
      </c>
      <c r="E4172" t="s">
        <v>2</v>
      </c>
      <c r="F4172" t="s">
        <v>2</v>
      </c>
      <c r="G4172" t="s">
        <v>2</v>
      </c>
      <c r="H4172">
        <v>29.1</v>
      </c>
      <c r="I4172">
        <v>347</v>
      </c>
      <c r="J4172">
        <v>39724</v>
      </c>
      <c r="K4172" t="s">
        <v>9012</v>
      </c>
      <c r="L4172">
        <v>17</v>
      </c>
      <c r="M4172">
        <v>17</v>
      </c>
      <c r="N4172">
        <v>1</v>
      </c>
      <c r="O4172">
        <v>17</v>
      </c>
      <c r="P4172">
        <v>17</v>
      </c>
      <c r="Q4172">
        <v>17</v>
      </c>
      <c r="R4172">
        <v>17</v>
      </c>
      <c r="S4172">
        <v>1357331.45288</v>
      </c>
      <c r="T4172">
        <v>1223514.37683</v>
      </c>
      <c r="U4172">
        <v>1270047.3708500001</v>
      </c>
      <c r="V4172">
        <v>989079.66272100003</v>
      </c>
      <c r="W4172">
        <v>907610.76898199995</v>
      </c>
      <c r="X4172">
        <v>962520.36975099996</v>
      </c>
      <c r="Y4172">
        <v>1207339.94031</v>
      </c>
      <c r="Z4172">
        <v>1131427.14246</v>
      </c>
      <c r="AA4172">
        <v>1221900.8606</v>
      </c>
      <c r="AB4172">
        <v>41337.223602999999</v>
      </c>
      <c r="AC4172">
        <v>16479.32303</v>
      </c>
      <c r="AD4172">
        <f>SUM(S4172:AC4172)</f>
        <v>10328588.492017001</v>
      </c>
      <c r="AE4172">
        <f>SUM(S4172:AA4172)</f>
        <v>10270771.945383999</v>
      </c>
    </row>
    <row r="4173" spans="1:31" x14ac:dyDescent="0.2">
      <c r="A4173">
        <v>4460</v>
      </c>
      <c r="B4173">
        <v>1</v>
      </c>
      <c r="C4173" t="s">
        <v>9013</v>
      </c>
      <c r="D4173" t="s">
        <v>2</v>
      </c>
      <c r="E4173" t="s">
        <v>2</v>
      </c>
      <c r="F4173" t="s">
        <v>2</v>
      </c>
      <c r="G4173" t="s">
        <v>2</v>
      </c>
      <c r="H4173">
        <v>31.9</v>
      </c>
      <c r="I4173">
        <v>759</v>
      </c>
      <c r="J4173">
        <v>85695</v>
      </c>
      <c r="K4173" t="s">
        <v>9014</v>
      </c>
      <c r="L4173">
        <v>37</v>
      </c>
      <c r="M4173">
        <v>37</v>
      </c>
      <c r="N4173">
        <v>1</v>
      </c>
      <c r="O4173">
        <v>37</v>
      </c>
      <c r="P4173">
        <v>37</v>
      </c>
      <c r="Q4173">
        <v>37</v>
      </c>
      <c r="R4173">
        <v>37</v>
      </c>
      <c r="S4173">
        <v>11047410.7366</v>
      </c>
      <c r="T4173">
        <v>10226114.614</v>
      </c>
      <c r="U4173">
        <v>11078837.460200001</v>
      </c>
      <c r="V4173">
        <v>6975784.1110800002</v>
      </c>
      <c r="W4173">
        <v>6575780.4626500001</v>
      </c>
      <c r="X4173">
        <v>6331222.2573300004</v>
      </c>
      <c r="Y4173">
        <v>9201879.3239699993</v>
      </c>
      <c r="Z4173">
        <v>7537099.5673900004</v>
      </c>
      <c r="AA4173">
        <v>9201339.9845000003</v>
      </c>
      <c r="AB4173">
        <v>233097.64386099999</v>
      </c>
      <c r="AC4173">
        <v>182927.53619499999</v>
      </c>
      <c r="AD4173">
        <f>SUM(S4173:AC4173)</f>
        <v>78591493.69777599</v>
      </c>
      <c r="AE4173">
        <f>SUM(S4173:AA4173)</f>
        <v>78175468.517719999</v>
      </c>
    </row>
    <row r="4174" spans="1:31" x14ac:dyDescent="0.2">
      <c r="A4174">
        <v>4461</v>
      </c>
      <c r="B4174">
        <v>1</v>
      </c>
      <c r="C4174" t="s">
        <v>9015</v>
      </c>
      <c r="D4174" t="s">
        <v>2</v>
      </c>
      <c r="E4174" t="s">
        <v>2</v>
      </c>
      <c r="F4174" t="s">
        <v>2</v>
      </c>
      <c r="G4174" t="s">
        <v>2</v>
      </c>
      <c r="H4174">
        <v>46.3</v>
      </c>
      <c r="I4174">
        <v>149</v>
      </c>
      <c r="J4174">
        <v>16697</v>
      </c>
      <c r="K4174" t="s">
        <v>9016</v>
      </c>
      <c r="L4174">
        <v>12</v>
      </c>
      <c r="M4174">
        <v>12</v>
      </c>
      <c r="N4174">
        <v>1</v>
      </c>
      <c r="O4174">
        <v>12</v>
      </c>
      <c r="P4174">
        <v>12</v>
      </c>
      <c r="Q4174">
        <v>12</v>
      </c>
      <c r="R4174">
        <v>12</v>
      </c>
      <c r="S4174">
        <v>628151.40820299997</v>
      </c>
      <c r="T4174">
        <v>717476.44042999996</v>
      </c>
      <c r="U4174">
        <v>851173.06738300005</v>
      </c>
      <c r="V4174">
        <v>3469498.3105500001</v>
      </c>
      <c r="W4174">
        <v>4084216.8632800002</v>
      </c>
      <c r="X4174">
        <v>3993240.3535199999</v>
      </c>
      <c r="Y4174">
        <v>1804957.5605500001</v>
      </c>
      <c r="Z4174">
        <v>1476102.8232400001</v>
      </c>
      <c r="AA4174">
        <v>1409516.9121099999</v>
      </c>
      <c r="AB4174">
        <v>56230.676330000002</v>
      </c>
      <c r="AC4174">
        <v>29277.202271999999</v>
      </c>
      <c r="AD4174">
        <f>SUM(S4174:AC4174)</f>
        <v>18519841.617868003</v>
      </c>
      <c r="AE4174">
        <f>SUM(S4174:AA4174)</f>
        <v>18434333.739266001</v>
      </c>
    </row>
    <row r="4175" spans="1:31" x14ac:dyDescent="0.2">
      <c r="A4175">
        <v>4462</v>
      </c>
      <c r="B4175">
        <v>1</v>
      </c>
      <c r="C4175" t="s">
        <v>9017</v>
      </c>
      <c r="D4175" t="s">
        <v>2</v>
      </c>
      <c r="E4175" t="s">
        <v>2</v>
      </c>
      <c r="F4175" t="s">
        <v>2</v>
      </c>
      <c r="G4175" t="s">
        <v>2</v>
      </c>
      <c r="H4175">
        <v>12.8</v>
      </c>
      <c r="I4175">
        <v>203</v>
      </c>
      <c r="J4175">
        <v>22963</v>
      </c>
      <c r="K4175" t="s">
        <v>9018</v>
      </c>
      <c r="L4175">
        <v>25</v>
      </c>
      <c r="M4175">
        <v>25</v>
      </c>
      <c r="N4175">
        <v>1</v>
      </c>
      <c r="O4175">
        <v>25</v>
      </c>
      <c r="P4175">
        <v>25</v>
      </c>
      <c r="Q4175">
        <v>25</v>
      </c>
      <c r="R4175">
        <v>25</v>
      </c>
      <c r="S4175">
        <v>1642239.08228</v>
      </c>
      <c r="T4175">
        <v>1599908.34424</v>
      </c>
      <c r="U4175">
        <v>1614193.15674</v>
      </c>
      <c r="V4175">
        <v>1105386.02905</v>
      </c>
      <c r="W4175">
        <v>909391.80786199996</v>
      </c>
      <c r="X4175">
        <v>1022912.80811</v>
      </c>
      <c r="Y4175">
        <v>1321769.5395500001</v>
      </c>
      <c r="Z4175">
        <v>1306909.45117</v>
      </c>
      <c r="AA4175">
        <v>1364597.2866199999</v>
      </c>
      <c r="AB4175">
        <v>51632.459687000002</v>
      </c>
      <c r="AC4175">
        <v>35055.375397999996</v>
      </c>
      <c r="AD4175">
        <f>SUM(S4175:AC4175)</f>
        <v>11973995.340707</v>
      </c>
      <c r="AE4175">
        <f>SUM(S4175:AA4175)</f>
        <v>11887307.505622</v>
      </c>
    </row>
    <row r="4176" spans="1:31" x14ac:dyDescent="0.2">
      <c r="A4176">
        <v>4463</v>
      </c>
      <c r="B4176">
        <v>1</v>
      </c>
      <c r="C4176" t="s">
        <v>9019</v>
      </c>
      <c r="D4176" t="s">
        <v>2</v>
      </c>
      <c r="E4176" t="s">
        <v>2</v>
      </c>
      <c r="F4176" t="s">
        <v>8181</v>
      </c>
      <c r="G4176" t="s">
        <v>2</v>
      </c>
      <c r="H4176">
        <v>20.2</v>
      </c>
      <c r="I4176">
        <v>228</v>
      </c>
      <c r="J4176">
        <v>25967</v>
      </c>
      <c r="K4176" t="s">
        <v>9020</v>
      </c>
      <c r="L4176">
        <v>9</v>
      </c>
      <c r="M4176">
        <v>7</v>
      </c>
      <c r="N4176">
        <v>0.77800000000000002</v>
      </c>
      <c r="O4176">
        <v>9</v>
      </c>
      <c r="P4176">
        <v>7</v>
      </c>
      <c r="Q4176">
        <v>7.6360000000000001</v>
      </c>
      <c r="R4176">
        <v>7</v>
      </c>
      <c r="S4176">
        <v>694145.882813</v>
      </c>
      <c r="T4176">
        <v>619677.62304700003</v>
      </c>
      <c r="U4176">
        <v>748366.66210900003</v>
      </c>
      <c r="V4176">
        <v>532479.867188</v>
      </c>
      <c r="W4176">
        <v>471974.86328200001</v>
      </c>
      <c r="X4176">
        <v>496143.33984299999</v>
      </c>
      <c r="Y4176">
        <v>663978.27539099997</v>
      </c>
      <c r="Z4176">
        <v>541455.26953100006</v>
      </c>
      <c r="AA4176">
        <v>605913.96484300005</v>
      </c>
      <c r="AB4176">
        <v>13131.894775999999</v>
      </c>
      <c r="AC4176">
        <v>11754.044189</v>
      </c>
      <c r="AD4176">
        <f>SUM(S4176:AC4176)</f>
        <v>5399021.687012</v>
      </c>
      <c r="AE4176">
        <f>SUM(S4176:AA4176)</f>
        <v>5374135.7480470007</v>
      </c>
    </row>
    <row r="4177" spans="1:31" x14ac:dyDescent="0.2">
      <c r="A4177">
        <v>4464</v>
      </c>
      <c r="B4177">
        <v>1</v>
      </c>
      <c r="C4177" t="s">
        <v>9021</v>
      </c>
      <c r="D4177" t="s">
        <v>2</v>
      </c>
      <c r="E4177" t="s">
        <v>2</v>
      </c>
      <c r="F4177" t="s">
        <v>2</v>
      </c>
      <c r="G4177" t="s">
        <v>2</v>
      </c>
      <c r="H4177">
        <v>10.9</v>
      </c>
      <c r="I4177">
        <v>1289</v>
      </c>
      <c r="J4177">
        <v>147425</v>
      </c>
      <c r="K4177" t="s">
        <v>9022</v>
      </c>
      <c r="L4177">
        <v>18</v>
      </c>
      <c r="M4177">
        <v>18</v>
      </c>
      <c r="N4177">
        <v>1</v>
      </c>
      <c r="O4177">
        <v>18</v>
      </c>
      <c r="P4177">
        <v>18</v>
      </c>
      <c r="Q4177">
        <v>18</v>
      </c>
      <c r="R4177">
        <v>18</v>
      </c>
      <c r="S4177">
        <v>1052002.7597699999</v>
      </c>
      <c r="T4177">
        <v>977702.58838099998</v>
      </c>
      <c r="U4177">
        <v>1030942.64795</v>
      </c>
      <c r="V4177">
        <v>780665.83545100002</v>
      </c>
      <c r="W4177">
        <v>676664.92822200002</v>
      </c>
      <c r="X4177">
        <v>757722.75390699995</v>
      </c>
      <c r="Y4177">
        <v>881984.19775499997</v>
      </c>
      <c r="Z4177">
        <v>824746.28954899998</v>
      </c>
      <c r="AA4177">
        <v>842281.17627199995</v>
      </c>
      <c r="AB4177">
        <v>22519.896454000002</v>
      </c>
      <c r="AC4177">
        <v>13873.867521</v>
      </c>
      <c r="AD4177">
        <f>SUM(S4177:AC4177)</f>
        <v>7861106.9412319986</v>
      </c>
      <c r="AE4177">
        <f>SUM(S4177:AA4177)</f>
        <v>7824713.1772569986</v>
      </c>
    </row>
    <row r="4178" spans="1:31" x14ac:dyDescent="0.2">
      <c r="A4178">
        <v>4465</v>
      </c>
      <c r="B4178">
        <v>1</v>
      </c>
      <c r="C4178" t="s">
        <v>9023</v>
      </c>
      <c r="D4178" t="s">
        <v>2</v>
      </c>
      <c r="E4178" t="s">
        <v>2</v>
      </c>
      <c r="F4178" t="s">
        <v>2</v>
      </c>
      <c r="G4178" t="s">
        <v>2</v>
      </c>
      <c r="H4178">
        <v>26</v>
      </c>
      <c r="I4178">
        <v>192</v>
      </c>
      <c r="J4178">
        <v>21972</v>
      </c>
      <c r="K4178" t="s">
        <v>9024</v>
      </c>
      <c r="L4178">
        <v>14</v>
      </c>
      <c r="M4178">
        <v>14</v>
      </c>
      <c r="N4178">
        <v>1</v>
      </c>
      <c r="O4178">
        <v>14</v>
      </c>
      <c r="P4178">
        <v>14</v>
      </c>
      <c r="Q4178">
        <v>14</v>
      </c>
      <c r="R4178">
        <v>14</v>
      </c>
      <c r="S4178">
        <v>2930527.1474600001</v>
      </c>
      <c r="T4178">
        <v>2347756.5898500001</v>
      </c>
      <c r="U4178">
        <v>2586890.6103500002</v>
      </c>
      <c r="V4178">
        <v>1592957.70557</v>
      </c>
      <c r="W4178">
        <v>1473680.6474599999</v>
      </c>
      <c r="X4178">
        <v>1591402.0717800001</v>
      </c>
      <c r="Y4178">
        <v>2923544.2578099999</v>
      </c>
      <c r="Z4178">
        <v>2572256.7675800002</v>
      </c>
      <c r="AA4178">
        <v>2889646.8554699998</v>
      </c>
      <c r="AB4178">
        <v>84937.735474000001</v>
      </c>
      <c r="AC4178">
        <v>70874.056733999998</v>
      </c>
      <c r="AD4178">
        <f>SUM(S4178:AC4178)</f>
        <v>21064474.445537999</v>
      </c>
      <c r="AE4178">
        <f>SUM(S4178:AA4178)</f>
        <v>20908662.653329998</v>
      </c>
    </row>
    <row r="4179" spans="1:31" x14ac:dyDescent="0.2">
      <c r="A4179">
        <v>4466</v>
      </c>
      <c r="B4179">
        <v>1</v>
      </c>
      <c r="C4179" t="s">
        <v>9025</v>
      </c>
      <c r="D4179" t="s">
        <v>2</v>
      </c>
      <c r="E4179" t="s">
        <v>2</v>
      </c>
      <c r="F4179" t="s">
        <v>2</v>
      </c>
      <c r="G4179" t="s">
        <v>2</v>
      </c>
      <c r="H4179">
        <v>20.8</v>
      </c>
      <c r="I4179">
        <v>746</v>
      </c>
      <c r="J4179">
        <v>84829</v>
      </c>
      <c r="K4179" t="s">
        <v>9026</v>
      </c>
      <c r="L4179">
        <v>26</v>
      </c>
      <c r="M4179">
        <v>26</v>
      </c>
      <c r="N4179">
        <v>1</v>
      </c>
      <c r="O4179">
        <v>26</v>
      </c>
      <c r="P4179">
        <v>26</v>
      </c>
      <c r="Q4179">
        <v>26</v>
      </c>
      <c r="R4179">
        <v>26</v>
      </c>
      <c r="S4179">
        <v>1561779.29639</v>
      </c>
      <c r="T4179">
        <v>1394962.8940399999</v>
      </c>
      <c r="U4179">
        <v>1507938.5688499999</v>
      </c>
      <c r="V4179">
        <v>1307137.65943</v>
      </c>
      <c r="W4179">
        <v>1210714.2849099999</v>
      </c>
      <c r="X4179">
        <v>1205780.93872</v>
      </c>
      <c r="Y4179">
        <v>1625620.59131</v>
      </c>
      <c r="Z4179">
        <v>1299655.3666999999</v>
      </c>
      <c r="AA4179">
        <v>2936580.9575200002</v>
      </c>
      <c r="AB4179">
        <v>15702.591858</v>
      </c>
      <c r="AC4179">
        <v>23436.549315</v>
      </c>
      <c r="AD4179">
        <f>SUM(S4179:AC4179)</f>
        <v>14089309.699042998</v>
      </c>
      <c r="AE4179">
        <f>SUM(S4179:AA4179)</f>
        <v>14050170.557869999</v>
      </c>
    </row>
    <row r="4180" spans="1:31" x14ac:dyDescent="0.2">
      <c r="A4180">
        <v>4467</v>
      </c>
      <c r="B4180">
        <v>1</v>
      </c>
      <c r="C4180" t="s">
        <v>9027</v>
      </c>
      <c r="D4180" t="s">
        <v>2</v>
      </c>
      <c r="E4180" t="s">
        <v>2</v>
      </c>
      <c r="F4180" t="s">
        <v>2</v>
      </c>
      <c r="G4180" t="s">
        <v>2</v>
      </c>
      <c r="H4180">
        <v>17</v>
      </c>
      <c r="I4180">
        <v>435</v>
      </c>
      <c r="J4180">
        <v>50160</v>
      </c>
      <c r="K4180" t="s">
        <v>9028</v>
      </c>
      <c r="L4180">
        <v>16</v>
      </c>
      <c r="M4180">
        <v>16</v>
      </c>
      <c r="N4180">
        <v>1</v>
      </c>
      <c r="O4180">
        <v>16</v>
      </c>
      <c r="P4180">
        <v>16</v>
      </c>
      <c r="Q4180">
        <v>16</v>
      </c>
      <c r="R4180">
        <v>16</v>
      </c>
      <c r="S4180">
        <v>1912864.95606</v>
      </c>
      <c r="T4180">
        <v>1766127.5546899999</v>
      </c>
      <c r="U4180">
        <v>1971684.79101</v>
      </c>
      <c r="V4180">
        <v>1417612.3027300001</v>
      </c>
      <c r="W4180">
        <v>1337296.0708000001</v>
      </c>
      <c r="X4180">
        <v>1324560.7407199999</v>
      </c>
      <c r="Y4180">
        <v>1827011.59082</v>
      </c>
      <c r="Z4180">
        <v>1526738.3086000001</v>
      </c>
      <c r="AA4180">
        <v>1677462.1191400001</v>
      </c>
      <c r="AB4180">
        <v>43452.570740000003</v>
      </c>
      <c r="AC4180">
        <v>29533.939332999998</v>
      </c>
      <c r="AD4180">
        <f>SUM(S4180:AC4180)</f>
        <v>14834344.944642998</v>
      </c>
      <c r="AE4180">
        <f>SUM(S4180:AA4180)</f>
        <v>14761358.43457</v>
      </c>
    </row>
    <row r="4181" spans="1:31" x14ac:dyDescent="0.2">
      <c r="A4181">
        <v>4468</v>
      </c>
      <c r="B4181">
        <v>1</v>
      </c>
      <c r="C4181" t="s">
        <v>9029</v>
      </c>
      <c r="D4181" t="s">
        <v>2</v>
      </c>
      <c r="E4181" t="s">
        <v>2</v>
      </c>
      <c r="F4181" t="s">
        <v>3772</v>
      </c>
      <c r="G4181" t="s">
        <v>2</v>
      </c>
      <c r="H4181">
        <v>31.2</v>
      </c>
      <c r="I4181">
        <v>1120</v>
      </c>
      <c r="J4181">
        <v>130326</v>
      </c>
      <c r="K4181" t="s">
        <v>9030</v>
      </c>
      <c r="L4181">
        <v>68</v>
      </c>
      <c r="M4181">
        <v>64</v>
      </c>
      <c r="N4181">
        <v>0.94099999999999995</v>
      </c>
      <c r="O4181">
        <v>68</v>
      </c>
      <c r="P4181">
        <v>64</v>
      </c>
      <c r="Q4181">
        <v>65.471000000000004</v>
      </c>
      <c r="R4181">
        <v>64</v>
      </c>
      <c r="S4181">
        <v>11851085.863</v>
      </c>
      <c r="T4181">
        <v>10461654.1436</v>
      </c>
      <c r="U4181">
        <v>11855536.771</v>
      </c>
      <c r="V4181">
        <v>9565715.4081999995</v>
      </c>
      <c r="W4181">
        <v>9345363.25</v>
      </c>
      <c r="X4181">
        <v>9126512.1760300007</v>
      </c>
      <c r="Y4181">
        <v>11652240.7026</v>
      </c>
      <c r="Z4181">
        <v>9707123.5976500008</v>
      </c>
      <c r="AA4181">
        <v>11660518.0691</v>
      </c>
      <c r="AB4181">
        <v>331183.52862400003</v>
      </c>
      <c r="AC4181">
        <v>291135.62891000003</v>
      </c>
      <c r="AD4181">
        <f>SUM(S4181:AC4181)</f>
        <v>95848069.138714015</v>
      </c>
      <c r="AE4181">
        <f>SUM(S4181:AA4181)</f>
        <v>95225749.981180012</v>
      </c>
    </row>
    <row r="4182" spans="1:31" x14ac:dyDescent="0.2">
      <c r="A4182">
        <v>4469</v>
      </c>
      <c r="B4182">
        <v>1</v>
      </c>
      <c r="C4182" t="s">
        <v>9031</v>
      </c>
      <c r="D4182" t="s">
        <v>2</v>
      </c>
      <c r="E4182" t="s">
        <v>2</v>
      </c>
      <c r="F4182" t="s">
        <v>2</v>
      </c>
      <c r="G4182" t="s">
        <v>2</v>
      </c>
      <c r="H4182">
        <v>44.6</v>
      </c>
      <c r="I4182">
        <v>343</v>
      </c>
      <c r="J4182">
        <v>39274</v>
      </c>
      <c r="K4182" t="s">
        <v>9032</v>
      </c>
      <c r="L4182">
        <v>33</v>
      </c>
      <c r="M4182">
        <v>33</v>
      </c>
      <c r="N4182">
        <v>1</v>
      </c>
      <c r="O4182">
        <v>33</v>
      </c>
      <c r="P4182">
        <v>33</v>
      </c>
      <c r="Q4182">
        <v>33</v>
      </c>
      <c r="R4182">
        <v>33</v>
      </c>
      <c r="S4182">
        <v>2374199.4848099998</v>
      </c>
      <c r="T4182">
        <v>1912099.64221</v>
      </c>
      <c r="U4182">
        <v>2147380.3927000002</v>
      </c>
      <c r="V4182">
        <v>1547269.08106</v>
      </c>
      <c r="W4182">
        <v>1317284.6308599999</v>
      </c>
      <c r="X4182">
        <v>1340967.83032</v>
      </c>
      <c r="Y4182">
        <v>2325707.53492</v>
      </c>
      <c r="Z4182">
        <v>1945049.1640000001</v>
      </c>
      <c r="AA4182">
        <v>2245787.5855700001</v>
      </c>
      <c r="AB4182">
        <v>40995.724304000003</v>
      </c>
      <c r="AC4182">
        <v>40527.843779000003</v>
      </c>
      <c r="AD4182">
        <f>SUM(S4182:AC4182)</f>
        <v>17237268.914533004</v>
      </c>
      <c r="AE4182">
        <f>SUM(S4182:AA4182)</f>
        <v>17155745.346450001</v>
      </c>
    </row>
    <row r="4183" spans="1:31" x14ac:dyDescent="0.2">
      <c r="A4183">
        <v>4470</v>
      </c>
      <c r="B4183">
        <v>1</v>
      </c>
      <c r="C4183" t="s">
        <v>9033</v>
      </c>
      <c r="D4183" t="s">
        <v>2</v>
      </c>
      <c r="E4183" t="s">
        <v>2</v>
      </c>
      <c r="F4183" t="s">
        <v>2</v>
      </c>
      <c r="G4183" t="s">
        <v>2</v>
      </c>
      <c r="H4183">
        <v>18.2</v>
      </c>
      <c r="I4183">
        <v>791</v>
      </c>
      <c r="J4183">
        <v>87325</v>
      </c>
      <c r="K4183" t="s">
        <v>9034</v>
      </c>
      <c r="L4183">
        <v>23</v>
      </c>
      <c r="M4183">
        <v>23</v>
      </c>
      <c r="N4183">
        <v>1</v>
      </c>
      <c r="O4183">
        <v>23</v>
      </c>
      <c r="P4183">
        <v>23</v>
      </c>
      <c r="Q4183">
        <v>23</v>
      </c>
      <c r="R4183">
        <v>23</v>
      </c>
      <c r="S4183">
        <v>2206130.18823</v>
      </c>
      <c r="T4183">
        <v>2161844.1162100001</v>
      </c>
      <c r="U4183">
        <v>2424618.4316400001</v>
      </c>
      <c r="V4183">
        <v>2509288.1694399999</v>
      </c>
      <c r="W4183">
        <v>2331084.5681099999</v>
      </c>
      <c r="X4183">
        <v>2347561.4792499999</v>
      </c>
      <c r="Y4183">
        <v>2464851.8674300001</v>
      </c>
      <c r="Z4183">
        <v>2038891.40466</v>
      </c>
      <c r="AA4183">
        <v>2261785.90454</v>
      </c>
      <c r="AB4183">
        <v>59890.649563999999</v>
      </c>
      <c r="AC4183">
        <v>38804.711361000001</v>
      </c>
      <c r="AD4183">
        <f>SUM(S4183:AC4183)</f>
        <v>20844751.490434997</v>
      </c>
      <c r="AE4183">
        <f>SUM(S4183:AA4183)</f>
        <v>20746056.129509997</v>
      </c>
    </row>
    <row r="4184" spans="1:31" x14ac:dyDescent="0.2">
      <c r="A4184">
        <v>4471</v>
      </c>
      <c r="B4184">
        <v>1</v>
      </c>
      <c r="C4184" t="s">
        <v>9035</v>
      </c>
      <c r="D4184" t="s">
        <v>2</v>
      </c>
      <c r="E4184" t="s">
        <v>2</v>
      </c>
      <c r="F4184" t="s">
        <v>2</v>
      </c>
      <c r="G4184" t="s">
        <v>2</v>
      </c>
      <c r="H4184">
        <v>20.2</v>
      </c>
      <c r="I4184">
        <v>692</v>
      </c>
      <c r="J4184">
        <v>79946</v>
      </c>
      <c r="K4184" t="s">
        <v>9036</v>
      </c>
      <c r="L4184">
        <v>29</v>
      </c>
      <c r="M4184">
        <v>29</v>
      </c>
      <c r="N4184">
        <v>1</v>
      </c>
      <c r="O4184">
        <v>29</v>
      </c>
      <c r="P4184">
        <v>29</v>
      </c>
      <c r="Q4184">
        <v>29</v>
      </c>
      <c r="R4184">
        <v>29</v>
      </c>
      <c r="S4184">
        <v>3793341.8786599999</v>
      </c>
      <c r="T4184">
        <v>3224050.3043200001</v>
      </c>
      <c r="U4184">
        <v>3604841.7716100002</v>
      </c>
      <c r="V4184">
        <v>4249115.8085899996</v>
      </c>
      <c r="W4184">
        <v>4542631.1650400003</v>
      </c>
      <c r="X4184">
        <v>4534324.9238299998</v>
      </c>
      <c r="Y4184">
        <v>3823560.9199199998</v>
      </c>
      <c r="Z4184">
        <v>3164061.4804699998</v>
      </c>
      <c r="AA4184">
        <v>3435253.2793000001</v>
      </c>
      <c r="AB4184">
        <v>76703.466612999997</v>
      </c>
      <c r="AC4184">
        <v>62450.669951999997</v>
      </c>
      <c r="AD4184">
        <f>SUM(S4184:AC4184)</f>
        <v>34510335.668304995</v>
      </c>
      <c r="AE4184">
        <f>SUM(S4184:AA4184)</f>
        <v>34371181.531739995</v>
      </c>
    </row>
    <row r="4185" spans="1:31" x14ac:dyDescent="0.2">
      <c r="A4185">
        <v>4472</v>
      </c>
      <c r="B4185">
        <v>1</v>
      </c>
      <c r="C4185" t="s">
        <v>9037</v>
      </c>
      <c r="D4185" t="s">
        <v>2</v>
      </c>
      <c r="E4185" t="s">
        <v>2</v>
      </c>
      <c r="F4185" t="s">
        <v>2</v>
      </c>
      <c r="G4185" t="s">
        <v>2</v>
      </c>
      <c r="H4185">
        <v>35.799999999999997</v>
      </c>
      <c r="I4185">
        <v>631</v>
      </c>
      <c r="J4185">
        <v>69633</v>
      </c>
      <c r="K4185" t="s">
        <v>9038</v>
      </c>
      <c r="L4185">
        <v>50</v>
      </c>
      <c r="M4185">
        <v>50</v>
      </c>
      <c r="N4185">
        <v>1</v>
      </c>
      <c r="O4185">
        <v>50</v>
      </c>
      <c r="P4185">
        <v>50</v>
      </c>
      <c r="Q4185">
        <v>50</v>
      </c>
      <c r="R4185">
        <v>50</v>
      </c>
      <c r="S4185">
        <v>9267170.6058300007</v>
      </c>
      <c r="T4185">
        <v>8526068.7292500008</v>
      </c>
      <c r="U4185">
        <v>9298850.3828800004</v>
      </c>
      <c r="V4185">
        <v>7692206.6796300001</v>
      </c>
      <c r="W4185">
        <v>7777696.3876999998</v>
      </c>
      <c r="X4185">
        <v>7539172.4025299996</v>
      </c>
      <c r="Y4185">
        <v>14247003.8147</v>
      </c>
      <c r="Z4185">
        <v>11955588.6845</v>
      </c>
      <c r="AA4185">
        <v>14028859.062899999</v>
      </c>
      <c r="AB4185">
        <v>253173.55047399999</v>
      </c>
      <c r="AC4185">
        <v>205053.391967</v>
      </c>
      <c r="AD4185">
        <f>SUM(S4185:AC4185)</f>
        <v>90790843.692360982</v>
      </c>
      <c r="AE4185">
        <f>SUM(S4185:AA4185)</f>
        <v>90332616.749919981</v>
      </c>
    </row>
    <row r="4186" spans="1:31" x14ac:dyDescent="0.2">
      <c r="A4186">
        <v>4473</v>
      </c>
      <c r="B4186">
        <v>1</v>
      </c>
      <c r="C4186" t="s">
        <v>9039</v>
      </c>
      <c r="D4186" t="s">
        <v>2</v>
      </c>
      <c r="E4186" t="s">
        <v>2</v>
      </c>
      <c r="F4186" t="s">
        <v>2</v>
      </c>
      <c r="G4186" t="s">
        <v>2</v>
      </c>
      <c r="H4186">
        <v>33.299999999999997</v>
      </c>
      <c r="I4186">
        <v>162</v>
      </c>
      <c r="J4186">
        <v>18769</v>
      </c>
      <c r="K4186" t="s">
        <v>9040</v>
      </c>
      <c r="L4186">
        <v>22</v>
      </c>
      <c r="M4186">
        <v>22</v>
      </c>
      <c r="N4186">
        <v>1</v>
      </c>
      <c r="O4186">
        <v>22</v>
      </c>
      <c r="P4186">
        <v>22</v>
      </c>
      <c r="Q4186">
        <v>22</v>
      </c>
      <c r="R4186">
        <v>22</v>
      </c>
      <c r="S4186">
        <v>7696504.2207000004</v>
      </c>
      <c r="T4186">
        <v>6569101.7597700004</v>
      </c>
      <c r="U4186">
        <v>7571611.0273399996</v>
      </c>
      <c r="V4186">
        <v>5160985.9863299998</v>
      </c>
      <c r="W4186">
        <v>4831255.8593800003</v>
      </c>
      <c r="X4186">
        <v>5013871.1015600003</v>
      </c>
      <c r="Y4186">
        <v>4621212.2714799996</v>
      </c>
      <c r="Z4186">
        <v>4005345.47071</v>
      </c>
      <c r="AA4186">
        <v>4517232.3886700002</v>
      </c>
      <c r="AB4186">
        <v>126796.685243</v>
      </c>
      <c r="AC4186">
        <v>94874.897584000006</v>
      </c>
      <c r="AD4186">
        <f>SUM(S4186:AC4186)</f>
        <v>50208791.668767005</v>
      </c>
      <c r="AE4186">
        <f>SUM(S4186:AA4186)</f>
        <v>49987120.085940003</v>
      </c>
    </row>
    <row r="4187" spans="1:31" x14ac:dyDescent="0.2">
      <c r="A4187">
        <v>4474</v>
      </c>
      <c r="B4187">
        <v>1</v>
      </c>
      <c r="C4187" t="s">
        <v>9041</v>
      </c>
      <c r="D4187" t="s">
        <v>2</v>
      </c>
      <c r="E4187" t="s">
        <v>2</v>
      </c>
      <c r="F4187" t="s">
        <v>2</v>
      </c>
      <c r="G4187" t="s">
        <v>2</v>
      </c>
      <c r="H4187">
        <v>7.5</v>
      </c>
      <c r="I4187">
        <v>523</v>
      </c>
      <c r="J4187">
        <v>57556</v>
      </c>
      <c r="K4187" t="s">
        <v>9042</v>
      </c>
      <c r="L4187">
        <v>4</v>
      </c>
      <c r="M4187">
        <v>4</v>
      </c>
      <c r="N4187">
        <v>1</v>
      </c>
      <c r="O4187">
        <v>4</v>
      </c>
      <c r="P4187">
        <v>4</v>
      </c>
      <c r="Q4187">
        <v>4</v>
      </c>
      <c r="R4187">
        <v>4</v>
      </c>
      <c r="S4187">
        <v>193483.02929800001</v>
      </c>
      <c r="T4187">
        <v>175637.253906</v>
      </c>
      <c r="U4187">
        <v>210567.273438</v>
      </c>
      <c r="V4187">
        <v>235142.681641</v>
      </c>
      <c r="W4187">
        <v>273387.46289099997</v>
      </c>
      <c r="X4187">
        <v>256516.574219</v>
      </c>
      <c r="Y4187">
        <v>216614.769531</v>
      </c>
      <c r="Z4187">
        <v>174873.207031</v>
      </c>
      <c r="AA4187">
        <v>194727.740234</v>
      </c>
      <c r="AB4187">
        <v>4645.1029049999997</v>
      </c>
      <c r="AC4187">
        <v>3806.8146969999998</v>
      </c>
      <c r="AD4187">
        <f>SUM(S4187:AC4187)</f>
        <v>1939401.9097909997</v>
      </c>
      <c r="AE4187">
        <f>SUM(S4187:AA4187)</f>
        <v>1930949.9921889997</v>
      </c>
    </row>
    <row r="4188" spans="1:31" x14ac:dyDescent="0.2">
      <c r="A4188">
        <v>4475</v>
      </c>
      <c r="B4188">
        <v>1</v>
      </c>
      <c r="C4188" t="s">
        <v>9043</v>
      </c>
      <c r="D4188" t="s">
        <v>2</v>
      </c>
      <c r="E4188" t="s">
        <v>2</v>
      </c>
      <c r="F4188" t="s">
        <v>2</v>
      </c>
      <c r="G4188" t="s">
        <v>2</v>
      </c>
      <c r="H4188">
        <v>37</v>
      </c>
      <c r="I4188">
        <v>200</v>
      </c>
      <c r="J4188">
        <v>22748</v>
      </c>
      <c r="K4188" t="s">
        <v>9044</v>
      </c>
      <c r="L4188">
        <v>12</v>
      </c>
      <c r="M4188">
        <v>12</v>
      </c>
      <c r="N4188">
        <v>1</v>
      </c>
      <c r="O4188">
        <v>12</v>
      </c>
      <c r="P4188">
        <v>12</v>
      </c>
      <c r="Q4188">
        <v>12</v>
      </c>
      <c r="R4188">
        <v>12</v>
      </c>
      <c r="S4188">
        <v>788579.58105699997</v>
      </c>
      <c r="T4188">
        <v>756762.65234399994</v>
      </c>
      <c r="U4188">
        <v>814163.5625</v>
      </c>
      <c r="V4188">
        <v>415684.22900499997</v>
      </c>
      <c r="W4188">
        <v>365604.81445399998</v>
      </c>
      <c r="X4188">
        <v>360536.12329299998</v>
      </c>
      <c r="Y4188">
        <v>561651.36474500003</v>
      </c>
      <c r="Z4188">
        <v>532800.39550600003</v>
      </c>
      <c r="AA4188">
        <v>569390.69238599995</v>
      </c>
      <c r="AB4188">
        <v>12021.405365000001</v>
      </c>
      <c r="AC4188">
        <v>7659.3723449999998</v>
      </c>
      <c r="AD4188">
        <f>SUM(S4188:AC4188)</f>
        <v>5184854.192999999</v>
      </c>
      <c r="AE4188">
        <f>SUM(S4188:AA4188)</f>
        <v>5165173.4152899999</v>
      </c>
    </row>
    <row r="4189" spans="1:31" x14ac:dyDescent="0.2">
      <c r="A4189">
        <v>4476</v>
      </c>
      <c r="B4189">
        <v>1</v>
      </c>
      <c r="C4189" t="s">
        <v>9045</v>
      </c>
      <c r="D4189" t="s">
        <v>2</v>
      </c>
      <c r="E4189" t="s">
        <v>2</v>
      </c>
      <c r="F4189" t="s">
        <v>2</v>
      </c>
      <c r="G4189" t="s">
        <v>2</v>
      </c>
      <c r="H4189">
        <v>19.2</v>
      </c>
      <c r="I4189">
        <v>897</v>
      </c>
      <c r="J4189">
        <v>100939</v>
      </c>
      <c r="K4189" t="s">
        <v>9046</v>
      </c>
      <c r="L4189">
        <v>24</v>
      </c>
      <c r="M4189">
        <v>24</v>
      </c>
      <c r="N4189">
        <v>1</v>
      </c>
      <c r="O4189">
        <v>24</v>
      </c>
      <c r="P4189">
        <v>24</v>
      </c>
      <c r="Q4189">
        <v>24</v>
      </c>
      <c r="R4189">
        <v>24</v>
      </c>
      <c r="S4189">
        <v>1915717.24707</v>
      </c>
      <c r="T4189">
        <v>1675415.2150900001</v>
      </c>
      <c r="U4189">
        <v>1906078.2404799999</v>
      </c>
      <c r="V4189">
        <v>1782942.71704</v>
      </c>
      <c r="W4189">
        <v>1591667.1608899999</v>
      </c>
      <c r="X4189">
        <v>1639273.67041</v>
      </c>
      <c r="Y4189">
        <v>1626669.6965399999</v>
      </c>
      <c r="Z4189">
        <v>1439995.20508</v>
      </c>
      <c r="AA4189">
        <v>1529765.77783</v>
      </c>
      <c r="AB4189">
        <v>51083.935028</v>
      </c>
      <c r="AC4189">
        <v>35135.417936999998</v>
      </c>
      <c r="AD4189">
        <f>SUM(S4189:AC4189)</f>
        <v>15193744.283394998</v>
      </c>
      <c r="AE4189">
        <f>SUM(S4189:AA4189)</f>
        <v>15107524.930429999</v>
      </c>
    </row>
    <row r="4190" spans="1:31" x14ac:dyDescent="0.2">
      <c r="A4190">
        <v>4477</v>
      </c>
      <c r="B4190">
        <v>1</v>
      </c>
      <c r="C4190" t="s">
        <v>9047</v>
      </c>
      <c r="D4190" t="s">
        <v>2</v>
      </c>
      <c r="E4190" t="s">
        <v>2</v>
      </c>
      <c r="F4190" t="s">
        <v>2</v>
      </c>
      <c r="G4190" t="s">
        <v>2</v>
      </c>
      <c r="H4190">
        <v>4.5999999999999996</v>
      </c>
      <c r="I4190">
        <v>546</v>
      </c>
      <c r="J4190">
        <v>61286</v>
      </c>
      <c r="K4190" t="s">
        <v>9048</v>
      </c>
      <c r="L4190">
        <v>5</v>
      </c>
      <c r="M4190">
        <v>5</v>
      </c>
      <c r="N4190">
        <v>1</v>
      </c>
      <c r="O4190">
        <v>5</v>
      </c>
      <c r="P4190">
        <v>5</v>
      </c>
      <c r="Q4190">
        <v>5</v>
      </c>
      <c r="R4190">
        <v>5</v>
      </c>
      <c r="S4190">
        <v>422577.80078200001</v>
      </c>
      <c r="T4190">
        <v>406581.46386700001</v>
      </c>
      <c r="U4190">
        <v>432613.64257800003</v>
      </c>
      <c r="V4190">
        <v>359140.207031</v>
      </c>
      <c r="W4190">
        <v>313116.84472699999</v>
      </c>
      <c r="X4190">
        <v>316743.86816399998</v>
      </c>
      <c r="Y4190">
        <v>433460.710938</v>
      </c>
      <c r="Z4190">
        <v>399078.30859299999</v>
      </c>
      <c r="AA4190">
        <v>455220.589844</v>
      </c>
      <c r="AB4190">
        <v>11451.05719</v>
      </c>
      <c r="AC4190">
        <v>11108.810058999999</v>
      </c>
      <c r="AD4190">
        <f>SUM(S4190:AC4190)</f>
        <v>3561093.3037729999</v>
      </c>
      <c r="AE4190">
        <f>SUM(S4190:AA4190)</f>
        <v>3538533.436524</v>
      </c>
    </row>
    <row r="4191" spans="1:31" x14ac:dyDescent="0.2">
      <c r="A4191">
        <v>4478</v>
      </c>
      <c r="B4191">
        <v>1</v>
      </c>
      <c r="C4191" t="s">
        <v>9049</v>
      </c>
      <c r="D4191" t="s">
        <v>2</v>
      </c>
      <c r="E4191" t="s">
        <v>2</v>
      </c>
      <c r="F4191" t="s">
        <v>2</v>
      </c>
      <c r="G4191" t="s">
        <v>2</v>
      </c>
      <c r="H4191">
        <v>23.8</v>
      </c>
      <c r="I4191">
        <v>290</v>
      </c>
      <c r="J4191">
        <v>34063</v>
      </c>
      <c r="K4191" t="s">
        <v>9050</v>
      </c>
      <c r="L4191">
        <v>11</v>
      </c>
      <c r="M4191">
        <v>11</v>
      </c>
      <c r="N4191">
        <v>1</v>
      </c>
      <c r="O4191">
        <v>11</v>
      </c>
      <c r="P4191">
        <v>11</v>
      </c>
      <c r="Q4191">
        <v>11</v>
      </c>
      <c r="R4191">
        <v>11</v>
      </c>
      <c r="S4191">
        <v>952011.04394500004</v>
      </c>
      <c r="T4191">
        <v>833192.01171899994</v>
      </c>
      <c r="U4191">
        <v>916238.74536199996</v>
      </c>
      <c r="V4191">
        <v>842142.01757799997</v>
      </c>
      <c r="W4191">
        <v>1014948.44629</v>
      </c>
      <c r="X4191">
        <v>816995.06445499999</v>
      </c>
      <c r="Y4191">
        <v>788328.79882799997</v>
      </c>
      <c r="Z4191">
        <v>686031.07544000004</v>
      </c>
      <c r="AA4191">
        <v>760009.04199299996</v>
      </c>
      <c r="AB4191">
        <v>16785.168151999998</v>
      </c>
      <c r="AC4191">
        <v>9647.7211920000009</v>
      </c>
      <c r="AD4191">
        <f>SUM(S4191:AC4191)</f>
        <v>7636329.1349539999</v>
      </c>
      <c r="AE4191">
        <f>SUM(S4191:AA4191)</f>
        <v>7609896.2456099996</v>
      </c>
    </row>
    <row r="4192" spans="1:31" x14ac:dyDescent="0.2">
      <c r="A4192">
        <v>4479</v>
      </c>
      <c r="B4192">
        <v>1</v>
      </c>
      <c r="C4192" t="s">
        <v>9051</v>
      </c>
      <c r="D4192" t="s">
        <v>2</v>
      </c>
      <c r="E4192" t="s">
        <v>2</v>
      </c>
      <c r="F4192" t="s">
        <v>6387</v>
      </c>
      <c r="G4192" t="s">
        <v>2</v>
      </c>
      <c r="H4192">
        <v>8.3000000000000007</v>
      </c>
      <c r="I4192">
        <v>206</v>
      </c>
      <c r="J4192">
        <v>22140</v>
      </c>
      <c r="K4192" t="s">
        <v>9052</v>
      </c>
      <c r="L4192">
        <v>7</v>
      </c>
      <c r="M4192">
        <v>4</v>
      </c>
      <c r="N4192">
        <v>0.57099999999999995</v>
      </c>
      <c r="O4192">
        <v>7</v>
      </c>
      <c r="P4192">
        <v>4</v>
      </c>
      <c r="Q4192">
        <v>5.7140000000000004</v>
      </c>
      <c r="R4192">
        <v>4</v>
      </c>
      <c r="S4192">
        <v>170796.90332000001</v>
      </c>
      <c r="T4192">
        <v>208702.29882900001</v>
      </c>
      <c r="U4192">
        <v>232232.99316499999</v>
      </c>
      <c r="V4192">
        <v>691475.40625</v>
      </c>
      <c r="W4192">
        <v>604261.67578199995</v>
      </c>
      <c r="X4192">
        <v>539855.72070299997</v>
      </c>
      <c r="Y4192">
        <v>279883.890625</v>
      </c>
      <c r="Z4192">
        <v>286774.83300799999</v>
      </c>
      <c r="AA4192">
        <v>288555.84179699997</v>
      </c>
      <c r="AB4192">
        <v>2382.9347229999998</v>
      </c>
      <c r="AC4192">
        <v>1106.7175299999999</v>
      </c>
      <c r="AD4192">
        <f>SUM(S4192:AC4192)</f>
        <v>3306029.2157319998</v>
      </c>
      <c r="AE4192">
        <f>SUM(S4192:AA4192)</f>
        <v>3302539.5634789998</v>
      </c>
    </row>
    <row r="4193" spans="1:31" x14ac:dyDescent="0.2">
      <c r="A4193">
        <v>4480</v>
      </c>
      <c r="B4193">
        <v>1</v>
      </c>
      <c r="C4193" t="s">
        <v>9053</v>
      </c>
      <c r="D4193" t="s">
        <v>2</v>
      </c>
      <c r="E4193" t="s">
        <v>2</v>
      </c>
      <c r="F4193" t="s">
        <v>2</v>
      </c>
      <c r="G4193" t="s">
        <v>2</v>
      </c>
      <c r="H4193">
        <v>52.7</v>
      </c>
      <c r="I4193">
        <v>376</v>
      </c>
      <c r="J4193">
        <v>41714</v>
      </c>
      <c r="K4193" t="s">
        <v>9054</v>
      </c>
      <c r="L4193">
        <v>63</v>
      </c>
      <c r="M4193">
        <v>63</v>
      </c>
      <c r="N4193">
        <v>1</v>
      </c>
      <c r="O4193">
        <v>63</v>
      </c>
      <c r="P4193">
        <v>63</v>
      </c>
      <c r="Q4193">
        <v>63</v>
      </c>
      <c r="R4193">
        <v>63</v>
      </c>
      <c r="S4193">
        <v>3161620.7958399998</v>
      </c>
      <c r="T4193">
        <v>3282149.0483400002</v>
      </c>
      <c r="U4193">
        <v>3744236.8896499998</v>
      </c>
      <c r="V4193">
        <v>1386168.64484</v>
      </c>
      <c r="W4193">
        <v>1889138.1843300001</v>
      </c>
      <c r="X4193">
        <v>1680393.1922599999</v>
      </c>
      <c r="Y4193">
        <v>25615457.617699999</v>
      </c>
      <c r="Z4193">
        <v>20469651.0645</v>
      </c>
      <c r="AA4193">
        <v>22296891.621599998</v>
      </c>
      <c r="AB4193">
        <v>552538.77991000004</v>
      </c>
      <c r="AC4193">
        <v>433096.42099100002</v>
      </c>
      <c r="AD4193">
        <f>SUM(S4193:AC4193)</f>
        <v>84511342.259961009</v>
      </c>
      <c r="AE4193">
        <f>SUM(S4193:AA4193)</f>
        <v>83525707.059060007</v>
      </c>
    </row>
    <row r="4194" spans="1:31" x14ac:dyDescent="0.2">
      <c r="A4194">
        <v>4481</v>
      </c>
      <c r="B4194">
        <v>1</v>
      </c>
      <c r="C4194" t="s">
        <v>9055</v>
      </c>
      <c r="D4194" t="s">
        <v>2</v>
      </c>
      <c r="E4194" t="s">
        <v>2</v>
      </c>
      <c r="F4194" t="s">
        <v>2</v>
      </c>
      <c r="G4194" t="s">
        <v>2</v>
      </c>
      <c r="H4194">
        <v>19.899999999999999</v>
      </c>
      <c r="I4194">
        <v>624</v>
      </c>
      <c r="J4194">
        <v>70220</v>
      </c>
      <c r="K4194" t="s">
        <v>9056</v>
      </c>
      <c r="L4194">
        <v>19</v>
      </c>
      <c r="M4194">
        <v>19</v>
      </c>
      <c r="N4194">
        <v>1</v>
      </c>
      <c r="O4194">
        <v>19</v>
      </c>
      <c r="P4194">
        <v>19</v>
      </c>
      <c r="Q4194">
        <v>19</v>
      </c>
      <c r="R4194">
        <v>19</v>
      </c>
      <c r="S4194">
        <v>1176428.7724599999</v>
      </c>
      <c r="T4194">
        <v>1131883.48535</v>
      </c>
      <c r="U4194">
        <v>1252313.6919</v>
      </c>
      <c r="V4194">
        <v>616901.29101699998</v>
      </c>
      <c r="W4194">
        <v>622371.27685599995</v>
      </c>
      <c r="X4194">
        <v>586336.26879999996</v>
      </c>
      <c r="Y4194">
        <v>540053.97827099997</v>
      </c>
      <c r="Z4194">
        <v>463143.42626899999</v>
      </c>
      <c r="AA4194">
        <v>475438.56445399998</v>
      </c>
      <c r="AB4194">
        <v>8413.3626719999993</v>
      </c>
      <c r="AC4194">
        <v>5858.0824579999999</v>
      </c>
      <c r="AD4194">
        <f>SUM(S4194:AC4194)</f>
        <v>6879142.2005070001</v>
      </c>
      <c r="AE4194">
        <f>SUM(S4194:AA4194)</f>
        <v>6864870.7553770002</v>
      </c>
    </row>
    <row r="4195" spans="1:31" x14ac:dyDescent="0.2">
      <c r="A4195">
        <v>4482</v>
      </c>
      <c r="B4195">
        <v>1</v>
      </c>
      <c r="C4195" t="s">
        <v>9057</v>
      </c>
      <c r="D4195" t="s">
        <v>2</v>
      </c>
      <c r="E4195" t="s">
        <v>2</v>
      </c>
      <c r="F4195" t="s">
        <v>2</v>
      </c>
      <c r="G4195" t="s">
        <v>2</v>
      </c>
      <c r="H4195">
        <v>12.9</v>
      </c>
      <c r="I4195">
        <v>783</v>
      </c>
      <c r="J4195">
        <v>88755</v>
      </c>
      <c r="K4195" t="s">
        <v>9058</v>
      </c>
      <c r="L4195">
        <v>7</v>
      </c>
      <c r="M4195">
        <v>7</v>
      </c>
      <c r="N4195">
        <v>1</v>
      </c>
      <c r="O4195">
        <v>7</v>
      </c>
      <c r="P4195">
        <v>7</v>
      </c>
      <c r="Q4195">
        <v>7</v>
      </c>
      <c r="R4195">
        <v>7</v>
      </c>
      <c r="S4195">
        <v>386434.41699300002</v>
      </c>
      <c r="T4195">
        <v>352032.67480600002</v>
      </c>
      <c r="U4195">
        <v>377312.13085999998</v>
      </c>
      <c r="V4195">
        <v>186391.235353</v>
      </c>
      <c r="W4195">
        <v>169214.111328</v>
      </c>
      <c r="X4195">
        <v>183215.66454999999</v>
      </c>
      <c r="Y4195">
        <v>325284.85547000001</v>
      </c>
      <c r="Z4195">
        <v>290689.07373200002</v>
      </c>
      <c r="AA4195">
        <v>316171.19433600002</v>
      </c>
      <c r="AB4195">
        <v>8382.1674210000001</v>
      </c>
      <c r="AC4195">
        <v>6399.7969970000004</v>
      </c>
      <c r="AD4195">
        <f>SUM(S4195:AC4195)</f>
        <v>2601527.3218459999</v>
      </c>
      <c r="AE4195">
        <f>SUM(S4195:AA4195)</f>
        <v>2586745.3574279998</v>
      </c>
    </row>
    <row r="4196" spans="1:31" x14ac:dyDescent="0.2">
      <c r="A4196">
        <v>4483</v>
      </c>
      <c r="B4196">
        <v>1</v>
      </c>
      <c r="C4196" t="s">
        <v>9059</v>
      </c>
      <c r="D4196" t="s">
        <v>2</v>
      </c>
      <c r="E4196" t="s">
        <v>2</v>
      </c>
      <c r="F4196" t="s">
        <v>2</v>
      </c>
      <c r="G4196" t="s">
        <v>2</v>
      </c>
      <c r="H4196">
        <v>51</v>
      </c>
      <c r="I4196">
        <v>208</v>
      </c>
      <c r="J4196">
        <v>23774</v>
      </c>
      <c r="K4196" t="s">
        <v>9060</v>
      </c>
      <c r="L4196">
        <v>26</v>
      </c>
      <c r="M4196">
        <v>26</v>
      </c>
      <c r="N4196">
        <v>1</v>
      </c>
      <c r="O4196">
        <v>26</v>
      </c>
      <c r="P4196">
        <v>26</v>
      </c>
      <c r="Q4196">
        <v>26</v>
      </c>
      <c r="R4196">
        <v>26</v>
      </c>
      <c r="S4196">
        <v>3814956.5175200002</v>
      </c>
      <c r="T4196">
        <v>3641548.2289999998</v>
      </c>
      <c r="U4196">
        <v>4087332.9857200002</v>
      </c>
      <c r="V4196">
        <v>3171420.24921</v>
      </c>
      <c r="W4196">
        <v>3088667.9134800001</v>
      </c>
      <c r="X4196">
        <v>3016830.09241</v>
      </c>
      <c r="Y4196">
        <v>3678806.2138700001</v>
      </c>
      <c r="Z4196">
        <v>3137328.8172599999</v>
      </c>
      <c r="AA4196">
        <v>3525897.7753300001</v>
      </c>
      <c r="AB4196">
        <v>67102.380552999995</v>
      </c>
      <c r="AC4196">
        <v>53417.221130999998</v>
      </c>
      <c r="AD4196">
        <f>SUM(S4196:AC4196)</f>
        <v>31283308.395483997</v>
      </c>
      <c r="AE4196">
        <f>SUM(S4196:AA4196)</f>
        <v>31162788.793799996</v>
      </c>
    </row>
    <row r="4197" spans="1:31" x14ac:dyDescent="0.2">
      <c r="A4197">
        <v>4484</v>
      </c>
      <c r="B4197">
        <v>1</v>
      </c>
      <c r="C4197" t="s">
        <v>9061</v>
      </c>
      <c r="D4197" t="s">
        <v>2</v>
      </c>
      <c r="E4197" t="s">
        <v>2</v>
      </c>
      <c r="F4197" t="s">
        <v>2</v>
      </c>
      <c r="G4197" t="s">
        <v>2</v>
      </c>
      <c r="H4197">
        <v>27.7</v>
      </c>
      <c r="I4197">
        <v>799</v>
      </c>
      <c r="J4197">
        <v>88844</v>
      </c>
      <c r="K4197" t="s">
        <v>9062</v>
      </c>
      <c r="L4197">
        <v>37</v>
      </c>
      <c r="M4197">
        <v>37</v>
      </c>
      <c r="N4197">
        <v>1</v>
      </c>
      <c r="O4197">
        <v>37</v>
      </c>
      <c r="P4197">
        <v>37</v>
      </c>
      <c r="Q4197">
        <v>37</v>
      </c>
      <c r="R4197">
        <v>37</v>
      </c>
      <c r="S4197">
        <v>2265371.0439399998</v>
      </c>
      <c r="T4197">
        <v>2450564.2978500002</v>
      </c>
      <c r="U4197">
        <v>2633493.9160099998</v>
      </c>
      <c r="V4197">
        <v>2342543.15649</v>
      </c>
      <c r="W4197">
        <v>2196832.9292000001</v>
      </c>
      <c r="X4197">
        <v>2250214.9548300002</v>
      </c>
      <c r="Y4197">
        <v>3645489.40869</v>
      </c>
      <c r="Z4197">
        <v>3086612.4917000001</v>
      </c>
      <c r="AA4197">
        <v>3229590.5532200001</v>
      </c>
      <c r="AB4197">
        <v>54734.876219999998</v>
      </c>
      <c r="AC4197">
        <v>36505.054168000002</v>
      </c>
      <c r="AD4197">
        <f>SUM(S4197:AC4197)</f>
        <v>24191952.682318002</v>
      </c>
      <c r="AE4197">
        <f>SUM(S4197:AA4197)</f>
        <v>24100712.751930002</v>
      </c>
    </row>
    <row r="4198" spans="1:31" x14ac:dyDescent="0.2">
      <c r="A4198">
        <v>4485</v>
      </c>
      <c r="B4198">
        <v>1</v>
      </c>
      <c r="C4198" t="s">
        <v>9063</v>
      </c>
      <c r="D4198" t="s">
        <v>2</v>
      </c>
      <c r="E4198" t="s">
        <v>2</v>
      </c>
      <c r="F4198" t="s">
        <v>2</v>
      </c>
      <c r="G4198" t="s">
        <v>2</v>
      </c>
      <c r="H4198">
        <v>28.5</v>
      </c>
      <c r="I4198">
        <v>506</v>
      </c>
      <c r="J4198">
        <v>57052</v>
      </c>
      <c r="K4198" t="s">
        <v>9064</v>
      </c>
      <c r="L4198">
        <v>26</v>
      </c>
      <c r="M4198">
        <v>26</v>
      </c>
      <c r="N4198">
        <v>1</v>
      </c>
      <c r="O4198">
        <v>26</v>
      </c>
      <c r="P4198">
        <v>26</v>
      </c>
      <c r="Q4198">
        <v>26</v>
      </c>
      <c r="R4198">
        <v>26</v>
      </c>
      <c r="S4198">
        <v>3374226.9713099999</v>
      </c>
      <c r="T4198">
        <v>3218379.8495499999</v>
      </c>
      <c r="U4198">
        <v>3621430.0504200002</v>
      </c>
      <c r="V4198">
        <v>3014817.62109</v>
      </c>
      <c r="W4198">
        <v>2968856.87653</v>
      </c>
      <c r="X4198">
        <v>2983714.9372</v>
      </c>
      <c r="Y4198">
        <v>4597446.8964799996</v>
      </c>
      <c r="Z4198">
        <v>3930425.50379</v>
      </c>
      <c r="AA4198">
        <v>4142799.3693900001</v>
      </c>
      <c r="AB4198">
        <v>88265.245301000003</v>
      </c>
      <c r="AC4198">
        <v>74144.793336999996</v>
      </c>
      <c r="AD4198">
        <f>SUM(S4198:AC4198)</f>
        <v>32014508.114397995</v>
      </c>
      <c r="AE4198">
        <f>SUM(S4198:AA4198)</f>
        <v>31852098.075759996</v>
      </c>
    </row>
    <row r="4199" spans="1:31" x14ac:dyDescent="0.2">
      <c r="A4199">
        <v>4486</v>
      </c>
      <c r="B4199">
        <v>1</v>
      </c>
      <c r="C4199" t="s">
        <v>9065</v>
      </c>
      <c r="D4199" t="s">
        <v>2</v>
      </c>
      <c r="E4199" t="s">
        <v>2</v>
      </c>
      <c r="F4199" t="s">
        <v>2</v>
      </c>
      <c r="G4199" t="s">
        <v>2</v>
      </c>
      <c r="H4199">
        <v>38.299999999999997</v>
      </c>
      <c r="I4199">
        <v>1013</v>
      </c>
      <c r="J4199">
        <v>114460</v>
      </c>
      <c r="K4199" t="s">
        <v>9066</v>
      </c>
      <c r="L4199">
        <v>67</v>
      </c>
      <c r="M4199">
        <v>67</v>
      </c>
      <c r="N4199">
        <v>1</v>
      </c>
      <c r="O4199">
        <v>67</v>
      </c>
      <c r="P4199">
        <v>67</v>
      </c>
      <c r="Q4199">
        <v>67</v>
      </c>
      <c r="R4199">
        <v>67</v>
      </c>
      <c r="S4199">
        <v>7432524.1154800002</v>
      </c>
      <c r="T4199">
        <v>6485060.90625</v>
      </c>
      <c r="U4199">
        <v>7518580.1025400003</v>
      </c>
      <c r="V4199">
        <v>6843495.3481400004</v>
      </c>
      <c r="W4199">
        <v>6021926.9978099996</v>
      </c>
      <c r="X4199">
        <v>6289964.1201200001</v>
      </c>
      <c r="Y4199">
        <v>6389951.1726099998</v>
      </c>
      <c r="Z4199">
        <v>5554992.7312000003</v>
      </c>
      <c r="AA4199">
        <v>6031676.8501000004</v>
      </c>
      <c r="AB4199">
        <v>158760.03540200001</v>
      </c>
      <c r="AC4199">
        <v>120367.47985600001</v>
      </c>
      <c r="AD4199">
        <f>SUM(S4199:AC4199)</f>
        <v>58847299.859508008</v>
      </c>
      <c r="AE4199">
        <f>SUM(S4199:AA4199)</f>
        <v>58568172.344250008</v>
      </c>
    </row>
    <row r="4200" spans="1:31" x14ac:dyDescent="0.2">
      <c r="A4200">
        <v>4487</v>
      </c>
      <c r="B4200">
        <v>1</v>
      </c>
      <c r="C4200" t="s">
        <v>9067</v>
      </c>
      <c r="D4200" t="s">
        <v>2</v>
      </c>
      <c r="E4200" t="s">
        <v>2</v>
      </c>
      <c r="F4200" t="s">
        <v>7758</v>
      </c>
      <c r="G4200" t="s">
        <v>2</v>
      </c>
      <c r="H4200">
        <v>33.5</v>
      </c>
      <c r="I4200">
        <v>612</v>
      </c>
      <c r="J4200">
        <v>68663</v>
      </c>
      <c r="K4200" t="s">
        <v>9068</v>
      </c>
      <c r="L4200">
        <v>41</v>
      </c>
      <c r="M4200">
        <v>36</v>
      </c>
      <c r="N4200">
        <v>0.878</v>
      </c>
      <c r="O4200">
        <v>41</v>
      </c>
      <c r="P4200">
        <v>36</v>
      </c>
      <c r="Q4200">
        <v>38.118000000000002</v>
      </c>
      <c r="R4200">
        <v>36</v>
      </c>
      <c r="S4200">
        <v>2568375.4895000001</v>
      </c>
      <c r="T4200">
        <v>2534838.1193900001</v>
      </c>
      <c r="U4200">
        <v>2792792.87378</v>
      </c>
      <c r="V4200">
        <v>3221383.5771499998</v>
      </c>
      <c r="W4200">
        <v>3270130.0705599999</v>
      </c>
      <c r="X4200">
        <v>3386066.3581500002</v>
      </c>
      <c r="Y4200">
        <v>2111117.24902</v>
      </c>
      <c r="Z4200">
        <v>1892603.43933</v>
      </c>
      <c r="AA4200">
        <v>1914866.7618400001</v>
      </c>
      <c r="AB4200">
        <v>61263.000459000003</v>
      </c>
      <c r="AC4200">
        <v>36965.979432</v>
      </c>
      <c r="AD4200">
        <f>SUM(S4200:AC4200)</f>
        <v>23790402.918611005</v>
      </c>
      <c r="AE4200">
        <f>SUM(S4200:AA4200)</f>
        <v>23692173.938720003</v>
      </c>
    </row>
    <row r="4201" spans="1:31" x14ac:dyDescent="0.2">
      <c r="A4201">
        <v>4488</v>
      </c>
      <c r="B4201">
        <v>1</v>
      </c>
      <c r="C4201" t="s">
        <v>9069</v>
      </c>
      <c r="D4201" t="s">
        <v>2</v>
      </c>
      <c r="E4201" t="s">
        <v>2</v>
      </c>
      <c r="F4201" t="s">
        <v>2</v>
      </c>
      <c r="G4201" t="s">
        <v>2</v>
      </c>
      <c r="H4201">
        <v>50.3</v>
      </c>
      <c r="I4201">
        <v>304</v>
      </c>
      <c r="J4201">
        <v>34221</v>
      </c>
      <c r="K4201" t="s">
        <v>9070</v>
      </c>
      <c r="L4201">
        <v>42</v>
      </c>
      <c r="M4201">
        <v>42</v>
      </c>
      <c r="N4201">
        <v>1</v>
      </c>
      <c r="O4201">
        <v>42</v>
      </c>
      <c r="P4201">
        <v>42</v>
      </c>
      <c r="Q4201">
        <v>42</v>
      </c>
      <c r="R4201">
        <v>42</v>
      </c>
      <c r="S4201">
        <v>7173480.8316599997</v>
      </c>
      <c r="T4201">
        <v>7999907.3990500001</v>
      </c>
      <c r="U4201">
        <v>7554135.9895000001</v>
      </c>
      <c r="V4201">
        <v>2772548.7984600002</v>
      </c>
      <c r="W4201">
        <v>3087216.6811500001</v>
      </c>
      <c r="X4201">
        <v>3318494.46948</v>
      </c>
      <c r="Y4201">
        <v>15251128.7788</v>
      </c>
      <c r="Z4201">
        <v>13183081.8301</v>
      </c>
      <c r="AA4201">
        <v>16143271.349099999</v>
      </c>
      <c r="AB4201">
        <v>261979.298709</v>
      </c>
      <c r="AC4201">
        <v>354593.45993200003</v>
      </c>
      <c r="AD4201">
        <f>SUM(S4201:AC4201)</f>
        <v>77099838.885940999</v>
      </c>
      <c r="AE4201">
        <f>SUM(S4201:AA4201)</f>
        <v>76483266.127299994</v>
      </c>
    </row>
    <row r="4202" spans="1:31" x14ac:dyDescent="0.2">
      <c r="A4202">
        <v>4489</v>
      </c>
      <c r="B4202">
        <v>1</v>
      </c>
      <c r="C4202" t="s">
        <v>9071</v>
      </c>
      <c r="D4202" t="s">
        <v>2</v>
      </c>
      <c r="E4202" t="s">
        <v>2</v>
      </c>
      <c r="F4202" t="s">
        <v>2</v>
      </c>
      <c r="G4202" t="s">
        <v>2</v>
      </c>
      <c r="H4202">
        <v>19.2</v>
      </c>
      <c r="I4202">
        <v>360</v>
      </c>
      <c r="J4202">
        <v>41032</v>
      </c>
      <c r="K4202" t="s">
        <v>9072</v>
      </c>
      <c r="L4202">
        <v>9</v>
      </c>
      <c r="M4202">
        <v>9</v>
      </c>
      <c r="N4202">
        <v>1</v>
      </c>
      <c r="O4202">
        <v>9</v>
      </c>
      <c r="P4202">
        <v>9</v>
      </c>
      <c r="Q4202">
        <v>9</v>
      </c>
      <c r="R4202">
        <v>9</v>
      </c>
      <c r="S4202">
        <v>402151.39453200001</v>
      </c>
      <c r="T4202">
        <v>357334.19979899999</v>
      </c>
      <c r="U4202">
        <v>388817.98242199997</v>
      </c>
      <c r="V4202">
        <v>290425.00512799999</v>
      </c>
      <c r="W4202">
        <v>230641.22265499999</v>
      </c>
      <c r="X4202">
        <v>248315.02099700001</v>
      </c>
      <c r="Y4202">
        <v>383679.22711099999</v>
      </c>
      <c r="Z4202">
        <v>323091.89703400002</v>
      </c>
      <c r="AA4202">
        <v>385945.30865399999</v>
      </c>
      <c r="AB4202">
        <v>9712.5648799999999</v>
      </c>
      <c r="AC4202">
        <v>5950.8228140000001</v>
      </c>
      <c r="AD4202">
        <f>SUM(S4202:AC4202)</f>
        <v>3026064.6460259999</v>
      </c>
      <c r="AE4202">
        <f>SUM(S4202:AA4202)</f>
        <v>3010401.2583320001</v>
      </c>
    </row>
    <row r="4203" spans="1:31" x14ac:dyDescent="0.2">
      <c r="A4203">
        <v>4490</v>
      </c>
      <c r="B4203">
        <v>1</v>
      </c>
      <c r="C4203" t="s">
        <v>9073</v>
      </c>
      <c r="D4203" t="s">
        <v>2</v>
      </c>
      <c r="E4203" t="s">
        <v>2</v>
      </c>
      <c r="F4203" t="s">
        <v>2355</v>
      </c>
      <c r="G4203" t="s">
        <v>2</v>
      </c>
      <c r="H4203">
        <v>37</v>
      </c>
      <c r="I4203">
        <v>381</v>
      </c>
      <c r="J4203">
        <v>43997</v>
      </c>
      <c r="K4203" t="s">
        <v>9074</v>
      </c>
      <c r="L4203">
        <v>16</v>
      </c>
      <c r="M4203">
        <v>13</v>
      </c>
      <c r="N4203">
        <v>0.81200000000000006</v>
      </c>
      <c r="O4203">
        <v>16</v>
      </c>
      <c r="P4203">
        <v>13</v>
      </c>
      <c r="Q4203">
        <v>13.683999999999999</v>
      </c>
      <c r="R4203">
        <v>13</v>
      </c>
      <c r="S4203">
        <v>588303.53793300001</v>
      </c>
      <c r="T4203">
        <v>549150.26196300006</v>
      </c>
      <c r="U4203">
        <v>651354.55481100001</v>
      </c>
      <c r="V4203">
        <v>498938.15423699998</v>
      </c>
      <c r="W4203">
        <v>519937.37316999998</v>
      </c>
      <c r="X4203">
        <v>517977.96411399997</v>
      </c>
      <c r="Y4203">
        <v>763395.13684100006</v>
      </c>
      <c r="Z4203">
        <v>572939.29333500005</v>
      </c>
      <c r="AA4203">
        <v>685203.65795899997</v>
      </c>
      <c r="AB4203">
        <v>20362.019044000001</v>
      </c>
      <c r="AC4203">
        <v>16475.867492000001</v>
      </c>
      <c r="AD4203">
        <f>SUM(S4203:AC4203)</f>
        <v>5384037.8208989995</v>
      </c>
      <c r="AE4203">
        <f>SUM(S4203:AA4203)</f>
        <v>5347199.9343630001</v>
      </c>
    </row>
    <row r="4204" spans="1:31" x14ac:dyDescent="0.2">
      <c r="A4204">
        <v>4491</v>
      </c>
      <c r="B4204">
        <v>1</v>
      </c>
      <c r="C4204" t="s">
        <v>9075</v>
      </c>
      <c r="D4204" t="s">
        <v>2</v>
      </c>
      <c r="E4204" t="s">
        <v>2</v>
      </c>
      <c r="F4204" t="s">
        <v>2</v>
      </c>
      <c r="G4204" t="s">
        <v>2</v>
      </c>
      <c r="H4204">
        <v>9</v>
      </c>
      <c r="I4204">
        <v>612</v>
      </c>
      <c r="J4204">
        <v>69693</v>
      </c>
      <c r="K4204" t="s">
        <v>9076</v>
      </c>
      <c r="L4204">
        <v>5</v>
      </c>
      <c r="M4204">
        <v>5</v>
      </c>
      <c r="N4204">
        <v>1</v>
      </c>
      <c r="O4204">
        <v>5</v>
      </c>
      <c r="P4204">
        <v>5</v>
      </c>
      <c r="Q4204">
        <v>5</v>
      </c>
      <c r="R4204">
        <v>5</v>
      </c>
      <c r="S4204">
        <v>116687.599854</v>
      </c>
      <c r="T4204">
        <v>128787.748047</v>
      </c>
      <c r="U4204">
        <v>124941.068848</v>
      </c>
      <c r="V4204">
        <v>128493.477539</v>
      </c>
      <c r="W4204">
        <v>117957.251466</v>
      </c>
      <c r="X4204">
        <v>127100.240234</v>
      </c>
      <c r="Y4204">
        <v>100227.77783200001</v>
      </c>
      <c r="Z4204">
        <v>98328.274170000004</v>
      </c>
      <c r="AA4204">
        <v>99206.711914</v>
      </c>
      <c r="AB4204">
        <v>1233.35376</v>
      </c>
      <c r="AC4204">
        <v>1896.099731</v>
      </c>
      <c r="AD4204">
        <f>SUM(S4204:AC4204)</f>
        <v>1044859.603395</v>
      </c>
      <c r="AE4204">
        <f>SUM(S4204:AA4204)</f>
        <v>1041730.149904</v>
      </c>
    </row>
    <row r="4205" spans="1:31" x14ac:dyDescent="0.2">
      <c r="A4205">
        <v>4492</v>
      </c>
      <c r="B4205">
        <v>1</v>
      </c>
      <c r="C4205" t="s">
        <v>9077</v>
      </c>
      <c r="D4205" t="s">
        <v>2</v>
      </c>
      <c r="E4205" t="s">
        <v>2</v>
      </c>
      <c r="F4205" t="s">
        <v>2</v>
      </c>
      <c r="G4205" t="s">
        <v>2</v>
      </c>
      <c r="H4205">
        <v>38.4</v>
      </c>
      <c r="I4205">
        <v>932</v>
      </c>
      <c r="J4205">
        <v>106923</v>
      </c>
      <c r="K4205" t="s">
        <v>9078</v>
      </c>
      <c r="L4205">
        <v>79</v>
      </c>
      <c r="M4205">
        <v>79</v>
      </c>
      <c r="N4205">
        <v>1</v>
      </c>
      <c r="O4205">
        <v>79</v>
      </c>
      <c r="P4205">
        <v>79</v>
      </c>
      <c r="Q4205">
        <v>79</v>
      </c>
      <c r="R4205">
        <v>79</v>
      </c>
      <c r="S4205">
        <v>6525286.34509</v>
      </c>
      <c r="T4205">
        <v>6016313.0819699997</v>
      </c>
      <c r="U4205">
        <v>6723451.43982</v>
      </c>
      <c r="V4205">
        <v>7662287.3454999998</v>
      </c>
      <c r="W4205">
        <v>6947369.9103399999</v>
      </c>
      <c r="X4205">
        <v>7315075.53467</v>
      </c>
      <c r="Y4205">
        <v>6018917.90381</v>
      </c>
      <c r="Z4205">
        <v>5133169.5893599996</v>
      </c>
      <c r="AA4205">
        <v>5561551.8750600005</v>
      </c>
      <c r="AB4205">
        <v>167849.55275999999</v>
      </c>
      <c r="AC4205">
        <v>111609.574951</v>
      </c>
      <c r="AD4205">
        <f>SUM(S4205:AC4205)</f>
        <v>58182882.153331004</v>
      </c>
      <c r="AE4205">
        <f>SUM(S4205:AA4205)</f>
        <v>57903423.025620006</v>
      </c>
    </row>
    <row r="4206" spans="1:31" x14ac:dyDescent="0.2">
      <c r="A4206">
        <v>4493</v>
      </c>
      <c r="B4206">
        <v>1</v>
      </c>
      <c r="C4206" t="s">
        <v>9079</v>
      </c>
      <c r="D4206" t="s">
        <v>2</v>
      </c>
      <c r="E4206" t="s">
        <v>2</v>
      </c>
      <c r="F4206" t="s">
        <v>2</v>
      </c>
      <c r="G4206" t="s">
        <v>2</v>
      </c>
      <c r="H4206">
        <v>25.3</v>
      </c>
      <c r="I4206">
        <v>273</v>
      </c>
      <c r="J4206">
        <v>30779</v>
      </c>
      <c r="K4206" t="s">
        <v>9080</v>
      </c>
      <c r="L4206">
        <v>16</v>
      </c>
      <c r="M4206">
        <v>16</v>
      </c>
      <c r="N4206">
        <v>1</v>
      </c>
      <c r="O4206">
        <v>16</v>
      </c>
      <c r="P4206">
        <v>16</v>
      </c>
      <c r="Q4206">
        <v>16</v>
      </c>
      <c r="R4206">
        <v>16</v>
      </c>
      <c r="S4206">
        <v>1161649.2304700001</v>
      </c>
      <c r="T4206">
        <v>1116877.58008</v>
      </c>
      <c r="U4206">
        <v>1225939.6931100001</v>
      </c>
      <c r="V4206">
        <v>1088893.7092299999</v>
      </c>
      <c r="W4206">
        <v>1237252.2392599999</v>
      </c>
      <c r="X4206">
        <v>1153028.0686000001</v>
      </c>
      <c r="Y4206">
        <v>1776205.2871099999</v>
      </c>
      <c r="Z4206">
        <v>1534210.7099599999</v>
      </c>
      <c r="AA4206">
        <v>1626657.9155300001</v>
      </c>
      <c r="AB4206">
        <v>50504.906278000002</v>
      </c>
      <c r="AC4206">
        <v>40328.184965</v>
      </c>
      <c r="AD4206">
        <f>SUM(S4206:AC4206)</f>
        <v>12011547.524592999</v>
      </c>
      <c r="AE4206">
        <f>SUM(S4206:AA4206)</f>
        <v>11920714.433350001</v>
      </c>
    </row>
    <row r="4207" spans="1:31" x14ac:dyDescent="0.2">
      <c r="A4207">
        <v>4494</v>
      </c>
      <c r="B4207">
        <v>1</v>
      </c>
      <c r="C4207" t="s">
        <v>9081</v>
      </c>
      <c r="D4207" t="s">
        <v>2</v>
      </c>
      <c r="E4207" t="s">
        <v>2</v>
      </c>
      <c r="F4207" t="s">
        <v>2</v>
      </c>
      <c r="G4207" t="s">
        <v>2</v>
      </c>
      <c r="H4207">
        <v>42.5</v>
      </c>
      <c r="I4207">
        <v>240</v>
      </c>
      <c r="J4207">
        <v>26757</v>
      </c>
      <c r="K4207" t="s">
        <v>9082</v>
      </c>
      <c r="L4207">
        <v>20</v>
      </c>
      <c r="M4207">
        <v>20</v>
      </c>
      <c r="N4207">
        <v>1</v>
      </c>
      <c r="O4207">
        <v>20</v>
      </c>
      <c r="P4207">
        <v>20</v>
      </c>
      <c r="Q4207">
        <v>20</v>
      </c>
      <c r="R4207">
        <v>20</v>
      </c>
      <c r="S4207">
        <v>8836332.5556700006</v>
      </c>
      <c r="T4207">
        <v>8016039.4212600002</v>
      </c>
      <c r="U4207">
        <v>8935290.9851099998</v>
      </c>
      <c r="V4207">
        <v>8310238.5449200002</v>
      </c>
      <c r="W4207">
        <v>8275264.21545</v>
      </c>
      <c r="X4207">
        <v>7591200.5526099997</v>
      </c>
      <c r="Y4207">
        <v>7504630.8422800004</v>
      </c>
      <c r="Z4207">
        <v>6310328.3670300003</v>
      </c>
      <c r="AA4207">
        <v>7121263.7001299998</v>
      </c>
      <c r="AB4207">
        <v>89190.291931999993</v>
      </c>
      <c r="AC4207">
        <v>75710.004090000002</v>
      </c>
      <c r="AD4207">
        <f>SUM(S4207:AC4207)</f>
        <v>71065489.480481997</v>
      </c>
      <c r="AE4207">
        <f>SUM(S4207:AA4207)</f>
        <v>70900589.184459999</v>
      </c>
    </row>
    <row r="4208" spans="1:31" x14ac:dyDescent="0.2">
      <c r="A4208">
        <v>4495</v>
      </c>
      <c r="B4208">
        <v>1</v>
      </c>
      <c r="C4208" t="s">
        <v>9083</v>
      </c>
      <c r="D4208" t="s">
        <v>2</v>
      </c>
      <c r="E4208" t="s">
        <v>2</v>
      </c>
      <c r="F4208" t="s">
        <v>2</v>
      </c>
      <c r="G4208" t="s">
        <v>2</v>
      </c>
      <c r="H4208">
        <v>37.1</v>
      </c>
      <c r="I4208">
        <v>321</v>
      </c>
      <c r="J4208">
        <v>37069</v>
      </c>
      <c r="K4208" t="s">
        <v>9084</v>
      </c>
      <c r="L4208">
        <v>43</v>
      </c>
      <c r="M4208">
        <v>43</v>
      </c>
      <c r="N4208">
        <v>1</v>
      </c>
      <c r="O4208">
        <v>43</v>
      </c>
      <c r="P4208">
        <v>43</v>
      </c>
      <c r="Q4208">
        <v>43</v>
      </c>
      <c r="R4208">
        <v>43</v>
      </c>
      <c r="S4208">
        <v>10034141.463099999</v>
      </c>
      <c r="T4208">
        <v>7961496.3308100002</v>
      </c>
      <c r="U4208">
        <v>9050382.0673799999</v>
      </c>
      <c r="V4208">
        <v>6190719.5869100001</v>
      </c>
      <c r="W4208">
        <v>5040731.3249500003</v>
      </c>
      <c r="X4208">
        <v>5781047.0605499996</v>
      </c>
      <c r="Y4208">
        <v>7204031.15381</v>
      </c>
      <c r="Z4208">
        <v>6438938.7371800002</v>
      </c>
      <c r="AA4208">
        <v>8318298.2165599996</v>
      </c>
      <c r="AB4208">
        <v>229264.43566700001</v>
      </c>
      <c r="AC4208">
        <v>204065.76837000001</v>
      </c>
      <c r="AD4208">
        <f>SUM(S4208:AC4208)</f>
        <v>66453116.145287007</v>
      </c>
      <c r="AE4208">
        <f>SUM(S4208:AA4208)</f>
        <v>66019785.941250004</v>
      </c>
    </row>
    <row r="4209" spans="1:31" x14ac:dyDescent="0.2">
      <c r="A4209">
        <v>4496</v>
      </c>
      <c r="B4209">
        <v>1</v>
      </c>
      <c r="C4209" t="s">
        <v>9085</v>
      </c>
      <c r="D4209" t="s">
        <v>2</v>
      </c>
      <c r="E4209" t="s">
        <v>2</v>
      </c>
      <c r="F4209" t="s">
        <v>2</v>
      </c>
      <c r="G4209" t="s">
        <v>2</v>
      </c>
      <c r="H4209">
        <v>30.5</v>
      </c>
      <c r="I4209">
        <v>810</v>
      </c>
      <c r="J4209">
        <v>89804</v>
      </c>
      <c r="K4209" t="s">
        <v>9086</v>
      </c>
      <c r="L4209">
        <v>48</v>
      </c>
      <c r="M4209">
        <v>48</v>
      </c>
      <c r="N4209">
        <v>1</v>
      </c>
      <c r="O4209">
        <v>48</v>
      </c>
      <c r="P4209">
        <v>48</v>
      </c>
      <c r="Q4209">
        <v>48</v>
      </c>
      <c r="R4209">
        <v>48</v>
      </c>
      <c r="S4209">
        <v>13696274.4822</v>
      </c>
      <c r="T4209">
        <v>11056770.6556</v>
      </c>
      <c r="U4209">
        <v>13129624.1094</v>
      </c>
      <c r="V4209">
        <v>4818440.0742800003</v>
      </c>
      <c r="W4209">
        <v>4354995.2404800002</v>
      </c>
      <c r="X4209">
        <v>4319037.75342</v>
      </c>
      <c r="Y4209">
        <v>12611949.854699999</v>
      </c>
      <c r="Z4209">
        <v>10672098.470899999</v>
      </c>
      <c r="AA4209">
        <v>12904952.9004</v>
      </c>
      <c r="AB4209">
        <v>351663.30709700001</v>
      </c>
      <c r="AC4209">
        <v>308717.51129300002</v>
      </c>
      <c r="AD4209">
        <f>SUM(S4209:AC4209)</f>
        <v>88224524.35977</v>
      </c>
      <c r="AE4209">
        <f>SUM(S4209:AA4209)</f>
        <v>87564143.541380003</v>
      </c>
    </row>
    <row r="4210" spans="1:31" x14ac:dyDescent="0.2">
      <c r="A4210">
        <v>4497</v>
      </c>
      <c r="B4210">
        <v>1</v>
      </c>
      <c r="C4210" t="s">
        <v>9087</v>
      </c>
      <c r="D4210" t="s">
        <v>2</v>
      </c>
      <c r="E4210" t="s">
        <v>2</v>
      </c>
      <c r="F4210" t="s">
        <v>2</v>
      </c>
      <c r="G4210" t="s">
        <v>2</v>
      </c>
      <c r="H4210">
        <v>29.3</v>
      </c>
      <c r="I4210">
        <v>583</v>
      </c>
      <c r="J4210">
        <v>67178</v>
      </c>
      <c r="K4210" t="s">
        <v>9088</v>
      </c>
      <c r="L4210">
        <v>28</v>
      </c>
      <c r="M4210">
        <v>28</v>
      </c>
      <c r="N4210">
        <v>1</v>
      </c>
      <c r="O4210">
        <v>28</v>
      </c>
      <c r="P4210">
        <v>28</v>
      </c>
      <c r="Q4210">
        <v>28</v>
      </c>
      <c r="R4210">
        <v>28</v>
      </c>
      <c r="S4210">
        <v>3358696.5131799998</v>
      </c>
      <c r="T4210">
        <v>2710448.5190499998</v>
      </c>
      <c r="U4210">
        <v>3087734.5820300002</v>
      </c>
      <c r="V4210">
        <v>3258332.0776399998</v>
      </c>
      <c r="W4210">
        <v>3094342.8686500001</v>
      </c>
      <c r="X4210">
        <v>3070644.4284700002</v>
      </c>
      <c r="Y4210">
        <v>2714881.0820300002</v>
      </c>
      <c r="Z4210">
        <v>2218704.8352000001</v>
      </c>
      <c r="AA4210">
        <v>2509005.4455599999</v>
      </c>
      <c r="AB4210">
        <v>64166.228303000004</v>
      </c>
      <c r="AC4210">
        <v>50007.241455000003</v>
      </c>
      <c r="AD4210">
        <f>SUM(S4210:AC4210)</f>
        <v>26136963.821568005</v>
      </c>
      <c r="AE4210">
        <f>SUM(S4210:AA4210)</f>
        <v>26022790.351810005</v>
      </c>
    </row>
    <row r="4211" spans="1:31" x14ac:dyDescent="0.2">
      <c r="A4211">
        <v>4498</v>
      </c>
      <c r="B4211">
        <v>1</v>
      </c>
      <c r="C4211" t="s">
        <v>9089</v>
      </c>
      <c r="D4211" t="s">
        <v>2</v>
      </c>
      <c r="E4211" t="s">
        <v>2</v>
      </c>
      <c r="F4211" t="s">
        <v>2</v>
      </c>
      <c r="G4211" t="s">
        <v>2</v>
      </c>
      <c r="H4211">
        <v>18.8</v>
      </c>
      <c r="I4211">
        <v>181</v>
      </c>
      <c r="J4211">
        <v>20380</v>
      </c>
      <c r="K4211" t="s">
        <v>9090</v>
      </c>
      <c r="L4211">
        <v>12</v>
      </c>
      <c r="M4211">
        <v>12</v>
      </c>
      <c r="N4211">
        <v>1</v>
      </c>
      <c r="O4211">
        <v>12</v>
      </c>
      <c r="P4211">
        <v>12</v>
      </c>
      <c r="Q4211">
        <v>12</v>
      </c>
      <c r="R4211">
        <v>12</v>
      </c>
      <c r="S4211">
        <v>2432127.5097699999</v>
      </c>
      <c r="T4211">
        <v>2252716.1464800001</v>
      </c>
      <c r="U4211">
        <v>2643536.8007800002</v>
      </c>
      <c r="V4211">
        <v>3190688.4433599999</v>
      </c>
      <c r="W4211">
        <v>3112116.3828099999</v>
      </c>
      <c r="X4211">
        <v>3080574.4472699999</v>
      </c>
      <c r="Y4211">
        <v>3852988.0781299998</v>
      </c>
      <c r="Z4211">
        <v>3213150.6328099999</v>
      </c>
      <c r="AA4211">
        <v>3478031.05859</v>
      </c>
      <c r="AB4211">
        <v>107783.25769</v>
      </c>
      <c r="AC4211">
        <v>61213.602479000001</v>
      </c>
      <c r="AD4211">
        <f>SUM(S4211:AC4211)</f>
        <v>27424926.360169001</v>
      </c>
      <c r="AE4211">
        <f>SUM(S4211:AA4211)</f>
        <v>27255929.5</v>
      </c>
    </row>
    <row r="4212" spans="1:31" x14ac:dyDescent="0.2">
      <c r="A4212">
        <v>4499</v>
      </c>
      <c r="B4212">
        <v>1</v>
      </c>
      <c r="C4212" t="s">
        <v>9091</v>
      </c>
      <c r="D4212" t="s">
        <v>2</v>
      </c>
      <c r="E4212" t="s">
        <v>2</v>
      </c>
      <c r="F4212" t="s">
        <v>2</v>
      </c>
      <c r="G4212" t="s">
        <v>2</v>
      </c>
      <c r="H4212">
        <v>26.1</v>
      </c>
      <c r="I4212">
        <v>238</v>
      </c>
      <c r="J4212">
        <v>27193</v>
      </c>
      <c r="K4212" t="s">
        <v>9092</v>
      </c>
      <c r="L4212">
        <v>9</v>
      </c>
      <c r="M4212">
        <v>9</v>
      </c>
      <c r="N4212">
        <v>1</v>
      </c>
      <c r="O4212">
        <v>9</v>
      </c>
      <c r="P4212">
        <v>9</v>
      </c>
      <c r="Q4212">
        <v>9</v>
      </c>
      <c r="R4212">
        <v>9</v>
      </c>
      <c r="S4212">
        <v>94584.015870000003</v>
      </c>
      <c r="T4212">
        <v>87982.914793999997</v>
      </c>
      <c r="U4212">
        <v>110662.835939</v>
      </c>
      <c r="V4212">
        <v>390601.74121100002</v>
      </c>
      <c r="W4212">
        <v>469760.25781400001</v>
      </c>
      <c r="X4212">
        <v>424948.47998</v>
      </c>
      <c r="Y4212">
        <v>138058.45043900001</v>
      </c>
      <c r="Z4212">
        <v>110846.689943</v>
      </c>
      <c r="AA4212">
        <v>106143.487551</v>
      </c>
      <c r="AB4212">
        <v>1491.745361</v>
      </c>
      <c r="AC4212">
        <v>787.66711399999997</v>
      </c>
      <c r="AD4212">
        <f>SUM(S4212:AC4212)</f>
        <v>1935868.2860160002</v>
      </c>
      <c r="AE4212">
        <f>SUM(S4212:AA4212)</f>
        <v>1933588.8735410001</v>
      </c>
    </row>
    <row r="4213" spans="1:31" x14ac:dyDescent="0.2">
      <c r="A4213">
        <v>4500</v>
      </c>
      <c r="B4213">
        <v>1</v>
      </c>
      <c r="C4213" t="s">
        <v>9093</v>
      </c>
      <c r="D4213" t="s">
        <v>2</v>
      </c>
      <c r="E4213" t="s">
        <v>2</v>
      </c>
      <c r="F4213" t="s">
        <v>2</v>
      </c>
      <c r="G4213" t="s">
        <v>2</v>
      </c>
      <c r="H4213">
        <v>1.3</v>
      </c>
      <c r="I4213">
        <v>1102</v>
      </c>
      <c r="J4213">
        <v>128132</v>
      </c>
      <c r="K4213" t="s">
        <v>9094</v>
      </c>
      <c r="L4213">
        <v>2</v>
      </c>
      <c r="M4213">
        <v>2</v>
      </c>
      <c r="N4213">
        <v>1</v>
      </c>
      <c r="O4213">
        <v>2</v>
      </c>
      <c r="P4213">
        <v>2</v>
      </c>
      <c r="Q4213">
        <v>2</v>
      </c>
      <c r="R4213">
        <v>2</v>
      </c>
      <c r="S4213">
        <v>483992.63085900003</v>
      </c>
      <c r="T4213">
        <v>354375.328125</v>
      </c>
      <c r="U4213">
        <v>408814.95117199997</v>
      </c>
      <c r="V4213">
        <v>144149.51269500001</v>
      </c>
      <c r="W4213">
        <v>131717.83300799999</v>
      </c>
      <c r="X4213">
        <v>121204.29004000001</v>
      </c>
      <c r="Y4213">
        <v>234846.746094</v>
      </c>
      <c r="Z4213">
        <v>199769.914062</v>
      </c>
      <c r="AA4213">
        <v>242849.585938</v>
      </c>
      <c r="AB4213">
        <v>3816.8427729999999</v>
      </c>
      <c r="AC4213">
        <v>4671.948547</v>
      </c>
      <c r="AD4213">
        <f>SUM(S4213:AC4213)</f>
        <v>2330209.5833129999</v>
      </c>
      <c r="AE4213">
        <f>SUM(S4213:AA4213)</f>
        <v>2321720.7919930001</v>
      </c>
    </row>
    <row r="4214" spans="1:31" x14ac:dyDescent="0.2">
      <c r="A4214">
        <v>4501</v>
      </c>
      <c r="B4214">
        <v>1</v>
      </c>
      <c r="C4214" t="s">
        <v>9095</v>
      </c>
      <c r="D4214" t="s">
        <v>2</v>
      </c>
      <c r="E4214" t="s">
        <v>2</v>
      </c>
      <c r="F4214" t="s">
        <v>2</v>
      </c>
      <c r="G4214" t="s">
        <v>2</v>
      </c>
      <c r="H4214">
        <v>28.2</v>
      </c>
      <c r="I4214">
        <v>1183</v>
      </c>
      <c r="J4214">
        <v>135570</v>
      </c>
      <c r="K4214" t="s">
        <v>9096</v>
      </c>
      <c r="L4214">
        <v>62</v>
      </c>
      <c r="M4214">
        <v>62</v>
      </c>
      <c r="N4214">
        <v>1</v>
      </c>
      <c r="O4214">
        <v>62</v>
      </c>
      <c r="P4214">
        <v>62</v>
      </c>
      <c r="Q4214">
        <v>62</v>
      </c>
      <c r="R4214">
        <v>62</v>
      </c>
      <c r="S4214">
        <v>4329820.9353</v>
      </c>
      <c r="T4214">
        <v>4260611.4809600003</v>
      </c>
      <c r="U4214">
        <v>4748258.6645499999</v>
      </c>
      <c r="V4214">
        <v>5466452.6858000001</v>
      </c>
      <c r="W4214">
        <v>5186492.8989300001</v>
      </c>
      <c r="X4214">
        <v>5428573.0451699998</v>
      </c>
      <c r="Y4214">
        <v>4780183.9252899997</v>
      </c>
      <c r="Z4214">
        <v>4281792.0395499999</v>
      </c>
      <c r="AA4214">
        <v>4423058.9973200001</v>
      </c>
      <c r="AB4214">
        <v>132239.83371199999</v>
      </c>
      <c r="AC4214">
        <v>94599.271577000007</v>
      </c>
      <c r="AD4214">
        <f>SUM(S4214:AC4214)</f>
        <v>43132083.778159007</v>
      </c>
      <c r="AE4214">
        <f>SUM(S4214:AA4214)</f>
        <v>42905244.67287001</v>
      </c>
    </row>
    <row r="4215" spans="1:31" x14ac:dyDescent="0.2">
      <c r="A4215">
        <v>4502</v>
      </c>
      <c r="B4215">
        <v>1</v>
      </c>
      <c r="C4215" t="s">
        <v>9097</v>
      </c>
      <c r="D4215" t="s">
        <v>2</v>
      </c>
      <c r="E4215" t="s">
        <v>2</v>
      </c>
      <c r="F4215" t="s">
        <v>2</v>
      </c>
      <c r="G4215" t="s">
        <v>2</v>
      </c>
      <c r="H4215">
        <v>24</v>
      </c>
      <c r="I4215">
        <v>492</v>
      </c>
      <c r="J4215">
        <v>55430</v>
      </c>
      <c r="K4215" t="s">
        <v>9098</v>
      </c>
      <c r="L4215">
        <v>12</v>
      </c>
      <c r="M4215">
        <v>12</v>
      </c>
      <c r="N4215">
        <v>1</v>
      </c>
      <c r="O4215">
        <v>12</v>
      </c>
      <c r="P4215">
        <v>12</v>
      </c>
      <c r="Q4215">
        <v>12</v>
      </c>
      <c r="R4215">
        <v>12</v>
      </c>
      <c r="S4215">
        <v>912281.42382899998</v>
      </c>
      <c r="T4215">
        <v>916037.19726599997</v>
      </c>
      <c r="U4215">
        <v>983658.19775399996</v>
      </c>
      <c r="V4215">
        <v>1256518.28467</v>
      </c>
      <c r="W4215">
        <v>1360802.81543</v>
      </c>
      <c r="X4215">
        <v>1214225.87842</v>
      </c>
      <c r="Y4215">
        <v>1937354.53516</v>
      </c>
      <c r="Z4215">
        <v>1680945.40332</v>
      </c>
      <c r="AA4215">
        <v>1708959.1796899999</v>
      </c>
      <c r="AB4215">
        <v>42688.668273000003</v>
      </c>
      <c r="AC4215">
        <v>33436.853087000003</v>
      </c>
      <c r="AD4215">
        <f>SUM(S4215:AC4215)</f>
        <v>12046908.436898999</v>
      </c>
      <c r="AE4215">
        <f>SUM(S4215:AA4215)</f>
        <v>11970782.915538998</v>
      </c>
    </row>
    <row r="4216" spans="1:31" x14ac:dyDescent="0.2">
      <c r="A4216">
        <v>4503</v>
      </c>
      <c r="B4216">
        <v>1</v>
      </c>
      <c r="C4216" t="s">
        <v>9099</v>
      </c>
      <c r="D4216" t="s">
        <v>2</v>
      </c>
      <c r="E4216" t="s">
        <v>2</v>
      </c>
      <c r="F4216" t="s">
        <v>6480</v>
      </c>
      <c r="G4216" t="s">
        <v>2</v>
      </c>
      <c r="H4216">
        <v>15.6</v>
      </c>
      <c r="I4216">
        <v>793</v>
      </c>
      <c r="J4216">
        <v>89290</v>
      </c>
      <c r="K4216" t="s">
        <v>9100</v>
      </c>
      <c r="L4216">
        <v>19</v>
      </c>
      <c r="M4216">
        <v>18</v>
      </c>
      <c r="N4216">
        <v>0.94699999999999995</v>
      </c>
      <c r="O4216">
        <v>19</v>
      </c>
      <c r="P4216">
        <v>18</v>
      </c>
      <c r="Q4216">
        <v>18.474</v>
      </c>
      <c r="R4216">
        <v>18</v>
      </c>
      <c r="S4216">
        <v>682969.23120200005</v>
      </c>
      <c r="T4216">
        <v>627364.74670599995</v>
      </c>
      <c r="U4216">
        <v>664113.69262800005</v>
      </c>
      <c r="V4216">
        <v>241123.40145999999</v>
      </c>
      <c r="W4216">
        <v>227383.22253699999</v>
      </c>
      <c r="X4216">
        <v>234765.12927100001</v>
      </c>
      <c r="Y4216">
        <v>453174.80377400003</v>
      </c>
      <c r="Z4216">
        <v>437328.99346999999</v>
      </c>
      <c r="AA4216">
        <v>455309.483764</v>
      </c>
      <c r="AB4216">
        <v>7670.5278939999998</v>
      </c>
      <c r="AC4216">
        <v>6008.4991460000001</v>
      </c>
      <c r="AD4216">
        <f>SUM(S4216:AC4216)</f>
        <v>4037211.7318520006</v>
      </c>
      <c r="AE4216">
        <f>SUM(S4216:AA4216)</f>
        <v>4023532.7048120005</v>
      </c>
    </row>
    <row r="4217" spans="1:31" x14ac:dyDescent="0.2">
      <c r="A4217">
        <v>4504</v>
      </c>
      <c r="B4217">
        <v>1</v>
      </c>
      <c r="C4217" t="s">
        <v>9101</v>
      </c>
      <c r="D4217" t="s">
        <v>2</v>
      </c>
      <c r="E4217" t="s">
        <v>2</v>
      </c>
      <c r="F4217" t="s">
        <v>2</v>
      </c>
      <c r="G4217" t="s">
        <v>2</v>
      </c>
      <c r="H4217">
        <v>29.9</v>
      </c>
      <c r="I4217">
        <v>688</v>
      </c>
      <c r="J4217">
        <v>78312</v>
      </c>
      <c r="K4217" t="s">
        <v>9102</v>
      </c>
      <c r="L4217">
        <v>34</v>
      </c>
      <c r="M4217">
        <v>34</v>
      </c>
      <c r="N4217">
        <v>1</v>
      </c>
      <c r="O4217">
        <v>34</v>
      </c>
      <c r="P4217">
        <v>34</v>
      </c>
      <c r="Q4217">
        <v>34</v>
      </c>
      <c r="R4217">
        <v>34</v>
      </c>
      <c r="S4217">
        <v>5519662.0729999999</v>
      </c>
      <c r="T4217">
        <v>4753878.96851</v>
      </c>
      <c r="U4217">
        <v>5058964.43738</v>
      </c>
      <c r="V4217">
        <v>3785792.12793</v>
      </c>
      <c r="W4217">
        <v>3392875.34473</v>
      </c>
      <c r="X4217">
        <v>3570661.5761699998</v>
      </c>
      <c r="Y4217">
        <v>8719481.5175800007</v>
      </c>
      <c r="Z4217">
        <v>7054646.7763700001</v>
      </c>
      <c r="AA4217">
        <v>8500095.1103499997</v>
      </c>
      <c r="AB4217">
        <v>200440.205842</v>
      </c>
      <c r="AC4217">
        <v>147098.60827500001</v>
      </c>
      <c r="AD4217">
        <f>SUM(S4217:AC4217)</f>
        <v>50703596.746137008</v>
      </c>
      <c r="AE4217">
        <f>SUM(S4217:AA4217)</f>
        <v>50356057.932020009</v>
      </c>
    </row>
    <row r="4218" spans="1:31" x14ac:dyDescent="0.2">
      <c r="A4218">
        <v>4505</v>
      </c>
      <c r="B4218">
        <v>1</v>
      </c>
      <c r="C4218" t="s">
        <v>9103</v>
      </c>
      <c r="D4218" t="s">
        <v>2</v>
      </c>
      <c r="E4218" t="s">
        <v>2</v>
      </c>
      <c r="F4218" t="s">
        <v>2</v>
      </c>
      <c r="G4218" t="s">
        <v>2</v>
      </c>
      <c r="H4218">
        <v>76.2</v>
      </c>
      <c r="I4218">
        <v>168</v>
      </c>
      <c r="J4218">
        <v>19025</v>
      </c>
      <c r="K4218" t="s">
        <v>9104</v>
      </c>
      <c r="L4218">
        <v>66</v>
      </c>
      <c r="M4218">
        <v>66</v>
      </c>
      <c r="N4218">
        <v>1</v>
      </c>
      <c r="O4218">
        <v>66</v>
      </c>
      <c r="P4218">
        <v>66</v>
      </c>
      <c r="Q4218">
        <v>66</v>
      </c>
      <c r="R4218">
        <v>66</v>
      </c>
      <c r="S4218">
        <v>955933.58938400005</v>
      </c>
      <c r="T4218">
        <v>1006976.32471</v>
      </c>
      <c r="U4218">
        <v>1129110.90466</v>
      </c>
      <c r="V4218">
        <v>343571.90817299997</v>
      </c>
      <c r="W4218">
        <v>680360.03024300002</v>
      </c>
      <c r="X4218">
        <v>785786.74457099999</v>
      </c>
      <c r="Y4218">
        <v>23435874.4575</v>
      </c>
      <c r="Z4218">
        <v>18177449.211399999</v>
      </c>
      <c r="AA4218">
        <v>21955685.621599998</v>
      </c>
      <c r="AB4218">
        <v>1064878.87793</v>
      </c>
      <c r="AC4218">
        <v>664957.76657099999</v>
      </c>
      <c r="AD4218">
        <f>SUM(S4218:AC4218)</f>
        <v>70200585.436741993</v>
      </c>
      <c r="AE4218">
        <f>SUM(S4218:AA4218)</f>
        <v>68470748.792240992</v>
      </c>
    </row>
    <row r="4219" spans="1:31" x14ac:dyDescent="0.2">
      <c r="A4219">
        <v>4506</v>
      </c>
      <c r="B4219">
        <v>1</v>
      </c>
      <c r="C4219" t="s">
        <v>9105</v>
      </c>
      <c r="D4219" t="s">
        <v>2</v>
      </c>
      <c r="E4219" t="s">
        <v>2</v>
      </c>
      <c r="F4219" t="s">
        <v>2</v>
      </c>
      <c r="G4219" t="s">
        <v>2</v>
      </c>
      <c r="H4219">
        <v>20.9</v>
      </c>
      <c r="I4219">
        <v>484</v>
      </c>
      <c r="J4219">
        <v>52434</v>
      </c>
      <c r="K4219" t="s">
        <v>9106</v>
      </c>
      <c r="L4219">
        <v>19</v>
      </c>
      <c r="M4219">
        <v>19</v>
      </c>
      <c r="N4219">
        <v>1</v>
      </c>
      <c r="O4219">
        <v>19</v>
      </c>
      <c r="P4219">
        <v>19</v>
      </c>
      <c r="Q4219">
        <v>19</v>
      </c>
      <c r="R4219">
        <v>19</v>
      </c>
      <c r="S4219">
        <v>1727551.54272</v>
      </c>
      <c r="T4219">
        <v>1395194.90552</v>
      </c>
      <c r="U4219">
        <v>1574576.8105500001</v>
      </c>
      <c r="V4219">
        <v>1313527.66992</v>
      </c>
      <c r="W4219">
        <v>1119262.34717</v>
      </c>
      <c r="X4219">
        <v>1279258.0144</v>
      </c>
      <c r="Y4219">
        <v>2589474.5244100001</v>
      </c>
      <c r="Z4219">
        <v>2239673.4831599998</v>
      </c>
      <c r="AA4219">
        <v>2517769.59375</v>
      </c>
      <c r="AB4219">
        <v>66662.663574999999</v>
      </c>
      <c r="AC4219">
        <v>49920.426206999997</v>
      </c>
      <c r="AD4219">
        <f>SUM(S4219:AC4219)</f>
        <v>15872871.981381999</v>
      </c>
      <c r="AE4219">
        <f>SUM(S4219:AA4219)</f>
        <v>15756288.8916</v>
      </c>
    </row>
    <row r="4220" spans="1:31" x14ac:dyDescent="0.2">
      <c r="A4220">
        <v>4507</v>
      </c>
      <c r="B4220">
        <v>1</v>
      </c>
      <c r="C4220" t="s">
        <v>9107</v>
      </c>
      <c r="D4220" t="s">
        <v>2</v>
      </c>
      <c r="E4220" t="s">
        <v>2</v>
      </c>
      <c r="F4220" t="s">
        <v>2</v>
      </c>
      <c r="G4220" t="s">
        <v>2</v>
      </c>
      <c r="H4220">
        <v>57.5</v>
      </c>
      <c r="I4220">
        <v>146</v>
      </c>
      <c r="J4220">
        <v>17445</v>
      </c>
      <c r="K4220" t="s">
        <v>9108</v>
      </c>
      <c r="L4220">
        <v>55</v>
      </c>
      <c r="M4220">
        <v>55</v>
      </c>
      <c r="N4220">
        <v>1</v>
      </c>
      <c r="O4220">
        <v>55</v>
      </c>
      <c r="P4220">
        <v>55</v>
      </c>
      <c r="Q4220">
        <v>55</v>
      </c>
      <c r="R4220">
        <v>55</v>
      </c>
      <c r="S4220">
        <v>9171740.0170900002</v>
      </c>
      <c r="T4220">
        <v>9015648.5466300007</v>
      </c>
      <c r="U4220">
        <v>10290428.4473</v>
      </c>
      <c r="V4220">
        <v>13504754.0417</v>
      </c>
      <c r="W4220">
        <v>13992258.4297</v>
      </c>
      <c r="X4220">
        <v>14596160.9878</v>
      </c>
      <c r="Y4220">
        <v>10130614.995100001</v>
      </c>
      <c r="Z4220">
        <v>7967630.8596799998</v>
      </c>
      <c r="AA4220">
        <v>8343765.3200700004</v>
      </c>
      <c r="AB4220">
        <v>183262.75109899999</v>
      </c>
      <c r="AC4220">
        <v>113412.76571599999</v>
      </c>
      <c r="AD4220">
        <f>SUM(S4220:AC4220)</f>
        <v>97309677.161885008</v>
      </c>
      <c r="AE4220">
        <f>SUM(S4220:AA4220)</f>
        <v>97013001.645070001</v>
      </c>
    </row>
    <row r="4221" spans="1:31" x14ac:dyDescent="0.2">
      <c r="A4221">
        <v>4508</v>
      </c>
      <c r="B4221">
        <v>1</v>
      </c>
      <c r="C4221" t="s">
        <v>9109</v>
      </c>
      <c r="D4221" t="s">
        <v>2</v>
      </c>
      <c r="E4221" t="s">
        <v>2</v>
      </c>
      <c r="F4221" t="s">
        <v>2</v>
      </c>
      <c r="G4221" t="s">
        <v>2</v>
      </c>
      <c r="H4221">
        <v>35.1</v>
      </c>
      <c r="I4221">
        <v>1196</v>
      </c>
      <c r="J4221">
        <v>134329</v>
      </c>
      <c r="K4221" t="s">
        <v>9110</v>
      </c>
      <c r="L4221">
        <v>141</v>
      </c>
      <c r="M4221">
        <v>141</v>
      </c>
      <c r="N4221">
        <v>1</v>
      </c>
      <c r="O4221">
        <v>141</v>
      </c>
      <c r="P4221">
        <v>141</v>
      </c>
      <c r="Q4221">
        <v>141</v>
      </c>
      <c r="R4221">
        <v>141</v>
      </c>
      <c r="S4221">
        <v>44653999.702</v>
      </c>
      <c r="T4221">
        <v>43077082.191</v>
      </c>
      <c r="U4221">
        <v>47069877.049400002</v>
      </c>
      <c r="V4221">
        <v>47966643.522799999</v>
      </c>
      <c r="W4221">
        <v>44305569.120099999</v>
      </c>
      <c r="X4221">
        <v>48914092.671599999</v>
      </c>
      <c r="Y4221">
        <v>34736434.949000001</v>
      </c>
      <c r="Z4221">
        <v>32197172.160500001</v>
      </c>
      <c r="AA4221">
        <v>32210724.549899999</v>
      </c>
      <c r="AB4221">
        <v>1126625.19043</v>
      </c>
      <c r="AC4221">
        <v>815269.17150699999</v>
      </c>
      <c r="AD4221">
        <f>SUM(S4221:AC4221)</f>
        <v>377073490.27823699</v>
      </c>
      <c r="AE4221">
        <f>SUM(S4221:AA4221)</f>
        <v>375131595.9163</v>
      </c>
    </row>
    <row r="4222" spans="1:31" x14ac:dyDescent="0.2">
      <c r="A4222">
        <v>4509</v>
      </c>
      <c r="B4222">
        <v>1</v>
      </c>
      <c r="C4222" t="s">
        <v>9111</v>
      </c>
      <c r="D4222" t="s">
        <v>2</v>
      </c>
      <c r="E4222" t="s">
        <v>2</v>
      </c>
      <c r="F4222" t="s">
        <v>8887</v>
      </c>
      <c r="G4222" t="s">
        <v>2</v>
      </c>
      <c r="H4222">
        <v>16.2</v>
      </c>
      <c r="I4222">
        <v>551</v>
      </c>
      <c r="J4222">
        <v>61334</v>
      </c>
      <c r="K4222" t="s">
        <v>9112</v>
      </c>
      <c r="L4222">
        <v>12</v>
      </c>
      <c r="M4222">
        <v>4</v>
      </c>
      <c r="N4222">
        <v>0.33300000000000002</v>
      </c>
      <c r="O4222">
        <v>12</v>
      </c>
      <c r="P4222">
        <v>4</v>
      </c>
      <c r="Q4222">
        <v>4.5250000000000004</v>
      </c>
      <c r="R4222">
        <v>4</v>
      </c>
      <c r="S4222">
        <v>33854.545654000001</v>
      </c>
      <c r="T4222">
        <v>30671.873047000001</v>
      </c>
      <c r="U4222">
        <v>41985.720948000002</v>
      </c>
      <c r="V4222">
        <v>304338.24804699997</v>
      </c>
      <c r="W4222">
        <v>282629.61230500002</v>
      </c>
      <c r="X4222">
        <v>279747.90039099997</v>
      </c>
      <c r="Y4222">
        <v>24887.055419</v>
      </c>
      <c r="Z4222">
        <v>23509.588623</v>
      </c>
      <c r="AA4222">
        <v>16604.646485000001</v>
      </c>
      <c r="AB4222">
        <v>150</v>
      </c>
      <c r="AC4222">
        <v>150</v>
      </c>
      <c r="AD4222">
        <f>SUM(S4222:AC4222)</f>
        <v>1038529.190919</v>
      </c>
      <c r="AE4222">
        <f>SUM(S4222:AA4222)</f>
        <v>1038229.190919</v>
      </c>
    </row>
    <row r="4223" spans="1:31" x14ac:dyDescent="0.2">
      <c r="A4223">
        <v>4510</v>
      </c>
      <c r="B4223">
        <v>1</v>
      </c>
      <c r="C4223" t="s">
        <v>9113</v>
      </c>
      <c r="D4223" t="s">
        <v>2</v>
      </c>
      <c r="E4223" t="s">
        <v>2</v>
      </c>
      <c r="F4223" t="s">
        <v>2</v>
      </c>
      <c r="G4223" t="s">
        <v>2</v>
      </c>
      <c r="H4223">
        <v>46.8</v>
      </c>
      <c r="I4223">
        <v>551</v>
      </c>
      <c r="J4223">
        <v>62779</v>
      </c>
      <c r="K4223" t="s">
        <v>9114</v>
      </c>
      <c r="L4223">
        <v>83</v>
      </c>
      <c r="M4223">
        <v>83</v>
      </c>
      <c r="N4223">
        <v>1</v>
      </c>
      <c r="O4223">
        <v>83</v>
      </c>
      <c r="P4223">
        <v>83</v>
      </c>
      <c r="Q4223">
        <v>83</v>
      </c>
      <c r="R4223">
        <v>83</v>
      </c>
      <c r="S4223">
        <v>13140340.5118</v>
      </c>
      <c r="T4223">
        <v>12367897.3643</v>
      </c>
      <c r="U4223">
        <v>13763025.7798</v>
      </c>
      <c r="V4223">
        <v>14288796.7981</v>
      </c>
      <c r="W4223">
        <v>14685850.343800001</v>
      </c>
      <c r="X4223">
        <v>14584714.4956</v>
      </c>
      <c r="Y4223">
        <v>15231654.022700001</v>
      </c>
      <c r="Z4223">
        <v>13246005.8016</v>
      </c>
      <c r="AA4223">
        <v>14308472.2994</v>
      </c>
      <c r="AB4223">
        <v>489730.39798100002</v>
      </c>
      <c r="AC4223">
        <v>354456.21731400001</v>
      </c>
      <c r="AD4223">
        <f>SUM(S4223:AC4223)</f>
        <v>126460944.03239501</v>
      </c>
      <c r="AE4223">
        <f>SUM(S4223:AA4223)</f>
        <v>125616757.4171</v>
      </c>
    </row>
    <row r="4224" spans="1:31" x14ac:dyDescent="0.2">
      <c r="A4224">
        <v>4511</v>
      </c>
      <c r="B4224">
        <v>1</v>
      </c>
      <c r="C4224" t="s">
        <v>9115</v>
      </c>
      <c r="D4224" t="s">
        <v>2</v>
      </c>
      <c r="E4224" t="s">
        <v>2</v>
      </c>
      <c r="F4224" t="s">
        <v>2</v>
      </c>
      <c r="G4224" t="s">
        <v>2</v>
      </c>
      <c r="H4224">
        <v>18.3</v>
      </c>
      <c r="I4224">
        <v>651</v>
      </c>
      <c r="J4224">
        <v>75432</v>
      </c>
      <c r="K4224" t="s">
        <v>9116</v>
      </c>
      <c r="L4224">
        <v>26</v>
      </c>
      <c r="M4224">
        <v>26</v>
      </c>
      <c r="N4224">
        <v>1</v>
      </c>
      <c r="O4224">
        <v>26</v>
      </c>
      <c r="P4224">
        <v>26</v>
      </c>
      <c r="Q4224">
        <v>26</v>
      </c>
      <c r="R4224">
        <v>26</v>
      </c>
      <c r="S4224">
        <v>3602818.7980900002</v>
      </c>
      <c r="T4224">
        <v>3175331.62158</v>
      </c>
      <c r="U4224">
        <v>3648751.1733400002</v>
      </c>
      <c r="V4224">
        <v>4109862.0195300002</v>
      </c>
      <c r="W4224">
        <v>3948970.7206999999</v>
      </c>
      <c r="X4224">
        <v>4144972.3652300001</v>
      </c>
      <c r="Y4224">
        <v>2913830.1191400001</v>
      </c>
      <c r="Z4224">
        <v>2538923.0356399999</v>
      </c>
      <c r="AA4224">
        <v>2612351.5051299999</v>
      </c>
      <c r="AB4224">
        <v>59110.877928000002</v>
      </c>
      <c r="AC4224">
        <v>48281.788055999998</v>
      </c>
      <c r="AD4224">
        <f>SUM(S4224:AC4224)</f>
        <v>30803204.024364006</v>
      </c>
      <c r="AE4224">
        <f>SUM(S4224:AA4224)</f>
        <v>30695811.358380005</v>
      </c>
    </row>
    <row r="4225" spans="1:31" x14ac:dyDescent="0.2">
      <c r="A4225">
        <v>4512</v>
      </c>
      <c r="B4225">
        <v>1</v>
      </c>
      <c r="C4225" t="s">
        <v>9117</v>
      </c>
      <c r="D4225" t="s">
        <v>2</v>
      </c>
      <c r="E4225" t="s">
        <v>2</v>
      </c>
      <c r="F4225" t="s">
        <v>2</v>
      </c>
      <c r="G4225" t="s">
        <v>2</v>
      </c>
      <c r="H4225">
        <v>7.6</v>
      </c>
      <c r="I4225">
        <v>353</v>
      </c>
      <c r="J4225">
        <v>39702</v>
      </c>
      <c r="K4225" t="s">
        <v>9118</v>
      </c>
      <c r="L4225">
        <v>3</v>
      </c>
      <c r="M4225">
        <v>3</v>
      </c>
      <c r="N4225">
        <v>1</v>
      </c>
      <c r="O4225">
        <v>3</v>
      </c>
      <c r="P4225">
        <v>3</v>
      </c>
      <c r="Q4225">
        <v>3</v>
      </c>
      <c r="R4225">
        <v>3</v>
      </c>
      <c r="S4225">
        <v>273080.45703200001</v>
      </c>
      <c r="T4225">
        <v>238056.75927800001</v>
      </c>
      <c r="U4225">
        <v>242566.77636799999</v>
      </c>
      <c r="V4225">
        <v>146748.42138700001</v>
      </c>
      <c r="W4225">
        <v>118188.328614</v>
      </c>
      <c r="X4225">
        <v>134267.67919900001</v>
      </c>
      <c r="Y4225">
        <v>204073.24902300001</v>
      </c>
      <c r="Z4225">
        <v>190737.51757900001</v>
      </c>
      <c r="AA4225">
        <v>215855.93212899999</v>
      </c>
      <c r="AB4225">
        <v>6339.0351570000003</v>
      </c>
      <c r="AC4225">
        <v>3071.776977</v>
      </c>
      <c r="AD4225">
        <f>SUM(S4225:AC4225)</f>
        <v>1772985.9327430001</v>
      </c>
      <c r="AE4225">
        <f>SUM(S4225:AA4225)</f>
        <v>1763575.1206090001</v>
      </c>
    </row>
    <row r="4226" spans="1:31" x14ac:dyDescent="0.2">
      <c r="A4226">
        <v>4513</v>
      </c>
      <c r="B4226">
        <v>1</v>
      </c>
      <c r="C4226" t="s">
        <v>9119</v>
      </c>
      <c r="D4226" t="s">
        <v>2</v>
      </c>
      <c r="E4226" t="s">
        <v>2</v>
      </c>
      <c r="F4226" t="s">
        <v>9120</v>
      </c>
      <c r="G4226" t="s">
        <v>2</v>
      </c>
      <c r="H4226">
        <v>29.5</v>
      </c>
      <c r="I4226">
        <v>325</v>
      </c>
      <c r="J4226">
        <v>36668</v>
      </c>
      <c r="K4226" t="s">
        <v>9121</v>
      </c>
      <c r="L4226">
        <v>30</v>
      </c>
      <c r="M4226">
        <v>29</v>
      </c>
      <c r="N4226">
        <v>0.96699999999999997</v>
      </c>
      <c r="O4226">
        <v>30</v>
      </c>
      <c r="P4226">
        <v>29</v>
      </c>
      <c r="Q4226">
        <v>29.829000000000001</v>
      </c>
      <c r="R4226">
        <v>29</v>
      </c>
      <c r="S4226">
        <v>1928533.1667500001</v>
      </c>
      <c r="T4226">
        <v>1896263.3188499999</v>
      </c>
      <c r="U4226">
        <v>2385175.3056600001</v>
      </c>
      <c r="V4226">
        <v>5523948.3593699997</v>
      </c>
      <c r="W4226">
        <v>5869791.4775400003</v>
      </c>
      <c r="X4226">
        <v>5813882.1464799996</v>
      </c>
      <c r="Y4226">
        <v>2222816.3022500002</v>
      </c>
      <c r="Z4226">
        <v>1818009.20117</v>
      </c>
      <c r="AA4226">
        <v>1560851.9411599999</v>
      </c>
      <c r="AB4226">
        <v>56546.792815000001</v>
      </c>
      <c r="AC4226">
        <v>24792.400543</v>
      </c>
      <c r="AD4226">
        <f>SUM(S4226:AC4226)</f>
        <v>29100610.412588004</v>
      </c>
      <c r="AE4226">
        <f>SUM(S4226:AA4226)</f>
        <v>29019271.219230004</v>
      </c>
    </row>
    <row r="4227" spans="1:31" x14ac:dyDescent="0.2">
      <c r="A4227">
        <v>4514</v>
      </c>
      <c r="B4227">
        <v>1</v>
      </c>
      <c r="C4227" t="s">
        <v>9122</v>
      </c>
      <c r="D4227" t="s">
        <v>2</v>
      </c>
      <c r="E4227" t="s">
        <v>2</v>
      </c>
      <c r="F4227" t="s">
        <v>2</v>
      </c>
      <c r="G4227" t="s">
        <v>2</v>
      </c>
      <c r="H4227">
        <v>23.2</v>
      </c>
      <c r="I4227">
        <v>587</v>
      </c>
      <c r="J4227">
        <v>64353</v>
      </c>
      <c r="K4227" t="s">
        <v>9123</v>
      </c>
      <c r="L4227">
        <v>26</v>
      </c>
      <c r="M4227">
        <v>26</v>
      </c>
      <c r="N4227">
        <v>1</v>
      </c>
      <c r="O4227">
        <v>26</v>
      </c>
      <c r="P4227">
        <v>26</v>
      </c>
      <c r="Q4227">
        <v>26</v>
      </c>
      <c r="R4227">
        <v>26</v>
      </c>
      <c r="S4227">
        <v>3665558.32602</v>
      </c>
      <c r="T4227">
        <v>3078146.84344</v>
      </c>
      <c r="U4227">
        <v>3254017.5169700002</v>
      </c>
      <c r="V4227">
        <v>2360218.7703200001</v>
      </c>
      <c r="W4227">
        <v>1804631.9945700001</v>
      </c>
      <c r="X4227">
        <v>2160067.3237899998</v>
      </c>
      <c r="Y4227">
        <v>2087781.0410800001</v>
      </c>
      <c r="Z4227">
        <v>1900942.07489</v>
      </c>
      <c r="AA4227">
        <v>2218440.34357</v>
      </c>
      <c r="AB4227">
        <v>36161.149839999998</v>
      </c>
      <c r="AC4227">
        <v>47831.826782999997</v>
      </c>
      <c r="AD4227">
        <f>SUM(S4227:AC4227)</f>
        <v>22613797.211273003</v>
      </c>
      <c r="AE4227">
        <f>SUM(S4227:AA4227)</f>
        <v>22529804.234650001</v>
      </c>
    </row>
    <row r="4228" spans="1:31" x14ac:dyDescent="0.2">
      <c r="A4228">
        <v>4515</v>
      </c>
      <c r="B4228">
        <v>1</v>
      </c>
      <c r="C4228" t="s">
        <v>9124</v>
      </c>
      <c r="D4228" t="s">
        <v>2</v>
      </c>
      <c r="E4228" t="s">
        <v>2</v>
      </c>
      <c r="F4228" t="s">
        <v>2</v>
      </c>
      <c r="G4228" t="s">
        <v>2</v>
      </c>
      <c r="H4228">
        <v>10.1</v>
      </c>
      <c r="I4228">
        <v>375</v>
      </c>
      <c r="J4228">
        <v>41971</v>
      </c>
      <c r="K4228" t="s">
        <v>9125</v>
      </c>
      <c r="L4228">
        <v>4</v>
      </c>
      <c r="M4228">
        <v>4</v>
      </c>
      <c r="N4228">
        <v>1</v>
      </c>
      <c r="O4228">
        <v>4</v>
      </c>
      <c r="P4228">
        <v>4</v>
      </c>
      <c r="Q4228">
        <v>4</v>
      </c>
      <c r="R4228">
        <v>4</v>
      </c>
      <c r="S4228">
        <v>383957.14257899998</v>
      </c>
      <c r="T4228">
        <v>312048.117187</v>
      </c>
      <c r="U4228">
        <v>293428.082031</v>
      </c>
      <c r="V4228">
        <v>282535.33007800003</v>
      </c>
      <c r="W4228">
        <v>217570.42089899999</v>
      </c>
      <c r="X4228">
        <v>293113.35351599997</v>
      </c>
      <c r="Y4228">
        <v>250851.440431</v>
      </c>
      <c r="Z4228">
        <v>229907.23339800001</v>
      </c>
      <c r="AA4228">
        <v>261375.11621199999</v>
      </c>
      <c r="AB4228">
        <v>7041.6843269999999</v>
      </c>
      <c r="AC4228">
        <v>3051.1707759999999</v>
      </c>
      <c r="AD4228">
        <f>SUM(S4228:AC4228)</f>
        <v>2534879.0914339996</v>
      </c>
      <c r="AE4228">
        <f>SUM(S4228:AA4228)</f>
        <v>2524786.236331</v>
      </c>
    </row>
    <row r="4229" spans="1:31" x14ac:dyDescent="0.2">
      <c r="A4229">
        <v>4516</v>
      </c>
      <c r="B4229">
        <v>1</v>
      </c>
      <c r="C4229" t="s">
        <v>9126</v>
      </c>
      <c r="D4229" t="s">
        <v>2</v>
      </c>
      <c r="E4229" t="s">
        <v>2</v>
      </c>
      <c r="F4229" t="s">
        <v>2</v>
      </c>
      <c r="G4229" t="s">
        <v>2</v>
      </c>
      <c r="H4229">
        <v>29.1</v>
      </c>
      <c r="I4229">
        <v>671</v>
      </c>
      <c r="J4229">
        <v>77352</v>
      </c>
      <c r="K4229" t="s">
        <v>9127</v>
      </c>
      <c r="L4229">
        <v>48</v>
      </c>
      <c r="M4229">
        <v>48</v>
      </c>
      <c r="N4229">
        <v>1</v>
      </c>
      <c r="O4229">
        <v>48</v>
      </c>
      <c r="P4229">
        <v>48</v>
      </c>
      <c r="Q4229">
        <v>48</v>
      </c>
      <c r="R4229">
        <v>48</v>
      </c>
      <c r="S4229">
        <v>5753174.8518099999</v>
      </c>
      <c r="T4229">
        <v>5051811.4401900005</v>
      </c>
      <c r="U4229">
        <v>5737455.8432600005</v>
      </c>
      <c r="V4229">
        <v>6463567.4111400004</v>
      </c>
      <c r="W4229">
        <v>5907695.2724599997</v>
      </c>
      <c r="X4229">
        <v>5997362.2241200004</v>
      </c>
      <c r="Y4229">
        <v>5963198.5356400004</v>
      </c>
      <c r="Z4229">
        <v>5088110.90381</v>
      </c>
      <c r="AA4229">
        <v>5673164.21851</v>
      </c>
      <c r="AB4229">
        <v>174406.62839</v>
      </c>
      <c r="AC4229">
        <v>126138.909392</v>
      </c>
      <c r="AD4229">
        <f>SUM(S4229:AC4229)</f>
        <v>51936086.238722004</v>
      </c>
      <c r="AE4229">
        <f>SUM(S4229:AA4229)</f>
        <v>51635540.700940005</v>
      </c>
    </row>
    <row r="4230" spans="1:31" x14ac:dyDescent="0.2">
      <c r="A4230">
        <v>4517</v>
      </c>
      <c r="B4230">
        <v>1</v>
      </c>
      <c r="C4230" t="s">
        <v>9128</v>
      </c>
      <c r="D4230" t="s">
        <v>2</v>
      </c>
      <c r="E4230" t="s">
        <v>2</v>
      </c>
      <c r="F4230" t="s">
        <v>2</v>
      </c>
      <c r="G4230" t="s">
        <v>2</v>
      </c>
      <c r="H4230">
        <v>31.9</v>
      </c>
      <c r="I4230">
        <v>345</v>
      </c>
      <c r="J4230">
        <v>39514</v>
      </c>
      <c r="K4230" t="s">
        <v>9129</v>
      </c>
      <c r="L4230">
        <v>27</v>
      </c>
      <c r="M4230">
        <v>27</v>
      </c>
      <c r="N4230">
        <v>1</v>
      </c>
      <c r="O4230">
        <v>27</v>
      </c>
      <c r="P4230">
        <v>27</v>
      </c>
      <c r="Q4230">
        <v>27</v>
      </c>
      <c r="R4230">
        <v>27</v>
      </c>
      <c r="S4230">
        <v>3493680.03345</v>
      </c>
      <c r="T4230">
        <v>3238878.5087299999</v>
      </c>
      <c r="U4230">
        <v>3596697.0971400002</v>
      </c>
      <c r="V4230">
        <v>3132303.3906299998</v>
      </c>
      <c r="W4230">
        <v>2850444.55981</v>
      </c>
      <c r="X4230">
        <v>3046571.28418</v>
      </c>
      <c r="Y4230">
        <v>4948785.3840300003</v>
      </c>
      <c r="Z4230">
        <v>4250758.5534699997</v>
      </c>
      <c r="AA4230">
        <v>4877117.7951699998</v>
      </c>
      <c r="AB4230">
        <v>140631.798798</v>
      </c>
      <c r="AC4230">
        <v>115589.56912099999</v>
      </c>
      <c r="AD4230">
        <f>SUM(S4230:AC4230)</f>
        <v>33691457.974529006</v>
      </c>
      <c r="AE4230">
        <f>SUM(S4230:AA4230)</f>
        <v>33435236.60661</v>
      </c>
    </row>
    <row r="4231" spans="1:31" x14ac:dyDescent="0.2">
      <c r="A4231">
        <v>4518</v>
      </c>
      <c r="B4231">
        <v>1</v>
      </c>
      <c r="C4231" t="s">
        <v>9130</v>
      </c>
      <c r="D4231" t="s">
        <v>2</v>
      </c>
      <c r="E4231" t="s">
        <v>2</v>
      </c>
      <c r="F4231" t="s">
        <v>2</v>
      </c>
      <c r="G4231" t="s">
        <v>2</v>
      </c>
      <c r="H4231">
        <v>12.7</v>
      </c>
      <c r="I4231">
        <v>544</v>
      </c>
      <c r="J4231">
        <v>62782</v>
      </c>
      <c r="K4231" t="s">
        <v>9131</v>
      </c>
      <c r="L4231">
        <v>17</v>
      </c>
      <c r="M4231">
        <v>17</v>
      </c>
      <c r="N4231">
        <v>1</v>
      </c>
      <c r="O4231">
        <v>17</v>
      </c>
      <c r="P4231">
        <v>17</v>
      </c>
      <c r="Q4231">
        <v>17</v>
      </c>
      <c r="R4231">
        <v>17</v>
      </c>
      <c r="S4231">
        <v>1967308.4437299999</v>
      </c>
      <c r="T4231">
        <v>1676840.9283400001</v>
      </c>
      <c r="U4231">
        <v>1941854.54767</v>
      </c>
      <c r="V4231">
        <v>1115784.9826700001</v>
      </c>
      <c r="W4231">
        <v>1008895.12381</v>
      </c>
      <c r="X4231">
        <v>1013094.94611</v>
      </c>
      <c r="Y4231">
        <v>2441817.4789999998</v>
      </c>
      <c r="Z4231">
        <v>2122538.5030499999</v>
      </c>
      <c r="AA4231">
        <v>2688764.6757800002</v>
      </c>
      <c r="AB4231">
        <v>92796.310607000007</v>
      </c>
      <c r="AC4231">
        <v>77357.060576999997</v>
      </c>
      <c r="AD4231">
        <f>SUM(S4231:AC4231)</f>
        <v>16147053.001343999</v>
      </c>
      <c r="AE4231">
        <f>SUM(S4231:AA4231)</f>
        <v>15976899.63016</v>
      </c>
    </row>
    <row r="4232" spans="1:31" x14ac:dyDescent="0.2">
      <c r="A4232">
        <v>4519</v>
      </c>
      <c r="B4232">
        <v>1</v>
      </c>
      <c r="C4232" t="s">
        <v>9132</v>
      </c>
      <c r="D4232" t="s">
        <v>2</v>
      </c>
      <c r="E4232" t="s">
        <v>2</v>
      </c>
      <c r="F4232" t="s">
        <v>2</v>
      </c>
      <c r="G4232" t="s">
        <v>2</v>
      </c>
      <c r="H4232">
        <v>29.9</v>
      </c>
      <c r="I4232">
        <v>364</v>
      </c>
      <c r="J4232">
        <v>40748</v>
      </c>
      <c r="K4232" t="s">
        <v>9133</v>
      </c>
      <c r="L4232">
        <v>23</v>
      </c>
      <c r="M4232">
        <v>23</v>
      </c>
      <c r="N4232">
        <v>1</v>
      </c>
      <c r="O4232">
        <v>23</v>
      </c>
      <c r="P4232">
        <v>23</v>
      </c>
      <c r="Q4232">
        <v>23</v>
      </c>
      <c r="R4232">
        <v>23</v>
      </c>
      <c r="S4232">
        <v>657380.03228699998</v>
      </c>
      <c r="T4232">
        <v>619708.17657400004</v>
      </c>
      <c r="U4232">
        <v>662126.58935300005</v>
      </c>
      <c r="V4232">
        <v>606088.83617899998</v>
      </c>
      <c r="W4232">
        <v>546407.45941300003</v>
      </c>
      <c r="X4232">
        <v>584374.87719799997</v>
      </c>
      <c r="Y4232">
        <v>1279302.91187</v>
      </c>
      <c r="Z4232">
        <v>1140153.1181699999</v>
      </c>
      <c r="AA4232">
        <v>1300367.2586699999</v>
      </c>
      <c r="AB4232">
        <v>38556.945921999999</v>
      </c>
      <c r="AC4232">
        <v>25063.061156</v>
      </c>
      <c r="AD4232">
        <f>SUM(S4232:AC4232)</f>
        <v>7459529.2667920003</v>
      </c>
      <c r="AE4232">
        <f>SUM(S4232:AA4232)</f>
        <v>7395909.2597139999</v>
      </c>
    </row>
    <row r="4233" spans="1:31" x14ac:dyDescent="0.2">
      <c r="A4233">
        <v>4520</v>
      </c>
      <c r="B4233">
        <v>1</v>
      </c>
      <c r="C4233" t="s">
        <v>9134</v>
      </c>
      <c r="D4233" t="s">
        <v>2</v>
      </c>
      <c r="E4233" t="s">
        <v>2</v>
      </c>
      <c r="F4233" t="s">
        <v>2</v>
      </c>
      <c r="G4233" t="s">
        <v>2</v>
      </c>
      <c r="H4233">
        <v>25.4</v>
      </c>
      <c r="I4233">
        <v>338</v>
      </c>
      <c r="J4233">
        <v>37457</v>
      </c>
      <c r="K4233" t="s">
        <v>9135</v>
      </c>
      <c r="L4233">
        <v>17</v>
      </c>
      <c r="M4233">
        <v>17</v>
      </c>
      <c r="N4233">
        <v>1</v>
      </c>
      <c r="O4233">
        <v>17</v>
      </c>
      <c r="P4233">
        <v>17</v>
      </c>
      <c r="Q4233">
        <v>17</v>
      </c>
      <c r="R4233">
        <v>17</v>
      </c>
      <c r="S4233">
        <v>1995898.67334</v>
      </c>
      <c r="T4233">
        <v>1718541.76709</v>
      </c>
      <c r="U4233">
        <v>2079317.6757799999</v>
      </c>
      <c r="V4233">
        <v>2255259.4018600001</v>
      </c>
      <c r="W4233">
        <v>2086078.5991199999</v>
      </c>
      <c r="X4233">
        <v>1968424.3105500001</v>
      </c>
      <c r="Y4233">
        <v>2228695.4267600002</v>
      </c>
      <c r="Z4233">
        <v>1853471.0874000001</v>
      </c>
      <c r="AA4233">
        <v>2170256.3500999999</v>
      </c>
      <c r="AB4233">
        <v>63443.340637000001</v>
      </c>
      <c r="AC4233">
        <v>47844.339110000001</v>
      </c>
      <c r="AD4233">
        <f>SUM(S4233:AC4233)</f>
        <v>18467230.971746996</v>
      </c>
      <c r="AE4233">
        <f>SUM(S4233:AA4233)</f>
        <v>18355943.291999999</v>
      </c>
    </row>
    <row r="4234" spans="1:31" x14ac:dyDescent="0.2">
      <c r="A4234">
        <v>4521</v>
      </c>
      <c r="B4234">
        <v>1</v>
      </c>
      <c r="C4234" t="s">
        <v>9136</v>
      </c>
      <c r="D4234" t="s">
        <v>2</v>
      </c>
      <c r="E4234" t="s">
        <v>2</v>
      </c>
      <c r="F4234" t="s">
        <v>2</v>
      </c>
      <c r="G4234" t="s">
        <v>2</v>
      </c>
      <c r="H4234">
        <v>9.3000000000000007</v>
      </c>
      <c r="I4234">
        <v>378</v>
      </c>
      <c r="J4234">
        <v>44488</v>
      </c>
      <c r="K4234" t="s">
        <v>9137</v>
      </c>
      <c r="L4234">
        <v>7</v>
      </c>
      <c r="M4234">
        <v>7</v>
      </c>
      <c r="N4234">
        <v>1</v>
      </c>
      <c r="O4234">
        <v>7</v>
      </c>
      <c r="P4234">
        <v>7</v>
      </c>
      <c r="Q4234">
        <v>7</v>
      </c>
      <c r="R4234">
        <v>7</v>
      </c>
      <c r="S4234">
        <v>342620.27075000003</v>
      </c>
      <c r="T4234">
        <v>305054.69726699998</v>
      </c>
      <c r="U4234">
        <v>332073.891114</v>
      </c>
      <c r="V4234">
        <v>216645.06591899999</v>
      </c>
      <c r="W4234">
        <v>187013.27783100001</v>
      </c>
      <c r="X4234">
        <v>208065.09521500001</v>
      </c>
      <c r="Y4234">
        <v>337252.88720699999</v>
      </c>
      <c r="Z4234">
        <v>314079.38183600002</v>
      </c>
      <c r="AA4234">
        <v>364798.38476599997</v>
      </c>
      <c r="AB4234">
        <v>9533.5107430000007</v>
      </c>
      <c r="AC4234">
        <v>8094.5903310000003</v>
      </c>
      <c r="AD4234">
        <f>SUM(S4234:AC4234)</f>
        <v>2625231.0529789999</v>
      </c>
      <c r="AE4234">
        <f>SUM(S4234:AA4234)</f>
        <v>2607602.951905</v>
      </c>
    </row>
    <row r="4235" spans="1:31" x14ac:dyDescent="0.2">
      <c r="A4235">
        <v>4522</v>
      </c>
      <c r="B4235">
        <v>1</v>
      </c>
      <c r="C4235" t="s">
        <v>9138</v>
      </c>
      <c r="D4235" t="s">
        <v>2</v>
      </c>
      <c r="E4235" t="s">
        <v>2</v>
      </c>
      <c r="F4235" t="s">
        <v>9139</v>
      </c>
      <c r="G4235" t="s">
        <v>2</v>
      </c>
      <c r="H4235">
        <v>49.8</v>
      </c>
      <c r="I4235">
        <v>311</v>
      </c>
      <c r="J4235">
        <v>36073</v>
      </c>
      <c r="K4235" t="s">
        <v>9140</v>
      </c>
      <c r="L4235">
        <v>37</v>
      </c>
      <c r="M4235">
        <v>35</v>
      </c>
      <c r="N4235">
        <v>0.94599999999999995</v>
      </c>
      <c r="O4235">
        <v>37</v>
      </c>
      <c r="P4235">
        <v>35</v>
      </c>
      <c r="Q4235">
        <v>36.795000000000002</v>
      </c>
      <c r="R4235">
        <v>35</v>
      </c>
      <c r="S4235">
        <v>5768267.7075199997</v>
      </c>
      <c r="T4235">
        <v>5052572.9550799998</v>
      </c>
      <c r="U4235">
        <v>5932073.0527400002</v>
      </c>
      <c r="V4235">
        <v>4245654.6645499999</v>
      </c>
      <c r="W4235">
        <v>4134856.7739300001</v>
      </c>
      <c r="X4235">
        <v>3977942.9138199999</v>
      </c>
      <c r="Y4235">
        <v>4503825.0154999997</v>
      </c>
      <c r="Z4235">
        <v>3782673.41187</v>
      </c>
      <c r="AA4235">
        <v>4031731.09668</v>
      </c>
      <c r="AB4235">
        <v>117736.985411</v>
      </c>
      <c r="AC4235">
        <v>99654.918671000007</v>
      </c>
      <c r="AD4235">
        <f>SUM(S4235:AC4235)</f>
        <v>41646989.495772004</v>
      </c>
      <c r="AE4235">
        <f>SUM(S4235:AA4235)</f>
        <v>41429597.591690004</v>
      </c>
    </row>
    <row r="4236" spans="1:31" x14ac:dyDescent="0.2">
      <c r="A4236">
        <v>4523</v>
      </c>
      <c r="B4236">
        <v>1</v>
      </c>
      <c r="C4236" t="s">
        <v>9141</v>
      </c>
      <c r="D4236" t="s">
        <v>2</v>
      </c>
      <c r="E4236" t="s">
        <v>2</v>
      </c>
      <c r="F4236" t="s">
        <v>2</v>
      </c>
      <c r="G4236" t="s">
        <v>2</v>
      </c>
      <c r="H4236">
        <v>42.3</v>
      </c>
      <c r="I4236">
        <v>286</v>
      </c>
      <c r="J4236">
        <v>33391</v>
      </c>
      <c r="K4236" t="s">
        <v>9142</v>
      </c>
      <c r="L4236">
        <v>27</v>
      </c>
      <c r="M4236">
        <v>27</v>
      </c>
      <c r="N4236">
        <v>1</v>
      </c>
      <c r="O4236">
        <v>27</v>
      </c>
      <c r="P4236">
        <v>27</v>
      </c>
      <c r="Q4236">
        <v>27</v>
      </c>
      <c r="R4236">
        <v>27</v>
      </c>
      <c r="S4236">
        <v>2255070.4586200002</v>
      </c>
      <c r="T4236">
        <v>1950303.1147499999</v>
      </c>
      <c r="U4236">
        <v>2280240.7927199998</v>
      </c>
      <c r="V4236">
        <v>2964789.2896699999</v>
      </c>
      <c r="W4236">
        <v>2838723.0393099999</v>
      </c>
      <c r="X4236">
        <v>2920976.0070799999</v>
      </c>
      <c r="Y4236">
        <v>2258630.8064000001</v>
      </c>
      <c r="Z4236">
        <v>1909042.8067699999</v>
      </c>
      <c r="AA4236">
        <v>1985554.8037099999</v>
      </c>
      <c r="AB4236">
        <v>46256.742588000001</v>
      </c>
      <c r="AC4236">
        <v>38036.651304999999</v>
      </c>
      <c r="AD4236">
        <f>SUM(S4236:AC4236)</f>
        <v>21447624.512922999</v>
      </c>
      <c r="AE4236">
        <f>SUM(S4236:AA4236)</f>
        <v>21363331.119029999</v>
      </c>
    </row>
    <row r="4237" spans="1:31" x14ac:dyDescent="0.2">
      <c r="A4237">
        <v>4524</v>
      </c>
      <c r="B4237">
        <v>1</v>
      </c>
      <c r="C4237" t="s">
        <v>9143</v>
      </c>
      <c r="D4237" t="s">
        <v>2</v>
      </c>
      <c r="E4237" t="s">
        <v>2</v>
      </c>
      <c r="F4237" t="s">
        <v>2</v>
      </c>
      <c r="G4237" t="s">
        <v>2</v>
      </c>
      <c r="H4237">
        <v>11.4</v>
      </c>
      <c r="I4237">
        <v>308</v>
      </c>
      <c r="J4237">
        <v>34872</v>
      </c>
      <c r="K4237" t="s">
        <v>9144</v>
      </c>
      <c r="L4237">
        <v>15</v>
      </c>
      <c r="M4237">
        <v>15</v>
      </c>
      <c r="N4237">
        <v>1</v>
      </c>
      <c r="O4237">
        <v>15</v>
      </c>
      <c r="P4237">
        <v>15</v>
      </c>
      <c r="Q4237">
        <v>15</v>
      </c>
      <c r="R4237">
        <v>15</v>
      </c>
      <c r="S4237">
        <v>778812.89087</v>
      </c>
      <c r="T4237">
        <v>673309.27667299996</v>
      </c>
      <c r="U4237">
        <v>712644.78027400002</v>
      </c>
      <c r="V4237">
        <v>464355.61767599999</v>
      </c>
      <c r="W4237">
        <v>391029.04901199997</v>
      </c>
      <c r="X4237">
        <v>453068.07738999999</v>
      </c>
      <c r="Y4237">
        <v>636131.74230899999</v>
      </c>
      <c r="Z4237">
        <v>610155.01067900006</v>
      </c>
      <c r="AA4237">
        <v>662908.695373</v>
      </c>
      <c r="AB4237">
        <v>17661.481843000001</v>
      </c>
      <c r="AC4237">
        <v>10302.944824</v>
      </c>
      <c r="AD4237">
        <f>SUM(S4237:AC4237)</f>
        <v>5410379.5669229999</v>
      </c>
      <c r="AE4237">
        <f>SUM(S4237:AA4237)</f>
        <v>5382415.1402559998</v>
      </c>
    </row>
    <row r="4238" spans="1:31" x14ac:dyDescent="0.2">
      <c r="A4238">
        <v>4525</v>
      </c>
      <c r="B4238">
        <v>1</v>
      </c>
      <c r="C4238" t="s">
        <v>9145</v>
      </c>
      <c r="D4238" t="s">
        <v>2</v>
      </c>
      <c r="E4238" t="s">
        <v>2</v>
      </c>
      <c r="F4238" t="s">
        <v>2</v>
      </c>
      <c r="G4238" t="s">
        <v>2</v>
      </c>
      <c r="H4238">
        <v>50.2</v>
      </c>
      <c r="I4238">
        <v>251</v>
      </c>
      <c r="J4238">
        <v>29099</v>
      </c>
      <c r="K4238" t="s">
        <v>9146</v>
      </c>
      <c r="L4238">
        <v>34</v>
      </c>
      <c r="M4238">
        <v>34</v>
      </c>
      <c r="N4238">
        <v>1</v>
      </c>
      <c r="O4238">
        <v>34</v>
      </c>
      <c r="P4238">
        <v>34</v>
      </c>
      <c r="Q4238">
        <v>34</v>
      </c>
      <c r="R4238">
        <v>34</v>
      </c>
      <c r="S4238">
        <v>7008471.6860400001</v>
      </c>
      <c r="T4238">
        <v>6311994.03369</v>
      </c>
      <c r="U4238">
        <v>7487383.9580100002</v>
      </c>
      <c r="V4238">
        <v>7831275.6479500001</v>
      </c>
      <c r="W4238">
        <v>8076125.1435500002</v>
      </c>
      <c r="X4238">
        <v>7500914.5908199996</v>
      </c>
      <c r="Y4238">
        <v>12259556.658199999</v>
      </c>
      <c r="Z4238">
        <v>10285477.5591</v>
      </c>
      <c r="AA4238">
        <v>9976637.2929699998</v>
      </c>
      <c r="AB4238">
        <v>367149.90835600003</v>
      </c>
      <c r="AC4238">
        <v>288992.18972899998</v>
      </c>
      <c r="AD4238">
        <f>SUM(S4238:AC4238)</f>
        <v>77393978.66841501</v>
      </c>
      <c r="AE4238">
        <f>SUM(S4238:AA4238)</f>
        <v>76737836.570330009</v>
      </c>
    </row>
    <row r="4239" spans="1:31" x14ac:dyDescent="0.2">
      <c r="A4239">
        <v>4526</v>
      </c>
      <c r="B4239">
        <v>1</v>
      </c>
      <c r="C4239" t="s">
        <v>9147</v>
      </c>
      <c r="D4239" t="s">
        <v>2</v>
      </c>
      <c r="E4239" t="s">
        <v>2</v>
      </c>
      <c r="F4239" t="s">
        <v>2</v>
      </c>
      <c r="G4239" t="s">
        <v>2</v>
      </c>
      <c r="H4239">
        <v>18.3</v>
      </c>
      <c r="I4239">
        <v>749</v>
      </c>
      <c r="J4239">
        <v>85235</v>
      </c>
      <c r="K4239" t="s">
        <v>9148</v>
      </c>
      <c r="L4239">
        <v>16</v>
      </c>
      <c r="M4239">
        <v>16</v>
      </c>
      <c r="N4239">
        <v>1</v>
      </c>
      <c r="O4239">
        <v>16</v>
      </c>
      <c r="P4239">
        <v>16</v>
      </c>
      <c r="Q4239">
        <v>16</v>
      </c>
      <c r="R4239">
        <v>16</v>
      </c>
      <c r="S4239">
        <v>679057.42016500002</v>
      </c>
      <c r="T4239">
        <v>545399.94375600002</v>
      </c>
      <c r="U4239">
        <v>775264.742982</v>
      </c>
      <c r="V4239">
        <v>487077.81494399998</v>
      </c>
      <c r="W4239">
        <v>469361.13128500001</v>
      </c>
      <c r="X4239">
        <v>446735.35583700001</v>
      </c>
      <c r="Y4239">
        <v>860117.95593299996</v>
      </c>
      <c r="Z4239">
        <v>756822.76049699995</v>
      </c>
      <c r="AA4239">
        <v>818061.726563</v>
      </c>
      <c r="AB4239">
        <v>16460.163117</v>
      </c>
      <c r="AC4239">
        <v>12260.183472000001</v>
      </c>
      <c r="AD4239">
        <f>SUM(S4239:AC4239)</f>
        <v>5866619.198551001</v>
      </c>
      <c r="AE4239">
        <f>SUM(S4239:AA4239)</f>
        <v>5837898.8519620011</v>
      </c>
    </row>
    <row r="4240" spans="1:31" x14ac:dyDescent="0.2">
      <c r="A4240">
        <v>4527</v>
      </c>
      <c r="B4240">
        <v>1</v>
      </c>
      <c r="C4240" t="s">
        <v>9149</v>
      </c>
      <c r="D4240" t="s">
        <v>2</v>
      </c>
      <c r="E4240" t="s">
        <v>2</v>
      </c>
      <c r="F4240" t="s">
        <v>2</v>
      </c>
      <c r="G4240" t="s">
        <v>2</v>
      </c>
      <c r="H4240">
        <v>24</v>
      </c>
      <c r="I4240">
        <v>292</v>
      </c>
      <c r="J4240">
        <v>32935</v>
      </c>
      <c r="K4240" t="s">
        <v>9150</v>
      </c>
      <c r="L4240">
        <v>10</v>
      </c>
      <c r="M4240">
        <v>10</v>
      </c>
      <c r="N4240">
        <v>1</v>
      </c>
      <c r="O4240">
        <v>10</v>
      </c>
      <c r="P4240">
        <v>10</v>
      </c>
      <c r="Q4240">
        <v>10</v>
      </c>
      <c r="R4240">
        <v>10</v>
      </c>
      <c r="S4240">
        <v>1372274.7238799999</v>
      </c>
      <c r="T4240">
        <v>1231035.1997100001</v>
      </c>
      <c r="U4240">
        <v>1422392.8679200001</v>
      </c>
      <c r="V4240">
        <v>771089.76074299996</v>
      </c>
      <c r="W4240">
        <v>701096.53320399998</v>
      </c>
      <c r="X4240">
        <v>711337.51953000005</v>
      </c>
      <c r="Y4240">
        <v>1196406.84497</v>
      </c>
      <c r="Z4240">
        <v>1026322.12256</v>
      </c>
      <c r="AA4240">
        <v>1205651.0576200001</v>
      </c>
      <c r="AB4240">
        <v>38765.763183000003</v>
      </c>
      <c r="AC4240">
        <v>29344.210386999999</v>
      </c>
      <c r="AD4240">
        <f>SUM(S4240:AC4240)</f>
        <v>9705716.6037070006</v>
      </c>
      <c r="AE4240">
        <f>SUM(S4240:AA4240)</f>
        <v>9637606.6301370002</v>
      </c>
    </row>
    <row r="4241" spans="1:31" x14ac:dyDescent="0.2">
      <c r="A4241">
        <v>4528</v>
      </c>
      <c r="B4241">
        <v>1</v>
      </c>
      <c r="C4241" t="s">
        <v>9151</v>
      </c>
      <c r="D4241" t="s">
        <v>2</v>
      </c>
      <c r="E4241" t="s">
        <v>2</v>
      </c>
      <c r="F4241" t="s">
        <v>2</v>
      </c>
      <c r="G4241" t="s">
        <v>2</v>
      </c>
      <c r="H4241">
        <v>15.8</v>
      </c>
      <c r="I4241">
        <v>184</v>
      </c>
      <c r="J4241">
        <v>20101</v>
      </c>
      <c r="K4241" t="s">
        <v>9152</v>
      </c>
      <c r="L4241">
        <v>10</v>
      </c>
      <c r="M4241">
        <v>10</v>
      </c>
      <c r="N4241">
        <v>1</v>
      </c>
      <c r="O4241">
        <v>10</v>
      </c>
      <c r="P4241">
        <v>10</v>
      </c>
      <c r="Q4241">
        <v>10</v>
      </c>
      <c r="R4241">
        <v>10</v>
      </c>
      <c r="S4241">
        <v>44298.038146999999</v>
      </c>
      <c r="T4241">
        <v>38957.412598000003</v>
      </c>
      <c r="U4241">
        <v>41307.575499999999</v>
      </c>
      <c r="V4241">
        <v>28063.495422</v>
      </c>
      <c r="W4241">
        <v>26170.076110000002</v>
      </c>
      <c r="X4241">
        <v>26927.262511000001</v>
      </c>
      <c r="Y4241">
        <v>46208.256958999998</v>
      </c>
      <c r="Z4241">
        <v>41064.223509000003</v>
      </c>
      <c r="AA4241">
        <v>43859.170776999999</v>
      </c>
      <c r="AB4241">
        <v>948.19802900000002</v>
      </c>
      <c r="AC4241">
        <v>150</v>
      </c>
      <c r="AD4241">
        <f>SUM(S4241:AC4241)</f>
        <v>337953.70956200006</v>
      </c>
      <c r="AE4241">
        <f>SUM(S4241:AA4241)</f>
        <v>336855.51153300004</v>
      </c>
    </row>
    <row r="4242" spans="1:31" x14ac:dyDescent="0.2">
      <c r="A4242">
        <v>4529</v>
      </c>
      <c r="B4242">
        <v>1</v>
      </c>
      <c r="C4242" t="s">
        <v>9153</v>
      </c>
      <c r="D4242" t="s">
        <v>2</v>
      </c>
      <c r="E4242" t="s">
        <v>2</v>
      </c>
      <c r="F4242" t="s">
        <v>2</v>
      </c>
      <c r="G4242" t="s">
        <v>2</v>
      </c>
      <c r="H4242">
        <v>37.4</v>
      </c>
      <c r="I4242">
        <v>286</v>
      </c>
      <c r="J4242">
        <v>32793</v>
      </c>
      <c r="K4242" t="s">
        <v>9154</v>
      </c>
      <c r="L4242">
        <v>29</v>
      </c>
      <c r="M4242">
        <v>29</v>
      </c>
      <c r="N4242">
        <v>1</v>
      </c>
      <c r="O4242">
        <v>29</v>
      </c>
      <c r="P4242">
        <v>29</v>
      </c>
      <c r="Q4242">
        <v>29</v>
      </c>
      <c r="R4242">
        <v>29</v>
      </c>
      <c r="S4242">
        <v>5471587.9826699998</v>
      </c>
      <c r="T4242">
        <v>5012990.6673600003</v>
      </c>
      <c r="U4242">
        <v>5700825.4912099997</v>
      </c>
      <c r="V4242">
        <v>4673240.76987</v>
      </c>
      <c r="W4242">
        <v>4669247.6145000001</v>
      </c>
      <c r="X4242">
        <v>4558999.2533</v>
      </c>
      <c r="Y4242">
        <v>3944387.3675600002</v>
      </c>
      <c r="Z4242">
        <v>3231386.49597</v>
      </c>
      <c r="AA4242">
        <v>3734661.0759899998</v>
      </c>
      <c r="AB4242">
        <v>87191.937711999999</v>
      </c>
      <c r="AC4242">
        <v>73541.560150000005</v>
      </c>
      <c r="AD4242">
        <f>SUM(S4242:AC4242)</f>
        <v>41158060.216292001</v>
      </c>
      <c r="AE4242">
        <f>SUM(S4242:AA4242)</f>
        <v>40997326.718430005</v>
      </c>
    </row>
    <row r="4243" spans="1:31" x14ac:dyDescent="0.2">
      <c r="A4243">
        <v>4530</v>
      </c>
      <c r="B4243">
        <v>1</v>
      </c>
      <c r="C4243" t="s">
        <v>9155</v>
      </c>
      <c r="D4243" t="s">
        <v>2</v>
      </c>
      <c r="E4243" t="s">
        <v>2</v>
      </c>
      <c r="F4243" t="s">
        <v>2</v>
      </c>
      <c r="G4243" t="s">
        <v>2</v>
      </c>
      <c r="H4243">
        <v>40.1</v>
      </c>
      <c r="I4243">
        <v>815</v>
      </c>
      <c r="J4243">
        <v>93943</v>
      </c>
      <c r="K4243" t="s">
        <v>9156</v>
      </c>
      <c r="L4243">
        <v>76</v>
      </c>
      <c r="M4243">
        <v>76</v>
      </c>
      <c r="N4243">
        <v>1</v>
      </c>
      <c r="O4243">
        <v>76</v>
      </c>
      <c r="P4243">
        <v>76</v>
      </c>
      <c r="Q4243">
        <v>76</v>
      </c>
      <c r="R4243">
        <v>76</v>
      </c>
      <c r="S4243">
        <v>11519552.7927</v>
      </c>
      <c r="T4243">
        <v>9766407.9420200009</v>
      </c>
      <c r="U4243">
        <v>11378930.5693</v>
      </c>
      <c r="V4243">
        <v>12196806.4548</v>
      </c>
      <c r="W4243">
        <v>11520954.136700001</v>
      </c>
      <c r="X4243">
        <v>11789924.751399999</v>
      </c>
      <c r="Y4243">
        <v>12025775.2644</v>
      </c>
      <c r="Z4243">
        <v>10043664.754799999</v>
      </c>
      <c r="AA4243">
        <v>11667256.690099999</v>
      </c>
      <c r="AB4243">
        <v>224429.26577999999</v>
      </c>
      <c r="AC4243">
        <v>181039.56658499999</v>
      </c>
      <c r="AD4243">
        <f>SUM(S4243:AC4243)</f>
        <v>102314742.188585</v>
      </c>
      <c r="AE4243">
        <f>SUM(S4243:AA4243)</f>
        <v>101909273.35621999</v>
      </c>
    </row>
    <row r="4244" spans="1:31" x14ac:dyDescent="0.2">
      <c r="A4244">
        <v>4531</v>
      </c>
      <c r="B4244">
        <v>1</v>
      </c>
      <c r="C4244" t="s">
        <v>9157</v>
      </c>
      <c r="D4244" t="s">
        <v>2</v>
      </c>
      <c r="E4244" t="s">
        <v>2</v>
      </c>
      <c r="F4244" t="s">
        <v>2</v>
      </c>
      <c r="G4244" t="s">
        <v>2</v>
      </c>
      <c r="H4244">
        <v>33.6</v>
      </c>
      <c r="I4244">
        <v>4910</v>
      </c>
      <c r="J4244">
        <v>559301</v>
      </c>
      <c r="K4244" t="s">
        <v>9158</v>
      </c>
      <c r="L4244">
        <v>319</v>
      </c>
      <c r="M4244">
        <v>319</v>
      </c>
      <c r="N4244">
        <v>1</v>
      </c>
      <c r="O4244">
        <v>319</v>
      </c>
      <c r="P4244">
        <v>319</v>
      </c>
      <c r="Q4244">
        <v>319</v>
      </c>
      <c r="R4244">
        <v>319</v>
      </c>
      <c r="S4244">
        <v>24770277.3532</v>
      </c>
      <c r="T4244">
        <v>21067134.298500001</v>
      </c>
      <c r="U4244">
        <v>24463516.988600001</v>
      </c>
      <c r="V4244">
        <v>30249293.453699999</v>
      </c>
      <c r="W4244">
        <v>27353110.187100001</v>
      </c>
      <c r="X4244">
        <v>28510699.0836</v>
      </c>
      <c r="Y4244">
        <v>24237979.092500001</v>
      </c>
      <c r="Z4244">
        <v>21115110.738000002</v>
      </c>
      <c r="AA4244">
        <v>23436164.454100002</v>
      </c>
      <c r="AB4244">
        <v>621081.50091800001</v>
      </c>
      <c r="AC4244">
        <v>435693.64470800001</v>
      </c>
      <c r="AD4244">
        <f>SUM(S4244:AC4244)</f>
        <v>226260060.79492605</v>
      </c>
      <c r="AE4244">
        <f>SUM(S4244:AA4244)</f>
        <v>225203285.64930004</v>
      </c>
    </row>
    <row r="4245" spans="1:31" x14ac:dyDescent="0.2">
      <c r="A4245">
        <v>4532</v>
      </c>
      <c r="B4245">
        <v>1</v>
      </c>
      <c r="C4245" t="s">
        <v>9159</v>
      </c>
      <c r="D4245" t="s">
        <v>2</v>
      </c>
      <c r="E4245" t="s">
        <v>2</v>
      </c>
      <c r="F4245" t="s">
        <v>2</v>
      </c>
      <c r="G4245" t="s">
        <v>2</v>
      </c>
      <c r="H4245">
        <v>7.7</v>
      </c>
      <c r="I4245">
        <v>392</v>
      </c>
      <c r="J4245">
        <v>45140</v>
      </c>
      <c r="K4245" t="s">
        <v>9160</v>
      </c>
      <c r="L4245">
        <v>4</v>
      </c>
      <c r="M4245">
        <v>4</v>
      </c>
      <c r="N4245">
        <v>1</v>
      </c>
      <c r="O4245">
        <v>4</v>
      </c>
      <c r="P4245">
        <v>4</v>
      </c>
      <c r="Q4245">
        <v>4</v>
      </c>
      <c r="R4245">
        <v>4</v>
      </c>
      <c r="S4245">
        <v>157651.17578200001</v>
      </c>
      <c r="T4245">
        <v>151732.84570400001</v>
      </c>
      <c r="U4245">
        <v>169135.06054599999</v>
      </c>
      <c r="V4245">
        <v>368947.808594</v>
      </c>
      <c r="W4245">
        <v>360409.74609299999</v>
      </c>
      <c r="X4245">
        <v>391202.85547000001</v>
      </c>
      <c r="Y4245">
        <v>265460.69921799999</v>
      </c>
      <c r="Z4245">
        <v>244948.12109299999</v>
      </c>
      <c r="AA4245">
        <v>227268.21875</v>
      </c>
      <c r="AB4245">
        <v>7672.9146119999996</v>
      </c>
      <c r="AC4245">
        <v>7852.5937510000003</v>
      </c>
      <c r="AD4245">
        <f>SUM(S4245:AC4245)</f>
        <v>2352282.0396129997</v>
      </c>
      <c r="AE4245">
        <f>SUM(S4245:AA4245)</f>
        <v>2336756.53125</v>
      </c>
    </row>
    <row r="4246" spans="1:31" x14ac:dyDescent="0.2">
      <c r="A4246">
        <v>4533</v>
      </c>
      <c r="B4246">
        <v>1</v>
      </c>
      <c r="C4246" t="s">
        <v>9161</v>
      </c>
      <c r="D4246" t="s">
        <v>2</v>
      </c>
      <c r="E4246" t="s">
        <v>2</v>
      </c>
      <c r="F4246" t="s">
        <v>2</v>
      </c>
      <c r="G4246" t="s">
        <v>2</v>
      </c>
      <c r="H4246">
        <v>4.3</v>
      </c>
      <c r="I4246">
        <v>506</v>
      </c>
      <c r="J4246">
        <v>58230</v>
      </c>
      <c r="K4246" t="s">
        <v>9162</v>
      </c>
      <c r="L4246">
        <v>4</v>
      </c>
      <c r="M4246">
        <v>4</v>
      </c>
      <c r="N4246">
        <v>1</v>
      </c>
      <c r="O4246">
        <v>4</v>
      </c>
      <c r="P4246">
        <v>4</v>
      </c>
      <c r="Q4246">
        <v>4</v>
      </c>
      <c r="R4246">
        <v>4</v>
      </c>
      <c r="S4246">
        <v>76260.534178999995</v>
      </c>
      <c r="T4246">
        <v>80600.975586</v>
      </c>
      <c r="U4246">
        <v>91993.000975999996</v>
      </c>
      <c r="V4246">
        <v>86237.714842999994</v>
      </c>
      <c r="W4246">
        <v>81779.483399000004</v>
      </c>
      <c r="X4246">
        <v>79510.049805000002</v>
      </c>
      <c r="Y4246">
        <v>102362.44433499999</v>
      </c>
      <c r="Z4246">
        <v>102416.070312</v>
      </c>
      <c r="AA4246">
        <v>88116.892577999999</v>
      </c>
      <c r="AB4246">
        <v>3664.366974</v>
      </c>
      <c r="AC4246">
        <v>1929.989257</v>
      </c>
      <c r="AD4246">
        <f>SUM(S4246:AC4246)</f>
        <v>794871.52224399999</v>
      </c>
      <c r="AE4246">
        <f>SUM(S4246:AA4246)</f>
        <v>789277.16601299995</v>
      </c>
    </row>
    <row r="4247" spans="1:31" x14ac:dyDescent="0.2">
      <c r="A4247">
        <v>4534</v>
      </c>
      <c r="B4247">
        <v>1</v>
      </c>
      <c r="C4247" t="s">
        <v>9163</v>
      </c>
      <c r="D4247" t="s">
        <v>2</v>
      </c>
      <c r="E4247" t="s">
        <v>2</v>
      </c>
      <c r="F4247" t="s">
        <v>2</v>
      </c>
      <c r="G4247" t="s">
        <v>2</v>
      </c>
      <c r="H4247">
        <v>22.8</v>
      </c>
      <c r="I4247">
        <v>460</v>
      </c>
      <c r="J4247">
        <v>51358</v>
      </c>
      <c r="K4247" t="s">
        <v>9164</v>
      </c>
      <c r="L4247">
        <v>18</v>
      </c>
      <c r="M4247">
        <v>18</v>
      </c>
      <c r="N4247">
        <v>1</v>
      </c>
      <c r="O4247">
        <v>18</v>
      </c>
      <c r="P4247">
        <v>18</v>
      </c>
      <c r="Q4247">
        <v>18</v>
      </c>
      <c r="R4247">
        <v>18</v>
      </c>
      <c r="S4247">
        <v>1566005.7399599999</v>
      </c>
      <c r="T4247">
        <v>1514919.6312899999</v>
      </c>
      <c r="U4247">
        <v>1811205.9479400001</v>
      </c>
      <c r="V4247">
        <v>3195784.37048</v>
      </c>
      <c r="W4247">
        <v>3388295.1508800001</v>
      </c>
      <c r="X4247">
        <v>3264820.1723600002</v>
      </c>
      <c r="Y4247">
        <v>1697923.3073700001</v>
      </c>
      <c r="Z4247">
        <v>1402777.6486800001</v>
      </c>
      <c r="AA4247">
        <v>1565736.5954</v>
      </c>
      <c r="AB4247">
        <v>17787.693846999999</v>
      </c>
      <c r="AC4247">
        <v>10962.206604000001</v>
      </c>
      <c r="AD4247">
        <f>SUM(S4247:AC4247)</f>
        <v>19436218.464811001</v>
      </c>
      <c r="AE4247">
        <f>SUM(S4247:AA4247)</f>
        <v>19407468.56436</v>
      </c>
    </row>
    <row r="4248" spans="1:31" x14ac:dyDescent="0.2">
      <c r="A4248">
        <v>4535</v>
      </c>
      <c r="B4248">
        <v>1</v>
      </c>
      <c r="C4248" t="s">
        <v>9165</v>
      </c>
      <c r="D4248" t="s">
        <v>2</v>
      </c>
      <c r="E4248" t="s">
        <v>2</v>
      </c>
      <c r="F4248" t="s">
        <v>2</v>
      </c>
      <c r="G4248" t="s">
        <v>2</v>
      </c>
      <c r="H4248">
        <v>33.200000000000003</v>
      </c>
      <c r="I4248">
        <v>205</v>
      </c>
      <c r="J4248">
        <v>22769</v>
      </c>
      <c r="K4248" t="s">
        <v>9166</v>
      </c>
      <c r="L4248">
        <v>25</v>
      </c>
      <c r="M4248">
        <v>25</v>
      </c>
      <c r="N4248">
        <v>1</v>
      </c>
      <c r="O4248">
        <v>25</v>
      </c>
      <c r="P4248">
        <v>25</v>
      </c>
      <c r="Q4248">
        <v>25</v>
      </c>
      <c r="R4248">
        <v>25</v>
      </c>
      <c r="S4248">
        <v>7255091.3996599996</v>
      </c>
      <c r="T4248">
        <v>5797005.3974599997</v>
      </c>
      <c r="U4248">
        <v>6696782.0498099998</v>
      </c>
      <c r="V4248">
        <v>4202785.1992199998</v>
      </c>
      <c r="W4248">
        <v>3473702.9514199998</v>
      </c>
      <c r="X4248">
        <v>3849824.0244100001</v>
      </c>
      <c r="Y4248">
        <v>7353019.4931600001</v>
      </c>
      <c r="Z4248">
        <v>6302417.1679699998</v>
      </c>
      <c r="AA4248">
        <v>7585246.9057600005</v>
      </c>
      <c r="AB4248">
        <v>229932.38595600001</v>
      </c>
      <c r="AC4248">
        <v>187792.054168</v>
      </c>
      <c r="AD4248">
        <f>SUM(S4248:AC4248)</f>
        <v>52933599.028994001</v>
      </c>
      <c r="AE4248">
        <f>SUM(S4248:AA4248)</f>
        <v>52515874.588870004</v>
      </c>
    </row>
    <row r="4249" spans="1:31" x14ac:dyDescent="0.2">
      <c r="A4249">
        <v>4536</v>
      </c>
      <c r="B4249">
        <v>1</v>
      </c>
      <c r="C4249" t="s">
        <v>9167</v>
      </c>
      <c r="D4249" t="s">
        <v>2</v>
      </c>
      <c r="E4249" t="s">
        <v>2</v>
      </c>
      <c r="F4249" t="s">
        <v>2</v>
      </c>
      <c r="G4249" t="s">
        <v>2</v>
      </c>
      <c r="H4249">
        <v>23.1</v>
      </c>
      <c r="I4249">
        <v>832</v>
      </c>
      <c r="J4249">
        <v>93623</v>
      </c>
      <c r="K4249" t="s">
        <v>9168</v>
      </c>
      <c r="L4249">
        <v>48</v>
      </c>
      <c r="M4249">
        <v>48</v>
      </c>
      <c r="N4249">
        <v>1</v>
      </c>
      <c r="O4249">
        <v>48</v>
      </c>
      <c r="P4249">
        <v>48</v>
      </c>
      <c r="Q4249">
        <v>48</v>
      </c>
      <c r="R4249">
        <v>48</v>
      </c>
      <c r="S4249">
        <v>4514729.1057799999</v>
      </c>
      <c r="T4249">
        <v>4085082.93774</v>
      </c>
      <c r="U4249">
        <v>4488302.9113800004</v>
      </c>
      <c r="V4249">
        <v>4245191.3837900003</v>
      </c>
      <c r="W4249">
        <v>4159166.84522</v>
      </c>
      <c r="X4249">
        <v>4129205.8262999998</v>
      </c>
      <c r="Y4249">
        <v>4607127.7763700001</v>
      </c>
      <c r="Z4249">
        <v>3966044.4162599999</v>
      </c>
      <c r="AA4249">
        <v>4359220.9404199999</v>
      </c>
      <c r="AB4249">
        <v>110776.970399</v>
      </c>
      <c r="AC4249">
        <v>84851.741211</v>
      </c>
      <c r="AD4249">
        <f>SUM(S4249:AC4249)</f>
        <v>38749700.854869999</v>
      </c>
      <c r="AE4249">
        <f>SUM(S4249:AA4249)</f>
        <v>38554072.143260002</v>
      </c>
    </row>
    <row r="4250" spans="1:31" x14ac:dyDescent="0.2">
      <c r="A4250">
        <v>4537</v>
      </c>
      <c r="B4250">
        <v>1</v>
      </c>
      <c r="C4250" t="s">
        <v>9169</v>
      </c>
      <c r="D4250" t="s">
        <v>2</v>
      </c>
      <c r="E4250" t="s">
        <v>2</v>
      </c>
      <c r="F4250" t="s">
        <v>2</v>
      </c>
      <c r="G4250" t="s">
        <v>2</v>
      </c>
      <c r="H4250">
        <v>38.200000000000003</v>
      </c>
      <c r="I4250">
        <v>327</v>
      </c>
      <c r="J4250">
        <v>35414</v>
      </c>
      <c r="K4250" t="s">
        <v>9170</v>
      </c>
      <c r="L4250">
        <v>39</v>
      </c>
      <c r="M4250">
        <v>39</v>
      </c>
      <c r="N4250">
        <v>1</v>
      </c>
      <c r="O4250">
        <v>39</v>
      </c>
      <c r="P4250">
        <v>39</v>
      </c>
      <c r="Q4250">
        <v>39</v>
      </c>
      <c r="R4250">
        <v>39</v>
      </c>
      <c r="S4250">
        <v>15841284.2656</v>
      </c>
      <c r="T4250">
        <v>12984607.950200001</v>
      </c>
      <c r="U4250">
        <v>14573489.5942</v>
      </c>
      <c r="V4250">
        <v>15460681.551000001</v>
      </c>
      <c r="W4250">
        <v>14985589.002</v>
      </c>
      <c r="X4250">
        <v>15166406.023399999</v>
      </c>
      <c r="Y4250">
        <v>16979765.2227</v>
      </c>
      <c r="Z4250">
        <v>14189403.6677</v>
      </c>
      <c r="AA4250">
        <v>16488051.137</v>
      </c>
      <c r="AB4250">
        <v>475317.785064</v>
      </c>
      <c r="AC4250">
        <v>413827.09384300001</v>
      </c>
      <c r="AD4250">
        <f>SUM(S4250:AC4250)</f>
        <v>137558423.29270703</v>
      </c>
      <c r="AE4250">
        <f>SUM(S4250:AA4250)</f>
        <v>136669278.4138</v>
      </c>
    </row>
    <row r="4251" spans="1:31" x14ac:dyDescent="0.2">
      <c r="A4251">
        <v>4538</v>
      </c>
      <c r="B4251">
        <v>1</v>
      </c>
      <c r="C4251" t="s">
        <v>9171</v>
      </c>
      <c r="D4251" t="s">
        <v>2</v>
      </c>
      <c r="E4251" t="s">
        <v>2</v>
      </c>
      <c r="F4251" t="s">
        <v>2</v>
      </c>
      <c r="G4251" t="s">
        <v>2</v>
      </c>
      <c r="H4251">
        <v>24.8</v>
      </c>
      <c r="I4251">
        <v>206</v>
      </c>
      <c r="J4251">
        <v>23019</v>
      </c>
      <c r="K4251" t="s">
        <v>9172</v>
      </c>
      <c r="L4251">
        <v>11</v>
      </c>
      <c r="M4251">
        <v>11</v>
      </c>
      <c r="N4251">
        <v>1</v>
      </c>
      <c r="O4251">
        <v>11</v>
      </c>
      <c r="P4251">
        <v>11</v>
      </c>
      <c r="Q4251">
        <v>11</v>
      </c>
      <c r="R4251">
        <v>11</v>
      </c>
      <c r="S4251">
        <v>3214152.6718799998</v>
      </c>
      <c r="T4251">
        <v>3173899.8984400001</v>
      </c>
      <c r="U4251">
        <v>3375048.84766</v>
      </c>
      <c r="V4251">
        <v>3141345.8701200001</v>
      </c>
      <c r="W4251">
        <v>3653341.02832</v>
      </c>
      <c r="X4251">
        <v>3258724.9375</v>
      </c>
      <c r="Y4251">
        <v>2629029.53418</v>
      </c>
      <c r="Z4251">
        <v>2186937.1992199998</v>
      </c>
      <c r="AA4251">
        <v>2382305.4511699998</v>
      </c>
      <c r="AB4251">
        <v>50058.823303999998</v>
      </c>
      <c r="AC4251">
        <v>42288.699310999997</v>
      </c>
      <c r="AD4251">
        <f>SUM(S4251:AC4251)</f>
        <v>27107132.961105</v>
      </c>
      <c r="AE4251">
        <f>SUM(S4251:AA4251)</f>
        <v>27014785.43849</v>
      </c>
    </row>
    <row r="4252" spans="1:31" x14ac:dyDescent="0.2">
      <c r="A4252">
        <v>4539</v>
      </c>
      <c r="B4252">
        <v>1</v>
      </c>
      <c r="C4252" t="s">
        <v>9173</v>
      </c>
      <c r="D4252" t="s">
        <v>2</v>
      </c>
      <c r="E4252" t="s">
        <v>2</v>
      </c>
      <c r="F4252" t="s">
        <v>2</v>
      </c>
      <c r="G4252" t="s">
        <v>2</v>
      </c>
      <c r="H4252">
        <v>18.8</v>
      </c>
      <c r="I4252">
        <v>575</v>
      </c>
      <c r="J4252">
        <v>64975</v>
      </c>
      <c r="K4252" t="s">
        <v>9174</v>
      </c>
      <c r="L4252">
        <v>14</v>
      </c>
      <c r="M4252">
        <v>14</v>
      </c>
      <c r="N4252">
        <v>1</v>
      </c>
      <c r="O4252">
        <v>14</v>
      </c>
      <c r="P4252">
        <v>14</v>
      </c>
      <c r="Q4252">
        <v>14</v>
      </c>
      <c r="R4252">
        <v>14</v>
      </c>
      <c r="S4252">
        <v>617271.86743300001</v>
      </c>
      <c r="T4252">
        <v>653450.30810599995</v>
      </c>
      <c r="U4252">
        <v>792198.74389699998</v>
      </c>
      <c r="V4252">
        <v>4659309.7304699998</v>
      </c>
      <c r="W4252">
        <v>4914297.4941400001</v>
      </c>
      <c r="X4252">
        <v>4747469.4101600004</v>
      </c>
      <c r="Y4252">
        <v>4240634.6611299999</v>
      </c>
      <c r="Z4252">
        <v>3250233.6943399999</v>
      </c>
      <c r="AA4252">
        <v>3634527.6167000001</v>
      </c>
      <c r="AB4252">
        <v>63904.096497999999</v>
      </c>
      <c r="AC4252">
        <v>56418.885254000001</v>
      </c>
      <c r="AD4252">
        <f>SUM(S4252:AC4252)</f>
        <v>27629716.508128002</v>
      </c>
      <c r="AE4252">
        <f>SUM(S4252:AA4252)</f>
        <v>27509393.526376002</v>
      </c>
    </row>
    <row r="4253" spans="1:31" x14ac:dyDescent="0.2">
      <c r="A4253">
        <v>4540</v>
      </c>
      <c r="B4253">
        <v>1</v>
      </c>
      <c r="C4253" t="s">
        <v>9175</v>
      </c>
      <c r="D4253" t="s">
        <v>2</v>
      </c>
      <c r="E4253" t="s">
        <v>2</v>
      </c>
      <c r="F4253" t="s">
        <v>2</v>
      </c>
      <c r="G4253" t="s">
        <v>2</v>
      </c>
      <c r="H4253">
        <v>47.6</v>
      </c>
      <c r="I4253">
        <v>185</v>
      </c>
      <c r="J4253">
        <v>21229</v>
      </c>
      <c r="K4253" t="s">
        <v>9176</v>
      </c>
      <c r="L4253">
        <v>47</v>
      </c>
      <c r="M4253">
        <v>47</v>
      </c>
      <c r="N4253">
        <v>1</v>
      </c>
      <c r="O4253">
        <v>47</v>
      </c>
      <c r="P4253">
        <v>47</v>
      </c>
      <c r="Q4253">
        <v>47</v>
      </c>
      <c r="R4253">
        <v>47</v>
      </c>
      <c r="S4253">
        <v>15590505.1055</v>
      </c>
      <c r="T4253">
        <v>18235053.230999999</v>
      </c>
      <c r="U4253">
        <v>21209008.326200001</v>
      </c>
      <c r="V4253">
        <v>22567625.155999999</v>
      </c>
      <c r="W4253">
        <v>24194373.3706</v>
      </c>
      <c r="X4253">
        <v>21774093.743700001</v>
      </c>
      <c r="Y4253">
        <v>43265677.686499998</v>
      </c>
      <c r="Z4253">
        <v>35888240.315399997</v>
      </c>
      <c r="AA4253">
        <v>37825585.076200001</v>
      </c>
      <c r="AB4253">
        <v>1596404.2291600001</v>
      </c>
      <c r="AC4253">
        <v>1021147.52972</v>
      </c>
      <c r="AD4253">
        <f>SUM(S4253:AC4253)</f>
        <v>243167713.76998001</v>
      </c>
      <c r="AE4253">
        <f>SUM(S4253:AA4253)</f>
        <v>240550162.01109999</v>
      </c>
    </row>
    <row r="4254" spans="1:31" x14ac:dyDescent="0.2">
      <c r="A4254">
        <v>4541</v>
      </c>
      <c r="B4254">
        <v>1</v>
      </c>
      <c r="C4254" t="s">
        <v>9177</v>
      </c>
      <c r="D4254" t="s">
        <v>2</v>
      </c>
      <c r="E4254" t="s">
        <v>2</v>
      </c>
      <c r="F4254" t="s">
        <v>9178</v>
      </c>
      <c r="G4254" t="s">
        <v>2</v>
      </c>
      <c r="H4254">
        <v>24.7</v>
      </c>
      <c r="I4254">
        <v>661</v>
      </c>
      <c r="J4254">
        <v>75946</v>
      </c>
      <c r="K4254" t="s">
        <v>9179</v>
      </c>
      <c r="L4254">
        <v>31</v>
      </c>
      <c r="M4254">
        <v>30</v>
      </c>
      <c r="N4254">
        <v>0.96799999999999997</v>
      </c>
      <c r="O4254">
        <v>31</v>
      </c>
      <c r="P4254">
        <v>30</v>
      </c>
      <c r="Q4254">
        <v>30.667000000000002</v>
      </c>
      <c r="R4254">
        <v>30</v>
      </c>
      <c r="S4254">
        <v>3932675.5234400001</v>
      </c>
      <c r="T4254">
        <v>3759924.5800800002</v>
      </c>
      <c r="U4254">
        <v>4362118.0820300002</v>
      </c>
      <c r="V4254">
        <v>4094947.2426800001</v>
      </c>
      <c r="W4254">
        <v>4119695.7272999999</v>
      </c>
      <c r="X4254">
        <v>3994152.1337899999</v>
      </c>
      <c r="Y4254">
        <v>4763287.7832000004</v>
      </c>
      <c r="Z4254">
        <v>3968551.1464800001</v>
      </c>
      <c r="AA4254">
        <v>4085288.9511699998</v>
      </c>
      <c r="AB4254">
        <v>158518.66570799999</v>
      </c>
      <c r="AC4254">
        <v>104716.430788</v>
      </c>
      <c r="AD4254">
        <f>SUM(S4254:AC4254)</f>
        <v>37343876.266666003</v>
      </c>
      <c r="AE4254">
        <f>SUM(S4254:AA4254)</f>
        <v>37080641.170170002</v>
      </c>
    </row>
    <row r="4255" spans="1:31" x14ac:dyDescent="0.2">
      <c r="A4255">
        <v>4542</v>
      </c>
      <c r="B4255">
        <v>1</v>
      </c>
      <c r="C4255" t="s">
        <v>9180</v>
      </c>
      <c r="D4255" t="s">
        <v>2</v>
      </c>
      <c r="E4255" t="s">
        <v>2</v>
      </c>
      <c r="F4255" t="s">
        <v>2</v>
      </c>
      <c r="G4255" t="s">
        <v>2</v>
      </c>
      <c r="H4255">
        <v>38</v>
      </c>
      <c r="I4255">
        <v>447</v>
      </c>
      <c r="J4255">
        <v>50942</v>
      </c>
      <c r="K4255" t="s">
        <v>9181</v>
      </c>
      <c r="L4255">
        <v>32</v>
      </c>
      <c r="M4255">
        <v>32</v>
      </c>
      <c r="N4255">
        <v>1</v>
      </c>
      <c r="O4255">
        <v>32</v>
      </c>
      <c r="P4255">
        <v>32</v>
      </c>
      <c r="Q4255">
        <v>32</v>
      </c>
      <c r="R4255">
        <v>32</v>
      </c>
      <c r="S4255">
        <v>2794135.2690400002</v>
      </c>
      <c r="T4255">
        <v>2491959.7321799998</v>
      </c>
      <c r="U4255">
        <v>2788567.0864300001</v>
      </c>
      <c r="V4255">
        <v>1902769.3505200001</v>
      </c>
      <c r="W4255">
        <v>1761420.0372899999</v>
      </c>
      <c r="X4255">
        <v>1738242.4375</v>
      </c>
      <c r="Y4255">
        <v>3039463.9572700001</v>
      </c>
      <c r="Z4255">
        <v>2721500.21423</v>
      </c>
      <c r="AA4255">
        <v>3070060.4355500001</v>
      </c>
      <c r="AB4255">
        <v>90090.211456999998</v>
      </c>
      <c r="AC4255">
        <v>67063.070647</v>
      </c>
      <c r="AD4255">
        <f>SUM(S4255:AC4255)</f>
        <v>22465271.802114002</v>
      </c>
      <c r="AE4255">
        <f>SUM(S4255:AA4255)</f>
        <v>22308118.520010002</v>
      </c>
    </row>
    <row r="4256" spans="1:31" x14ac:dyDescent="0.2">
      <c r="A4256">
        <v>4543</v>
      </c>
      <c r="B4256">
        <v>1</v>
      </c>
      <c r="C4256" t="s">
        <v>9182</v>
      </c>
      <c r="D4256" t="s">
        <v>2</v>
      </c>
      <c r="E4256" t="s">
        <v>2</v>
      </c>
      <c r="F4256" t="s">
        <v>2</v>
      </c>
      <c r="G4256" t="s">
        <v>2</v>
      </c>
      <c r="H4256">
        <v>36.4</v>
      </c>
      <c r="I4256">
        <v>217</v>
      </c>
      <c r="J4256">
        <v>25636</v>
      </c>
      <c r="K4256" t="s">
        <v>9183</v>
      </c>
      <c r="L4256">
        <v>22</v>
      </c>
      <c r="M4256">
        <v>22</v>
      </c>
      <c r="N4256">
        <v>1</v>
      </c>
      <c r="O4256">
        <v>22</v>
      </c>
      <c r="P4256">
        <v>22</v>
      </c>
      <c r="Q4256">
        <v>22</v>
      </c>
      <c r="R4256">
        <v>22</v>
      </c>
      <c r="S4256">
        <v>907502.194273</v>
      </c>
      <c r="T4256">
        <v>975202.79296999995</v>
      </c>
      <c r="U4256">
        <v>1114322.6269499999</v>
      </c>
      <c r="V4256">
        <v>904345.48754700006</v>
      </c>
      <c r="W4256">
        <v>1276290.5554200001</v>
      </c>
      <c r="X4256">
        <v>906263.85668900004</v>
      </c>
      <c r="Y4256">
        <v>748990.866943</v>
      </c>
      <c r="Z4256">
        <v>622942.74242999998</v>
      </c>
      <c r="AA4256">
        <v>646412.444517</v>
      </c>
      <c r="AB4256">
        <v>16005.605164000001</v>
      </c>
      <c r="AC4256">
        <v>11473.883789</v>
      </c>
      <c r="AD4256">
        <f>SUM(S4256:AC4256)</f>
        <v>8129753.0566919986</v>
      </c>
      <c r="AE4256">
        <f>SUM(S4256:AA4256)</f>
        <v>8102273.5677389987</v>
      </c>
    </row>
    <row r="4257" spans="1:31" x14ac:dyDescent="0.2">
      <c r="A4257">
        <v>4544</v>
      </c>
      <c r="B4257">
        <v>1</v>
      </c>
      <c r="C4257" t="s">
        <v>9184</v>
      </c>
      <c r="D4257" t="s">
        <v>2</v>
      </c>
      <c r="E4257" t="s">
        <v>2</v>
      </c>
      <c r="F4257" t="s">
        <v>2</v>
      </c>
      <c r="G4257" t="s">
        <v>2</v>
      </c>
      <c r="H4257">
        <v>12.7</v>
      </c>
      <c r="I4257">
        <v>173</v>
      </c>
      <c r="J4257">
        <v>19973</v>
      </c>
      <c r="K4257" t="s">
        <v>9185</v>
      </c>
      <c r="L4257">
        <v>2</v>
      </c>
      <c r="M4257">
        <v>2</v>
      </c>
      <c r="N4257">
        <v>1</v>
      </c>
      <c r="O4257">
        <v>2</v>
      </c>
      <c r="P4257">
        <v>2</v>
      </c>
      <c r="Q4257">
        <v>2</v>
      </c>
      <c r="R4257">
        <v>2</v>
      </c>
      <c r="S4257">
        <v>142056.70019500001</v>
      </c>
      <c r="T4257">
        <v>125811.152588</v>
      </c>
      <c r="U4257">
        <v>154785.814453</v>
      </c>
      <c r="V4257">
        <v>73861.744873999996</v>
      </c>
      <c r="W4257">
        <v>65109.325195999998</v>
      </c>
      <c r="X4257">
        <v>63783.972412000003</v>
      </c>
      <c r="Y4257">
        <v>293574.39160199999</v>
      </c>
      <c r="Z4257">
        <v>226176.27832000001</v>
      </c>
      <c r="AA4257">
        <v>315379.875244</v>
      </c>
      <c r="AB4257">
        <v>11672.153319999999</v>
      </c>
      <c r="AC4257">
        <v>10046.800781</v>
      </c>
      <c r="AD4257">
        <f>SUM(S4257:AC4257)</f>
        <v>1482258.2089849999</v>
      </c>
      <c r="AE4257">
        <f>SUM(S4257:AA4257)</f>
        <v>1460539.2548839999</v>
      </c>
    </row>
    <row r="4258" spans="1:31" x14ac:dyDescent="0.2">
      <c r="A4258">
        <v>4545</v>
      </c>
      <c r="B4258">
        <v>1</v>
      </c>
      <c r="C4258" t="s">
        <v>9186</v>
      </c>
      <c r="D4258" t="s">
        <v>2</v>
      </c>
      <c r="E4258" t="s">
        <v>2</v>
      </c>
      <c r="F4258" t="s">
        <v>2</v>
      </c>
      <c r="G4258" t="s">
        <v>2</v>
      </c>
      <c r="H4258">
        <v>28.2</v>
      </c>
      <c r="I4258">
        <v>1033</v>
      </c>
      <c r="J4258">
        <v>114511</v>
      </c>
      <c r="K4258" t="s">
        <v>9187</v>
      </c>
      <c r="L4258">
        <v>44</v>
      </c>
      <c r="M4258">
        <v>44</v>
      </c>
      <c r="N4258">
        <v>1</v>
      </c>
      <c r="O4258">
        <v>44</v>
      </c>
      <c r="P4258">
        <v>44</v>
      </c>
      <c r="Q4258">
        <v>44</v>
      </c>
      <c r="R4258">
        <v>44</v>
      </c>
      <c r="S4258">
        <v>2648417.8136</v>
      </c>
      <c r="T4258">
        <v>2457725.1432500002</v>
      </c>
      <c r="U4258">
        <v>2750408.5576200001</v>
      </c>
      <c r="V4258">
        <v>2574615.09717</v>
      </c>
      <c r="W4258">
        <v>2364222.71789</v>
      </c>
      <c r="X4258">
        <v>2499605.4937800001</v>
      </c>
      <c r="Y4258">
        <v>2361974.8356300001</v>
      </c>
      <c r="Z4258">
        <v>2247555.46747</v>
      </c>
      <c r="AA4258">
        <v>2337587.0953700002</v>
      </c>
      <c r="AB4258">
        <v>78794.800172999996</v>
      </c>
      <c r="AC4258">
        <v>58388.938935999999</v>
      </c>
      <c r="AD4258">
        <f>SUM(S4258:AC4258)</f>
        <v>22379295.960889</v>
      </c>
      <c r="AE4258">
        <f>SUM(S4258:AA4258)</f>
        <v>22242112.221780002</v>
      </c>
    </row>
    <row r="4259" spans="1:31" x14ac:dyDescent="0.2">
      <c r="A4259">
        <v>4546</v>
      </c>
      <c r="B4259">
        <v>1</v>
      </c>
      <c r="C4259" t="s">
        <v>9188</v>
      </c>
      <c r="D4259" t="s">
        <v>2</v>
      </c>
      <c r="E4259" t="s">
        <v>2</v>
      </c>
      <c r="F4259" t="s">
        <v>2</v>
      </c>
      <c r="G4259" t="s">
        <v>2</v>
      </c>
      <c r="H4259">
        <v>10.8</v>
      </c>
      <c r="I4259">
        <v>706</v>
      </c>
      <c r="J4259">
        <v>80575</v>
      </c>
      <c r="K4259" t="s">
        <v>9189</v>
      </c>
      <c r="L4259">
        <v>10</v>
      </c>
      <c r="M4259">
        <v>10</v>
      </c>
      <c r="N4259">
        <v>1</v>
      </c>
      <c r="O4259">
        <v>10</v>
      </c>
      <c r="P4259">
        <v>10</v>
      </c>
      <c r="Q4259">
        <v>10</v>
      </c>
      <c r="R4259">
        <v>10</v>
      </c>
      <c r="S4259">
        <v>624172.50195399998</v>
      </c>
      <c r="T4259">
        <v>519033.23535199999</v>
      </c>
      <c r="U4259">
        <v>582131.98144400003</v>
      </c>
      <c r="V4259">
        <v>558518.41113300005</v>
      </c>
      <c r="W4259">
        <v>463818.11328200001</v>
      </c>
      <c r="X4259">
        <v>515822.32617199997</v>
      </c>
      <c r="Y4259">
        <v>421908.25878899998</v>
      </c>
      <c r="Z4259">
        <v>342177.14746100002</v>
      </c>
      <c r="AA4259">
        <v>403332.308594</v>
      </c>
      <c r="AB4259">
        <v>8597.5909429999992</v>
      </c>
      <c r="AC4259">
        <v>5996.8331909999997</v>
      </c>
      <c r="AD4259">
        <f>SUM(S4259:AC4259)</f>
        <v>4445508.7083149999</v>
      </c>
      <c r="AE4259">
        <f>SUM(S4259:AA4259)</f>
        <v>4430914.2841809997</v>
      </c>
    </row>
    <row r="4260" spans="1:31" x14ac:dyDescent="0.2">
      <c r="A4260">
        <v>4547</v>
      </c>
      <c r="B4260">
        <v>1</v>
      </c>
      <c r="C4260" t="s">
        <v>9190</v>
      </c>
      <c r="D4260" t="s">
        <v>2</v>
      </c>
      <c r="E4260" t="s">
        <v>2</v>
      </c>
      <c r="F4260" t="s">
        <v>2</v>
      </c>
      <c r="G4260" t="s">
        <v>2</v>
      </c>
      <c r="H4260">
        <v>58.7</v>
      </c>
      <c r="I4260">
        <v>230</v>
      </c>
      <c r="J4260">
        <v>26176</v>
      </c>
      <c r="K4260" t="s">
        <v>9191</v>
      </c>
      <c r="L4260">
        <v>35</v>
      </c>
      <c r="M4260">
        <v>35</v>
      </c>
      <c r="N4260">
        <v>1</v>
      </c>
      <c r="O4260">
        <v>35</v>
      </c>
      <c r="P4260">
        <v>35</v>
      </c>
      <c r="Q4260">
        <v>35</v>
      </c>
      <c r="R4260">
        <v>35</v>
      </c>
      <c r="S4260">
        <v>7567477.0800200002</v>
      </c>
      <c r="T4260">
        <v>7000891.72272</v>
      </c>
      <c r="U4260">
        <v>8506745.5007300004</v>
      </c>
      <c r="V4260">
        <v>4019630.0532300002</v>
      </c>
      <c r="W4260">
        <v>3768099.8178699999</v>
      </c>
      <c r="X4260">
        <v>3689824.4792499999</v>
      </c>
      <c r="Y4260">
        <v>4870253.1772499997</v>
      </c>
      <c r="Z4260">
        <v>4024308.5148299998</v>
      </c>
      <c r="AA4260">
        <v>4902502.0161699997</v>
      </c>
      <c r="AB4260">
        <v>99802.036529000005</v>
      </c>
      <c r="AC4260">
        <v>98849.292392000003</v>
      </c>
      <c r="AD4260">
        <f>SUM(S4260:AC4260)</f>
        <v>48548383.690990999</v>
      </c>
      <c r="AE4260">
        <f>SUM(S4260:AA4260)</f>
        <v>48349732.362070002</v>
      </c>
    </row>
    <row r="4261" spans="1:31" x14ac:dyDescent="0.2">
      <c r="A4261">
        <v>4548</v>
      </c>
      <c r="B4261">
        <v>1</v>
      </c>
      <c r="C4261" t="s">
        <v>9192</v>
      </c>
      <c r="D4261" t="s">
        <v>2</v>
      </c>
      <c r="E4261" t="s">
        <v>2</v>
      </c>
      <c r="F4261" t="s">
        <v>2</v>
      </c>
      <c r="G4261" t="s">
        <v>2</v>
      </c>
      <c r="H4261">
        <v>15.2</v>
      </c>
      <c r="I4261">
        <v>191</v>
      </c>
      <c r="J4261">
        <v>21518</v>
      </c>
      <c r="K4261" t="s">
        <v>9193</v>
      </c>
      <c r="L4261">
        <v>3</v>
      </c>
      <c r="M4261">
        <v>3</v>
      </c>
      <c r="N4261">
        <v>1</v>
      </c>
      <c r="O4261">
        <v>3</v>
      </c>
      <c r="P4261">
        <v>3</v>
      </c>
      <c r="Q4261">
        <v>3</v>
      </c>
      <c r="R4261">
        <v>3</v>
      </c>
      <c r="S4261">
        <v>182391.146485</v>
      </c>
      <c r="T4261">
        <v>160190.62109299999</v>
      </c>
      <c r="U4261">
        <v>176156.37890700001</v>
      </c>
      <c r="V4261">
        <v>132165.705078</v>
      </c>
      <c r="W4261">
        <v>112245.460938</v>
      </c>
      <c r="X4261">
        <v>111823.43945200001</v>
      </c>
      <c r="Y4261">
        <v>85786.225586</v>
      </c>
      <c r="Z4261">
        <v>79216.600586</v>
      </c>
      <c r="AA4261">
        <v>80502.954102000003</v>
      </c>
      <c r="AB4261">
        <v>939.33960000000002</v>
      </c>
      <c r="AC4261">
        <v>825.41540499999996</v>
      </c>
      <c r="AD4261">
        <f>SUM(S4261:AC4261)</f>
        <v>1122243.2872320001</v>
      </c>
      <c r="AE4261">
        <f>SUM(S4261:AA4261)</f>
        <v>1120478.532227</v>
      </c>
    </row>
    <row r="4262" spans="1:31" x14ac:dyDescent="0.2">
      <c r="A4262">
        <v>4549</v>
      </c>
      <c r="B4262">
        <v>1</v>
      </c>
      <c r="C4262" t="s">
        <v>9194</v>
      </c>
      <c r="D4262" t="s">
        <v>2</v>
      </c>
      <c r="E4262" t="s">
        <v>2</v>
      </c>
      <c r="F4262" t="s">
        <v>2</v>
      </c>
      <c r="G4262" t="s">
        <v>2</v>
      </c>
      <c r="H4262">
        <v>29.9</v>
      </c>
      <c r="I4262">
        <v>749</v>
      </c>
      <c r="J4262">
        <v>84715</v>
      </c>
      <c r="K4262" t="s">
        <v>9195</v>
      </c>
      <c r="L4262">
        <v>39</v>
      </c>
      <c r="M4262">
        <v>39</v>
      </c>
      <c r="N4262">
        <v>1</v>
      </c>
      <c r="O4262">
        <v>39</v>
      </c>
      <c r="P4262">
        <v>39</v>
      </c>
      <c r="Q4262">
        <v>39</v>
      </c>
      <c r="R4262">
        <v>39</v>
      </c>
      <c r="S4262">
        <v>2881500.9406099999</v>
      </c>
      <c r="T4262">
        <v>2610199.99707</v>
      </c>
      <c r="U4262">
        <v>3010711.1086400002</v>
      </c>
      <c r="V4262">
        <v>2457280.3704200001</v>
      </c>
      <c r="W4262">
        <v>2163882.5216100002</v>
      </c>
      <c r="X4262">
        <v>2317282.77985</v>
      </c>
      <c r="Y4262">
        <v>1824345.73459</v>
      </c>
      <c r="Z4262">
        <v>1648851.7708699999</v>
      </c>
      <c r="AA4262">
        <v>1762527.44129</v>
      </c>
      <c r="AB4262">
        <v>64530.485415000003</v>
      </c>
      <c r="AC4262">
        <v>40242.825070999999</v>
      </c>
      <c r="AD4262">
        <f>SUM(S4262:AC4262)</f>
        <v>20781355.975435998</v>
      </c>
      <c r="AE4262">
        <f>SUM(S4262:AA4262)</f>
        <v>20676582.664949998</v>
      </c>
    </row>
    <row r="4263" spans="1:31" x14ac:dyDescent="0.2">
      <c r="A4263">
        <v>4550</v>
      </c>
      <c r="B4263">
        <v>1</v>
      </c>
      <c r="C4263" t="s">
        <v>9196</v>
      </c>
      <c r="D4263" t="s">
        <v>2</v>
      </c>
      <c r="E4263" t="s">
        <v>2</v>
      </c>
      <c r="F4263" t="s">
        <v>2</v>
      </c>
      <c r="G4263" t="s">
        <v>2</v>
      </c>
      <c r="H4263">
        <v>42.3</v>
      </c>
      <c r="I4263">
        <v>265</v>
      </c>
      <c r="J4263">
        <v>29255</v>
      </c>
      <c r="K4263" t="s">
        <v>9197</v>
      </c>
      <c r="L4263">
        <v>20</v>
      </c>
      <c r="M4263">
        <v>20</v>
      </c>
      <c r="N4263">
        <v>1</v>
      </c>
      <c r="O4263">
        <v>20</v>
      </c>
      <c r="P4263">
        <v>20</v>
      </c>
      <c r="Q4263">
        <v>20</v>
      </c>
      <c r="R4263">
        <v>20</v>
      </c>
      <c r="S4263">
        <v>2499951.4553200002</v>
      </c>
      <c r="T4263">
        <v>2435480.9196799998</v>
      </c>
      <c r="U4263">
        <v>2744875.2224099999</v>
      </c>
      <c r="V4263">
        <v>3580601.0854500001</v>
      </c>
      <c r="W4263">
        <v>3618312.2119100001</v>
      </c>
      <c r="X4263">
        <v>3557208.6831100001</v>
      </c>
      <c r="Y4263">
        <v>3930920.9475099999</v>
      </c>
      <c r="Z4263">
        <v>3112853.90576</v>
      </c>
      <c r="AA4263">
        <v>3537257.1748000002</v>
      </c>
      <c r="AB4263">
        <v>150397.44284</v>
      </c>
      <c r="AC4263">
        <v>101451.171783</v>
      </c>
      <c r="AD4263">
        <f>SUM(S4263:AC4263)</f>
        <v>29269310.220573001</v>
      </c>
      <c r="AE4263">
        <f>SUM(S4263:AA4263)</f>
        <v>29017461.605950002</v>
      </c>
    </row>
    <row r="4264" spans="1:31" x14ac:dyDescent="0.2">
      <c r="A4264">
        <v>4551</v>
      </c>
      <c r="B4264">
        <v>1</v>
      </c>
      <c r="C4264" t="s">
        <v>9198</v>
      </c>
      <c r="D4264" t="s">
        <v>2</v>
      </c>
      <c r="E4264" t="s">
        <v>2</v>
      </c>
      <c r="F4264" t="s">
        <v>2673</v>
      </c>
      <c r="G4264" t="s">
        <v>2</v>
      </c>
      <c r="H4264">
        <v>33.299999999999997</v>
      </c>
      <c r="I4264">
        <v>339</v>
      </c>
      <c r="J4264">
        <v>38430</v>
      </c>
      <c r="K4264" t="s">
        <v>9199</v>
      </c>
      <c r="L4264">
        <v>25</v>
      </c>
      <c r="M4264">
        <v>23</v>
      </c>
      <c r="N4264">
        <v>0.92</v>
      </c>
      <c r="O4264">
        <v>25</v>
      </c>
      <c r="P4264">
        <v>23</v>
      </c>
      <c r="Q4264">
        <v>23.350999999999999</v>
      </c>
      <c r="R4264">
        <v>23</v>
      </c>
      <c r="S4264">
        <v>2723804.6376999998</v>
      </c>
      <c r="T4264">
        <v>2509560.9746099999</v>
      </c>
      <c r="U4264">
        <v>2922894.7206999999</v>
      </c>
      <c r="V4264">
        <v>2017424.8203100001</v>
      </c>
      <c r="W4264">
        <v>1818511.3232400001</v>
      </c>
      <c r="X4264">
        <v>1861278.8505899999</v>
      </c>
      <c r="Y4264">
        <v>2157591.3632800002</v>
      </c>
      <c r="Z4264">
        <v>1849157.0546899999</v>
      </c>
      <c r="AA4264">
        <v>2044681.5234399999</v>
      </c>
      <c r="AB4264">
        <v>60197.852234999998</v>
      </c>
      <c r="AC4264">
        <v>36237.632933000001</v>
      </c>
      <c r="AD4264">
        <f>SUM(S4264:AC4264)</f>
        <v>20001340.753727999</v>
      </c>
      <c r="AE4264">
        <f>SUM(S4264:AA4264)</f>
        <v>19904905.26856</v>
      </c>
    </row>
    <row r="4265" spans="1:31" x14ac:dyDescent="0.2">
      <c r="A4265">
        <v>4552</v>
      </c>
      <c r="B4265">
        <v>1</v>
      </c>
      <c r="C4265" t="s">
        <v>9200</v>
      </c>
      <c r="D4265" t="s">
        <v>2</v>
      </c>
      <c r="E4265" t="s">
        <v>2</v>
      </c>
      <c r="F4265" t="s">
        <v>2</v>
      </c>
      <c r="G4265" t="s">
        <v>2</v>
      </c>
      <c r="H4265">
        <v>28.1</v>
      </c>
      <c r="I4265">
        <v>470</v>
      </c>
      <c r="J4265">
        <v>53719</v>
      </c>
      <c r="K4265" t="s">
        <v>9201</v>
      </c>
      <c r="L4265">
        <v>21</v>
      </c>
      <c r="M4265">
        <v>21</v>
      </c>
      <c r="N4265">
        <v>1</v>
      </c>
      <c r="O4265">
        <v>21</v>
      </c>
      <c r="P4265">
        <v>21</v>
      </c>
      <c r="Q4265">
        <v>21</v>
      </c>
      <c r="R4265">
        <v>21</v>
      </c>
      <c r="S4265">
        <v>2275532.8325200002</v>
      </c>
      <c r="T4265">
        <v>1921942.58008</v>
      </c>
      <c r="U4265">
        <v>2239483.3286100002</v>
      </c>
      <c r="V4265">
        <v>1985982.5742200001</v>
      </c>
      <c r="W4265">
        <v>1606343.2397499999</v>
      </c>
      <c r="X4265">
        <v>1748864.90283</v>
      </c>
      <c r="Y4265">
        <v>1630235.1206100001</v>
      </c>
      <c r="Z4265">
        <v>1359256.5417500001</v>
      </c>
      <c r="AA4265">
        <v>1522789.22266</v>
      </c>
      <c r="AB4265">
        <v>37408.311921</v>
      </c>
      <c r="AC4265">
        <v>35171.577393</v>
      </c>
      <c r="AD4265">
        <f>SUM(S4265:AC4265)</f>
        <v>16363010.232344</v>
      </c>
      <c r="AE4265">
        <f>SUM(S4265:AA4265)</f>
        <v>16290430.34303</v>
      </c>
    </row>
    <row r="4266" spans="1:31" x14ac:dyDescent="0.2">
      <c r="A4266">
        <v>4553</v>
      </c>
      <c r="B4266">
        <v>1</v>
      </c>
      <c r="C4266" t="s">
        <v>9202</v>
      </c>
      <c r="D4266" t="s">
        <v>2</v>
      </c>
      <c r="E4266" t="s">
        <v>2</v>
      </c>
      <c r="F4266" t="s">
        <v>2</v>
      </c>
      <c r="G4266" t="s">
        <v>2</v>
      </c>
      <c r="H4266">
        <v>11.1</v>
      </c>
      <c r="I4266">
        <v>791</v>
      </c>
      <c r="J4266">
        <v>91260</v>
      </c>
      <c r="K4266" t="s">
        <v>9203</v>
      </c>
      <c r="L4266">
        <v>9</v>
      </c>
      <c r="M4266">
        <v>9</v>
      </c>
      <c r="N4266">
        <v>1</v>
      </c>
      <c r="O4266">
        <v>9</v>
      </c>
      <c r="P4266">
        <v>9</v>
      </c>
      <c r="Q4266">
        <v>9</v>
      </c>
      <c r="R4266">
        <v>9</v>
      </c>
      <c r="S4266">
        <v>499120.952147</v>
      </c>
      <c r="T4266">
        <v>523980.32226699998</v>
      </c>
      <c r="U4266">
        <v>572636.99804600002</v>
      </c>
      <c r="V4266">
        <v>534978.09619099996</v>
      </c>
      <c r="W4266">
        <v>567633.66308600002</v>
      </c>
      <c r="X4266">
        <v>534618.23535199999</v>
      </c>
      <c r="Y4266">
        <v>469552.898438</v>
      </c>
      <c r="Z4266">
        <v>427828.22998</v>
      </c>
      <c r="AA4266">
        <v>423923.39208999998</v>
      </c>
      <c r="AB4266">
        <v>9516.2409060000009</v>
      </c>
      <c r="AC4266">
        <v>5603.7805179999996</v>
      </c>
      <c r="AD4266">
        <f>SUM(S4266:AC4266)</f>
        <v>4569392.8090209998</v>
      </c>
      <c r="AE4266">
        <f>SUM(S4266:AA4266)</f>
        <v>4554272.7875969997</v>
      </c>
    </row>
    <row r="4267" spans="1:31" x14ac:dyDescent="0.2">
      <c r="A4267">
        <v>4554</v>
      </c>
      <c r="B4267">
        <v>1</v>
      </c>
      <c r="C4267" t="s">
        <v>9204</v>
      </c>
      <c r="D4267" t="s">
        <v>2</v>
      </c>
      <c r="E4267" t="s">
        <v>2</v>
      </c>
      <c r="F4267" t="s">
        <v>2</v>
      </c>
      <c r="G4267" t="s">
        <v>2</v>
      </c>
      <c r="H4267">
        <v>9</v>
      </c>
      <c r="I4267">
        <v>335</v>
      </c>
      <c r="J4267">
        <v>38651</v>
      </c>
      <c r="K4267" t="s">
        <v>9205</v>
      </c>
      <c r="L4267">
        <v>6</v>
      </c>
      <c r="M4267">
        <v>6</v>
      </c>
      <c r="N4267">
        <v>1</v>
      </c>
      <c r="O4267">
        <v>6</v>
      </c>
      <c r="P4267">
        <v>6</v>
      </c>
      <c r="Q4267">
        <v>6</v>
      </c>
      <c r="R4267">
        <v>6</v>
      </c>
      <c r="S4267">
        <v>746792.42578199995</v>
      </c>
      <c r="T4267">
        <v>657093.44921800005</v>
      </c>
      <c r="U4267">
        <v>863938.257813</v>
      </c>
      <c r="V4267">
        <v>902087.84375</v>
      </c>
      <c r="W4267">
        <v>903427.10546899994</v>
      </c>
      <c r="X4267">
        <v>848183.65234300005</v>
      </c>
      <c r="Y4267">
        <v>1005035.85938</v>
      </c>
      <c r="Z4267">
        <v>929017.98828100006</v>
      </c>
      <c r="AA4267">
        <v>1096790.3242200001</v>
      </c>
      <c r="AB4267">
        <v>110750.108032</v>
      </c>
      <c r="AC4267">
        <v>98041.529542000004</v>
      </c>
      <c r="AD4267">
        <f>SUM(S4267:AC4267)</f>
        <v>8161158.5438300008</v>
      </c>
      <c r="AE4267">
        <f>SUM(S4267:AA4267)</f>
        <v>7952366.9062560005</v>
      </c>
    </row>
    <row r="4268" spans="1:31" x14ac:dyDescent="0.2">
      <c r="A4268">
        <v>4555</v>
      </c>
      <c r="B4268">
        <v>1</v>
      </c>
      <c r="C4268" t="s">
        <v>9206</v>
      </c>
      <c r="D4268" t="s">
        <v>2</v>
      </c>
      <c r="E4268" t="s">
        <v>2</v>
      </c>
      <c r="F4268" t="s">
        <v>2</v>
      </c>
      <c r="G4268" t="s">
        <v>2</v>
      </c>
      <c r="H4268">
        <v>13.7</v>
      </c>
      <c r="I4268">
        <v>315</v>
      </c>
      <c r="J4268">
        <v>36527</v>
      </c>
      <c r="K4268" t="s">
        <v>9207</v>
      </c>
      <c r="L4268">
        <v>8</v>
      </c>
      <c r="M4268">
        <v>8</v>
      </c>
      <c r="N4268">
        <v>1</v>
      </c>
      <c r="O4268">
        <v>8</v>
      </c>
      <c r="P4268">
        <v>8</v>
      </c>
      <c r="Q4268">
        <v>8</v>
      </c>
      <c r="R4268">
        <v>8</v>
      </c>
      <c r="S4268">
        <v>908923.21631000005</v>
      </c>
      <c r="T4268">
        <v>768215.55517599999</v>
      </c>
      <c r="U4268">
        <v>873354.62402300001</v>
      </c>
      <c r="V4268">
        <v>738367.90868999995</v>
      </c>
      <c r="W4268">
        <v>651482.87792999996</v>
      </c>
      <c r="X4268">
        <v>702775.43652400002</v>
      </c>
      <c r="Y4268">
        <v>1016993.60693</v>
      </c>
      <c r="Z4268">
        <v>839227.31445299997</v>
      </c>
      <c r="AA4268">
        <v>989537.82617300004</v>
      </c>
      <c r="AB4268">
        <v>17704.645598999999</v>
      </c>
      <c r="AC4268">
        <v>22367.123597000002</v>
      </c>
      <c r="AD4268">
        <f>SUM(S4268:AC4268)</f>
        <v>7528950.1354049994</v>
      </c>
      <c r="AE4268">
        <f>SUM(S4268:AA4268)</f>
        <v>7488878.3662089994</v>
      </c>
    </row>
    <row r="4269" spans="1:31" x14ac:dyDescent="0.2">
      <c r="A4269">
        <v>4556</v>
      </c>
      <c r="B4269">
        <v>1</v>
      </c>
      <c r="C4269" t="s">
        <v>9208</v>
      </c>
      <c r="D4269" t="s">
        <v>2</v>
      </c>
      <c r="E4269" t="s">
        <v>2</v>
      </c>
      <c r="F4269" t="s">
        <v>2</v>
      </c>
      <c r="G4269" t="s">
        <v>2</v>
      </c>
      <c r="H4269">
        <v>64</v>
      </c>
      <c r="I4269">
        <v>197</v>
      </c>
      <c r="J4269">
        <v>22723</v>
      </c>
      <c r="K4269" t="s">
        <v>9209</v>
      </c>
      <c r="L4269">
        <v>22</v>
      </c>
      <c r="M4269">
        <v>22</v>
      </c>
      <c r="N4269">
        <v>1</v>
      </c>
      <c r="O4269">
        <v>22</v>
      </c>
      <c r="P4269">
        <v>22</v>
      </c>
      <c r="Q4269">
        <v>22</v>
      </c>
      <c r="R4269">
        <v>22</v>
      </c>
      <c r="S4269">
        <v>2435289.0170900002</v>
      </c>
      <c r="T4269">
        <v>1930958.1015600001</v>
      </c>
      <c r="U4269">
        <v>2616821.6264599999</v>
      </c>
      <c r="V4269">
        <v>1730576.4169900001</v>
      </c>
      <c r="W4269">
        <v>1608812.1176799999</v>
      </c>
      <c r="X4269">
        <v>1471587.90576</v>
      </c>
      <c r="Y4269">
        <v>1703733.1972699999</v>
      </c>
      <c r="Z4269">
        <v>1471001.2536599999</v>
      </c>
      <c r="AA4269">
        <v>1719598.6203600001</v>
      </c>
      <c r="AB4269">
        <v>61548.852142000003</v>
      </c>
      <c r="AC4269">
        <v>39283.977813999998</v>
      </c>
      <c r="AD4269">
        <f>SUM(S4269:AC4269)</f>
        <v>16789211.086786002</v>
      </c>
      <c r="AE4269">
        <f>SUM(S4269:AA4269)</f>
        <v>16688378.256830001</v>
      </c>
    </row>
    <row r="4270" spans="1:31" x14ac:dyDescent="0.2">
      <c r="A4270">
        <v>4557</v>
      </c>
      <c r="B4270">
        <v>1</v>
      </c>
      <c r="C4270" t="s">
        <v>9210</v>
      </c>
      <c r="D4270" t="s">
        <v>2</v>
      </c>
      <c r="E4270" t="s">
        <v>2</v>
      </c>
      <c r="F4270" t="s">
        <v>2</v>
      </c>
      <c r="G4270" t="s">
        <v>2</v>
      </c>
      <c r="H4270">
        <v>30.5</v>
      </c>
      <c r="I4270">
        <v>282</v>
      </c>
      <c r="J4270">
        <v>32083</v>
      </c>
      <c r="K4270" t="s">
        <v>9211</v>
      </c>
      <c r="L4270">
        <v>26</v>
      </c>
      <c r="M4270">
        <v>26</v>
      </c>
      <c r="N4270">
        <v>1</v>
      </c>
      <c r="O4270">
        <v>26</v>
      </c>
      <c r="P4270">
        <v>26</v>
      </c>
      <c r="Q4270">
        <v>26</v>
      </c>
      <c r="R4270">
        <v>26</v>
      </c>
      <c r="S4270">
        <v>1788775.42481</v>
      </c>
      <c r="T4270">
        <v>1534849.86048</v>
      </c>
      <c r="U4270">
        <v>1649359.3361800001</v>
      </c>
      <c r="V4270">
        <v>694995.24444699998</v>
      </c>
      <c r="W4270">
        <v>708860.38995500002</v>
      </c>
      <c r="X4270">
        <v>688172.87365600001</v>
      </c>
      <c r="Y4270">
        <v>1288976.0036599999</v>
      </c>
      <c r="Z4270">
        <v>1164258.3059100001</v>
      </c>
      <c r="AA4270">
        <v>1452358.04834</v>
      </c>
      <c r="AB4270">
        <v>45200.244781000001</v>
      </c>
      <c r="AC4270">
        <v>40081.537537999997</v>
      </c>
      <c r="AD4270">
        <f>SUM(S4270:AC4270)</f>
        <v>11055887.269757001</v>
      </c>
      <c r="AE4270">
        <f>SUM(S4270:AA4270)</f>
        <v>10970605.487438001</v>
      </c>
    </row>
    <row r="4271" spans="1:31" x14ac:dyDescent="0.2">
      <c r="A4271">
        <v>4558</v>
      </c>
      <c r="B4271">
        <v>1</v>
      </c>
      <c r="C4271" t="s">
        <v>9212</v>
      </c>
      <c r="D4271" t="s">
        <v>2</v>
      </c>
      <c r="E4271" t="s">
        <v>2</v>
      </c>
      <c r="F4271" t="s">
        <v>2</v>
      </c>
      <c r="G4271" t="s">
        <v>2</v>
      </c>
      <c r="H4271">
        <v>21.9</v>
      </c>
      <c r="I4271">
        <v>462</v>
      </c>
      <c r="J4271">
        <v>52852</v>
      </c>
      <c r="K4271" t="s">
        <v>9213</v>
      </c>
      <c r="L4271">
        <v>14</v>
      </c>
      <c r="M4271">
        <v>14</v>
      </c>
      <c r="N4271">
        <v>1</v>
      </c>
      <c r="O4271">
        <v>14</v>
      </c>
      <c r="P4271">
        <v>14</v>
      </c>
      <c r="Q4271">
        <v>14</v>
      </c>
      <c r="R4271">
        <v>14</v>
      </c>
      <c r="S4271">
        <v>1388174.6053500001</v>
      </c>
      <c r="T4271">
        <v>1093591.6378200001</v>
      </c>
      <c r="U4271">
        <v>1294254.8866000001</v>
      </c>
      <c r="V4271">
        <v>1083806.1000999999</v>
      </c>
      <c r="W4271">
        <v>931053.40161299997</v>
      </c>
      <c r="X4271">
        <v>1025202.20996</v>
      </c>
      <c r="Y4271">
        <v>1479969.77905</v>
      </c>
      <c r="Z4271">
        <v>1247561.4735699999</v>
      </c>
      <c r="AA4271">
        <v>1400007.3864800001</v>
      </c>
      <c r="AB4271">
        <v>34736.697846000003</v>
      </c>
      <c r="AC4271">
        <v>24881.663909999999</v>
      </c>
      <c r="AD4271">
        <f>SUM(S4271:AC4271)</f>
        <v>11003239.842298999</v>
      </c>
      <c r="AE4271">
        <f>SUM(S4271:AA4271)</f>
        <v>10943621.480543001</v>
      </c>
    </row>
    <row r="4272" spans="1:31" x14ac:dyDescent="0.2">
      <c r="A4272">
        <v>4559</v>
      </c>
      <c r="B4272">
        <v>1</v>
      </c>
      <c r="C4272" t="s">
        <v>9214</v>
      </c>
      <c r="D4272" t="s">
        <v>2</v>
      </c>
      <c r="E4272" t="s">
        <v>2</v>
      </c>
      <c r="F4272" t="s">
        <v>2</v>
      </c>
      <c r="G4272" t="s">
        <v>2</v>
      </c>
      <c r="H4272">
        <v>13.5</v>
      </c>
      <c r="I4272">
        <v>488</v>
      </c>
      <c r="J4272">
        <v>54466</v>
      </c>
      <c r="K4272" t="s">
        <v>9215</v>
      </c>
      <c r="L4272">
        <v>13</v>
      </c>
      <c r="M4272">
        <v>13</v>
      </c>
      <c r="N4272">
        <v>1</v>
      </c>
      <c r="O4272">
        <v>13</v>
      </c>
      <c r="P4272">
        <v>13</v>
      </c>
      <c r="Q4272">
        <v>13</v>
      </c>
      <c r="R4272">
        <v>13</v>
      </c>
      <c r="S4272">
        <v>534537.03222699999</v>
      </c>
      <c r="T4272">
        <v>482737.02978500002</v>
      </c>
      <c r="U4272">
        <v>536086.31567399995</v>
      </c>
      <c r="V4272">
        <v>448570.42407100002</v>
      </c>
      <c r="W4272">
        <v>422654.239015</v>
      </c>
      <c r="X4272">
        <v>429745.64331100002</v>
      </c>
      <c r="Y4272">
        <v>579113.47290099994</v>
      </c>
      <c r="Z4272">
        <v>491145.48266600003</v>
      </c>
      <c r="AA4272">
        <v>565873.73730499996</v>
      </c>
      <c r="AB4272">
        <v>15344.957672</v>
      </c>
      <c r="AC4272">
        <v>11664.336884</v>
      </c>
      <c r="AD4272">
        <f>SUM(S4272:AC4272)</f>
        <v>4517472.6715109991</v>
      </c>
      <c r="AE4272">
        <f>SUM(S4272:AA4272)</f>
        <v>4490463.3769549988</v>
      </c>
    </row>
    <row r="4273" spans="1:31" x14ac:dyDescent="0.2">
      <c r="A4273">
        <v>4560</v>
      </c>
      <c r="B4273">
        <v>1</v>
      </c>
      <c r="C4273" t="s">
        <v>9216</v>
      </c>
      <c r="D4273" t="s">
        <v>2</v>
      </c>
      <c r="E4273" t="s">
        <v>2</v>
      </c>
      <c r="F4273" t="s">
        <v>2</v>
      </c>
      <c r="G4273" t="s">
        <v>2</v>
      </c>
      <c r="H4273">
        <v>41.1</v>
      </c>
      <c r="I4273">
        <v>375</v>
      </c>
      <c r="J4273">
        <v>42557</v>
      </c>
      <c r="K4273" t="s">
        <v>9217</v>
      </c>
      <c r="L4273">
        <v>36</v>
      </c>
      <c r="M4273">
        <v>36</v>
      </c>
      <c r="N4273">
        <v>1</v>
      </c>
      <c r="O4273">
        <v>36</v>
      </c>
      <c r="P4273">
        <v>36</v>
      </c>
      <c r="Q4273">
        <v>36</v>
      </c>
      <c r="R4273">
        <v>36</v>
      </c>
      <c r="S4273">
        <v>8609435.7853999995</v>
      </c>
      <c r="T4273">
        <v>7342371.4841299998</v>
      </c>
      <c r="U4273">
        <v>8687071.2902799994</v>
      </c>
      <c r="V4273">
        <v>6625710.2865000004</v>
      </c>
      <c r="W4273">
        <v>5945417.0854500001</v>
      </c>
      <c r="X4273">
        <v>6197207.1718699997</v>
      </c>
      <c r="Y4273">
        <v>9166822.4812000003</v>
      </c>
      <c r="Z4273">
        <v>7618310.9367699996</v>
      </c>
      <c r="AA4273">
        <v>8792825.2731899992</v>
      </c>
      <c r="AB4273">
        <v>209600.92916999999</v>
      </c>
      <c r="AC4273">
        <v>166003.71395800001</v>
      </c>
      <c r="AD4273">
        <f>SUM(S4273:AC4273)</f>
        <v>69360776.437917992</v>
      </c>
      <c r="AE4273">
        <f>SUM(S4273:AA4273)</f>
        <v>68985171.79479</v>
      </c>
    </row>
    <row r="4274" spans="1:31" x14ac:dyDescent="0.2">
      <c r="A4274">
        <v>4561</v>
      </c>
      <c r="B4274">
        <v>1</v>
      </c>
      <c r="C4274" t="s">
        <v>9218</v>
      </c>
      <c r="D4274" t="s">
        <v>2</v>
      </c>
      <c r="E4274" t="s">
        <v>2</v>
      </c>
      <c r="F4274" t="s">
        <v>2</v>
      </c>
      <c r="G4274" t="s">
        <v>2</v>
      </c>
      <c r="H4274">
        <v>26.7</v>
      </c>
      <c r="I4274">
        <v>484</v>
      </c>
      <c r="J4274">
        <v>56886</v>
      </c>
      <c r="K4274" t="s">
        <v>9219</v>
      </c>
      <c r="L4274">
        <v>27</v>
      </c>
      <c r="M4274">
        <v>27</v>
      </c>
      <c r="N4274">
        <v>1</v>
      </c>
      <c r="O4274">
        <v>27</v>
      </c>
      <c r="P4274">
        <v>27</v>
      </c>
      <c r="Q4274">
        <v>27</v>
      </c>
      <c r="R4274">
        <v>27</v>
      </c>
      <c r="S4274">
        <v>1995595.67237</v>
      </c>
      <c r="T4274">
        <v>1848975.7551299999</v>
      </c>
      <c r="U4274">
        <v>1893253.1855500001</v>
      </c>
      <c r="V4274">
        <v>1094907.8045600001</v>
      </c>
      <c r="W4274">
        <v>968137.21301499999</v>
      </c>
      <c r="X4274">
        <v>1006759.2793000001</v>
      </c>
      <c r="Y4274">
        <v>2178557.0139199998</v>
      </c>
      <c r="Z4274">
        <v>2005989.74707</v>
      </c>
      <c r="AA4274">
        <v>2374384.4655800001</v>
      </c>
      <c r="AB4274">
        <v>63469.666535999997</v>
      </c>
      <c r="AC4274">
        <v>50150.896269999997</v>
      </c>
      <c r="AD4274">
        <f>SUM(S4274:AC4274)</f>
        <v>15480180.699300999</v>
      </c>
      <c r="AE4274">
        <f>SUM(S4274:AA4274)</f>
        <v>15366560.136495</v>
      </c>
    </row>
    <row r="4275" spans="1:31" x14ac:dyDescent="0.2">
      <c r="A4275">
        <v>4562</v>
      </c>
      <c r="B4275">
        <v>1</v>
      </c>
      <c r="C4275" t="s">
        <v>9220</v>
      </c>
      <c r="D4275" t="s">
        <v>2</v>
      </c>
      <c r="E4275" t="s">
        <v>2</v>
      </c>
      <c r="F4275" t="s">
        <v>2</v>
      </c>
      <c r="G4275" t="s">
        <v>2</v>
      </c>
      <c r="H4275">
        <v>46.8</v>
      </c>
      <c r="I4275">
        <v>342</v>
      </c>
      <c r="J4275">
        <v>38169</v>
      </c>
      <c r="K4275" t="s">
        <v>9221</v>
      </c>
      <c r="L4275">
        <v>39</v>
      </c>
      <c r="M4275">
        <v>39</v>
      </c>
      <c r="N4275">
        <v>1</v>
      </c>
      <c r="O4275">
        <v>39</v>
      </c>
      <c r="P4275">
        <v>39</v>
      </c>
      <c r="Q4275">
        <v>39</v>
      </c>
      <c r="R4275">
        <v>39</v>
      </c>
      <c r="S4275">
        <v>3436940.0112899998</v>
      </c>
      <c r="T4275">
        <v>3430439.6831100001</v>
      </c>
      <c r="U4275">
        <v>4057511.9901100001</v>
      </c>
      <c r="V4275">
        <v>10848731.530300001</v>
      </c>
      <c r="W4275">
        <v>11088729.6086</v>
      </c>
      <c r="X4275">
        <v>11095272.594000001</v>
      </c>
      <c r="Y4275">
        <v>8102869.1567399995</v>
      </c>
      <c r="Z4275">
        <v>6788158.2685599998</v>
      </c>
      <c r="AA4275">
        <v>6532224.2754499996</v>
      </c>
      <c r="AB4275">
        <v>220147.54305899999</v>
      </c>
      <c r="AC4275">
        <v>143503.864929</v>
      </c>
      <c r="AD4275">
        <f>SUM(S4275:AC4275)</f>
        <v>65744528.526147999</v>
      </c>
      <c r="AE4275">
        <f>SUM(S4275:AA4275)</f>
        <v>65380877.118160002</v>
      </c>
    </row>
    <row r="4276" spans="1:31" x14ac:dyDescent="0.2">
      <c r="A4276">
        <v>4563</v>
      </c>
      <c r="B4276">
        <v>1</v>
      </c>
      <c r="C4276" t="s">
        <v>9222</v>
      </c>
      <c r="D4276" t="s">
        <v>2</v>
      </c>
      <c r="E4276" t="s">
        <v>2</v>
      </c>
      <c r="F4276" t="s">
        <v>2</v>
      </c>
      <c r="G4276" t="s">
        <v>2</v>
      </c>
      <c r="H4276">
        <v>5</v>
      </c>
      <c r="I4276">
        <v>462</v>
      </c>
      <c r="J4276">
        <v>53398</v>
      </c>
      <c r="K4276" t="s">
        <v>9223</v>
      </c>
      <c r="L4276">
        <v>6</v>
      </c>
      <c r="M4276">
        <v>6</v>
      </c>
      <c r="N4276">
        <v>1</v>
      </c>
      <c r="O4276">
        <v>6</v>
      </c>
      <c r="P4276">
        <v>6</v>
      </c>
      <c r="Q4276">
        <v>6</v>
      </c>
      <c r="R4276">
        <v>6</v>
      </c>
      <c r="S4276">
        <v>471449.94238299999</v>
      </c>
      <c r="T4276">
        <v>467645.60449200001</v>
      </c>
      <c r="U4276">
        <v>453309.79101500002</v>
      </c>
      <c r="V4276">
        <v>300205.277344</v>
      </c>
      <c r="W4276">
        <v>266259.69580099999</v>
      </c>
      <c r="X4276">
        <v>310132.81543000002</v>
      </c>
      <c r="Y4276">
        <v>378657.27831999998</v>
      </c>
      <c r="Z4276">
        <v>362689.78417900001</v>
      </c>
      <c r="AA4276">
        <v>404980.47900499997</v>
      </c>
      <c r="AB4276">
        <v>12717.170227000001</v>
      </c>
      <c r="AC4276">
        <v>4728.5140080000001</v>
      </c>
      <c r="AD4276">
        <f>SUM(S4276:AC4276)</f>
        <v>3432776.3522040006</v>
      </c>
      <c r="AE4276">
        <f>SUM(S4276:AA4276)</f>
        <v>3415330.6679690005</v>
      </c>
    </row>
    <row r="4277" spans="1:31" x14ac:dyDescent="0.2">
      <c r="A4277">
        <v>4564</v>
      </c>
      <c r="B4277">
        <v>1</v>
      </c>
      <c r="C4277" t="s">
        <v>9224</v>
      </c>
      <c r="D4277" t="s">
        <v>2</v>
      </c>
      <c r="E4277" t="s">
        <v>2</v>
      </c>
      <c r="F4277" t="s">
        <v>2</v>
      </c>
      <c r="G4277" t="s">
        <v>2</v>
      </c>
      <c r="H4277">
        <v>27.6</v>
      </c>
      <c r="I4277">
        <v>889</v>
      </c>
      <c r="J4277">
        <v>101519</v>
      </c>
      <c r="K4277" t="s">
        <v>9225</v>
      </c>
      <c r="L4277">
        <v>35</v>
      </c>
      <c r="M4277">
        <v>35</v>
      </c>
      <c r="N4277">
        <v>1</v>
      </c>
      <c r="O4277">
        <v>35</v>
      </c>
      <c r="P4277">
        <v>35</v>
      </c>
      <c r="Q4277">
        <v>35</v>
      </c>
      <c r="R4277">
        <v>35</v>
      </c>
      <c r="S4277">
        <v>3035483.37598</v>
      </c>
      <c r="T4277">
        <v>2890068.9301800001</v>
      </c>
      <c r="U4277">
        <v>3166776.0385699999</v>
      </c>
      <c r="V4277">
        <v>3225212.3076200001</v>
      </c>
      <c r="W4277">
        <v>2984241.0666499999</v>
      </c>
      <c r="X4277">
        <v>3145324.2880899999</v>
      </c>
      <c r="Y4277">
        <v>3023363.3320300002</v>
      </c>
      <c r="Z4277">
        <v>2701666.1733400002</v>
      </c>
      <c r="AA4277">
        <v>2832179.2797900001</v>
      </c>
      <c r="AB4277">
        <v>83493.773618000007</v>
      </c>
      <c r="AC4277">
        <v>62439.818479000001</v>
      </c>
      <c r="AD4277">
        <f>SUM(S4277:AC4277)</f>
        <v>27150248.384347003</v>
      </c>
      <c r="AE4277">
        <f>SUM(S4277:AA4277)</f>
        <v>27004314.79225</v>
      </c>
    </row>
    <row r="4278" spans="1:31" x14ac:dyDescent="0.2">
      <c r="A4278">
        <v>4565</v>
      </c>
      <c r="B4278">
        <v>1</v>
      </c>
      <c r="C4278" t="s">
        <v>9226</v>
      </c>
      <c r="D4278" t="s">
        <v>2</v>
      </c>
      <c r="E4278" t="s">
        <v>2</v>
      </c>
      <c r="F4278" t="s">
        <v>2</v>
      </c>
      <c r="G4278" t="s">
        <v>2</v>
      </c>
      <c r="H4278">
        <v>20.3</v>
      </c>
      <c r="I4278">
        <v>812</v>
      </c>
      <c r="J4278">
        <v>93445</v>
      </c>
      <c r="K4278" t="s">
        <v>9227</v>
      </c>
      <c r="L4278">
        <v>35</v>
      </c>
      <c r="M4278">
        <v>35</v>
      </c>
      <c r="N4278">
        <v>1</v>
      </c>
      <c r="O4278">
        <v>35</v>
      </c>
      <c r="P4278">
        <v>35</v>
      </c>
      <c r="Q4278">
        <v>35</v>
      </c>
      <c r="R4278">
        <v>35</v>
      </c>
      <c r="S4278">
        <v>3468257.4199199998</v>
      </c>
      <c r="T4278">
        <v>3324067.0146499998</v>
      </c>
      <c r="U4278">
        <v>3628656.4951200001</v>
      </c>
      <c r="V4278">
        <v>4985036.50196</v>
      </c>
      <c r="W4278">
        <v>4616392.2040999997</v>
      </c>
      <c r="X4278">
        <v>4978885.0703100003</v>
      </c>
      <c r="Y4278">
        <v>3471498.7368200002</v>
      </c>
      <c r="Z4278">
        <v>3103056.28125</v>
      </c>
      <c r="AA4278">
        <v>3087088.00342</v>
      </c>
      <c r="AB4278">
        <v>72183.191772999999</v>
      </c>
      <c r="AC4278">
        <v>40343.809968000001</v>
      </c>
      <c r="AD4278">
        <f>SUM(S4278:AC4278)</f>
        <v>34775464.729290999</v>
      </c>
      <c r="AE4278">
        <f>SUM(S4278:AA4278)</f>
        <v>34662937.72755</v>
      </c>
    </row>
    <row r="4279" spans="1:31" x14ac:dyDescent="0.2">
      <c r="A4279">
        <v>4566</v>
      </c>
      <c r="B4279">
        <v>1</v>
      </c>
      <c r="C4279" t="s">
        <v>9228</v>
      </c>
      <c r="D4279" t="s">
        <v>2</v>
      </c>
      <c r="E4279" t="s">
        <v>2</v>
      </c>
      <c r="F4279" t="s">
        <v>2</v>
      </c>
      <c r="G4279" t="s">
        <v>2</v>
      </c>
      <c r="H4279">
        <v>59.7</v>
      </c>
      <c r="I4279">
        <v>293</v>
      </c>
      <c r="J4279">
        <v>33324</v>
      </c>
      <c r="K4279" t="s">
        <v>9229</v>
      </c>
      <c r="L4279">
        <v>60</v>
      </c>
      <c r="M4279">
        <v>60</v>
      </c>
      <c r="N4279">
        <v>1</v>
      </c>
      <c r="O4279">
        <v>60</v>
      </c>
      <c r="P4279">
        <v>60</v>
      </c>
      <c r="Q4279">
        <v>60</v>
      </c>
      <c r="R4279">
        <v>60</v>
      </c>
      <c r="S4279">
        <v>5968999.9836400002</v>
      </c>
      <c r="T4279">
        <v>5414982.7568399999</v>
      </c>
      <c r="U4279">
        <v>6109453.2009300003</v>
      </c>
      <c r="V4279">
        <v>9742788.5422399994</v>
      </c>
      <c r="W4279">
        <v>10553719.577400001</v>
      </c>
      <c r="X4279">
        <v>10096296.215500001</v>
      </c>
      <c r="Y4279">
        <v>4712204.9199200002</v>
      </c>
      <c r="Z4279">
        <v>4004793.1184100001</v>
      </c>
      <c r="AA4279">
        <v>4113310.9946300001</v>
      </c>
      <c r="AB4279">
        <v>74822.939176999993</v>
      </c>
      <c r="AC4279">
        <v>29374.004912</v>
      </c>
      <c r="AD4279">
        <f>SUM(S4279:AC4279)</f>
        <v>60820746.253598988</v>
      </c>
      <c r="AE4279">
        <f>SUM(S4279:AA4279)</f>
        <v>60716549.309509993</v>
      </c>
    </row>
    <row r="4280" spans="1:31" x14ac:dyDescent="0.2">
      <c r="A4280">
        <v>4567</v>
      </c>
      <c r="B4280">
        <v>1</v>
      </c>
      <c r="C4280" t="s">
        <v>9230</v>
      </c>
      <c r="D4280" t="s">
        <v>2</v>
      </c>
      <c r="E4280" t="s">
        <v>2</v>
      </c>
      <c r="F4280" t="s">
        <v>2</v>
      </c>
      <c r="G4280" t="s">
        <v>2</v>
      </c>
      <c r="H4280">
        <v>20.9</v>
      </c>
      <c r="I4280">
        <v>473</v>
      </c>
      <c r="J4280">
        <v>51775</v>
      </c>
      <c r="K4280" t="s">
        <v>9231</v>
      </c>
      <c r="L4280">
        <v>27</v>
      </c>
      <c r="M4280">
        <v>27</v>
      </c>
      <c r="N4280">
        <v>1</v>
      </c>
      <c r="O4280">
        <v>27</v>
      </c>
      <c r="P4280">
        <v>27</v>
      </c>
      <c r="Q4280">
        <v>27</v>
      </c>
      <c r="R4280">
        <v>27</v>
      </c>
      <c r="S4280">
        <v>11065044.6416</v>
      </c>
      <c r="T4280">
        <v>8241303.2319299998</v>
      </c>
      <c r="U4280">
        <v>10432812.442399999</v>
      </c>
      <c r="V4280">
        <v>5226043.4981699996</v>
      </c>
      <c r="W4280">
        <v>4039098.9622800001</v>
      </c>
      <c r="X4280">
        <v>4660536.9848699998</v>
      </c>
      <c r="Y4280">
        <v>4230184.1938500004</v>
      </c>
      <c r="Z4280">
        <v>3891117.9465299998</v>
      </c>
      <c r="AA4280">
        <v>4147465.6697999998</v>
      </c>
      <c r="AB4280">
        <v>121612.156982</v>
      </c>
      <c r="AC4280">
        <v>89422.428924000007</v>
      </c>
      <c r="AD4280">
        <f>SUM(S4280:AC4280)</f>
        <v>56144642.157335997</v>
      </c>
      <c r="AE4280">
        <f>SUM(S4280:AA4280)</f>
        <v>55933607.571429998</v>
      </c>
    </row>
    <row r="4281" spans="1:31" x14ac:dyDescent="0.2">
      <c r="A4281">
        <v>4568</v>
      </c>
      <c r="B4281">
        <v>1</v>
      </c>
      <c r="C4281" t="s">
        <v>9232</v>
      </c>
      <c r="D4281" t="s">
        <v>2</v>
      </c>
      <c r="E4281" t="s">
        <v>2</v>
      </c>
      <c r="F4281" t="s">
        <v>2</v>
      </c>
      <c r="G4281" t="s">
        <v>2</v>
      </c>
      <c r="H4281">
        <v>22.2</v>
      </c>
      <c r="I4281">
        <v>455</v>
      </c>
      <c r="J4281">
        <v>52555</v>
      </c>
      <c r="K4281" t="s">
        <v>9233</v>
      </c>
      <c r="L4281">
        <v>31</v>
      </c>
      <c r="M4281">
        <v>31</v>
      </c>
      <c r="N4281">
        <v>1</v>
      </c>
      <c r="O4281">
        <v>31</v>
      </c>
      <c r="P4281">
        <v>31</v>
      </c>
      <c r="Q4281">
        <v>31</v>
      </c>
      <c r="R4281">
        <v>31</v>
      </c>
      <c r="S4281">
        <v>7159330.7009899998</v>
      </c>
      <c r="T4281">
        <v>7550446.3059099996</v>
      </c>
      <c r="U4281">
        <v>8838423.6126099993</v>
      </c>
      <c r="V4281">
        <v>8426657.7915700004</v>
      </c>
      <c r="W4281">
        <v>8854875.2186900005</v>
      </c>
      <c r="X4281">
        <v>8009070.0748600001</v>
      </c>
      <c r="Y4281">
        <v>8459030.3333400004</v>
      </c>
      <c r="Z4281">
        <v>7227021.2246099999</v>
      </c>
      <c r="AA4281">
        <v>8041730.4914600002</v>
      </c>
      <c r="AB4281">
        <v>231287.41497899999</v>
      </c>
      <c r="AC4281">
        <v>146048.419371</v>
      </c>
      <c r="AD4281">
        <f>SUM(S4281:AC4281)</f>
        <v>72943921.588389978</v>
      </c>
      <c r="AE4281">
        <f>SUM(S4281:AA4281)</f>
        <v>72566585.754039988</v>
      </c>
    </row>
    <row r="4282" spans="1:31" x14ac:dyDescent="0.2">
      <c r="A4282">
        <v>4569</v>
      </c>
      <c r="B4282">
        <v>1</v>
      </c>
      <c r="C4282" t="s">
        <v>9234</v>
      </c>
      <c r="D4282" t="s">
        <v>2</v>
      </c>
      <c r="E4282" t="s">
        <v>2</v>
      </c>
      <c r="F4282" t="s">
        <v>2</v>
      </c>
      <c r="G4282" t="s">
        <v>2</v>
      </c>
      <c r="H4282">
        <v>29.7</v>
      </c>
      <c r="I4282">
        <v>118</v>
      </c>
      <c r="J4282">
        <v>13562</v>
      </c>
      <c r="K4282" t="s">
        <v>9235</v>
      </c>
      <c r="L4282">
        <v>9</v>
      </c>
      <c r="M4282">
        <v>9</v>
      </c>
      <c r="N4282">
        <v>1</v>
      </c>
      <c r="O4282">
        <v>9</v>
      </c>
      <c r="P4282">
        <v>9</v>
      </c>
      <c r="Q4282">
        <v>9</v>
      </c>
      <c r="R4282">
        <v>9</v>
      </c>
      <c r="S4282">
        <v>1371442.4023500001</v>
      </c>
      <c r="T4282">
        <v>1154900.85742</v>
      </c>
      <c r="U4282">
        <v>1295096.18359</v>
      </c>
      <c r="V4282">
        <v>479595.83398400003</v>
      </c>
      <c r="W4282">
        <v>430495.339844</v>
      </c>
      <c r="X4282">
        <v>426635.52831999998</v>
      </c>
      <c r="Y4282">
        <v>1424172.08984</v>
      </c>
      <c r="Z4282">
        <v>1218876.5546899999</v>
      </c>
      <c r="AA4282">
        <v>1506789.60938</v>
      </c>
      <c r="AB4282">
        <v>42784.123534999999</v>
      </c>
      <c r="AC4282">
        <v>34282.290587000003</v>
      </c>
      <c r="AD4282">
        <f>SUM(S4282:AC4282)</f>
        <v>9385070.8135399986</v>
      </c>
      <c r="AE4282">
        <f>SUM(S4282:AA4282)</f>
        <v>9308004.3994179983</v>
      </c>
    </row>
    <row r="4283" spans="1:31" x14ac:dyDescent="0.2">
      <c r="A4283">
        <v>4570</v>
      </c>
      <c r="B4283">
        <v>1</v>
      </c>
      <c r="C4283" t="s">
        <v>9236</v>
      </c>
      <c r="D4283" t="s">
        <v>2</v>
      </c>
      <c r="E4283" t="s">
        <v>2</v>
      </c>
      <c r="F4283" t="s">
        <v>2</v>
      </c>
      <c r="G4283" t="s">
        <v>2</v>
      </c>
      <c r="H4283">
        <v>30.6</v>
      </c>
      <c r="I4283">
        <v>232</v>
      </c>
      <c r="J4283">
        <v>26595</v>
      </c>
      <c r="K4283" t="s">
        <v>9237</v>
      </c>
      <c r="L4283">
        <v>12</v>
      </c>
      <c r="M4283">
        <v>12</v>
      </c>
      <c r="N4283">
        <v>1</v>
      </c>
      <c r="O4283">
        <v>12</v>
      </c>
      <c r="P4283">
        <v>12</v>
      </c>
      <c r="Q4283">
        <v>12</v>
      </c>
      <c r="R4283">
        <v>12</v>
      </c>
      <c r="S4283">
        <v>1007138.25342</v>
      </c>
      <c r="T4283">
        <v>980729.67504999996</v>
      </c>
      <c r="U4283">
        <v>1085504.0366199999</v>
      </c>
      <c r="V4283">
        <v>1799842.1706000001</v>
      </c>
      <c r="W4283">
        <v>1779129.02978</v>
      </c>
      <c r="X4283">
        <v>1719768.87366</v>
      </c>
      <c r="Y4283">
        <v>1363349.64175</v>
      </c>
      <c r="Z4283">
        <v>1172961.3342899999</v>
      </c>
      <c r="AA4283">
        <v>1296587.6157199999</v>
      </c>
      <c r="AB4283">
        <v>27988.421266000001</v>
      </c>
      <c r="AC4283">
        <v>22415.834229</v>
      </c>
      <c r="AD4283">
        <f>SUM(S4283:AC4283)</f>
        <v>12255414.886385001</v>
      </c>
      <c r="AE4283">
        <f>SUM(S4283:AA4283)</f>
        <v>12205010.630890001</v>
      </c>
    </row>
    <row r="4284" spans="1:31" x14ac:dyDescent="0.2">
      <c r="A4284">
        <v>4571</v>
      </c>
      <c r="B4284">
        <v>1</v>
      </c>
      <c r="C4284" t="s">
        <v>9238</v>
      </c>
      <c r="D4284" t="s">
        <v>2</v>
      </c>
      <c r="E4284" t="s">
        <v>2</v>
      </c>
      <c r="F4284" t="s">
        <v>2</v>
      </c>
      <c r="G4284" t="s">
        <v>2</v>
      </c>
      <c r="H4284">
        <v>18.8</v>
      </c>
      <c r="I4284">
        <v>606</v>
      </c>
      <c r="J4284">
        <v>70309</v>
      </c>
      <c r="K4284" t="s">
        <v>9239</v>
      </c>
      <c r="L4284">
        <v>14</v>
      </c>
      <c r="M4284">
        <v>14</v>
      </c>
      <c r="N4284">
        <v>1</v>
      </c>
      <c r="O4284">
        <v>14</v>
      </c>
      <c r="P4284">
        <v>14</v>
      </c>
      <c r="Q4284">
        <v>14</v>
      </c>
      <c r="R4284">
        <v>14</v>
      </c>
      <c r="S4284">
        <v>940231.42578100006</v>
      </c>
      <c r="T4284">
        <v>859480.48748799996</v>
      </c>
      <c r="U4284">
        <v>978526.59521599999</v>
      </c>
      <c r="V4284">
        <v>723658.96142599999</v>
      </c>
      <c r="W4284">
        <v>660749.31665000005</v>
      </c>
      <c r="X4284">
        <v>698968.32617300004</v>
      </c>
      <c r="Y4284">
        <v>1077797.00049</v>
      </c>
      <c r="Z4284">
        <v>928887.54272499995</v>
      </c>
      <c r="AA4284">
        <v>1110635.96777</v>
      </c>
      <c r="AB4284">
        <v>18111.481811000001</v>
      </c>
      <c r="AC4284">
        <v>12502.855376</v>
      </c>
      <c r="AD4284">
        <f>SUM(S4284:AC4284)</f>
        <v>8009549.9609059989</v>
      </c>
      <c r="AE4284">
        <f>SUM(S4284:AA4284)</f>
        <v>7978935.6237189993</v>
      </c>
    </row>
    <row r="4285" spans="1:31" x14ac:dyDescent="0.2">
      <c r="A4285">
        <v>4572</v>
      </c>
      <c r="B4285">
        <v>1</v>
      </c>
      <c r="C4285" t="s">
        <v>9240</v>
      </c>
      <c r="D4285" t="s">
        <v>2</v>
      </c>
      <c r="E4285" t="s">
        <v>2</v>
      </c>
      <c r="F4285" t="s">
        <v>2</v>
      </c>
      <c r="G4285" t="s">
        <v>2</v>
      </c>
      <c r="H4285">
        <v>63.2</v>
      </c>
      <c r="I4285">
        <v>152</v>
      </c>
      <c r="J4285">
        <v>16757</v>
      </c>
      <c r="K4285" t="s">
        <v>9241</v>
      </c>
      <c r="L4285">
        <v>19</v>
      </c>
      <c r="M4285">
        <v>19</v>
      </c>
      <c r="N4285">
        <v>1</v>
      </c>
      <c r="O4285">
        <v>19</v>
      </c>
      <c r="P4285">
        <v>19</v>
      </c>
      <c r="Q4285">
        <v>19</v>
      </c>
      <c r="R4285">
        <v>19</v>
      </c>
      <c r="S4285">
        <v>879296.772704</v>
      </c>
      <c r="T4285">
        <v>910350.96924000001</v>
      </c>
      <c r="U4285">
        <v>1033168.5721399999</v>
      </c>
      <c r="V4285">
        <v>1042841.61652</v>
      </c>
      <c r="W4285">
        <v>1089630.0437100001</v>
      </c>
      <c r="X4285">
        <v>1084542.2239999999</v>
      </c>
      <c r="Y4285">
        <v>1799028.1335400001</v>
      </c>
      <c r="Z4285">
        <v>1553445.49756</v>
      </c>
      <c r="AA4285">
        <v>1595128.9560499999</v>
      </c>
      <c r="AB4285">
        <v>41725.351807999999</v>
      </c>
      <c r="AC4285">
        <v>25612.319030999999</v>
      </c>
      <c r="AD4285">
        <f>SUM(S4285:AC4285)</f>
        <v>11054770.456302999</v>
      </c>
      <c r="AE4285">
        <f>SUM(S4285:AA4285)</f>
        <v>10987432.785463998</v>
      </c>
    </row>
    <row r="4286" spans="1:31" x14ac:dyDescent="0.2">
      <c r="A4286">
        <v>4573</v>
      </c>
      <c r="B4286">
        <v>1</v>
      </c>
      <c r="C4286" t="s">
        <v>9242</v>
      </c>
      <c r="D4286" t="s">
        <v>2</v>
      </c>
      <c r="E4286" t="s">
        <v>2</v>
      </c>
      <c r="F4286" t="s">
        <v>2</v>
      </c>
      <c r="G4286" t="s">
        <v>2</v>
      </c>
      <c r="H4286">
        <v>25.8</v>
      </c>
      <c r="I4286">
        <v>213</v>
      </c>
      <c r="J4286">
        <v>24707</v>
      </c>
      <c r="K4286" t="s">
        <v>9243</v>
      </c>
      <c r="L4286">
        <v>5</v>
      </c>
      <c r="M4286">
        <v>5</v>
      </c>
      <c r="N4286">
        <v>1</v>
      </c>
      <c r="O4286">
        <v>5</v>
      </c>
      <c r="P4286">
        <v>5</v>
      </c>
      <c r="Q4286">
        <v>5</v>
      </c>
      <c r="R4286">
        <v>5</v>
      </c>
      <c r="S4286">
        <v>760052.33703599998</v>
      </c>
      <c r="T4286">
        <v>673229.12341300002</v>
      </c>
      <c r="U4286">
        <v>727677.44934000005</v>
      </c>
      <c r="V4286">
        <v>406107.67456100002</v>
      </c>
      <c r="W4286">
        <v>405573.73999099998</v>
      </c>
      <c r="X4286">
        <v>394471.92407200002</v>
      </c>
      <c r="Y4286">
        <v>744208.97479300003</v>
      </c>
      <c r="Z4286">
        <v>626444.71234199998</v>
      </c>
      <c r="AA4286">
        <v>743479.94641099998</v>
      </c>
      <c r="AB4286">
        <v>7750.5770270000003</v>
      </c>
      <c r="AC4286">
        <v>3270.1533199999999</v>
      </c>
      <c r="AD4286">
        <f>SUM(S4286:AC4286)</f>
        <v>5492266.6123059988</v>
      </c>
      <c r="AE4286">
        <f>SUM(S4286:AA4286)</f>
        <v>5481245.8819589997</v>
      </c>
    </row>
    <row r="4287" spans="1:31" x14ac:dyDescent="0.2">
      <c r="A4287">
        <v>4574</v>
      </c>
      <c r="B4287">
        <v>1</v>
      </c>
      <c r="C4287" t="s">
        <v>9244</v>
      </c>
      <c r="D4287" t="s">
        <v>2</v>
      </c>
      <c r="E4287" t="s">
        <v>2</v>
      </c>
      <c r="F4287" t="s">
        <v>2</v>
      </c>
      <c r="G4287" t="s">
        <v>2</v>
      </c>
      <c r="H4287">
        <v>8.4</v>
      </c>
      <c r="I4287">
        <v>417</v>
      </c>
      <c r="J4287">
        <v>47049</v>
      </c>
      <c r="K4287" t="s">
        <v>9245</v>
      </c>
      <c r="L4287">
        <v>5</v>
      </c>
      <c r="M4287">
        <v>5</v>
      </c>
      <c r="N4287">
        <v>1</v>
      </c>
      <c r="O4287">
        <v>5</v>
      </c>
      <c r="P4287">
        <v>5</v>
      </c>
      <c r="Q4287">
        <v>5</v>
      </c>
      <c r="R4287">
        <v>5</v>
      </c>
      <c r="S4287">
        <v>151978.999511</v>
      </c>
      <c r="T4287">
        <v>155621.22729499999</v>
      </c>
      <c r="U4287">
        <v>156784.77124100001</v>
      </c>
      <c r="V4287">
        <v>154664.09326200001</v>
      </c>
      <c r="W4287">
        <v>140095.94628999999</v>
      </c>
      <c r="X4287">
        <v>143010.30664</v>
      </c>
      <c r="Y4287">
        <v>201266.441406</v>
      </c>
      <c r="Z4287">
        <v>188900.959473</v>
      </c>
      <c r="AA4287">
        <v>198831.170411</v>
      </c>
      <c r="AB4287">
        <v>5102.6602789999997</v>
      </c>
      <c r="AC4287">
        <v>2780.4914859999999</v>
      </c>
      <c r="AD4287">
        <f>SUM(S4287:AC4287)</f>
        <v>1499037.0672939997</v>
      </c>
      <c r="AE4287">
        <f>SUM(S4287:AA4287)</f>
        <v>1491153.9155289999</v>
      </c>
    </row>
    <row r="4288" spans="1:31" x14ac:dyDescent="0.2">
      <c r="A4288">
        <v>4575</v>
      </c>
      <c r="B4288">
        <v>1</v>
      </c>
      <c r="C4288" t="s">
        <v>9246</v>
      </c>
      <c r="D4288" t="s">
        <v>2</v>
      </c>
      <c r="E4288" t="s">
        <v>2</v>
      </c>
      <c r="F4288" t="s">
        <v>2</v>
      </c>
      <c r="G4288" t="s">
        <v>2</v>
      </c>
      <c r="H4288">
        <v>20.100000000000001</v>
      </c>
      <c r="I4288">
        <v>313</v>
      </c>
      <c r="J4288">
        <v>35686</v>
      </c>
      <c r="K4288" t="s">
        <v>9247</v>
      </c>
      <c r="L4288">
        <v>10</v>
      </c>
      <c r="M4288">
        <v>10</v>
      </c>
      <c r="N4288">
        <v>1</v>
      </c>
      <c r="O4288">
        <v>10</v>
      </c>
      <c r="P4288">
        <v>10</v>
      </c>
      <c r="Q4288">
        <v>10</v>
      </c>
      <c r="R4288">
        <v>10</v>
      </c>
      <c r="S4288">
        <v>1509307.43408</v>
      </c>
      <c r="T4288">
        <v>1348146.5107400001</v>
      </c>
      <c r="U4288">
        <v>1664709.6435499999</v>
      </c>
      <c r="V4288">
        <v>1419988.7705099999</v>
      </c>
      <c r="W4288">
        <v>1500684.03565</v>
      </c>
      <c r="X4288">
        <v>1331991.3850100001</v>
      </c>
      <c r="Y4288">
        <v>1346214.78027</v>
      </c>
      <c r="Z4288">
        <v>1081455.6445299999</v>
      </c>
      <c r="AA4288">
        <v>1173418.6377000001</v>
      </c>
      <c r="AB4288">
        <v>32290.753814</v>
      </c>
      <c r="AC4288">
        <v>24333.655395000002</v>
      </c>
      <c r="AD4288">
        <f>SUM(S4288:AC4288)</f>
        <v>12432541.251249002</v>
      </c>
      <c r="AE4288">
        <f>SUM(S4288:AA4288)</f>
        <v>12375916.842040002</v>
      </c>
    </row>
    <row r="4289" spans="1:31" x14ac:dyDescent="0.2">
      <c r="A4289">
        <v>4576</v>
      </c>
      <c r="B4289">
        <v>1</v>
      </c>
      <c r="C4289" t="s">
        <v>9248</v>
      </c>
      <c r="D4289" t="s">
        <v>2</v>
      </c>
      <c r="E4289" t="s">
        <v>2</v>
      </c>
      <c r="F4289" t="s">
        <v>2</v>
      </c>
      <c r="G4289" t="s">
        <v>2</v>
      </c>
      <c r="H4289">
        <v>38.700000000000003</v>
      </c>
      <c r="I4289">
        <v>491</v>
      </c>
      <c r="J4289">
        <v>57577</v>
      </c>
      <c r="K4289" t="s">
        <v>9249</v>
      </c>
      <c r="L4289">
        <v>34</v>
      </c>
      <c r="M4289">
        <v>34</v>
      </c>
      <c r="N4289">
        <v>1</v>
      </c>
      <c r="O4289">
        <v>34</v>
      </c>
      <c r="P4289">
        <v>34</v>
      </c>
      <c r="Q4289">
        <v>34</v>
      </c>
      <c r="R4289">
        <v>34</v>
      </c>
      <c r="S4289">
        <v>3134804.6803000001</v>
      </c>
      <c r="T4289">
        <v>2852594.34351</v>
      </c>
      <c r="U4289">
        <v>3025590.4338400001</v>
      </c>
      <c r="V4289">
        <v>2300639.8906299998</v>
      </c>
      <c r="W4289">
        <v>1930275.06519</v>
      </c>
      <c r="X4289">
        <v>2126327.7097200002</v>
      </c>
      <c r="Y4289">
        <v>1877761.0534699999</v>
      </c>
      <c r="Z4289">
        <v>1685613.1369</v>
      </c>
      <c r="AA4289">
        <v>1814638.3519299999</v>
      </c>
      <c r="AB4289">
        <v>32046.763091000001</v>
      </c>
      <c r="AC4289">
        <v>18845.731049000002</v>
      </c>
      <c r="AD4289">
        <f>SUM(S4289:AC4289)</f>
        <v>20799137.159630004</v>
      </c>
      <c r="AE4289">
        <f>SUM(S4289:AA4289)</f>
        <v>20748244.665490001</v>
      </c>
    </row>
    <row r="4290" spans="1:31" x14ac:dyDescent="0.2">
      <c r="A4290">
        <v>4577</v>
      </c>
      <c r="B4290">
        <v>1</v>
      </c>
      <c r="C4290" t="s">
        <v>9250</v>
      </c>
      <c r="D4290" t="s">
        <v>2</v>
      </c>
      <c r="E4290" t="s">
        <v>2</v>
      </c>
      <c r="F4290" t="s">
        <v>2</v>
      </c>
      <c r="G4290" t="s">
        <v>2</v>
      </c>
      <c r="H4290">
        <v>13.8</v>
      </c>
      <c r="I4290">
        <v>399</v>
      </c>
      <c r="J4290">
        <v>45213</v>
      </c>
      <c r="K4290" t="s">
        <v>9251</v>
      </c>
      <c r="L4290">
        <v>10</v>
      </c>
      <c r="M4290">
        <v>10</v>
      </c>
      <c r="N4290">
        <v>1</v>
      </c>
      <c r="O4290">
        <v>10</v>
      </c>
      <c r="P4290">
        <v>10</v>
      </c>
      <c r="Q4290">
        <v>10</v>
      </c>
      <c r="R4290">
        <v>10</v>
      </c>
      <c r="S4290">
        <v>391212.26983800001</v>
      </c>
      <c r="T4290">
        <v>372034.03723299998</v>
      </c>
      <c r="U4290">
        <v>390825.82299700001</v>
      </c>
      <c r="V4290">
        <v>487324.45202700002</v>
      </c>
      <c r="W4290">
        <v>495842.11077899998</v>
      </c>
      <c r="X4290">
        <v>480811.60272199998</v>
      </c>
      <c r="Y4290">
        <v>391545.453309</v>
      </c>
      <c r="Z4290">
        <v>331578.06469700002</v>
      </c>
      <c r="AA4290">
        <v>370489.81811400002</v>
      </c>
      <c r="AB4290">
        <v>9862.3170769999997</v>
      </c>
      <c r="AC4290">
        <v>7897.7935799999996</v>
      </c>
      <c r="AD4290">
        <f>SUM(S4290:AC4290)</f>
        <v>3729423.7423729999</v>
      </c>
      <c r="AE4290">
        <f>SUM(S4290:AA4290)</f>
        <v>3711663.6317159999</v>
      </c>
    </row>
    <row r="4291" spans="1:31" x14ac:dyDescent="0.2">
      <c r="A4291">
        <v>4578</v>
      </c>
      <c r="B4291">
        <v>1</v>
      </c>
      <c r="C4291" t="s">
        <v>9252</v>
      </c>
      <c r="D4291" t="s">
        <v>2</v>
      </c>
      <c r="E4291" t="s">
        <v>2</v>
      </c>
      <c r="F4291" t="s">
        <v>2</v>
      </c>
      <c r="G4291" t="s">
        <v>2</v>
      </c>
      <c r="H4291">
        <v>26.3</v>
      </c>
      <c r="I4291">
        <v>620</v>
      </c>
      <c r="J4291">
        <v>69614</v>
      </c>
      <c r="K4291" t="s">
        <v>9253</v>
      </c>
      <c r="L4291">
        <v>39</v>
      </c>
      <c r="M4291">
        <v>39</v>
      </c>
      <c r="N4291">
        <v>1</v>
      </c>
      <c r="O4291">
        <v>39</v>
      </c>
      <c r="P4291">
        <v>39</v>
      </c>
      <c r="Q4291">
        <v>39</v>
      </c>
      <c r="R4291">
        <v>39</v>
      </c>
      <c r="S4291">
        <v>4720690.0239300001</v>
      </c>
      <c r="T4291">
        <v>4272768.5814199997</v>
      </c>
      <c r="U4291">
        <v>5010836.6800499996</v>
      </c>
      <c r="V4291">
        <v>4519509.4009999996</v>
      </c>
      <c r="W4291">
        <v>4084706.7075200002</v>
      </c>
      <c r="X4291">
        <v>4414724.0014699996</v>
      </c>
      <c r="Y4291">
        <v>5525837.6463700002</v>
      </c>
      <c r="Z4291">
        <v>4510491.8349599997</v>
      </c>
      <c r="AA4291">
        <v>5064322.1193199996</v>
      </c>
      <c r="AB4291">
        <v>135881.130126</v>
      </c>
      <c r="AC4291">
        <v>87696.319092000005</v>
      </c>
      <c r="AD4291">
        <f>SUM(S4291:AC4291)</f>
        <v>42347464.445257999</v>
      </c>
      <c r="AE4291">
        <f>SUM(S4291:AA4291)</f>
        <v>42123886.996040002</v>
      </c>
    </row>
    <row r="4292" spans="1:31" x14ac:dyDescent="0.2">
      <c r="A4292">
        <v>4579</v>
      </c>
      <c r="B4292">
        <v>1</v>
      </c>
      <c r="C4292" t="s">
        <v>9254</v>
      </c>
      <c r="D4292" t="s">
        <v>2</v>
      </c>
      <c r="E4292" t="s">
        <v>2</v>
      </c>
      <c r="F4292" t="s">
        <v>2</v>
      </c>
      <c r="G4292" t="s">
        <v>2</v>
      </c>
      <c r="H4292">
        <v>28.9</v>
      </c>
      <c r="I4292">
        <v>859</v>
      </c>
      <c r="J4292">
        <v>96253</v>
      </c>
      <c r="K4292" t="s">
        <v>9255</v>
      </c>
      <c r="L4292">
        <v>47</v>
      </c>
      <c r="M4292">
        <v>47</v>
      </c>
      <c r="N4292">
        <v>1</v>
      </c>
      <c r="O4292">
        <v>47</v>
      </c>
      <c r="P4292">
        <v>47</v>
      </c>
      <c r="Q4292">
        <v>47</v>
      </c>
      <c r="R4292">
        <v>47</v>
      </c>
      <c r="S4292">
        <v>4485006.8227599999</v>
      </c>
      <c r="T4292">
        <v>4116038.8056600001</v>
      </c>
      <c r="U4292">
        <v>4454799.2597700004</v>
      </c>
      <c r="V4292">
        <v>4591778.5131799998</v>
      </c>
      <c r="W4292">
        <v>4473686.0991200004</v>
      </c>
      <c r="X4292">
        <v>4473728.5405299999</v>
      </c>
      <c r="Y4292">
        <v>5169641.2641599998</v>
      </c>
      <c r="Z4292">
        <v>4429161.3715899996</v>
      </c>
      <c r="AA4292">
        <v>5002206.2036100002</v>
      </c>
      <c r="AB4292">
        <v>77227.261018000005</v>
      </c>
      <c r="AC4292">
        <v>53769.439941999997</v>
      </c>
      <c r="AD4292">
        <f>SUM(S4292:AC4292)</f>
        <v>41327043.581340007</v>
      </c>
      <c r="AE4292">
        <f>SUM(S4292:AA4292)</f>
        <v>41196046.880380005</v>
      </c>
    </row>
    <row r="4293" spans="1:31" x14ac:dyDescent="0.2">
      <c r="A4293">
        <v>4580</v>
      </c>
      <c r="B4293">
        <v>1</v>
      </c>
      <c r="C4293" t="s">
        <v>9256</v>
      </c>
      <c r="D4293" t="s">
        <v>2</v>
      </c>
      <c r="E4293" t="s">
        <v>2</v>
      </c>
      <c r="F4293" t="s">
        <v>2</v>
      </c>
      <c r="G4293" t="s">
        <v>2</v>
      </c>
      <c r="H4293">
        <v>10.3</v>
      </c>
      <c r="I4293">
        <v>458</v>
      </c>
      <c r="J4293">
        <v>52373</v>
      </c>
      <c r="K4293" t="s">
        <v>9257</v>
      </c>
      <c r="L4293">
        <v>7</v>
      </c>
      <c r="M4293">
        <v>7</v>
      </c>
      <c r="N4293">
        <v>1</v>
      </c>
      <c r="O4293">
        <v>7</v>
      </c>
      <c r="P4293">
        <v>7</v>
      </c>
      <c r="Q4293">
        <v>7</v>
      </c>
      <c r="R4293">
        <v>7</v>
      </c>
      <c r="S4293">
        <v>542582.02148500003</v>
      </c>
      <c r="T4293">
        <v>420351.41552699998</v>
      </c>
      <c r="U4293">
        <v>518084.83300699998</v>
      </c>
      <c r="V4293">
        <v>345741.52441399998</v>
      </c>
      <c r="W4293">
        <v>306497.95117199997</v>
      </c>
      <c r="X4293">
        <v>326859.61621200002</v>
      </c>
      <c r="Y4293">
        <v>496924.792969</v>
      </c>
      <c r="Z4293">
        <v>384512.94433500001</v>
      </c>
      <c r="AA4293">
        <v>486179.266114</v>
      </c>
      <c r="AB4293">
        <v>13675.123229999999</v>
      </c>
      <c r="AC4293">
        <v>11261.992614000001</v>
      </c>
      <c r="AD4293">
        <f>SUM(S4293:AC4293)</f>
        <v>3852671.481079</v>
      </c>
      <c r="AE4293">
        <f>SUM(S4293:AA4293)</f>
        <v>3827734.3652349999</v>
      </c>
    </row>
    <row r="4294" spans="1:31" x14ac:dyDescent="0.2">
      <c r="A4294">
        <v>4581</v>
      </c>
      <c r="B4294">
        <v>1</v>
      </c>
      <c r="C4294" t="s">
        <v>9258</v>
      </c>
      <c r="D4294" t="s">
        <v>2</v>
      </c>
      <c r="E4294" t="s">
        <v>2</v>
      </c>
      <c r="F4294" t="s">
        <v>2</v>
      </c>
      <c r="G4294" t="s">
        <v>2</v>
      </c>
      <c r="H4294">
        <v>17.5</v>
      </c>
      <c r="I4294">
        <v>302</v>
      </c>
      <c r="J4294">
        <v>33989</v>
      </c>
      <c r="K4294" t="s">
        <v>9259</v>
      </c>
      <c r="L4294">
        <v>8</v>
      </c>
      <c r="M4294">
        <v>8</v>
      </c>
      <c r="N4294">
        <v>1</v>
      </c>
      <c r="O4294">
        <v>8</v>
      </c>
      <c r="P4294">
        <v>8</v>
      </c>
      <c r="Q4294">
        <v>8</v>
      </c>
      <c r="R4294">
        <v>8</v>
      </c>
      <c r="S4294">
        <v>719351.99707100005</v>
      </c>
      <c r="T4294">
        <v>585425.45800700004</v>
      </c>
      <c r="U4294">
        <v>691178.09667999996</v>
      </c>
      <c r="V4294">
        <v>341944.960937</v>
      </c>
      <c r="W4294">
        <v>280421.67431799998</v>
      </c>
      <c r="X4294">
        <v>305925.36523400003</v>
      </c>
      <c r="Y4294">
        <v>1267415.6894499999</v>
      </c>
      <c r="Z4294">
        <v>1061933.7831999999</v>
      </c>
      <c r="AA4294">
        <v>1305644.1796899999</v>
      </c>
      <c r="AB4294">
        <v>36118.410644000003</v>
      </c>
      <c r="AC4294">
        <v>28504.671693</v>
      </c>
      <c r="AD4294">
        <f>SUM(S4294:AC4294)</f>
        <v>6623864.2869239999</v>
      </c>
      <c r="AE4294">
        <f>SUM(S4294:AA4294)</f>
        <v>6559241.2045869995</v>
      </c>
    </row>
    <row r="4295" spans="1:31" x14ac:dyDescent="0.2">
      <c r="A4295">
        <v>4582</v>
      </c>
      <c r="B4295">
        <v>1</v>
      </c>
      <c r="C4295" t="s">
        <v>9260</v>
      </c>
      <c r="D4295" t="s">
        <v>2</v>
      </c>
      <c r="E4295" t="s">
        <v>2</v>
      </c>
      <c r="F4295" t="s">
        <v>2</v>
      </c>
      <c r="G4295" t="s">
        <v>2</v>
      </c>
      <c r="H4295">
        <v>15.1</v>
      </c>
      <c r="I4295">
        <v>265</v>
      </c>
      <c r="J4295">
        <v>30856</v>
      </c>
      <c r="K4295" t="s">
        <v>9261</v>
      </c>
      <c r="L4295">
        <v>4</v>
      </c>
      <c r="M4295">
        <v>4</v>
      </c>
      <c r="N4295">
        <v>1</v>
      </c>
      <c r="O4295">
        <v>4</v>
      </c>
      <c r="P4295">
        <v>4</v>
      </c>
      <c r="Q4295">
        <v>4</v>
      </c>
      <c r="R4295">
        <v>4</v>
      </c>
      <c r="S4295">
        <v>21825.908326000001</v>
      </c>
      <c r="T4295">
        <v>33220.857788000001</v>
      </c>
      <c r="U4295">
        <v>37612.737183999998</v>
      </c>
      <c r="V4295">
        <v>35361.894775000001</v>
      </c>
      <c r="W4295">
        <v>42471.445556999999</v>
      </c>
      <c r="X4295">
        <v>33834.466551999998</v>
      </c>
      <c r="Y4295">
        <v>27774.755128000001</v>
      </c>
      <c r="Z4295">
        <v>33420.287659000001</v>
      </c>
      <c r="AA4295">
        <v>25351.453247000001</v>
      </c>
      <c r="AB4295">
        <v>417.69882200000001</v>
      </c>
      <c r="AC4295">
        <v>150</v>
      </c>
      <c r="AD4295">
        <f>SUM(S4295:AC4295)</f>
        <v>291441.505038</v>
      </c>
      <c r="AE4295">
        <f>SUM(S4295:AA4295)</f>
        <v>290873.806216</v>
      </c>
    </row>
    <row r="4296" spans="1:31" x14ac:dyDescent="0.2">
      <c r="A4296">
        <v>4583</v>
      </c>
      <c r="B4296">
        <v>1</v>
      </c>
      <c r="C4296" t="s">
        <v>9262</v>
      </c>
      <c r="D4296" t="s">
        <v>2</v>
      </c>
      <c r="E4296" t="s">
        <v>2</v>
      </c>
      <c r="F4296" t="s">
        <v>2</v>
      </c>
      <c r="G4296" t="s">
        <v>2</v>
      </c>
      <c r="H4296">
        <v>32.299999999999997</v>
      </c>
      <c r="I4296">
        <v>567</v>
      </c>
      <c r="J4296">
        <v>64294</v>
      </c>
      <c r="K4296" t="s">
        <v>9263</v>
      </c>
      <c r="L4296">
        <v>27</v>
      </c>
      <c r="M4296">
        <v>27</v>
      </c>
      <c r="N4296">
        <v>1</v>
      </c>
      <c r="O4296">
        <v>27</v>
      </c>
      <c r="P4296">
        <v>27</v>
      </c>
      <c r="Q4296">
        <v>27</v>
      </c>
      <c r="R4296">
        <v>27</v>
      </c>
      <c r="S4296">
        <v>1646466.09699</v>
      </c>
      <c r="T4296">
        <v>1566537.9905999999</v>
      </c>
      <c r="U4296">
        <v>1832263.46991</v>
      </c>
      <c r="V4296">
        <v>2186953.3623100002</v>
      </c>
      <c r="W4296">
        <v>2115149.5275900001</v>
      </c>
      <c r="X4296">
        <v>1984180.9274899999</v>
      </c>
      <c r="Y4296">
        <v>2875534.8933700002</v>
      </c>
      <c r="Z4296">
        <v>2397472.2325499998</v>
      </c>
      <c r="AA4296">
        <v>2545906.9247499998</v>
      </c>
      <c r="AB4296">
        <v>88010.948483999993</v>
      </c>
      <c r="AC4296">
        <v>59023.211670999997</v>
      </c>
      <c r="AD4296">
        <f>SUM(S4296:AC4296)</f>
        <v>19297499.585715</v>
      </c>
      <c r="AE4296">
        <f>SUM(S4296:AA4296)</f>
        <v>19150465.425560001</v>
      </c>
    </row>
    <row r="4297" spans="1:31" x14ac:dyDescent="0.2">
      <c r="A4297">
        <v>4584</v>
      </c>
      <c r="B4297">
        <v>1</v>
      </c>
      <c r="C4297" t="s">
        <v>9264</v>
      </c>
      <c r="D4297" t="s">
        <v>2</v>
      </c>
      <c r="E4297" t="s">
        <v>2</v>
      </c>
      <c r="F4297" t="s">
        <v>2</v>
      </c>
      <c r="G4297" t="s">
        <v>2</v>
      </c>
      <c r="H4297">
        <v>38.200000000000003</v>
      </c>
      <c r="I4297">
        <v>432</v>
      </c>
      <c r="J4297">
        <v>49350</v>
      </c>
      <c r="K4297" t="s">
        <v>9265</v>
      </c>
      <c r="L4297">
        <v>54</v>
      </c>
      <c r="M4297">
        <v>54</v>
      </c>
      <c r="N4297">
        <v>1</v>
      </c>
      <c r="O4297">
        <v>54</v>
      </c>
      <c r="P4297">
        <v>54</v>
      </c>
      <c r="Q4297">
        <v>54</v>
      </c>
      <c r="R4297">
        <v>54</v>
      </c>
      <c r="S4297">
        <v>9876344.3317300007</v>
      </c>
      <c r="T4297">
        <v>9096211.87366</v>
      </c>
      <c r="U4297">
        <v>11227331.2687</v>
      </c>
      <c r="V4297">
        <v>14391671.929199999</v>
      </c>
      <c r="W4297">
        <v>15358694.604</v>
      </c>
      <c r="X4297">
        <v>15109749.7366</v>
      </c>
      <c r="Y4297">
        <v>6458289.1003999999</v>
      </c>
      <c r="Z4297">
        <v>5440553.5860599997</v>
      </c>
      <c r="AA4297">
        <v>5902648.8098799996</v>
      </c>
      <c r="AB4297">
        <v>219554.35302099999</v>
      </c>
      <c r="AC4297">
        <v>183069.15997400001</v>
      </c>
      <c r="AD4297">
        <f>SUM(S4297:AC4297)</f>
        <v>93264118.753224999</v>
      </c>
      <c r="AE4297">
        <f>SUM(S4297:AA4297)</f>
        <v>92861495.240230009</v>
      </c>
    </row>
    <row r="4298" spans="1:31" x14ac:dyDescent="0.2">
      <c r="A4298">
        <v>4586</v>
      </c>
      <c r="B4298">
        <v>1</v>
      </c>
      <c r="C4298" t="s">
        <v>9266</v>
      </c>
      <c r="D4298" t="s">
        <v>2</v>
      </c>
      <c r="E4298" t="s">
        <v>2</v>
      </c>
      <c r="F4298" t="s">
        <v>2</v>
      </c>
      <c r="G4298" t="s">
        <v>2</v>
      </c>
      <c r="H4298">
        <v>42</v>
      </c>
      <c r="I4298">
        <v>671</v>
      </c>
      <c r="J4298">
        <v>73638</v>
      </c>
      <c r="K4298" t="s">
        <v>9267</v>
      </c>
      <c r="L4298">
        <v>64</v>
      </c>
      <c r="M4298">
        <v>64</v>
      </c>
      <c r="N4298">
        <v>1</v>
      </c>
      <c r="O4298">
        <v>64</v>
      </c>
      <c r="P4298">
        <v>64</v>
      </c>
      <c r="Q4298">
        <v>64</v>
      </c>
      <c r="R4298">
        <v>64</v>
      </c>
      <c r="S4298">
        <v>12460970.602499999</v>
      </c>
      <c r="T4298">
        <v>10564692.4047</v>
      </c>
      <c r="U4298">
        <v>12561672.1117</v>
      </c>
      <c r="V4298">
        <v>7969467.7772300001</v>
      </c>
      <c r="W4298">
        <v>9116605.2255199999</v>
      </c>
      <c r="X4298">
        <v>8285516.47468</v>
      </c>
      <c r="Y4298">
        <v>10869089.2369</v>
      </c>
      <c r="Z4298">
        <v>8894094.9816999994</v>
      </c>
      <c r="AA4298">
        <v>10033384.318399999</v>
      </c>
      <c r="AB4298">
        <v>201283.31225300001</v>
      </c>
      <c r="AC4298">
        <v>146379.699735</v>
      </c>
      <c r="AD4298">
        <f>SUM(S4298:AC4298)</f>
        <v>91103156.145318002</v>
      </c>
      <c r="AE4298">
        <f>SUM(S4298:AA4298)</f>
        <v>90755493.133330002</v>
      </c>
    </row>
    <row r="4299" spans="1:31" x14ac:dyDescent="0.2">
      <c r="A4299">
        <v>4587</v>
      </c>
      <c r="B4299">
        <v>1</v>
      </c>
      <c r="C4299" t="s">
        <v>9268</v>
      </c>
      <c r="D4299" t="s">
        <v>2</v>
      </c>
      <c r="E4299" t="s">
        <v>2</v>
      </c>
      <c r="F4299" t="s">
        <v>2</v>
      </c>
      <c r="G4299" t="s">
        <v>2</v>
      </c>
      <c r="H4299">
        <v>23.5</v>
      </c>
      <c r="I4299">
        <v>473</v>
      </c>
      <c r="J4299">
        <v>52230</v>
      </c>
      <c r="K4299" t="s">
        <v>9269</v>
      </c>
      <c r="L4299">
        <v>13</v>
      </c>
      <c r="M4299">
        <v>13</v>
      </c>
      <c r="N4299">
        <v>1</v>
      </c>
      <c r="O4299">
        <v>13</v>
      </c>
      <c r="P4299">
        <v>13</v>
      </c>
      <c r="Q4299">
        <v>13</v>
      </c>
      <c r="R4299">
        <v>13</v>
      </c>
      <c r="S4299">
        <v>1065562.3984399999</v>
      </c>
      <c r="T4299">
        <v>834739.22363300005</v>
      </c>
      <c r="U4299">
        <v>983826.12976000004</v>
      </c>
      <c r="V4299">
        <v>629877.89038</v>
      </c>
      <c r="W4299">
        <v>607239.17926200002</v>
      </c>
      <c r="X4299">
        <v>613910.703125</v>
      </c>
      <c r="Y4299">
        <v>1024016.1076700001</v>
      </c>
      <c r="Z4299">
        <v>930932.74578799994</v>
      </c>
      <c r="AA4299">
        <v>1109308.7937</v>
      </c>
      <c r="AB4299">
        <v>19492.066651000001</v>
      </c>
      <c r="AC4299">
        <v>16545.358581</v>
      </c>
      <c r="AD4299">
        <f>SUM(S4299:AC4299)</f>
        <v>7835450.5969899995</v>
      </c>
      <c r="AE4299">
        <f>SUM(S4299:AA4299)</f>
        <v>7799413.1717579998</v>
      </c>
    </row>
    <row r="4300" spans="1:31" x14ac:dyDescent="0.2">
      <c r="A4300">
        <v>4588</v>
      </c>
      <c r="B4300">
        <v>1</v>
      </c>
      <c r="C4300" t="s">
        <v>9270</v>
      </c>
      <c r="D4300" t="s">
        <v>2</v>
      </c>
      <c r="E4300" t="s">
        <v>2</v>
      </c>
      <c r="F4300" t="s">
        <v>3703</v>
      </c>
      <c r="G4300" t="s">
        <v>2</v>
      </c>
      <c r="H4300">
        <v>20</v>
      </c>
      <c r="I4300">
        <v>320</v>
      </c>
      <c r="J4300">
        <v>36190</v>
      </c>
      <c r="K4300" t="s">
        <v>9271</v>
      </c>
      <c r="L4300">
        <v>50</v>
      </c>
      <c r="M4300">
        <v>36</v>
      </c>
      <c r="N4300">
        <v>0.72</v>
      </c>
      <c r="O4300">
        <v>50</v>
      </c>
      <c r="P4300">
        <v>36</v>
      </c>
      <c r="Q4300">
        <v>43.636000000000003</v>
      </c>
      <c r="R4300">
        <v>36</v>
      </c>
      <c r="S4300">
        <v>18403258.147500001</v>
      </c>
      <c r="T4300">
        <v>12640705.523700001</v>
      </c>
      <c r="U4300">
        <v>14231790.9683</v>
      </c>
      <c r="V4300">
        <v>10091374.1226</v>
      </c>
      <c r="W4300">
        <v>6919755.3931600004</v>
      </c>
      <c r="X4300">
        <v>9317302.5045800004</v>
      </c>
      <c r="Y4300">
        <v>9917173.3294699993</v>
      </c>
      <c r="Z4300">
        <v>9123792.2709999997</v>
      </c>
      <c r="AA4300">
        <v>11645397.9586</v>
      </c>
      <c r="AB4300">
        <v>323087.65084700001</v>
      </c>
      <c r="AC4300">
        <v>256260.83837899999</v>
      </c>
      <c r="AD4300">
        <f>SUM(S4300:AC4300)</f>
        <v>102869898.70813599</v>
      </c>
      <c r="AE4300">
        <f>SUM(S4300:AA4300)</f>
        <v>102290550.21890999</v>
      </c>
    </row>
    <row r="4301" spans="1:31" x14ac:dyDescent="0.2">
      <c r="A4301">
        <v>4589</v>
      </c>
      <c r="B4301">
        <v>1</v>
      </c>
      <c r="C4301" t="s">
        <v>9272</v>
      </c>
      <c r="D4301" t="s">
        <v>2</v>
      </c>
      <c r="E4301" t="s">
        <v>2</v>
      </c>
      <c r="F4301" t="s">
        <v>2</v>
      </c>
      <c r="G4301" t="s">
        <v>2</v>
      </c>
      <c r="H4301">
        <v>68.8</v>
      </c>
      <c r="I4301">
        <v>346</v>
      </c>
      <c r="J4301">
        <v>37218</v>
      </c>
      <c r="K4301" t="s">
        <v>9273</v>
      </c>
      <c r="L4301">
        <v>86</v>
      </c>
      <c r="M4301">
        <v>86</v>
      </c>
      <c r="N4301">
        <v>1</v>
      </c>
      <c r="O4301">
        <v>86</v>
      </c>
      <c r="P4301">
        <v>86</v>
      </c>
      <c r="Q4301">
        <v>86</v>
      </c>
      <c r="R4301">
        <v>86</v>
      </c>
      <c r="S4301">
        <v>9492031.2526600007</v>
      </c>
      <c r="T4301">
        <v>9377705.0318599995</v>
      </c>
      <c r="U4301">
        <v>11477755.539100001</v>
      </c>
      <c r="V4301">
        <v>13014963.7707</v>
      </c>
      <c r="W4301">
        <v>14114375.455</v>
      </c>
      <c r="X4301">
        <v>13440240.162699999</v>
      </c>
      <c r="Y4301">
        <v>13453411.4398</v>
      </c>
      <c r="Z4301">
        <v>10973132.7026</v>
      </c>
      <c r="AA4301">
        <v>11231042.086200001</v>
      </c>
      <c r="AB4301">
        <v>349277.71166899998</v>
      </c>
      <c r="AC4301">
        <v>238645.588346</v>
      </c>
      <c r="AD4301">
        <f>SUM(S4301:AC4301)</f>
        <v>107162580.74063499</v>
      </c>
      <c r="AE4301">
        <f>SUM(S4301:AA4301)</f>
        <v>106574657.44061999</v>
      </c>
    </row>
    <row r="4302" spans="1:31" x14ac:dyDescent="0.2">
      <c r="A4302">
        <v>4590</v>
      </c>
      <c r="B4302">
        <v>1</v>
      </c>
      <c r="C4302" t="s">
        <v>9274</v>
      </c>
      <c r="D4302" t="s">
        <v>2</v>
      </c>
      <c r="E4302" t="s">
        <v>2</v>
      </c>
      <c r="F4302" t="s">
        <v>6151</v>
      </c>
      <c r="G4302" t="s">
        <v>2</v>
      </c>
      <c r="H4302">
        <v>51.1</v>
      </c>
      <c r="I4302">
        <v>440</v>
      </c>
      <c r="J4302">
        <v>48594</v>
      </c>
      <c r="K4302" t="s">
        <v>9275</v>
      </c>
      <c r="L4302">
        <v>75</v>
      </c>
      <c r="M4302">
        <v>14</v>
      </c>
      <c r="N4302">
        <v>0.187</v>
      </c>
      <c r="O4302">
        <v>75</v>
      </c>
      <c r="P4302">
        <v>14</v>
      </c>
      <c r="Q4302">
        <v>40.688000000000002</v>
      </c>
      <c r="R4302">
        <v>14</v>
      </c>
      <c r="S4302">
        <v>2468680.9575200002</v>
      </c>
      <c r="T4302">
        <v>2407047.0210000002</v>
      </c>
      <c r="U4302">
        <v>2593622.0439499998</v>
      </c>
      <c r="V4302">
        <v>3331600.8217799999</v>
      </c>
      <c r="W4302">
        <v>3360761.0361299999</v>
      </c>
      <c r="X4302">
        <v>3379256.21875</v>
      </c>
      <c r="Y4302">
        <v>2385724.8906299998</v>
      </c>
      <c r="Z4302">
        <v>2151187.7905299999</v>
      </c>
      <c r="AA4302">
        <v>2339052.8083500001</v>
      </c>
      <c r="AB4302">
        <v>48648.307371000003</v>
      </c>
      <c r="AC4302">
        <v>54547.953706</v>
      </c>
      <c r="AD4302">
        <f>SUM(S4302:AC4302)</f>
        <v>24520129.849717002</v>
      </c>
      <c r="AE4302">
        <f>SUM(S4302:AA4302)</f>
        <v>24416933.588640001</v>
      </c>
    </row>
    <row r="4303" spans="1:31" x14ac:dyDescent="0.2">
      <c r="A4303">
        <v>4591</v>
      </c>
      <c r="B4303">
        <v>1</v>
      </c>
      <c r="C4303" t="s">
        <v>9276</v>
      </c>
      <c r="D4303" t="s">
        <v>2</v>
      </c>
      <c r="E4303" t="s">
        <v>2</v>
      </c>
      <c r="F4303" t="s">
        <v>8386</v>
      </c>
      <c r="G4303" t="s">
        <v>2</v>
      </c>
      <c r="H4303">
        <v>59.8</v>
      </c>
      <c r="I4303">
        <v>353</v>
      </c>
      <c r="J4303">
        <v>40940</v>
      </c>
      <c r="K4303" t="s">
        <v>9277</v>
      </c>
      <c r="L4303">
        <v>74</v>
      </c>
      <c r="M4303">
        <v>65</v>
      </c>
      <c r="N4303">
        <v>0.878</v>
      </c>
      <c r="O4303">
        <v>74</v>
      </c>
      <c r="P4303">
        <v>65</v>
      </c>
      <c r="Q4303">
        <v>68.774000000000001</v>
      </c>
      <c r="R4303">
        <v>65</v>
      </c>
      <c r="S4303">
        <v>7532415.1777999997</v>
      </c>
      <c r="T4303">
        <v>7484782.78046</v>
      </c>
      <c r="U4303">
        <v>8725590.6004600003</v>
      </c>
      <c r="V4303">
        <v>9685506.72095</v>
      </c>
      <c r="W4303">
        <v>9636842.2050800007</v>
      </c>
      <c r="X4303">
        <v>9074712.4909700006</v>
      </c>
      <c r="Y4303">
        <v>24284137.232999999</v>
      </c>
      <c r="Z4303">
        <v>21509234.0429</v>
      </c>
      <c r="AA4303">
        <v>20415185.788899999</v>
      </c>
      <c r="AB4303">
        <v>637393.83267100004</v>
      </c>
      <c r="AC4303">
        <v>435239.36020200001</v>
      </c>
      <c r="AD4303">
        <f>SUM(S4303:AC4303)</f>
        <v>119421040.233393</v>
      </c>
      <c r="AE4303">
        <f>SUM(S4303:AA4303)</f>
        <v>118348407.04052</v>
      </c>
    </row>
    <row r="4304" spans="1:31" x14ac:dyDescent="0.2">
      <c r="A4304">
        <v>4592</v>
      </c>
      <c r="B4304">
        <v>1</v>
      </c>
      <c r="C4304" t="s">
        <v>9278</v>
      </c>
      <c r="D4304" t="s">
        <v>2</v>
      </c>
      <c r="E4304" t="s">
        <v>2</v>
      </c>
      <c r="F4304" t="s">
        <v>2</v>
      </c>
      <c r="G4304" t="s">
        <v>2</v>
      </c>
      <c r="H4304">
        <v>16.7</v>
      </c>
      <c r="I4304">
        <v>431</v>
      </c>
      <c r="J4304">
        <v>47717</v>
      </c>
      <c r="K4304" t="s">
        <v>9279</v>
      </c>
      <c r="L4304">
        <v>11</v>
      </c>
      <c r="M4304">
        <v>11</v>
      </c>
      <c r="N4304">
        <v>1</v>
      </c>
      <c r="O4304">
        <v>11</v>
      </c>
      <c r="P4304">
        <v>11</v>
      </c>
      <c r="Q4304">
        <v>11</v>
      </c>
      <c r="R4304">
        <v>11</v>
      </c>
      <c r="S4304">
        <v>396979.56933500001</v>
      </c>
      <c r="T4304">
        <v>370270.13220200001</v>
      </c>
      <c r="U4304">
        <v>410827.08166500001</v>
      </c>
      <c r="V4304">
        <v>365203.10143899999</v>
      </c>
      <c r="W4304">
        <v>389278.10571500001</v>
      </c>
      <c r="X4304">
        <v>385471.19604499999</v>
      </c>
      <c r="Y4304">
        <v>447607.84448199999</v>
      </c>
      <c r="Z4304">
        <v>375812.562989</v>
      </c>
      <c r="AA4304">
        <v>399988.91931099998</v>
      </c>
      <c r="AB4304">
        <v>13343.332154</v>
      </c>
      <c r="AC4304">
        <v>8299.3090819999998</v>
      </c>
      <c r="AD4304">
        <f>SUM(S4304:AC4304)</f>
        <v>3563081.1544190007</v>
      </c>
      <c r="AE4304">
        <f>SUM(S4304:AA4304)</f>
        <v>3541438.5131830005</v>
      </c>
    </row>
    <row r="4305" spans="1:31" x14ac:dyDescent="0.2">
      <c r="A4305">
        <v>4593</v>
      </c>
      <c r="B4305">
        <v>1</v>
      </c>
      <c r="C4305" t="s">
        <v>9280</v>
      </c>
      <c r="D4305" t="s">
        <v>2</v>
      </c>
      <c r="E4305" t="s">
        <v>2</v>
      </c>
      <c r="F4305" t="s">
        <v>2</v>
      </c>
      <c r="G4305" t="s">
        <v>2</v>
      </c>
      <c r="H4305">
        <v>42.9</v>
      </c>
      <c r="I4305">
        <v>312</v>
      </c>
      <c r="J4305">
        <v>36280</v>
      </c>
      <c r="K4305" t="s">
        <v>9281</v>
      </c>
      <c r="L4305">
        <v>52</v>
      </c>
      <c r="M4305">
        <v>52</v>
      </c>
      <c r="N4305">
        <v>1</v>
      </c>
      <c r="O4305">
        <v>52</v>
      </c>
      <c r="P4305">
        <v>52</v>
      </c>
      <c r="Q4305">
        <v>52</v>
      </c>
      <c r="R4305">
        <v>52</v>
      </c>
      <c r="S4305">
        <v>6035269.0956499996</v>
      </c>
      <c r="T4305">
        <v>4887640.6503299996</v>
      </c>
      <c r="U4305">
        <v>5744295.0954600004</v>
      </c>
      <c r="V4305">
        <v>4612475.7829600004</v>
      </c>
      <c r="W4305">
        <v>4077696.6458800002</v>
      </c>
      <c r="X4305">
        <v>4196627.2589800004</v>
      </c>
      <c r="Y4305">
        <v>4813156.0112899998</v>
      </c>
      <c r="Z4305">
        <v>4195585.6553300004</v>
      </c>
      <c r="AA4305">
        <v>4804022.6076699998</v>
      </c>
      <c r="AB4305">
        <v>130451.142303</v>
      </c>
      <c r="AC4305">
        <v>87511.245299999995</v>
      </c>
      <c r="AD4305">
        <f>SUM(S4305:AC4305)</f>
        <v>43584731.191153005</v>
      </c>
      <c r="AE4305">
        <f>SUM(S4305:AA4305)</f>
        <v>43366768.803550005</v>
      </c>
    </row>
    <row r="4306" spans="1:31" x14ac:dyDescent="0.2">
      <c r="A4306">
        <v>4594</v>
      </c>
      <c r="B4306">
        <v>1</v>
      </c>
      <c r="C4306" t="s">
        <v>9282</v>
      </c>
      <c r="D4306" t="s">
        <v>2</v>
      </c>
      <c r="E4306" t="s">
        <v>2</v>
      </c>
      <c r="F4306" t="s">
        <v>2</v>
      </c>
      <c r="G4306" t="s">
        <v>2</v>
      </c>
      <c r="H4306">
        <v>8.1999999999999993</v>
      </c>
      <c r="I4306">
        <v>391</v>
      </c>
      <c r="J4306">
        <v>43517</v>
      </c>
      <c r="K4306" t="s">
        <v>9283</v>
      </c>
      <c r="L4306">
        <v>4</v>
      </c>
      <c r="M4306">
        <v>4</v>
      </c>
      <c r="N4306">
        <v>1</v>
      </c>
      <c r="O4306">
        <v>4</v>
      </c>
      <c r="P4306">
        <v>4</v>
      </c>
      <c r="Q4306">
        <v>4</v>
      </c>
      <c r="R4306">
        <v>4</v>
      </c>
      <c r="S4306">
        <v>187665.71630900001</v>
      </c>
      <c r="T4306">
        <v>202472.97412100001</v>
      </c>
      <c r="U4306">
        <v>220344.53613299999</v>
      </c>
      <c r="V4306">
        <v>115582.359314</v>
      </c>
      <c r="W4306">
        <v>106251.95959499999</v>
      </c>
      <c r="X4306">
        <v>106012.97107</v>
      </c>
      <c r="Y4306">
        <v>224187.475098</v>
      </c>
      <c r="Z4306">
        <v>194712.238281</v>
      </c>
      <c r="AA4306">
        <v>229201.37719699999</v>
      </c>
      <c r="AB4306">
        <v>8875.1887210000004</v>
      </c>
      <c r="AC4306">
        <v>6046.1264650000003</v>
      </c>
      <c r="AD4306">
        <f>SUM(S4306:AC4306)</f>
        <v>1601352.9223039998</v>
      </c>
      <c r="AE4306">
        <f>SUM(S4306:AA4306)</f>
        <v>1586431.6071179998</v>
      </c>
    </row>
    <row r="4307" spans="1:31" x14ac:dyDescent="0.2">
      <c r="A4307">
        <v>4595</v>
      </c>
      <c r="B4307">
        <v>1</v>
      </c>
      <c r="C4307" t="s">
        <v>9284</v>
      </c>
      <c r="D4307" t="s">
        <v>2</v>
      </c>
      <c r="E4307" t="s">
        <v>2</v>
      </c>
      <c r="F4307" t="s">
        <v>2</v>
      </c>
      <c r="G4307" t="s">
        <v>2</v>
      </c>
      <c r="H4307">
        <v>23.9</v>
      </c>
      <c r="I4307">
        <v>184</v>
      </c>
      <c r="J4307">
        <v>21349</v>
      </c>
      <c r="K4307" t="s">
        <v>9285</v>
      </c>
      <c r="L4307">
        <v>17</v>
      </c>
      <c r="M4307">
        <v>17</v>
      </c>
      <c r="N4307">
        <v>1</v>
      </c>
      <c r="O4307">
        <v>17</v>
      </c>
      <c r="P4307">
        <v>17</v>
      </c>
      <c r="Q4307">
        <v>17</v>
      </c>
      <c r="R4307">
        <v>17</v>
      </c>
      <c r="S4307">
        <v>1922460.8144499999</v>
      </c>
      <c r="T4307">
        <v>1748445.2724599999</v>
      </c>
      <c r="U4307">
        <v>2125135.8212899999</v>
      </c>
      <c r="V4307">
        <v>1738309.23486</v>
      </c>
      <c r="W4307">
        <v>1684533.0244100001</v>
      </c>
      <c r="X4307">
        <v>1713426.5893600001</v>
      </c>
      <c r="Y4307">
        <v>2955596.9882800002</v>
      </c>
      <c r="Z4307">
        <v>2378822.6894499999</v>
      </c>
      <c r="AA4307">
        <v>2709716.9824199998</v>
      </c>
      <c r="AB4307">
        <v>111617.417541</v>
      </c>
      <c r="AC4307">
        <v>80029.707580000002</v>
      </c>
      <c r="AD4307">
        <f>SUM(S4307:AC4307)</f>
        <v>19168094.542101003</v>
      </c>
      <c r="AE4307">
        <f>SUM(S4307:AA4307)</f>
        <v>18976447.416980002</v>
      </c>
    </row>
    <row r="4308" spans="1:31" x14ac:dyDescent="0.2">
      <c r="A4308">
        <v>4596</v>
      </c>
      <c r="B4308">
        <v>1</v>
      </c>
      <c r="C4308" t="s">
        <v>9286</v>
      </c>
      <c r="D4308" t="s">
        <v>2</v>
      </c>
      <c r="E4308" t="s">
        <v>2</v>
      </c>
      <c r="F4308" t="s">
        <v>2</v>
      </c>
      <c r="G4308" t="s">
        <v>2</v>
      </c>
      <c r="H4308">
        <v>25.5</v>
      </c>
      <c r="I4308">
        <v>243</v>
      </c>
      <c r="J4308">
        <v>28414</v>
      </c>
      <c r="K4308" t="s">
        <v>9287</v>
      </c>
      <c r="L4308">
        <v>13</v>
      </c>
      <c r="M4308">
        <v>13</v>
      </c>
      <c r="N4308">
        <v>1</v>
      </c>
      <c r="O4308">
        <v>13</v>
      </c>
      <c r="P4308">
        <v>13</v>
      </c>
      <c r="Q4308">
        <v>13</v>
      </c>
      <c r="R4308">
        <v>13</v>
      </c>
      <c r="S4308">
        <v>1333781.1599099999</v>
      </c>
      <c r="T4308">
        <v>1247342.6842</v>
      </c>
      <c r="U4308">
        <v>1312794.7332200001</v>
      </c>
      <c r="V4308">
        <v>934265.079164</v>
      </c>
      <c r="W4308">
        <v>845734.210968</v>
      </c>
      <c r="X4308">
        <v>875674.43298299995</v>
      </c>
      <c r="Y4308">
        <v>1405985.6186500001</v>
      </c>
      <c r="Z4308">
        <v>1171660.7639200001</v>
      </c>
      <c r="AA4308">
        <v>1399892.12207</v>
      </c>
      <c r="AB4308">
        <v>29271.454131999999</v>
      </c>
      <c r="AC4308">
        <v>21227.451843999999</v>
      </c>
      <c r="AD4308">
        <f>SUM(S4308:AC4308)</f>
        <v>10577629.711060999</v>
      </c>
      <c r="AE4308">
        <f>SUM(S4308:AA4308)</f>
        <v>10527130.805085</v>
      </c>
    </row>
    <row r="4309" spans="1:31" x14ac:dyDescent="0.2">
      <c r="A4309">
        <v>4597</v>
      </c>
      <c r="B4309">
        <v>1</v>
      </c>
      <c r="C4309" t="s">
        <v>9288</v>
      </c>
      <c r="D4309" t="s">
        <v>2</v>
      </c>
      <c r="E4309" t="s">
        <v>2</v>
      </c>
      <c r="F4309" t="s">
        <v>2</v>
      </c>
      <c r="G4309" t="s">
        <v>2</v>
      </c>
      <c r="H4309">
        <v>36.6</v>
      </c>
      <c r="I4309">
        <v>610</v>
      </c>
      <c r="J4309">
        <v>70259</v>
      </c>
      <c r="K4309" t="s">
        <v>9289</v>
      </c>
      <c r="L4309">
        <v>48</v>
      </c>
      <c r="M4309">
        <v>48</v>
      </c>
      <c r="N4309">
        <v>1</v>
      </c>
      <c r="O4309">
        <v>48</v>
      </c>
      <c r="P4309">
        <v>48</v>
      </c>
      <c r="Q4309">
        <v>48</v>
      </c>
      <c r="R4309">
        <v>48</v>
      </c>
      <c r="S4309">
        <v>4104114.0199000002</v>
      </c>
      <c r="T4309">
        <v>3865161.50189</v>
      </c>
      <c r="U4309">
        <v>4511878.6010100003</v>
      </c>
      <c r="V4309">
        <v>4961090.9334699996</v>
      </c>
      <c r="W4309">
        <v>5040383.0628699996</v>
      </c>
      <c r="X4309">
        <v>4958696.4786400003</v>
      </c>
      <c r="Y4309">
        <v>5019052.5655500004</v>
      </c>
      <c r="Z4309">
        <v>4191749.3607200002</v>
      </c>
      <c r="AA4309">
        <v>4277968.7996800002</v>
      </c>
      <c r="AB4309">
        <v>125527.011748</v>
      </c>
      <c r="AC4309">
        <v>82091.653107999999</v>
      </c>
      <c r="AD4309">
        <f>SUM(S4309:AC4309)</f>
        <v>41137713.988586001</v>
      </c>
      <c r="AE4309">
        <f>SUM(S4309:AA4309)</f>
        <v>40930095.323729999</v>
      </c>
    </row>
    <row r="4310" spans="1:31" x14ac:dyDescent="0.2">
      <c r="A4310">
        <v>4598</v>
      </c>
      <c r="B4310">
        <v>1</v>
      </c>
      <c r="C4310" t="s">
        <v>9290</v>
      </c>
      <c r="D4310" t="s">
        <v>2</v>
      </c>
      <c r="E4310" t="s">
        <v>2</v>
      </c>
      <c r="F4310" t="s">
        <v>2</v>
      </c>
      <c r="G4310" t="s">
        <v>2</v>
      </c>
      <c r="H4310">
        <v>15.8</v>
      </c>
      <c r="I4310">
        <v>1133</v>
      </c>
      <c r="J4310">
        <v>130116</v>
      </c>
      <c r="K4310" t="s">
        <v>9291</v>
      </c>
      <c r="L4310">
        <v>19</v>
      </c>
      <c r="M4310">
        <v>19</v>
      </c>
      <c r="N4310">
        <v>1</v>
      </c>
      <c r="O4310">
        <v>19</v>
      </c>
      <c r="P4310">
        <v>19</v>
      </c>
      <c r="Q4310">
        <v>19</v>
      </c>
      <c r="R4310">
        <v>19</v>
      </c>
      <c r="S4310">
        <v>972672.84557899996</v>
      </c>
      <c r="T4310">
        <v>827082.93139599997</v>
      </c>
      <c r="U4310">
        <v>876037.77539099997</v>
      </c>
      <c r="V4310">
        <v>941434.66235500004</v>
      </c>
      <c r="W4310">
        <v>760945.42529299995</v>
      </c>
      <c r="X4310">
        <v>891443.19799899997</v>
      </c>
      <c r="Y4310">
        <v>1004885.95166</v>
      </c>
      <c r="Z4310">
        <v>906433.76904299995</v>
      </c>
      <c r="AA4310">
        <v>1052693.6000999999</v>
      </c>
      <c r="AB4310">
        <v>27604.706514000001</v>
      </c>
      <c r="AC4310">
        <v>22431.398771</v>
      </c>
      <c r="AD4310">
        <f>SUM(S4310:AC4310)</f>
        <v>8283666.2641009986</v>
      </c>
      <c r="AE4310">
        <f>SUM(S4310:AA4310)</f>
        <v>8233630.1588159986</v>
      </c>
    </row>
    <row r="4311" spans="1:31" x14ac:dyDescent="0.2">
      <c r="A4311">
        <v>4600</v>
      </c>
      <c r="B4311">
        <v>1</v>
      </c>
      <c r="C4311" t="s">
        <v>9292</v>
      </c>
      <c r="D4311" t="s">
        <v>2</v>
      </c>
      <c r="E4311" t="s">
        <v>2</v>
      </c>
      <c r="F4311" t="s">
        <v>2</v>
      </c>
      <c r="G4311" t="s">
        <v>2</v>
      </c>
      <c r="H4311">
        <v>16.399999999999999</v>
      </c>
      <c r="I4311">
        <v>997</v>
      </c>
      <c r="J4311">
        <v>115401</v>
      </c>
      <c r="K4311" t="s">
        <v>9293</v>
      </c>
      <c r="L4311">
        <v>38</v>
      </c>
      <c r="M4311">
        <v>38</v>
      </c>
      <c r="N4311">
        <v>1</v>
      </c>
      <c r="O4311">
        <v>38</v>
      </c>
      <c r="P4311">
        <v>38</v>
      </c>
      <c r="Q4311">
        <v>38</v>
      </c>
      <c r="R4311">
        <v>38</v>
      </c>
      <c r="S4311">
        <v>4085672.3566899998</v>
      </c>
      <c r="T4311">
        <v>3453603.8794</v>
      </c>
      <c r="U4311">
        <v>3824272.71631</v>
      </c>
      <c r="V4311">
        <v>2268249.5700699999</v>
      </c>
      <c r="W4311">
        <v>1949808.7063</v>
      </c>
      <c r="X4311">
        <v>2171779.90869</v>
      </c>
      <c r="Y4311">
        <v>5629040.5427200003</v>
      </c>
      <c r="Z4311">
        <v>4709736.4621599996</v>
      </c>
      <c r="AA4311">
        <v>5646224.87378</v>
      </c>
      <c r="AB4311">
        <v>113522.24191300001</v>
      </c>
      <c r="AC4311">
        <v>83495.644075000004</v>
      </c>
      <c r="AD4311">
        <f>SUM(S4311:AC4311)</f>
        <v>33935406.902107999</v>
      </c>
      <c r="AE4311">
        <f>SUM(S4311:AA4311)</f>
        <v>33738389.016120002</v>
      </c>
    </row>
    <row r="4312" spans="1:31" x14ac:dyDescent="0.2">
      <c r="A4312">
        <v>4601</v>
      </c>
      <c r="B4312">
        <v>1</v>
      </c>
      <c r="C4312" t="s">
        <v>9294</v>
      </c>
      <c r="D4312" t="s">
        <v>2</v>
      </c>
      <c r="E4312" t="s">
        <v>2</v>
      </c>
      <c r="F4312" t="s">
        <v>2</v>
      </c>
      <c r="G4312" t="s">
        <v>2</v>
      </c>
      <c r="H4312">
        <v>13.4</v>
      </c>
      <c r="I4312">
        <v>216</v>
      </c>
      <c r="J4312">
        <v>25416</v>
      </c>
      <c r="K4312" t="s">
        <v>9295</v>
      </c>
      <c r="L4312">
        <v>6</v>
      </c>
      <c r="M4312">
        <v>6</v>
      </c>
      <c r="N4312">
        <v>1</v>
      </c>
      <c r="O4312">
        <v>6</v>
      </c>
      <c r="P4312">
        <v>6</v>
      </c>
      <c r="Q4312">
        <v>6</v>
      </c>
      <c r="R4312">
        <v>6</v>
      </c>
      <c r="S4312">
        <v>1409608.58984</v>
      </c>
      <c r="T4312">
        <v>1266083.2910199999</v>
      </c>
      <c r="U4312">
        <v>1396169.6152300001</v>
      </c>
      <c r="V4312">
        <v>747216.28710900003</v>
      </c>
      <c r="W4312">
        <v>754674.22851599997</v>
      </c>
      <c r="X4312">
        <v>686967.445312</v>
      </c>
      <c r="Y4312">
        <v>986636.43359399994</v>
      </c>
      <c r="Z4312">
        <v>797203.38476599997</v>
      </c>
      <c r="AA4312">
        <v>912478.98828000005</v>
      </c>
      <c r="AB4312">
        <v>27653.102751999999</v>
      </c>
      <c r="AC4312">
        <v>26616.603697999999</v>
      </c>
      <c r="AD4312">
        <f>SUM(S4312:AC4312)</f>
        <v>9011307.9701170009</v>
      </c>
      <c r="AE4312">
        <f>SUM(S4312:AA4312)</f>
        <v>8957038.2636670005</v>
      </c>
    </row>
    <row r="4313" spans="1:31" x14ac:dyDescent="0.2">
      <c r="A4313">
        <v>4602</v>
      </c>
      <c r="B4313">
        <v>1</v>
      </c>
      <c r="C4313" t="s">
        <v>9296</v>
      </c>
      <c r="D4313" t="s">
        <v>2</v>
      </c>
      <c r="E4313" t="s">
        <v>2</v>
      </c>
      <c r="F4313" t="s">
        <v>2</v>
      </c>
      <c r="G4313" t="s">
        <v>2</v>
      </c>
      <c r="H4313">
        <v>15.4</v>
      </c>
      <c r="I4313">
        <v>273</v>
      </c>
      <c r="J4313">
        <v>32637</v>
      </c>
      <c r="K4313" t="s">
        <v>9297</v>
      </c>
      <c r="L4313">
        <v>12</v>
      </c>
      <c r="M4313">
        <v>12</v>
      </c>
      <c r="N4313">
        <v>1</v>
      </c>
      <c r="O4313">
        <v>12</v>
      </c>
      <c r="P4313">
        <v>12</v>
      </c>
      <c r="Q4313">
        <v>12</v>
      </c>
      <c r="R4313">
        <v>12</v>
      </c>
      <c r="S4313">
        <v>2697766.12598</v>
      </c>
      <c r="T4313">
        <v>2299792.9785199999</v>
      </c>
      <c r="U4313">
        <v>2462574.8828099999</v>
      </c>
      <c r="V4313">
        <v>1348633.98731</v>
      </c>
      <c r="W4313">
        <v>1157570.1923799999</v>
      </c>
      <c r="X4313">
        <v>1275707.6831100001</v>
      </c>
      <c r="Y4313">
        <v>2134147.78516</v>
      </c>
      <c r="Z4313">
        <v>1931132.0512699999</v>
      </c>
      <c r="AA4313">
        <v>2175150.44141</v>
      </c>
      <c r="AB4313">
        <v>40702.153321999998</v>
      </c>
      <c r="AC4313">
        <v>28764.863950999999</v>
      </c>
      <c r="AD4313">
        <f>SUM(S4313:AC4313)</f>
        <v>17551943.145223003</v>
      </c>
      <c r="AE4313">
        <f>SUM(S4313:AA4313)</f>
        <v>17482476.127950002</v>
      </c>
    </row>
    <row r="4314" spans="1:31" x14ac:dyDescent="0.2">
      <c r="A4314">
        <v>4603</v>
      </c>
      <c r="B4314">
        <v>1</v>
      </c>
      <c r="C4314" t="s">
        <v>9298</v>
      </c>
      <c r="D4314" t="s">
        <v>2</v>
      </c>
      <c r="E4314" t="s">
        <v>2</v>
      </c>
      <c r="F4314" t="s">
        <v>2</v>
      </c>
      <c r="G4314" t="s">
        <v>2</v>
      </c>
      <c r="H4314">
        <v>21.6</v>
      </c>
      <c r="I4314">
        <v>194</v>
      </c>
      <c r="J4314">
        <v>21952</v>
      </c>
      <c r="K4314" t="s">
        <v>9299</v>
      </c>
      <c r="L4314">
        <v>2</v>
      </c>
      <c r="M4314">
        <v>2</v>
      </c>
      <c r="N4314">
        <v>1</v>
      </c>
      <c r="O4314">
        <v>2</v>
      </c>
      <c r="P4314">
        <v>2</v>
      </c>
      <c r="Q4314">
        <v>2</v>
      </c>
      <c r="R4314">
        <v>2</v>
      </c>
      <c r="S4314">
        <v>28086.902343999998</v>
      </c>
      <c r="T4314">
        <v>26366.179688</v>
      </c>
      <c r="U4314">
        <v>30603.768553999998</v>
      </c>
      <c r="V4314">
        <v>46993.698241999999</v>
      </c>
      <c r="W4314">
        <v>48636.507812999997</v>
      </c>
      <c r="X4314">
        <v>45063.375</v>
      </c>
      <c r="Y4314">
        <v>14653.984619000001</v>
      </c>
      <c r="Z4314">
        <v>13078.711181000001</v>
      </c>
      <c r="AA4314">
        <v>11426.481444999999</v>
      </c>
      <c r="AB4314">
        <v>150</v>
      </c>
      <c r="AC4314">
        <v>150</v>
      </c>
      <c r="AD4314">
        <f>SUM(S4314:AC4314)</f>
        <v>265209.608886</v>
      </c>
      <c r="AE4314">
        <f>SUM(S4314:AA4314)</f>
        <v>264909.608886</v>
      </c>
    </row>
    <row r="4315" spans="1:31" x14ac:dyDescent="0.2">
      <c r="A4315">
        <v>4604</v>
      </c>
      <c r="B4315">
        <v>1</v>
      </c>
      <c r="C4315" t="s">
        <v>9300</v>
      </c>
      <c r="D4315" t="s">
        <v>2</v>
      </c>
      <c r="E4315" t="s">
        <v>2</v>
      </c>
      <c r="F4315" t="s">
        <v>2</v>
      </c>
      <c r="G4315" t="s">
        <v>2</v>
      </c>
      <c r="H4315">
        <v>22.9</v>
      </c>
      <c r="I4315">
        <v>733</v>
      </c>
      <c r="J4315">
        <v>84038</v>
      </c>
      <c r="K4315" t="s">
        <v>9301</v>
      </c>
      <c r="L4315">
        <v>29</v>
      </c>
      <c r="M4315">
        <v>29</v>
      </c>
      <c r="N4315">
        <v>1</v>
      </c>
      <c r="O4315">
        <v>29</v>
      </c>
      <c r="P4315">
        <v>29</v>
      </c>
      <c r="Q4315">
        <v>29</v>
      </c>
      <c r="R4315">
        <v>29</v>
      </c>
      <c r="S4315">
        <v>2900988.8272699998</v>
      </c>
      <c r="T4315">
        <v>2585296.7464600001</v>
      </c>
      <c r="U4315">
        <v>3027742.8552299999</v>
      </c>
      <c r="V4315">
        <v>2956170.8327600001</v>
      </c>
      <c r="W4315">
        <v>2796562.3034700002</v>
      </c>
      <c r="X4315">
        <v>2787572.9885200001</v>
      </c>
      <c r="Y4315">
        <v>3575305.8467999999</v>
      </c>
      <c r="Z4315">
        <v>2923751.34656</v>
      </c>
      <c r="AA4315">
        <v>3694688.8218999999</v>
      </c>
      <c r="AB4315">
        <v>93359.192383999994</v>
      </c>
      <c r="AC4315">
        <v>80651.551422000004</v>
      </c>
      <c r="AD4315">
        <f>SUM(S4315:AC4315)</f>
        <v>27422091.312775999</v>
      </c>
      <c r="AE4315">
        <f>SUM(S4315:AA4315)</f>
        <v>27248080.568969999</v>
      </c>
    </row>
    <row r="4316" spans="1:31" x14ac:dyDescent="0.2">
      <c r="A4316">
        <v>4605</v>
      </c>
      <c r="B4316">
        <v>1</v>
      </c>
      <c r="C4316" t="s">
        <v>9302</v>
      </c>
      <c r="D4316" t="s">
        <v>2</v>
      </c>
      <c r="E4316" t="s">
        <v>2</v>
      </c>
      <c r="F4316" t="s">
        <v>2</v>
      </c>
      <c r="G4316" t="s">
        <v>2</v>
      </c>
      <c r="H4316">
        <v>10.8</v>
      </c>
      <c r="I4316">
        <v>2958</v>
      </c>
      <c r="J4316">
        <v>338254</v>
      </c>
      <c r="K4316" t="s">
        <v>9303</v>
      </c>
      <c r="L4316">
        <v>42</v>
      </c>
      <c r="M4316">
        <v>42</v>
      </c>
      <c r="N4316">
        <v>1</v>
      </c>
      <c r="O4316">
        <v>42</v>
      </c>
      <c r="P4316">
        <v>42</v>
      </c>
      <c r="Q4316">
        <v>42</v>
      </c>
      <c r="R4316">
        <v>42</v>
      </c>
      <c r="S4316">
        <v>2727831.65674</v>
      </c>
      <c r="T4316">
        <v>2509749.49902</v>
      </c>
      <c r="U4316">
        <v>2762563.2343799998</v>
      </c>
      <c r="V4316">
        <v>2111663.0166000002</v>
      </c>
      <c r="W4316">
        <v>1955032.26416</v>
      </c>
      <c r="X4316">
        <v>2060905.6206100001</v>
      </c>
      <c r="Y4316">
        <v>2771152.9924300001</v>
      </c>
      <c r="Z4316">
        <v>2430409.2546399999</v>
      </c>
      <c r="AA4316">
        <v>2772534.1413599998</v>
      </c>
      <c r="AB4316">
        <v>77363.571561000004</v>
      </c>
      <c r="AC4316">
        <v>52227.329009000001</v>
      </c>
      <c r="AD4316">
        <f>SUM(S4316:AC4316)</f>
        <v>22231432.580510002</v>
      </c>
      <c r="AE4316">
        <f>SUM(S4316:AA4316)</f>
        <v>22101841.67994</v>
      </c>
    </row>
    <row r="4317" spans="1:31" x14ac:dyDescent="0.2">
      <c r="A4317">
        <v>4606</v>
      </c>
      <c r="B4317">
        <v>1</v>
      </c>
      <c r="C4317" t="s">
        <v>9304</v>
      </c>
      <c r="D4317" t="s">
        <v>2</v>
      </c>
      <c r="E4317" t="s">
        <v>2</v>
      </c>
      <c r="F4317" t="s">
        <v>2</v>
      </c>
      <c r="G4317" t="s">
        <v>2</v>
      </c>
      <c r="H4317">
        <v>5.0999999999999996</v>
      </c>
      <c r="I4317">
        <v>913</v>
      </c>
      <c r="J4317">
        <v>100338</v>
      </c>
      <c r="K4317" t="s">
        <v>9305</v>
      </c>
      <c r="L4317">
        <v>7</v>
      </c>
      <c r="M4317">
        <v>7</v>
      </c>
      <c r="N4317">
        <v>1</v>
      </c>
      <c r="O4317">
        <v>7</v>
      </c>
      <c r="P4317">
        <v>7</v>
      </c>
      <c r="Q4317">
        <v>7</v>
      </c>
      <c r="R4317">
        <v>7</v>
      </c>
      <c r="S4317">
        <v>316061.41210999998</v>
      </c>
      <c r="T4317">
        <v>309803.65917900001</v>
      </c>
      <c r="U4317">
        <v>361354.25195300003</v>
      </c>
      <c r="V4317">
        <v>193704.421875</v>
      </c>
      <c r="W4317">
        <v>180241.45605499999</v>
      </c>
      <c r="X4317">
        <v>185203.54589899999</v>
      </c>
      <c r="Y4317">
        <v>317398.06542900001</v>
      </c>
      <c r="Z4317">
        <v>274702.28808600002</v>
      </c>
      <c r="AA4317">
        <v>301500.36035099998</v>
      </c>
      <c r="AB4317">
        <v>8558.0303960000001</v>
      </c>
      <c r="AC4317">
        <v>6090.4221799999996</v>
      </c>
      <c r="AD4317">
        <f>SUM(S4317:AC4317)</f>
        <v>2454617.9135130001</v>
      </c>
      <c r="AE4317">
        <f>SUM(S4317:AA4317)</f>
        <v>2439969.4609369999</v>
      </c>
    </row>
    <row r="4318" spans="1:31" x14ac:dyDescent="0.2">
      <c r="A4318">
        <v>4607</v>
      </c>
      <c r="B4318">
        <v>1</v>
      </c>
      <c r="C4318" t="s">
        <v>9306</v>
      </c>
      <c r="D4318" t="s">
        <v>2</v>
      </c>
      <c r="E4318" t="s">
        <v>2</v>
      </c>
      <c r="F4318" t="s">
        <v>7330</v>
      </c>
      <c r="G4318" t="s">
        <v>2</v>
      </c>
      <c r="H4318">
        <v>18.8</v>
      </c>
      <c r="I4318">
        <v>901</v>
      </c>
      <c r="J4318">
        <v>100645</v>
      </c>
      <c r="K4318" t="s">
        <v>9307</v>
      </c>
      <c r="L4318">
        <v>24</v>
      </c>
      <c r="M4318">
        <v>20</v>
      </c>
      <c r="N4318">
        <v>0.83299999999999996</v>
      </c>
      <c r="O4318">
        <v>24</v>
      </c>
      <c r="P4318">
        <v>20</v>
      </c>
      <c r="Q4318">
        <v>22.353000000000002</v>
      </c>
      <c r="R4318">
        <v>20</v>
      </c>
      <c r="S4318">
        <v>2102861.9495899999</v>
      </c>
      <c r="T4318">
        <v>1904040.29321</v>
      </c>
      <c r="U4318">
        <v>2117083.8895899998</v>
      </c>
      <c r="V4318">
        <v>1362876.4088099999</v>
      </c>
      <c r="W4318">
        <v>1261681.84375</v>
      </c>
      <c r="X4318">
        <v>1298905.4883399999</v>
      </c>
      <c r="Y4318">
        <v>2561206.8223299999</v>
      </c>
      <c r="Z4318">
        <v>2176587.3139</v>
      </c>
      <c r="AA4318">
        <v>2663490.2546399999</v>
      </c>
      <c r="AB4318">
        <v>88880.105712999997</v>
      </c>
      <c r="AC4318">
        <v>59862.682647000001</v>
      </c>
      <c r="AD4318">
        <f>SUM(S4318:AC4318)</f>
        <v>17597477.052519999</v>
      </c>
      <c r="AE4318">
        <f>SUM(S4318:AA4318)</f>
        <v>17448734.26416</v>
      </c>
    </row>
    <row r="4319" spans="1:31" x14ac:dyDescent="0.2">
      <c r="A4319">
        <v>4608</v>
      </c>
      <c r="B4319">
        <v>1</v>
      </c>
      <c r="C4319" t="s">
        <v>9308</v>
      </c>
      <c r="D4319" t="s">
        <v>2</v>
      </c>
      <c r="E4319" t="s">
        <v>2</v>
      </c>
      <c r="F4319" t="s">
        <v>3862</v>
      </c>
      <c r="G4319" t="s">
        <v>2</v>
      </c>
      <c r="H4319">
        <v>26.3</v>
      </c>
      <c r="I4319">
        <v>453</v>
      </c>
      <c r="J4319">
        <v>51855</v>
      </c>
      <c r="K4319" t="s">
        <v>9309</v>
      </c>
      <c r="L4319">
        <v>17</v>
      </c>
      <c r="M4319">
        <v>8</v>
      </c>
      <c r="N4319">
        <v>0.47099999999999997</v>
      </c>
      <c r="O4319">
        <v>17</v>
      </c>
      <c r="P4319">
        <v>8</v>
      </c>
      <c r="Q4319">
        <v>11.663</v>
      </c>
      <c r="R4319">
        <v>8</v>
      </c>
      <c r="S4319">
        <v>361446.29907100002</v>
      </c>
      <c r="T4319">
        <v>333161.19506900001</v>
      </c>
      <c r="U4319">
        <v>355745.56372099998</v>
      </c>
      <c r="V4319">
        <v>231513.66699100001</v>
      </c>
      <c r="W4319">
        <v>245365.368774</v>
      </c>
      <c r="X4319">
        <v>218727.22351099999</v>
      </c>
      <c r="Y4319">
        <v>212526.14160100001</v>
      </c>
      <c r="Z4319">
        <v>183376.31945700001</v>
      </c>
      <c r="AA4319">
        <v>205997.816039</v>
      </c>
      <c r="AB4319">
        <v>6191.2272640000001</v>
      </c>
      <c r="AC4319">
        <v>2054.7955320000001</v>
      </c>
      <c r="AD4319">
        <f>SUM(S4319:AC4319)</f>
        <v>2356105.6170300003</v>
      </c>
      <c r="AE4319">
        <f>SUM(S4319:AA4319)</f>
        <v>2347859.5942340004</v>
      </c>
    </row>
    <row r="4320" spans="1:31" x14ac:dyDescent="0.2">
      <c r="A4320">
        <v>4609</v>
      </c>
      <c r="B4320">
        <v>1</v>
      </c>
      <c r="C4320" t="s">
        <v>9310</v>
      </c>
      <c r="D4320" t="s">
        <v>2</v>
      </c>
      <c r="E4320" t="s">
        <v>2</v>
      </c>
      <c r="F4320" t="s">
        <v>2</v>
      </c>
      <c r="G4320" t="s">
        <v>2</v>
      </c>
      <c r="H4320">
        <v>53.1</v>
      </c>
      <c r="I4320">
        <v>354</v>
      </c>
      <c r="J4320">
        <v>39353</v>
      </c>
      <c r="K4320" t="s">
        <v>9311</v>
      </c>
      <c r="L4320">
        <v>60</v>
      </c>
      <c r="M4320">
        <v>60</v>
      </c>
      <c r="N4320">
        <v>1</v>
      </c>
      <c r="O4320">
        <v>60</v>
      </c>
      <c r="P4320">
        <v>60</v>
      </c>
      <c r="Q4320">
        <v>60</v>
      </c>
      <c r="R4320">
        <v>60</v>
      </c>
      <c r="S4320">
        <v>18786251.970400002</v>
      </c>
      <c r="T4320">
        <v>17225836.586599998</v>
      </c>
      <c r="U4320">
        <v>19471000.458000001</v>
      </c>
      <c r="V4320">
        <v>21111476.148699999</v>
      </c>
      <c r="W4320">
        <v>21585840.809599999</v>
      </c>
      <c r="X4320">
        <v>21128422.516899999</v>
      </c>
      <c r="Y4320">
        <v>16091047.928300001</v>
      </c>
      <c r="Z4320">
        <v>13540916.806700001</v>
      </c>
      <c r="AA4320">
        <v>15603795.3989</v>
      </c>
      <c r="AB4320">
        <v>409167.05712299998</v>
      </c>
      <c r="AC4320">
        <v>279904.08468600002</v>
      </c>
      <c r="AD4320">
        <f>SUM(S4320:AC4320)</f>
        <v>165233659.76590902</v>
      </c>
      <c r="AE4320">
        <f>SUM(S4320:AA4320)</f>
        <v>164544588.6241</v>
      </c>
    </row>
    <row r="4321" spans="1:31" x14ac:dyDescent="0.2">
      <c r="A4321">
        <v>4610</v>
      </c>
      <c r="B4321">
        <v>1</v>
      </c>
      <c r="C4321" t="s">
        <v>9312</v>
      </c>
      <c r="D4321" t="s">
        <v>2</v>
      </c>
      <c r="E4321" t="s">
        <v>2</v>
      </c>
      <c r="F4321" t="s">
        <v>2</v>
      </c>
      <c r="G4321" t="s">
        <v>2</v>
      </c>
      <c r="H4321">
        <v>24.2</v>
      </c>
      <c r="I4321">
        <v>161</v>
      </c>
      <c r="J4321">
        <v>19088</v>
      </c>
      <c r="K4321" t="s">
        <v>9313</v>
      </c>
      <c r="L4321">
        <v>10</v>
      </c>
      <c r="M4321">
        <v>10</v>
      </c>
      <c r="N4321">
        <v>1</v>
      </c>
      <c r="O4321">
        <v>10</v>
      </c>
      <c r="P4321">
        <v>10</v>
      </c>
      <c r="Q4321">
        <v>10</v>
      </c>
      <c r="R4321">
        <v>10</v>
      </c>
      <c r="S4321">
        <v>954080.89111500001</v>
      </c>
      <c r="T4321">
        <v>819832.40283200005</v>
      </c>
      <c r="U4321">
        <v>947485.577636</v>
      </c>
      <c r="V4321">
        <v>765813.33715899999</v>
      </c>
      <c r="W4321">
        <v>765509.97387700004</v>
      </c>
      <c r="X4321">
        <v>773915.33080899995</v>
      </c>
      <c r="Y4321">
        <v>1148420.7241199999</v>
      </c>
      <c r="Z4321">
        <v>1024238.23901</v>
      </c>
      <c r="AA4321">
        <v>1120991.3427800001</v>
      </c>
      <c r="AB4321">
        <v>13683.130066</v>
      </c>
      <c r="AC4321">
        <v>11839.874511</v>
      </c>
      <c r="AD4321">
        <f>SUM(S4321:AC4321)</f>
        <v>8345810.8239149991</v>
      </c>
      <c r="AE4321">
        <f>SUM(S4321:AA4321)</f>
        <v>8320287.8193379994</v>
      </c>
    </row>
    <row r="4322" spans="1:31" x14ac:dyDescent="0.2">
      <c r="A4322">
        <v>4611</v>
      </c>
      <c r="B4322">
        <v>1</v>
      </c>
      <c r="C4322" t="s">
        <v>9314</v>
      </c>
      <c r="D4322" t="s">
        <v>2</v>
      </c>
      <c r="E4322" t="s">
        <v>2</v>
      </c>
      <c r="F4322" t="s">
        <v>2</v>
      </c>
      <c r="G4322" t="s">
        <v>2</v>
      </c>
      <c r="H4322">
        <v>26.2</v>
      </c>
      <c r="I4322">
        <v>149</v>
      </c>
      <c r="J4322">
        <v>17130</v>
      </c>
      <c r="K4322" t="s">
        <v>9315</v>
      </c>
      <c r="L4322">
        <v>4</v>
      </c>
      <c r="M4322">
        <v>4</v>
      </c>
      <c r="N4322">
        <v>1</v>
      </c>
      <c r="O4322">
        <v>4</v>
      </c>
      <c r="P4322">
        <v>4</v>
      </c>
      <c r="Q4322">
        <v>4</v>
      </c>
      <c r="R4322">
        <v>4</v>
      </c>
      <c r="S4322">
        <v>112611.53271499999</v>
      </c>
      <c r="T4322">
        <v>128259.396973</v>
      </c>
      <c r="U4322">
        <v>134026.94238299999</v>
      </c>
      <c r="V4322">
        <v>174768.921753</v>
      </c>
      <c r="W4322">
        <v>167583.24145500001</v>
      </c>
      <c r="X4322">
        <v>169877.68652399999</v>
      </c>
      <c r="Y4322">
        <v>178583.36132900001</v>
      </c>
      <c r="Z4322">
        <v>157592.90502899999</v>
      </c>
      <c r="AA4322">
        <v>162550.12060600001</v>
      </c>
      <c r="AB4322">
        <v>5310.5111079999997</v>
      </c>
      <c r="AC4322">
        <v>4087.3566900000001</v>
      </c>
      <c r="AD4322">
        <f>SUM(S4322:AC4322)</f>
        <v>1395251.9765650004</v>
      </c>
      <c r="AE4322">
        <f>SUM(S4322:AA4322)</f>
        <v>1385854.1087670003</v>
      </c>
    </row>
    <row r="4323" spans="1:31" x14ac:dyDescent="0.2">
      <c r="A4323">
        <v>4612</v>
      </c>
      <c r="B4323">
        <v>1</v>
      </c>
      <c r="C4323" t="s">
        <v>9316</v>
      </c>
      <c r="D4323" t="s">
        <v>2</v>
      </c>
      <c r="E4323" t="s">
        <v>2</v>
      </c>
      <c r="F4323" t="s">
        <v>2</v>
      </c>
      <c r="G4323" t="s">
        <v>2</v>
      </c>
      <c r="H4323">
        <v>11.3</v>
      </c>
      <c r="I4323">
        <v>566</v>
      </c>
      <c r="J4323">
        <v>63289</v>
      </c>
      <c r="K4323" t="s">
        <v>9317</v>
      </c>
      <c r="L4323">
        <v>7</v>
      </c>
      <c r="M4323">
        <v>7</v>
      </c>
      <c r="N4323">
        <v>1</v>
      </c>
      <c r="O4323">
        <v>7</v>
      </c>
      <c r="P4323">
        <v>7</v>
      </c>
      <c r="Q4323">
        <v>7</v>
      </c>
      <c r="R4323">
        <v>7</v>
      </c>
      <c r="S4323">
        <v>426906.023437</v>
      </c>
      <c r="T4323">
        <v>439373.034423</v>
      </c>
      <c r="U4323">
        <v>461549.14306700003</v>
      </c>
      <c r="V4323">
        <v>659362.42382799997</v>
      </c>
      <c r="W4323">
        <v>620504.21484499995</v>
      </c>
      <c r="X4323">
        <v>643977.71923699998</v>
      </c>
      <c r="Y4323">
        <v>397066.65503000002</v>
      </c>
      <c r="Z4323">
        <v>346240.20922899997</v>
      </c>
      <c r="AA4323">
        <v>357854.707276</v>
      </c>
      <c r="AB4323">
        <v>11539.210693000001</v>
      </c>
      <c r="AC4323">
        <v>9627.4130860000005</v>
      </c>
      <c r="AD4323">
        <f>SUM(S4323:AC4323)</f>
        <v>4374000.7541509997</v>
      </c>
      <c r="AE4323">
        <f>SUM(S4323:AA4323)</f>
        <v>4352834.1303719999</v>
      </c>
    </row>
    <row r="4324" spans="1:31" x14ac:dyDescent="0.2">
      <c r="A4324">
        <v>4613</v>
      </c>
      <c r="B4324">
        <v>1</v>
      </c>
      <c r="C4324" t="s">
        <v>9318</v>
      </c>
      <c r="D4324" t="s">
        <v>2</v>
      </c>
      <c r="E4324" t="s">
        <v>2</v>
      </c>
      <c r="F4324" t="s">
        <v>2</v>
      </c>
      <c r="G4324" t="s">
        <v>2</v>
      </c>
      <c r="H4324">
        <v>41.2</v>
      </c>
      <c r="I4324">
        <v>226</v>
      </c>
      <c r="J4324">
        <v>24955</v>
      </c>
      <c r="K4324" t="s">
        <v>9319</v>
      </c>
      <c r="L4324">
        <v>66</v>
      </c>
      <c r="M4324">
        <v>66</v>
      </c>
      <c r="N4324">
        <v>1</v>
      </c>
      <c r="O4324">
        <v>66</v>
      </c>
      <c r="P4324">
        <v>66</v>
      </c>
      <c r="Q4324">
        <v>66</v>
      </c>
      <c r="R4324">
        <v>66</v>
      </c>
      <c r="S4324">
        <v>49195122.745399997</v>
      </c>
      <c r="T4324">
        <v>43828617.552500002</v>
      </c>
      <c r="U4324">
        <v>57645558.011699997</v>
      </c>
      <c r="V4324">
        <v>33250694.738299999</v>
      </c>
      <c r="W4324">
        <v>32755802.9124</v>
      </c>
      <c r="X4324">
        <v>32457606.6941</v>
      </c>
      <c r="Y4324">
        <v>39811494.585500002</v>
      </c>
      <c r="Z4324">
        <v>32831322.976100001</v>
      </c>
      <c r="AA4324">
        <v>38836789.381300002</v>
      </c>
      <c r="AB4324">
        <v>1261703.37677</v>
      </c>
      <c r="AC4324">
        <v>876548.05761699995</v>
      </c>
      <c r="AD4324">
        <f>SUM(S4324:AC4324)</f>
        <v>362751261.03168708</v>
      </c>
      <c r="AE4324">
        <f>SUM(S4324:AA4324)</f>
        <v>360613009.59730005</v>
      </c>
    </row>
    <row r="4325" spans="1:31" x14ac:dyDescent="0.2">
      <c r="A4325">
        <v>4614</v>
      </c>
      <c r="B4325">
        <v>1</v>
      </c>
      <c r="C4325" t="s">
        <v>9320</v>
      </c>
      <c r="D4325" t="s">
        <v>2</v>
      </c>
      <c r="E4325" t="s">
        <v>2</v>
      </c>
      <c r="F4325" t="s">
        <v>2</v>
      </c>
      <c r="G4325" t="s">
        <v>2</v>
      </c>
      <c r="H4325">
        <v>8.6</v>
      </c>
      <c r="I4325">
        <v>140</v>
      </c>
      <c r="J4325">
        <v>15441</v>
      </c>
      <c r="K4325" t="s">
        <v>9321</v>
      </c>
      <c r="L4325">
        <v>4</v>
      </c>
      <c r="M4325">
        <v>4</v>
      </c>
      <c r="N4325">
        <v>1</v>
      </c>
      <c r="O4325">
        <v>4</v>
      </c>
      <c r="P4325">
        <v>4</v>
      </c>
      <c r="Q4325">
        <v>4</v>
      </c>
      <c r="R4325">
        <v>4</v>
      </c>
      <c r="S4325">
        <v>878382.796875</v>
      </c>
      <c r="T4325">
        <v>806250.99023400003</v>
      </c>
      <c r="U4325">
        <v>946003.41796899994</v>
      </c>
      <c r="V4325">
        <v>716630.22460900003</v>
      </c>
      <c r="W4325">
        <v>615755.79101599997</v>
      </c>
      <c r="X4325">
        <v>697498.695313</v>
      </c>
      <c r="Y4325">
        <v>983291.24414099997</v>
      </c>
      <c r="Z4325">
        <v>868277.98242200003</v>
      </c>
      <c r="AA4325">
        <v>985808.75</v>
      </c>
      <c r="AB4325">
        <v>18990.090332</v>
      </c>
      <c r="AC4325">
        <v>14186.362426</v>
      </c>
      <c r="AD4325">
        <f>SUM(S4325:AC4325)</f>
        <v>7531076.3453369997</v>
      </c>
      <c r="AE4325">
        <f>SUM(S4325:AA4325)</f>
        <v>7497899.8925790004</v>
      </c>
    </row>
    <row r="4326" spans="1:31" x14ac:dyDescent="0.2">
      <c r="A4326">
        <v>4615</v>
      </c>
      <c r="B4326">
        <v>1</v>
      </c>
      <c r="C4326" t="s">
        <v>9322</v>
      </c>
      <c r="D4326" t="s">
        <v>2</v>
      </c>
      <c r="E4326" t="s">
        <v>2</v>
      </c>
      <c r="F4326" t="s">
        <v>2</v>
      </c>
      <c r="G4326" t="s">
        <v>2</v>
      </c>
      <c r="H4326">
        <v>11.1</v>
      </c>
      <c r="I4326">
        <v>406</v>
      </c>
      <c r="J4326">
        <v>47068</v>
      </c>
      <c r="K4326" t="s">
        <v>9323</v>
      </c>
      <c r="L4326">
        <v>6</v>
      </c>
      <c r="M4326">
        <v>6</v>
      </c>
      <c r="N4326">
        <v>1</v>
      </c>
      <c r="O4326">
        <v>6</v>
      </c>
      <c r="P4326">
        <v>6</v>
      </c>
      <c r="Q4326">
        <v>6</v>
      </c>
      <c r="R4326">
        <v>6</v>
      </c>
      <c r="S4326">
        <v>178574.585937</v>
      </c>
      <c r="T4326">
        <v>167591.38574100001</v>
      </c>
      <c r="U4326">
        <v>185898.26953200001</v>
      </c>
      <c r="V4326">
        <v>334305.26172000001</v>
      </c>
      <c r="W4326">
        <v>372338.59033199999</v>
      </c>
      <c r="X4326">
        <v>365547.348145</v>
      </c>
      <c r="Y4326">
        <v>235792.949219</v>
      </c>
      <c r="Z4326">
        <v>220554.76367300001</v>
      </c>
      <c r="AA4326">
        <v>206020.93554599999</v>
      </c>
      <c r="AB4326">
        <v>7487.1310430000003</v>
      </c>
      <c r="AC4326">
        <v>1115.5711060000001</v>
      </c>
      <c r="AD4326">
        <f>SUM(S4326:AC4326)</f>
        <v>2275226.7919939999</v>
      </c>
      <c r="AE4326">
        <f>SUM(S4326:AA4326)</f>
        <v>2266624.0898449998</v>
      </c>
    </row>
    <row r="4327" spans="1:31" x14ac:dyDescent="0.2">
      <c r="A4327">
        <v>4616</v>
      </c>
      <c r="B4327">
        <v>1</v>
      </c>
      <c r="C4327" t="s">
        <v>9324</v>
      </c>
      <c r="D4327" t="s">
        <v>2</v>
      </c>
      <c r="E4327" t="s">
        <v>2</v>
      </c>
      <c r="F4327" t="s">
        <v>2</v>
      </c>
      <c r="G4327" t="s">
        <v>2</v>
      </c>
      <c r="H4327">
        <v>35.200000000000003</v>
      </c>
      <c r="I4327">
        <v>236</v>
      </c>
      <c r="J4327">
        <v>26570</v>
      </c>
      <c r="K4327" t="s">
        <v>9325</v>
      </c>
      <c r="L4327">
        <v>15</v>
      </c>
      <c r="M4327">
        <v>15</v>
      </c>
      <c r="N4327">
        <v>1</v>
      </c>
      <c r="O4327">
        <v>15</v>
      </c>
      <c r="P4327">
        <v>15</v>
      </c>
      <c r="Q4327">
        <v>15</v>
      </c>
      <c r="R4327">
        <v>15</v>
      </c>
      <c r="S4327">
        <v>678068.47753799998</v>
      </c>
      <c r="T4327">
        <v>653073.67529399996</v>
      </c>
      <c r="U4327">
        <v>768423.50000100001</v>
      </c>
      <c r="V4327">
        <v>483906.410156</v>
      </c>
      <c r="W4327">
        <v>589697.30664099997</v>
      </c>
      <c r="X4327">
        <v>516060.40624799998</v>
      </c>
      <c r="Y4327">
        <v>575610.62890600006</v>
      </c>
      <c r="Z4327">
        <v>437877.54888800002</v>
      </c>
      <c r="AA4327">
        <v>502514.65600299998</v>
      </c>
      <c r="AB4327">
        <v>6343.5394589999996</v>
      </c>
      <c r="AC4327">
        <v>3271.517182</v>
      </c>
      <c r="AD4327">
        <f>SUM(S4327:AC4327)</f>
        <v>5214847.6663159998</v>
      </c>
      <c r="AE4327">
        <f>SUM(S4327:AA4327)</f>
        <v>5205232.6096749995</v>
      </c>
    </row>
    <row r="4328" spans="1:31" x14ac:dyDescent="0.2">
      <c r="A4328">
        <v>4617</v>
      </c>
      <c r="B4328">
        <v>1</v>
      </c>
      <c r="C4328" t="s">
        <v>9326</v>
      </c>
      <c r="D4328" t="s">
        <v>2</v>
      </c>
      <c r="E4328" t="s">
        <v>2</v>
      </c>
      <c r="F4328" t="s">
        <v>2812</v>
      </c>
      <c r="G4328" t="s">
        <v>2</v>
      </c>
      <c r="H4328">
        <v>27.6</v>
      </c>
      <c r="I4328">
        <v>279</v>
      </c>
      <c r="J4328">
        <v>32186</v>
      </c>
      <c r="K4328" t="s">
        <v>9327</v>
      </c>
      <c r="L4328">
        <v>30</v>
      </c>
      <c r="M4328">
        <v>23</v>
      </c>
      <c r="N4328">
        <v>0.76700000000000002</v>
      </c>
      <c r="O4328">
        <v>30</v>
      </c>
      <c r="P4328">
        <v>23</v>
      </c>
      <c r="Q4328">
        <v>25.683</v>
      </c>
      <c r="R4328">
        <v>23</v>
      </c>
      <c r="S4328">
        <v>7964056.0722700004</v>
      </c>
      <c r="T4328">
        <v>6671407.9345699996</v>
      </c>
      <c r="U4328">
        <v>6578723.1406300003</v>
      </c>
      <c r="V4328">
        <v>6091391.7470699996</v>
      </c>
      <c r="W4328">
        <v>4879484.09717</v>
      </c>
      <c r="X4328">
        <v>5694886.9912099997</v>
      </c>
      <c r="Y4328">
        <v>12585912.2227</v>
      </c>
      <c r="Z4328">
        <v>11622065.7773</v>
      </c>
      <c r="AA4328">
        <v>14094169.335899999</v>
      </c>
      <c r="AB4328">
        <v>413361.69992300001</v>
      </c>
      <c r="AC4328">
        <v>281282.03069799999</v>
      </c>
      <c r="AD4328">
        <f>SUM(S4328:AC4328)</f>
        <v>76876741.049440995</v>
      </c>
      <c r="AE4328">
        <f>SUM(S4328:AA4328)</f>
        <v>76182097.31882</v>
      </c>
    </row>
    <row r="4329" spans="1:31" x14ac:dyDescent="0.2">
      <c r="A4329">
        <v>4618</v>
      </c>
      <c r="B4329">
        <v>1</v>
      </c>
      <c r="C4329" t="s">
        <v>9328</v>
      </c>
      <c r="D4329" t="s">
        <v>2</v>
      </c>
      <c r="E4329" t="s">
        <v>2</v>
      </c>
      <c r="F4329" t="s">
        <v>2185</v>
      </c>
      <c r="G4329" t="s">
        <v>2</v>
      </c>
      <c r="H4329">
        <v>23.8</v>
      </c>
      <c r="I4329">
        <v>160</v>
      </c>
      <c r="J4329">
        <v>17020</v>
      </c>
      <c r="K4329" t="s">
        <v>9329</v>
      </c>
      <c r="L4329">
        <v>8</v>
      </c>
      <c r="M4329">
        <v>3</v>
      </c>
      <c r="N4329">
        <v>0.375</v>
      </c>
      <c r="O4329">
        <v>8</v>
      </c>
      <c r="P4329">
        <v>3</v>
      </c>
      <c r="Q4329">
        <v>3.0739999999999998</v>
      </c>
      <c r="R4329">
        <v>3</v>
      </c>
      <c r="S4329">
        <v>75700.501464999994</v>
      </c>
      <c r="T4329">
        <v>71494.286865000002</v>
      </c>
      <c r="U4329">
        <v>83243.293457000007</v>
      </c>
      <c r="V4329">
        <v>223709.873047</v>
      </c>
      <c r="W4329">
        <v>279984.36132899998</v>
      </c>
      <c r="X4329">
        <v>214027.652344</v>
      </c>
      <c r="Y4329">
        <v>111983.658203</v>
      </c>
      <c r="Z4329">
        <v>104330.642578</v>
      </c>
      <c r="AA4329">
        <v>97419.598633000001</v>
      </c>
      <c r="AB4329">
        <v>3827.02774</v>
      </c>
      <c r="AC4329">
        <v>2563.8576659999999</v>
      </c>
      <c r="AD4329">
        <f>SUM(S4329:AC4329)</f>
        <v>1268284.753327</v>
      </c>
      <c r="AE4329">
        <f>SUM(S4329:AA4329)</f>
        <v>1261893.8679209999</v>
      </c>
    </row>
    <row r="4330" spans="1:31" x14ac:dyDescent="0.2">
      <c r="A4330">
        <v>4619</v>
      </c>
      <c r="B4330">
        <v>1</v>
      </c>
      <c r="C4330" t="s">
        <v>9330</v>
      </c>
      <c r="D4330" t="s">
        <v>2</v>
      </c>
      <c r="E4330" t="s">
        <v>2</v>
      </c>
      <c r="F4330" t="s">
        <v>675</v>
      </c>
      <c r="G4330" t="s">
        <v>2</v>
      </c>
      <c r="H4330">
        <v>24.7</v>
      </c>
      <c r="I4330">
        <v>604</v>
      </c>
      <c r="J4330">
        <v>67199</v>
      </c>
      <c r="K4330" t="s">
        <v>9331</v>
      </c>
      <c r="L4330">
        <v>64</v>
      </c>
      <c r="M4330">
        <v>16</v>
      </c>
      <c r="N4330">
        <v>0.25</v>
      </c>
      <c r="O4330">
        <v>64</v>
      </c>
      <c r="P4330">
        <v>16</v>
      </c>
      <c r="Q4330">
        <v>24.93</v>
      </c>
      <c r="R4330">
        <v>16</v>
      </c>
      <c r="S4330">
        <v>1121217.6513700001</v>
      </c>
      <c r="T4330">
        <v>1102591.04785</v>
      </c>
      <c r="U4330">
        <v>1320041.5927800001</v>
      </c>
      <c r="V4330">
        <v>1625413.4209</v>
      </c>
      <c r="W4330">
        <v>1594994.1347699999</v>
      </c>
      <c r="X4330">
        <v>1542941.21973</v>
      </c>
      <c r="Y4330">
        <v>1237083.0043899999</v>
      </c>
      <c r="Z4330">
        <v>1026344.38183</v>
      </c>
      <c r="AA4330">
        <v>1101957.22217</v>
      </c>
      <c r="AB4330">
        <v>29599.046448000001</v>
      </c>
      <c r="AC4330">
        <v>18478.44931</v>
      </c>
      <c r="AD4330">
        <f>SUM(S4330:AC4330)</f>
        <v>11720661.171548</v>
      </c>
      <c r="AE4330">
        <f>SUM(S4330:AA4330)</f>
        <v>11672583.675790001</v>
      </c>
    </row>
    <row r="4331" spans="1:31" x14ac:dyDescent="0.2">
      <c r="A4331">
        <v>4620</v>
      </c>
      <c r="B4331">
        <v>1</v>
      </c>
      <c r="C4331" t="s">
        <v>9332</v>
      </c>
      <c r="D4331" t="s">
        <v>2</v>
      </c>
      <c r="E4331" t="s">
        <v>2</v>
      </c>
      <c r="F4331" t="s">
        <v>2</v>
      </c>
      <c r="G4331" t="s">
        <v>2</v>
      </c>
      <c r="H4331">
        <v>15.3</v>
      </c>
      <c r="I4331">
        <v>365</v>
      </c>
      <c r="J4331">
        <v>42829</v>
      </c>
      <c r="K4331" t="s">
        <v>9333</v>
      </c>
      <c r="L4331">
        <v>6</v>
      </c>
      <c r="M4331">
        <v>6</v>
      </c>
      <c r="N4331">
        <v>1</v>
      </c>
      <c r="O4331">
        <v>6</v>
      </c>
      <c r="P4331">
        <v>6</v>
      </c>
      <c r="Q4331">
        <v>6</v>
      </c>
      <c r="R4331">
        <v>6</v>
      </c>
      <c r="S4331">
        <v>146825.89941499999</v>
      </c>
      <c r="T4331">
        <v>136847.041015</v>
      </c>
      <c r="U4331">
        <v>157303.637694</v>
      </c>
      <c r="V4331">
        <v>172063.220703</v>
      </c>
      <c r="W4331">
        <v>154904.810058</v>
      </c>
      <c r="X4331">
        <v>151127.09863200001</v>
      </c>
      <c r="Y4331">
        <v>182116.70117099999</v>
      </c>
      <c r="Z4331">
        <v>160098.53271500001</v>
      </c>
      <c r="AA4331">
        <v>184310.33300799999</v>
      </c>
      <c r="AB4331">
        <v>7081.2725520000004</v>
      </c>
      <c r="AC4331">
        <v>6021.0458989999997</v>
      </c>
      <c r="AD4331">
        <f>SUM(S4331:AC4331)</f>
        <v>1458699.5928619998</v>
      </c>
      <c r="AE4331">
        <f>SUM(S4331:AA4331)</f>
        <v>1445597.2744109998</v>
      </c>
    </row>
    <row r="4332" spans="1:31" x14ac:dyDescent="0.2">
      <c r="A4332">
        <v>4621</v>
      </c>
      <c r="B4332">
        <v>1</v>
      </c>
      <c r="C4332" t="s">
        <v>9334</v>
      </c>
      <c r="D4332" t="s">
        <v>2</v>
      </c>
      <c r="E4332" t="s">
        <v>2</v>
      </c>
      <c r="F4332" t="s">
        <v>2</v>
      </c>
      <c r="G4332" t="s">
        <v>2</v>
      </c>
      <c r="H4332">
        <v>32.5</v>
      </c>
      <c r="I4332">
        <v>779</v>
      </c>
      <c r="J4332">
        <v>88402</v>
      </c>
      <c r="K4332" t="s">
        <v>9335</v>
      </c>
      <c r="L4332">
        <v>38</v>
      </c>
      <c r="M4332">
        <v>38</v>
      </c>
      <c r="N4332">
        <v>1</v>
      </c>
      <c r="O4332">
        <v>38</v>
      </c>
      <c r="P4332">
        <v>38</v>
      </c>
      <c r="Q4332">
        <v>38</v>
      </c>
      <c r="R4332">
        <v>38</v>
      </c>
      <c r="S4332">
        <v>1685075.7138100001</v>
      </c>
      <c r="T4332">
        <v>1535854.0510199999</v>
      </c>
      <c r="U4332">
        <v>1720121.7146600001</v>
      </c>
      <c r="V4332">
        <v>2425169.0820300002</v>
      </c>
      <c r="W4332">
        <v>2279963.4235800002</v>
      </c>
      <c r="X4332">
        <v>2441405.09442</v>
      </c>
      <c r="Y4332">
        <v>1538978.8536400001</v>
      </c>
      <c r="Z4332">
        <v>1349275.98511</v>
      </c>
      <c r="AA4332">
        <v>1402173.5984499999</v>
      </c>
      <c r="AB4332">
        <v>45552.016297000002</v>
      </c>
      <c r="AC4332">
        <v>23603.118715000001</v>
      </c>
      <c r="AD4332">
        <f>SUM(S4332:AC4332)</f>
        <v>16447172.651732</v>
      </c>
      <c r="AE4332">
        <f>SUM(S4332:AA4332)</f>
        <v>16378017.516720001</v>
      </c>
    </row>
    <row r="4333" spans="1:31" x14ac:dyDescent="0.2">
      <c r="A4333">
        <v>4622</v>
      </c>
      <c r="B4333">
        <v>1</v>
      </c>
      <c r="C4333" t="s">
        <v>9336</v>
      </c>
      <c r="D4333" t="s">
        <v>2</v>
      </c>
      <c r="E4333" t="s">
        <v>2</v>
      </c>
      <c r="F4333" t="s">
        <v>2</v>
      </c>
      <c r="G4333" t="s">
        <v>2</v>
      </c>
      <c r="H4333">
        <v>13</v>
      </c>
      <c r="I4333">
        <v>622</v>
      </c>
      <c r="J4333">
        <v>72027</v>
      </c>
      <c r="K4333" t="s">
        <v>9337</v>
      </c>
      <c r="L4333">
        <v>10</v>
      </c>
      <c r="M4333">
        <v>10</v>
      </c>
      <c r="N4333">
        <v>1</v>
      </c>
      <c r="O4333">
        <v>10</v>
      </c>
      <c r="P4333">
        <v>10</v>
      </c>
      <c r="Q4333">
        <v>10</v>
      </c>
      <c r="R4333">
        <v>10</v>
      </c>
      <c r="S4333">
        <v>4983619.96777</v>
      </c>
      <c r="T4333">
        <v>4795825.6152299996</v>
      </c>
      <c r="U4333">
        <v>5288981.6206</v>
      </c>
      <c r="V4333">
        <v>1546018.2724599999</v>
      </c>
      <c r="W4333">
        <v>1536520.68799</v>
      </c>
      <c r="X4333">
        <v>1311385.94043</v>
      </c>
      <c r="Y4333">
        <v>2983522.6928699999</v>
      </c>
      <c r="Z4333">
        <v>2418508.6430700002</v>
      </c>
      <c r="AA4333">
        <v>2935166.2641599998</v>
      </c>
      <c r="AB4333">
        <v>84700.884126000004</v>
      </c>
      <c r="AC4333">
        <v>29192.408753</v>
      </c>
      <c r="AD4333">
        <f>SUM(S4333:AC4333)</f>
        <v>27913442.997459002</v>
      </c>
      <c r="AE4333">
        <f>SUM(S4333:AA4333)</f>
        <v>27799549.704580002</v>
      </c>
    </row>
    <row r="4334" spans="1:31" x14ac:dyDescent="0.2">
      <c r="A4334">
        <v>4623</v>
      </c>
      <c r="B4334">
        <v>1</v>
      </c>
      <c r="C4334" t="s">
        <v>9338</v>
      </c>
      <c r="D4334" t="s">
        <v>2</v>
      </c>
      <c r="E4334" t="s">
        <v>2</v>
      </c>
      <c r="F4334" t="s">
        <v>2</v>
      </c>
      <c r="G4334" t="s">
        <v>2</v>
      </c>
      <c r="H4334">
        <v>15.3</v>
      </c>
      <c r="I4334">
        <v>810</v>
      </c>
      <c r="J4334">
        <v>92467</v>
      </c>
      <c r="K4334" t="s">
        <v>9339</v>
      </c>
      <c r="L4334">
        <v>14</v>
      </c>
      <c r="M4334">
        <v>14</v>
      </c>
      <c r="N4334">
        <v>1</v>
      </c>
      <c r="O4334">
        <v>14</v>
      </c>
      <c r="P4334">
        <v>14</v>
      </c>
      <c r="Q4334">
        <v>14</v>
      </c>
      <c r="R4334">
        <v>14</v>
      </c>
      <c r="S4334">
        <v>2082294.7431600001</v>
      </c>
      <c r="T4334">
        <v>1873668.6445299999</v>
      </c>
      <c r="U4334">
        <v>2143219.7119100001</v>
      </c>
      <c r="V4334">
        <v>1270654.9326200001</v>
      </c>
      <c r="W4334">
        <v>1127200.8535199999</v>
      </c>
      <c r="X4334">
        <v>1133543.6171899999</v>
      </c>
      <c r="Y4334">
        <v>1121964.0532199999</v>
      </c>
      <c r="Z4334">
        <v>975165.13183700002</v>
      </c>
      <c r="AA4334">
        <v>1097374.0918000001</v>
      </c>
      <c r="AB4334">
        <v>32612.411985999999</v>
      </c>
      <c r="AC4334">
        <v>27090.930573000001</v>
      </c>
      <c r="AD4334">
        <f>SUM(S4334:AC4334)</f>
        <v>12884789.122346001</v>
      </c>
      <c r="AE4334">
        <f>SUM(S4334:AA4334)</f>
        <v>12825085.779787</v>
      </c>
    </row>
    <row r="4335" spans="1:31" x14ac:dyDescent="0.2">
      <c r="A4335">
        <v>4624</v>
      </c>
      <c r="B4335">
        <v>1</v>
      </c>
      <c r="C4335" t="s">
        <v>9340</v>
      </c>
      <c r="D4335" t="s">
        <v>2</v>
      </c>
      <c r="E4335" t="s">
        <v>2</v>
      </c>
      <c r="F4335" t="s">
        <v>2</v>
      </c>
      <c r="G4335" t="s">
        <v>2</v>
      </c>
      <c r="H4335">
        <v>24.5</v>
      </c>
      <c r="I4335">
        <v>1025</v>
      </c>
      <c r="J4335">
        <v>116675</v>
      </c>
      <c r="K4335" t="s">
        <v>9341</v>
      </c>
      <c r="L4335">
        <v>58</v>
      </c>
      <c r="M4335">
        <v>58</v>
      </c>
      <c r="N4335">
        <v>1</v>
      </c>
      <c r="O4335">
        <v>58</v>
      </c>
      <c r="P4335">
        <v>58</v>
      </c>
      <c r="Q4335">
        <v>58</v>
      </c>
      <c r="R4335">
        <v>58</v>
      </c>
      <c r="S4335">
        <v>5318642.0078100003</v>
      </c>
      <c r="T4335">
        <v>4699116.5983899999</v>
      </c>
      <c r="U4335">
        <v>5495276.8588899998</v>
      </c>
      <c r="V4335">
        <v>5986441.4104000004</v>
      </c>
      <c r="W4335">
        <v>5832339.3769500004</v>
      </c>
      <c r="X4335">
        <v>5957144.1723699998</v>
      </c>
      <c r="Y4335">
        <v>5283544.5341800004</v>
      </c>
      <c r="Z4335">
        <v>4556369.9746099999</v>
      </c>
      <c r="AA4335">
        <v>4857561.0782500003</v>
      </c>
      <c r="AB4335">
        <v>153763.22140400001</v>
      </c>
      <c r="AC4335">
        <v>107605.77032</v>
      </c>
      <c r="AD4335">
        <f>SUM(S4335:AC4335)</f>
        <v>48247805.003573999</v>
      </c>
      <c r="AE4335">
        <f>SUM(S4335:AA4335)</f>
        <v>47986436.011849999</v>
      </c>
    </row>
    <row r="4336" spans="1:31" x14ac:dyDescent="0.2">
      <c r="A4336">
        <v>4625</v>
      </c>
      <c r="B4336">
        <v>1</v>
      </c>
      <c r="C4336" t="s">
        <v>9342</v>
      </c>
      <c r="D4336" t="s">
        <v>2</v>
      </c>
      <c r="E4336" t="s">
        <v>2</v>
      </c>
      <c r="F4336" t="s">
        <v>2</v>
      </c>
      <c r="G4336" t="s">
        <v>2</v>
      </c>
      <c r="H4336">
        <v>45.6</v>
      </c>
      <c r="I4336">
        <v>158</v>
      </c>
      <c r="J4336">
        <v>17507</v>
      </c>
      <c r="K4336" t="s">
        <v>9343</v>
      </c>
      <c r="L4336">
        <v>16</v>
      </c>
      <c r="M4336">
        <v>16</v>
      </c>
      <c r="N4336">
        <v>1</v>
      </c>
      <c r="O4336">
        <v>16</v>
      </c>
      <c r="P4336">
        <v>16</v>
      </c>
      <c r="Q4336">
        <v>16</v>
      </c>
      <c r="R4336">
        <v>16</v>
      </c>
      <c r="S4336">
        <v>1605512.1196300001</v>
      </c>
      <c r="T4336">
        <v>1684318.6784699999</v>
      </c>
      <c r="U4336">
        <v>2101667.4730199999</v>
      </c>
      <c r="V4336">
        <v>4764736.6098600002</v>
      </c>
      <c r="W4336">
        <v>4898975.8972199997</v>
      </c>
      <c r="X4336">
        <v>4464196.7338199997</v>
      </c>
      <c r="Y4336">
        <v>1987510.7874799999</v>
      </c>
      <c r="Z4336">
        <v>1682042.88916</v>
      </c>
      <c r="AA4336">
        <v>1755380.5671999999</v>
      </c>
      <c r="AB4336">
        <v>29350.727294</v>
      </c>
      <c r="AC4336">
        <v>14486.796630000001</v>
      </c>
      <c r="AD4336">
        <f>SUM(S4336:AC4336)</f>
        <v>24988179.279784001</v>
      </c>
      <c r="AE4336">
        <f>SUM(S4336:AA4336)</f>
        <v>24944341.755860001</v>
      </c>
    </row>
    <row r="4337" spans="1:31" x14ac:dyDescent="0.2">
      <c r="A4337">
        <v>4626</v>
      </c>
      <c r="B4337">
        <v>1</v>
      </c>
      <c r="C4337" t="s">
        <v>9344</v>
      </c>
      <c r="D4337" t="s">
        <v>2</v>
      </c>
      <c r="E4337" t="s">
        <v>2</v>
      </c>
      <c r="F4337" t="s">
        <v>2</v>
      </c>
      <c r="G4337" t="s">
        <v>2</v>
      </c>
      <c r="H4337">
        <v>28.6</v>
      </c>
      <c r="I4337">
        <v>454</v>
      </c>
      <c r="J4337">
        <v>52256</v>
      </c>
      <c r="K4337" t="s">
        <v>9345</v>
      </c>
      <c r="L4337">
        <v>18</v>
      </c>
      <c r="M4337">
        <v>18</v>
      </c>
      <c r="N4337">
        <v>1</v>
      </c>
      <c r="O4337">
        <v>18</v>
      </c>
      <c r="P4337">
        <v>18</v>
      </c>
      <c r="Q4337">
        <v>18</v>
      </c>
      <c r="R4337">
        <v>18</v>
      </c>
      <c r="S4337">
        <v>1063523.0331999999</v>
      </c>
      <c r="T4337">
        <v>972870.281984</v>
      </c>
      <c r="U4337">
        <v>1114186.34473</v>
      </c>
      <c r="V4337">
        <v>1529877.98633</v>
      </c>
      <c r="W4337">
        <v>1581302.9287099999</v>
      </c>
      <c r="X4337">
        <v>1548700.54687</v>
      </c>
      <c r="Y4337">
        <v>890774.89453499997</v>
      </c>
      <c r="Z4337">
        <v>737498.65820099995</v>
      </c>
      <c r="AA4337">
        <v>856880.47314500005</v>
      </c>
      <c r="AB4337">
        <v>40687.332915999999</v>
      </c>
      <c r="AC4337">
        <v>44225.484741</v>
      </c>
      <c r="AD4337">
        <f>SUM(S4337:AC4337)</f>
        <v>10380527.965362001</v>
      </c>
      <c r="AE4337">
        <f>SUM(S4337:AA4337)</f>
        <v>10295615.147705</v>
      </c>
    </row>
    <row r="4338" spans="1:31" x14ac:dyDescent="0.2">
      <c r="A4338">
        <v>4627</v>
      </c>
      <c r="B4338">
        <v>1</v>
      </c>
      <c r="C4338" t="s">
        <v>9346</v>
      </c>
      <c r="D4338" t="s">
        <v>2</v>
      </c>
      <c r="E4338" t="s">
        <v>2</v>
      </c>
      <c r="F4338" t="s">
        <v>2</v>
      </c>
      <c r="G4338" t="s">
        <v>2</v>
      </c>
      <c r="H4338">
        <v>21.5</v>
      </c>
      <c r="I4338">
        <v>1030</v>
      </c>
      <c r="J4338">
        <v>117925</v>
      </c>
      <c r="K4338" t="s">
        <v>9347</v>
      </c>
      <c r="L4338">
        <v>34</v>
      </c>
      <c r="M4338">
        <v>34</v>
      </c>
      <c r="N4338">
        <v>1</v>
      </c>
      <c r="O4338">
        <v>34</v>
      </c>
      <c r="P4338">
        <v>34</v>
      </c>
      <c r="Q4338">
        <v>34</v>
      </c>
      <c r="R4338">
        <v>34</v>
      </c>
      <c r="S4338">
        <v>1869281.1010799999</v>
      </c>
      <c r="T4338">
        <v>1746449.29907</v>
      </c>
      <c r="U4338">
        <v>1890001.1622299999</v>
      </c>
      <c r="V4338">
        <v>1958856.4871799999</v>
      </c>
      <c r="W4338">
        <v>1856960.57794</v>
      </c>
      <c r="X4338">
        <v>1920937.77972</v>
      </c>
      <c r="Y4338">
        <v>2279941.62793</v>
      </c>
      <c r="Z4338">
        <v>2076190.56641</v>
      </c>
      <c r="AA4338">
        <v>2157800.9811999998</v>
      </c>
      <c r="AB4338">
        <v>51900.384981000003</v>
      </c>
      <c r="AC4338">
        <v>39631.485658999998</v>
      </c>
      <c r="AD4338">
        <f>SUM(S4338:AC4338)</f>
        <v>17847951.453399997</v>
      </c>
      <c r="AE4338">
        <f>SUM(S4338:AA4338)</f>
        <v>17756419.582759999</v>
      </c>
    </row>
    <row r="4339" spans="1:31" x14ac:dyDescent="0.2">
      <c r="A4339">
        <v>4628</v>
      </c>
      <c r="B4339">
        <v>1</v>
      </c>
      <c r="C4339" t="s">
        <v>9348</v>
      </c>
      <c r="D4339" t="s">
        <v>2</v>
      </c>
      <c r="E4339" t="s">
        <v>2</v>
      </c>
      <c r="F4339" t="s">
        <v>2</v>
      </c>
      <c r="G4339" t="s">
        <v>2</v>
      </c>
      <c r="H4339">
        <v>26.6</v>
      </c>
      <c r="I4339">
        <v>623</v>
      </c>
      <c r="J4339">
        <v>72327</v>
      </c>
      <c r="K4339" t="s">
        <v>9349</v>
      </c>
      <c r="L4339">
        <v>29</v>
      </c>
      <c r="M4339">
        <v>29</v>
      </c>
      <c r="N4339">
        <v>1</v>
      </c>
      <c r="O4339">
        <v>29</v>
      </c>
      <c r="P4339">
        <v>29</v>
      </c>
      <c r="Q4339">
        <v>29</v>
      </c>
      <c r="R4339">
        <v>29</v>
      </c>
      <c r="S4339">
        <v>1298580.17163</v>
      </c>
      <c r="T4339">
        <v>1164782.1340300001</v>
      </c>
      <c r="U4339">
        <v>1290348.6508800001</v>
      </c>
      <c r="V4339">
        <v>1317473.3032199999</v>
      </c>
      <c r="W4339">
        <v>1205944.7905300001</v>
      </c>
      <c r="X4339">
        <v>1241876.5822699999</v>
      </c>
      <c r="Y4339">
        <v>1225882.0708000001</v>
      </c>
      <c r="Z4339">
        <v>1054665.8034699999</v>
      </c>
      <c r="AA4339">
        <v>1178905.5080599999</v>
      </c>
      <c r="AB4339">
        <v>30802.009095000001</v>
      </c>
      <c r="AC4339">
        <v>21145.113161000001</v>
      </c>
      <c r="AD4339">
        <f>SUM(S4339:AC4339)</f>
        <v>11030406.137146</v>
      </c>
      <c r="AE4339">
        <f>SUM(S4339:AA4339)</f>
        <v>10978459.01489</v>
      </c>
    </row>
    <row r="4340" spans="1:31" x14ac:dyDescent="0.2">
      <c r="A4340">
        <v>4629</v>
      </c>
      <c r="B4340">
        <v>1</v>
      </c>
      <c r="C4340" t="s">
        <v>9350</v>
      </c>
      <c r="D4340" t="s">
        <v>2</v>
      </c>
      <c r="E4340" t="s">
        <v>2</v>
      </c>
      <c r="F4340" t="s">
        <v>2</v>
      </c>
      <c r="G4340" t="s">
        <v>2</v>
      </c>
      <c r="H4340">
        <v>16.8</v>
      </c>
      <c r="I4340">
        <v>476</v>
      </c>
      <c r="J4340">
        <v>53034</v>
      </c>
      <c r="K4340" t="s">
        <v>9351</v>
      </c>
      <c r="L4340">
        <v>16</v>
      </c>
      <c r="M4340">
        <v>16</v>
      </c>
      <c r="N4340">
        <v>1</v>
      </c>
      <c r="O4340">
        <v>16</v>
      </c>
      <c r="P4340">
        <v>16</v>
      </c>
      <c r="Q4340">
        <v>16</v>
      </c>
      <c r="R4340">
        <v>16</v>
      </c>
      <c r="S4340">
        <v>1678186.15356</v>
      </c>
      <c r="T4340">
        <v>1596297.2736800001</v>
      </c>
      <c r="U4340">
        <v>1722684.29736</v>
      </c>
      <c r="V4340">
        <v>1801255.3801299999</v>
      </c>
      <c r="W4340">
        <v>1818358.7461000001</v>
      </c>
      <c r="X4340">
        <v>1792559.8691400001</v>
      </c>
      <c r="Y4340">
        <v>1929902.93652</v>
      </c>
      <c r="Z4340">
        <v>1721155.78223</v>
      </c>
      <c r="AA4340">
        <v>1871091.9130899999</v>
      </c>
      <c r="AB4340">
        <v>42014.396363</v>
      </c>
      <c r="AC4340">
        <v>31418.006654000001</v>
      </c>
      <c r="AD4340">
        <f>SUM(S4340:AC4340)</f>
        <v>16004924.754826998</v>
      </c>
      <c r="AE4340">
        <f>SUM(S4340:AA4340)</f>
        <v>15931492.351809999</v>
      </c>
    </row>
    <row r="4341" spans="1:31" x14ac:dyDescent="0.2">
      <c r="A4341">
        <v>4630</v>
      </c>
      <c r="B4341">
        <v>1</v>
      </c>
      <c r="C4341" t="s">
        <v>9352</v>
      </c>
      <c r="D4341" t="s">
        <v>2</v>
      </c>
      <c r="E4341" t="s">
        <v>2</v>
      </c>
      <c r="F4341" t="s">
        <v>2</v>
      </c>
      <c r="G4341" t="s">
        <v>2</v>
      </c>
      <c r="H4341">
        <v>65.5</v>
      </c>
      <c r="I4341">
        <v>258</v>
      </c>
      <c r="J4341">
        <v>28258</v>
      </c>
      <c r="K4341" t="s">
        <v>9353</v>
      </c>
      <c r="L4341">
        <v>49</v>
      </c>
      <c r="M4341">
        <v>49</v>
      </c>
      <c r="N4341">
        <v>1</v>
      </c>
      <c r="O4341">
        <v>49</v>
      </c>
      <c r="P4341">
        <v>49</v>
      </c>
      <c r="Q4341">
        <v>49</v>
      </c>
      <c r="R4341">
        <v>49</v>
      </c>
      <c r="S4341">
        <v>2361351.7020200002</v>
      </c>
      <c r="T4341">
        <v>2533010.0839900002</v>
      </c>
      <c r="U4341">
        <v>2925216.3282499998</v>
      </c>
      <c r="V4341">
        <v>6164454.3023699997</v>
      </c>
      <c r="W4341">
        <v>7765496.3234299999</v>
      </c>
      <c r="X4341">
        <v>6873693.4882800002</v>
      </c>
      <c r="Y4341">
        <v>3652001.65625</v>
      </c>
      <c r="Z4341">
        <v>3111729.6709599998</v>
      </c>
      <c r="AA4341">
        <v>2908813.9331700001</v>
      </c>
      <c r="AB4341">
        <v>107414.629638</v>
      </c>
      <c r="AC4341">
        <v>64113.425843999998</v>
      </c>
      <c r="AD4341">
        <f>SUM(S4341:AC4341)</f>
        <v>38467295.544202</v>
      </c>
      <c r="AE4341">
        <f>SUM(S4341:AA4341)</f>
        <v>38295767.48872</v>
      </c>
    </row>
    <row r="4342" spans="1:31" x14ac:dyDescent="0.2">
      <c r="A4342">
        <v>4631</v>
      </c>
      <c r="B4342">
        <v>1</v>
      </c>
      <c r="C4342" t="s">
        <v>9354</v>
      </c>
      <c r="D4342" t="s">
        <v>2</v>
      </c>
      <c r="E4342" t="s">
        <v>2</v>
      </c>
      <c r="F4342" t="s">
        <v>2</v>
      </c>
      <c r="G4342" t="s">
        <v>2</v>
      </c>
      <c r="H4342">
        <v>56</v>
      </c>
      <c r="I4342">
        <v>341</v>
      </c>
      <c r="J4342">
        <v>38294</v>
      </c>
      <c r="K4342" t="s">
        <v>9355</v>
      </c>
      <c r="L4342">
        <v>56</v>
      </c>
      <c r="M4342">
        <v>56</v>
      </c>
      <c r="N4342">
        <v>1</v>
      </c>
      <c r="O4342">
        <v>56</v>
      </c>
      <c r="P4342">
        <v>56</v>
      </c>
      <c r="Q4342">
        <v>56</v>
      </c>
      <c r="R4342">
        <v>56</v>
      </c>
      <c r="S4342">
        <v>10487842.407600001</v>
      </c>
      <c r="T4342">
        <v>9735721.4689600002</v>
      </c>
      <c r="U4342">
        <v>10851215.987299999</v>
      </c>
      <c r="V4342">
        <v>9296611.6962899994</v>
      </c>
      <c r="W4342">
        <v>10208540.144099999</v>
      </c>
      <c r="X4342">
        <v>9964546.5022599995</v>
      </c>
      <c r="Y4342">
        <v>14916811.9767</v>
      </c>
      <c r="Z4342">
        <v>12714160.564300001</v>
      </c>
      <c r="AA4342">
        <v>12607162.9559</v>
      </c>
      <c r="AB4342">
        <v>369629.05593700003</v>
      </c>
      <c r="AC4342">
        <v>256324.52932599999</v>
      </c>
      <c r="AD4342">
        <f>SUM(S4342:AC4342)</f>
        <v>101408567.28867303</v>
      </c>
      <c r="AE4342">
        <f>SUM(S4342:AA4342)</f>
        <v>100782613.70341001</v>
      </c>
    </row>
    <row r="4343" spans="1:31" x14ac:dyDescent="0.2">
      <c r="A4343">
        <v>4632</v>
      </c>
      <c r="B4343">
        <v>1</v>
      </c>
      <c r="C4343" t="s">
        <v>9356</v>
      </c>
      <c r="D4343" t="s">
        <v>2</v>
      </c>
      <c r="E4343" t="s">
        <v>2</v>
      </c>
      <c r="F4343" t="s">
        <v>2</v>
      </c>
      <c r="G4343" t="s">
        <v>2</v>
      </c>
      <c r="H4343">
        <v>12.9</v>
      </c>
      <c r="I4343">
        <v>310</v>
      </c>
      <c r="J4343">
        <v>35195</v>
      </c>
      <c r="K4343" t="s">
        <v>9357</v>
      </c>
      <c r="L4343">
        <v>4</v>
      </c>
      <c r="M4343">
        <v>4</v>
      </c>
      <c r="N4343">
        <v>1</v>
      </c>
      <c r="O4343">
        <v>4</v>
      </c>
      <c r="P4343">
        <v>4</v>
      </c>
      <c r="Q4343">
        <v>4</v>
      </c>
      <c r="R4343">
        <v>4</v>
      </c>
      <c r="S4343">
        <v>243770.632813</v>
      </c>
      <c r="T4343">
        <v>262974.59179699997</v>
      </c>
      <c r="U4343">
        <v>266330.347656</v>
      </c>
      <c r="V4343">
        <v>196462.310547</v>
      </c>
      <c r="W4343">
        <v>188648.458985</v>
      </c>
      <c r="X4343">
        <v>180919.775391</v>
      </c>
      <c r="Y4343">
        <v>184548.419922</v>
      </c>
      <c r="Z4343">
        <v>166070.185547</v>
      </c>
      <c r="AA4343">
        <v>176411.26562600001</v>
      </c>
      <c r="AB4343">
        <v>3468.5608520000001</v>
      </c>
      <c r="AC4343">
        <v>3875.726807</v>
      </c>
      <c r="AD4343">
        <f>SUM(S4343:AC4343)</f>
        <v>1873480.2759430003</v>
      </c>
      <c r="AE4343">
        <f>SUM(S4343:AA4343)</f>
        <v>1866135.9882840002</v>
      </c>
    </row>
    <row r="4344" spans="1:31" x14ac:dyDescent="0.2">
      <c r="A4344">
        <v>4633</v>
      </c>
      <c r="B4344">
        <v>1</v>
      </c>
      <c r="C4344" t="s">
        <v>9358</v>
      </c>
      <c r="D4344" t="s">
        <v>2</v>
      </c>
      <c r="E4344" t="s">
        <v>2</v>
      </c>
      <c r="F4344" t="s">
        <v>2</v>
      </c>
      <c r="G4344" t="s">
        <v>2</v>
      </c>
      <c r="H4344">
        <v>6.1</v>
      </c>
      <c r="I4344">
        <v>479</v>
      </c>
      <c r="J4344">
        <v>54893</v>
      </c>
      <c r="K4344" t="s">
        <v>9359</v>
      </c>
      <c r="L4344">
        <v>3</v>
      </c>
      <c r="M4344">
        <v>3</v>
      </c>
      <c r="N4344">
        <v>1</v>
      </c>
      <c r="O4344">
        <v>3</v>
      </c>
      <c r="P4344">
        <v>3</v>
      </c>
      <c r="Q4344">
        <v>3</v>
      </c>
      <c r="R4344">
        <v>3</v>
      </c>
      <c r="S4344">
        <v>86490.841797000001</v>
      </c>
      <c r="T4344">
        <v>88007.683592999994</v>
      </c>
      <c r="U4344">
        <v>94793.494139999995</v>
      </c>
      <c r="V4344">
        <v>141142.226563</v>
      </c>
      <c r="W4344">
        <v>132748.832031</v>
      </c>
      <c r="X4344">
        <v>137092.25</v>
      </c>
      <c r="Y4344">
        <v>126107.117188</v>
      </c>
      <c r="Z4344">
        <v>111903.314453</v>
      </c>
      <c r="AA4344">
        <v>115228.835938</v>
      </c>
      <c r="AB4344">
        <v>1151.0230100000001</v>
      </c>
      <c r="AC4344">
        <v>750.45556599999998</v>
      </c>
      <c r="AD4344">
        <f>SUM(S4344:AC4344)</f>
        <v>1035416.0742789999</v>
      </c>
      <c r="AE4344">
        <f>SUM(S4344:AA4344)</f>
        <v>1033514.595703</v>
      </c>
    </row>
    <row r="4345" spans="1:31" x14ac:dyDescent="0.2">
      <c r="A4345">
        <v>4634</v>
      </c>
      <c r="B4345">
        <v>1</v>
      </c>
      <c r="C4345" t="s">
        <v>9360</v>
      </c>
      <c r="D4345" t="s">
        <v>2</v>
      </c>
      <c r="E4345" t="s">
        <v>2</v>
      </c>
      <c r="F4345" t="s">
        <v>2</v>
      </c>
      <c r="G4345" t="s">
        <v>2</v>
      </c>
      <c r="H4345">
        <v>21.9</v>
      </c>
      <c r="I4345">
        <v>484</v>
      </c>
      <c r="J4345">
        <v>56122</v>
      </c>
      <c r="K4345" t="s">
        <v>9361</v>
      </c>
      <c r="L4345">
        <v>15</v>
      </c>
      <c r="M4345">
        <v>15</v>
      </c>
      <c r="N4345">
        <v>1</v>
      </c>
      <c r="O4345">
        <v>15</v>
      </c>
      <c r="P4345">
        <v>15</v>
      </c>
      <c r="Q4345">
        <v>15</v>
      </c>
      <c r="R4345">
        <v>15</v>
      </c>
      <c r="S4345">
        <v>393291.94256699999</v>
      </c>
      <c r="T4345">
        <v>413451.38738899998</v>
      </c>
      <c r="U4345">
        <v>426549.17486600002</v>
      </c>
      <c r="V4345">
        <v>717656.97412100004</v>
      </c>
      <c r="W4345">
        <v>664883.44970500004</v>
      </c>
      <c r="X4345">
        <v>706041.49511699995</v>
      </c>
      <c r="Y4345">
        <v>644278.91406099999</v>
      </c>
      <c r="Z4345">
        <v>582322.55834999995</v>
      </c>
      <c r="AA4345">
        <v>609255.41553</v>
      </c>
      <c r="AB4345">
        <v>21157.367768</v>
      </c>
      <c r="AC4345">
        <v>15385.824828999999</v>
      </c>
      <c r="AD4345">
        <f>SUM(S4345:AC4345)</f>
        <v>5194274.5043029999</v>
      </c>
      <c r="AE4345">
        <f>SUM(S4345:AA4345)</f>
        <v>5157731.311706</v>
      </c>
    </row>
    <row r="4346" spans="1:31" x14ac:dyDescent="0.2">
      <c r="A4346">
        <v>4635</v>
      </c>
      <c r="B4346">
        <v>1</v>
      </c>
      <c r="C4346" t="s">
        <v>9362</v>
      </c>
      <c r="D4346" t="s">
        <v>2</v>
      </c>
      <c r="E4346" t="s">
        <v>2</v>
      </c>
      <c r="F4346" t="s">
        <v>2</v>
      </c>
      <c r="G4346" t="s">
        <v>2</v>
      </c>
      <c r="H4346">
        <v>12.9</v>
      </c>
      <c r="I4346">
        <v>575</v>
      </c>
      <c r="J4346">
        <v>64223</v>
      </c>
      <c r="K4346" t="s">
        <v>9363</v>
      </c>
      <c r="L4346">
        <v>13</v>
      </c>
      <c r="M4346">
        <v>13</v>
      </c>
      <c r="N4346">
        <v>1</v>
      </c>
      <c r="O4346">
        <v>13</v>
      </c>
      <c r="P4346">
        <v>13</v>
      </c>
      <c r="Q4346">
        <v>13</v>
      </c>
      <c r="R4346">
        <v>13</v>
      </c>
      <c r="S4346">
        <v>541723.74804900005</v>
      </c>
      <c r="T4346">
        <v>514642.29492199997</v>
      </c>
      <c r="U4346">
        <v>546919.54247999995</v>
      </c>
      <c r="V4346">
        <v>795026.15527500003</v>
      </c>
      <c r="W4346">
        <v>746086.15234499995</v>
      </c>
      <c r="X4346">
        <v>793630.67480499996</v>
      </c>
      <c r="Y4346">
        <v>464003.312989</v>
      </c>
      <c r="Z4346">
        <v>421870.523437</v>
      </c>
      <c r="AA4346">
        <v>421166.18749899999</v>
      </c>
      <c r="AB4346">
        <v>11227.327300999999</v>
      </c>
      <c r="AC4346">
        <v>6576.8966069999997</v>
      </c>
      <c r="AD4346">
        <f>SUM(S4346:AC4346)</f>
        <v>5262872.8157089995</v>
      </c>
      <c r="AE4346">
        <f>SUM(S4346:AA4346)</f>
        <v>5245068.5918009989</v>
      </c>
    </row>
    <row r="4347" spans="1:31" x14ac:dyDescent="0.2">
      <c r="A4347">
        <v>4636</v>
      </c>
      <c r="B4347">
        <v>1</v>
      </c>
      <c r="C4347" t="s">
        <v>9364</v>
      </c>
      <c r="D4347" t="s">
        <v>2</v>
      </c>
      <c r="E4347" t="s">
        <v>2</v>
      </c>
      <c r="F4347" t="s">
        <v>2</v>
      </c>
      <c r="G4347" t="s">
        <v>2</v>
      </c>
      <c r="H4347">
        <v>41.9</v>
      </c>
      <c r="I4347">
        <v>356</v>
      </c>
      <c r="J4347">
        <v>41019</v>
      </c>
      <c r="K4347" t="s">
        <v>9365</v>
      </c>
      <c r="L4347">
        <v>28</v>
      </c>
      <c r="M4347">
        <v>28</v>
      </c>
      <c r="N4347">
        <v>1</v>
      </c>
      <c r="O4347">
        <v>28</v>
      </c>
      <c r="P4347">
        <v>28</v>
      </c>
      <c r="Q4347">
        <v>28</v>
      </c>
      <c r="R4347">
        <v>28</v>
      </c>
      <c r="S4347">
        <v>3641437.7389500001</v>
      </c>
      <c r="T4347">
        <v>3349980.5531000001</v>
      </c>
      <c r="U4347">
        <v>3532671.7375500002</v>
      </c>
      <c r="V4347">
        <v>3755100.6381899999</v>
      </c>
      <c r="W4347">
        <v>3459308.81275</v>
      </c>
      <c r="X4347">
        <v>3699068.33935</v>
      </c>
      <c r="Y4347">
        <v>3441271.5192200001</v>
      </c>
      <c r="Z4347">
        <v>3030165.9509299998</v>
      </c>
      <c r="AA4347">
        <v>2952606.2432200001</v>
      </c>
      <c r="AB4347">
        <v>76821.942869999999</v>
      </c>
      <c r="AC4347">
        <v>56443.800413999998</v>
      </c>
      <c r="AD4347">
        <f>SUM(S4347:AC4347)</f>
        <v>30994877.276544001</v>
      </c>
      <c r="AE4347">
        <f>SUM(S4347:AA4347)</f>
        <v>30861611.533260003</v>
      </c>
    </row>
    <row r="4348" spans="1:31" x14ac:dyDescent="0.2">
      <c r="A4348">
        <v>4637</v>
      </c>
      <c r="B4348">
        <v>1</v>
      </c>
      <c r="C4348" t="s">
        <v>9366</v>
      </c>
      <c r="D4348" t="s">
        <v>2</v>
      </c>
      <c r="E4348" t="s">
        <v>2</v>
      </c>
      <c r="F4348" t="s">
        <v>2</v>
      </c>
      <c r="G4348" t="s">
        <v>2</v>
      </c>
      <c r="H4348">
        <v>24.2</v>
      </c>
      <c r="I4348">
        <v>1170</v>
      </c>
      <c r="J4348">
        <v>132643</v>
      </c>
      <c r="K4348" t="s">
        <v>9367</v>
      </c>
      <c r="L4348">
        <v>70</v>
      </c>
      <c r="M4348">
        <v>70</v>
      </c>
      <c r="N4348">
        <v>1</v>
      </c>
      <c r="O4348">
        <v>70</v>
      </c>
      <c r="P4348">
        <v>70</v>
      </c>
      <c r="Q4348">
        <v>70</v>
      </c>
      <c r="R4348">
        <v>70</v>
      </c>
      <c r="S4348">
        <v>6132252.6814000001</v>
      </c>
      <c r="T4348">
        <v>5096251.99804</v>
      </c>
      <c r="U4348">
        <v>6023589.9248099998</v>
      </c>
      <c r="V4348">
        <v>2916406.1943399999</v>
      </c>
      <c r="W4348">
        <v>2594710.9316400001</v>
      </c>
      <c r="X4348">
        <v>2589331.1020499999</v>
      </c>
      <c r="Y4348">
        <v>6539629.4630100001</v>
      </c>
      <c r="Z4348">
        <v>6060346.3991099996</v>
      </c>
      <c r="AA4348">
        <v>7230235.4220000003</v>
      </c>
      <c r="AB4348">
        <v>214739.79751400001</v>
      </c>
      <c r="AC4348">
        <v>177623.75015400001</v>
      </c>
      <c r="AD4348">
        <f>SUM(S4348:AC4348)</f>
        <v>45575117.664067991</v>
      </c>
      <c r="AE4348">
        <f>SUM(S4348:AA4348)</f>
        <v>45182754.116399989</v>
      </c>
    </row>
    <row r="4349" spans="1:31" x14ac:dyDescent="0.2">
      <c r="A4349">
        <v>4638</v>
      </c>
      <c r="B4349">
        <v>1</v>
      </c>
      <c r="C4349" t="s">
        <v>9368</v>
      </c>
      <c r="D4349" t="s">
        <v>2</v>
      </c>
      <c r="E4349" t="s">
        <v>2</v>
      </c>
      <c r="F4349" t="s">
        <v>2</v>
      </c>
      <c r="G4349" t="s">
        <v>2</v>
      </c>
      <c r="H4349">
        <v>16.399999999999999</v>
      </c>
      <c r="I4349">
        <v>715</v>
      </c>
      <c r="J4349">
        <v>81768</v>
      </c>
      <c r="K4349" t="s">
        <v>9369</v>
      </c>
      <c r="L4349">
        <v>14</v>
      </c>
      <c r="M4349">
        <v>14</v>
      </c>
      <c r="N4349">
        <v>1</v>
      </c>
      <c r="O4349">
        <v>14</v>
      </c>
      <c r="P4349">
        <v>14</v>
      </c>
      <c r="Q4349">
        <v>14</v>
      </c>
      <c r="R4349">
        <v>14</v>
      </c>
      <c r="S4349">
        <v>1315252.4757099999</v>
      </c>
      <c r="T4349">
        <v>1144005.42459</v>
      </c>
      <c r="U4349">
        <v>1331099.0575600001</v>
      </c>
      <c r="V4349">
        <v>1294815.4619100001</v>
      </c>
      <c r="W4349">
        <v>1311140.5095200001</v>
      </c>
      <c r="X4349">
        <v>1336159.91919</v>
      </c>
      <c r="Y4349">
        <v>1357370.21948</v>
      </c>
      <c r="Z4349">
        <v>1076581.95624</v>
      </c>
      <c r="AA4349">
        <v>1254210.49945</v>
      </c>
      <c r="AB4349">
        <v>28491.725372000001</v>
      </c>
      <c r="AC4349">
        <v>20410.250794</v>
      </c>
      <c r="AD4349">
        <f>SUM(S4349:AC4349)</f>
        <v>11469537.499816</v>
      </c>
      <c r="AE4349">
        <f>SUM(S4349:AA4349)</f>
        <v>11420635.52365</v>
      </c>
    </row>
    <row r="4350" spans="1:31" x14ac:dyDescent="0.2">
      <c r="A4350">
        <v>4639</v>
      </c>
      <c r="B4350">
        <v>1</v>
      </c>
      <c r="C4350" t="s">
        <v>9370</v>
      </c>
      <c r="D4350" t="s">
        <v>2</v>
      </c>
      <c r="E4350" t="s">
        <v>2</v>
      </c>
      <c r="F4350" t="s">
        <v>2</v>
      </c>
      <c r="G4350" t="s">
        <v>2</v>
      </c>
      <c r="H4350">
        <v>31</v>
      </c>
      <c r="I4350">
        <v>849</v>
      </c>
      <c r="J4350">
        <v>96996</v>
      </c>
      <c r="K4350" t="s">
        <v>9371</v>
      </c>
      <c r="L4350">
        <v>35</v>
      </c>
      <c r="M4350">
        <v>35</v>
      </c>
      <c r="N4350">
        <v>1</v>
      </c>
      <c r="O4350">
        <v>35</v>
      </c>
      <c r="P4350">
        <v>35</v>
      </c>
      <c r="Q4350">
        <v>35</v>
      </c>
      <c r="R4350">
        <v>35</v>
      </c>
      <c r="S4350">
        <v>1364985.25391</v>
      </c>
      <c r="T4350">
        <v>1209974.59668</v>
      </c>
      <c r="U4350">
        <v>1302483.9460499999</v>
      </c>
      <c r="V4350">
        <v>882979.02795200003</v>
      </c>
      <c r="W4350">
        <v>776875.41308299999</v>
      </c>
      <c r="X4350">
        <v>849396.48803699994</v>
      </c>
      <c r="Y4350">
        <v>1170469.0839800001</v>
      </c>
      <c r="Z4350">
        <v>1043027.1049799999</v>
      </c>
      <c r="AA4350">
        <v>1182215.11011</v>
      </c>
      <c r="AB4350">
        <v>34116.777649000003</v>
      </c>
      <c r="AC4350">
        <v>16145.203156</v>
      </c>
      <c r="AD4350">
        <f>SUM(S4350:AC4350)</f>
        <v>9832668.0055869985</v>
      </c>
      <c r="AE4350">
        <f>SUM(S4350:AA4350)</f>
        <v>9782406.0247819982</v>
      </c>
    </row>
    <row r="4351" spans="1:31" x14ac:dyDescent="0.2">
      <c r="A4351">
        <v>4640</v>
      </c>
      <c r="B4351">
        <v>1</v>
      </c>
      <c r="C4351" t="s">
        <v>9372</v>
      </c>
      <c r="D4351" t="s">
        <v>2</v>
      </c>
      <c r="E4351" t="s">
        <v>2</v>
      </c>
      <c r="F4351" t="s">
        <v>2</v>
      </c>
      <c r="G4351" t="s">
        <v>2</v>
      </c>
      <c r="H4351">
        <v>15.6</v>
      </c>
      <c r="I4351">
        <v>467</v>
      </c>
      <c r="J4351">
        <v>51951</v>
      </c>
      <c r="K4351" t="s">
        <v>9373</v>
      </c>
      <c r="L4351">
        <v>12</v>
      </c>
      <c r="M4351">
        <v>12</v>
      </c>
      <c r="N4351">
        <v>1</v>
      </c>
      <c r="O4351">
        <v>12</v>
      </c>
      <c r="P4351">
        <v>12</v>
      </c>
      <c r="Q4351">
        <v>12</v>
      </c>
      <c r="R4351">
        <v>12</v>
      </c>
      <c r="S4351">
        <v>1188010.70508</v>
      </c>
      <c r="T4351">
        <v>1118354.6377000001</v>
      </c>
      <c r="U4351">
        <v>1191176.09766</v>
      </c>
      <c r="V4351">
        <v>1662272.0898500001</v>
      </c>
      <c r="W4351">
        <v>1784138.5429700001</v>
      </c>
      <c r="X4351">
        <v>1667546.97071</v>
      </c>
      <c r="Y4351">
        <v>1612623.5044</v>
      </c>
      <c r="Z4351">
        <v>1344364.9243099999</v>
      </c>
      <c r="AA4351">
        <v>1397421.8212900001</v>
      </c>
      <c r="AB4351">
        <v>32294.812255000001</v>
      </c>
      <c r="AC4351">
        <v>13897.858582000001</v>
      </c>
      <c r="AD4351">
        <f>SUM(S4351:AC4351)</f>
        <v>13012101.964807</v>
      </c>
      <c r="AE4351">
        <f>SUM(S4351:AA4351)</f>
        <v>12965909.29397</v>
      </c>
    </row>
    <row r="4352" spans="1:31" x14ac:dyDescent="0.2">
      <c r="A4352">
        <v>4641</v>
      </c>
      <c r="B4352">
        <v>1</v>
      </c>
      <c r="C4352" t="s">
        <v>9374</v>
      </c>
      <c r="D4352" t="s">
        <v>2</v>
      </c>
      <c r="E4352" t="s">
        <v>2</v>
      </c>
      <c r="F4352" t="s">
        <v>2</v>
      </c>
      <c r="G4352" t="s">
        <v>2</v>
      </c>
      <c r="H4352">
        <v>38.200000000000003</v>
      </c>
      <c r="I4352">
        <v>173</v>
      </c>
      <c r="J4352">
        <v>18967</v>
      </c>
      <c r="K4352" t="s">
        <v>9375</v>
      </c>
      <c r="L4352">
        <v>36</v>
      </c>
      <c r="M4352">
        <v>36</v>
      </c>
      <c r="N4352">
        <v>1</v>
      </c>
      <c r="O4352">
        <v>36</v>
      </c>
      <c r="P4352">
        <v>36</v>
      </c>
      <c r="Q4352">
        <v>36</v>
      </c>
      <c r="R4352">
        <v>36</v>
      </c>
      <c r="S4352">
        <v>20603679.461399999</v>
      </c>
      <c r="T4352">
        <v>19582038.945799999</v>
      </c>
      <c r="U4352">
        <v>20760110.0361</v>
      </c>
      <c r="V4352">
        <v>27492820.6699</v>
      </c>
      <c r="W4352">
        <v>28019074.5889</v>
      </c>
      <c r="X4352">
        <v>30636715.599599998</v>
      </c>
      <c r="Y4352">
        <v>129153967.567</v>
      </c>
      <c r="Z4352">
        <v>105657735.706</v>
      </c>
      <c r="AA4352">
        <v>131327306.117</v>
      </c>
      <c r="AB4352">
        <v>3513804.3831500001</v>
      </c>
      <c r="AC4352">
        <v>2740075.67252</v>
      </c>
      <c r="AD4352">
        <f>SUM(S4352:AC4352)</f>
        <v>519487328.74736995</v>
      </c>
      <c r="AE4352">
        <f>SUM(S4352:AA4352)</f>
        <v>513233448.69169998</v>
      </c>
    </row>
    <row r="4353" spans="1:31" x14ac:dyDescent="0.2">
      <c r="A4353">
        <v>4642</v>
      </c>
      <c r="B4353">
        <v>1</v>
      </c>
      <c r="C4353" t="s">
        <v>9376</v>
      </c>
      <c r="D4353" t="s">
        <v>2</v>
      </c>
      <c r="E4353" t="s">
        <v>2</v>
      </c>
      <c r="F4353" t="s">
        <v>2</v>
      </c>
      <c r="G4353" t="s">
        <v>2</v>
      </c>
      <c r="H4353">
        <v>23.8</v>
      </c>
      <c r="I4353">
        <v>290</v>
      </c>
      <c r="J4353">
        <v>33694</v>
      </c>
      <c r="K4353" t="s">
        <v>9377</v>
      </c>
      <c r="L4353">
        <v>10</v>
      </c>
      <c r="M4353">
        <v>10</v>
      </c>
      <c r="N4353">
        <v>1</v>
      </c>
      <c r="O4353">
        <v>10</v>
      </c>
      <c r="P4353">
        <v>10</v>
      </c>
      <c r="Q4353">
        <v>10</v>
      </c>
      <c r="R4353">
        <v>10</v>
      </c>
      <c r="S4353">
        <v>681755.585937</v>
      </c>
      <c r="T4353">
        <v>710805.63476499997</v>
      </c>
      <c r="U4353">
        <v>784562.92187600001</v>
      </c>
      <c r="V4353">
        <v>745574.09375100001</v>
      </c>
      <c r="W4353">
        <v>724647.13476499997</v>
      </c>
      <c r="X4353">
        <v>751317.35742300004</v>
      </c>
      <c r="Y4353">
        <v>804726.242188</v>
      </c>
      <c r="Z4353">
        <v>704875.79882899998</v>
      </c>
      <c r="AA4353">
        <v>755909.08984200004</v>
      </c>
      <c r="AB4353">
        <v>18666.998229000001</v>
      </c>
      <c r="AC4353">
        <v>10726.337401999999</v>
      </c>
      <c r="AD4353">
        <f>SUM(S4353:AC4353)</f>
        <v>6693567.195007001</v>
      </c>
      <c r="AE4353">
        <f>SUM(S4353:AA4353)</f>
        <v>6664173.8593760012</v>
      </c>
    </row>
    <row r="4354" spans="1:31" x14ac:dyDescent="0.2">
      <c r="A4354">
        <v>4643</v>
      </c>
      <c r="B4354">
        <v>1</v>
      </c>
      <c r="C4354" t="s">
        <v>9378</v>
      </c>
      <c r="D4354" t="s">
        <v>2</v>
      </c>
      <c r="E4354" t="s">
        <v>2</v>
      </c>
      <c r="F4354" t="s">
        <v>2</v>
      </c>
      <c r="G4354" t="s">
        <v>2</v>
      </c>
      <c r="H4354">
        <v>9.9</v>
      </c>
      <c r="I4354">
        <v>686</v>
      </c>
      <c r="J4354">
        <v>78948</v>
      </c>
      <c r="K4354" t="s">
        <v>9379</v>
      </c>
      <c r="L4354">
        <v>6</v>
      </c>
      <c r="M4354">
        <v>6</v>
      </c>
      <c r="N4354">
        <v>1</v>
      </c>
      <c r="O4354">
        <v>6</v>
      </c>
      <c r="P4354">
        <v>6</v>
      </c>
      <c r="Q4354">
        <v>6</v>
      </c>
      <c r="R4354">
        <v>6</v>
      </c>
      <c r="S4354">
        <v>556197.45410199999</v>
      </c>
      <c r="T4354">
        <v>497290.51269499998</v>
      </c>
      <c r="U4354">
        <v>492768.94873100001</v>
      </c>
      <c r="V4354">
        <v>587499.187989</v>
      </c>
      <c r="W4354">
        <v>495482.69873100001</v>
      </c>
      <c r="X4354">
        <v>563964.45898400003</v>
      </c>
      <c r="Y4354">
        <v>443624.51709099999</v>
      </c>
      <c r="Z4354">
        <v>418126.49511600001</v>
      </c>
      <c r="AA4354">
        <v>452799.371094</v>
      </c>
      <c r="AB4354">
        <v>12821.952393</v>
      </c>
      <c r="AC4354">
        <v>7803.6598510000003</v>
      </c>
      <c r="AD4354">
        <f>SUM(S4354:AC4354)</f>
        <v>4528379.2567769997</v>
      </c>
      <c r="AE4354">
        <f>SUM(S4354:AA4354)</f>
        <v>4507753.644533</v>
      </c>
    </row>
    <row r="4355" spans="1:31" x14ac:dyDescent="0.2">
      <c r="A4355">
        <v>4644</v>
      </c>
      <c r="B4355">
        <v>1</v>
      </c>
      <c r="C4355" t="s">
        <v>9380</v>
      </c>
      <c r="D4355" t="s">
        <v>2</v>
      </c>
      <c r="E4355" t="s">
        <v>2</v>
      </c>
      <c r="F4355" t="s">
        <v>2</v>
      </c>
      <c r="G4355" t="s">
        <v>2</v>
      </c>
      <c r="H4355">
        <v>34</v>
      </c>
      <c r="I4355">
        <v>544</v>
      </c>
      <c r="J4355">
        <v>62142</v>
      </c>
      <c r="K4355" t="s">
        <v>9381</v>
      </c>
      <c r="L4355">
        <v>42</v>
      </c>
      <c r="M4355">
        <v>42</v>
      </c>
      <c r="N4355">
        <v>1</v>
      </c>
      <c r="O4355">
        <v>42</v>
      </c>
      <c r="P4355">
        <v>42</v>
      </c>
      <c r="Q4355">
        <v>42</v>
      </c>
      <c r="R4355">
        <v>42</v>
      </c>
      <c r="S4355">
        <v>10490110.260500001</v>
      </c>
      <c r="T4355">
        <v>8848708.4128399994</v>
      </c>
      <c r="U4355">
        <v>10587602.7048</v>
      </c>
      <c r="V4355">
        <v>9814133.5878899992</v>
      </c>
      <c r="W4355">
        <v>9988703.2114300001</v>
      </c>
      <c r="X4355">
        <v>9715990.6955600008</v>
      </c>
      <c r="Y4355">
        <v>6994094.1315299999</v>
      </c>
      <c r="Z4355">
        <v>5786827.9914600002</v>
      </c>
      <c r="AA4355">
        <v>6242239.9871800002</v>
      </c>
      <c r="AB4355">
        <v>197807.848115</v>
      </c>
      <c r="AC4355">
        <v>138536.86764400001</v>
      </c>
      <c r="AD4355">
        <f>SUM(S4355:AC4355)</f>
        <v>78804755.698948994</v>
      </c>
      <c r="AE4355">
        <f>SUM(S4355:AA4355)</f>
        <v>78468410.98319</v>
      </c>
    </row>
    <row r="4356" spans="1:31" x14ac:dyDescent="0.2">
      <c r="A4356">
        <v>4645</v>
      </c>
      <c r="B4356">
        <v>1</v>
      </c>
      <c r="C4356" t="s">
        <v>9382</v>
      </c>
      <c r="D4356" t="s">
        <v>2</v>
      </c>
      <c r="E4356" t="s">
        <v>2</v>
      </c>
      <c r="F4356" t="s">
        <v>2</v>
      </c>
      <c r="G4356" t="s">
        <v>2</v>
      </c>
      <c r="H4356">
        <v>10</v>
      </c>
      <c r="I4356">
        <v>622</v>
      </c>
      <c r="J4356">
        <v>71845</v>
      </c>
      <c r="K4356" t="s">
        <v>9383</v>
      </c>
      <c r="L4356">
        <v>7</v>
      </c>
      <c r="M4356">
        <v>7</v>
      </c>
      <c r="N4356">
        <v>1</v>
      </c>
      <c r="O4356">
        <v>7</v>
      </c>
      <c r="P4356">
        <v>7</v>
      </c>
      <c r="Q4356">
        <v>7</v>
      </c>
      <c r="R4356">
        <v>7</v>
      </c>
      <c r="S4356">
        <v>304884.12890800001</v>
      </c>
      <c r="T4356">
        <v>305958.32617299998</v>
      </c>
      <c r="U4356">
        <v>303067.36132800003</v>
      </c>
      <c r="V4356">
        <v>578792.86914199998</v>
      </c>
      <c r="W4356">
        <v>581864.98632899998</v>
      </c>
      <c r="X4356">
        <v>605214.80859399994</v>
      </c>
      <c r="Y4356">
        <v>288624.85937399999</v>
      </c>
      <c r="Z4356">
        <v>277757.28613299999</v>
      </c>
      <c r="AA4356">
        <v>274192.070312</v>
      </c>
      <c r="AB4356">
        <v>5564.0864860000001</v>
      </c>
      <c r="AC4356">
        <v>5246.933137</v>
      </c>
      <c r="AD4356">
        <f>SUM(S4356:AC4356)</f>
        <v>3531167.7159159998</v>
      </c>
      <c r="AE4356">
        <f>SUM(S4356:AA4356)</f>
        <v>3520356.6962929997</v>
      </c>
    </row>
    <row r="4357" spans="1:31" x14ac:dyDescent="0.2">
      <c r="A4357">
        <v>4647</v>
      </c>
      <c r="B4357">
        <v>1</v>
      </c>
      <c r="C4357" t="s">
        <v>9384</v>
      </c>
      <c r="D4357" t="s">
        <v>2</v>
      </c>
      <c r="E4357" t="s">
        <v>2</v>
      </c>
      <c r="F4357" t="s">
        <v>2</v>
      </c>
      <c r="G4357" t="s">
        <v>2</v>
      </c>
      <c r="H4357">
        <v>14.7</v>
      </c>
      <c r="I4357">
        <v>470</v>
      </c>
      <c r="J4357">
        <v>54763</v>
      </c>
      <c r="K4357" t="s">
        <v>9385</v>
      </c>
      <c r="L4357">
        <v>11</v>
      </c>
      <c r="M4357">
        <v>11</v>
      </c>
      <c r="N4357">
        <v>1</v>
      </c>
      <c r="O4357">
        <v>11</v>
      </c>
      <c r="P4357">
        <v>11</v>
      </c>
      <c r="Q4357">
        <v>11</v>
      </c>
      <c r="R4357">
        <v>11</v>
      </c>
      <c r="S4357">
        <v>839187.92382899998</v>
      </c>
      <c r="T4357">
        <v>736891.11767499999</v>
      </c>
      <c r="U4357">
        <v>776542.36181599996</v>
      </c>
      <c r="V4357">
        <v>752184.77246000001</v>
      </c>
      <c r="W4357">
        <v>605463.72021499998</v>
      </c>
      <c r="X4357">
        <v>690581.17333999998</v>
      </c>
      <c r="Y4357">
        <v>1138446.53076</v>
      </c>
      <c r="Z4357">
        <v>1014355.58057</v>
      </c>
      <c r="AA4357">
        <v>1139442.6489299999</v>
      </c>
      <c r="AB4357">
        <v>22211.455139999998</v>
      </c>
      <c r="AC4357">
        <v>15330.177061</v>
      </c>
      <c r="AD4357">
        <f>SUM(S4357:AC4357)</f>
        <v>7730637.4617960006</v>
      </c>
      <c r="AE4357">
        <f>SUM(S4357:AA4357)</f>
        <v>7693095.8295950005</v>
      </c>
    </row>
    <row r="4358" spans="1:31" x14ac:dyDescent="0.2">
      <c r="A4358">
        <v>4648</v>
      </c>
      <c r="B4358">
        <v>1</v>
      </c>
      <c r="C4358" t="s">
        <v>9386</v>
      </c>
      <c r="D4358" t="s">
        <v>2</v>
      </c>
      <c r="E4358" t="s">
        <v>2</v>
      </c>
      <c r="F4358" t="s">
        <v>2</v>
      </c>
      <c r="G4358" t="s">
        <v>2</v>
      </c>
      <c r="H4358">
        <v>3.3</v>
      </c>
      <c r="I4358">
        <v>726</v>
      </c>
      <c r="J4358">
        <v>81177</v>
      </c>
      <c r="K4358" t="s">
        <v>9387</v>
      </c>
      <c r="L4358">
        <v>2</v>
      </c>
      <c r="M4358">
        <v>2</v>
      </c>
      <c r="N4358">
        <v>1</v>
      </c>
      <c r="O4358">
        <v>2</v>
      </c>
      <c r="P4358">
        <v>2</v>
      </c>
      <c r="Q4358">
        <v>2</v>
      </c>
      <c r="R4358">
        <v>2</v>
      </c>
      <c r="S4358">
        <v>32001.005859000001</v>
      </c>
      <c r="T4358">
        <v>30144.800781000002</v>
      </c>
      <c r="U4358">
        <v>31521.029297000001</v>
      </c>
      <c r="V4358">
        <v>50142.498047000001</v>
      </c>
      <c r="W4358">
        <v>51062.494141000003</v>
      </c>
      <c r="X4358">
        <v>53399.738280999998</v>
      </c>
      <c r="Y4358">
        <v>45682.960937999997</v>
      </c>
      <c r="Z4358">
        <v>37513.060547000001</v>
      </c>
      <c r="AA4358">
        <v>39882.773437999997</v>
      </c>
      <c r="AB4358">
        <v>1115.1085210000001</v>
      </c>
      <c r="AC4358">
        <v>1170.691742</v>
      </c>
      <c r="AD4358">
        <f>SUM(S4358:AC4358)</f>
        <v>373636.16159199999</v>
      </c>
      <c r="AE4358">
        <f>SUM(S4358:AA4358)</f>
        <v>371350.36132899998</v>
      </c>
    </row>
    <row r="4359" spans="1:31" x14ac:dyDescent="0.2">
      <c r="A4359">
        <v>4649</v>
      </c>
      <c r="B4359">
        <v>1</v>
      </c>
      <c r="C4359" t="s">
        <v>9388</v>
      </c>
      <c r="D4359" t="s">
        <v>2</v>
      </c>
      <c r="E4359" t="s">
        <v>2</v>
      </c>
      <c r="F4359" t="s">
        <v>2</v>
      </c>
      <c r="G4359" t="s">
        <v>2</v>
      </c>
      <c r="H4359">
        <v>38.6</v>
      </c>
      <c r="I4359">
        <v>943</v>
      </c>
      <c r="J4359">
        <v>106341</v>
      </c>
      <c r="K4359" t="s">
        <v>9389</v>
      </c>
      <c r="L4359">
        <v>61</v>
      </c>
      <c r="M4359">
        <v>61</v>
      </c>
      <c r="N4359">
        <v>1</v>
      </c>
      <c r="O4359">
        <v>61</v>
      </c>
      <c r="P4359">
        <v>61</v>
      </c>
      <c r="Q4359">
        <v>61</v>
      </c>
      <c r="R4359">
        <v>61</v>
      </c>
      <c r="S4359">
        <v>5199711.1065699998</v>
      </c>
      <c r="T4359">
        <v>4658681.1103499997</v>
      </c>
      <c r="U4359">
        <v>5138509.9813200003</v>
      </c>
      <c r="V4359">
        <v>6405280.9204099998</v>
      </c>
      <c r="W4359">
        <v>5497547.7860099999</v>
      </c>
      <c r="X4359">
        <v>5850331.3476600004</v>
      </c>
      <c r="Y4359">
        <v>4874605.7334000003</v>
      </c>
      <c r="Z4359">
        <v>4307097.9511099998</v>
      </c>
      <c r="AA4359">
        <v>5105376.4562999997</v>
      </c>
      <c r="AB4359">
        <v>127891.065152</v>
      </c>
      <c r="AC4359">
        <v>99251.159117999996</v>
      </c>
      <c r="AD4359">
        <f>SUM(S4359:AC4359)</f>
        <v>47264284.617399991</v>
      </c>
      <c r="AE4359">
        <f>SUM(S4359:AA4359)</f>
        <v>47037142.393129997</v>
      </c>
    </row>
    <row r="4360" spans="1:31" x14ac:dyDescent="0.2">
      <c r="A4360">
        <v>4650</v>
      </c>
      <c r="B4360">
        <v>1</v>
      </c>
      <c r="C4360" t="s">
        <v>9390</v>
      </c>
      <c r="D4360" t="s">
        <v>2</v>
      </c>
      <c r="E4360" t="s">
        <v>2</v>
      </c>
      <c r="F4360" t="s">
        <v>2</v>
      </c>
      <c r="G4360" t="s">
        <v>2</v>
      </c>
      <c r="H4360">
        <v>16.399999999999999</v>
      </c>
      <c r="I4360">
        <v>1075</v>
      </c>
      <c r="J4360">
        <v>119507</v>
      </c>
      <c r="K4360" t="s">
        <v>9391</v>
      </c>
      <c r="L4360">
        <v>23</v>
      </c>
      <c r="M4360">
        <v>23</v>
      </c>
      <c r="N4360">
        <v>1</v>
      </c>
      <c r="O4360">
        <v>23</v>
      </c>
      <c r="P4360">
        <v>23</v>
      </c>
      <c r="Q4360">
        <v>23</v>
      </c>
      <c r="R4360">
        <v>23</v>
      </c>
      <c r="S4360">
        <v>1422244.2287600001</v>
      </c>
      <c r="T4360">
        <v>1214295.76422</v>
      </c>
      <c r="U4360">
        <v>1371190.39063</v>
      </c>
      <c r="V4360">
        <v>1509249.8089600001</v>
      </c>
      <c r="W4360">
        <v>1381472.6032700001</v>
      </c>
      <c r="X4360">
        <v>1438472.70471</v>
      </c>
      <c r="Y4360">
        <v>1462133.33106</v>
      </c>
      <c r="Z4360">
        <v>1267241.06409</v>
      </c>
      <c r="AA4360">
        <v>1411946.43567</v>
      </c>
      <c r="AB4360">
        <v>41166.605622000003</v>
      </c>
      <c r="AC4360">
        <v>31946.313538999999</v>
      </c>
      <c r="AD4360">
        <f>SUM(S4360:AC4360)</f>
        <v>12551359.250530999</v>
      </c>
      <c r="AE4360">
        <f>SUM(S4360:AA4360)</f>
        <v>12478246.33137</v>
      </c>
    </row>
    <row r="4361" spans="1:31" x14ac:dyDescent="0.2">
      <c r="A4361">
        <v>4651</v>
      </c>
      <c r="B4361">
        <v>1</v>
      </c>
      <c r="C4361" t="s">
        <v>9392</v>
      </c>
      <c r="D4361" t="s">
        <v>2</v>
      </c>
      <c r="E4361" t="s">
        <v>2</v>
      </c>
      <c r="F4361" t="s">
        <v>2</v>
      </c>
      <c r="G4361" t="s">
        <v>2</v>
      </c>
      <c r="H4361">
        <v>9.6999999999999993</v>
      </c>
      <c r="I4361">
        <v>238</v>
      </c>
      <c r="J4361">
        <v>26630</v>
      </c>
      <c r="K4361" t="s">
        <v>9393</v>
      </c>
      <c r="L4361">
        <v>3</v>
      </c>
      <c r="M4361">
        <v>3</v>
      </c>
      <c r="N4361">
        <v>1</v>
      </c>
      <c r="O4361">
        <v>3</v>
      </c>
      <c r="P4361">
        <v>3</v>
      </c>
      <c r="Q4361">
        <v>3</v>
      </c>
      <c r="R4361">
        <v>3</v>
      </c>
      <c r="S4361">
        <v>427639.9375</v>
      </c>
      <c r="T4361">
        <v>364233.460937</v>
      </c>
      <c r="U4361">
        <v>426691.40625</v>
      </c>
      <c r="V4361">
        <v>212949.898438</v>
      </c>
      <c r="W4361">
        <v>189335.539062</v>
      </c>
      <c r="X4361">
        <v>198751.08593599999</v>
      </c>
      <c r="Y4361">
        <v>151652.04296799999</v>
      </c>
      <c r="Z4361">
        <v>145619.41796799999</v>
      </c>
      <c r="AA4361">
        <v>147559.523437</v>
      </c>
      <c r="AB4361">
        <v>3401.467224</v>
      </c>
      <c r="AC4361">
        <v>2384.3099969999998</v>
      </c>
      <c r="AD4361">
        <f>SUM(S4361:AC4361)</f>
        <v>2270218.0897169998</v>
      </c>
      <c r="AE4361">
        <f>SUM(S4361:AA4361)</f>
        <v>2264432.312496</v>
      </c>
    </row>
    <row r="4362" spans="1:31" x14ac:dyDescent="0.2">
      <c r="A4362">
        <v>4652</v>
      </c>
      <c r="B4362">
        <v>1</v>
      </c>
      <c r="C4362" t="s">
        <v>9394</v>
      </c>
      <c r="D4362" t="s">
        <v>2</v>
      </c>
      <c r="E4362" t="s">
        <v>2</v>
      </c>
      <c r="F4362" t="s">
        <v>2</v>
      </c>
      <c r="G4362" t="s">
        <v>2</v>
      </c>
      <c r="H4362">
        <v>10.4</v>
      </c>
      <c r="I4362">
        <v>676</v>
      </c>
      <c r="J4362">
        <v>73483</v>
      </c>
      <c r="K4362" t="s">
        <v>9395</v>
      </c>
      <c r="L4362">
        <v>9</v>
      </c>
      <c r="M4362">
        <v>9</v>
      </c>
      <c r="N4362">
        <v>1</v>
      </c>
      <c r="O4362">
        <v>9</v>
      </c>
      <c r="P4362">
        <v>9</v>
      </c>
      <c r="Q4362">
        <v>9</v>
      </c>
      <c r="R4362">
        <v>9</v>
      </c>
      <c r="S4362">
        <v>759230.12207100005</v>
      </c>
      <c r="T4362">
        <v>709768.00976599997</v>
      </c>
      <c r="U4362">
        <v>861330.45141600003</v>
      </c>
      <c r="V4362">
        <v>647408.13903900003</v>
      </c>
      <c r="W4362">
        <v>678324.31152300001</v>
      </c>
      <c r="X4362">
        <v>673960.31079200003</v>
      </c>
      <c r="Y4362">
        <v>1057547.9343300001</v>
      </c>
      <c r="Z4362">
        <v>883306.10449299996</v>
      </c>
      <c r="AA4362">
        <v>1026289.54395</v>
      </c>
      <c r="AB4362">
        <v>31024.758087999999</v>
      </c>
      <c r="AC4362">
        <v>24593.717223</v>
      </c>
      <c r="AD4362">
        <f>SUM(S4362:AC4362)</f>
        <v>7352783.4026910001</v>
      </c>
      <c r="AE4362">
        <f>SUM(S4362:AA4362)</f>
        <v>7297164.9273800002</v>
      </c>
    </row>
    <row r="4363" spans="1:31" x14ac:dyDescent="0.2">
      <c r="A4363">
        <v>4653</v>
      </c>
      <c r="B4363">
        <v>1</v>
      </c>
      <c r="C4363" t="s">
        <v>9396</v>
      </c>
      <c r="D4363" t="s">
        <v>2</v>
      </c>
      <c r="E4363" t="s">
        <v>2</v>
      </c>
      <c r="F4363" t="s">
        <v>2</v>
      </c>
      <c r="G4363" t="s">
        <v>2</v>
      </c>
      <c r="H4363">
        <v>30.5</v>
      </c>
      <c r="I4363">
        <v>455</v>
      </c>
      <c r="J4363">
        <v>52943</v>
      </c>
      <c r="K4363" t="s">
        <v>9397</v>
      </c>
      <c r="L4363">
        <v>20</v>
      </c>
      <c r="M4363">
        <v>20</v>
      </c>
      <c r="N4363">
        <v>1</v>
      </c>
      <c r="O4363">
        <v>20</v>
      </c>
      <c r="P4363">
        <v>20</v>
      </c>
      <c r="Q4363">
        <v>20</v>
      </c>
      <c r="R4363">
        <v>20</v>
      </c>
      <c r="S4363">
        <v>1398792.70386</v>
      </c>
      <c r="T4363">
        <v>1303893.0211199999</v>
      </c>
      <c r="U4363">
        <v>1506479.31152</v>
      </c>
      <c r="V4363">
        <v>1233296.1457499999</v>
      </c>
      <c r="W4363">
        <v>1166415.96777</v>
      </c>
      <c r="X4363">
        <v>1256762.0058599999</v>
      </c>
      <c r="Y4363">
        <v>1987383.2111800001</v>
      </c>
      <c r="Z4363">
        <v>1705917.6486800001</v>
      </c>
      <c r="AA4363">
        <v>1961727.46875</v>
      </c>
      <c r="AB4363">
        <v>61615.142487999998</v>
      </c>
      <c r="AC4363">
        <v>45840.394654000003</v>
      </c>
      <c r="AD4363">
        <f>SUM(S4363:AC4363)</f>
        <v>13628123.021632001</v>
      </c>
      <c r="AE4363">
        <f>SUM(S4363:AA4363)</f>
        <v>13520667.48449</v>
      </c>
    </row>
    <row r="4364" spans="1:31" x14ac:dyDescent="0.2">
      <c r="A4364">
        <v>4654</v>
      </c>
      <c r="B4364">
        <v>1</v>
      </c>
      <c r="C4364" t="s">
        <v>9398</v>
      </c>
      <c r="D4364" t="s">
        <v>2</v>
      </c>
      <c r="E4364" t="s">
        <v>2</v>
      </c>
      <c r="F4364" t="s">
        <v>6666</v>
      </c>
      <c r="G4364" t="s">
        <v>2</v>
      </c>
      <c r="H4364">
        <v>45.2</v>
      </c>
      <c r="I4364">
        <v>341</v>
      </c>
      <c r="J4364">
        <v>38071</v>
      </c>
      <c r="K4364" t="s">
        <v>9399</v>
      </c>
      <c r="L4364">
        <v>84</v>
      </c>
      <c r="M4364">
        <v>74</v>
      </c>
      <c r="N4364">
        <v>0.88100000000000001</v>
      </c>
      <c r="O4364">
        <v>84</v>
      </c>
      <c r="P4364">
        <v>74</v>
      </c>
      <c r="Q4364">
        <v>77.61</v>
      </c>
      <c r="R4364">
        <v>74</v>
      </c>
      <c r="S4364">
        <v>7285078.6254899995</v>
      </c>
      <c r="T4364">
        <v>7250573.4550799998</v>
      </c>
      <c r="U4364">
        <v>8504603.8172600009</v>
      </c>
      <c r="V4364">
        <v>12135670.858200001</v>
      </c>
      <c r="W4364">
        <v>12851457.938999999</v>
      </c>
      <c r="X4364">
        <v>12341646.3708</v>
      </c>
      <c r="Y4364">
        <v>15513914.342</v>
      </c>
      <c r="Z4364">
        <v>12784552.0044</v>
      </c>
      <c r="AA4364">
        <v>13115410.2918</v>
      </c>
      <c r="AB4364">
        <v>425354.62957500003</v>
      </c>
      <c r="AC4364">
        <v>292033.97583200003</v>
      </c>
      <c r="AD4364">
        <f>SUM(S4364:AC4364)</f>
        <v>102500296.30943701</v>
      </c>
      <c r="AE4364">
        <f>SUM(S4364:AA4364)</f>
        <v>101782907.70403001</v>
      </c>
    </row>
    <row r="4365" spans="1:31" x14ac:dyDescent="0.2">
      <c r="A4365">
        <v>4655</v>
      </c>
      <c r="B4365">
        <v>1</v>
      </c>
      <c r="C4365" t="s">
        <v>9400</v>
      </c>
      <c r="D4365" t="s">
        <v>2</v>
      </c>
      <c r="E4365" t="s">
        <v>2</v>
      </c>
      <c r="F4365" t="s">
        <v>2</v>
      </c>
      <c r="G4365" t="s">
        <v>2</v>
      </c>
      <c r="H4365">
        <v>8.6999999999999993</v>
      </c>
      <c r="I4365">
        <v>587</v>
      </c>
      <c r="J4365">
        <v>67451</v>
      </c>
      <c r="K4365" t="s">
        <v>9401</v>
      </c>
      <c r="L4365">
        <v>5</v>
      </c>
      <c r="M4365">
        <v>5</v>
      </c>
      <c r="N4365">
        <v>1</v>
      </c>
      <c r="O4365">
        <v>5</v>
      </c>
      <c r="P4365">
        <v>5</v>
      </c>
      <c r="Q4365">
        <v>5</v>
      </c>
      <c r="R4365">
        <v>5</v>
      </c>
      <c r="S4365">
        <v>184588.59082000001</v>
      </c>
      <c r="T4365">
        <v>195254.98681599999</v>
      </c>
      <c r="U4365">
        <v>187502.43652399999</v>
      </c>
      <c r="V4365">
        <v>158578.18798799999</v>
      </c>
      <c r="W4365">
        <v>144132.32128999999</v>
      </c>
      <c r="X4365">
        <v>175715.98144599999</v>
      </c>
      <c r="Y4365">
        <v>213836.55566499999</v>
      </c>
      <c r="Z4365">
        <v>209736.506348</v>
      </c>
      <c r="AA4365">
        <v>223079.98730400001</v>
      </c>
      <c r="AB4365">
        <v>6595.7833250000003</v>
      </c>
      <c r="AC4365">
        <v>4319.2206720000004</v>
      </c>
      <c r="AD4365">
        <f>SUM(S4365:AC4365)</f>
        <v>1703340.5581979996</v>
      </c>
      <c r="AE4365">
        <f>SUM(S4365:AA4365)</f>
        <v>1692425.5542009997</v>
      </c>
    </row>
    <row r="4366" spans="1:31" x14ac:dyDescent="0.2">
      <c r="A4366">
        <v>4656</v>
      </c>
      <c r="B4366">
        <v>1</v>
      </c>
      <c r="C4366" t="s">
        <v>9402</v>
      </c>
      <c r="D4366" t="s">
        <v>2</v>
      </c>
      <c r="E4366" t="s">
        <v>2</v>
      </c>
      <c r="F4366" t="s">
        <v>2</v>
      </c>
      <c r="G4366" t="s">
        <v>2</v>
      </c>
      <c r="H4366">
        <v>53.9</v>
      </c>
      <c r="I4366">
        <v>115</v>
      </c>
      <c r="J4366">
        <v>12921</v>
      </c>
      <c r="K4366" t="s">
        <v>9403</v>
      </c>
      <c r="L4366">
        <v>19</v>
      </c>
      <c r="M4366">
        <v>19</v>
      </c>
      <c r="N4366">
        <v>1</v>
      </c>
      <c r="O4366">
        <v>19</v>
      </c>
      <c r="P4366">
        <v>19</v>
      </c>
      <c r="Q4366">
        <v>19</v>
      </c>
      <c r="R4366">
        <v>19</v>
      </c>
      <c r="S4366">
        <v>9505309.5956999995</v>
      </c>
      <c r="T4366">
        <v>10782398.7051</v>
      </c>
      <c r="U4366">
        <v>11906355.8672</v>
      </c>
      <c r="V4366">
        <v>12767786.181600001</v>
      </c>
      <c r="W4366">
        <v>12721498.1787</v>
      </c>
      <c r="X4366">
        <v>12435977.011700001</v>
      </c>
      <c r="Y4366">
        <v>37049603.1875</v>
      </c>
      <c r="Z4366">
        <v>31656956.820300002</v>
      </c>
      <c r="AA4366">
        <v>34389815.595700003</v>
      </c>
      <c r="AB4366">
        <v>705210.89190699998</v>
      </c>
      <c r="AC4366">
        <v>552772.34204000002</v>
      </c>
      <c r="AD4366">
        <f>SUM(S4366:AC4366)</f>
        <v>174473684.37744701</v>
      </c>
      <c r="AE4366">
        <f>SUM(S4366:AA4366)</f>
        <v>173215701.1435</v>
      </c>
    </row>
    <row r="4367" spans="1:31" x14ac:dyDescent="0.2">
      <c r="A4367">
        <v>4657</v>
      </c>
      <c r="B4367">
        <v>1</v>
      </c>
      <c r="C4367" t="s">
        <v>9404</v>
      </c>
      <c r="D4367" t="s">
        <v>2</v>
      </c>
      <c r="E4367" t="s">
        <v>2</v>
      </c>
      <c r="F4367" t="s">
        <v>2</v>
      </c>
      <c r="G4367" t="s">
        <v>2</v>
      </c>
      <c r="H4367">
        <v>35.299999999999997</v>
      </c>
      <c r="I4367">
        <v>484</v>
      </c>
      <c r="J4367">
        <v>56068</v>
      </c>
      <c r="K4367" t="s">
        <v>9405</v>
      </c>
      <c r="L4367">
        <v>27</v>
      </c>
      <c r="M4367">
        <v>27</v>
      </c>
      <c r="N4367">
        <v>1</v>
      </c>
      <c r="O4367">
        <v>27</v>
      </c>
      <c r="P4367">
        <v>27</v>
      </c>
      <c r="Q4367">
        <v>27</v>
      </c>
      <c r="R4367">
        <v>27</v>
      </c>
      <c r="S4367">
        <v>4248305.0500499997</v>
      </c>
      <c r="T4367">
        <v>4156134.1040099999</v>
      </c>
      <c r="U4367">
        <v>4381889.1628400004</v>
      </c>
      <c r="V4367">
        <v>3978122.0880200001</v>
      </c>
      <c r="W4367">
        <v>4398586.2785599995</v>
      </c>
      <c r="X4367">
        <v>4167175.28027</v>
      </c>
      <c r="Y4367">
        <v>3953690.3505299999</v>
      </c>
      <c r="Z4367">
        <v>3410693.8631000002</v>
      </c>
      <c r="AA4367">
        <v>3625289.5729999999</v>
      </c>
      <c r="AB4367">
        <v>85222.177765</v>
      </c>
      <c r="AC4367">
        <v>77992.433533000003</v>
      </c>
      <c r="AD4367">
        <f>SUM(S4367:AC4367)</f>
        <v>36483100.361677997</v>
      </c>
      <c r="AE4367">
        <f>SUM(S4367:AA4367)</f>
        <v>36319885.750380002</v>
      </c>
    </row>
    <row r="4368" spans="1:31" x14ac:dyDescent="0.2">
      <c r="A4368">
        <v>4658</v>
      </c>
      <c r="B4368">
        <v>1</v>
      </c>
      <c r="C4368" t="s">
        <v>9406</v>
      </c>
      <c r="D4368" t="s">
        <v>2</v>
      </c>
      <c r="E4368" t="s">
        <v>2</v>
      </c>
      <c r="F4368" t="s">
        <v>2</v>
      </c>
      <c r="G4368" t="s">
        <v>2</v>
      </c>
      <c r="H4368">
        <v>8.5</v>
      </c>
      <c r="I4368">
        <v>531</v>
      </c>
      <c r="J4368">
        <v>58904</v>
      </c>
      <c r="K4368" t="s">
        <v>9407</v>
      </c>
      <c r="L4368">
        <v>3</v>
      </c>
      <c r="M4368">
        <v>3</v>
      </c>
      <c r="N4368">
        <v>1</v>
      </c>
      <c r="O4368">
        <v>3</v>
      </c>
      <c r="P4368">
        <v>3</v>
      </c>
      <c r="Q4368">
        <v>3</v>
      </c>
      <c r="R4368">
        <v>3</v>
      </c>
      <c r="S4368">
        <v>280111.093994</v>
      </c>
      <c r="T4368">
        <v>203612.792969</v>
      </c>
      <c r="U4368">
        <v>259505.26709000001</v>
      </c>
      <c r="V4368">
        <v>85567.116211</v>
      </c>
      <c r="W4368">
        <v>75791.964844999995</v>
      </c>
      <c r="X4368">
        <v>70868.166991999999</v>
      </c>
      <c r="Y4368">
        <v>211163.43872100001</v>
      </c>
      <c r="Z4368">
        <v>162484.68432599999</v>
      </c>
      <c r="AA4368">
        <v>220469.480469</v>
      </c>
      <c r="AB4368">
        <v>8713.215698</v>
      </c>
      <c r="AC4368">
        <v>5821.8435669999999</v>
      </c>
      <c r="AD4368">
        <f>SUM(S4368:AC4368)</f>
        <v>1584109.0648820002</v>
      </c>
      <c r="AE4368">
        <f>SUM(S4368:AA4368)</f>
        <v>1569574.0056170002</v>
      </c>
    </row>
    <row r="4369" spans="1:31" x14ac:dyDescent="0.2">
      <c r="A4369">
        <v>4659</v>
      </c>
      <c r="B4369">
        <v>1</v>
      </c>
      <c r="C4369" t="s">
        <v>9408</v>
      </c>
      <c r="D4369" t="s">
        <v>2</v>
      </c>
      <c r="E4369" t="s">
        <v>2</v>
      </c>
      <c r="F4369" t="s">
        <v>9409</v>
      </c>
      <c r="G4369" t="s">
        <v>2</v>
      </c>
      <c r="H4369">
        <v>13.6</v>
      </c>
      <c r="I4369">
        <v>1081</v>
      </c>
      <c r="J4369">
        <v>121659</v>
      </c>
      <c r="K4369" t="s">
        <v>9410</v>
      </c>
      <c r="L4369">
        <v>21</v>
      </c>
      <c r="M4369">
        <v>20</v>
      </c>
      <c r="N4369">
        <v>0.95199999999999996</v>
      </c>
      <c r="O4369">
        <v>21</v>
      </c>
      <c r="P4369">
        <v>20</v>
      </c>
      <c r="Q4369">
        <v>20.443999999999999</v>
      </c>
      <c r="R4369">
        <v>20</v>
      </c>
      <c r="S4369">
        <v>1879377.2172900001</v>
      </c>
      <c r="T4369">
        <v>1871866.81201</v>
      </c>
      <c r="U4369">
        <v>2020188.29736</v>
      </c>
      <c r="V4369">
        <v>1629196.01611</v>
      </c>
      <c r="W4369">
        <v>1591538.9570299999</v>
      </c>
      <c r="X4369">
        <v>1616965.30957</v>
      </c>
      <c r="Y4369">
        <v>3298051.2695300002</v>
      </c>
      <c r="Z4369">
        <v>2757630.0449199998</v>
      </c>
      <c r="AA4369">
        <v>3639238.1362299998</v>
      </c>
      <c r="AB4369">
        <v>52758.144101999998</v>
      </c>
      <c r="AC4369">
        <v>42434.328859000001</v>
      </c>
      <c r="AD4369">
        <f>SUM(S4369:AC4369)</f>
        <v>20399244.533011001</v>
      </c>
      <c r="AE4369">
        <f>SUM(S4369:AA4369)</f>
        <v>20304052.06005</v>
      </c>
    </row>
    <row r="4370" spans="1:31" x14ac:dyDescent="0.2">
      <c r="A4370">
        <v>4660</v>
      </c>
      <c r="B4370">
        <v>1</v>
      </c>
      <c r="C4370" t="s">
        <v>9411</v>
      </c>
      <c r="D4370" t="s">
        <v>2</v>
      </c>
      <c r="E4370" t="s">
        <v>2</v>
      </c>
      <c r="F4370" t="s">
        <v>2</v>
      </c>
      <c r="G4370" t="s">
        <v>2</v>
      </c>
      <c r="H4370">
        <v>12.6</v>
      </c>
      <c r="I4370">
        <v>342</v>
      </c>
      <c r="J4370">
        <v>39742</v>
      </c>
      <c r="K4370" t="s">
        <v>9412</v>
      </c>
      <c r="L4370">
        <v>11</v>
      </c>
      <c r="M4370">
        <v>11</v>
      </c>
      <c r="N4370">
        <v>1</v>
      </c>
      <c r="O4370">
        <v>11</v>
      </c>
      <c r="P4370">
        <v>11</v>
      </c>
      <c r="Q4370">
        <v>11</v>
      </c>
      <c r="R4370">
        <v>11</v>
      </c>
      <c r="S4370">
        <v>1618800</v>
      </c>
      <c r="T4370">
        <v>1416619.95166</v>
      </c>
      <c r="U4370">
        <v>1691923.6894499999</v>
      </c>
      <c r="V4370">
        <v>1523747.46826</v>
      </c>
      <c r="W4370">
        <v>1457091.9736299999</v>
      </c>
      <c r="X4370">
        <v>1569714.5380800001</v>
      </c>
      <c r="Y4370">
        <v>1971625.17285</v>
      </c>
      <c r="Z4370">
        <v>1771046.1508800001</v>
      </c>
      <c r="AA4370">
        <v>1895266.4081999999</v>
      </c>
      <c r="AB4370">
        <v>82465.749815000003</v>
      </c>
      <c r="AC4370">
        <v>57791.951292999998</v>
      </c>
      <c r="AD4370">
        <f>SUM(S4370:AC4370)</f>
        <v>15056093.054117996</v>
      </c>
      <c r="AE4370">
        <f>SUM(S4370:AA4370)</f>
        <v>14915835.353009997</v>
      </c>
    </row>
    <row r="4371" spans="1:31" x14ac:dyDescent="0.2">
      <c r="A4371">
        <v>4661</v>
      </c>
      <c r="B4371">
        <v>1</v>
      </c>
      <c r="C4371" t="s">
        <v>9413</v>
      </c>
      <c r="D4371" t="s">
        <v>2</v>
      </c>
      <c r="E4371" t="s">
        <v>2</v>
      </c>
      <c r="F4371" t="s">
        <v>2</v>
      </c>
      <c r="G4371" t="s">
        <v>2</v>
      </c>
      <c r="H4371">
        <v>21.6</v>
      </c>
      <c r="I4371">
        <v>283</v>
      </c>
      <c r="J4371">
        <v>32497</v>
      </c>
      <c r="K4371" t="s">
        <v>9414</v>
      </c>
      <c r="L4371">
        <v>8</v>
      </c>
      <c r="M4371">
        <v>8</v>
      </c>
      <c r="N4371">
        <v>1</v>
      </c>
      <c r="O4371">
        <v>8</v>
      </c>
      <c r="P4371">
        <v>8</v>
      </c>
      <c r="Q4371">
        <v>8</v>
      </c>
      <c r="R4371">
        <v>8</v>
      </c>
      <c r="S4371">
        <v>112701.239258</v>
      </c>
      <c r="T4371">
        <v>117810.16894600001</v>
      </c>
      <c r="U4371">
        <v>135173.244141</v>
      </c>
      <c r="V4371">
        <v>345040.19238299999</v>
      </c>
      <c r="W4371">
        <v>339028.273437</v>
      </c>
      <c r="X4371">
        <v>353643.492187</v>
      </c>
      <c r="Y4371">
        <v>349959.59570200002</v>
      </c>
      <c r="Z4371">
        <v>324147.75195300003</v>
      </c>
      <c r="AA4371">
        <v>325032.374022</v>
      </c>
      <c r="AB4371">
        <v>13939.289063</v>
      </c>
      <c r="AC4371">
        <v>9389.4335319999991</v>
      </c>
      <c r="AD4371">
        <f>SUM(S4371:AC4371)</f>
        <v>2425865.0546240001</v>
      </c>
      <c r="AE4371">
        <f>SUM(S4371:AA4371)</f>
        <v>2402536.3320289999</v>
      </c>
    </row>
    <row r="4372" spans="1:31" x14ac:dyDescent="0.2">
      <c r="A4372">
        <v>4662</v>
      </c>
      <c r="B4372">
        <v>1</v>
      </c>
      <c r="C4372" t="s">
        <v>9415</v>
      </c>
      <c r="D4372" t="s">
        <v>2</v>
      </c>
      <c r="E4372" t="s">
        <v>2</v>
      </c>
      <c r="F4372" t="s">
        <v>2</v>
      </c>
      <c r="G4372" t="s">
        <v>2</v>
      </c>
      <c r="H4372">
        <v>16.100000000000001</v>
      </c>
      <c r="I4372">
        <v>671</v>
      </c>
      <c r="J4372">
        <v>75360</v>
      </c>
      <c r="K4372" t="s">
        <v>9416</v>
      </c>
      <c r="L4372">
        <v>20</v>
      </c>
      <c r="M4372">
        <v>20</v>
      </c>
      <c r="N4372">
        <v>1</v>
      </c>
      <c r="O4372">
        <v>20</v>
      </c>
      <c r="P4372">
        <v>20</v>
      </c>
      <c r="Q4372">
        <v>20</v>
      </c>
      <c r="R4372">
        <v>20</v>
      </c>
      <c r="S4372">
        <v>1227843.38867</v>
      </c>
      <c r="T4372">
        <v>1138897.54492</v>
      </c>
      <c r="U4372">
        <v>1401264.1543000001</v>
      </c>
      <c r="V4372">
        <v>1348157.34864</v>
      </c>
      <c r="W4372">
        <v>1427194.66992</v>
      </c>
      <c r="X4372">
        <v>1367684.1313499999</v>
      </c>
      <c r="Y4372">
        <v>1056873.8867200001</v>
      </c>
      <c r="Z4372">
        <v>962413.02783100004</v>
      </c>
      <c r="AA4372">
        <v>935000.51171899994</v>
      </c>
      <c r="AB4372">
        <v>28315.344114</v>
      </c>
      <c r="AC4372">
        <v>18911.128937000001</v>
      </c>
      <c r="AD4372">
        <f>SUM(S4372:AC4372)</f>
        <v>10912555.137120999</v>
      </c>
      <c r="AE4372">
        <f>SUM(S4372:AA4372)</f>
        <v>10865328.664069999</v>
      </c>
    </row>
    <row r="4373" spans="1:31" x14ac:dyDescent="0.2">
      <c r="A4373">
        <v>4663</v>
      </c>
      <c r="B4373">
        <v>1</v>
      </c>
      <c r="C4373" t="s">
        <v>9417</v>
      </c>
      <c r="D4373" t="s">
        <v>2</v>
      </c>
      <c r="E4373" t="s">
        <v>2</v>
      </c>
      <c r="F4373" t="s">
        <v>2</v>
      </c>
      <c r="G4373" t="s">
        <v>2</v>
      </c>
      <c r="H4373">
        <v>3.7</v>
      </c>
      <c r="I4373">
        <v>843</v>
      </c>
      <c r="J4373">
        <v>97609</v>
      </c>
      <c r="K4373" t="s">
        <v>9418</v>
      </c>
      <c r="L4373">
        <v>4</v>
      </c>
      <c r="M4373">
        <v>4</v>
      </c>
      <c r="N4373">
        <v>1</v>
      </c>
      <c r="O4373">
        <v>4</v>
      </c>
      <c r="P4373">
        <v>4</v>
      </c>
      <c r="Q4373">
        <v>4</v>
      </c>
      <c r="R4373">
        <v>4</v>
      </c>
      <c r="S4373">
        <v>67552.654297000001</v>
      </c>
      <c r="T4373">
        <v>62801.732909999999</v>
      </c>
      <c r="U4373">
        <v>65467.534422999997</v>
      </c>
      <c r="V4373">
        <v>93734.133300999994</v>
      </c>
      <c r="W4373">
        <v>75495.805175000001</v>
      </c>
      <c r="X4373">
        <v>81001.758300999994</v>
      </c>
      <c r="Y4373">
        <v>45843.432495000001</v>
      </c>
      <c r="Z4373">
        <v>44206.397706000003</v>
      </c>
      <c r="AA4373">
        <v>41994.095458999996</v>
      </c>
      <c r="AB4373">
        <v>150</v>
      </c>
      <c r="AC4373">
        <v>374.53976399999999</v>
      </c>
      <c r="AD4373">
        <f>SUM(S4373:AC4373)</f>
        <v>578622.08383099991</v>
      </c>
      <c r="AE4373">
        <f>SUM(S4373:AA4373)</f>
        <v>578097.54406699992</v>
      </c>
    </row>
    <row r="4374" spans="1:31" x14ac:dyDescent="0.2">
      <c r="A4374">
        <v>4664</v>
      </c>
      <c r="B4374">
        <v>1</v>
      </c>
      <c r="C4374" t="s">
        <v>9419</v>
      </c>
      <c r="D4374" t="s">
        <v>2</v>
      </c>
      <c r="E4374" t="s">
        <v>2</v>
      </c>
      <c r="F4374" t="s">
        <v>2</v>
      </c>
      <c r="G4374" t="s">
        <v>2</v>
      </c>
      <c r="H4374">
        <v>17.600000000000001</v>
      </c>
      <c r="I4374">
        <v>148</v>
      </c>
      <c r="J4374">
        <v>16573</v>
      </c>
      <c r="K4374" t="s">
        <v>9420</v>
      </c>
      <c r="L4374">
        <v>5</v>
      </c>
      <c r="M4374">
        <v>5</v>
      </c>
      <c r="N4374">
        <v>1</v>
      </c>
      <c r="O4374">
        <v>5</v>
      </c>
      <c r="P4374">
        <v>5</v>
      </c>
      <c r="Q4374">
        <v>5</v>
      </c>
      <c r="R4374">
        <v>5</v>
      </c>
      <c r="S4374">
        <v>893943.585937</v>
      </c>
      <c r="T4374">
        <v>863286.93652300001</v>
      </c>
      <c r="U4374">
        <v>1051546.0956999999</v>
      </c>
      <c r="V4374">
        <v>900402.67773500003</v>
      </c>
      <c r="W4374">
        <v>897227.97265699995</v>
      </c>
      <c r="X4374">
        <v>785910.30859399994</v>
      </c>
      <c r="Y4374">
        <v>967040.48828199995</v>
      </c>
      <c r="Z4374">
        <v>797618.43164099997</v>
      </c>
      <c r="AA4374">
        <v>890144.69140600006</v>
      </c>
      <c r="AB4374">
        <v>33999.411865000002</v>
      </c>
      <c r="AC4374">
        <v>22819.066894</v>
      </c>
      <c r="AD4374">
        <f>SUM(S4374:AC4374)</f>
        <v>8103939.6672339998</v>
      </c>
      <c r="AE4374">
        <f>SUM(S4374:AA4374)</f>
        <v>8047121.1884749997</v>
      </c>
    </row>
    <row r="4375" spans="1:31" x14ac:dyDescent="0.2">
      <c r="A4375">
        <v>4665</v>
      </c>
      <c r="B4375">
        <v>1</v>
      </c>
      <c r="C4375" t="s">
        <v>9421</v>
      </c>
      <c r="D4375" t="s">
        <v>2</v>
      </c>
      <c r="E4375" t="s">
        <v>2</v>
      </c>
      <c r="F4375" t="s">
        <v>2</v>
      </c>
      <c r="G4375" t="s">
        <v>2</v>
      </c>
      <c r="H4375">
        <v>31.1</v>
      </c>
      <c r="I4375">
        <v>624</v>
      </c>
      <c r="J4375">
        <v>69639</v>
      </c>
      <c r="K4375" t="s">
        <v>9422</v>
      </c>
      <c r="L4375">
        <v>37</v>
      </c>
      <c r="M4375">
        <v>37</v>
      </c>
      <c r="N4375">
        <v>1</v>
      </c>
      <c r="O4375">
        <v>37</v>
      </c>
      <c r="P4375">
        <v>37</v>
      </c>
      <c r="Q4375">
        <v>37</v>
      </c>
      <c r="R4375">
        <v>37</v>
      </c>
      <c r="S4375">
        <v>4291817.6612499999</v>
      </c>
      <c r="T4375">
        <v>4103311.3283699998</v>
      </c>
      <c r="U4375">
        <v>4614707.9940200001</v>
      </c>
      <c r="V4375">
        <v>3000165.9476299998</v>
      </c>
      <c r="W4375">
        <v>2853613.5214800001</v>
      </c>
      <c r="X4375">
        <v>2888152.3044400001</v>
      </c>
      <c r="Y4375">
        <v>3140887.0759899998</v>
      </c>
      <c r="Z4375">
        <v>2832548.9768099999</v>
      </c>
      <c r="AA4375">
        <v>3084587.6748000002</v>
      </c>
      <c r="AB4375">
        <v>95485.840668000004</v>
      </c>
      <c r="AC4375">
        <v>55384.442964000002</v>
      </c>
      <c r="AD4375">
        <f>SUM(S4375:AC4375)</f>
        <v>30960662.768422</v>
      </c>
      <c r="AE4375">
        <f>SUM(S4375:AA4375)</f>
        <v>30809792.484790001</v>
      </c>
    </row>
    <row r="4376" spans="1:31" x14ac:dyDescent="0.2">
      <c r="A4376">
        <v>4666</v>
      </c>
      <c r="B4376">
        <v>1</v>
      </c>
      <c r="C4376" t="s">
        <v>9423</v>
      </c>
      <c r="D4376" t="s">
        <v>2</v>
      </c>
      <c r="E4376" t="s">
        <v>2</v>
      </c>
      <c r="F4376" t="s">
        <v>179</v>
      </c>
      <c r="G4376" t="s">
        <v>2</v>
      </c>
      <c r="H4376">
        <v>16.600000000000001</v>
      </c>
      <c r="I4376">
        <v>151</v>
      </c>
      <c r="J4376">
        <v>18190</v>
      </c>
      <c r="K4376" t="s">
        <v>9424</v>
      </c>
      <c r="L4376">
        <v>5</v>
      </c>
      <c r="M4376">
        <v>2</v>
      </c>
      <c r="N4376">
        <v>0.4</v>
      </c>
      <c r="O4376">
        <v>5</v>
      </c>
      <c r="P4376">
        <v>2</v>
      </c>
      <c r="Q4376">
        <v>3.2</v>
      </c>
      <c r="R4376">
        <v>2</v>
      </c>
      <c r="S4376">
        <v>336338.445313</v>
      </c>
      <c r="T4376">
        <v>373795.578125</v>
      </c>
      <c r="U4376">
        <v>394710.1875</v>
      </c>
      <c r="V4376">
        <v>498688.230469</v>
      </c>
      <c r="W4376">
        <v>524121.453125</v>
      </c>
      <c r="X4376">
        <v>522699.546875</v>
      </c>
      <c r="Y4376">
        <v>599315.046875</v>
      </c>
      <c r="Z4376">
        <v>454478.75</v>
      </c>
      <c r="AA4376">
        <v>541884.96875</v>
      </c>
      <c r="AB4376">
        <v>10690.393555000001</v>
      </c>
      <c r="AC4376">
        <v>8602.7285159999992</v>
      </c>
      <c r="AD4376">
        <f>SUM(S4376:AC4376)</f>
        <v>4265325.3291030014</v>
      </c>
      <c r="AE4376">
        <f>SUM(S4376:AA4376)</f>
        <v>4246032.2070320006</v>
      </c>
    </row>
    <row r="4377" spans="1:31" x14ac:dyDescent="0.2">
      <c r="A4377">
        <v>4667</v>
      </c>
      <c r="B4377">
        <v>1</v>
      </c>
      <c r="C4377" t="s">
        <v>9425</v>
      </c>
      <c r="D4377" t="s">
        <v>2</v>
      </c>
      <c r="E4377" t="s">
        <v>2</v>
      </c>
      <c r="F4377" t="s">
        <v>2</v>
      </c>
      <c r="G4377" t="s">
        <v>2</v>
      </c>
      <c r="H4377">
        <v>37.200000000000003</v>
      </c>
      <c r="I4377">
        <v>94</v>
      </c>
      <c r="J4377">
        <v>10516</v>
      </c>
      <c r="K4377" t="s">
        <v>9426</v>
      </c>
      <c r="L4377">
        <v>6</v>
      </c>
      <c r="M4377">
        <v>6</v>
      </c>
      <c r="N4377">
        <v>1</v>
      </c>
      <c r="O4377">
        <v>6</v>
      </c>
      <c r="P4377">
        <v>6</v>
      </c>
      <c r="Q4377">
        <v>6</v>
      </c>
      <c r="R4377">
        <v>6</v>
      </c>
      <c r="S4377">
        <v>287660.22460999998</v>
      </c>
      <c r="T4377">
        <v>276389.21875</v>
      </c>
      <c r="U4377">
        <v>310302.33789099997</v>
      </c>
      <c r="V4377">
        <v>168660.587891</v>
      </c>
      <c r="W4377">
        <v>152026.12304800001</v>
      </c>
      <c r="X4377">
        <v>125341.098633</v>
      </c>
      <c r="Y4377">
        <v>192306.052734</v>
      </c>
      <c r="Z4377">
        <v>161531.58935600001</v>
      </c>
      <c r="AA4377">
        <v>175417.06591800001</v>
      </c>
      <c r="AB4377">
        <v>6869.1997069999998</v>
      </c>
      <c r="AC4377">
        <v>4841.6712639999996</v>
      </c>
      <c r="AD4377">
        <f>SUM(S4377:AC4377)</f>
        <v>1861345.1698019998</v>
      </c>
      <c r="AE4377">
        <f>SUM(S4377:AA4377)</f>
        <v>1849634.2988309998</v>
      </c>
    </row>
    <row r="4378" spans="1:31" x14ac:dyDescent="0.2">
      <c r="A4378">
        <v>4668</v>
      </c>
      <c r="B4378">
        <v>1</v>
      </c>
      <c r="C4378" t="s">
        <v>9427</v>
      </c>
      <c r="D4378" t="s">
        <v>2</v>
      </c>
      <c r="E4378" t="s">
        <v>2</v>
      </c>
      <c r="F4378" t="s">
        <v>2</v>
      </c>
      <c r="G4378" t="s">
        <v>2</v>
      </c>
      <c r="H4378">
        <v>32.4</v>
      </c>
      <c r="I4378">
        <v>445</v>
      </c>
      <c r="J4378">
        <v>51768</v>
      </c>
      <c r="K4378" t="s">
        <v>9428</v>
      </c>
      <c r="L4378">
        <v>49</v>
      </c>
      <c r="M4378">
        <v>49</v>
      </c>
      <c r="N4378">
        <v>1</v>
      </c>
      <c r="O4378">
        <v>49</v>
      </c>
      <c r="P4378">
        <v>49</v>
      </c>
      <c r="Q4378">
        <v>49</v>
      </c>
      <c r="R4378">
        <v>49</v>
      </c>
      <c r="S4378">
        <v>12923342.658399999</v>
      </c>
      <c r="T4378">
        <v>11885966.446799999</v>
      </c>
      <c r="U4378">
        <v>13027573.401900001</v>
      </c>
      <c r="V4378">
        <v>11092568.085899999</v>
      </c>
      <c r="W4378">
        <v>9708475.3271500003</v>
      </c>
      <c r="X4378">
        <v>10326636.699899999</v>
      </c>
      <c r="Y4378">
        <v>13709302.3948</v>
      </c>
      <c r="Z4378">
        <v>11764095.186000001</v>
      </c>
      <c r="AA4378">
        <v>13718313.655400001</v>
      </c>
      <c r="AB4378">
        <v>380474.69973599998</v>
      </c>
      <c r="AC4378">
        <v>285997.85287300003</v>
      </c>
      <c r="AD4378">
        <f>SUM(S4378:AC4378)</f>
        <v>108822746.40885898</v>
      </c>
      <c r="AE4378">
        <f>SUM(S4378:AA4378)</f>
        <v>108156273.85624999</v>
      </c>
    </row>
    <row r="4379" spans="1:31" x14ac:dyDescent="0.2">
      <c r="A4379">
        <v>4669</v>
      </c>
      <c r="B4379">
        <v>1</v>
      </c>
      <c r="C4379" t="s">
        <v>9429</v>
      </c>
      <c r="D4379" t="s">
        <v>2</v>
      </c>
      <c r="E4379" t="s">
        <v>2</v>
      </c>
      <c r="F4379" t="s">
        <v>2</v>
      </c>
      <c r="G4379" t="s">
        <v>2</v>
      </c>
      <c r="H4379">
        <v>45.4</v>
      </c>
      <c r="I4379">
        <v>326</v>
      </c>
      <c r="J4379">
        <v>35913</v>
      </c>
      <c r="K4379" t="s">
        <v>9430</v>
      </c>
      <c r="L4379">
        <v>26</v>
      </c>
      <c r="M4379">
        <v>26</v>
      </c>
      <c r="N4379">
        <v>1</v>
      </c>
      <c r="O4379">
        <v>26</v>
      </c>
      <c r="P4379">
        <v>26</v>
      </c>
      <c r="Q4379">
        <v>26</v>
      </c>
      <c r="R4379">
        <v>26</v>
      </c>
      <c r="S4379">
        <v>1832918.4650900001</v>
      </c>
      <c r="T4379">
        <v>1533036.4519100001</v>
      </c>
      <c r="U4379">
        <v>1672650.8867200001</v>
      </c>
      <c r="V4379">
        <v>1303146.98315</v>
      </c>
      <c r="W4379">
        <v>1147377.63867</v>
      </c>
      <c r="X4379">
        <v>1267906.34595</v>
      </c>
      <c r="Y4379">
        <v>2245133.9785099998</v>
      </c>
      <c r="Z4379">
        <v>1961138.76367</v>
      </c>
      <c r="AA4379">
        <v>2251806.0197800002</v>
      </c>
      <c r="AB4379">
        <v>51249.652678999999</v>
      </c>
      <c r="AC4379">
        <v>38377.329041999998</v>
      </c>
      <c r="AD4379">
        <f>SUM(S4379:AC4379)</f>
        <v>15304742.515171001</v>
      </c>
      <c r="AE4379">
        <f>SUM(S4379:AA4379)</f>
        <v>15215115.53345</v>
      </c>
    </row>
    <row r="4380" spans="1:31" x14ac:dyDescent="0.2">
      <c r="A4380">
        <v>4670</v>
      </c>
      <c r="B4380">
        <v>1</v>
      </c>
      <c r="C4380" t="s">
        <v>9431</v>
      </c>
      <c r="D4380" t="s">
        <v>2</v>
      </c>
      <c r="E4380" t="s">
        <v>2</v>
      </c>
      <c r="F4380" t="s">
        <v>2</v>
      </c>
      <c r="G4380" t="s">
        <v>2</v>
      </c>
      <c r="H4380">
        <v>34.700000000000003</v>
      </c>
      <c r="I4380">
        <v>991</v>
      </c>
      <c r="J4380">
        <v>112545</v>
      </c>
      <c r="K4380" t="s">
        <v>9432</v>
      </c>
      <c r="L4380">
        <v>69</v>
      </c>
      <c r="M4380">
        <v>69</v>
      </c>
      <c r="N4380">
        <v>1</v>
      </c>
      <c r="O4380">
        <v>69</v>
      </c>
      <c r="P4380">
        <v>69</v>
      </c>
      <c r="Q4380">
        <v>69</v>
      </c>
      <c r="R4380">
        <v>69</v>
      </c>
      <c r="S4380">
        <v>8566773.2059300002</v>
      </c>
      <c r="T4380">
        <v>7616317.2736799996</v>
      </c>
      <c r="U4380">
        <v>8325006.7119699996</v>
      </c>
      <c r="V4380">
        <v>4055298.4415899999</v>
      </c>
      <c r="W4380">
        <v>3954492.9445199999</v>
      </c>
      <c r="X4380">
        <v>4190858.0051899999</v>
      </c>
      <c r="Y4380">
        <v>25267047.946800001</v>
      </c>
      <c r="Z4380">
        <v>20761526.836399999</v>
      </c>
      <c r="AA4380">
        <v>24998663.1787</v>
      </c>
      <c r="AB4380">
        <v>568611.65124299994</v>
      </c>
      <c r="AC4380">
        <v>465086.70129200001</v>
      </c>
      <c r="AD4380">
        <f>SUM(S4380:AC4380)</f>
        <v>108769682.897315</v>
      </c>
      <c r="AE4380">
        <f>SUM(S4380:AA4380)</f>
        <v>107735984.54478</v>
      </c>
    </row>
    <row r="4381" spans="1:31" x14ac:dyDescent="0.2">
      <c r="A4381">
        <v>4671</v>
      </c>
      <c r="B4381">
        <v>1</v>
      </c>
      <c r="C4381" t="s">
        <v>9433</v>
      </c>
      <c r="D4381" t="s">
        <v>2</v>
      </c>
      <c r="E4381" t="s">
        <v>2</v>
      </c>
      <c r="F4381" t="s">
        <v>2</v>
      </c>
      <c r="G4381" t="s">
        <v>2</v>
      </c>
      <c r="H4381">
        <v>45.1</v>
      </c>
      <c r="I4381">
        <v>253</v>
      </c>
      <c r="J4381">
        <v>28964</v>
      </c>
      <c r="K4381" t="s">
        <v>9434</v>
      </c>
      <c r="L4381">
        <v>23</v>
      </c>
      <c r="M4381">
        <v>23</v>
      </c>
      <c r="N4381">
        <v>1</v>
      </c>
      <c r="O4381">
        <v>23</v>
      </c>
      <c r="P4381">
        <v>23</v>
      </c>
      <c r="Q4381">
        <v>23</v>
      </c>
      <c r="R4381">
        <v>23</v>
      </c>
      <c r="S4381">
        <v>2365486.9311500001</v>
      </c>
      <c r="T4381">
        <v>2188688.9160099998</v>
      </c>
      <c r="U4381">
        <v>2458985.34228</v>
      </c>
      <c r="V4381">
        <v>2251500.9780299999</v>
      </c>
      <c r="W4381">
        <v>2129868.8701200001</v>
      </c>
      <c r="X4381">
        <v>2205900.6103500002</v>
      </c>
      <c r="Y4381">
        <v>4607891.7290000003</v>
      </c>
      <c r="Z4381">
        <v>4044575.3635200001</v>
      </c>
      <c r="AA4381">
        <v>4301616.9482399998</v>
      </c>
      <c r="AB4381">
        <v>117094.33261100001</v>
      </c>
      <c r="AC4381">
        <v>84875.414367999998</v>
      </c>
      <c r="AD4381">
        <f>SUM(S4381:AC4381)</f>
        <v>26756485.435679</v>
      </c>
      <c r="AE4381">
        <f>SUM(S4381:AA4381)</f>
        <v>26554515.688700002</v>
      </c>
    </row>
    <row r="4382" spans="1:31" x14ac:dyDescent="0.2">
      <c r="A4382">
        <v>4672</v>
      </c>
      <c r="B4382">
        <v>1</v>
      </c>
      <c r="C4382" t="s">
        <v>9435</v>
      </c>
      <c r="D4382" t="s">
        <v>2</v>
      </c>
      <c r="E4382" t="s">
        <v>2</v>
      </c>
      <c r="F4382" t="s">
        <v>2</v>
      </c>
      <c r="G4382" t="s">
        <v>2</v>
      </c>
      <c r="H4382">
        <v>21.4</v>
      </c>
      <c r="I4382">
        <v>659</v>
      </c>
      <c r="J4382">
        <v>73222</v>
      </c>
      <c r="K4382" t="s">
        <v>9436</v>
      </c>
      <c r="L4382">
        <v>23</v>
      </c>
      <c r="M4382">
        <v>23</v>
      </c>
      <c r="N4382">
        <v>1</v>
      </c>
      <c r="O4382">
        <v>23</v>
      </c>
      <c r="P4382">
        <v>23</v>
      </c>
      <c r="Q4382">
        <v>23</v>
      </c>
      <c r="R4382">
        <v>23</v>
      </c>
      <c r="S4382">
        <v>2123072.406</v>
      </c>
      <c r="T4382">
        <v>1704218.15869</v>
      </c>
      <c r="U4382">
        <v>1953675.6025400001</v>
      </c>
      <c r="V4382">
        <v>2176065.2048300002</v>
      </c>
      <c r="W4382">
        <v>1881402.5212399999</v>
      </c>
      <c r="X4382">
        <v>2232183.4567900002</v>
      </c>
      <c r="Y4382">
        <v>796432.38568199996</v>
      </c>
      <c r="Z4382">
        <v>697436.18212999997</v>
      </c>
      <c r="AA4382">
        <v>742190.64544800005</v>
      </c>
      <c r="AB4382">
        <v>14920.675843000001</v>
      </c>
      <c r="AC4382">
        <v>10210.122803</v>
      </c>
      <c r="AD4382">
        <f>SUM(S4382:AC4382)</f>
        <v>14331807.361996001</v>
      </c>
      <c r="AE4382">
        <f>SUM(S4382:AA4382)</f>
        <v>14306676.563349999</v>
      </c>
    </row>
    <row r="4383" spans="1:31" x14ac:dyDescent="0.2">
      <c r="A4383">
        <v>4673</v>
      </c>
      <c r="B4383">
        <v>1</v>
      </c>
      <c r="C4383" t="s">
        <v>9437</v>
      </c>
      <c r="D4383" t="s">
        <v>2</v>
      </c>
      <c r="E4383" t="s">
        <v>2</v>
      </c>
      <c r="F4383" t="s">
        <v>2</v>
      </c>
      <c r="G4383" t="s">
        <v>2</v>
      </c>
      <c r="H4383">
        <v>17.100000000000001</v>
      </c>
      <c r="I4383">
        <v>170</v>
      </c>
      <c r="J4383">
        <v>19058</v>
      </c>
      <c r="K4383" t="s">
        <v>9438</v>
      </c>
      <c r="L4383">
        <v>4</v>
      </c>
      <c r="M4383">
        <v>4</v>
      </c>
      <c r="N4383">
        <v>1</v>
      </c>
      <c r="O4383">
        <v>4</v>
      </c>
      <c r="P4383">
        <v>4</v>
      </c>
      <c r="Q4383">
        <v>4</v>
      </c>
      <c r="R4383">
        <v>4</v>
      </c>
      <c r="S4383">
        <v>754287.49413999997</v>
      </c>
      <c r="T4383">
        <v>646012.45800800005</v>
      </c>
      <c r="U4383">
        <v>694359.13769500004</v>
      </c>
      <c r="V4383">
        <v>402140.75</v>
      </c>
      <c r="W4383">
        <v>447427.85742199997</v>
      </c>
      <c r="X4383">
        <v>411565.46972699999</v>
      </c>
      <c r="Y4383">
        <v>523621.84179799998</v>
      </c>
      <c r="Z4383">
        <v>435292.34472599998</v>
      </c>
      <c r="AA4383">
        <v>502365.42577999999</v>
      </c>
      <c r="AB4383">
        <v>3760.017151</v>
      </c>
      <c r="AC4383">
        <v>3151.6020509999998</v>
      </c>
      <c r="AD4383">
        <f>SUM(S4383:AC4383)</f>
        <v>4823984.3984980006</v>
      </c>
      <c r="AE4383">
        <f>SUM(S4383:AA4383)</f>
        <v>4817072.7792960005</v>
      </c>
    </row>
    <row r="4384" spans="1:31" x14ac:dyDescent="0.2">
      <c r="A4384">
        <v>4674</v>
      </c>
      <c r="B4384">
        <v>1</v>
      </c>
      <c r="C4384" t="s">
        <v>9439</v>
      </c>
      <c r="D4384" t="s">
        <v>2</v>
      </c>
      <c r="E4384" t="s">
        <v>2</v>
      </c>
      <c r="F4384" t="s">
        <v>2</v>
      </c>
      <c r="G4384" t="s">
        <v>2</v>
      </c>
      <c r="H4384">
        <v>4.0999999999999996</v>
      </c>
      <c r="I4384">
        <v>485</v>
      </c>
      <c r="J4384">
        <v>55600</v>
      </c>
      <c r="K4384" t="s">
        <v>9440</v>
      </c>
      <c r="L4384">
        <v>4</v>
      </c>
      <c r="M4384">
        <v>4</v>
      </c>
      <c r="N4384">
        <v>1</v>
      </c>
      <c r="O4384">
        <v>4</v>
      </c>
      <c r="P4384">
        <v>4</v>
      </c>
      <c r="Q4384">
        <v>4</v>
      </c>
      <c r="R4384">
        <v>4</v>
      </c>
      <c r="S4384">
        <v>82098.604491999999</v>
      </c>
      <c r="T4384">
        <v>74695.286133000001</v>
      </c>
      <c r="U4384">
        <v>82165.252930000002</v>
      </c>
      <c r="V4384">
        <v>218560.375</v>
      </c>
      <c r="W4384">
        <v>194068.882812</v>
      </c>
      <c r="X4384">
        <v>214082.742188</v>
      </c>
      <c r="Y4384">
        <v>102944.027344</v>
      </c>
      <c r="Z4384">
        <v>87616.448241999999</v>
      </c>
      <c r="AA4384">
        <v>92648.084961</v>
      </c>
      <c r="AB4384">
        <v>2171.7368160000001</v>
      </c>
      <c r="AC4384">
        <v>150</v>
      </c>
      <c r="AD4384">
        <f>SUM(S4384:AC4384)</f>
        <v>1151201.4409179999</v>
      </c>
      <c r="AE4384">
        <f>SUM(S4384:AA4384)</f>
        <v>1148879.704102</v>
      </c>
    </row>
    <row r="4385" spans="1:31" x14ac:dyDescent="0.2">
      <c r="A4385">
        <v>4675</v>
      </c>
      <c r="B4385">
        <v>1</v>
      </c>
      <c r="C4385" t="s">
        <v>9441</v>
      </c>
      <c r="D4385" t="s">
        <v>2</v>
      </c>
      <c r="E4385" t="s">
        <v>2</v>
      </c>
      <c r="F4385" t="s">
        <v>1743</v>
      </c>
      <c r="G4385" t="s">
        <v>2</v>
      </c>
      <c r="H4385">
        <v>16</v>
      </c>
      <c r="I4385">
        <v>181</v>
      </c>
      <c r="J4385">
        <v>21138</v>
      </c>
      <c r="K4385" t="s">
        <v>9442</v>
      </c>
      <c r="L4385">
        <v>4</v>
      </c>
      <c r="M4385">
        <v>2</v>
      </c>
      <c r="N4385">
        <v>0.5</v>
      </c>
      <c r="O4385">
        <v>4</v>
      </c>
      <c r="P4385">
        <v>2</v>
      </c>
      <c r="Q4385">
        <v>2.0670000000000002</v>
      </c>
      <c r="R4385">
        <v>2</v>
      </c>
      <c r="S4385">
        <v>100094.433594</v>
      </c>
      <c r="T4385">
        <v>91720.691405999998</v>
      </c>
      <c r="U4385">
        <v>101500.398438</v>
      </c>
      <c r="V4385">
        <v>98501.117186999996</v>
      </c>
      <c r="W4385">
        <v>86941.480469000002</v>
      </c>
      <c r="X4385">
        <v>92973.425782000006</v>
      </c>
      <c r="Y4385">
        <v>84025.929686999996</v>
      </c>
      <c r="Z4385">
        <v>87418.068358999997</v>
      </c>
      <c r="AA4385">
        <v>77765.625</v>
      </c>
      <c r="AB4385">
        <v>4479.0795589999998</v>
      </c>
      <c r="AC4385">
        <v>3717.296143</v>
      </c>
      <c r="AD4385">
        <f>SUM(S4385:AC4385)</f>
        <v>829137.54562400002</v>
      </c>
      <c r="AE4385">
        <f>SUM(S4385:AA4385)</f>
        <v>820941.16992200003</v>
      </c>
    </row>
    <row r="4386" spans="1:31" x14ac:dyDescent="0.2">
      <c r="A4386">
        <v>4676</v>
      </c>
      <c r="B4386">
        <v>1</v>
      </c>
      <c r="C4386" t="s">
        <v>9443</v>
      </c>
      <c r="D4386" t="s">
        <v>2</v>
      </c>
      <c r="E4386" t="s">
        <v>2</v>
      </c>
      <c r="F4386" t="s">
        <v>2</v>
      </c>
      <c r="G4386" t="s">
        <v>2</v>
      </c>
      <c r="H4386">
        <v>28.7</v>
      </c>
      <c r="I4386">
        <v>1142</v>
      </c>
      <c r="J4386">
        <v>129857</v>
      </c>
      <c r="K4386" t="s">
        <v>9444</v>
      </c>
      <c r="L4386">
        <v>56</v>
      </c>
      <c r="M4386">
        <v>56</v>
      </c>
      <c r="N4386">
        <v>1</v>
      </c>
      <c r="O4386">
        <v>56</v>
      </c>
      <c r="P4386">
        <v>56</v>
      </c>
      <c r="Q4386">
        <v>56</v>
      </c>
      <c r="R4386">
        <v>56</v>
      </c>
      <c r="S4386">
        <v>4409821.0039100004</v>
      </c>
      <c r="T4386">
        <v>3974165.9616700001</v>
      </c>
      <c r="U4386">
        <v>4641685.81128</v>
      </c>
      <c r="V4386">
        <v>3451091.9968900001</v>
      </c>
      <c r="W4386">
        <v>3242373.5738599999</v>
      </c>
      <c r="X4386">
        <v>3249970.5483400002</v>
      </c>
      <c r="Y4386">
        <v>2645265.9843799998</v>
      </c>
      <c r="Z4386">
        <v>2289862.7558599999</v>
      </c>
      <c r="AA4386">
        <v>2487693.0813000002</v>
      </c>
      <c r="AB4386">
        <v>73848.852174</v>
      </c>
      <c r="AC4386">
        <v>44855.839934000003</v>
      </c>
      <c r="AD4386">
        <f>SUM(S4386:AC4386)</f>
        <v>30510635.409598</v>
      </c>
      <c r="AE4386">
        <f>SUM(S4386:AA4386)</f>
        <v>30391930.717490003</v>
      </c>
    </row>
    <row r="4387" spans="1:31" x14ac:dyDescent="0.2">
      <c r="A4387">
        <v>4677</v>
      </c>
      <c r="B4387">
        <v>1</v>
      </c>
      <c r="C4387" t="s">
        <v>9445</v>
      </c>
      <c r="D4387" t="s">
        <v>2</v>
      </c>
      <c r="E4387" t="s">
        <v>2</v>
      </c>
      <c r="F4387" t="s">
        <v>2</v>
      </c>
      <c r="G4387" t="s">
        <v>2</v>
      </c>
      <c r="H4387">
        <v>32.1</v>
      </c>
      <c r="I4387">
        <v>496</v>
      </c>
      <c r="J4387">
        <v>53504</v>
      </c>
      <c r="K4387" t="s">
        <v>9446</v>
      </c>
      <c r="L4387">
        <v>32</v>
      </c>
      <c r="M4387">
        <v>32</v>
      </c>
      <c r="N4387">
        <v>1</v>
      </c>
      <c r="O4387">
        <v>32</v>
      </c>
      <c r="P4387">
        <v>32</v>
      </c>
      <c r="Q4387">
        <v>32</v>
      </c>
      <c r="R4387">
        <v>32</v>
      </c>
      <c r="S4387">
        <v>2744236.4760799999</v>
      </c>
      <c r="T4387">
        <v>2659964.6694299998</v>
      </c>
      <c r="U4387">
        <v>2917549.1967799999</v>
      </c>
      <c r="V4387">
        <v>3709873.4880400002</v>
      </c>
      <c r="W4387">
        <v>4045640.8209199999</v>
      </c>
      <c r="X4387">
        <v>3878053.68848</v>
      </c>
      <c r="Y4387">
        <v>2342157.8925700001</v>
      </c>
      <c r="Z4387">
        <v>1937730.35791</v>
      </c>
      <c r="AA4387">
        <v>2040902.1675400001</v>
      </c>
      <c r="AB4387">
        <v>68423.869172000006</v>
      </c>
      <c r="AC4387">
        <v>41968.399047999999</v>
      </c>
      <c r="AD4387">
        <f>SUM(S4387:AC4387)</f>
        <v>26386501.025969997</v>
      </c>
      <c r="AE4387">
        <f>SUM(S4387:AA4387)</f>
        <v>26276108.757749997</v>
      </c>
    </row>
    <row r="4388" spans="1:31" x14ac:dyDescent="0.2">
      <c r="A4388">
        <v>4678</v>
      </c>
      <c r="B4388">
        <v>1</v>
      </c>
      <c r="C4388" t="s">
        <v>9447</v>
      </c>
      <c r="D4388" t="s">
        <v>2</v>
      </c>
      <c r="E4388" t="s">
        <v>2</v>
      </c>
      <c r="F4388" t="s">
        <v>344</v>
      </c>
      <c r="G4388" t="s">
        <v>2</v>
      </c>
      <c r="H4388">
        <v>22.1</v>
      </c>
      <c r="I4388">
        <v>1418</v>
      </c>
      <c r="J4388">
        <v>162187</v>
      </c>
      <c r="K4388" t="s">
        <v>9448</v>
      </c>
      <c r="L4388">
        <v>52</v>
      </c>
      <c r="M4388">
        <v>51</v>
      </c>
      <c r="N4388">
        <v>0.98099999999999998</v>
      </c>
      <c r="O4388">
        <v>52</v>
      </c>
      <c r="P4388">
        <v>51</v>
      </c>
      <c r="Q4388">
        <v>51.962000000000003</v>
      </c>
      <c r="R4388">
        <v>51</v>
      </c>
      <c r="S4388">
        <v>4504150.6137699997</v>
      </c>
      <c r="T4388">
        <v>4139603.2261999999</v>
      </c>
      <c r="U4388">
        <v>4556389.2276600003</v>
      </c>
      <c r="V4388">
        <v>4092009.1344300001</v>
      </c>
      <c r="W4388">
        <v>3975010.9623400001</v>
      </c>
      <c r="X4388">
        <v>4032054.5455900002</v>
      </c>
      <c r="Y4388">
        <v>4131538.9001699998</v>
      </c>
      <c r="Z4388">
        <v>3502724.06311</v>
      </c>
      <c r="AA4388">
        <v>3960681.4506299999</v>
      </c>
      <c r="AB4388">
        <v>95544.644958999997</v>
      </c>
      <c r="AC4388">
        <v>71103.688844999997</v>
      </c>
      <c r="AD4388">
        <f>SUM(S4388:AC4388)</f>
        <v>37060810.457704008</v>
      </c>
      <c r="AE4388">
        <f>SUM(S4388:AA4388)</f>
        <v>36894162.123900004</v>
      </c>
    </row>
    <row r="4389" spans="1:31" x14ac:dyDescent="0.2">
      <c r="A4389">
        <v>4679</v>
      </c>
      <c r="B4389">
        <v>1</v>
      </c>
      <c r="C4389" t="s">
        <v>9449</v>
      </c>
      <c r="D4389" t="s">
        <v>2</v>
      </c>
      <c r="E4389" t="s">
        <v>2</v>
      </c>
      <c r="F4389" t="s">
        <v>2</v>
      </c>
      <c r="G4389" t="s">
        <v>2</v>
      </c>
      <c r="H4389">
        <v>28.2</v>
      </c>
      <c r="I4389">
        <v>262</v>
      </c>
      <c r="J4389">
        <v>29499</v>
      </c>
      <c r="K4389" t="s">
        <v>9450</v>
      </c>
      <c r="L4389">
        <v>33</v>
      </c>
      <c r="M4389">
        <v>33</v>
      </c>
      <c r="N4389">
        <v>1</v>
      </c>
      <c r="O4389">
        <v>33</v>
      </c>
      <c r="P4389">
        <v>33</v>
      </c>
      <c r="Q4389">
        <v>33</v>
      </c>
      <c r="R4389">
        <v>33</v>
      </c>
      <c r="S4389">
        <v>4956590.2562300004</v>
      </c>
      <c r="T4389">
        <v>3730586.9713099999</v>
      </c>
      <c r="U4389">
        <v>4534986.2955299998</v>
      </c>
      <c r="V4389">
        <v>1942924.02777</v>
      </c>
      <c r="W4389">
        <v>1660904.2644700001</v>
      </c>
      <c r="X4389">
        <v>1716251.2996799999</v>
      </c>
      <c r="Y4389">
        <v>3701539.9492799998</v>
      </c>
      <c r="Z4389">
        <v>3235797.2404800002</v>
      </c>
      <c r="AA4389">
        <v>3643996.2448700001</v>
      </c>
      <c r="AB4389">
        <v>105205.897186</v>
      </c>
      <c r="AC4389">
        <v>82147.837767000005</v>
      </c>
      <c r="AD4389">
        <f>SUM(S4389:AC4389)</f>
        <v>29310930.284573004</v>
      </c>
      <c r="AE4389">
        <f>SUM(S4389:AA4389)</f>
        <v>29123576.549620003</v>
      </c>
    </row>
    <row r="4390" spans="1:31" x14ac:dyDescent="0.2">
      <c r="A4390">
        <v>4680</v>
      </c>
      <c r="B4390">
        <v>1</v>
      </c>
      <c r="C4390" t="s">
        <v>9451</v>
      </c>
      <c r="D4390" t="s">
        <v>2</v>
      </c>
      <c r="E4390" t="s">
        <v>2</v>
      </c>
      <c r="F4390" t="s">
        <v>6285</v>
      </c>
      <c r="G4390" t="s">
        <v>2</v>
      </c>
      <c r="H4390">
        <v>26.4</v>
      </c>
      <c r="I4390">
        <v>1107</v>
      </c>
      <c r="J4390">
        <v>124575</v>
      </c>
      <c r="K4390" t="s">
        <v>9452</v>
      </c>
      <c r="L4390">
        <v>64</v>
      </c>
      <c r="M4390">
        <v>63</v>
      </c>
      <c r="N4390">
        <v>0.98399999999999999</v>
      </c>
      <c r="O4390">
        <v>64</v>
      </c>
      <c r="P4390">
        <v>63</v>
      </c>
      <c r="Q4390">
        <v>63.618000000000002</v>
      </c>
      <c r="R4390">
        <v>63</v>
      </c>
      <c r="S4390">
        <v>5216161.4568499997</v>
      </c>
      <c r="T4390">
        <v>4927842.3306900002</v>
      </c>
      <c r="U4390">
        <v>5406392.0992400004</v>
      </c>
      <c r="V4390">
        <v>5515575.9172400003</v>
      </c>
      <c r="W4390">
        <v>5159207.7714799996</v>
      </c>
      <c r="X4390">
        <v>5265520.2023999998</v>
      </c>
      <c r="Y4390">
        <v>4812984.4482399998</v>
      </c>
      <c r="Z4390">
        <v>4124782.7224099999</v>
      </c>
      <c r="AA4390">
        <v>4564127.0035399999</v>
      </c>
      <c r="AB4390">
        <v>93001.094148000004</v>
      </c>
      <c r="AC4390">
        <v>78059.072484000004</v>
      </c>
      <c r="AD4390">
        <f>SUM(S4390:AC4390)</f>
        <v>45163654.118722007</v>
      </c>
      <c r="AE4390">
        <f>SUM(S4390:AA4390)</f>
        <v>44992593.952090003</v>
      </c>
    </row>
    <row r="4391" spans="1:31" x14ac:dyDescent="0.2">
      <c r="A4391">
        <v>4681</v>
      </c>
      <c r="B4391">
        <v>1</v>
      </c>
      <c r="C4391" t="s">
        <v>9453</v>
      </c>
      <c r="D4391" t="s">
        <v>2</v>
      </c>
      <c r="E4391" t="s">
        <v>2</v>
      </c>
      <c r="F4391" t="s">
        <v>2</v>
      </c>
      <c r="G4391" t="s">
        <v>2</v>
      </c>
      <c r="H4391">
        <v>16.5</v>
      </c>
      <c r="I4391">
        <v>230</v>
      </c>
      <c r="J4391">
        <v>26196</v>
      </c>
      <c r="K4391" t="s">
        <v>9454</v>
      </c>
      <c r="L4391">
        <v>9</v>
      </c>
      <c r="M4391">
        <v>9</v>
      </c>
      <c r="N4391">
        <v>1</v>
      </c>
      <c r="O4391">
        <v>9</v>
      </c>
      <c r="P4391">
        <v>9</v>
      </c>
      <c r="Q4391">
        <v>9</v>
      </c>
      <c r="R4391">
        <v>9</v>
      </c>
      <c r="S4391">
        <v>557474.16503899998</v>
      </c>
      <c r="T4391">
        <v>548811.47070299997</v>
      </c>
      <c r="U4391">
        <v>646929.39257699996</v>
      </c>
      <c r="V4391">
        <v>320530.57275400002</v>
      </c>
      <c r="W4391">
        <v>291538.25488299999</v>
      </c>
      <c r="X4391">
        <v>272402.843261</v>
      </c>
      <c r="Y4391">
        <v>444454.79590000003</v>
      </c>
      <c r="Z4391">
        <v>382510.95898499998</v>
      </c>
      <c r="AA4391">
        <v>459570.60351599997</v>
      </c>
      <c r="AB4391">
        <v>7920.6125490000004</v>
      </c>
      <c r="AC4391">
        <v>7843.929443</v>
      </c>
      <c r="AD4391">
        <f>SUM(S4391:AC4391)</f>
        <v>3939987.5996099999</v>
      </c>
      <c r="AE4391">
        <f>SUM(S4391:AA4391)</f>
        <v>3924223.0576180001</v>
      </c>
    </row>
    <row r="4392" spans="1:31" x14ac:dyDescent="0.2">
      <c r="A4392">
        <v>4683</v>
      </c>
      <c r="B4392">
        <v>1</v>
      </c>
      <c r="C4392" t="s">
        <v>9455</v>
      </c>
      <c r="D4392" t="s">
        <v>2</v>
      </c>
      <c r="E4392" t="s">
        <v>2</v>
      </c>
      <c r="F4392" t="s">
        <v>2</v>
      </c>
      <c r="G4392" t="s">
        <v>2</v>
      </c>
      <c r="H4392">
        <v>13.7</v>
      </c>
      <c r="I4392">
        <v>175</v>
      </c>
      <c r="J4392">
        <v>19400</v>
      </c>
      <c r="K4392" t="s">
        <v>9456</v>
      </c>
      <c r="L4392">
        <v>5</v>
      </c>
      <c r="M4392">
        <v>5</v>
      </c>
      <c r="N4392">
        <v>1</v>
      </c>
      <c r="O4392">
        <v>5</v>
      </c>
      <c r="P4392">
        <v>5</v>
      </c>
      <c r="Q4392">
        <v>5</v>
      </c>
      <c r="R4392">
        <v>5</v>
      </c>
      <c r="S4392">
        <v>1038728.15186</v>
      </c>
      <c r="T4392">
        <v>826794.45214800001</v>
      </c>
      <c r="U4392">
        <v>928115.30078100006</v>
      </c>
      <c r="V4392">
        <v>601989.17187600001</v>
      </c>
      <c r="W4392">
        <v>558036.632813</v>
      </c>
      <c r="X4392">
        <v>607613.24218900001</v>
      </c>
      <c r="Y4392">
        <v>963986.41015600006</v>
      </c>
      <c r="Z4392">
        <v>870173.88671899994</v>
      </c>
      <c r="AA4392">
        <v>1081420.1757799999</v>
      </c>
      <c r="AB4392">
        <v>24974.204957000002</v>
      </c>
      <c r="AC4392">
        <v>25636.668945000001</v>
      </c>
      <c r="AD4392">
        <f>SUM(S4392:AC4392)</f>
        <v>7527468.2982240003</v>
      </c>
      <c r="AE4392">
        <f>SUM(S4392:AA4392)</f>
        <v>7476857.4243220007</v>
      </c>
    </row>
    <row r="4393" spans="1:31" x14ac:dyDescent="0.2">
      <c r="A4393">
        <v>4684</v>
      </c>
      <c r="B4393">
        <v>1</v>
      </c>
      <c r="C4393" t="s">
        <v>9457</v>
      </c>
      <c r="D4393" t="s">
        <v>2</v>
      </c>
      <c r="E4393" t="s">
        <v>2</v>
      </c>
      <c r="F4393" t="s">
        <v>2</v>
      </c>
      <c r="G4393" t="s">
        <v>2</v>
      </c>
      <c r="H4393">
        <v>26.7</v>
      </c>
      <c r="I4393">
        <v>1648</v>
      </c>
      <c r="J4393">
        <v>186905</v>
      </c>
      <c r="K4393" t="s">
        <v>9458</v>
      </c>
      <c r="L4393">
        <v>67</v>
      </c>
      <c r="M4393">
        <v>67</v>
      </c>
      <c r="N4393">
        <v>1</v>
      </c>
      <c r="O4393">
        <v>67</v>
      </c>
      <c r="P4393">
        <v>67</v>
      </c>
      <c r="Q4393">
        <v>67</v>
      </c>
      <c r="R4393">
        <v>67</v>
      </c>
      <c r="S4393">
        <v>6810307.3071400002</v>
      </c>
      <c r="T4393">
        <v>6232014.9025900001</v>
      </c>
      <c r="U4393">
        <v>6859226.2421899997</v>
      </c>
      <c r="V4393">
        <v>6108650.5832500001</v>
      </c>
      <c r="W4393">
        <v>6835994.8488800004</v>
      </c>
      <c r="X4393">
        <v>6079985.4184600003</v>
      </c>
      <c r="Y4393">
        <v>7468831.1408700002</v>
      </c>
      <c r="Z4393">
        <v>6680569.7888200004</v>
      </c>
      <c r="AA4393">
        <v>7235747.9057700001</v>
      </c>
      <c r="AB4393">
        <v>193559.43133799999</v>
      </c>
      <c r="AC4393">
        <v>125838.81295799999</v>
      </c>
      <c r="AD4393">
        <f>SUM(S4393:AC4393)</f>
        <v>60630726.382266</v>
      </c>
      <c r="AE4393">
        <f>SUM(S4393:AA4393)</f>
        <v>60311328.137970001</v>
      </c>
    </row>
    <row r="4394" spans="1:31" x14ac:dyDescent="0.2">
      <c r="A4394">
        <v>4685</v>
      </c>
      <c r="B4394">
        <v>1</v>
      </c>
      <c r="C4394" t="s">
        <v>9459</v>
      </c>
      <c r="D4394" t="s">
        <v>2</v>
      </c>
      <c r="E4394" t="s">
        <v>2</v>
      </c>
      <c r="F4394" t="s">
        <v>7525</v>
      </c>
      <c r="G4394" t="s">
        <v>2</v>
      </c>
      <c r="H4394">
        <v>36.5</v>
      </c>
      <c r="I4394">
        <v>1246</v>
      </c>
      <c r="J4394">
        <v>139456</v>
      </c>
      <c r="K4394" t="s">
        <v>9460</v>
      </c>
      <c r="L4394">
        <v>85</v>
      </c>
      <c r="M4394">
        <v>78</v>
      </c>
      <c r="N4394">
        <v>0.91800000000000004</v>
      </c>
      <c r="O4394">
        <v>85</v>
      </c>
      <c r="P4394">
        <v>78</v>
      </c>
      <c r="Q4394">
        <v>82.963999999999999</v>
      </c>
      <c r="R4394">
        <v>78</v>
      </c>
      <c r="S4394">
        <v>10123245.851600001</v>
      </c>
      <c r="T4394">
        <v>9307402.7088600006</v>
      </c>
      <c r="U4394">
        <v>10417314.0778</v>
      </c>
      <c r="V4394">
        <v>6992186.0541399997</v>
      </c>
      <c r="W4394">
        <v>6552600.68982</v>
      </c>
      <c r="X4394">
        <v>6432992.1806699997</v>
      </c>
      <c r="Y4394">
        <v>10841525.9506</v>
      </c>
      <c r="Z4394">
        <v>9231891.2224199995</v>
      </c>
      <c r="AA4394">
        <v>10647555.3002</v>
      </c>
      <c r="AB4394">
        <v>284974.87542699999</v>
      </c>
      <c r="AC4394">
        <v>225568.429106</v>
      </c>
      <c r="AD4394">
        <f>SUM(S4394:AC4394)</f>
        <v>81057257.340642989</v>
      </c>
      <c r="AE4394">
        <f>SUM(S4394:AA4394)</f>
        <v>80546714.036109999</v>
      </c>
    </row>
    <row r="4395" spans="1:31" x14ac:dyDescent="0.2">
      <c r="A4395">
        <v>4686</v>
      </c>
      <c r="B4395">
        <v>1</v>
      </c>
      <c r="C4395" t="s">
        <v>9461</v>
      </c>
      <c r="D4395" t="s">
        <v>2</v>
      </c>
      <c r="E4395" t="s">
        <v>2</v>
      </c>
      <c r="F4395" t="s">
        <v>2</v>
      </c>
      <c r="G4395" t="s">
        <v>2</v>
      </c>
      <c r="H4395">
        <v>22.3</v>
      </c>
      <c r="I4395">
        <v>265</v>
      </c>
      <c r="J4395">
        <v>29055</v>
      </c>
      <c r="K4395" t="s">
        <v>9462</v>
      </c>
      <c r="L4395">
        <v>10</v>
      </c>
      <c r="M4395">
        <v>10</v>
      </c>
      <c r="N4395">
        <v>1</v>
      </c>
      <c r="O4395">
        <v>10</v>
      </c>
      <c r="P4395">
        <v>10</v>
      </c>
      <c r="Q4395">
        <v>10</v>
      </c>
      <c r="R4395">
        <v>10</v>
      </c>
      <c r="S4395">
        <v>624046.99511699995</v>
      </c>
      <c r="T4395">
        <v>596561.45861900004</v>
      </c>
      <c r="U4395">
        <v>723473.47485400003</v>
      </c>
      <c r="V4395">
        <v>1352858.74927</v>
      </c>
      <c r="W4395">
        <v>1493272.7299800001</v>
      </c>
      <c r="X4395">
        <v>1413098.7202099999</v>
      </c>
      <c r="Y4395">
        <v>1079670.5368600001</v>
      </c>
      <c r="Z4395">
        <v>884481.04076999996</v>
      </c>
      <c r="AA4395">
        <v>926582.46142499999</v>
      </c>
      <c r="AB4395">
        <v>29952.147797000001</v>
      </c>
      <c r="AC4395">
        <v>20187.781862</v>
      </c>
      <c r="AD4395">
        <f>SUM(S4395:AC4395)</f>
        <v>9144186.0967640001</v>
      </c>
      <c r="AE4395">
        <f>SUM(S4395:AA4395)</f>
        <v>9094046.1671050005</v>
      </c>
    </row>
    <row r="4396" spans="1:31" x14ac:dyDescent="0.2">
      <c r="A4396">
        <v>4687</v>
      </c>
      <c r="B4396">
        <v>1</v>
      </c>
      <c r="C4396" t="s">
        <v>9463</v>
      </c>
      <c r="D4396" t="s">
        <v>2</v>
      </c>
      <c r="E4396" t="s">
        <v>2</v>
      </c>
      <c r="F4396" t="s">
        <v>2</v>
      </c>
      <c r="G4396" t="s">
        <v>2</v>
      </c>
      <c r="H4396">
        <v>3.7</v>
      </c>
      <c r="I4396">
        <v>1495</v>
      </c>
      <c r="J4396">
        <v>172828</v>
      </c>
      <c r="K4396" t="s">
        <v>9464</v>
      </c>
      <c r="L4396">
        <v>5</v>
      </c>
      <c r="M4396">
        <v>5</v>
      </c>
      <c r="N4396">
        <v>1</v>
      </c>
      <c r="O4396">
        <v>5</v>
      </c>
      <c r="P4396">
        <v>5</v>
      </c>
      <c r="Q4396">
        <v>5</v>
      </c>
      <c r="R4396">
        <v>5</v>
      </c>
      <c r="S4396">
        <v>863393.47460900003</v>
      </c>
      <c r="T4396">
        <v>823052.179688</v>
      </c>
      <c r="U4396">
        <v>959145.41113300005</v>
      </c>
      <c r="V4396">
        <v>1942856.87891</v>
      </c>
      <c r="W4396">
        <v>2121271.2753900001</v>
      </c>
      <c r="X4396">
        <v>2075640.75391</v>
      </c>
      <c r="Y4396">
        <v>1265516.6084</v>
      </c>
      <c r="Z4396">
        <v>1068260.5712900001</v>
      </c>
      <c r="AA4396">
        <v>1136144.79688</v>
      </c>
      <c r="AB4396">
        <v>24017.564085999998</v>
      </c>
      <c r="AC4396">
        <v>16058.887177000001</v>
      </c>
      <c r="AD4396">
        <f>SUM(S4396:AC4396)</f>
        <v>12295358.401472999</v>
      </c>
      <c r="AE4396">
        <f>SUM(S4396:AA4396)</f>
        <v>12255281.950209999</v>
      </c>
    </row>
    <row r="4397" spans="1:31" x14ac:dyDescent="0.2">
      <c r="A4397">
        <v>4688</v>
      </c>
      <c r="B4397">
        <v>1</v>
      </c>
      <c r="C4397" t="s">
        <v>9465</v>
      </c>
      <c r="D4397" t="s">
        <v>2</v>
      </c>
      <c r="E4397" t="s">
        <v>2</v>
      </c>
      <c r="F4397" t="s">
        <v>2</v>
      </c>
      <c r="G4397" t="s">
        <v>2</v>
      </c>
      <c r="H4397">
        <v>20.6</v>
      </c>
      <c r="I4397">
        <v>360</v>
      </c>
      <c r="J4397">
        <v>40707</v>
      </c>
      <c r="K4397" t="s">
        <v>9466</v>
      </c>
      <c r="L4397">
        <v>8</v>
      </c>
      <c r="M4397">
        <v>8</v>
      </c>
      <c r="N4397">
        <v>1</v>
      </c>
      <c r="O4397">
        <v>8</v>
      </c>
      <c r="P4397">
        <v>8</v>
      </c>
      <c r="Q4397">
        <v>8</v>
      </c>
      <c r="R4397">
        <v>8</v>
      </c>
      <c r="S4397">
        <v>354105.87744200003</v>
      </c>
      <c r="T4397">
        <v>303045.86206000001</v>
      </c>
      <c r="U4397">
        <v>311390.39013700001</v>
      </c>
      <c r="V4397">
        <v>972814.53222699999</v>
      </c>
      <c r="W4397">
        <v>737679.812011</v>
      </c>
      <c r="X4397">
        <v>965834.11840799998</v>
      </c>
      <c r="Y4397">
        <v>284232.43652300001</v>
      </c>
      <c r="Z4397">
        <v>298199.63018699997</v>
      </c>
      <c r="AA4397">
        <v>261040.50268599999</v>
      </c>
      <c r="AB4397">
        <v>9727.7910150000007</v>
      </c>
      <c r="AC4397">
        <v>3003.1085200000002</v>
      </c>
      <c r="AD4397">
        <f>SUM(S4397:AC4397)</f>
        <v>4501074.0612160005</v>
      </c>
      <c r="AE4397">
        <f>SUM(S4397:AA4397)</f>
        <v>4488343.1616810001</v>
      </c>
    </row>
    <row r="4398" spans="1:31" x14ac:dyDescent="0.2">
      <c r="A4398">
        <v>4689</v>
      </c>
      <c r="B4398">
        <v>1</v>
      </c>
      <c r="C4398" t="s">
        <v>9467</v>
      </c>
      <c r="D4398" t="s">
        <v>2</v>
      </c>
      <c r="E4398" t="s">
        <v>2</v>
      </c>
      <c r="F4398" t="s">
        <v>2</v>
      </c>
      <c r="G4398" t="s">
        <v>2</v>
      </c>
      <c r="H4398">
        <v>36.700000000000003</v>
      </c>
      <c r="I4398">
        <v>196</v>
      </c>
      <c r="J4398">
        <v>22141</v>
      </c>
      <c r="K4398" t="s">
        <v>9468</v>
      </c>
      <c r="L4398">
        <v>19</v>
      </c>
      <c r="M4398">
        <v>19</v>
      </c>
      <c r="N4398">
        <v>1</v>
      </c>
      <c r="O4398">
        <v>19</v>
      </c>
      <c r="P4398">
        <v>19</v>
      </c>
      <c r="Q4398">
        <v>19</v>
      </c>
      <c r="R4398">
        <v>19</v>
      </c>
      <c r="S4398">
        <v>1371842.62378</v>
      </c>
      <c r="T4398">
        <v>1246842.0092800001</v>
      </c>
      <c r="U4398">
        <v>1383020.7592800001</v>
      </c>
      <c r="V4398">
        <v>873173.01098599995</v>
      </c>
      <c r="W4398">
        <v>789140.02319400001</v>
      </c>
      <c r="X4398">
        <v>831219.34887700004</v>
      </c>
      <c r="Y4398">
        <v>1914208.1499000001</v>
      </c>
      <c r="Z4398">
        <v>1705949.28125</v>
      </c>
      <c r="AA4398">
        <v>1927504.6982400001</v>
      </c>
      <c r="AB4398">
        <v>42212.241273</v>
      </c>
      <c r="AC4398">
        <v>33138.032135000001</v>
      </c>
      <c r="AD4398">
        <f>SUM(S4398:AC4398)</f>
        <v>12118250.178195002</v>
      </c>
      <c r="AE4398">
        <f>SUM(S4398:AA4398)</f>
        <v>12042899.904787</v>
      </c>
    </row>
    <row r="4399" spans="1:31" x14ac:dyDescent="0.2">
      <c r="A4399">
        <v>4690</v>
      </c>
      <c r="B4399">
        <v>1</v>
      </c>
      <c r="C4399" t="s">
        <v>9469</v>
      </c>
      <c r="D4399" t="s">
        <v>2</v>
      </c>
      <c r="E4399" t="s">
        <v>2</v>
      </c>
      <c r="F4399" t="s">
        <v>2</v>
      </c>
      <c r="G4399" t="s">
        <v>2</v>
      </c>
      <c r="H4399">
        <v>28.8</v>
      </c>
      <c r="I4399">
        <v>212</v>
      </c>
      <c r="J4399">
        <v>23732</v>
      </c>
      <c r="K4399" t="s">
        <v>9470</v>
      </c>
      <c r="L4399">
        <v>14</v>
      </c>
      <c r="M4399">
        <v>14</v>
      </c>
      <c r="N4399">
        <v>1</v>
      </c>
      <c r="O4399">
        <v>14</v>
      </c>
      <c r="P4399">
        <v>14</v>
      </c>
      <c r="Q4399">
        <v>14</v>
      </c>
      <c r="R4399">
        <v>14</v>
      </c>
      <c r="S4399">
        <v>6482795.7665999997</v>
      </c>
      <c r="T4399">
        <v>6557938.7734399997</v>
      </c>
      <c r="U4399">
        <v>7469586.7460899996</v>
      </c>
      <c r="V4399">
        <v>7445183.7436499996</v>
      </c>
      <c r="W4399">
        <v>8455823.3183600008</v>
      </c>
      <c r="X4399">
        <v>8551809.3520500008</v>
      </c>
      <c r="Y4399">
        <v>6478327.3320300002</v>
      </c>
      <c r="Z4399">
        <v>5494463.8305700002</v>
      </c>
      <c r="AA4399">
        <v>5717370.8837900003</v>
      </c>
      <c r="AB4399">
        <v>208248.85058599999</v>
      </c>
      <c r="AC4399">
        <v>139155.12536500001</v>
      </c>
      <c r="AD4399">
        <f>SUM(S4399:AC4399)</f>
        <v>63000703.722530991</v>
      </c>
      <c r="AE4399">
        <f>SUM(S4399:AA4399)</f>
        <v>62653299.746579997</v>
      </c>
    </row>
    <row r="4400" spans="1:31" x14ac:dyDescent="0.2">
      <c r="A4400">
        <v>4691</v>
      </c>
      <c r="B4400">
        <v>1</v>
      </c>
      <c r="C4400" t="s">
        <v>9471</v>
      </c>
      <c r="D4400" t="s">
        <v>2</v>
      </c>
      <c r="E4400" t="s">
        <v>2</v>
      </c>
      <c r="F4400" t="s">
        <v>2</v>
      </c>
      <c r="G4400" t="s">
        <v>2</v>
      </c>
      <c r="H4400">
        <v>33.299999999999997</v>
      </c>
      <c r="I4400">
        <v>69</v>
      </c>
      <c r="J4400">
        <v>8056</v>
      </c>
      <c r="K4400" t="s">
        <v>9472</v>
      </c>
      <c r="L4400">
        <v>12</v>
      </c>
      <c r="M4400">
        <v>12</v>
      </c>
      <c r="N4400">
        <v>1</v>
      </c>
      <c r="O4400">
        <v>12</v>
      </c>
      <c r="P4400">
        <v>12</v>
      </c>
      <c r="Q4400">
        <v>12</v>
      </c>
      <c r="R4400">
        <v>12</v>
      </c>
      <c r="S4400">
        <v>3495854.2724600001</v>
      </c>
      <c r="T4400">
        <v>2999952.1806700001</v>
      </c>
      <c r="U4400">
        <v>3592407.2119100001</v>
      </c>
      <c r="V4400">
        <v>1720174.1157199999</v>
      </c>
      <c r="W4400">
        <v>1701720.6147499999</v>
      </c>
      <c r="X4400">
        <v>1491016.6525900001</v>
      </c>
      <c r="Y4400">
        <v>4249320.2373099998</v>
      </c>
      <c r="Z4400">
        <v>3738564.3857399998</v>
      </c>
      <c r="AA4400">
        <v>4301831.3193399999</v>
      </c>
      <c r="AB4400">
        <v>150113.682313</v>
      </c>
      <c r="AC4400">
        <v>126741.935487</v>
      </c>
      <c r="AD4400">
        <f>SUM(S4400:AC4400)</f>
        <v>27567696.608290002</v>
      </c>
      <c r="AE4400">
        <f>SUM(S4400:AA4400)</f>
        <v>27290840.990490004</v>
      </c>
    </row>
    <row r="4401" spans="1:31" x14ac:dyDescent="0.2">
      <c r="A4401">
        <v>4692</v>
      </c>
      <c r="B4401">
        <v>1</v>
      </c>
      <c r="C4401" t="s">
        <v>9473</v>
      </c>
      <c r="D4401" t="s">
        <v>2</v>
      </c>
      <c r="E4401" t="s">
        <v>2</v>
      </c>
      <c r="F4401" t="s">
        <v>2</v>
      </c>
      <c r="G4401" t="s">
        <v>2</v>
      </c>
      <c r="H4401">
        <v>25.1</v>
      </c>
      <c r="I4401">
        <v>251</v>
      </c>
      <c r="J4401">
        <v>28825</v>
      </c>
      <c r="K4401" t="s">
        <v>9474</v>
      </c>
      <c r="L4401">
        <v>11</v>
      </c>
      <c r="M4401">
        <v>11</v>
      </c>
      <c r="N4401">
        <v>1</v>
      </c>
      <c r="O4401">
        <v>11</v>
      </c>
      <c r="P4401">
        <v>11</v>
      </c>
      <c r="Q4401">
        <v>11</v>
      </c>
      <c r="R4401">
        <v>11</v>
      </c>
      <c r="S4401">
        <v>581475.78515699995</v>
      </c>
      <c r="T4401">
        <v>552886.95117300004</v>
      </c>
      <c r="U4401">
        <v>605731.53711100004</v>
      </c>
      <c r="V4401">
        <v>648105.86523500003</v>
      </c>
      <c r="W4401">
        <v>693647.19921999995</v>
      </c>
      <c r="X4401">
        <v>679598.08789199998</v>
      </c>
      <c r="Y4401">
        <v>525610.92382799997</v>
      </c>
      <c r="Z4401">
        <v>472762.57031099999</v>
      </c>
      <c r="AA4401">
        <v>460556.386719</v>
      </c>
      <c r="AB4401">
        <v>12069.474516</v>
      </c>
      <c r="AC4401">
        <v>4466.5309749999997</v>
      </c>
      <c r="AD4401">
        <f>SUM(S4401:AC4401)</f>
        <v>5236911.3121369984</v>
      </c>
      <c r="AE4401">
        <f>SUM(S4401:AA4401)</f>
        <v>5220375.3066459987</v>
      </c>
    </row>
    <row r="4402" spans="1:31" x14ac:dyDescent="0.2">
      <c r="A4402">
        <v>4693</v>
      </c>
      <c r="B4402">
        <v>1</v>
      </c>
      <c r="C4402" t="s">
        <v>9475</v>
      </c>
      <c r="D4402" t="s">
        <v>2</v>
      </c>
      <c r="E4402" t="s">
        <v>2</v>
      </c>
      <c r="F4402" t="s">
        <v>2</v>
      </c>
      <c r="G4402" t="s">
        <v>2</v>
      </c>
      <c r="H4402">
        <v>41</v>
      </c>
      <c r="I4402">
        <v>327</v>
      </c>
      <c r="J4402">
        <v>34754</v>
      </c>
      <c r="K4402" t="s">
        <v>9476</v>
      </c>
      <c r="L4402">
        <v>37</v>
      </c>
      <c r="M4402">
        <v>37</v>
      </c>
      <c r="N4402">
        <v>1</v>
      </c>
      <c r="O4402">
        <v>37</v>
      </c>
      <c r="P4402">
        <v>37</v>
      </c>
      <c r="Q4402">
        <v>37</v>
      </c>
      <c r="R4402">
        <v>37</v>
      </c>
      <c r="S4402">
        <v>688243.82476999995</v>
      </c>
      <c r="T4402">
        <v>656134.48004399997</v>
      </c>
      <c r="U4402">
        <v>921659.82788300002</v>
      </c>
      <c r="V4402">
        <v>11199153.793500001</v>
      </c>
      <c r="W4402">
        <v>10205796.988299999</v>
      </c>
      <c r="X4402">
        <v>11283413.344699999</v>
      </c>
      <c r="Y4402">
        <v>6302213.1515499996</v>
      </c>
      <c r="Z4402">
        <v>5644311.5644500004</v>
      </c>
      <c r="AA4402">
        <v>6174906.87524</v>
      </c>
      <c r="AB4402">
        <v>144988.64285100001</v>
      </c>
      <c r="AC4402">
        <v>115440.81905999999</v>
      </c>
      <c r="AD4402">
        <f>SUM(S4402:AC4402)</f>
        <v>53336263.312348001</v>
      </c>
      <c r="AE4402">
        <f>SUM(S4402:AA4402)</f>
        <v>53075833.850437</v>
      </c>
    </row>
    <row r="4403" spans="1:31" x14ac:dyDescent="0.2">
      <c r="A4403">
        <v>4694</v>
      </c>
      <c r="B4403">
        <v>1</v>
      </c>
      <c r="C4403" t="s">
        <v>9477</v>
      </c>
      <c r="D4403" t="s">
        <v>2</v>
      </c>
      <c r="E4403" t="s">
        <v>2</v>
      </c>
      <c r="F4403" t="s">
        <v>2</v>
      </c>
      <c r="G4403" t="s">
        <v>2</v>
      </c>
      <c r="H4403">
        <v>16.7</v>
      </c>
      <c r="I4403">
        <v>365</v>
      </c>
      <c r="J4403">
        <v>42041</v>
      </c>
      <c r="K4403" t="s">
        <v>9478</v>
      </c>
      <c r="L4403">
        <v>7</v>
      </c>
      <c r="M4403">
        <v>7</v>
      </c>
      <c r="N4403">
        <v>1</v>
      </c>
      <c r="O4403">
        <v>7</v>
      </c>
      <c r="P4403">
        <v>7</v>
      </c>
      <c r="Q4403">
        <v>7</v>
      </c>
      <c r="R4403">
        <v>7</v>
      </c>
      <c r="S4403">
        <v>317842.55956999998</v>
      </c>
      <c r="T4403">
        <v>290373.53979499999</v>
      </c>
      <c r="U4403">
        <v>285842.64355500002</v>
      </c>
      <c r="V4403">
        <v>267449.640625</v>
      </c>
      <c r="W4403">
        <v>304647.41308600002</v>
      </c>
      <c r="X4403">
        <v>259850.74267599999</v>
      </c>
      <c r="Y4403">
        <v>314956.71582099999</v>
      </c>
      <c r="Z4403">
        <v>248394.701661</v>
      </c>
      <c r="AA4403">
        <v>292091.49023400003</v>
      </c>
      <c r="AB4403">
        <v>2967.5079340000002</v>
      </c>
      <c r="AC4403">
        <v>3616.1403810000002</v>
      </c>
      <c r="AD4403">
        <f>SUM(S4403:AC4403)</f>
        <v>2588033.095338</v>
      </c>
      <c r="AE4403">
        <f>SUM(S4403:AA4403)</f>
        <v>2581449.4470230001</v>
      </c>
    </row>
    <row r="4404" spans="1:31" x14ac:dyDescent="0.2">
      <c r="A4404">
        <v>4695</v>
      </c>
      <c r="B4404">
        <v>1</v>
      </c>
      <c r="C4404" t="s">
        <v>9479</v>
      </c>
      <c r="D4404" t="s">
        <v>2</v>
      </c>
      <c r="E4404" t="s">
        <v>2</v>
      </c>
      <c r="F4404" t="s">
        <v>2</v>
      </c>
      <c r="G4404" t="s">
        <v>2</v>
      </c>
      <c r="H4404">
        <v>25</v>
      </c>
      <c r="I4404">
        <v>412</v>
      </c>
      <c r="J4404">
        <v>46654</v>
      </c>
      <c r="K4404" t="s">
        <v>9480</v>
      </c>
      <c r="L4404">
        <v>17</v>
      </c>
      <c r="M4404">
        <v>17</v>
      </c>
      <c r="N4404">
        <v>1</v>
      </c>
      <c r="O4404">
        <v>17</v>
      </c>
      <c r="P4404">
        <v>17</v>
      </c>
      <c r="Q4404">
        <v>17</v>
      </c>
      <c r="R4404">
        <v>17</v>
      </c>
      <c r="S4404">
        <v>581926.28210499999</v>
      </c>
      <c r="T4404">
        <v>566580.883241</v>
      </c>
      <c r="U4404">
        <v>614286.57659900002</v>
      </c>
      <c r="V4404">
        <v>628588.49511699995</v>
      </c>
      <c r="W4404">
        <v>603368.55151400005</v>
      </c>
      <c r="X4404">
        <v>600567.71045100002</v>
      </c>
      <c r="Y4404">
        <v>1037099.33936</v>
      </c>
      <c r="Z4404">
        <v>909423.14282199997</v>
      </c>
      <c r="AA4404">
        <v>991301.70605299994</v>
      </c>
      <c r="AB4404">
        <v>34126.022979000001</v>
      </c>
      <c r="AC4404">
        <v>24473.451234</v>
      </c>
      <c r="AD4404">
        <f>SUM(S4404:AC4404)</f>
        <v>6591742.161474999</v>
      </c>
      <c r="AE4404">
        <f>SUM(S4404:AA4404)</f>
        <v>6533142.6872619996</v>
      </c>
    </row>
    <row r="4405" spans="1:31" x14ac:dyDescent="0.2">
      <c r="A4405">
        <v>4696</v>
      </c>
      <c r="B4405">
        <v>1</v>
      </c>
      <c r="C4405" t="s">
        <v>9481</v>
      </c>
      <c r="D4405" t="s">
        <v>2</v>
      </c>
      <c r="E4405" t="s">
        <v>2</v>
      </c>
      <c r="F4405" t="s">
        <v>2</v>
      </c>
      <c r="G4405" t="s">
        <v>2</v>
      </c>
      <c r="H4405">
        <v>17.3</v>
      </c>
      <c r="I4405">
        <v>706</v>
      </c>
      <c r="J4405">
        <v>77711</v>
      </c>
      <c r="K4405" t="s">
        <v>9482</v>
      </c>
      <c r="L4405">
        <v>15</v>
      </c>
      <c r="M4405">
        <v>15</v>
      </c>
      <c r="N4405">
        <v>1</v>
      </c>
      <c r="O4405">
        <v>15</v>
      </c>
      <c r="P4405">
        <v>15</v>
      </c>
      <c r="Q4405">
        <v>15</v>
      </c>
      <c r="R4405">
        <v>15</v>
      </c>
      <c r="S4405">
        <v>1400203.6162099999</v>
      </c>
      <c r="T4405">
        <v>1373631.5715300001</v>
      </c>
      <c r="U4405">
        <v>1456284.89014</v>
      </c>
      <c r="V4405">
        <v>1086984.1188999999</v>
      </c>
      <c r="W4405">
        <v>1011197.29785</v>
      </c>
      <c r="X4405">
        <v>1030986.03223</v>
      </c>
      <c r="Y4405">
        <v>1259136.27149</v>
      </c>
      <c r="Z4405">
        <v>1127172.9646000001</v>
      </c>
      <c r="AA4405">
        <v>1226667.31299</v>
      </c>
      <c r="AB4405">
        <v>29626.226806999999</v>
      </c>
      <c r="AC4405">
        <v>25627.114441000002</v>
      </c>
      <c r="AD4405">
        <f>SUM(S4405:AC4405)</f>
        <v>11027517.417188</v>
      </c>
      <c r="AE4405">
        <f>SUM(S4405:AA4405)</f>
        <v>10972264.07594</v>
      </c>
    </row>
    <row r="4406" spans="1:31" x14ac:dyDescent="0.2">
      <c r="A4406">
        <v>4697</v>
      </c>
      <c r="B4406">
        <v>1</v>
      </c>
      <c r="C4406" t="s">
        <v>9483</v>
      </c>
      <c r="D4406" t="s">
        <v>2</v>
      </c>
      <c r="E4406" t="s">
        <v>2</v>
      </c>
      <c r="F4406" t="s">
        <v>2</v>
      </c>
      <c r="G4406" t="s">
        <v>2</v>
      </c>
      <c r="H4406">
        <v>17</v>
      </c>
      <c r="I4406">
        <v>353</v>
      </c>
      <c r="J4406">
        <v>40296</v>
      </c>
      <c r="K4406" t="s">
        <v>9484</v>
      </c>
      <c r="L4406">
        <v>8</v>
      </c>
      <c r="M4406">
        <v>8</v>
      </c>
      <c r="N4406">
        <v>1</v>
      </c>
      <c r="O4406">
        <v>8</v>
      </c>
      <c r="P4406">
        <v>8</v>
      </c>
      <c r="Q4406">
        <v>8</v>
      </c>
      <c r="R4406">
        <v>8</v>
      </c>
      <c r="S4406">
        <v>260841.79980400001</v>
      </c>
      <c r="T4406">
        <v>236714.097656</v>
      </c>
      <c r="U4406">
        <v>269989.24170000001</v>
      </c>
      <c r="V4406">
        <v>416812.234131</v>
      </c>
      <c r="W4406">
        <v>424079.88012699998</v>
      </c>
      <c r="X4406">
        <v>417180.87646499998</v>
      </c>
      <c r="Y4406">
        <v>389264.77783199999</v>
      </c>
      <c r="Z4406">
        <v>346887.28369100002</v>
      </c>
      <c r="AA4406">
        <v>356353.18896399997</v>
      </c>
      <c r="AB4406">
        <v>8750.2489010000008</v>
      </c>
      <c r="AC4406">
        <v>7442.4920039999997</v>
      </c>
      <c r="AD4406">
        <f>SUM(S4406:AC4406)</f>
        <v>3134316.1212749998</v>
      </c>
      <c r="AE4406">
        <f>SUM(S4406:AA4406)</f>
        <v>3118123.3803699999</v>
      </c>
    </row>
    <row r="4407" spans="1:31" x14ac:dyDescent="0.2">
      <c r="A4407">
        <v>4698</v>
      </c>
      <c r="B4407">
        <v>1</v>
      </c>
      <c r="C4407" t="s">
        <v>9485</v>
      </c>
      <c r="D4407" t="s">
        <v>2</v>
      </c>
      <c r="E4407" t="s">
        <v>2</v>
      </c>
      <c r="F4407" t="s">
        <v>2</v>
      </c>
      <c r="G4407" t="s">
        <v>2</v>
      </c>
      <c r="H4407">
        <v>38.6</v>
      </c>
      <c r="I4407">
        <v>539</v>
      </c>
      <c r="J4407">
        <v>61191</v>
      </c>
      <c r="K4407" t="s">
        <v>9486</v>
      </c>
      <c r="L4407">
        <v>35</v>
      </c>
      <c r="M4407">
        <v>35</v>
      </c>
      <c r="N4407">
        <v>1</v>
      </c>
      <c r="O4407">
        <v>35</v>
      </c>
      <c r="P4407">
        <v>35</v>
      </c>
      <c r="Q4407">
        <v>35</v>
      </c>
      <c r="R4407">
        <v>35</v>
      </c>
      <c r="S4407">
        <v>3160911.9262399999</v>
      </c>
      <c r="T4407">
        <v>3238520.6407499998</v>
      </c>
      <c r="U4407">
        <v>3698698.5853300001</v>
      </c>
      <c r="V4407">
        <v>7951317.0273500001</v>
      </c>
      <c r="W4407">
        <v>8261943.2700199997</v>
      </c>
      <c r="X4407">
        <v>8513469.6501499992</v>
      </c>
      <c r="Y4407">
        <v>4675419.8597400002</v>
      </c>
      <c r="Z4407">
        <v>3843906.37769</v>
      </c>
      <c r="AA4407">
        <v>3733203.0250200001</v>
      </c>
      <c r="AB4407">
        <v>129479.519715</v>
      </c>
      <c r="AC4407">
        <v>91952.282349000001</v>
      </c>
      <c r="AD4407">
        <f>SUM(S4407:AC4407)</f>
        <v>47298822.164354011</v>
      </c>
      <c r="AE4407">
        <f>SUM(S4407:AA4407)</f>
        <v>47077390.36229001</v>
      </c>
    </row>
    <row r="4408" spans="1:31" x14ac:dyDescent="0.2">
      <c r="A4408">
        <v>4699</v>
      </c>
      <c r="B4408">
        <v>1</v>
      </c>
      <c r="C4408" t="s">
        <v>9487</v>
      </c>
      <c r="D4408" t="s">
        <v>2</v>
      </c>
      <c r="E4408" t="s">
        <v>2</v>
      </c>
      <c r="F4408" t="s">
        <v>2</v>
      </c>
      <c r="G4408" t="s">
        <v>2</v>
      </c>
      <c r="H4408">
        <v>17.899999999999999</v>
      </c>
      <c r="I4408">
        <v>547</v>
      </c>
      <c r="J4408">
        <v>62287</v>
      </c>
      <c r="K4408" t="s">
        <v>9488</v>
      </c>
      <c r="L4408">
        <v>11</v>
      </c>
      <c r="M4408">
        <v>11</v>
      </c>
      <c r="N4408">
        <v>1</v>
      </c>
      <c r="O4408">
        <v>11</v>
      </c>
      <c r="P4408">
        <v>11</v>
      </c>
      <c r="Q4408">
        <v>11</v>
      </c>
      <c r="R4408">
        <v>11</v>
      </c>
      <c r="S4408">
        <v>763300.32958899997</v>
      </c>
      <c r="T4408">
        <v>696917.78808700002</v>
      </c>
      <c r="U4408">
        <v>744811.20874100004</v>
      </c>
      <c r="V4408">
        <v>514471.96032800002</v>
      </c>
      <c r="W4408">
        <v>465323.87646499998</v>
      </c>
      <c r="X4408">
        <v>493435.92004400003</v>
      </c>
      <c r="Y4408">
        <v>698038.44311500003</v>
      </c>
      <c r="Z4408">
        <v>651024.51330600004</v>
      </c>
      <c r="AA4408">
        <v>774732.39660800004</v>
      </c>
      <c r="AB4408">
        <v>25034.984130000001</v>
      </c>
      <c r="AC4408">
        <v>22652.060425</v>
      </c>
      <c r="AD4408">
        <f>SUM(S4408:AC4408)</f>
        <v>5849743.4808379998</v>
      </c>
      <c r="AE4408">
        <f>SUM(S4408:AA4408)</f>
        <v>5802056.4362829998</v>
      </c>
    </row>
    <row r="4409" spans="1:31" x14ac:dyDescent="0.2">
      <c r="A4409">
        <v>4700</v>
      </c>
      <c r="B4409">
        <v>1</v>
      </c>
      <c r="C4409" t="s">
        <v>9489</v>
      </c>
      <c r="D4409" t="s">
        <v>2</v>
      </c>
      <c r="E4409" t="s">
        <v>2</v>
      </c>
      <c r="F4409" t="s">
        <v>2</v>
      </c>
      <c r="G4409" t="s">
        <v>2</v>
      </c>
      <c r="H4409">
        <v>14</v>
      </c>
      <c r="I4409">
        <v>508</v>
      </c>
      <c r="J4409">
        <v>54570</v>
      </c>
      <c r="K4409" t="s">
        <v>9490</v>
      </c>
      <c r="L4409">
        <v>8</v>
      </c>
      <c r="M4409">
        <v>8</v>
      </c>
      <c r="N4409">
        <v>1</v>
      </c>
      <c r="O4409">
        <v>8</v>
      </c>
      <c r="P4409">
        <v>8</v>
      </c>
      <c r="Q4409">
        <v>8</v>
      </c>
      <c r="R4409">
        <v>8</v>
      </c>
      <c r="S4409">
        <v>2115111.5371099999</v>
      </c>
      <c r="T4409">
        <v>1821525.8994199999</v>
      </c>
      <c r="U4409">
        <v>2342666.0136699998</v>
      </c>
      <c r="V4409">
        <v>308294.23401000001</v>
      </c>
      <c r="W4409">
        <v>320347.32757600001</v>
      </c>
      <c r="X4409">
        <v>269108.12722899998</v>
      </c>
      <c r="Y4409">
        <v>569392.05346600001</v>
      </c>
      <c r="Z4409">
        <v>490283.97375499998</v>
      </c>
      <c r="AA4409">
        <v>542952.54809599998</v>
      </c>
      <c r="AB4409">
        <v>8129.230407</v>
      </c>
      <c r="AC4409">
        <v>2956.514435</v>
      </c>
      <c r="AD4409">
        <f>SUM(S4409:AC4409)</f>
        <v>8790767.4591739979</v>
      </c>
      <c r="AE4409">
        <f>SUM(S4409:AA4409)</f>
        <v>8779681.7143319976</v>
      </c>
    </row>
    <row r="4410" spans="1:31" x14ac:dyDescent="0.2">
      <c r="A4410">
        <v>4701</v>
      </c>
      <c r="B4410">
        <v>1</v>
      </c>
      <c r="C4410" t="s">
        <v>9491</v>
      </c>
      <c r="D4410" t="s">
        <v>2</v>
      </c>
      <c r="E4410" t="s">
        <v>2</v>
      </c>
      <c r="F4410" t="s">
        <v>2</v>
      </c>
      <c r="G4410" t="s">
        <v>2</v>
      </c>
      <c r="H4410">
        <v>84.9</v>
      </c>
      <c r="I4410">
        <v>139</v>
      </c>
      <c r="J4410">
        <v>15413</v>
      </c>
      <c r="K4410" t="s">
        <v>9492</v>
      </c>
      <c r="L4410">
        <v>17</v>
      </c>
      <c r="M4410">
        <v>17</v>
      </c>
      <c r="N4410">
        <v>1</v>
      </c>
      <c r="O4410">
        <v>17</v>
      </c>
      <c r="P4410">
        <v>17</v>
      </c>
      <c r="Q4410">
        <v>17</v>
      </c>
      <c r="R4410">
        <v>17</v>
      </c>
      <c r="S4410">
        <v>2669823.06177</v>
      </c>
      <c r="T4410">
        <v>2421488.9292000001</v>
      </c>
      <c r="U4410">
        <v>2701895.43408</v>
      </c>
      <c r="V4410">
        <v>3116381.7978500002</v>
      </c>
      <c r="W4410">
        <v>3609681.49878</v>
      </c>
      <c r="X4410">
        <v>2797510.46692</v>
      </c>
      <c r="Y4410">
        <v>4086165.7265599999</v>
      </c>
      <c r="Z4410">
        <v>3021464.62109</v>
      </c>
      <c r="AA4410">
        <v>3538064.4267600002</v>
      </c>
      <c r="AB4410">
        <v>72486.091002000001</v>
      </c>
      <c r="AC4410">
        <v>50282.511902999999</v>
      </c>
      <c r="AD4410">
        <f>SUM(S4410:AC4410)</f>
        <v>28085244.565914996</v>
      </c>
      <c r="AE4410">
        <f>SUM(S4410:AA4410)</f>
        <v>27962475.963009998</v>
      </c>
    </row>
    <row r="4411" spans="1:31" x14ac:dyDescent="0.2">
      <c r="A4411">
        <v>4702</v>
      </c>
      <c r="B4411">
        <v>1</v>
      </c>
      <c r="C4411" t="s">
        <v>9493</v>
      </c>
      <c r="D4411" t="s">
        <v>2</v>
      </c>
      <c r="E4411" t="s">
        <v>2</v>
      </c>
      <c r="F4411" t="s">
        <v>2</v>
      </c>
      <c r="G4411" t="s">
        <v>2</v>
      </c>
      <c r="H4411">
        <v>46.5</v>
      </c>
      <c r="I4411">
        <v>101</v>
      </c>
      <c r="J4411">
        <v>11597</v>
      </c>
      <c r="K4411" t="s">
        <v>9494</v>
      </c>
      <c r="L4411">
        <v>20</v>
      </c>
      <c r="M4411">
        <v>20</v>
      </c>
      <c r="N4411">
        <v>1</v>
      </c>
      <c r="O4411">
        <v>20</v>
      </c>
      <c r="P4411">
        <v>20</v>
      </c>
      <c r="Q4411">
        <v>20</v>
      </c>
      <c r="R4411">
        <v>20</v>
      </c>
      <c r="S4411">
        <v>14578063.9405</v>
      </c>
      <c r="T4411">
        <v>15647983.853</v>
      </c>
      <c r="U4411">
        <v>17984031.844700001</v>
      </c>
      <c r="V4411">
        <v>15980526.1548</v>
      </c>
      <c r="W4411">
        <v>17135336.4692</v>
      </c>
      <c r="X4411">
        <v>16268063.300799999</v>
      </c>
      <c r="Y4411">
        <v>18116323.3433</v>
      </c>
      <c r="Z4411">
        <v>16304527.7436</v>
      </c>
      <c r="AA4411">
        <v>16159003.3138</v>
      </c>
      <c r="AB4411">
        <v>658402.62426700001</v>
      </c>
      <c r="AC4411">
        <v>519696.75213400001</v>
      </c>
      <c r="AD4411">
        <f>SUM(S4411:AC4411)</f>
        <v>149351959.340101</v>
      </c>
      <c r="AE4411">
        <f>SUM(S4411:AA4411)</f>
        <v>148173859.9637</v>
      </c>
    </row>
    <row r="4412" spans="1:31" x14ac:dyDescent="0.2">
      <c r="A4412">
        <v>4703</v>
      </c>
      <c r="B4412">
        <v>1</v>
      </c>
      <c r="C4412" t="s">
        <v>9495</v>
      </c>
      <c r="D4412" t="s">
        <v>2</v>
      </c>
      <c r="E4412" t="s">
        <v>2</v>
      </c>
      <c r="F4412" t="s">
        <v>2</v>
      </c>
      <c r="G4412" t="s">
        <v>2</v>
      </c>
      <c r="H4412">
        <v>11.9</v>
      </c>
      <c r="I4412">
        <v>588</v>
      </c>
      <c r="J4412">
        <v>67683</v>
      </c>
      <c r="K4412" t="s">
        <v>9496</v>
      </c>
      <c r="L4412">
        <v>11</v>
      </c>
      <c r="M4412">
        <v>11</v>
      </c>
      <c r="N4412">
        <v>1</v>
      </c>
      <c r="O4412">
        <v>11</v>
      </c>
      <c r="P4412">
        <v>11</v>
      </c>
      <c r="Q4412">
        <v>11</v>
      </c>
      <c r="R4412">
        <v>11</v>
      </c>
      <c r="S4412">
        <v>1027808.00977</v>
      </c>
      <c r="T4412">
        <v>824548.19018399995</v>
      </c>
      <c r="U4412">
        <v>1031028.81177</v>
      </c>
      <c r="V4412">
        <v>1062962.6906699999</v>
      </c>
      <c r="W4412">
        <v>993438.08398400003</v>
      </c>
      <c r="X4412">
        <v>1004380.52271</v>
      </c>
      <c r="Y4412">
        <v>1077302.5105000001</v>
      </c>
      <c r="Z4412">
        <v>880330.22827099997</v>
      </c>
      <c r="AA4412">
        <v>1062733.53467</v>
      </c>
      <c r="AB4412">
        <v>37689.183899000003</v>
      </c>
      <c r="AC4412">
        <v>26702.535828</v>
      </c>
      <c r="AD4412">
        <f>SUM(S4412:AC4412)</f>
        <v>9028924.3022560012</v>
      </c>
      <c r="AE4412">
        <f>SUM(S4412:AA4412)</f>
        <v>8964532.5825290009</v>
      </c>
    </row>
    <row r="4413" spans="1:31" x14ac:dyDescent="0.2">
      <c r="A4413">
        <v>4704</v>
      </c>
      <c r="B4413">
        <v>1</v>
      </c>
      <c r="C4413" t="s">
        <v>9497</v>
      </c>
      <c r="D4413" t="s">
        <v>2</v>
      </c>
      <c r="E4413" t="s">
        <v>2</v>
      </c>
      <c r="F4413" t="s">
        <v>2</v>
      </c>
      <c r="G4413" t="s">
        <v>2</v>
      </c>
      <c r="H4413">
        <v>25.3</v>
      </c>
      <c r="I4413">
        <v>687</v>
      </c>
      <c r="J4413">
        <v>82444</v>
      </c>
      <c r="K4413" t="s">
        <v>9498</v>
      </c>
      <c r="L4413">
        <v>23</v>
      </c>
      <c r="M4413">
        <v>23</v>
      </c>
      <c r="N4413">
        <v>1</v>
      </c>
      <c r="O4413">
        <v>23</v>
      </c>
      <c r="P4413">
        <v>23</v>
      </c>
      <c r="Q4413">
        <v>23</v>
      </c>
      <c r="R4413">
        <v>23</v>
      </c>
      <c r="S4413">
        <v>2202072.40491</v>
      </c>
      <c r="T4413">
        <v>1863545.5079999999</v>
      </c>
      <c r="U4413">
        <v>2170345.9444599999</v>
      </c>
      <c r="V4413">
        <v>1852367.48236</v>
      </c>
      <c r="W4413">
        <v>1706884.9797400001</v>
      </c>
      <c r="X4413">
        <v>1764874.9183400001</v>
      </c>
      <c r="Y4413">
        <v>2195620.93811</v>
      </c>
      <c r="Z4413">
        <v>1855403.8671299999</v>
      </c>
      <c r="AA4413">
        <v>2169058.77936</v>
      </c>
      <c r="AB4413">
        <v>70188.351683000001</v>
      </c>
      <c r="AC4413">
        <v>59344.016297000002</v>
      </c>
      <c r="AD4413">
        <f>SUM(S4413:AC4413)</f>
        <v>17909707.190389998</v>
      </c>
      <c r="AE4413">
        <f>SUM(S4413:AA4413)</f>
        <v>17780174.822409999</v>
      </c>
    </row>
    <row r="4414" spans="1:31" x14ac:dyDescent="0.2">
      <c r="A4414">
        <v>4705</v>
      </c>
      <c r="B4414">
        <v>1</v>
      </c>
      <c r="C4414" t="s">
        <v>9499</v>
      </c>
      <c r="D4414" t="s">
        <v>2</v>
      </c>
      <c r="E4414" t="s">
        <v>2</v>
      </c>
      <c r="F4414" t="s">
        <v>2</v>
      </c>
      <c r="G4414" t="s">
        <v>2</v>
      </c>
      <c r="H4414">
        <v>5.4</v>
      </c>
      <c r="I4414">
        <v>699</v>
      </c>
      <c r="J4414">
        <v>78938</v>
      </c>
      <c r="K4414" t="s">
        <v>9500</v>
      </c>
      <c r="L4414">
        <v>5</v>
      </c>
      <c r="M4414">
        <v>5</v>
      </c>
      <c r="N4414">
        <v>1</v>
      </c>
      <c r="O4414">
        <v>5</v>
      </c>
      <c r="P4414">
        <v>5</v>
      </c>
      <c r="Q4414">
        <v>5</v>
      </c>
      <c r="R4414">
        <v>5</v>
      </c>
      <c r="S4414">
        <v>370692.54199100001</v>
      </c>
      <c r="T4414">
        <v>331671.00683700002</v>
      </c>
      <c r="U4414">
        <v>352496.02734299999</v>
      </c>
      <c r="V4414">
        <v>193654.740235</v>
      </c>
      <c r="W4414">
        <v>183577.103515</v>
      </c>
      <c r="X4414">
        <v>183091.845703</v>
      </c>
      <c r="Y4414">
        <v>725585.88671899994</v>
      </c>
      <c r="Z4414">
        <v>586928.36132799997</v>
      </c>
      <c r="AA4414">
        <v>738392.73046899994</v>
      </c>
      <c r="AB4414">
        <v>16961.50116</v>
      </c>
      <c r="AC4414">
        <v>13992.563964000001</v>
      </c>
      <c r="AD4414">
        <f>SUM(S4414:AC4414)</f>
        <v>3697044.3092639996</v>
      </c>
      <c r="AE4414">
        <f>SUM(S4414:AA4414)</f>
        <v>3666090.2441399996</v>
      </c>
    </row>
    <row r="4415" spans="1:31" x14ac:dyDescent="0.2">
      <c r="A4415">
        <v>4706</v>
      </c>
      <c r="B4415">
        <v>1</v>
      </c>
      <c r="C4415" t="s">
        <v>9501</v>
      </c>
      <c r="D4415" t="s">
        <v>2</v>
      </c>
      <c r="E4415" t="s">
        <v>2</v>
      </c>
      <c r="F4415" t="s">
        <v>2</v>
      </c>
      <c r="G4415" t="s">
        <v>2</v>
      </c>
      <c r="H4415">
        <v>8.6</v>
      </c>
      <c r="I4415">
        <v>748</v>
      </c>
      <c r="J4415">
        <v>86028</v>
      </c>
      <c r="K4415" t="s">
        <v>9502</v>
      </c>
      <c r="L4415">
        <v>9</v>
      </c>
      <c r="M4415">
        <v>9</v>
      </c>
      <c r="N4415">
        <v>1</v>
      </c>
      <c r="O4415">
        <v>9</v>
      </c>
      <c r="P4415">
        <v>9</v>
      </c>
      <c r="Q4415">
        <v>9</v>
      </c>
      <c r="R4415">
        <v>9</v>
      </c>
      <c r="S4415">
        <v>609307.33691399998</v>
      </c>
      <c r="T4415">
        <v>566766.04907199997</v>
      </c>
      <c r="U4415">
        <v>632309.52881000005</v>
      </c>
      <c r="V4415">
        <v>541693.41845600004</v>
      </c>
      <c r="W4415">
        <v>516306.46533099998</v>
      </c>
      <c r="X4415">
        <v>530081.00830099999</v>
      </c>
      <c r="Y4415">
        <v>629832.82715000003</v>
      </c>
      <c r="Z4415">
        <v>542538.55297900003</v>
      </c>
      <c r="AA4415">
        <v>610009.46337899996</v>
      </c>
      <c r="AB4415">
        <v>16259.847474</v>
      </c>
      <c r="AC4415">
        <v>11705.899597</v>
      </c>
      <c r="AD4415">
        <f>SUM(S4415:AC4415)</f>
        <v>5206810.3974630004</v>
      </c>
      <c r="AE4415">
        <f>SUM(S4415:AA4415)</f>
        <v>5178844.6503919996</v>
      </c>
    </row>
    <row r="4416" spans="1:31" x14ac:dyDescent="0.2">
      <c r="A4416">
        <v>4707</v>
      </c>
      <c r="B4416">
        <v>1</v>
      </c>
      <c r="C4416" t="s">
        <v>9503</v>
      </c>
      <c r="D4416" t="s">
        <v>2</v>
      </c>
      <c r="E4416" t="s">
        <v>2</v>
      </c>
      <c r="F4416" t="s">
        <v>2</v>
      </c>
      <c r="G4416" t="s">
        <v>2</v>
      </c>
      <c r="H4416">
        <v>57.7</v>
      </c>
      <c r="I4416">
        <v>213</v>
      </c>
      <c r="J4416">
        <v>24743</v>
      </c>
      <c r="K4416" t="s">
        <v>9504</v>
      </c>
      <c r="L4416">
        <v>37</v>
      </c>
      <c r="M4416">
        <v>37</v>
      </c>
      <c r="N4416">
        <v>1</v>
      </c>
      <c r="O4416">
        <v>37</v>
      </c>
      <c r="P4416">
        <v>37</v>
      </c>
      <c r="Q4416">
        <v>37</v>
      </c>
      <c r="R4416">
        <v>37</v>
      </c>
      <c r="S4416">
        <v>13757821.6973</v>
      </c>
      <c r="T4416">
        <v>12917814.2607</v>
      </c>
      <c r="U4416">
        <v>16670816.849099999</v>
      </c>
      <c r="V4416">
        <v>11938205.317399999</v>
      </c>
      <c r="W4416">
        <v>12720692.7656</v>
      </c>
      <c r="X4416">
        <v>11397249.533199999</v>
      </c>
      <c r="Y4416">
        <v>12704250.699999999</v>
      </c>
      <c r="Z4416">
        <v>10145150.9868</v>
      </c>
      <c r="AA4416">
        <v>10977625.725099999</v>
      </c>
      <c r="AB4416">
        <v>379500.49490300001</v>
      </c>
      <c r="AC4416">
        <v>261293.25195400001</v>
      </c>
      <c r="AD4416">
        <f>SUM(S4416:AC4416)</f>
        <v>113870421.582057</v>
      </c>
      <c r="AE4416">
        <f>SUM(S4416:AA4416)</f>
        <v>113229627.8352</v>
      </c>
    </row>
    <row r="4417" spans="1:31" x14ac:dyDescent="0.2">
      <c r="A4417">
        <v>4708</v>
      </c>
      <c r="B4417">
        <v>1</v>
      </c>
      <c r="C4417" t="s">
        <v>9505</v>
      </c>
      <c r="D4417" t="s">
        <v>2</v>
      </c>
      <c r="E4417" t="s">
        <v>2</v>
      </c>
      <c r="F4417" t="s">
        <v>2</v>
      </c>
      <c r="G4417" t="s">
        <v>2</v>
      </c>
      <c r="H4417">
        <v>11.9</v>
      </c>
      <c r="I4417">
        <v>538</v>
      </c>
      <c r="J4417">
        <v>62073</v>
      </c>
      <c r="K4417" t="s">
        <v>9506</v>
      </c>
      <c r="L4417">
        <v>8</v>
      </c>
      <c r="M4417">
        <v>8</v>
      </c>
      <c r="N4417">
        <v>1</v>
      </c>
      <c r="O4417">
        <v>8</v>
      </c>
      <c r="P4417">
        <v>8</v>
      </c>
      <c r="Q4417">
        <v>8</v>
      </c>
      <c r="R4417">
        <v>8</v>
      </c>
      <c r="S4417">
        <v>761503.76171999995</v>
      </c>
      <c r="T4417">
        <v>727962.13189700001</v>
      </c>
      <c r="U4417">
        <v>858004.99603299994</v>
      </c>
      <c r="V4417">
        <v>767123.08154399996</v>
      </c>
      <c r="W4417">
        <v>739507.60009800002</v>
      </c>
      <c r="X4417">
        <v>747291.36132699996</v>
      </c>
      <c r="Y4417">
        <v>878066.46508800006</v>
      </c>
      <c r="Z4417">
        <v>731884.07202199998</v>
      </c>
      <c r="AA4417">
        <v>811967.70703299996</v>
      </c>
      <c r="AB4417">
        <v>23280.513793999999</v>
      </c>
      <c r="AC4417">
        <v>14378.899627000001</v>
      </c>
      <c r="AD4417">
        <f>SUM(S4417:AC4417)</f>
        <v>7060970.590183001</v>
      </c>
      <c r="AE4417">
        <f>SUM(S4417:AA4417)</f>
        <v>7023311.1767620007</v>
      </c>
    </row>
    <row r="4418" spans="1:31" x14ac:dyDescent="0.2">
      <c r="A4418">
        <v>4709</v>
      </c>
      <c r="B4418">
        <v>1</v>
      </c>
      <c r="C4418" t="s">
        <v>9507</v>
      </c>
      <c r="D4418" t="s">
        <v>2</v>
      </c>
      <c r="E4418" t="s">
        <v>2</v>
      </c>
      <c r="F4418" t="s">
        <v>6144</v>
      </c>
      <c r="G4418" t="s">
        <v>2</v>
      </c>
      <c r="H4418">
        <v>26.2</v>
      </c>
      <c r="I4418">
        <v>492</v>
      </c>
      <c r="J4418">
        <v>57092</v>
      </c>
      <c r="K4418" t="s">
        <v>9508</v>
      </c>
      <c r="L4418">
        <v>22</v>
      </c>
      <c r="M4418">
        <v>19</v>
      </c>
      <c r="N4418">
        <v>0.86399999999999999</v>
      </c>
      <c r="O4418">
        <v>22</v>
      </c>
      <c r="P4418">
        <v>19</v>
      </c>
      <c r="Q4418">
        <v>20.163</v>
      </c>
      <c r="R4418">
        <v>19</v>
      </c>
      <c r="S4418">
        <v>1222517.42139</v>
      </c>
      <c r="T4418">
        <v>1256329.5732400001</v>
      </c>
      <c r="U4418">
        <v>1439949.3940399999</v>
      </c>
      <c r="V4418">
        <v>771049.10351599997</v>
      </c>
      <c r="W4418">
        <v>704641.10034300003</v>
      </c>
      <c r="X4418">
        <v>681235.49340899999</v>
      </c>
      <c r="Y4418">
        <v>1186178.6030300001</v>
      </c>
      <c r="Z4418">
        <v>1033464.48486</v>
      </c>
      <c r="AA4418">
        <v>1150507.7407199999</v>
      </c>
      <c r="AB4418">
        <v>37550.489806999998</v>
      </c>
      <c r="AC4418">
        <v>28263.760560999999</v>
      </c>
      <c r="AD4418">
        <f>SUM(S4418:AC4418)</f>
        <v>9511687.1649160013</v>
      </c>
      <c r="AE4418">
        <f>SUM(S4418:AA4418)</f>
        <v>9445872.9145480003</v>
      </c>
    </row>
    <row r="4419" spans="1:31" x14ac:dyDescent="0.2">
      <c r="A4419">
        <v>4710</v>
      </c>
      <c r="B4419">
        <v>1</v>
      </c>
      <c r="C4419" t="s">
        <v>9509</v>
      </c>
      <c r="D4419" t="s">
        <v>2</v>
      </c>
      <c r="E4419" t="s">
        <v>2</v>
      </c>
      <c r="F4419" t="s">
        <v>2</v>
      </c>
      <c r="G4419" t="s">
        <v>2</v>
      </c>
      <c r="H4419">
        <v>19.399999999999999</v>
      </c>
      <c r="I4419">
        <v>242</v>
      </c>
      <c r="J4419">
        <v>28250</v>
      </c>
      <c r="K4419" t="s">
        <v>9510</v>
      </c>
      <c r="L4419">
        <v>6</v>
      </c>
      <c r="M4419">
        <v>6</v>
      </c>
      <c r="N4419">
        <v>1</v>
      </c>
      <c r="O4419">
        <v>6</v>
      </c>
      <c r="P4419">
        <v>6</v>
      </c>
      <c r="Q4419">
        <v>6</v>
      </c>
      <c r="R4419">
        <v>6</v>
      </c>
      <c r="S4419">
        <v>284469.40234299999</v>
      </c>
      <c r="T4419">
        <v>247751.722167</v>
      </c>
      <c r="U4419">
        <v>297943.54248100001</v>
      </c>
      <c r="V4419">
        <v>378382.79492199997</v>
      </c>
      <c r="W4419">
        <v>319099.75097699999</v>
      </c>
      <c r="X4419">
        <v>361625.04467799998</v>
      </c>
      <c r="Y4419">
        <v>307449.58544900001</v>
      </c>
      <c r="Z4419">
        <v>277082.816895</v>
      </c>
      <c r="AA4419">
        <v>301565.65527300001</v>
      </c>
      <c r="AB4419">
        <v>4858.756531</v>
      </c>
      <c r="AC4419">
        <v>3706.7215270000002</v>
      </c>
      <c r="AD4419">
        <f>SUM(S4419:AC4419)</f>
        <v>2783935.7932430003</v>
      </c>
      <c r="AE4419">
        <f>SUM(S4419:AA4419)</f>
        <v>2775370.3151850002</v>
      </c>
    </row>
    <row r="4420" spans="1:31" x14ac:dyDescent="0.2">
      <c r="A4420">
        <v>4711</v>
      </c>
      <c r="B4420">
        <v>1</v>
      </c>
      <c r="C4420" t="s">
        <v>9511</v>
      </c>
      <c r="D4420" t="s">
        <v>2</v>
      </c>
      <c r="E4420" t="s">
        <v>2</v>
      </c>
      <c r="F4420" t="s">
        <v>2</v>
      </c>
      <c r="G4420" t="s">
        <v>2</v>
      </c>
      <c r="H4420">
        <v>62.5</v>
      </c>
      <c r="I4420">
        <v>285</v>
      </c>
      <c r="J4420">
        <v>32338</v>
      </c>
      <c r="K4420" t="s">
        <v>9512</v>
      </c>
      <c r="L4420">
        <v>36</v>
      </c>
      <c r="M4420">
        <v>36</v>
      </c>
      <c r="N4420">
        <v>1</v>
      </c>
      <c r="O4420">
        <v>36</v>
      </c>
      <c r="P4420">
        <v>36</v>
      </c>
      <c r="Q4420">
        <v>36</v>
      </c>
      <c r="R4420">
        <v>36</v>
      </c>
      <c r="S4420">
        <v>4093032.0156299998</v>
      </c>
      <c r="T4420">
        <v>3844977.3561999998</v>
      </c>
      <c r="U4420">
        <v>4119213.5277100001</v>
      </c>
      <c r="V4420">
        <v>1902420.8422900001</v>
      </c>
      <c r="W4420">
        <v>1859000.5459</v>
      </c>
      <c r="X4420">
        <v>1873821.73291</v>
      </c>
      <c r="Y4420">
        <v>8074521.2114300001</v>
      </c>
      <c r="Z4420">
        <v>7222695.6933599999</v>
      </c>
      <c r="AA4420">
        <v>8653173.7324199993</v>
      </c>
      <c r="AB4420">
        <v>267222.35022099997</v>
      </c>
      <c r="AC4420">
        <v>227733.18078600001</v>
      </c>
      <c r="AD4420">
        <f>SUM(S4420:AC4420)</f>
        <v>42137812.188856997</v>
      </c>
      <c r="AE4420">
        <f>SUM(S4420:AA4420)</f>
        <v>41642856.657849997</v>
      </c>
    </row>
    <row r="4421" spans="1:31" x14ac:dyDescent="0.2">
      <c r="A4421">
        <v>4712</v>
      </c>
      <c r="B4421">
        <v>1</v>
      </c>
      <c r="C4421" t="s">
        <v>9513</v>
      </c>
      <c r="D4421" t="s">
        <v>2</v>
      </c>
      <c r="E4421" t="s">
        <v>2</v>
      </c>
      <c r="F4421" t="s">
        <v>2</v>
      </c>
      <c r="G4421" t="s">
        <v>2</v>
      </c>
      <c r="H4421">
        <v>30.4</v>
      </c>
      <c r="I4421">
        <v>566</v>
      </c>
      <c r="J4421">
        <v>64250</v>
      </c>
      <c r="K4421" t="s">
        <v>9514</v>
      </c>
      <c r="L4421">
        <v>21</v>
      </c>
      <c r="M4421">
        <v>21</v>
      </c>
      <c r="N4421">
        <v>1</v>
      </c>
      <c r="O4421">
        <v>21</v>
      </c>
      <c r="P4421">
        <v>21</v>
      </c>
      <c r="Q4421">
        <v>21</v>
      </c>
      <c r="R4421">
        <v>21</v>
      </c>
      <c r="S4421">
        <v>1262922.7904699999</v>
      </c>
      <c r="T4421">
        <v>1083661.12683</v>
      </c>
      <c r="U4421">
        <v>1241706.6804800001</v>
      </c>
      <c r="V4421">
        <v>1063033.11255</v>
      </c>
      <c r="W4421">
        <v>971354.24048100004</v>
      </c>
      <c r="X4421">
        <v>986565.38891400001</v>
      </c>
      <c r="Y4421">
        <v>1175712.8638899999</v>
      </c>
      <c r="Z4421">
        <v>942338.45813000004</v>
      </c>
      <c r="AA4421">
        <v>1138187.76782</v>
      </c>
      <c r="AB4421">
        <v>23092.809387000001</v>
      </c>
      <c r="AC4421">
        <v>17099.930970000001</v>
      </c>
      <c r="AD4421">
        <f>SUM(S4421:AC4421)</f>
        <v>9905675.1699220017</v>
      </c>
      <c r="AE4421">
        <f>SUM(S4421:AA4421)</f>
        <v>9865482.4295650013</v>
      </c>
    </row>
    <row r="4422" spans="1:31" x14ac:dyDescent="0.2">
      <c r="A4422">
        <v>4713</v>
      </c>
      <c r="B4422">
        <v>1</v>
      </c>
      <c r="C4422" t="s">
        <v>9515</v>
      </c>
      <c r="D4422" t="s">
        <v>2</v>
      </c>
      <c r="E4422" t="s">
        <v>2</v>
      </c>
      <c r="F4422" t="s">
        <v>2</v>
      </c>
      <c r="G4422" t="s">
        <v>2</v>
      </c>
      <c r="H4422">
        <v>23</v>
      </c>
      <c r="I4422">
        <v>675</v>
      </c>
      <c r="J4422">
        <v>77952</v>
      </c>
      <c r="K4422" t="s">
        <v>9516</v>
      </c>
      <c r="L4422">
        <v>28</v>
      </c>
      <c r="M4422">
        <v>28</v>
      </c>
      <c r="N4422">
        <v>1</v>
      </c>
      <c r="O4422">
        <v>28</v>
      </c>
      <c r="P4422">
        <v>28</v>
      </c>
      <c r="Q4422">
        <v>28</v>
      </c>
      <c r="R4422">
        <v>28</v>
      </c>
      <c r="S4422">
        <v>5498436.1203600001</v>
      </c>
      <c r="T4422">
        <v>4518893.4599599997</v>
      </c>
      <c r="U4422">
        <v>5406466.3803700004</v>
      </c>
      <c r="V4422">
        <v>2802483.2299799998</v>
      </c>
      <c r="W4422">
        <v>2530952.9453099999</v>
      </c>
      <c r="X4422">
        <v>2492276.9802299999</v>
      </c>
      <c r="Y4422">
        <v>3560942.49731</v>
      </c>
      <c r="Z4422">
        <v>3145028.2871099999</v>
      </c>
      <c r="AA4422">
        <v>3644150.6357399998</v>
      </c>
      <c r="AB4422">
        <v>104656.348453</v>
      </c>
      <c r="AC4422">
        <v>86211.045226000002</v>
      </c>
      <c r="AD4422">
        <f>SUM(S4422:AC4422)</f>
        <v>33790497.930049002</v>
      </c>
      <c r="AE4422">
        <f>SUM(S4422:AA4422)</f>
        <v>33599630.536370002</v>
      </c>
    </row>
    <row r="4423" spans="1:31" x14ac:dyDescent="0.2">
      <c r="A4423">
        <v>4714</v>
      </c>
      <c r="B4423">
        <v>1</v>
      </c>
      <c r="C4423" t="s">
        <v>9517</v>
      </c>
      <c r="D4423" t="s">
        <v>2</v>
      </c>
      <c r="E4423" t="s">
        <v>2</v>
      </c>
      <c r="F4423" t="s">
        <v>9139</v>
      </c>
      <c r="G4423" t="s">
        <v>2</v>
      </c>
      <c r="H4423">
        <v>14.9</v>
      </c>
      <c r="I4423">
        <v>303</v>
      </c>
      <c r="J4423">
        <v>34863</v>
      </c>
      <c r="K4423" t="s">
        <v>9518</v>
      </c>
      <c r="L4423">
        <v>6</v>
      </c>
      <c r="M4423">
        <v>4</v>
      </c>
      <c r="N4423">
        <v>0.66700000000000004</v>
      </c>
      <c r="O4423">
        <v>6</v>
      </c>
      <c r="P4423">
        <v>4</v>
      </c>
      <c r="Q4423">
        <v>4.2050000000000001</v>
      </c>
      <c r="R4423">
        <v>4</v>
      </c>
      <c r="S4423">
        <v>37054.781251</v>
      </c>
      <c r="T4423">
        <v>33240.951416999997</v>
      </c>
      <c r="U4423">
        <v>36478.308104999996</v>
      </c>
      <c r="V4423">
        <v>14721.401856</v>
      </c>
      <c r="W4423">
        <v>14682.716064</v>
      </c>
      <c r="X4423">
        <v>12869.368164</v>
      </c>
      <c r="Y4423">
        <v>13456.692627</v>
      </c>
      <c r="Z4423">
        <v>11303.122071</v>
      </c>
      <c r="AA4423">
        <v>14409.840330999999</v>
      </c>
      <c r="AB4423">
        <v>150</v>
      </c>
      <c r="AC4423">
        <v>150</v>
      </c>
      <c r="AD4423">
        <f>SUM(S4423:AC4423)</f>
        <v>188517.18188599998</v>
      </c>
      <c r="AE4423">
        <f>SUM(S4423:AA4423)</f>
        <v>188217.18188599998</v>
      </c>
    </row>
    <row r="4424" spans="1:31" x14ac:dyDescent="0.2">
      <c r="A4424">
        <v>4715</v>
      </c>
      <c r="B4424">
        <v>1</v>
      </c>
      <c r="C4424" t="s">
        <v>9519</v>
      </c>
      <c r="D4424" t="s">
        <v>2</v>
      </c>
      <c r="E4424" t="s">
        <v>2</v>
      </c>
      <c r="F4424" t="s">
        <v>2</v>
      </c>
      <c r="G4424" t="s">
        <v>2</v>
      </c>
      <c r="H4424">
        <v>11.1</v>
      </c>
      <c r="I4424">
        <v>207</v>
      </c>
      <c r="J4424">
        <v>21864</v>
      </c>
      <c r="K4424" t="s">
        <v>9520</v>
      </c>
      <c r="L4424">
        <v>5</v>
      </c>
      <c r="M4424">
        <v>5</v>
      </c>
      <c r="N4424">
        <v>1</v>
      </c>
      <c r="O4424">
        <v>5</v>
      </c>
      <c r="P4424">
        <v>5</v>
      </c>
      <c r="Q4424">
        <v>5</v>
      </c>
      <c r="R4424">
        <v>5</v>
      </c>
      <c r="S4424">
        <v>885359.08203100006</v>
      </c>
      <c r="T4424">
        <v>881169.18359399994</v>
      </c>
      <c r="U4424">
        <v>1036233.46484</v>
      </c>
      <c r="V4424">
        <v>770863.52734399994</v>
      </c>
      <c r="W4424">
        <v>646835.83203199995</v>
      </c>
      <c r="X4424">
        <v>678470.726562</v>
      </c>
      <c r="Y4424">
        <v>1579975.8359399999</v>
      </c>
      <c r="Z4424">
        <v>1259619.01563</v>
      </c>
      <c r="AA4424">
        <v>1513402.25</v>
      </c>
      <c r="AB4424">
        <v>55985.078856</v>
      </c>
      <c r="AC4424">
        <v>37592.255736999999</v>
      </c>
      <c r="AD4424">
        <f>SUM(S4424:AC4424)</f>
        <v>9345506.2525660004</v>
      </c>
      <c r="AE4424">
        <f>SUM(S4424:AA4424)</f>
        <v>9251928.9179730006</v>
      </c>
    </row>
    <row r="4425" spans="1:31" x14ac:dyDescent="0.2">
      <c r="A4425">
        <v>4716</v>
      </c>
      <c r="B4425">
        <v>1</v>
      </c>
      <c r="C4425" t="s">
        <v>9521</v>
      </c>
      <c r="D4425" t="s">
        <v>2</v>
      </c>
      <c r="E4425" t="s">
        <v>2</v>
      </c>
      <c r="F4425" t="s">
        <v>2</v>
      </c>
      <c r="G4425" t="s">
        <v>2</v>
      </c>
      <c r="H4425">
        <v>28</v>
      </c>
      <c r="I4425">
        <v>375</v>
      </c>
      <c r="J4425">
        <v>42816</v>
      </c>
      <c r="K4425" t="s">
        <v>9522</v>
      </c>
      <c r="L4425">
        <v>36</v>
      </c>
      <c r="M4425">
        <v>36</v>
      </c>
      <c r="N4425">
        <v>1</v>
      </c>
      <c r="O4425">
        <v>36</v>
      </c>
      <c r="P4425">
        <v>36</v>
      </c>
      <c r="Q4425">
        <v>36</v>
      </c>
      <c r="R4425">
        <v>36</v>
      </c>
      <c r="S4425">
        <v>6137806.5798399998</v>
      </c>
      <c r="T4425">
        <v>5172081.2893000003</v>
      </c>
      <c r="U4425">
        <v>6500265.3618200002</v>
      </c>
      <c r="V4425">
        <v>4597828.5119700003</v>
      </c>
      <c r="W4425">
        <v>4004389.3649900001</v>
      </c>
      <c r="X4425">
        <v>4254726.56446</v>
      </c>
      <c r="Y4425">
        <v>8803602.9223599993</v>
      </c>
      <c r="Z4425">
        <v>7124530.6230499996</v>
      </c>
      <c r="AA4425">
        <v>8518319.7978499997</v>
      </c>
      <c r="AB4425">
        <v>385484.179688</v>
      </c>
      <c r="AC4425">
        <v>256452.852232</v>
      </c>
      <c r="AD4425">
        <f>SUM(S4425:AC4425)</f>
        <v>55755488.047559999</v>
      </c>
      <c r="AE4425">
        <f>SUM(S4425:AA4425)</f>
        <v>55113551.015639998</v>
      </c>
    </row>
    <row r="4426" spans="1:31" x14ac:dyDescent="0.2">
      <c r="A4426">
        <v>4717</v>
      </c>
      <c r="B4426">
        <v>1</v>
      </c>
      <c r="C4426" t="s">
        <v>9523</v>
      </c>
      <c r="D4426" t="s">
        <v>2</v>
      </c>
      <c r="E4426" t="s">
        <v>2</v>
      </c>
      <c r="F4426" t="s">
        <v>2</v>
      </c>
      <c r="G4426" t="s">
        <v>2</v>
      </c>
      <c r="H4426">
        <v>40.799999999999997</v>
      </c>
      <c r="I4426">
        <v>272</v>
      </c>
      <c r="J4426">
        <v>30633</v>
      </c>
      <c r="K4426" t="s">
        <v>9524</v>
      </c>
      <c r="L4426">
        <v>19</v>
      </c>
      <c r="M4426">
        <v>19</v>
      </c>
      <c r="N4426">
        <v>1</v>
      </c>
      <c r="O4426">
        <v>19</v>
      </c>
      <c r="P4426">
        <v>19</v>
      </c>
      <c r="Q4426">
        <v>19</v>
      </c>
      <c r="R4426">
        <v>19</v>
      </c>
      <c r="S4426">
        <v>375413.52099599998</v>
      </c>
      <c r="T4426">
        <v>398796.98864599998</v>
      </c>
      <c r="U4426">
        <v>455599.94933999999</v>
      </c>
      <c r="V4426">
        <v>663992.96435499995</v>
      </c>
      <c r="W4426">
        <v>682562.29052699998</v>
      </c>
      <c r="X4426">
        <v>687891.91601699998</v>
      </c>
      <c r="Y4426">
        <v>1056766.3486299999</v>
      </c>
      <c r="Z4426">
        <v>908736.280516</v>
      </c>
      <c r="AA4426">
        <v>971253.570802</v>
      </c>
      <c r="AB4426">
        <v>26367.335448000002</v>
      </c>
      <c r="AC4426">
        <v>16528.710265000002</v>
      </c>
      <c r="AD4426">
        <f>SUM(S4426:AC4426)</f>
        <v>6243909.8755420009</v>
      </c>
      <c r="AE4426">
        <f>SUM(S4426:AA4426)</f>
        <v>6201013.8298290009</v>
      </c>
    </row>
    <row r="4427" spans="1:31" x14ac:dyDescent="0.2">
      <c r="A4427">
        <v>4718</v>
      </c>
      <c r="B4427">
        <v>1</v>
      </c>
      <c r="C4427" t="s">
        <v>9525</v>
      </c>
      <c r="D4427" t="s">
        <v>2</v>
      </c>
      <c r="E4427" t="s">
        <v>2</v>
      </c>
      <c r="F4427" t="s">
        <v>2</v>
      </c>
      <c r="G4427" t="s">
        <v>2</v>
      </c>
      <c r="H4427">
        <v>26</v>
      </c>
      <c r="I4427">
        <v>223</v>
      </c>
      <c r="J4427">
        <v>25754</v>
      </c>
      <c r="K4427" t="s">
        <v>9526</v>
      </c>
      <c r="L4427">
        <v>9</v>
      </c>
      <c r="M4427">
        <v>9</v>
      </c>
      <c r="N4427">
        <v>1</v>
      </c>
      <c r="O4427">
        <v>9</v>
      </c>
      <c r="P4427">
        <v>9</v>
      </c>
      <c r="Q4427">
        <v>9</v>
      </c>
      <c r="R4427">
        <v>9</v>
      </c>
      <c r="S4427">
        <v>1355671.8456999999</v>
      </c>
      <c r="T4427">
        <v>1377415.95117</v>
      </c>
      <c r="U4427">
        <v>1559939.66992</v>
      </c>
      <c r="V4427">
        <v>853254.73828100006</v>
      </c>
      <c r="W4427">
        <v>1011563.63672</v>
      </c>
      <c r="X4427">
        <v>782185.46288999997</v>
      </c>
      <c r="Y4427">
        <v>977413.68554700003</v>
      </c>
      <c r="Z4427">
        <v>817534.14160099998</v>
      </c>
      <c r="AA4427">
        <v>867654.21484499995</v>
      </c>
      <c r="AB4427">
        <v>25564.567383000001</v>
      </c>
      <c r="AC4427">
        <v>12542.781859999999</v>
      </c>
      <c r="AD4427">
        <f>SUM(S4427:AC4427)</f>
        <v>9640740.695917001</v>
      </c>
      <c r="AE4427">
        <f>SUM(S4427:AA4427)</f>
        <v>9602633.3466740008</v>
      </c>
    </row>
    <row r="4428" spans="1:31" x14ac:dyDescent="0.2">
      <c r="A4428">
        <v>4719</v>
      </c>
      <c r="B4428">
        <v>1</v>
      </c>
      <c r="C4428" t="s">
        <v>9527</v>
      </c>
      <c r="D4428" t="s">
        <v>2</v>
      </c>
      <c r="E4428" t="s">
        <v>2</v>
      </c>
      <c r="F4428" t="s">
        <v>1976</v>
      </c>
      <c r="G4428" t="s">
        <v>2</v>
      </c>
      <c r="H4428">
        <v>47</v>
      </c>
      <c r="I4428">
        <v>198</v>
      </c>
      <c r="J4428">
        <v>20965</v>
      </c>
      <c r="K4428" t="s">
        <v>9528</v>
      </c>
      <c r="L4428">
        <v>76</v>
      </c>
      <c r="M4428">
        <v>72</v>
      </c>
      <c r="N4428">
        <v>0.94699999999999995</v>
      </c>
      <c r="O4428">
        <v>76</v>
      </c>
      <c r="P4428">
        <v>72</v>
      </c>
      <c r="Q4428">
        <v>74.691999999999993</v>
      </c>
      <c r="R4428">
        <v>72</v>
      </c>
      <c r="S4428">
        <v>6240069.6647399999</v>
      </c>
      <c r="T4428">
        <v>5789384.2301700003</v>
      </c>
      <c r="U4428">
        <v>6395703.5070500001</v>
      </c>
      <c r="V4428">
        <v>9639666.8258699998</v>
      </c>
      <c r="W4428">
        <v>10692151.2279</v>
      </c>
      <c r="X4428">
        <v>9745063.2864699997</v>
      </c>
      <c r="Y4428">
        <v>10931957.8356</v>
      </c>
      <c r="Z4428">
        <v>9561248.5710199997</v>
      </c>
      <c r="AA4428">
        <v>10227145.791999999</v>
      </c>
      <c r="AB4428">
        <v>225652.04086400001</v>
      </c>
      <c r="AC4428">
        <v>179125.93036500001</v>
      </c>
      <c r="AD4428">
        <f>SUM(S4428:AC4428)</f>
        <v>79627168.91204901</v>
      </c>
      <c r="AE4428">
        <f>SUM(S4428:AA4428)</f>
        <v>79222390.940820009</v>
      </c>
    </row>
    <row r="4429" spans="1:31" x14ac:dyDescent="0.2">
      <c r="A4429">
        <v>4720</v>
      </c>
      <c r="B4429">
        <v>1</v>
      </c>
      <c r="C4429" t="s">
        <v>9529</v>
      </c>
      <c r="D4429" t="s">
        <v>2</v>
      </c>
      <c r="E4429" t="s">
        <v>2</v>
      </c>
      <c r="F4429" t="s">
        <v>2</v>
      </c>
      <c r="G4429" t="s">
        <v>2</v>
      </c>
      <c r="H4429">
        <v>18.5</v>
      </c>
      <c r="I4429">
        <v>254</v>
      </c>
      <c r="J4429">
        <v>28801</v>
      </c>
      <c r="K4429" t="s">
        <v>9530</v>
      </c>
      <c r="L4429">
        <v>8</v>
      </c>
      <c r="M4429">
        <v>8</v>
      </c>
      <c r="N4429">
        <v>1</v>
      </c>
      <c r="O4429">
        <v>8</v>
      </c>
      <c r="P4429">
        <v>8</v>
      </c>
      <c r="Q4429">
        <v>8</v>
      </c>
      <c r="R4429">
        <v>8</v>
      </c>
      <c r="S4429">
        <v>1972892.3369100001</v>
      </c>
      <c r="T4429">
        <v>1755695.1044900001</v>
      </c>
      <c r="U4429">
        <v>2010606.2695299999</v>
      </c>
      <c r="V4429">
        <v>1916316.43359</v>
      </c>
      <c r="W4429">
        <v>1818569.51563</v>
      </c>
      <c r="X4429">
        <v>1799830.52734</v>
      </c>
      <c r="Y4429">
        <v>2031846.53516</v>
      </c>
      <c r="Z4429">
        <v>1812126.7070299999</v>
      </c>
      <c r="AA4429">
        <v>2025998.7089800001</v>
      </c>
      <c r="AB4429">
        <v>61116.032226000003</v>
      </c>
      <c r="AC4429">
        <v>52708.079833999996</v>
      </c>
      <c r="AD4429">
        <f>SUM(S4429:AC4429)</f>
        <v>17257706.250719998</v>
      </c>
      <c r="AE4429">
        <f>SUM(S4429:AA4429)</f>
        <v>17143882.138659999</v>
      </c>
    </row>
    <row r="4430" spans="1:31" x14ac:dyDescent="0.2">
      <c r="A4430">
        <v>4721</v>
      </c>
      <c r="B4430">
        <v>1</v>
      </c>
      <c r="C4430" t="s">
        <v>9531</v>
      </c>
      <c r="D4430" t="s">
        <v>2</v>
      </c>
      <c r="E4430" t="s">
        <v>2</v>
      </c>
      <c r="F4430" t="s">
        <v>2</v>
      </c>
      <c r="G4430" t="s">
        <v>2</v>
      </c>
      <c r="H4430">
        <v>10.199999999999999</v>
      </c>
      <c r="I4430">
        <v>786</v>
      </c>
      <c r="J4430">
        <v>91083</v>
      </c>
      <c r="K4430" t="s">
        <v>9532</v>
      </c>
      <c r="L4430">
        <v>7</v>
      </c>
      <c r="M4430">
        <v>7</v>
      </c>
      <c r="N4430">
        <v>1</v>
      </c>
      <c r="O4430">
        <v>7</v>
      </c>
      <c r="P4430">
        <v>7</v>
      </c>
      <c r="Q4430">
        <v>7</v>
      </c>
      <c r="R4430">
        <v>7</v>
      </c>
      <c r="S4430">
        <v>206847.340088</v>
      </c>
      <c r="T4430">
        <v>170301.070312</v>
      </c>
      <c r="U4430">
        <v>196194.96081600001</v>
      </c>
      <c r="V4430">
        <v>264580.504395</v>
      </c>
      <c r="W4430">
        <v>249466.24707099999</v>
      </c>
      <c r="X4430">
        <v>255725.78711</v>
      </c>
      <c r="Y4430">
        <v>209563.607666</v>
      </c>
      <c r="Z4430">
        <v>182358.778808</v>
      </c>
      <c r="AA4430">
        <v>269729.17041000002</v>
      </c>
      <c r="AB4430">
        <v>10786.569244</v>
      </c>
      <c r="AC4430">
        <v>4508.5112909999998</v>
      </c>
      <c r="AD4430">
        <f>SUM(S4430:AC4430)</f>
        <v>2020062.547211</v>
      </c>
      <c r="AE4430">
        <f>SUM(S4430:AA4430)</f>
        <v>2004767.466676</v>
      </c>
    </row>
    <row r="4431" spans="1:31" x14ac:dyDescent="0.2">
      <c r="A4431">
        <v>4722</v>
      </c>
      <c r="B4431">
        <v>1</v>
      </c>
      <c r="C4431" t="s">
        <v>9533</v>
      </c>
      <c r="D4431" t="s">
        <v>2</v>
      </c>
      <c r="E4431" t="s">
        <v>2</v>
      </c>
      <c r="F4431" t="s">
        <v>2</v>
      </c>
      <c r="G4431" t="s">
        <v>2</v>
      </c>
      <c r="H4431">
        <v>36.1</v>
      </c>
      <c r="I4431">
        <v>374</v>
      </c>
      <c r="J4431">
        <v>43872</v>
      </c>
      <c r="K4431" t="s">
        <v>9534</v>
      </c>
      <c r="L4431">
        <v>30</v>
      </c>
      <c r="M4431">
        <v>30</v>
      </c>
      <c r="N4431">
        <v>1</v>
      </c>
      <c r="O4431">
        <v>30</v>
      </c>
      <c r="P4431">
        <v>30</v>
      </c>
      <c r="Q4431">
        <v>30</v>
      </c>
      <c r="R4431">
        <v>30</v>
      </c>
      <c r="S4431">
        <v>4878107.7412099997</v>
      </c>
      <c r="T4431">
        <v>4244210.9460500004</v>
      </c>
      <c r="U4431">
        <v>4966581.3288599998</v>
      </c>
      <c r="V4431">
        <v>5151402.8828100003</v>
      </c>
      <c r="W4431">
        <v>4999066.7065399997</v>
      </c>
      <c r="X4431">
        <v>5198199.7404800002</v>
      </c>
      <c r="Y4431">
        <v>5018849.58935</v>
      </c>
      <c r="Z4431">
        <v>4167225.6109600002</v>
      </c>
      <c r="AA4431">
        <v>4553354.0456600003</v>
      </c>
      <c r="AB4431">
        <v>144436.836094</v>
      </c>
      <c r="AC4431">
        <v>101239.90567399999</v>
      </c>
      <c r="AD4431">
        <f>SUM(S4431:AC4431)</f>
        <v>43422675.333688006</v>
      </c>
      <c r="AE4431">
        <f>SUM(S4431:AA4431)</f>
        <v>43176998.591920003</v>
      </c>
    </row>
    <row r="4432" spans="1:31" x14ac:dyDescent="0.2">
      <c r="A4432">
        <v>4723</v>
      </c>
      <c r="B4432">
        <v>1</v>
      </c>
      <c r="C4432" t="s">
        <v>9535</v>
      </c>
      <c r="D4432" t="s">
        <v>2</v>
      </c>
      <c r="E4432" t="s">
        <v>2</v>
      </c>
      <c r="F4432" t="s">
        <v>2</v>
      </c>
      <c r="G4432" t="s">
        <v>2</v>
      </c>
      <c r="H4432">
        <v>28.7</v>
      </c>
      <c r="I4432">
        <v>491</v>
      </c>
      <c r="J4432">
        <v>56549</v>
      </c>
      <c r="K4432" t="s">
        <v>9536</v>
      </c>
      <c r="L4432">
        <v>24</v>
      </c>
      <c r="M4432">
        <v>24</v>
      </c>
      <c r="N4432">
        <v>1</v>
      </c>
      <c r="O4432">
        <v>24</v>
      </c>
      <c r="P4432">
        <v>24</v>
      </c>
      <c r="Q4432">
        <v>24</v>
      </c>
      <c r="R4432">
        <v>24</v>
      </c>
      <c r="S4432">
        <v>2629144.1543000001</v>
      </c>
      <c r="T4432">
        <v>2215611.0161100002</v>
      </c>
      <c r="U4432">
        <v>2558246.8037100001</v>
      </c>
      <c r="V4432">
        <v>1777492.37231</v>
      </c>
      <c r="W4432">
        <v>1578944.1015600001</v>
      </c>
      <c r="X4432">
        <v>1612847.12256</v>
      </c>
      <c r="Y4432">
        <v>1940054.93628</v>
      </c>
      <c r="Z4432">
        <v>1677455.0885600001</v>
      </c>
      <c r="AA4432">
        <v>1857394.95673</v>
      </c>
      <c r="AB4432">
        <v>41389.002473</v>
      </c>
      <c r="AC4432">
        <v>38169.172486000003</v>
      </c>
      <c r="AD4432">
        <f>SUM(S4432:AC4432)</f>
        <v>17926748.727079</v>
      </c>
      <c r="AE4432">
        <f>SUM(S4432:AA4432)</f>
        <v>17847190.55212</v>
      </c>
    </row>
    <row r="4433" spans="1:31" x14ac:dyDescent="0.2">
      <c r="A4433">
        <v>4724</v>
      </c>
      <c r="B4433">
        <v>1</v>
      </c>
      <c r="C4433" t="s">
        <v>9537</v>
      </c>
      <c r="D4433" t="s">
        <v>2</v>
      </c>
      <c r="E4433" t="s">
        <v>2</v>
      </c>
      <c r="F4433" t="s">
        <v>2</v>
      </c>
      <c r="G4433" t="s">
        <v>2</v>
      </c>
      <c r="H4433">
        <v>43.3</v>
      </c>
      <c r="I4433">
        <v>284</v>
      </c>
      <c r="J4433">
        <v>32205</v>
      </c>
      <c r="K4433" t="s">
        <v>9538</v>
      </c>
      <c r="L4433">
        <v>20</v>
      </c>
      <c r="M4433">
        <v>20</v>
      </c>
      <c r="N4433">
        <v>1</v>
      </c>
      <c r="O4433">
        <v>20</v>
      </c>
      <c r="P4433">
        <v>20</v>
      </c>
      <c r="Q4433">
        <v>20</v>
      </c>
      <c r="R4433">
        <v>20</v>
      </c>
      <c r="S4433">
        <v>2738256.3265399998</v>
      </c>
      <c r="T4433">
        <v>2363550.09338</v>
      </c>
      <c r="U4433">
        <v>2762755.65698</v>
      </c>
      <c r="V4433">
        <v>1922054.2924800001</v>
      </c>
      <c r="W4433">
        <v>2022228.33057</v>
      </c>
      <c r="X4433">
        <v>1788359.07226</v>
      </c>
      <c r="Y4433">
        <v>1947513.79932</v>
      </c>
      <c r="Z4433">
        <v>1579475.1027800001</v>
      </c>
      <c r="AA4433">
        <v>1774218.2111800001</v>
      </c>
      <c r="AB4433">
        <v>57914.7883</v>
      </c>
      <c r="AC4433">
        <v>37698.927704000002</v>
      </c>
      <c r="AD4433">
        <f>SUM(S4433:AC4433)</f>
        <v>18994024.601493999</v>
      </c>
      <c r="AE4433">
        <f>SUM(S4433:AA4433)</f>
        <v>18898410.88549</v>
      </c>
    </row>
    <row r="4434" spans="1:31" x14ac:dyDescent="0.2">
      <c r="A4434">
        <v>4725</v>
      </c>
      <c r="B4434">
        <v>1</v>
      </c>
      <c r="C4434" t="s">
        <v>9539</v>
      </c>
      <c r="D4434" t="s">
        <v>2</v>
      </c>
      <c r="E4434" t="s">
        <v>2</v>
      </c>
      <c r="F4434" t="s">
        <v>2</v>
      </c>
      <c r="G4434" t="s">
        <v>2</v>
      </c>
      <c r="H4434">
        <v>27.9</v>
      </c>
      <c r="I4434">
        <v>894</v>
      </c>
      <c r="J4434">
        <v>101799</v>
      </c>
      <c r="K4434" t="s">
        <v>9540</v>
      </c>
      <c r="L4434">
        <v>50</v>
      </c>
      <c r="M4434">
        <v>50</v>
      </c>
      <c r="N4434">
        <v>1</v>
      </c>
      <c r="O4434">
        <v>50</v>
      </c>
      <c r="P4434">
        <v>50</v>
      </c>
      <c r="Q4434">
        <v>50</v>
      </c>
      <c r="R4434">
        <v>50</v>
      </c>
      <c r="S4434">
        <v>4446129.1297599999</v>
      </c>
      <c r="T4434">
        <v>4089303.6923799999</v>
      </c>
      <c r="U4434">
        <v>4579182.8227599999</v>
      </c>
      <c r="V4434">
        <v>3106508.9207199998</v>
      </c>
      <c r="W4434">
        <v>2985303.3627900002</v>
      </c>
      <c r="X4434">
        <v>2965422.7023299998</v>
      </c>
      <c r="Y4434">
        <v>4631813.5880100001</v>
      </c>
      <c r="Z4434">
        <v>3889749.1225000001</v>
      </c>
      <c r="AA4434">
        <v>4519132.0134899998</v>
      </c>
      <c r="AB4434">
        <v>117573.52709800001</v>
      </c>
      <c r="AC4434">
        <v>79028.148925000001</v>
      </c>
      <c r="AD4434">
        <f>SUM(S4434:AC4434)</f>
        <v>35409147.030763</v>
      </c>
      <c r="AE4434">
        <f>SUM(S4434:AA4434)</f>
        <v>35212545.354740001</v>
      </c>
    </row>
    <row r="4435" spans="1:31" x14ac:dyDescent="0.2">
      <c r="A4435">
        <v>4726</v>
      </c>
      <c r="B4435">
        <v>1</v>
      </c>
      <c r="C4435" t="s">
        <v>9541</v>
      </c>
      <c r="D4435" t="s">
        <v>2</v>
      </c>
      <c r="E4435" t="s">
        <v>2</v>
      </c>
      <c r="F4435" t="s">
        <v>2</v>
      </c>
      <c r="G4435" t="s">
        <v>2</v>
      </c>
      <c r="H4435">
        <v>17.2</v>
      </c>
      <c r="I4435">
        <v>250</v>
      </c>
      <c r="J4435">
        <v>28242</v>
      </c>
      <c r="K4435" t="s">
        <v>9542</v>
      </c>
      <c r="L4435">
        <v>14</v>
      </c>
      <c r="M4435">
        <v>14</v>
      </c>
      <c r="N4435">
        <v>1</v>
      </c>
      <c r="O4435">
        <v>14</v>
      </c>
      <c r="P4435">
        <v>14</v>
      </c>
      <c r="Q4435">
        <v>14</v>
      </c>
      <c r="R4435">
        <v>14</v>
      </c>
      <c r="S4435">
        <v>3570894.0063499999</v>
      </c>
      <c r="T4435">
        <v>3061036.03565</v>
      </c>
      <c r="U4435">
        <v>3800543.4897400001</v>
      </c>
      <c r="V4435">
        <v>2395851.5380899999</v>
      </c>
      <c r="W4435">
        <v>2625121.3017600002</v>
      </c>
      <c r="X4435">
        <v>2239612.5156299998</v>
      </c>
      <c r="Y4435">
        <v>3024234.21875</v>
      </c>
      <c r="Z4435">
        <v>2320911.8994100001</v>
      </c>
      <c r="AA4435">
        <v>2695882.2441400001</v>
      </c>
      <c r="AB4435">
        <v>87765.642823000002</v>
      </c>
      <c r="AC4435">
        <v>63193.094177999999</v>
      </c>
      <c r="AD4435">
        <f>SUM(S4435:AC4435)</f>
        <v>25885045.986520994</v>
      </c>
      <c r="AE4435">
        <f>SUM(S4435:AA4435)</f>
        <v>25734087.249519996</v>
      </c>
    </row>
    <row r="4436" spans="1:31" x14ac:dyDescent="0.2">
      <c r="A4436">
        <v>4727</v>
      </c>
      <c r="B4436">
        <v>1</v>
      </c>
      <c r="C4436" t="s">
        <v>9543</v>
      </c>
      <c r="D4436" t="s">
        <v>2</v>
      </c>
      <c r="E4436" t="s">
        <v>2</v>
      </c>
      <c r="F4436" t="s">
        <v>2</v>
      </c>
      <c r="G4436" t="s">
        <v>2</v>
      </c>
      <c r="H4436">
        <v>19.399999999999999</v>
      </c>
      <c r="I4436">
        <v>211</v>
      </c>
      <c r="J4436">
        <v>24605</v>
      </c>
      <c r="K4436" t="s">
        <v>9544</v>
      </c>
      <c r="L4436">
        <v>5</v>
      </c>
      <c r="M4436">
        <v>5</v>
      </c>
      <c r="N4436">
        <v>1</v>
      </c>
      <c r="O4436">
        <v>5</v>
      </c>
      <c r="P4436">
        <v>5</v>
      </c>
      <c r="Q4436">
        <v>5</v>
      </c>
      <c r="R4436">
        <v>5</v>
      </c>
      <c r="S4436">
        <v>732108.24121100002</v>
      </c>
      <c r="T4436">
        <v>541017.32714900002</v>
      </c>
      <c r="U4436">
        <v>608133.76562600001</v>
      </c>
      <c r="V4436">
        <v>179280.898437</v>
      </c>
      <c r="W4436">
        <v>172593.58838</v>
      </c>
      <c r="X4436">
        <v>183750.587402</v>
      </c>
      <c r="Y4436">
        <v>862161.34570399998</v>
      </c>
      <c r="Z4436">
        <v>731944.62695299997</v>
      </c>
      <c r="AA4436">
        <v>985665.21288999997</v>
      </c>
      <c r="AB4436">
        <v>17810.849305</v>
      </c>
      <c r="AC4436">
        <v>17372.291381999999</v>
      </c>
      <c r="AD4436">
        <f>SUM(S4436:AC4436)</f>
        <v>5031838.7344390005</v>
      </c>
      <c r="AE4436">
        <f>SUM(S4436:AA4436)</f>
        <v>4996655.5937520005</v>
      </c>
    </row>
    <row r="4437" spans="1:31" x14ac:dyDescent="0.2">
      <c r="A4437">
        <v>4728</v>
      </c>
      <c r="B4437">
        <v>1</v>
      </c>
      <c r="C4437" t="s">
        <v>9545</v>
      </c>
      <c r="D4437" t="s">
        <v>2</v>
      </c>
      <c r="E4437" t="s">
        <v>2</v>
      </c>
      <c r="F4437" t="s">
        <v>2</v>
      </c>
      <c r="G4437" t="s">
        <v>2</v>
      </c>
      <c r="H4437">
        <v>27.6</v>
      </c>
      <c r="I4437">
        <v>344</v>
      </c>
      <c r="J4437">
        <v>40475</v>
      </c>
      <c r="K4437" t="s">
        <v>9546</v>
      </c>
      <c r="L4437">
        <v>13</v>
      </c>
      <c r="M4437">
        <v>13</v>
      </c>
      <c r="N4437">
        <v>1</v>
      </c>
      <c r="O4437">
        <v>13</v>
      </c>
      <c r="P4437">
        <v>13</v>
      </c>
      <c r="Q4437">
        <v>13</v>
      </c>
      <c r="R4437">
        <v>13</v>
      </c>
      <c r="S4437">
        <v>984373.36914099997</v>
      </c>
      <c r="T4437">
        <v>900391.35497999995</v>
      </c>
      <c r="U4437">
        <v>1000075.78662</v>
      </c>
      <c r="V4437">
        <v>877316.94677699998</v>
      </c>
      <c r="W4437">
        <v>855383.83105499996</v>
      </c>
      <c r="X4437">
        <v>847120.18506000005</v>
      </c>
      <c r="Y4437">
        <v>973363.47070299997</v>
      </c>
      <c r="Z4437">
        <v>862411.976563</v>
      </c>
      <c r="AA4437">
        <v>922092.57958999998</v>
      </c>
      <c r="AB4437">
        <v>24894.770691000002</v>
      </c>
      <c r="AC4437">
        <v>16563.350677999999</v>
      </c>
      <c r="AD4437">
        <f>SUM(S4437:AC4437)</f>
        <v>8263987.6218580008</v>
      </c>
      <c r="AE4437">
        <f>SUM(S4437:AA4437)</f>
        <v>8222529.5004890012</v>
      </c>
    </row>
    <row r="4438" spans="1:31" x14ac:dyDescent="0.2">
      <c r="A4438">
        <v>4729</v>
      </c>
      <c r="B4438">
        <v>1</v>
      </c>
      <c r="C4438" t="s">
        <v>9547</v>
      </c>
      <c r="D4438" t="s">
        <v>2</v>
      </c>
      <c r="E4438" t="s">
        <v>2</v>
      </c>
      <c r="F4438" t="s">
        <v>2</v>
      </c>
      <c r="G4438" t="s">
        <v>2</v>
      </c>
      <c r="H4438">
        <v>16.7</v>
      </c>
      <c r="I4438">
        <v>645</v>
      </c>
      <c r="J4438">
        <v>76388</v>
      </c>
      <c r="K4438" t="s">
        <v>9548</v>
      </c>
      <c r="L4438">
        <v>17</v>
      </c>
      <c r="M4438">
        <v>17</v>
      </c>
      <c r="N4438">
        <v>1</v>
      </c>
      <c r="O4438">
        <v>17</v>
      </c>
      <c r="P4438">
        <v>17</v>
      </c>
      <c r="Q4438">
        <v>17</v>
      </c>
      <c r="R4438">
        <v>17</v>
      </c>
      <c r="S4438">
        <v>1880622.9907199999</v>
      </c>
      <c r="T4438">
        <v>1593984.3022499999</v>
      </c>
      <c r="U4438">
        <v>1762892.74951</v>
      </c>
      <c r="V4438">
        <v>829414.05761599995</v>
      </c>
      <c r="W4438">
        <v>756053.94433700002</v>
      </c>
      <c r="X4438">
        <v>750690.91748099995</v>
      </c>
      <c r="Y4438">
        <v>1776634.2407199999</v>
      </c>
      <c r="Z4438">
        <v>1382623.9506900001</v>
      </c>
      <c r="AA4438">
        <v>1946742.8969699999</v>
      </c>
      <c r="AB4438">
        <v>52062.301270999997</v>
      </c>
      <c r="AC4438">
        <v>42531.513184000003</v>
      </c>
      <c r="AD4438">
        <f>SUM(S4438:AC4438)</f>
        <v>12774253.864748999</v>
      </c>
      <c r="AE4438">
        <f>SUM(S4438:AA4438)</f>
        <v>12679660.050293999</v>
      </c>
    </row>
    <row r="4439" spans="1:31" x14ac:dyDescent="0.2">
      <c r="A4439">
        <v>4730</v>
      </c>
      <c r="B4439">
        <v>1</v>
      </c>
      <c r="C4439" t="s">
        <v>9549</v>
      </c>
      <c r="D4439" t="s">
        <v>2</v>
      </c>
      <c r="E4439" t="s">
        <v>2</v>
      </c>
      <c r="F4439" t="s">
        <v>2</v>
      </c>
      <c r="G4439" t="s">
        <v>2</v>
      </c>
      <c r="H4439">
        <v>30.6</v>
      </c>
      <c r="I4439">
        <v>124</v>
      </c>
      <c r="J4439">
        <v>14128</v>
      </c>
      <c r="K4439" t="s">
        <v>9550</v>
      </c>
      <c r="L4439">
        <v>34</v>
      </c>
      <c r="M4439">
        <v>34</v>
      </c>
      <c r="N4439">
        <v>1</v>
      </c>
      <c r="O4439">
        <v>34</v>
      </c>
      <c r="P4439">
        <v>34</v>
      </c>
      <c r="Q4439">
        <v>34</v>
      </c>
      <c r="R4439">
        <v>34</v>
      </c>
      <c r="S4439">
        <v>1289766.2597699999</v>
      </c>
      <c r="T4439">
        <v>1300137.1605199999</v>
      </c>
      <c r="U4439">
        <v>1463011.71594</v>
      </c>
      <c r="V4439">
        <v>2024707.1622299999</v>
      </c>
      <c r="W4439">
        <v>2459278.2332100002</v>
      </c>
      <c r="X4439">
        <v>2244009.0337499999</v>
      </c>
      <c r="Y4439">
        <v>2149136.4229700002</v>
      </c>
      <c r="Z4439">
        <v>1810250.6261</v>
      </c>
      <c r="AA4439">
        <v>1801637.6651600001</v>
      </c>
      <c r="AB4439">
        <v>47158.867553999997</v>
      </c>
      <c r="AC4439">
        <v>35900.437347999999</v>
      </c>
      <c r="AD4439">
        <f>SUM(S4439:AC4439)</f>
        <v>16624993.584552001</v>
      </c>
      <c r="AE4439">
        <f>SUM(S4439:AA4439)</f>
        <v>16541934.279650001</v>
      </c>
    </row>
    <row r="4440" spans="1:31" x14ac:dyDescent="0.2">
      <c r="A4440">
        <v>4731</v>
      </c>
      <c r="B4440">
        <v>1</v>
      </c>
      <c r="C4440" t="s">
        <v>9551</v>
      </c>
      <c r="D4440" t="s">
        <v>2</v>
      </c>
      <c r="E4440" t="s">
        <v>2</v>
      </c>
      <c r="F4440" t="s">
        <v>2</v>
      </c>
      <c r="G4440" t="s">
        <v>2</v>
      </c>
      <c r="H4440">
        <v>15.9</v>
      </c>
      <c r="I4440">
        <v>227</v>
      </c>
      <c r="J4440">
        <v>24700</v>
      </c>
      <c r="K4440" t="s">
        <v>9552</v>
      </c>
      <c r="L4440">
        <v>8</v>
      </c>
      <c r="M4440">
        <v>8</v>
      </c>
      <c r="N4440">
        <v>1</v>
      </c>
      <c r="O4440">
        <v>8</v>
      </c>
      <c r="P4440">
        <v>8</v>
      </c>
      <c r="Q4440">
        <v>8</v>
      </c>
      <c r="R4440">
        <v>8</v>
      </c>
      <c r="S4440">
        <v>938020.89648400003</v>
      </c>
      <c r="T4440">
        <v>827799.29101599997</v>
      </c>
      <c r="U4440">
        <v>976234.18945399998</v>
      </c>
      <c r="V4440">
        <v>862487.789063</v>
      </c>
      <c r="W4440">
        <v>864811.99804700003</v>
      </c>
      <c r="X4440">
        <v>857974.74804600002</v>
      </c>
      <c r="Y4440">
        <v>726965.585938</v>
      </c>
      <c r="Z4440">
        <v>609832.93945199996</v>
      </c>
      <c r="AA4440">
        <v>648354.40038999997</v>
      </c>
      <c r="AB4440">
        <v>20335.303739999999</v>
      </c>
      <c r="AC4440">
        <v>13575.276673</v>
      </c>
      <c r="AD4440">
        <f>SUM(S4440:AC4440)</f>
        <v>7346392.4183030017</v>
      </c>
      <c r="AE4440">
        <f>SUM(S4440:AA4440)</f>
        <v>7312481.837890001</v>
      </c>
    </row>
    <row r="4441" spans="1:31" x14ac:dyDescent="0.2">
      <c r="A4441">
        <v>4732</v>
      </c>
      <c r="B4441">
        <v>1</v>
      </c>
      <c r="C4441" t="s">
        <v>9553</v>
      </c>
      <c r="D4441" t="s">
        <v>2</v>
      </c>
      <c r="E4441" t="s">
        <v>2</v>
      </c>
      <c r="F4441" t="s">
        <v>2</v>
      </c>
      <c r="G4441" t="s">
        <v>2</v>
      </c>
      <c r="H4441">
        <v>15.1</v>
      </c>
      <c r="I4441">
        <v>444</v>
      </c>
      <c r="J4441">
        <v>45776</v>
      </c>
      <c r="K4441" t="s">
        <v>9554</v>
      </c>
      <c r="L4441">
        <v>13</v>
      </c>
      <c r="M4441">
        <v>13</v>
      </c>
      <c r="N4441">
        <v>1</v>
      </c>
      <c r="O4441">
        <v>13</v>
      </c>
      <c r="P4441">
        <v>13</v>
      </c>
      <c r="Q4441">
        <v>13</v>
      </c>
      <c r="R4441">
        <v>13</v>
      </c>
      <c r="S4441">
        <v>2883786.4438499999</v>
      </c>
      <c r="T4441">
        <v>3115745.0678699999</v>
      </c>
      <c r="U4441">
        <v>3436101.9877900002</v>
      </c>
      <c r="V4441">
        <v>1544494.73291</v>
      </c>
      <c r="W4441">
        <v>1820327.9624000001</v>
      </c>
      <c r="X4441">
        <v>1705410.01367</v>
      </c>
      <c r="Y4441">
        <v>12050314.5088</v>
      </c>
      <c r="Z4441">
        <v>10457498.861300001</v>
      </c>
      <c r="AA4441">
        <v>10709410.7051</v>
      </c>
      <c r="AB4441">
        <v>300483.50866599998</v>
      </c>
      <c r="AC4441">
        <v>226154.861206</v>
      </c>
      <c r="AD4441">
        <f>SUM(S4441:AC4441)</f>
        <v>48249728.653562002</v>
      </c>
      <c r="AE4441">
        <f>SUM(S4441:AA4441)</f>
        <v>47723090.283689998</v>
      </c>
    </row>
    <row r="4442" spans="1:31" x14ac:dyDescent="0.2">
      <c r="A4442">
        <v>4733</v>
      </c>
      <c r="B4442">
        <v>1</v>
      </c>
      <c r="C4442" t="s">
        <v>9555</v>
      </c>
      <c r="D4442" t="s">
        <v>2</v>
      </c>
      <c r="E4442" t="s">
        <v>2</v>
      </c>
      <c r="F4442" t="s">
        <v>2</v>
      </c>
      <c r="G4442" t="s">
        <v>2</v>
      </c>
      <c r="H4442">
        <v>13.5</v>
      </c>
      <c r="I4442">
        <v>275</v>
      </c>
      <c r="J4442">
        <v>30028</v>
      </c>
      <c r="K4442" t="s">
        <v>9556</v>
      </c>
      <c r="L4442">
        <v>8</v>
      </c>
      <c r="M4442">
        <v>8</v>
      </c>
      <c r="N4442">
        <v>1</v>
      </c>
      <c r="O4442">
        <v>8</v>
      </c>
      <c r="P4442">
        <v>8</v>
      </c>
      <c r="Q4442">
        <v>8</v>
      </c>
      <c r="R4442">
        <v>8</v>
      </c>
      <c r="S4442">
        <v>200881.84570400001</v>
      </c>
      <c r="T4442">
        <v>176950.77856499999</v>
      </c>
      <c r="U4442">
        <v>211184.26758000001</v>
      </c>
      <c r="V4442">
        <v>325162.84374899999</v>
      </c>
      <c r="W4442">
        <v>314160.777344</v>
      </c>
      <c r="X4442">
        <v>335434.41113399999</v>
      </c>
      <c r="Y4442">
        <v>1256334.3671899999</v>
      </c>
      <c r="Z4442">
        <v>1103947.8691400001</v>
      </c>
      <c r="AA4442">
        <v>1371182.0546899999</v>
      </c>
      <c r="AB4442">
        <v>42972.398194000001</v>
      </c>
      <c r="AC4442">
        <v>31616.99121</v>
      </c>
      <c r="AD4442">
        <f>SUM(S4442:AC4442)</f>
        <v>5369828.6044999994</v>
      </c>
      <c r="AE4442">
        <f>SUM(S4442:AA4442)</f>
        <v>5295239.2150959997</v>
      </c>
    </row>
    <row r="4443" spans="1:31" x14ac:dyDescent="0.2">
      <c r="A4443">
        <v>4734</v>
      </c>
      <c r="B4443">
        <v>1</v>
      </c>
      <c r="C4443" t="s">
        <v>9557</v>
      </c>
      <c r="D4443" t="s">
        <v>2</v>
      </c>
      <c r="E4443" t="s">
        <v>2</v>
      </c>
      <c r="F4443" t="s">
        <v>2</v>
      </c>
      <c r="G4443" t="s">
        <v>2</v>
      </c>
      <c r="H4443">
        <v>15.1</v>
      </c>
      <c r="I4443">
        <v>961</v>
      </c>
      <c r="J4443">
        <v>110708</v>
      </c>
      <c r="K4443" t="s">
        <v>9558</v>
      </c>
      <c r="L4443">
        <v>21</v>
      </c>
      <c r="M4443">
        <v>21</v>
      </c>
      <c r="N4443">
        <v>1</v>
      </c>
      <c r="O4443">
        <v>21</v>
      </c>
      <c r="P4443">
        <v>21</v>
      </c>
      <c r="Q4443">
        <v>21</v>
      </c>
      <c r="R4443">
        <v>21</v>
      </c>
      <c r="S4443">
        <v>1962398.5410199999</v>
      </c>
      <c r="T4443">
        <v>1582961.4749700001</v>
      </c>
      <c r="U4443">
        <v>1763601.8815899999</v>
      </c>
      <c r="V4443">
        <v>1085987.7458500001</v>
      </c>
      <c r="W4443">
        <v>991449.25463800004</v>
      </c>
      <c r="X4443">
        <v>1077551.8391100001</v>
      </c>
      <c r="Y4443">
        <v>1817515.89264</v>
      </c>
      <c r="Z4443">
        <v>1572930.5696399999</v>
      </c>
      <c r="AA4443">
        <v>2013249.04633</v>
      </c>
      <c r="AB4443">
        <v>48163.636351000001</v>
      </c>
      <c r="AC4443">
        <v>41460.069885999997</v>
      </c>
      <c r="AD4443">
        <f>SUM(S4443:AC4443)</f>
        <v>13957269.952025002</v>
      </c>
      <c r="AE4443">
        <f>SUM(S4443:AA4443)</f>
        <v>13867646.245788001</v>
      </c>
    </row>
    <row r="4444" spans="1:31" x14ac:dyDescent="0.2">
      <c r="A4444">
        <v>4735</v>
      </c>
      <c r="B4444">
        <v>1</v>
      </c>
      <c r="C4444" t="s">
        <v>9559</v>
      </c>
      <c r="D4444" t="s">
        <v>2</v>
      </c>
      <c r="E4444" t="s">
        <v>2</v>
      </c>
      <c r="F4444" t="s">
        <v>2</v>
      </c>
      <c r="G4444" t="s">
        <v>2</v>
      </c>
      <c r="H4444">
        <v>18.600000000000001</v>
      </c>
      <c r="I4444">
        <v>591</v>
      </c>
      <c r="J4444">
        <v>67035</v>
      </c>
      <c r="K4444" t="s">
        <v>9560</v>
      </c>
      <c r="L4444">
        <v>17</v>
      </c>
      <c r="M4444">
        <v>17</v>
      </c>
      <c r="N4444">
        <v>1</v>
      </c>
      <c r="O4444">
        <v>17</v>
      </c>
      <c r="P4444">
        <v>17</v>
      </c>
      <c r="Q4444">
        <v>17</v>
      </c>
      <c r="R4444">
        <v>17</v>
      </c>
      <c r="S4444">
        <v>673406.92382899998</v>
      </c>
      <c r="T4444">
        <v>631496.17822100001</v>
      </c>
      <c r="U4444">
        <v>707973.01416000002</v>
      </c>
      <c r="V4444">
        <v>999761.281739</v>
      </c>
      <c r="W4444">
        <v>1048832.84473</v>
      </c>
      <c r="X4444">
        <v>968871.81933500001</v>
      </c>
      <c r="Y4444">
        <v>721723.34057600005</v>
      </c>
      <c r="Z4444">
        <v>611233.64110999997</v>
      </c>
      <c r="AA4444">
        <v>631953.86157199997</v>
      </c>
      <c r="AB4444">
        <v>15964.541624</v>
      </c>
      <c r="AC4444">
        <v>11696.209351</v>
      </c>
      <c r="AD4444">
        <f>SUM(S4444:AC4444)</f>
        <v>7022913.6562470002</v>
      </c>
      <c r="AE4444">
        <f>SUM(S4444:AA4444)</f>
        <v>6995252.9052719995</v>
      </c>
    </row>
    <row r="4445" spans="1:31" x14ac:dyDescent="0.2">
      <c r="A4445">
        <v>4736</v>
      </c>
      <c r="B4445">
        <v>1</v>
      </c>
      <c r="C4445" t="s">
        <v>9561</v>
      </c>
      <c r="D4445" t="s">
        <v>2</v>
      </c>
      <c r="E4445" t="s">
        <v>2</v>
      </c>
      <c r="F4445" t="s">
        <v>2</v>
      </c>
      <c r="G4445" t="s">
        <v>2</v>
      </c>
      <c r="H4445">
        <v>37.799999999999997</v>
      </c>
      <c r="I4445">
        <v>437</v>
      </c>
      <c r="J4445">
        <v>48382</v>
      </c>
      <c r="K4445" t="s">
        <v>9562</v>
      </c>
      <c r="L4445">
        <v>78</v>
      </c>
      <c r="M4445">
        <v>78</v>
      </c>
      <c r="N4445">
        <v>1</v>
      </c>
      <c r="O4445">
        <v>78</v>
      </c>
      <c r="P4445">
        <v>78</v>
      </c>
      <c r="Q4445">
        <v>78</v>
      </c>
      <c r="R4445">
        <v>78</v>
      </c>
      <c r="S4445">
        <v>23048268.346299998</v>
      </c>
      <c r="T4445">
        <v>23325085.965799998</v>
      </c>
      <c r="U4445">
        <v>26021203.713399999</v>
      </c>
      <c r="V4445">
        <v>18206593.5781</v>
      </c>
      <c r="W4445">
        <v>19627829.070099998</v>
      </c>
      <c r="X4445">
        <v>17998927.253400002</v>
      </c>
      <c r="Y4445">
        <v>24203724.2568</v>
      </c>
      <c r="Z4445">
        <v>20823741.253800001</v>
      </c>
      <c r="AA4445">
        <v>22871329.920200001</v>
      </c>
      <c r="AB4445">
        <v>426660.04251399997</v>
      </c>
      <c r="AC4445">
        <v>271710.63489099999</v>
      </c>
      <c r="AD4445">
        <f>SUM(S4445:AC4445)</f>
        <v>196825074.03530499</v>
      </c>
      <c r="AE4445">
        <f>SUM(S4445:AA4445)</f>
        <v>196126703.35789999</v>
      </c>
    </row>
    <row r="4446" spans="1:31" x14ac:dyDescent="0.2">
      <c r="A4446">
        <v>4737</v>
      </c>
      <c r="B4446">
        <v>1</v>
      </c>
      <c r="C4446" t="s">
        <v>9563</v>
      </c>
      <c r="D4446" t="s">
        <v>2</v>
      </c>
      <c r="E4446" t="s">
        <v>2</v>
      </c>
      <c r="F4446" t="s">
        <v>2</v>
      </c>
      <c r="G4446" t="s">
        <v>2</v>
      </c>
      <c r="H4446">
        <v>19.5</v>
      </c>
      <c r="I4446">
        <v>385</v>
      </c>
      <c r="J4446">
        <v>45384</v>
      </c>
      <c r="K4446" t="s">
        <v>9564</v>
      </c>
      <c r="L4446">
        <v>14</v>
      </c>
      <c r="M4446">
        <v>14</v>
      </c>
      <c r="N4446">
        <v>1</v>
      </c>
      <c r="O4446">
        <v>14</v>
      </c>
      <c r="P4446">
        <v>14</v>
      </c>
      <c r="Q4446">
        <v>14</v>
      </c>
      <c r="R4446">
        <v>14</v>
      </c>
      <c r="S4446">
        <v>1186590.23633</v>
      </c>
      <c r="T4446">
        <v>1194779.5400400001</v>
      </c>
      <c r="U4446">
        <v>1356469.2763700001</v>
      </c>
      <c r="V4446">
        <v>753200.44286900002</v>
      </c>
      <c r="W4446">
        <v>745425.64379899995</v>
      </c>
      <c r="X4446">
        <v>694482.78369199997</v>
      </c>
      <c r="Y4446">
        <v>791262.54003899998</v>
      </c>
      <c r="Z4446">
        <v>692514.71679800004</v>
      </c>
      <c r="AA4446">
        <v>775195.44287000003</v>
      </c>
      <c r="AB4446">
        <v>16575.341278</v>
      </c>
      <c r="AC4446">
        <v>13298.091033999999</v>
      </c>
      <c r="AD4446">
        <f>SUM(S4446:AC4446)</f>
        <v>8219794.0551190004</v>
      </c>
      <c r="AE4446">
        <f>SUM(S4446:AA4446)</f>
        <v>8189920.6228070008</v>
      </c>
    </row>
    <row r="4447" spans="1:31" x14ac:dyDescent="0.2">
      <c r="A4447">
        <v>4738</v>
      </c>
      <c r="B4447">
        <v>1</v>
      </c>
      <c r="C4447" t="s">
        <v>9565</v>
      </c>
      <c r="D4447" t="s">
        <v>2</v>
      </c>
      <c r="E4447" t="s">
        <v>2</v>
      </c>
      <c r="F4447" t="s">
        <v>2</v>
      </c>
      <c r="G4447" t="s">
        <v>2</v>
      </c>
      <c r="H4447">
        <v>16.100000000000001</v>
      </c>
      <c r="I4447">
        <v>367</v>
      </c>
      <c r="J4447">
        <v>41392</v>
      </c>
      <c r="K4447" t="s">
        <v>9566</v>
      </c>
      <c r="L4447">
        <v>8</v>
      </c>
      <c r="M4447">
        <v>8</v>
      </c>
      <c r="N4447">
        <v>1</v>
      </c>
      <c r="O4447">
        <v>8</v>
      </c>
      <c r="P4447">
        <v>8</v>
      </c>
      <c r="Q4447">
        <v>8</v>
      </c>
      <c r="R4447">
        <v>8</v>
      </c>
      <c r="S4447">
        <v>333205.68994200003</v>
      </c>
      <c r="T4447">
        <v>312343.41064399999</v>
      </c>
      <c r="U4447">
        <v>323792.07861299999</v>
      </c>
      <c r="V4447">
        <v>268261.83691499999</v>
      </c>
      <c r="W4447">
        <v>243133.36962799999</v>
      </c>
      <c r="X4447">
        <v>258260.43701200001</v>
      </c>
      <c r="Y4447">
        <v>260182.04199200001</v>
      </c>
      <c r="Z4447">
        <v>215114.62646299999</v>
      </c>
      <c r="AA4447">
        <v>257058.87549000001</v>
      </c>
      <c r="AB4447">
        <v>4958.6202999999996</v>
      </c>
      <c r="AC4447">
        <v>1473.215332</v>
      </c>
      <c r="AD4447">
        <f>SUM(S4447:AC4447)</f>
        <v>2477784.2023310005</v>
      </c>
      <c r="AE4447">
        <f>SUM(S4447:AA4447)</f>
        <v>2471352.3666990004</v>
      </c>
    </row>
    <row r="4448" spans="1:31" x14ac:dyDescent="0.2">
      <c r="A4448">
        <v>4739</v>
      </c>
      <c r="B4448">
        <v>1</v>
      </c>
      <c r="C4448" t="s">
        <v>9567</v>
      </c>
      <c r="D4448" t="s">
        <v>2</v>
      </c>
      <c r="E4448" t="s">
        <v>2</v>
      </c>
      <c r="F4448" t="s">
        <v>2</v>
      </c>
      <c r="G4448" t="s">
        <v>2</v>
      </c>
      <c r="H4448">
        <v>21.1</v>
      </c>
      <c r="I4448">
        <v>194</v>
      </c>
      <c r="J4448">
        <v>22678</v>
      </c>
      <c r="K4448" t="s">
        <v>9568</v>
      </c>
      <c r="L4448">
        <v>8</v>
      </c>
      <c r="M4448">
        <v>8</v>
      </c>
      <c r="N4448">
        <v>1</v>
      </c>
      <c r="O4448">
        <v>8</v>
      </c>
      <c r="P4448">
        <v>8</v>
      </c>
      <c r="Q4448">
        <v>8</v>
      </c>
      <c r="R4448">
        <v>8</v>
      </c>
      <c r="S4448">
        <v>5411556.4130800003</v>
      </c>
      <c r="T4448">
        <v>4698625.8501000004</v>
      </c>
      <c r="U4448">
        <v>5374288.7334000003</v>
      </c>
      <c r="V4448">
        <v>2935167.0956999999</v>
      </c>
      <c r="W4448">
        <v>2876391.1376999998</v>
      </c>
      <c r="X4448">
        <v>2619001.8056600001</v>
      </c>
      <c r="Y4448">
        <v>3352013.5097699999</v>
      </c>
      <c r="Z4448">
        <v>2960184.59277</v>
      </c>
      <c r="AA4448">
        <v>3285190.8178699999</v>
      </c>
      <c r="AB4448">
        <v>83253.271544000003</v>
      </c>
      <c r="AC4448">
        <v>64838.596191999997</v>
      </c>
      <c r="AD4448">
        <f>SUM(S4448:AC4448)</f>
        <v>33660511.823785998</v>
      </c>
      <c r="AE4448">
        <f>SUM(S4448:AA4448)</f>
        <v>33512419.956049997</v>
      </c>
    </row>
    <row r="4449" spans="1:31" x14ac:dyDescent="0.2">
      <c r="A4449">
        <v>4740</v>
      </c>
      <c r="B4449">
        <v>1</v>
      </c>
      <c r="C4449" t="s">
        <v>9569</v>
      </c>
      <c r="D4449" t="s">
        <v>2</v>
      </c>
      <c r="E4449" t="s">
        <v>2</v>
      </c>
      <c r="F4449" t="s">
        <v>2</v>
      </c>
      <c r="G4449" t="s">
        <v>2</v>
      </c>
      <c r="H4449">
        <v>6.2</v>
      </c>
      <c r="I4449">
        <v>946</v>
      </c>
      <c r="J4449">
        <v>112977</v>
      </c>
      <c r="K4449" t="s">
        <v>9570</v>
      </c>
      <c r="L4449">
        <v>11</v>
      </c>
      <c r="M4449">
        <v>11</v>
      </c>
      <c r="N4449">
        <v>1</v>
      </c>
      <c r="O4449">
        <v>11</v>
      </c>
      <c r="P4449">
        <v>11</v>
      </c>
      <c r="Q4449">
        <v>11</v>
      </c>
      <c r="R4449">
        <v>11</v>
      </c>
      <c r="S4449">
        <v>540632.33935499995</v>
      </c>
      <c r="T4449">
        <v>500157.98242299998</v>
      </c>
      <c r="U4449">
        <v>523922.75293000002</v>
      </c>
      <c r="V4449">
        <v>523158.73828200001</v>
      </c>
      <c r="W4449">
        <v>655498.40625</v>
      </c>
      <c r="X4449">
        <v>514588.44433799997</v>
      </c>
      <c r="Y4449">
        <v>722900.070312</v>
      </c>
      <c r="Z4449">
        <v>636114.79882999999</v>
      </c>
      <c r="AA4449">
        <v>719288.27002000005</v>
      </c>
      <c r="AB4449">
        <v>17095.214324</v>
      </c>
      <c r="AC4449">
        <v>14039.278412</v>
      </c>
      <c r="AD4449">
        <f>SUM(S4449:AC4449)</f>
        <v>5367396.2954759998</v>
      </c>
      <c r="AE4449">
        <f>SUM(S4449:AA4449)</f>
        <v>5336261.8027399993</v>
      </c>
    </row>
    <row r="4450" spans="1:31" x14ac:dyDescent="0.2">
      <c r="A4450">
        <v>4741</v>
      </c>
      <c r="B4450">
        <v>1</v>
      </c>
      <c r="C4450" t="s">
        <v>9571</v>
      </c>
      <c r="D4450" t="s">
        <v>2</v>
      </c>
      <c r="E4450" t="s">
        <v>2</v>
      </c>
      <c r="F4450" t="s">
        <v>2</v>
      </c>
      <c r="G4450" t="s">
        <v>2</v>
      </c>
      <c r="H4450">
        <v>10.8</v>
      </c>
      <c r="I4450">
        <v>583</v>
      </c>
      <c r="J4450">
        <v>64217</v>
      </c>
      <c r="K4450" t="s">
        <v>9572</v>
      </c>
      <c r="L4450">
        <v>10</v>
      </c>
      <c r="M4450">
        <v>10</v>
      </c>
      <c r="N4450">
        <v>1</v>
      </c>
      <c r="O4450">
        <v>10</v>
      </c>
      <c r="P4450">
        <v>10</v>
      </c>
      <c r="Q4450">
        <v>10</v>
      </c>
      <c r="R4450">
        <v>10</v>
      </c>
      <c r="S4450">
        <v>1025346.51953</v>
      </c>
      <c r="T4450">
        <v>767287.22265699995</v>
      </c>
      <c r="U4450">
        <v>946391.976562</v>
      </c>
      <c r="V4450">
        <v>434924.20556600002</v>
      </c>
      <c r="W4450">
        <v>390380.74121000001</v>
      </c>
      <c r="X4450">
        <v>397672.78027400002</v>
      </c>
      <c r="Y4450">
        <v>997722.52636799996</v>
      </c>
      <c r="Z4450">
        <v>903827.05175800005</v>
      </c>
      <c r="AA4450">
        <v>1020354.38086</v>
      </c>
      <c r="AB4450">
        <v>29297.825896999999</v>
      </c>
      <c r="AC4450">
        <v>23782.638183999999</v>
      </c>
      <c r="AD4450">
        <f>SUM(S4450:AC4450)</f>
        <v>6936987.8688659994</v>
      </c>
      <c r="AE4450">
        <f>SUM(S4450:AA4450)</f>
        <v>6883907.4047849998</v>
      </c>
    </row>
    <row r="4451" spans="1:31" x14ac:dyDescent="0.2">
      <c r="A4451">
        <v>4742</v>
      </c>
      <c r="B4451">
        <v>1</v>
      </c>
      <c r="C4451" t="s">
        <v>9573</v>
      </c>
      <c r="D4451" t="s">
        <v>2</v>
      </c>
      <c r="E4451" t="s">
        <v>2</v>
      </c>
      <c r="F4451" t="s">
        <v>2</v>
      </c>
      <c r="G4451" t="s">
        <v>2</v>
      </c>
      <c r="H4451">
        <v>10.9</v>
      </c>
      <c r="I4451">
        <v>385</v>
      </c>
      <c r="J4451">
        <v>43428</v>
      </c>
      <c r="K4451" t="s">
        <v>9574</v>
      </c>
      <c r="L4451">
        <v>9</v>
      </c>
      <c r="M4451">
        <v>9</v>
      </c>
      <c r="N4451">
        <v>1</v>
      </c>
      <c r="O4451">
        <v>9</v>
      </c>
      <c r="P4451">
        <v>9</v>
      </c>
      <c r="Q4451">
        <v>9</v>
      </c>
      <c r="R4451">
        <v>9</v>
      </c>
      <c r="S4451">
        <v>4295817.0157500003</v>
      </c>
      <c r="T4451">
        <v>3380086.46692</v>
      </c>
      <c r="U4451">
        <v>4493119.8670699997</v>
      </c>
      <c r="V4451">
        <v>1814092.8046899999</v>
      </c>
      <c r="W4451">
        <v>1674391.0366199999</v>
      </c>
      <c r="X4451">
        <v>1535028.4386</v>
      </c>
      <c r="Y4451">
        <v>3488793.6491700001</v>
      </c>
      <c r="Z4451">
        <v>2821955.1787100001</v>
      </c>
      <c r="AA4451">
        <v>3373463.7397400001</v>
      </c>
      <c r="AB4451">
        <v>71029.427184</v>
      </c>
      <c r="AC4451">
        <v>51871.914366999998</v>
      </c>
      <c r="AD4451">
        <f>SUM(S4451:AC4451)</f>
        <v>26999649.538820997</v>
      </c>
      <c r="AE4451">
        <f>SUM(S4451:AA4451)</f>
        <v>26876748.197269995</v>
      </c>
    </row>
    <row r="4452" spans="1:31" x14ac:dyDescent="0.2">
      <c r="A4452">
        <v>4743</v>
      </c>
      <c r="B4452">
        <v>1</v>
      </c>
      <c r="C4452" t="s">
        <v>9575</v>
      </c>
      <c r="D4452" t="s">
        <v>2</v>
      </c>
      <c r="E4452" t="s">
        <v>2</v>
      </c>
      <c r="F4452" t="s">
        <v>2</v>
      </c>
      <c r="G4452" t="s">
        <v>2</v>
      </c>
      <c r="H4452">
        <v>39.9</v>
      </c>
      <c r="I4452">
        <v>616</v>
      </c>
      <c r="J4452">
        <v>70861</v>
      </c>
      <c r="K4452" t="s">
        <v>9576</v>
      </c>
      <c r="L4452">
        <v>54</v>
      </c>
      <c r="M4452">
        <v>54</v>
      </c>
      <c r="N4452">
        <v>1</v>
      </c>
      <c r="O4452">
        <v>54</v>
      </c>
      <c r="P4452">
        <v>54</v>
      </c>
      <c r="Q4452">
        <v>54</v>
      </c>
      <c r="R4452">
        <v>54</v>
      </c>
      <c r="S4452">
        <v>8805944.5439400002</v>
      </c>
      <c r="T4452">
        <v>7600145.2315699998</v>
      </c>
      <c r="U4452">
        <v>8546755.4154599998</v>
      </c>
      <c r="V4452">
        <v>6152197.6417199997</v>
      </c>
      <c r="W4452">
        <v>5552387.81116</v>
      </c>
      <c r="X4452">
        <v>5818456.6435599998</v>
      </c>
      <c r="Y4452">
        <v>14126399.9956</v>
      </c>
      <c r="Z4452">
        <v>11788471.5374</v>
      </c>
      <c r="AA4452">
        <v>13946507.1006</v>
      </c>
      <c r="AB4452">
        <v>338969.236301</v>
      </c>
      <c r="AC4452">
        <v>278667.06469700002</v>
      </c>
      <c r="AD4452">
        <f>SUM(S4452:AC4452)</f>
        <v>82954902.222008005</v>
      </c>
      <c r="AE4452">
        <f>SUM(S4452:AA4452)</f>
        <v>82337265.921010002</v>
      </c>
    </row>
    <row r="4453" spans="1:31" x14ac:dyDescent="0.2">
      <c r="A4453">
        <v>4744</v>
      </c>
      <c r="B4453">
        <v>1</v>
      </c>
      <c r="C4453" t="s">
        <v>9577</v>
      </c>
      <c r="D4453" t="s">
        <v>2</v>
      </c>
      <c r="E4453" t="s">
        <v>2</v>
      </c>
      <c r="F4453" t="s">
        <v>2</v>
      </c>
      <c r="G4453" t="s">
        <v>2</v>
      </c>
      <c r="H4453">
        <v>29.8</v>
      </c>
      <c r="I4453">
        <v>292</v>
      </c>
      <c r="J4453">
        <v>31519</v>
      </c>
      <c r="K4453" t="s">
        <v>9578</v>
      </c>
      <c r="L4453">
        <v>15</v>
      </c>
      <c r="M4453">
        <v>15</v>
      </c>
      <c r="N4453">
        <v>1</v>
      </c>
      <c r="O4453">
        <v>15</v>
      </c>
      <c r="P4453">
        <v>15</v>
      </c>
      <c r="Q4453">
        <v>15</v>
      </c>
      <c r="R4453">
        <v>15</v>
      </c>
      <c r="S4453">
        <v>914732.97461100004</v>
      </c>
      <c r="T4453">
        <v>890758.40331800003</v>
      </c>
      <c r="U4453">
        <v>955785.19238400005</v>
      </c>
      <c r="V4453">
        <v>826336.47460900003</v>
      </c>
      <c r="W4453">
        <v>782448.63427599997</v>
      </c>
      <c r="X4453">
        <v>768031.46289199998</v>
      </c>
      <c r="Y4453">
        <v>1173041.6313499999</v>
      </c>
      <c r="Z4453">
        <v>1025763.54443</v>
      </c>
      <c r="AA4453">
        <v>1157285.5722699999</v>
      </c>
      <c r="AB4453">
        <v>31426.001741</v>
      </c>
      <c r="AC4453">
        <v>19664.362304999999</v>
      </c>
      <c r="AD4453">
        <f>SUM(S4453:AC4453)</f>
        <v>8545274.2541859988</v>
      </c>
      <c r="AE4453">
        <f>SUM(S4453:AA4453)</f>
        <v>8494183.8901399989</v>
      </c>
    </row>
    <row r="4454" spans="1:31" x14ac:dyDescent="0.2">
      <c r="A4454">
        <v>4745</v>
      </c>
      <c r="B4454">
        <v>1</v>
      </c>
      <c r="C4454" t="s">
        <v>9579</v>
      </c>
      <c r="D4454" t="s">
        <v>2</v>
      </c>
      <c r="E4454" t="s">
        <v>2</v>
      </c>
      <c r="F4454" t="s">
        <v>2</v>
      </c>
      <c r="G4454" t="s">
        <v>2</v>
      </c>
      <c r="H4454">
        <v>43.3</v>
      </c>
      <c r="I4454">
        <v>434</v>
      </c>
      <c r="J4454">
        <v>49773</v>
      </c>
      <c r="K4454" t="s">
        <v>9580</v>
      </c>
      <c r="L4454">
        <v>58</v>
      </c>
      <c r="M4454">
        <v>58</v>
      </c>
      <c r="N4454">
        <v>1</v>
      </c>
      <c r="O4454">
        <v>58</v>
      </c>
      <c r="P4454">
        <v>58</v>
      </c>
      <c r="Q4454">
        <v>58</v>
      </c>
      <c r="R4454">
        <v>58</v>
      </c>
      <c r="S4454">
        <v>12788435.948000001</v>
      </c>
      <c r="T4454">
        <v>10887031.016100001</v>
      </c>
      <c r="U4454">
        <v>12717929.9199</v>
      </c>
      <c r="V4454">
        <v>17534921.353</v>
      </c>
      <c r="W4454">
        <v>15853840.9099</v>
      </c>
      <c r="X4454">
        <v>17375112.428199999</v>
      </c>
      <c r="Y4454">
        <v>8148740.8359399997</v>
      </c>
      <c r="Z4454">
        <v>6798775.6359900003</v>
      </c>
      <c r="AA4454">
        <v>7055211.6464900002</v>
      </c>
      <c r="AB4454">
        <v>207861.09164500001</v>
      </c>
      <c r="AC4454">
        <v>140048.550051</v>
      </c>
      <c r="AD4454">
        <f>SUM(S4454:AC4454)</f>
        <v>109507909.33521602</v>
      </c>
      <c r="AE4454">
        <f>SUM(S4454:AA4454)</f>
        <v>109159999.69352001</v>
      </c>
    </row>
    <row r="4455" spans="1:31" x14ac:dyDescent="0.2">
      <c r="A4455">
        <v>4746</v>
      </c>
      <c r="B4455">
        <v>1</v>
      </c>
      <c r="C4455" t="s">
        <v>9581</v>
      </c>
      <c r="D4455" t="s">
        <v>2</v>
      </c>
      <c r="E4455" t="s">
        <v>2</v>
      </c>
      <c r="F4455" t="s">
        <v>2</v>
      </c>
      <c r="G4455" t="s">
        <v>2</v>
      </c>
      <c r="H4455">
        <v>19.399999999999999</v>
      </c>
      <c r="I4455">
        <v>294</v>
      </c>
      <c r="J4455">
        <v>33560</v>
      </c>
      <c r="K4455" t="s">
        <v>9582</v>
      </c>
      <c r="L4455">
        <v>13</v>
      </c>
      <c r="M4455">
        <v>13</v>
      </c>
      <c r="N4455">
        <v>1</v>
      </c>
      <c r="O4455">
        <v>13</v>
      </c>
      <c r="P4455">
        <v>13</v>
      </c>
      <c r="Q4455">
        <v>13</v>
      </c>
      <c r="R4455">
        <v>13</v>
      </c>
      <c r="S4455">
        <v>710271.29199099995</v>
      </c>
      <c r="T4455">
        <v>617015.28710900003</v>
      </c>
      <c r="U4455">
        <v>663930.03711000003</v>
      </c>
      <c r="V4455">
        <v>490808.29736199998</v>
      </c>
      <c r="W4455">
        <v>437765.281739</v>
      </c>
      <c r="X4455">
        <v>462260.36816399998</v>
      </c>
      <c r="Y4455">
        <v>1176621.98633</v>
      </c>
      <c r="Z4455">
        <v>943768.64257699996</v>
      </c>
      <c r="AA4455">
        <v>1182091.3671899999</v>
      </c>
      <c r="AB4455">
        <v>31893.503356000001</v>
      </c>
      <c r="AC4455">
        <v>22186.157803999999</v>
      </c>
      <c r="AD4455">
        <f>SUM(S4455:AC4455)</f>
        <v>6738612.2207320007</v>
      </c>
      <c r="AE4455">
        <f>SUM(S4455:AA4455)</f>
        <v>6684532.5595720001</v>
      </c>
    </row>
    <row r="4456" spans="1:31" x14ac:dyDescent="0.2">
      <c r="A4456">
        <v>4747</v>
      </c>
      <c r="B4456">
        <v>1</v>
      </c>
      <c r="C4456" t="s">
        <v>9583</v>
      </c>
      <c r="D4456" t="s">
        <v>2</v>
      </c>
      <c r="E4456" t="s">
        <v>2</v>
      </c>
      <c r="F4456" t="s">
        <v>2</v>
      </c>
      <c r="G4456" t="s">
        <v>2</v>
      </c>
      <c r="H4456">
        <v>13.1</v>
      </c>
      <c r="I4456">
        <v>290</v>
      </c>
      <c r="J4456">
        <v>32840</v>
      </c>
      <c r="K4456" t="s">
        <v>9584</v>
      </c>
      <c r="L4456">
        <v>11</v>
      </c>
      <c r="M4456">
        <v>11</v>
      </c>
      <c r="N4456">
        <v>1</v>
      </c>
      <c r="O4456">
        <v>11</v>
      </c>
      <c r="P4456">
        <v>11</v>
      </c>
      <c r="Q4456">
        <v>11</v>
      </c>
      <c r="R4456">
        <v>11</v>
      </c>
      <c r="S4456">
        <v>3428862.71997</v>
      </c>
      <c r="T4456">
        <v>2397382.72089</v>
      </c>
      <c r="U4456">
        <v>2962290.09357</v>
      </c>
      <c r="V4456">
        <v>2002653.6492300001</v>
      </c>
      <c r="W4456">
        <v>1786187.14539</v>
      </c>
      <c r="X4456">
        <v>1848418.1828000001</v>
      </c>
      <c r="Y4456">
        <v>2629461.34931</v>
      </c>
      <c r="Z4456">
        <v>2422186.2946199998</v>
      </c>
      <c r="AA4456">
        <v>2786628.8201899999</v>
      </c>
      <c r="AB4456">
        <v>70158.497619999995</v>
      </c>
      <c r="AC4456">
        <v>56782.871155000001</v>
      </c>
      <c r="AD4456">
        <f>SUM(S4456:AC4456)</f>
        <v>22391012.344745003</v>
      </c>
      <c r="AE4456">
        <f>SUM(S4456:AA4456)</f>
        <v>22264070.97597</v>
      </c>
    </row>
    <row r="4457" spans="1:31" x14ac:dyDescent="0.2">
      <c r="A4457">
        <v>4748</v>
      </c>
      <c r="B4457">
        <v>1</v>
      </c>
      <c r="C4457" t="s">
        <v>9585</v>
      </c>
      <c r="D4457" t="s">
        <v>2</v>
      </c>
      <c r="E4457" t="s">
        <v>2</v>
      </c>
      <c r="F4457" t="s">
        <v>2</v>
      </c>
      <c r="G4457" t="s">
        <v>2</v>
      </c>
      <c r="H4457">
        <v>16.399999999999999</v>
      </c>
      <c r="I4457">
        <v>476</v>
      </c>
      <c r="J4457">
        <v>54094</v>
      </c>
      <c r="K4457" t="s">
        <v>9586</v>
      </c>
      <c r="L4457">
        <v>11</v>
      </c>
      <c r="M4457">
        <v>11</v>
      </c>
      <c r="N4457">
        <v>1</v>
      </c>
      <c r="O4457">
        <v>11</v>
      </c>
      <c r="P4457">
        <v>11</v>
      </c>
      <c r="Q4457">
        <v>11</v>
      </c>
      <c r="R4457">
        <v>11</v>
      </c>
      <c r="S4457">
        <v>374890.68457099999</v>
      </c>
      <c r="T4457">
        <v>360808.06494200003</v>
      </c>
      <c r="U4457">
        <v>387584.14795100002</v>
      </c>
      <c r="V4457">
        <v>703547.960937</v>
      </c>
      <c r="W4457">
        <v>660694.64452900004</v>
      </c>
      <c r="X4457">
        <v>714877.40331800003</v>
      </c>
      <c r="Y4457">
        <v>310003.07348999998</v>
      </c>
      <c r="Z4457">
        <v>289485.27587900002</v>
      </c>
      <c r="AA4457">
        <v>306011.18212999997</v>
      </c>
      <c r="AB4457">
        <v>4086.9304200000001</v>
      </c>
      <c r="AC4457">
        <v>5131.1262210000004</v>
      </c>
      <c r="AD4457">
        <f>SUM(S4457:AC4457)</f>
        <v>4117120.4943880001</v>
      </c>
      <c r="AE4457">
        <f>SUM(S4457:AA4457)</f>
        <v>4107902.4377469998</v>
      </c>
    </row>
    <row r="4458" spans="1:31" x14ac:dyDescent="0.2">
      <c r="A4458">
        <v>4749</v>
      </c>
      <c r="B4458">
        <v>1</v>
      </c>
      <c r="C4458" t="s">
        <v>9587</v>
      </c>
      <c r="D4458" t="s">
        <v>2</v>
      </c>
      <c r="E4458" t="s">
        <v>2</v>
      </c>
      <c r="F4458" t="s">
        <v>2</v>
      </c>
      <c r="G4458" t="s">
        <v>2</v>
      </c>
      <c r="H4458">
        <v>8.9</v>
      </c>
      <c r="I4458">
        <v>394</v>
      </c>
      <c r="J4458">
        <v>45140</v>
      </c>
      <c r="K4458" t="s">
        <v>9588</v>
      </c>
      <c r="L4458">
        <v>3</v>
      </c>
      <c r="M4458">
        <v>3</v>
      </c>
      <c r="N4458">
        <v>1</v>
      </c>
      <c r="O4458">
        <v>3</v>
      </c>
      <c r="P4458">
        <v>3</v>
      </c>
      <c r="Q4458">
        <v>3</v>
      </c>
      <c r="R4458">
        <v>3</v>
      </c>
      <c r="S4458">
        <v>203634.84765700001</v>
      </c>
      <c r="T4458">
        <v>190195.59765700001</v>
      </c>
      <c r="U4458">
        <v>200754.240234</v>
      </c>
      <c r="V4458">
        <v>53989.126708999996</v>
      </c>
      <c r="W4458">
        <v>53703.238281999998</v>
      </c>
      <c r="X4458">
        <v>44277.309569999998</v>
      </c>
      <c r="Y4458">
        <v>467142.07714800001</v>
      </c>
      <c r="Z4458">
        <v>352146.24902300001</v>
      </c>
      <c r="AA4458">
        <v>463773.56445300003</v>
      </c>
      <c r="AB4458">
        <v>17730.363281000002</v>
      </c>
      <c r="AC4458">
        <v>12877.404296999999</v>
      </c>
      <c r="AD4458">
        <f>SUM(S4458:AC4458)</f>
        <v>2060224.018311</v>
      </c>
      <c r="AE4458">
        <f>SUM(S4458:AA4458)</f>
        <v>2029616.250733</v>
      </c>
    </row>
    <row r="4459" spans="1:31" x14ac:dyDescent="0.2">
      <c r="A4459">
        <v>4750</v>
      </c>
      <c r="B4459">
        <v>1</v>
      </c>
      <c r="C4459" t="s">
        <v>9589</v>
      </c>
      <c r="D4459" t="s">
        <v>2</v>
      </c>
      <c r="E4459" t="s">
        <v>2</v>
      </c>
      <c r="F4459" t="s">
        <v>2</v>
      </c>
      <c r="G4459" t="s">
        <v>2</v>
      </c>
      <c r="H4459">
        <v>26.6</v>
      </c>
      <c r="I4459">
        <v>881</v>
      </c>
      <c r="J4459">
        <v>100208</v>
      </c>
      <c r="K4459" t="s">
        <v>9590</v>
      </c>
      <c r="L4459">
        <v>43</v>
      </c>
      <c r="M4459">
        <v>43</v>
      </c>
      <c r="N4459">
        <v>1</v>
      </c>
      <c r="O4459">
        <v>43</v>
      </c>
      <c r="P4459">
        <v>43</v>
      </c>
      <c r="Q4459">
        <v>43</v>
      </c>
      <c r="R4459">
        <v>43</v>
      </c>
      <c r="S4459">
        <v>9335509.1621100008</v>
      </c>
      <c r="T4459">
        <v>7686945.8937999997</v>
      </c>
      <c r="U4459">
        <v>8295363.1992199998</v>
      </c>
      <c r="V4459">
        <v>6556790.7084900001</v>
      </c>
      <c r="W4459">
        <v>6204252.5117199998</v>
      </c>
      <c r="X4459">
        <v>6250880.8581499998</v>
      </c>
      <c r="Y4459">
        <v>8733141.2783199996</v>
      </c>
      <c r="Z4459">
        <v>7319791.0849599997</v>
      </c>
      <c r="AA4459">
        <v>8166122.8334999997</v>
      </c>
      <c r="AB4459">
        <v>168190.34808299999</v>
      </c>
      <c r="AC4459">
        <v>120724.454589</v>
      </c>
      <c r="AD4459">
        <f>SUM(S4459:AC4459)</f>
        <v>68837712.332941994</v>
      </c>
      <c r="AE4459">
        <f>SUM(S4459:AA4459)</f>
        <v>68548797.530269995</v>
      </c>
    </row>
    <row r="4460" spans="1:31" x14ac:dyDescent="0.2">
      <c r="A4460">
        <v>4751</v>
      </c>
      <c r="B4460">
        <v>1</v>
      </c>
      <c r="C4460" t="s">
        <v>9591</v>
      </c>
      <c r="D4460" t="s">
        <v>2</v>
      </c>
      <c r="E4460" t="s">
        <v>2</v>
      </c>
      <c r="F4460" t="s">
        <v>2</v>
      </c>
      <c r="G4460" t="s">
        <v>2</v>
      </c>
      <c r="H4460">
        <v>29.3</v>
      </c>
      <c r="I4460">
        <v>796</v>
      </c>
      <c r="J4460">
        <v>92808</v>
      </c>
      <c r="K4460" t="s">
        <v>9592</v>
      </c>
      <c r="L4460">
        <v>69</v>
      </c>
      <c r="M4460">
        <v>69</v>
      </c>
      <c r="N4460">
        <v>1</v>
      </c>
      <c r="O4460">
        <v>69</v>
      </c>
      <c r="P4460">
        <v>69</v>
      </c>
      <c r="Q4460">
        <v>69</v>
      </c>
      <c r="R4460">
        <v>69</v>
      </c>
      <c r="S4460">
        <v>8513172.1115799993</v>
      </c>
      <c r="T4460">
        <v>7237253.0429699998</v>
      </c>
      <c r="U4460">
        <v>8496588.5805699993</v>
      </c>
      <c r="V4460">
        <v>10650109.513699999</v>
      </c>
      <c r="W4460">
        <v>9411674.3215399999</v>
      </c>
      <c r="X4460">
        <v>9859779.0590799991</v>
      </c>
      <c r="Y4460">
        <v>7470047.84289</v>
      </c>
      <c r="Z4460">
        <v>6336011.5349099999</v>
      </c>
      <c r="AA4460">
        <v>7290332.4626399996</v>
      </c>
      <c r="AB4460">
        <v>183171.79876400001</v>
      </c>
      <c r="AC4460">
        <v>139351.869447</v>
      </c>
      <c r="AD4460">
        <f>SUM(S4460:AC4460)</f>
        <v>75587492.138090998</v>
      </c>
      <c r="AE4460">
        <f>SUM(S4460:AA4460)</f>
        <v>75264968.46988</v>
      </c>
    </row>
    <row r="4461" spans="1:31" x14ac:dyDescent="0.2">
      <c r="A4461">
        <v>4752</v>
      </c>
      <c r="B4461">
        <v>1</v>
      </c>
      <c r="C4461" t="s">
        <v>9593</v>
      </c>
      <c r="D4461" t="s">
        <v>2</v>
      </c>
      <c r="E4461" t="s">
        <v>2</v>
      </c>
      <c r="F4461" t="s">
        <v>2</v>
      </c>
      <c r="G4461" t="s">
        <v>2</v>
      </c>
      <c r="H4461">
        <v>36.799999999999997</v>
      </c>
      <c r="I4461">
        <v>995</v>
      </c>
      <c r="J4461">
        <v>112945</v>
      </c>
      <c r="K4461" t="s">
        <v>9594</v>
      </c>
      <c r="L4461">
        <v>80</v>
      </c>
      <c r="M4461">
        <v>80</v>
      </c>
      <c r="N4461">
        <v>1</v>
      </c>
      <c r="O4461">
        <v>80</v>
      </c>
      <c r="P4461">
        <v>80</v>
      </c>
      <c r="Q4461">
        <v>80</v>
      </c>
      <c r="R4461">
        <v>80</v>
      </c>
      <c r="S4461">
        <v>3971884.8821800002</v>
      </c>
      <c r="T4461">
        <v>3895894.1115100002</v>
      </c>
      <c r="U4461">
        <v>4396340.6071800003</v>
      </c>
      <c r="V4461">
        <v>6575015.6400199998</v>
      </c>
      <c r="W4461">
        <v>6490922.3064000001</v>
      </c>
      <c r="X4461">
        <v>6776312.93506</v>
      </c>
      <c r="Y4461">
        <v>4757753.2169199996</v>
      </c>
      <c r="Z4461">
        <v>4093798.9965900001</v>
      </c>
      <c r="AA4461">
        <v>4223633.8646200001</v>
      </c>
      <c r="AB4461">
        <v>139760.18158</v>
      </c>
      <c r="AC4461">
        <v>72544.573701999994</v>
      </c>
      <c r="AD4461">
        <f>SUM(S4461:AC4461)</f>
        <v>45393861.315762013</v>
      </c>
      <c r="AE4461">
        <f>SUM(S4461:AA4461)</f>
        <v>45181556.560480013</v>
      </c>
    </row>
    <row r="4462" spans="1:31" x14ac:dyDescent="0.2">
      <c r="A4462">
        <v>4754</v>
      </c>
      <c r="B4462">
        <v>1</v>
      </c>
      <c r="C4462" t="s">
        <v>9595</v>
      </c>
      <c r="D4462" t="s">
        <v>2</v>
      </c>
      <c r="E4462" t="s">
        <v>2</v>
      </c>
      <c r="F4462" t="s">
        <v>2</v>
      </c>
      <c r="G4462" t="s">
        <v>2</v>
      </c>
      <c r="H4462">
        <v>15</v>
      </c>
      <c r="I4462">
        <v>293</v>
      </c>
      <c r="J4462">
        <v>33867</v>
      </c>
      <c r="K4462" t="s">
        <v>9596</v>
      </c>
      <c r="L4462">
        <v>7</v>
      </c>
      <c r="M4462">
        <v>7</v>
      </c>
      <c r="N4462">
        <v>1</v>
      </c>
      <c r="O4462">
        <v>7</v>
      </c>
      <c r="P4462">
        <v>7</v>
      </c>
      <c r="Q4462">
        <v>7</v>
      </c>
      <c r="R4462">
        <v>7</v>
      </c>
      <c r="S4462">
        <v>603442.695313</v>
      </c>
      <c r="T4462">
        <v>543301.67675800005</v>
      </c>
      <c r="U4462">
        <v>596368.98242300004</v>
      </c>
      <c r="V4462">
        <v>570249.48339800001</v>
      </c>
      <c r="W4462">
        <v>521087.99462800001</v>
      </c>
      <c r="X4462">
        <v>557272.56445399998</v>
      </c>
      <c r="Y4462">
        <v>792895.64062600001</v>
      </c>
      <c r="Z4462">
        <v>638944.76220700005</v>
      </c>
      <c r="AA4462">
        <v>712195.87890600006</v>
      </c>
      <c r="AB4462">
        <v>17645.851440999999</v>
      </c>
      <c r="AC4462">
        <v>15835.46234</v>
      </c>
      <c r="AD4462">
        <f>SUM(S4462:AC4462)</f>
        <v>5569240.9924940011</v>
      </c>
      <c r="AE4462">
        <f>SUM(S4462:AA4462)</f>
        <v>5535759.6787130013</v>
      </c>
    </row>
    <row r="4463" spans="1:31" x14ac:dyDescent="0.2">
      <c r="A4463">
        <v>4755</v>
      </c>
      <c r="B4463">
        <v>1</v>
      </c>
      <c r="C4463" t="s">
        <v>9597</v>
      </c>
      <c r="D4463" t="s">
        <v>2</v>
      </c>
      <c r="E4463" t="s">
        <v>2</v>
      </c>
      <c r="F4463" t="s">
        <v>2</v>
      </c>
      <c r="G4463" t="s">
        <v>2</v>
      </c>
      <c r="H4463">
        <v>34.200000000000003</v>
      </c>
      <c r="I4463">
        <v>269</v>
      </c>
      <c r="J4463">
        <v>32203</v>
      </c>
      <c r="K4463" t="s">
        <v>9598</v>
      </c>
      <c r="L4463">
        <v>15</v>
      </c>
      <c r="M4463">
        <v>15</v>
      </c>
      <c r="N4463">
        <v>1</v>
      </c>
      <c r="O4463">
        <v>15</v>
      </c>
      <c r="P4463">
        <v>15</v>
      </c>
      <c r="Q4463">
        <v>15</v>
      </c>
      <c r="R4463">
        <v>15</v>
      </c>
      <c r="S4463">
        <v>2422878.75</v>
      </c>
      <c r="T4463">
        <v>2209982.8205599999</v>
      </c>
      <c r="U4463">
        <v>2217809.78296</v>
      </c>
      <c r="V4463">
        <v>1093561.2511</v>
      </c>
      <c r="W4463">
        <v>891608.50561700005</v>
      </c>
      <c r="X4463">
        <v>915632.16644199996</v>
      </c>
      <c r="Y4463">
        <v>1714733.6308599999</v>
      </c>
      <c r="Z4463">
        <v>1515057.91931</v>
      </c>
      <c r="AA4463">
        <v>1704898.1665000001</v>
      </c>
      <c r="AB4463">
        <v>41882.848268000002</v>
      </c>
      <c r="AC4463">
        <v>27458.709411</v>
      </c>
      <c r="AD4463">
        <f>SUM(S4463:AC4463)</f>
        <v>14755504.551028</v>
      </c>
      <c r="AE4463">
        <f>SUM(S4463:AA4463)</f>
        <v>14686162.993348999</v>
      </c>
    </row>
    <row r="4464" spans="1:31" x14ac:dyDescent="0.2">
      <c r="A4464">
        <v>4756</v>
      </c>
      <c r="B4464">
        <v>1</v>
      </c>
      <c r="C4464" t="s">
        <v>9599</v>
      </c>
      <c r="D4464" t="s">
        <v>2</v>
      </c>
      <c r="E4464" t="s">
        <v>2</v>
      </c>
      <c r="F4464" t="s">
        <v>2</v>
      </c>
      <c r="G4464" t="s">
        <v>2</v>
      </c>
      <c r="H4464">
        <v>48.2</v>
      </c>
      <c r="I4464">
        <v>444</v>
      </c>
      <c r="J4464">
        <v>50947</v>
      </c>
      <c r="K4464" t="s">
        <v>9600</v>
      </c>
      <c r="L4464">
        <v>71</v>
      </c>
      <c r="M4464">
        <v>71</v>
      </c>
      <c r="N4464">
        <v>1</v>
      </c>
      <c r="O4464">
        <v>71</v>
      </c>
      <c r="P4464">
        <v>71</v>
      </c>
      <c r="Q4464">
        <v>71</v>
      </c>
      <c r="R4464">
        <v>71</v>
      </c>
      <c r="S4464">
        <v>8773054.0341200009</v>
      </c>
      <c r="T4464">
        <v>7405280.1519200001</v>
      </c>
      <c r="U4464">
        <v>8473094.6690699998</v>
      </c>
      <c r="V4464">
        <v>5954759.2273000004</v>
      </c>
      <c r="W4464">
        <v>5203989.9006399997</v>
      </c>
      <c r="X4464">
        <v>5690821.9242000002</v>
      </c>
      <c r="Y4464">
        <v>16207405.832800001</v>
      </c>
      <c r="Z4464">
        <v>13816121.432499999</v>
      </c>
      <c r="AA4464">
        <v>16472865.3621</v>
      </c>
      <c r="AB4464">
        <v>402271.89483900002</v>
      </c>
      <c r="AC4464">
        <v>318619.51587100001</v>
      </c>
      <c r="AD4464">
        <f>SUM(S4464:AC4464)</f>
        <v>88718283.94536002</v>
      </c>
      <c r="AE4464">
        <f>SUM(S4464:AA4464)</f>
        <v>87997392.534650013</v>
      </c>
    </row>
    <row r="4465" spans="1:31" x14ac:dyDescent="0.2">
      <c r="A4465">
        <v>4757</v>
      </c>
      <c r="B4465">
        <v>1</v>
      </c>
      <c r="C4465" t="s">
        <v>9601</v>
      </c>
      <c r="D4465" t="s">
        <v>2</v>
      </c>
      <c r="E4465" t="s">
        <v>2</v>
      </c>
      <c r="F4465" t="s">
        <v>2</v>
      </c>
      <c r="G4465" t="s">
        <v>2</v>
      </c>
      <c r="H4465">
        <v>29</v>
      </c>
      <c r="I4465">
        <v>293</v>
      </c>
      <c r="J4465">
        <v>34520</v>
      </c>
      <c r="K4465" t="s">
        <v>9602</v>
      </c>
      <c r="L4465">
        <v>21</v>
      </c>
      <c r="M4465">
        <v>21</v>
      </c>
      <c r="N4465">
        <v>1</v>
      </c>
      <c r="O4465">
        <v>21</v>
      </c>
      <c r="P4465">
        <v>21</v>
      </c>
      <c r="Q4465">
        <v>21</v>
      </c>
      <c r="R4465">
        <v>21</v>
      </c>
      <c r="S4465">
        <v>1729653.99609</v>
      </c>
      <c r="T4465">
        <v>1380605.7228999999</v>
      </c>
      <c r="U4465">
        <v>1588048.4604499999</v>
      </c>
      <c r="V4465">
        <v>1541289.40234</v>
      </c>
      <c r="W4465">
        <v>1404607.45313</v>
      </c>
      <c r="X4465">
        <v>1562133.1826200001</v>
      </c>
      <c r="Y4465">
        <v>1052115.5927800001</v>
      </c>
      <c r="Z4465">
        <v>901964.33837899996</v>
      </c>
      <c r="AA4465">
        <v>917799.03418099997</v>
      </c>
      <c r="AB4465">
        <v>22765.267670000001</v>
      </c>
      <c r="AC4465">
        <v>13840.79242</v>
      </c>
      <c r="AD4465">
        <f>SUM(S4465:AC4465)</f>
        <v>12114823.24296</v>
      </c>
      <c r="AE4465">
        <f>SUM(S4465:AA4465)</f>
        <v>12078217.182870001</v>
      </c>
    </row>
    <row r="4466" spans="1:31" x14ac:dyDescent="0.2">
      <c r="A4466">
        <v>4758</v>
      </c>
      <c r="B4466">
        <v>1</v>
      </c>
      <c r="C4466" t="s">
        <v>9603</v>
      </c>
      <c r="D4466" t="s">
        <v>2</v>
      </c>
      <c r="E4466" t="s">
        <v>2</v>
      </c>
      <c r="F4466" t="s">
        <v>2</v>
      </c>
      <c r="G4466" t="s">
        <v>2</v>
      </c>
      <c r="H4466">
        <v>21.1</v>
      </c>
      <c r="I4466">
        <v>180</v>
      </c>
      <c r="J4466">
        <v>20269</v>
      </c>
      <c r="K4466" t="s">
        <v>9604</v>
      </c>
      <c r="L4466">
        <v>30</v>
      </c>
      <c r="M4466">
        <v>30</v>
      </c>
      <c r="N4466">
        <v>1</v>
      </c>
      <c r="O4466">
        <v>30</v>
      </c>
      <c r="P4466">
        <v>30</v>
      </c>
      <c r="Q4466">
        <v>30</v>
      </c>
      <c r="R4466">
        <v>30</v>
      </c>
      <c r="S4466">
        <v>14048687.788799999</v>
      </c>
      <c r="T4466">
        <v>11951685.354699999</v>
      </c>
      <c r="U4466">
        <v>12403236.5693</v>
      </c>
      <c r="V4466">
        <v>8376866.34033</v>
      </c>
      <c r="W4466">
        <v>7480890.0009700004</v>
      </c>
      <c r="X4466">
        <v>8306330.8959999997</v>
      </c>
      <c r="Y4466">
        <v>14242941.022500001</v>
      </c>
      <c r="Z4466">
        <v>12479489.6489</v>
      </c>
      <c r="AA4466">
        <v>14319532.1094</v>
      </c>
      <c r="AB4466">
        <v>402128.13806299999</v>
      </c>
      <c r="AC4466">
        <v>255775.42828200001</v>
      </c>
      <c r="AD4466">
        <f>SUM(S4466:AC4466)</f>
        <v>104267563.29724498</v>
      </c>
      <c r="AE4466">
        <f>SUM(S4466:AA4466)</f>
        <v>103609659.73089999</v>
      </c>
    </row>
    <row r="4467" spans="1:31" x14ac:dyDescent="0.2">
      <c r="A4467">
        <v>4759</v>
      </c>
      <c r="B4467">
        <v>1</v>
      </c>
      <c r="C4467" t="s">
        <v>9605</v>
      </c>
      <c r="D4467" t="s">
        <v>2</v>
      </c>
      <c r="E4467" t="s">
        <v>2</v>
      </c>
      <c r="F4467" t="s">
        <v>2</v>
      </c>
      <c r="G4467" t="s">
        <v>2</v>
      </c>
      <c r="H4467">
        <v>27.6</v>
      </c>
      <c r="I4467">
        <v>225</v>
      </c>
      <c r="J4467">
        <v>26511</v>
      </c>
      <c r="K4467" t="s">
        <v>9606</v>
      </c>
      <c r="L4467">
        <v>14</v>
      </c>
      <c r="M4467">
        <v>14</v>
      </c>
      <c r="N4467">
        <v>1</v>
      </c>
      <c r="O4467">
        <v>14</v>
      </c>
      <c r="P4467">
        <v>14</v>
      </c>
      <c r="Q4467">
        <v>14</v>
      </c>
      <c r="R4467">
        <v>14</v>
      </c>
      <c r="S4467">
        <v>8977397.0039099995</v>
      </c>
      <c r="T4467">
        <v>6686735.3256799998</v>
      </c>
      <c r="U4467">
        <v>8574594.2519499995</v>
      </c>
      <c r="V4467">
        <v>4378877.1364799999</v>
      </c>
      <c r="W4467">
        <v>4051300.9816899998</v>
      </c>
      <c r="X4467">
        <v>4013221.3264199998</v>
      </c>
      <c r="Y4467">
        <v>7908643.9252899997</v>
      </c>
      <c r="Z4467">
        <v>6591573.3207999999</v>
      </c>
      <c r="AA4467">
        <v>7567751.2070300002</v>
      </c>
      <c r="AB4467">
        <v>169094.238526</v>
      </c>
      <c r="AC4467">
        <v>141430.99356100001</v>
      </c>
      <c r="AD4467">
        <f>SUM(S4467:AC4467)</f>
        <v>59060619.711336993</v>
      </c>
      <c r="AE4467">
        <f>SUM(S4467:AA4467)</f>
        <v>58750094.479249991</v>
      </c>
    </row>
    <row r="4468" spans="1:31" x14ac:dyDescent="0.2">
      <c r="A4468">
        <v>4760</v>
      </c>
      <c r="B4468">
        <v>1</v>
      </c>
      <c r="C4468" t="s">
        <v>9607</v>
      </c>
      <c r="D4468" t="s">
        <v>2</v>
      </c>
      <c r="E4468" t="s">
        <v>2</v>
      </c>
      <c r="F4468" t="s">
        <v>2</v>
      </c>
      <c r="G4468" t="s">
        <v>2</v>
      </c>
      <c r="H4468">
        <v>42.1</v>
      </c>
      <c r="I4468">
        <v>318</v>
      </c>
      <c r="J4468">
        <v>36408</v>
      </c>
      <c r="K4468" t="s">
        <v>9608</v>
      </c>
      <c r="L4468">
        <v>34</v>
      </c>
      <c r="M4468">
        <v>34</v>
      </c>
      <c r="N4468">
        <v>1</v>
      </c>
      <c r="O4468">
        <v>34</v>
      </c>
      <c r="P4468">
        <v>34</v>
      </c>
      <c r="Q4468">
        <v>34</v>
      </c>
      <c r="R4468">
        <v>34</v>
      </c>
      <c r="S4468">
        <v>2355791.0161100002</v>
      </c>
      <c r="T4468">
        <v>2675644.1303699999</v>
      </c>
      <c r="U4468">
        <v>2932881.9462899999</v>
      </c>
      <c r="V4468">
        <v>4047357.6684599998</v>
      </c>
      <c r="W4468">
        <v>3807611.25391</v>
      </c>
      <c r="X4468">
        <v>3861495.2133800001</v>
      </c>
      <c r="Y4468">
        <v>4674788.1684600003</v>
      </c>
      <c r="Z4468">
        <v>3936417.2954099998</v>
      </c>
      <c r="AA4468">
        <v>3843269.8354500001</v>
      </c>
      <c r="AB4468">
        <v>101673.54513300001</v>
      </c>
      <c r="AC4468">
        <v>67664.775055000006</v>
      </c>
      <c r="AD4468">
        <f>SUM(S4468:AC4468)</f>
        <v>32304594.848027997</v>
      </c>
      <c r="AE4468">
        <f>SUM(S4468:AA4468)</f>
        <v>32135256.52784</v>
      </c>
    </row>
    <row r="4469" spans="1:31" x14ac:dyDescent="0.2">
      <c r="A4469">
        <v>4761</v>
      </c>
      <c r="B4469">
        <v>1</v>
      </c>
      <c r="C4469" t="s">
        <v>9609</v>
      </c>
      <c r="D4469" t="s">
        <v>2</v>
      </c>
      <c r="E4469" t="s">
        <v>2</v>
      </c>
      <c r="F4469" t="s">
        <v>2</v>
      </c>
      <c r="G4469" t="s">
        <v>2</v>
      </c>
      <c r="H4469">
        <v>23.8</v>
      </c>
      <c r="I4469">
        <v>387</v>
      </c>
      <c r="J4469">
        <v>43726</v>
      </c>
      <c r="K4469" t="s">
        <v>9610</v>
      </c>
      <c r="L4469">
        <v>11</v>
      </c>
      <c r="M4469">
        <v>11</v>
      </c>
      <c r="N4469">
        <v>1</v>
      </c>
      <c r="O4469">
        <v>11</v>
      </c>
      <c r="P4469">
        <v>11</v>
      </c>
      <c r="Q4469">
        <v>11</v>
      </c>
      <c r="R4469">
        <v>11</v>
      </c>
      <c r="S4469">
        <v>499517.93871800002</v>
      </c>
      <c r="T4469">
        <v>477235.27636700001</v>
      </c>
      <c r="U4469">
        <v>526287.83886699995</v>
      </c>
      <c r="V4469">
        <v>208267.987184</v>
      </c>
      <c r="W4469">
        <v>197341.095336</v>
      </c>
      <c r="X4469">
        <v>187767.240234</v>
      </c>
      <c r="Y4469">
        <v>320495.194823</v>
      </c>
      <c r="Z4469">
        <v>289840.33007700002</v>
      </c>
      <c r="AA4469">
        <v>317436.57361000002</v>
      </c>
      <c r="AB4469">
        <v>8807.7374569999993</v>
      </c>
      <c r="AC4469">
        <v>2956.7976680000002</v>
      </c>
      <c r="AD4469">
        <f>SUM(S4469:AC4469)</f>
        <v>3035954.0103410003</v>
      </c>
      <c r="AE4469">
        <f>SUM(S4469:AA4469)</f>
        <v>3024189.4752159999</v>
      </c>
    </row>
    <row r="4470" spans="1:31" x14ac:dyDescent="0.2">
      <c r="A4470">
        <v>4762</v>
      </c>
      <c r="B4470">
        <v>1</v>
      </c>
      <c r="C4470" t="s">
        <v>9611</v>
      </c>
      <c r="D4470" t="s">
        <v>2</v>
      </c>
      <c r="E4470" t="s">
        <v>2</v>
      </c>
      <c r="F4470" t="s">
        <v>2</v>
      </c>
      <c r="G4470" t="s">
        <v>2</v>
      </c>
      <c r="H4470">
        <v>13.6</v>
      </c>
      <c r="I4470">
        <v>477</v>
      </c>
      <c r="J4470">
        <v>53810</v>
      </c>
      <c r="K4470" t="s">
        <v>9612</v>
      </c>
      <c r="L4470">
        <v>19</v>
      </c>
      <c r="M4470">
        <v>19</v>
      </c>
      <c r="N4470">
        <v>1</v>
      </c>
      <c r="O4470">
        <v>19</v>
      </c>
      <c r="P4470">
        <v>19</v>
      </c>
      <c r="Q4470">
        <v>19</v>
      </c>
      <c r="R4470">
        <v>19</v>
      </c>
      <c r="S4470">
        <v>6632484.3203100003</v>
      </c>
      <c r="T4470">
        <v>5858931.09375</v>
      </c>
      <c r="U4470">
        <v>7004284.4960899996</v>
      </c>
      <c r="V4470">
        <v>6685920.9648399996</v>
      </c>
      <c r="W4470">
        <v>7234535.3085899996</v>
      </c>
      <c r="X4470">
        <v>6585396.8828100003</v>
      </c>
      <c r="Y4470">
        <v>4587006.8515600003</v>
      </c>
      <c r="Z4470">
        <v>3604027.5537100001</v>
      </c>
      <c r="AA4470">
        <v>4095170.7451200001</v>
      </c>
      <c r="AB4470">
        <v>123463.030335</v>
      </c>
      <c r="AC4470">
        <v>95236.665557</v>
      </c>
      <c r="AD4470">
        <f>SUM(S4470:AC4470)</f>
        <v>52506457.912671991</v>
      </c>
      <c r="AE4470">
        <f>SUM(S4470:AA4470)</f>
        <v>52287758.216779992</v>
      </c>
    </row>
    <row r="4471" spans="1:31" x14ac:dyDescent="0.2">
      <c r="A4471">
        <v>4763</v>
      </c>
      <c r="B4471">
        <v>1</v>
      </c>
      <c r="C4471" t="s">
        <v>9613</v>
      </c>
      <c r="D4471" t="s">
        <v>2</v>
      </c>
      <c r="E4471" t="s">
        <v>2</v>
      </c>
      <c r="F4471" t="s">
        <v>2</v>
      </c>
      <c r="G4471" t="s">
        <v>2</v>
      </c>
      <c r="H4471">
        <v>15.9</v>
      </c>
      <c r="I4471">
        <v>687</v>
      </c>
      <c r="J4471">
        <v>77500</v>
      </c>
      <c r="K4471" t="s">
        <v>9614</v>
      </c>
      <c r="L4471">
        <v>16</v>
      </c>
      <c r="M4471">
        <v>16</v>
      </c>
      <c r="N4471">
        <v>1</v>
      </c>
      <c r="O4471">
        <v>16</v>
      </c>
      <c r="P4471">
        <v>16</v>
      </c>
      <c r="Q4471">
        <v>16</v>
      </c>
      <c r="R4471">
        <v>16</v>
      </c>
      <c r="S4471">
        <v>822219.26074199995</v>
      </c>
      <c r="T4471">
        <v>806259.484375</v>
      </c>
      <c r="U4471">
        <v>922785.08520700003</v>
      </c>
      <c r="V4471">
        <v>882312.01049999997</v>
      </c>
      <c r="W4471">
        <v>925738.66030900006</v>
      </c>
      <c r="X4471">
        <v>912557.34900000005</v>
      </c>
      <c r="Y4471">
        <v>2027883.6627199999</v>
      </c>
      <c r="Z4471">
        <v>1702260.1352500001</v>
      </c>
      <c r="AA4471">
        <v>1911496.2570799999</v>
      </c>
      <c r="AB4471">
        <v>66903.967529000001</v>
      </c>
      <c r="AC4471">
        <v>45264.157347</v>
      </c>
      <c r="AD4471">
        <f>SUM(S4471:AC4471)</f>
        <v>11025680.030059</v>
      </c>
      <c r="AE4471">
        <f>SUM(S4471:AA4471)</f>
        <v>10913511.905183</v>
      </c>
    </row>
    <row r="4472" spans="1:31" x14ac:dyDescent="0.2">
      <c r="A4472">
        <v>4764</v>
      </c>
      <c r="B4472">
        <v>1</v>
      </c>
      <c r="C4472" t="s">
        <v>9615</v>
      </c>
      <c r="D4472" t="s">
        <v>2</v>
      </c>
      <c r="E4472" t="s">
        <v>2</v>
      </c>
      <c r="F4472" t="s">
        <v>2</v>
      </c>
      <c r="G4472" t="s">
        <v>2</v>
      </c>
      <c r="H4472">
        <v>16.8</v>
      </c>
      <c r="I4472">
        <v>173</v>
      </c>
      <c r="J4472">
        <v>19063</v>
      </c>
      <c r="K4472" t="s">
        <v>9616</v>
      </c>
      <c r="L4472">
        <v>9</v>
      </c>
      <c r="M4472">
        <v>9</v>
      </c>
      <c r="N4472">
        <v>1</v>
      </c>
      <c r="O4472">
        <v>9</v>
      </c>
      <c r="P4472">
        <v>9</v>
      </c>
      <c r="Q4472">
        <v>9</v>
      </c>
      <c r="R4472">
        <v>9</v>
      </c>
      <c r="S4472">
        <v>617565.63671899994</v>
      </c>
      <c r="T4472">
        <v>704735.765625</v>
      </c>
      <c r="U4472">
        <v>751889.28515699995</v>
      </c>
      <c r="V4472">
        <v>399135.16601500002</v>
      </c>
      <c r="W4472">
        <v>274780.88769599999</v>
      </c>
      <c r="X4472">
        <v>305372.51074200001</v>
      </c>
      <c r="Y4472">
        <v>632283.05273500003</v>
      </c>
      <c r="Z4472">
        <v>480764.335937</v>
      </c>
      <c r="AA4472">
        <v>672672.60937600001</v>
      </c>
      <c r="AB4472">
        <v>15539.499543</v>
      </c>
      <c r="AC4472">
        <v>16295.614319</v>
      </c>
      <c r="AD4472">
        <f>SUM(S4472:AC4472)</f>
        <v>4871034.363864</v>
      </c>
      <c r="AE4472">
        <f>SUM(S4472:AA4472)</f>
        <v>4839199.2500019995</v>
      </c>
    </row>
    <row r="4473" spans="1:31" x14ac:dyDescent="0.2">
      <c r="A4473">
        <v>4765</v>
      </c>
      <c r="B4473">
        <v>1</v>
      </c>
      <c r="C4473" t="s">
        <v>9617</v>
      </c>
      <c r="D4473" t="s">
        <v>2</v>
      </c>
      <c r="E4473" t="s">
        <v>2</v>
      </c>
      <c r="F4473" t="s">
        <v>2</v>
      </c>
      <c r="G4473" t="s">
        <v>2</v>
      </c>
      <c r="H4473">
        <v>6.7</v>
      </c>
      <c r="I4473">
        <v>609</v>
      </c>
      <c r="J4473">
        <v>69878</v>
      </c>
      <c r="K4473" t="s">
        <v>9618</v>
      </c>
      <c r="L4473">
        <v>6</v>
      </c>
      <c r="M4473">
        <v>6</v>
      </c>
      <c r="N4473">
        <v>1</v>
      </c>
      <c r="O4473">
        <v>6</v>
      </c>
      <c r="P4473">
        <v>6</v>
      </c>
      <c r="Q4473">
        <v>6</v>
      </c>
      <c r="R4473">
        <v>6</v>
      </c>
      <c r="S4473">
        <v>2075491.1367200001</v>
      </c>
      <c r="T4473">
        <v>2425688.52783</v>
      </c>
      <c r="U4473">
        <v>2384606.34228</v>
      </c>
      <c r="V4473">
        <v>835906.79736500001</v>
      </c>
      <c r="W4473">
        <v>557397.48535199999</v>
      </c>
      <c r="X4473">
        <v>720416.68017599999</v>
      </c>
      <c r="Y4473">
        <v>2121724.59619</v>
      </c>
      <c r="Z4473">
        <v>2453349.2060500002</v>
      </c>
      <c r="AA4473">
        <v>1924264.0878900001</v>
      </c>
      <c r="AB4473">
        <v>58620.084045000003</v>
      </c>
      <c r="AC4473">
        <v>50320.928893999997</v>
      </c>
      <c r="AD4473">
        <f>SUM(S4473:AC4473)</f>
        <v>15607785.872792</v>
      </c>
      <c r="AE4473">
        <f>SUM(S4473:AA4473)</f>
        <v>15498844.859852999</v>
      </c>
    </row>
    <row r="4474" spans="1:31" x14ac:dyDescent="0.2">
      <c r="A4474">
        <v>4766</v>
      </c>
      <c r="B4474">
        <v>1</v>
      </c>
      <c r="C4474" t="s">
        <v>9619</v>
      </c>
      <c r="D4474" t="s">
        <v>2</v>
      </c>
      <c r="E4474" t="s">
        <v>2</v>
      </c>
      <c r="F4474" t="s">
        <v>2</v>
      </c>
      <c r="G4474" t="s">
        <v>2</v>
      </c>
      <c r="H4474">
        <v>13</v>
      </c>
      <c r="I4474">
        <v>539</v>
      </c>
      <c r="J4474">
        <v>60250</v>
      </c>
      <c r="K4474" t="s">
        <v>9620</v>
      </c>
      <c r="L4474">
        <v>16</v>
      </c>
      <c r="M4474">
        <v>16</v>
      </c>
      <c r="N4474">
        <v>1</v>
      </c>
      <c r="O4474">
        <v>16</v>
      </c>
      <c r="P4474">
        <v>16</v>
      </c>
      <c r="Q4474">
        <v>16</v>
      </c>
      <c r="R4474">
        <v>16</v>
      </c>
      <c r="S4474">
        <v>2472742.4199199998</v>
      </c>
      <c r="T4474">
        <v>2092008.4492200001</v>
      </c>
      <c r="U4474">
        <v>2271883.2041000002</v>
      </c>
      <c r="V4474">
        <v>2198506.4794899998</v>
      </c>
      <c r="W4474">
        <v>1861555.06348</v>
      </c>
      <c r="X4474">
        <v>2247925.9257800002</v>
      </c>
      <c r="Y4474">
        <v>4650041.3476600004</v>
      </c>
      <c r="Z4474">
        <v>4135362.5078099999</v>
      </c>
      <c r="AA4474">
        <v>5069569.2949200002</v>
      </c>
      <c r="AB4474">
        <v>166999.09521699999</v>
      </c>
      <c r="AC4474">
        <v>125974.82354700001</v>
      </c>
      <c r="AD4474">
        <f>SUM(S4474:AC4474)</f>
        <v>27292568.611144003</v>
      </c>
      <c r="AE4474">
        <f>SUM(S4474:AA4474)</f>
        <v>26999594.692380004</v>
      </c>
    </row>
    <row r="4475" spans="1:31" x14ac:dyDescent="0.2">
      <c r="A4475">
        <v>4767</v>
      </c>
      <c r="B4475">
        <v>1</v>
      </c>
      <c r="C4475" t="s">
        <v>9621</v>
      </c>
      <c r="D4475" t="s">
        <v>2</v>
      </c>
      <c r="E4475" t="s">
        <v>2</v>
      </c>
      <c r="F4475" t="s">
        <v>2</v>
      </c>
      <c r="G4475" t="s">
        <v>2</v>
      </c>
      <c r="H4475">
        <v>32.4</v>
      </c>
      <c r="I4475">
        <v>435</v>
      </c>
      <c r="J4475">
        <v>49146</v>
      </c>
      <c r="K4475" t="s">
        <v>9622</v>
      </c>
      <c r="L4475">
        <v>14</v>
      </c>
      <c r="M4475">
        <v>14</v>
      </c>
      <c r="N4475">
        <v>1</v>
      </c>
      <c r="O4475">
        <v>14</v>
      </c>
      <c r="P4475">
        <v>14</v>
      </c>
      <c r="Q4475">
        <v>14</v>
      </c>
      <c r="R4475">
        <v>14</v>
      </c>
      <c r="S4475">
        <v>287269.363648</v>
      </c>
      <c r="T4475">
        <v>308938.96057200001</v>
      </c>
      <c r="U4475">
        <v>358645.531433</v>
      </c>
      <c r="V4475">
        <v>553618.42388999998</v>
      </c>
      <c r="W4475">
        <v>572028.05700699997</v>
      </c>
      <c r="X4475">
        <v>572961.61157299997</v>
      </c>
      <c r="Y4475">
        <v>387248.49646300002</v>
      </c>
      <c r="Z4475">
        <v>335249.81585900002</v>
      </c>
      <c r="AA4475">
        <v>298015.91162099998</v>
      </c>
      <c r="AB4475">
        <v>9206.9055179999996</v>
      </c>
      <c r="AC4475">
        <v>8768.1883539999999</v>
      </c>
      <c r="AD4475">
        <f>SUM(S4475:AC4475)</f>
        <v>3691951.2659380003</v>
      </c>
      <c r="AE4475">
        <f>SUM(S4475:AA4475)</f>
        <v>3673976.1720660003</v>
      </c>
    </row>
    <row r="4476" spans="1:31" x14ac:dyDescent="0.2">
      <c r="A4476">
        <v>4768</v>
      </c>
      <c r="B4476">
        <v>1</v>
      </c>
      <c r="C4476" t="s">
        <v>9623</v>
      </c>
      <c r="D4476" t="s">
        <v>2</v>
      </c>
      <c r="E4476" t="s">
        <v>2</v>
      </c>
      <c r="F4476" t="s">
        <v>2</v>
      </c>
      <c r="G4476" t="s">
        <v>2</v>
      </c>
      <c r="H4476">
        <v>17.3</v>
      </c>
      <c r="I4476">
        <v>295</v>
      </c>
      <c r="J4476">
        <v>32901</v>
      </c>
      <c r="K4476" t="s">
        <v>9624</v>
      </c>
      <c r="L4476">
        <v>6</v>
      </c>
      <c r="M4476">
        <v>6</v>
      </c>
      <c r="N4476">
        <v>1</v>
      </c>
      <c r="O4476">
        <v>6</v>
      </c>
      <c r="P4476">
        <v>6</v>
      </c>
      <c r="Q4476">
        <v>6</v>
      </c>
      <c r="R4476">
        <v>6</v>
      </c>
      <c r="S4476">
        <v>542177.54180799995</v>
      </c>
      <c r="T4476">
        <v>437859.73462</v>
      </c>
      <c r="U4476">
        <v>438326.03314199997</v>
      </c>
      <c r="V4476">
        <v>429649.88061499997</v>
      </c>
      <c r="W4476">
        <v>384972.98376500001</v>
      </c>
      <c r="X4476">
        <v>418907.43982000003</v>
      </c>
      <c r="Y4476">
        <v>559468.219178</v>
      </c>
      <c r="Z4476">
        <v>476528.335937</v>
      </c>
      <c r="AA4476">
        <v>519487.667235</v>
      </c>
      <c r="AB4476">
        <v>10345.589112</v>
      </c>
      <c r="AC4476">
        <v>8292.9298089999993</v>
      </c>
      <c r="AD4476">
        <f>SUM(S4476:AC4476)</f>
        <v>4226016.3550409991</v>
      </c>
      <c r="AE4476">
        <f>SUM(S4476:AA4476)</f>
        <v>4207377.8361199992</v>
      </c>
    </row>
    <row r="4477" spans="1:31" x14ac:dyDescent="0.2">
      <c r="A4477">
        <v>4769</v>
      </c>
      <c r="B4477">
        <v>1</v>
      </c>
      <c r="C4477" t="s">
        <v>9625</v>
      </c>
      <c r="D4477" t="s">
        <v>2</v>
      </c>
      <c r="E4477" t="s">
        <v>2</v>
      </c>
      <c r="F4477" t="s">
        <v>2</v>
      </c>
      <c r="G4477" t="s">
        <v>2</v>
      </c>
      <c r="H4477">
        <v>16.600000000000001</v>
      </c>
      <c r="I4477">
        <v>451</v>
      </c>
      <c r="J4477">
        <v>50700</v>
      </c>
      <c r="K4477" t="s">
        <v>9626</v>
      </c>
      <c r="L4477">
        <v>12</v>
      </c>
      <c r="M4477">
        <v>12</v>
      </c>
      <c r="N4477">
        <v>1</v>
      </c>
      <c r="O4477">
        <v>12</v>
      </c>
      <c r="P4477">
        <v>12</v>
      </c>
      <c r="Q4477">
        <v>12</v>
      </c>
      <c r="R4477">
        <v>12</v>
      </c>
      <c r="S4477">
        <v>727698.98242300004</v>
      </c>
      <c r="T4477">
        <v>736057.33264000004</v>
      </c>
      <c r="U4477">
        <v>876898.92986999999</v>
      </c>
      <c r="V4477">
        <v>1058366.9916999999</v>
      </c>
      <c r="W4477">
        <v>1116172.4941400001</v>
      </c>
      <c r="X4477">
        <v>1060603.10669</v>
      </c>
      <c r="Y4477">
        <v>943717.09680299996</v>
      </c>
      <c r="Z4477">
        <v>736418.26281800005</v>
      </c>
      <c r="AA4477">
        <v>851786.87353600003</v>
      </c>
      <c r="AB4477">
        <v>25259.418548000001</v>
      </c>
      <c r="AC4477">
        <v>22870.433013000002</v>
      </c>
      <c r="AD4477">
        <f>SUM(S4477:AC4477)</f>
        <v>8155849.922181</v>
      </c>
      <c r="AE4477">
        <f>SUM(S4477:AA4477)</f>
        <v>8107720.0706200004</v>
      </c>
    </row>
    <row r="4478" spans="1:31" x14ac:dyDescent="0.2">
      <c r="A4478">
        <v>4770</v>
      </c>
      <c r="B4478">
        <v>1</v>
      </c>
      <c r="C4478" t="s">
        <v>9627</v>
      </c>
      <c r="D4478" t="s">
        <v>2</v>
      </c>
      <c r="E4478" t="s">
        <v>2</v>
      </c>
      <c r="F4478" t="s">
        <v>2</v>
      </c>
      <c r="G4478" t="s">
        <v>2</v>
      </c>
      <c r="H4478">
        <v>21.3</v>
      </c>
      <c r="I4478">
        <v>587</v>
      </c>
      <c r="J4478">
        <v>66429</v>
      </c>
      <c r="K4478" t="s">
        <v>9628</v>
      </c>
      <c r="L4478">
        <v>16</v>
      </c>
      <c r="M4478">
        <v>16</v>
      </c>
      <c r="N4478">
        <v>1</v>
      </c>
      <c r="O4478">
        <v>16</v>
      </c>
      <c r="P4478">
        <v>16</v>
      </c>
      <c r="Q4478">
        <v>16</v>
      </c>
      <c r="R4478">
        <v>16</v>
      </c>
      <c r="S4478">
        <v>742207.75366199994</v>
      </c>
      <c r="T4478">
        <v>730505.34130800003</v>
      </c>
      <c r="U4478">
        <v>833273.09252900002</v>
      </c>
      <c r="V4478">
        <v>602745.03533800005</v>
      </c>
      <c r="W4478">
        <v>594445.30273300002</v>
      </c>
      <c r="X4478">
        <v>552379.94262800005</v>
      </c>
      <c r="Y4478">
        <v>623473.23260600003</v>
      </c>
      <c r="Z4478">
        <v>546606.46331999998</v>
      </c>
      <c r="AA4478">
        <v>630132.05450500001</v>
      </c>
      <c r="AB4478">
        <v>26016.682800999999</v>
      </c>
      <c r="AC4478">
        <v>23975.678223999999</v>
      </c>
      <c r="AD4478">
        <f>SUM(S4478:AC4478)</f>
        <v>5905760.5796539998</v>
      </c>
      <c r="AE4478">
        <f>SUM(S4478:AA4478)</f>
        <v>5855768.2186289998</v>
      </c>
    </row>
    <row r="4479" spans="1:31" x14ac:dyDescent="0.2">
      <c r="A4479">
        <v>4771</v>
      </c>
      <c r="B4479">
        <v>1</v>
      </c>
      <c r="C4479" t="s">
        <v>9629</v>
      </c>
      <c r="D4479" t="s">
        <v>2</v>
      </c>
      <c r="E4479" t="s">
        <v>2</v>
      </c>
      <c r="F4479" t="s">
        <v>2</v>
      </c>
      <c r="G4479" t="s">
        <v>2</v>
      </c>
      <c r="H4479">
        <v>3.9</v>
      </c>
      <c r="I4479">
        <v>762</v>
      </c>
      <c r="J4479">
        <v>85982</v>
      </c>
      <c r="K4479" t="s">
        <v>9630</v>
      </c>
      <c r="L4479">
        <v>3</v>
      </c>
      <c r="M4479">
        <v>3</v>
      </c>
      <c r="N4479">
        <v>1</v>
      </c>
      <c r="O4479">
        <v>3</v>
      </c>
      <c r="P4479">
        <v>3</v>
      </c>
      <c r="Q4479">
        <v>3</v>
      </c>
      <c r="R4479">
        <v>3</v>
      </c>
      <c r="S4479">
        <v>46363.622069999998</v>
      </c>
      <c r="T4479">
        <v>42425.521483999997</v>
      </c>
      <c r="U4479">
        <v>46819.369141000003</v>
      </c>
      <c r="V4479">
        <v>53675.588866999999</v>
      </c>
      <c r="W4479">
        <v>48919.858397999997</v>
      </c>
      <c r="X4479">
        <v>58630.796875</v>
      </c>
      <c r="Y4479">
        <v>68224.770508000001</v>
      </c>
      <c r="Z4479">
        <v>63996.885741999999</v>
      </c>
      <c r="AA4479">
        <v>65285.659180000002</v>
      </c>
      <c r="AB4479">
        <v>2621.7934570000002</v>
      </c>
      <c r="AC4479">
        <v>484.92639200000002</v>
      </c>
      <c r="AD4479">
        <f>SUM(S4479:AC4479)</f>
        <v>497448.79211400001</v>
      </c>
      <c r="AE4479">
        <f>SUM(S4479:AA4479)</f>
        <v>494342.07226500002</v>
      </c>
    </row>
    <row r="4480" spans="1:31" x14ac:dyDescent="0.2">
      <c r="A4480">
        <v>4772</v>
      </c>
      <c r="B4480">
        <v>1</v>
      </c>
      <c r="C4480" t="s">
        <v>9631</v>
      </c>
      <c r="D4480" t="s">
        <v>2</v>
      </c>
      <c r="E4480" t="s">
        <v>2</v>
      </c>
      <c r="F4480" t="s">
        <v>2</v>
      </c>
      <c r="G4480" t="s">
        <v>2</v>
      </c>
      <c r="H4480">
        <v>32.4</v>
      </c>
      <c r="I4480">
        <v>185</v>
      </c>
      <c r="J4480">
        <v>20876</v>
      </c>
      <c r="K4480" t="s">
        <v>9632</v>
      </c>
      <c r="L4480">
        <v>12</v>
      </c>
      <c r="M4480">
        <v>12</v>
      </c>
      <c r="N4480">
        <v>1</v>
      </c>
      <c r="O4480">
        <v>12</v>
      </c>
      <c r="P4480">
        <v>12</v>
      </c>
      <c r="Q4480">
        <v>12</v>
      </c>
      <c r="R4480">
        <v>12</v>
      </c>
      <c r="S4480">
        <v>1137980.6198700001</v>
      </c>
      <c r="T4480">
        <v>1102391.1235400001</v>
      </c>
      <c r="U4480">
        <v>1159460.47119</v>
      </c>
      <c r="V4480">
        <v>929408.88183600002</v>
      </c>
      <c r="W4480">
        <v>970569.41015500005</v>
      </c>
      <c r="X4480">
        <v>964783.69921800005</v>
      </c>
      <c r="Y4480">
        <v>1137267.7280300001</v>
      </c>
      <c r="Z4480">
        <v>968807.26660199999</v>
      </c>
      <c r="AA4480">
        <v>1104017.09326</v>
      </c>
      <c r="AB4480">
        <v>45957.134399000002</v>
      </c>
      <c r="AC4480">
        <v>29302.483764000001</v>
      </c>
      <c r="AD4480">
        <f>SUM(S4480:AC4480)</f>
        <v>9549945.9118640013</v>
      </c>
      <c r="AE4480">
        <f>SUM(S4480:AA4480)</f>
        <v>9474686.2937010005</v>
      </c>
    </row>
    <row r="4481" spans="1:31" x14ac:dyDescent="0.2">
      <c r="A4481">
        <v>4773</v>
      </c>
      <c r="B4481">
        <v>1</v>
      </c>
      <c r="C4481" t="s">
        <v>9633</v>
      </c>
      <c r="D4481" t="s">
        <v>2</v>
      </c>
      <c r="E4481" t="s">
        <v>2</v>
      </c>
      <c r="F4481" t="s">
        <v>2</v>
      </c>
      <c r="G4481" t="s">
        <v>2</v>
      </c>
      <c r="H4481">
        <v>3.3</v>
      </c>
      <c r="I4481">
        <v>513</v>
      </c>
      <c r="J4481">
        <v>56263</v>
      </c>
      <c r="K4481" t="s">
        <v>9634</v>
      </c>
      <c r="L4481">
        <v>3</v>
      </c>
      <c r="M4481">
        <v>3</v>
      </c>
      <c r="N4481">
        <v>1</v>
      </c>
      <c r="O4481">
        <v>3</v>
      </c>
      <c r="P4481">
        <v>3</v>
      </c>
      <c r="Q4481">
        <v>3</v>
      </c>
      <c r="R4481">
        <v>3</v>
      </c>
      <c r="S4481">
        <v>236078.42578200001</v>
      </c>
      <c r="T4481">
        <v>228189.9375</v>
      </c>
      <c r="U4481">
        <v>259354.660156</v>
      </c>
      <c r="V4481">
        <v>204850.136719</v>
      </c>
      <c r="W4481">
        <v>228383.189453</v>
      </c>
      <c r="X4481">
        <v>217111.839844</v>
      </c>
      <c r="Y4481">
        <v>279513.24999899999</v>
      </c>
      <c r="Z4481">
        <v>238058.371094</v>
      </c>
      <c r="AA4481">
        <v>278324.382812</v>
      </c>
      <c r="AB4481">
        <v>9857.6264640000009</v>
      </c>
      <c r="AC4481">
        <v>7265.434937</v>
      </c>
      <c r="AD4481">
        <f>SUM(S4481:AC4481)</f>
        <v>2186987.2547599999</v>
      </c>
      <c r="AE4481">
        <f>SUM(S4481:AA4481)</f>
        <v>2169864.1933590001</v>
      </c>
    </row>
    <row r="4482" spans="1:31" x14ac:dyDescent="0.2">
      <c r="A4482">
        <v>4774</v>
      </c>
      <c r="B4482">
        <v>1</v>
      </c>
      <c r="C4482" t="s">
        <v>9635</v>
      </c>
      <c r="D4482" t="s">
        <v>2</v>
      </c>
      <c r="E4482" t="s">
        <v>2</v>
      </c>
      <c r="F4482" t="s">
        <v>2</v>
      </c>
      <c r="G4482" t="s">
        <v>2</v>
      </c>
      <c r="H4482">
        <v>35.700000000000003</v>
      </c>
      <c r="I4482">
        <v>516</v>
      </c>
      <c r="J4482">
        <v>57683</v>
      </c>
      <c r="K4482" t="s">
        <v>9636</v>
      </c>
      <c r="L4482">
        <v>52</v>
      </c>
      <c r="M4482">
        <v>52</v>
      </c>
      <c r="N4482">
        <v>1</v>
      </c>
      <c r="O4482">
        <v>52</v>
      </c>
      <c r="P4482">
        <v>52</v>
      </c>
      <c r="Q4482">
        <v>52</v>
      </c>
      <c r="R4482">
        <v>52</v>
      </c>
      <c r="S4482">
        <v>4612852.4641699996</v>
      </c>
      <c r="T4482">
        <v>4328380.9970699996</v>
      </c>
      <c r="U4482">
        <v>4683363.1644299999</v>
      </c>
      <c r="V4482">
        <v>11187238.2368</v>
      </c>
      <c r="W4482">
        <v>10744943.8511</v>
      </c>
      <c r="X4482">
        <v>10876914.3149</v>
      </c>
      <c r="Y4482">
        <v>13882096.6655</v>
      </c>
      <c r="Z4482">
        <v>12086601.8301</v>
      </c>
      <c r="AA4482">
        <v>13878443.875499999</v>
      </c>
      <c r="AB4482">
        <v>364381.668275</v>
      </c>
      <c r="AC4482">
        <v>318439.40487500001</v>
      </c>
      <c r="AD4482">
        <f>SUM(S4482:AC4482)</f>
        <v>86963656.472719982</v>
      </c>
      <c r="AE4482">
        <f>SUM(S4482:AA4482)</f>
        <v>86280835.399569988</v>
      </c>
    </row>
    <row r="4483" spans="1:31" x14ac:dyDescent="0.2">
      <c r="A4483">
        <v>4775</v>
      </c>
      <c r="B4483">
        <v>1</v>
      </c>
      <c r="C4483" t="s">
        <v>9637</v>
      </c>
      <c r="D4483" t="s">
        <v>2</v>
      </c>
      <c r="E4483" t="s">
        <v>2</v>
      </c>
      <c r="F4483" t="s">
        <v>2</v>
      </c>
      <c r="G4483" t="s">
        <v>2</v>
      </c>
      <c r="H4483">
        <v>14.9</v>
      </c>
      <c r="I4483">
        <v>685</v>
      </c>
      <c r="J4483">
        <v>77940</v>
      </c>
      <c r="K4483" t="s">
        <v>9638</v>
      </c>
      <c r="L4483">
        <v>16</v>
      </c>
      <c r="M4483">
        <v>16</v>
      </c>
      <c r="N4483">
        <v>1</v>
      </c>
      <c r="O4483">
        <v>16</v>
      </c>
      <c r="P4483">
        <v>16</v>
      </c>
      <c r="Q4483">
        <v>16</v>
      </c>
      <c r="R4483">
        <v>16</v>
      </c>
      <c r="S4483">
        <v>705912.664063</v>
      </c>
      <c r="T4483">
        <v>646756.773438</v>
      </c>
      <c r="U4483">
        <v>675352.11425600003</v>
      </c>
      <c r="V4483">
        <v>925559.26464800001</v>
      </c>
      <c r="W4483">
        <v>850484.45703100006</v>
      </c>
      <c r="X4483">
        <v>940452.95019600005</v>
      </c>
      <c r="Y4483">
        <v>669355.63378899998</v>
      </c>
      <c r="Z4483">
        <v>587964.09667899995</v>
      </c>
      <c r="AA4483">
        <v>617220.539063</v>
      </c>
      <c r="AB4483">
        <v>18599.320158999999</v>
      </c>
      <c r="AC4483">
        <v>10570.835175</v>
      </c>
      <c r="AD4483">
        <f>SUM(S4483:AC4483)</f>
        <v>6648228.6484970013</v>
      </c>
      <c r="AE4483">
        <f>SUM(S4483:AA4483)</f>
        <v>6619058.4931630008</v>
      </c>
    </row>
    <row r="4484" spans="1:31" x14ac:dyDescent="0.2">
      <c r="A4484">
        <v>4776</v>
      </c>
      <c r="B4484">
        <v>1</v>
      </c>
      <c r="C4484" t="s">
        <v>9639</v>
      </c>
      <c r="D4484" t="s">
        <v>2</v>
      </c>
      <c r="E4484" t="s">
        <v>2</v>
      </c>
      <c r="F4484" t="s">
        <v>2</v>
      </c>
      <c r="G4484" t="s">
        <v>2</v>
      </c>
      <c r="H4484">
        <v>34.700000000000003</v>
      </c>
      <c r="I4484">
        <v>401</v>
      </c>
      <c r="J4484">
        <v>45203</v>
      </c>
      <c r="K4484" t="s">
        <v>9640</v>
      </c>
      <c r="L4484">
        <v>26</v>
      </c>
      <c r="M4484">
        <v>26</v>
      </c>
      <c r="N4484">
        <v>1</v>
      </c>
      <c r="O4484">
        <v>26</v>
      </c>
      <c r="P4484">
        <v>26</v>
      </c>
      <c r="Q4484">
        <v>26</v>
      </c>
      <c r="R4484">
        <v>26</v>
      </c>
      <c r="S4484">
        <v>1984234.76611</v>
      </c>
      <c r="T4484">
        <v>1784466.5258800001</v>
      </c>
      <c r="U4484">
        <v>1975619.21582</v>
      </c>
      <c r="V4484">
        <v>1467022.68652</v>
      </c>
      <c r="W4484">
        <v>1307313.9316400001</v>
      </c>
      <c r="X4484">
        <v>1379285.9589800001</v>
      </c>
      <c r="Y4484">
        <v>1822636.1840900001</v>
      </c>
      <c r="Z4484">
        <v>1546660.5405300001</v>
      </c>
      <c r="AA4484">
        <v>1921391.7426799999</v>
      </c>
      <c r="AB4484">
        <v>31010.169403</v>
      </c>
      <c r="AC4484">
        <v>25804.726653999998</v>
      </c>
      <c r="AD4484">
        <f>SUM(S4484:AC4484)</f>
        <v>15245446.448307</v>
      </c>
      <c r="AE4484">
        <f>SUM(S4484:AA4484)</f>
        <v>15188631.55225</v>
      </c>
    </row>
    <row r="4485" spans="1:31" x14ac:dyDescent="0.2">
      <c r="A4485">
        <v>4777</v>
      </c>
      <c r="B4485">
        <v>1</v>
      </c>
      <c r="C4485" t="s">
        <v>9641</v>
      </c>
      <c r="D4485" t="s">
        <v>2</v>
      </c>
      <c r="E4485" t="s">
        <v>2</v>
      </c>
      <c r="F4485" t="s">
        <v>2</v>
      </c>
      <c r="G4485" t="s">
        <v>2</v>
      </c>
      <c r="H4485">
        <v>8.5</v>
      </c>
      <c r="I4485">
        <v>566</v>
      </c>
      <c r="J4485">
        <v>63868</v>
      </c>
      <c r="K4485" t="s">
        <v>9642</v>
      </c>
      <c r="L4485">
        <v>5</v>
      </c>
      <c r="M4485">
        <v>5</v>
      </c>
      <c r="N4485">
        <v>1</v>
      </c>
      <c r="O4485">
        <v>5</v>
      </c>
      <c r="P4485">
        <v>5</v>
      </c>
      <c r="Q4485">
        <v>5</v>
      </c>
      <c r="R4485">
        <v>5</v>
      </c>
      <c r="S4485">
        <v>66473.627928999995</v>
      </c>
      <c r="T4485">
        <v>62194.736327999999</v>
      </c>
      <c r="U4485">
        <v>66983.723633000001</v>
      </c>
      <c r="V4485">
        <v>50216.729004000001</v>
      </c>
      <c r="W4485">
        <v>47287.775880000001</v>
      </c>
      <c r="X4485">
        <v>47963.773926000002</v>
      </c>
      <c r="Y4485">
        <v>113580.71484299999</v>
      </c>
      <c r="Z4485">
        <v>97049.459961</v>
      </c>
      <c r="AA4485">
        <v>111627.967774</v>
      </c>
      <c r="AB4485">
        <v>1881.984436</v>
      </c>
      <c r="AC4485">
        <v>1031.9723819999999</v>
      </c>
      <c r="AD4485">
        <f>SUM(S4485:AC4485)</f>
        <v>666292.46609599993</v>
      </c>
      <c r="AE4485">
        <f>SUM(S4485:AA4485)</f>
        <v>663378.50927799998</v>
      </c>
    </row>
    <row r="4486" spans="1:31" x14ac:dyDescent="0.2">
      <c r="A4486">
        <v>4778</v>
      </c>
      <c r="B4486">
        <v>1</v>
      </c>
      <c r="C4486" t="s">
        <v>9643</v>
      </c>
      <c r="D4486" t="s">
        <v>2</v>
      </c>
      <c r="E4486" t="s">
        <v>2</v>
      </c>
      <c r="F4486" t="s">
        <v>2</v>
      </c>
      <c r="G4486" t="s">
        <v>2</v>
      </c>
      <c r="H4486">
        <v>39.6</v>
      </c>
      <c r="I4486">
        <v>202</v>
      </c>
      <c r="J4486">
        <v>23138</v>
      </c>
      <c r="K4486" t="s">
        <v>9644</v>
      </c>
      <c r="L4486">
        <v>14</v>
      </c>
      <c r="M4486">
        <v>14</v>
      </c>
      <c r="N4486">
        <v>1</v>
      </c>
      <c r="O4486">
        <v>14</v>
      </c>
      <c r="P4486">
        <v>14</v>
      </c>
      <c r="Q4486">
        <v>14</v>
      </c>
      <c r="R4486">
        <v>14</v>
      </c>
      <c r="S4486">
        <v>2083165.9912099999</v>
      </c>
      <c r="T4486">
        <v>1895735.75244</v>
      </c>
      <c r="U4486">
        <v>2456507.3859899999</v>
      </c>
      <c r="V4486">
        <v>2914344.09473</v>
      </c>
      <c r="W4486">
        <v>3070386.0483400002</v>
      </c>
      <c r="X4486">
        <v>3026893.1684599998</v>
      </c>
      <c r="Y4486">
        <v>2057691.8688999999</v>
      </c>
      <c r="Z4486">
        <v>1717217.0874000001</v>
      </c>
      <c r="AA4486">
        <v>1672705.0109900001</v>
      </c>
      <c r="AB4486">
        <v>48391.246826000002</v>
      </c>
      <c r="AC4486">
        <v>32115.978760000002</v>
      </c>
      <c r="AD4486">
        <f>SUM(S4486:AC4486)</f>
        <v>20975153.634046003</v>
      </c>
      <c r="AE4486">
        <f>SUM(S4486:AA4486)</f>
        <v>20894646.408460002</v>
      </c>
    </row>
    <row r="4487" spans="1:31" x14ac:dyDescent="0.2">
      <c r="A4487">
        <v>4779</v>
      </c>
      <c r="B4487">
        <v>1</v>
      </c>
      <c r="C4487" t="s">
        <v>9645</v>
      </c>
      <c r="D4487" t="s">
        <v>2</v>
      </c>
      <c r="E4487" t="s">
        <v>2</v>
      </c>
      <c r="F4487" t="s">
        <v>2</v>
      </c>
      <c r="G4487" t="s">
        <v>2</v>
      </c>
      <c r="H4487">
        <v>8.3000000000000007</v>
      </c>
      <c r="I4487">
        <v>422</v>
      </c>
      <c r="J4487">
        <v>46362</v>
      </c>
      <c r="K4487" t="s">
        <v>9646</v>
      </c>
      <c r="L4487">
        <v>7</v>
      </c>
      <c r="M4487">
        <v>7</v>
      </c>
      <c r="N4487">
        <v>1</v>
      </c>
      <c r="O4487">
        <v>7</v>
      </c>
      <c r="P4487">
        <v>7</v>
      </c>
      <c r="Q4487">
        <v>7</v>
      </c>
      <c r="R4487">
        <v>7</v>
      </c>
      <c r="S4487">
        <v>761010.62451200001</v>
      </c>
      <c r="T4487">
        <v>704891.36621200002</v>
      </c>
      <c r="U4487">
        <v>759550.45703100006</v>
      </c>
      <c r="V4487">
        <v>505563.46191299998</v>
      </c>
      <c r="W4487">
        <v>465326.54394499998</v>
      </c>
      <c r="X4487">
        <v>497743.02587900002</v>
      </c>
      <c r="Y4487">
        <v>1119156.6796899999</v>
      </c>
      <c r="Z4487">
        <v>916341.94238300005</v>
      </c>
      <c r="AA4487">
        <v>1127067.2431600001</v>
      </c>
      <c r="AB4487">
        <v>31939.612548000001</v>
      </c>
      <c r="AC4487">
        <v>26631.078430000001</v>
      </c>
      <c r="AD4487">
        <f>SUM(S4487:AC4487)</f>
        <v>6915222.0357029997</v>
      </c>
      <c r="AE4487">
        <f>SUM(S4487:AA4487)</f>
        <v>6856651.3447249997</v>
      </c>
    </row>
    <row r="4488" spans="1:31" x14ac:dyDescent="0.2">
      <c r="A4488">
        <v>4780</v>
      </c>
      <c r="B4488">
        <v>1</v>
      </c>
      <c r="C4488" t="s">
        <v>9647</v>
      </c>
      <c r="D4488" t="s">
        <v>2</v>
      </c>
      <c r="E4488" t="s">
        <v>2</v>
      </c>
      <c r="F4488" t="s">
        <v>2</v>
      </c>
      <c r="G4488" t="s">
        <v>2</v>
      </c>
      <c r="H4488">
        <v>27.3</v>
      </c>
      <c r="I4488">
        <v>231</v>
      </c>
      <c r="J4488">
        <v>25783</v>
      </c>
      <c r="K4488" t="s">
        <v>9648</v>
      </c>
      <c r="L4488">
        <v>13</v>
      </c>
      <c r="M4488">
        <v>13</v>
      </c>
      <c r="N4488">
        <v>1</v>
      </c>
      <c r="O4488">
        <v>13</v>
      </c>
      <c r="P4488">
        <v>13</v>
      </c>
      <c r="Q4488">
        <v>13</v>
      </c>
      <c r="R4488">
        <v>13</v>
      </c>
      <c r="S4488">
        <v>472989.17090000003</v>
      </c>
      <c r="T4488">
        <v>464878.45996100002</v>
      </c>
      <c r="U4488">
        <v>469713.57422100002</v>
      </c>
      <c r="V4488">
        <v>492663.89257800003</v>
      </c>
      <c r="W4488">
        <v>473003.30761800002</v>
      </c>
      <c r="X4488">
        <v>520248.41113199998</v>
      </c>
      <c r="Y4488">
        <v>864750.32128799998</v>
      </c>
      <c r="Z4488">
        <v>753627.86523400003</v>
      </c>
      <c r="AA4488">
        <v>860801.20507799997</v>
      </c>
      <c r="AB4488">
        <v>15522.086977000001</v>
      </c>
      <c r="AC4488">
        <v>11448.857026</v>
      </c>
      <c r="AD4488">
        <f>SUM(S4488:AC4488)</f>
        <v>5399647.1520130001</v>
      </c>
      <c r="AE4488">
        <f>SUM(S4488:AA4488)</f>
        <v>5372676.2080100002</v>
      </c>
    </row>
    <row r="4489" spans="1:31" x14ac:dyDescent="0.2">
      <c r="A4489">
        <v>4781</v>
      </c>
      <c r="B4489">
        <v>1</v>
      </c>
      <c r="C4489" t="s">
        <v>9649</v>
      </c>
      <c r="D4489" t="s">
        <v>2</v>
      </c>
      <c r="E4489" t="s">
        <v>2</v>
      </c>
      <c r="F4489" t="s">
        <v>2</v>
      </c>
      <c r="G4489" t="s">
        <v>2</v>
      </c>
      <c r="H4489">
        <v>22.9</v>
      </c>
      <c r="I4489">
        <v>853</v>
      </c>
      <c r="J4489">
        <v>99977</v>
      </c>
      <c r="K4489" t="s">
        <v>9650</v>
      </c>
      <c r="L4489">
        <v>20</v>
      </c>
      <c r="M4489">
        <v>20</v>
      </c>
      <c r="N4489">
        <v>1</v>
      </c>
      <c r="O4489">
        <v>20</v>
      </c>
      <c r="P4489">
        <v>20</v>
      </c>
      <c r="Q4489">
        <v>20</v>
      </c>
      <c r="R4489">
        <v>20</v>
      </c>
      <c r="S4489">
        <v>931476.69824099995</v>
      </c>
      <c r="T4489">
        <v>823818.82397499995</v>
      </c>
      <c r="U4489">
        <v>897038.55175800005</v>
      </c>
      <c r="V4489">
        <v>806809.44067299995</v>
      </c>
      <c r="W4489">
        <v>661456.42334199999</v>
      </c>
      <c r="X4489">
        <v>754719.42571900005</v>
      </c>
      <c r="Y4489">
        <v>869301.69555599999</v>
      </c>
      <c r="Z4489">
        <v>742267.08190999995</v>
      </c>
      <c r="AA4489">
        <v>870871.36267099995</v>
      </c>
      <c r="AB4489">
        <v>20817.759064999998</v>
      </c>
      <c r="AC4489">
        <v>18423.614106000001</v>
      </c>
      <c r="AD4489">
        <f>SUM(S4489:AC4489)</f>
        <v>7397000.8770160004</v>
      </c>
      <c r="AE4489">
        <f>SUM(S4489:AA4489)</f>
        <v>7357759.5038449997</v>
      </c>
    </row>
    <row r="4490" spans="1:31" x14ac:dyDescent="0.2">
      <c r="A4490">
        <v>4782</v>
      </c>
      <c r="B4490">
        <v>1</v>
      </c>
      <c r="C4490" t="s">
        <v>9651</v>
      </c>
      <c r="D4490" t="s">
        <v>2</v>
      </c>
      <c r="E4490" t="s">
        <v>2</v>
      </c>
      <c r="F4490" t="s">
        <v>2</v>
      </c>
      <c r="G4490" t="s">
        <v>2</v>
      </c>
      <c r="H4490">
        <v>14.2</v>
      </c>
      <c r="I4490">
        <v>317</v>
      </c>
      <c r="J4490">
        <v>36278</v>
      </c>
      <c r="K4490" t="s">
        <v>9652</v>
      </c>
      <c r="L4490">
        <v>7</v>
      </c>
      <c r="M4490">
        <v>7</v>
      </c>
      <c r="N4490">
        <v>1</v>
      </c>
      <c r="O4490">
        <v>7</v>
      </c>
      <c r="P4490">
        <v>7</v>
      </c>
      <c r="Q4490">
        <v>7</v>
      </c>
      <c r="R4490">
        <v>7</v>
      </c>
      <c r="S4490">
        <v>1182381.6777300001</v>
      </c>
      <c r="T4490">
        <v>894724.41992100002</v>
      </c>
      <c r="U4490">
        <v>1091216.1875</v>
      </c>
      <c r="V4490">
        <v>540666.89257799997</v>
      </c>
      <c r="W4490">
        <v>472990.55566399998</v>
      </c>
      <c r="X4490">
        <v>449089.84863299999</v>
      </c>
      <c r="Y4490">
        <v>484679.246094</v>
      </c>
      <c r="Z4490">
        <v>396360.69873</v>
      </c>
      <c r="AA4490">
        <v>493518.539062</v>
      </c>
      <c r="AB4490">
        <v>17199.932402999999</v>
      </c>
      <c r="AC4490">
        <v>15298.276612</v>
      </c>
      <c r="AD4490">
        <f>SUM(S4490:AC4490)</f>
        <v>6038126.2749269996</v>
      </c>
      <c r="AE4490">
        <f>SUM(S4490:AA4490)</f>
        <v>6005628.0659119999</v>
      </c>
    </row>
    <row r="4491" spans="1:31" x14ac:dyDescent="0.2">
      <c r="A4491">
        <v>4783</v>
      </c>
      <c r="B4491">
        <v>1</v>
      </c>
      <c r="C4491" t="s">
        <v>9653</v>
      </c>
      <c r="D4491" t="s">
        <v>2</v>
      </c>
      <c r="E4491" t="s">
        <v>2</v>
      </c>
      <c r="F4491" t="s">
        <v>2</v>
      </c>
      <c r="G4491" t="s">
        <v>2</v>
      </c>
      <c r="H4491">
        <v>53.2</v>
      </c>
      <c r="I4491">
        <v>393</v>
      </c>
      <c r="J4491">
        <v>44358</v>
      </c>
      <c r="K4491" t="s">
        <v>9654</v>
      </c>
      <c r="L4491">
        <v>105</v>
      </c>
      <c r="M4491">
        <v>105</v>
      </c>
      <c r="N4491">
        <v>1</v>
      </c>
      <c r="O4491">
        <v>105</v>
      </c>
      <c r="P4491">
        <v>105</v>
      </c>
      <c r="Q4491">
        <v>105</v>
      </c>
      <c r="R4491">
        <v>105</v>
      </c>
      <c r="S4491">
        <v>13457605.8945</v>
      </c>
      <c r="T4491">
        <v>12056872.991699999</v>
      </c>
      <c r="U4491">
        <v>12878381.023499999</v>
      </c>
      <c r="V4491">
        <v>5838286.1028699996</v>
      </c>
      <c r="W4491">
        <v>6578782.9285000004</v>
      </c>
      <c r="X4491">
        <v>6239958.7584199999</v>
      </c>
      <c r="Y4491">
        <v>44955906.7333</v>
      </c>
      <c r="Z4491">
        <v>34622257.305200003</v>
      </c>
      <c r="AA4491">
        <v>43505817.556400001</v>
      </c>
      <c r="AB4491">
        <v>1228721.3545299999</v>
      </c>
      <c r="AC4491">
        <v>934670.97677800001</v>
      </c>
      <c r="AD4491">
        <f>SUM(S4491:AC4491)</f>
        <v>182297261.62569803</v>
      </c>
      <c r="AE4491">
        <f>SUM(S4491:AA4491)</f>
        <v>180133869.29439002</v>
      </c>
    </row>
    <row r="4492" spans="1:31" x14ac:dyDescent="0.2">
      <c r="A4492">
        <v>4784</v>
      </c>
      <c r="B4492">
        <v>1</v>
      </c>
      <c r="C4492" t="s">
        <v>9655</v>
      </c>
      <c r="D4492" t="s">
        <v>2</v>
      </c>
      <c r="E4492" t="s">
        <v>2</v>
      </c>
      <c r="F4492" t="s">
        <v>2</v>
      </c>
      <c r="G4492" t="s">
        <v>2</v>
      </c>
      <c r="H4492">
        <v>11.4</v>
      </c>
      <c r="I4492">
        <v>299</v>
      </c>
      <c r="J4492">
        <v>34232</v>
      </c>
      <c r="K4492" t="s">
        <v>9656</v>
      </c>
      <c r="L4492">
        <v>9</v>
      </c>
      <c r="M4492">
        <v>9</v>
      </c>
      <c r="N4492">
        <v>1</v>
      </c>
      <c r="O4492">
        <v>9</v>
      </c>
      <c r="P4492">
        <v>9</v>
      </c>
      <c r="Q4492">
        <v>9</v>
      </c>
      <c r="R4492">
        <v>9</v>
      </c>
      <c r="S4492">
        <v>1254552.59766</v>
      </c>
      <c r="T4492">
        <v>1211477.6328100001</v>
      </c>
      <c r="U4492">
        <v>1365642.8984399999</v>
      </c>
      <c r="V4492">
        <v>1281537.4375</v>
      </c>
      <c r="W4492">
        <v>1306910.5</v>
      </c>
      <c r="X4492">
        <v>1239982.4765600001</v>
      </c>
      <c r="Y4492">
        <v>1729396.8671899999</v>
      </c>
      <c r="Z4492">
        <v>1507817.3632799999</v>
      </c>
      <c r="AA4492">
        <v>1751594.9765600001</v>
      </c>
      <c r="AB4492">
        <v>50651.579711999999</v>
      </c>
      <c r="AC4492">
        <v>28165.223084000001</v>
      </c>
      <c r="AD4492">
        <f>SUM(S4492:AC4492)</f>
        <v>12727729.552796001</v>
      </c>
      <c r="AE4492">
        <f>SUM(S4492:AA4492)</f>
        <v>12648912.75</v>
      </c>
    </row>
    <row r="4493" spans="1:31" x14ac:dyDescent="0.2">
      <c r="A4493">
        <v>4785</v>
      </c>
      <c r="B4493">
        <v>1</v>
      </c>
      <c r="C4493" t="s">
        <v>9657</v>
      </c>
      <c r="D4493" t="s">
        <v>2</v>
      </c>
      <c r="E4493" t="s">
        <v>2</v>
      </c>
      <c r="F4493" t="s">
        <v>2</v>
      </c>
      <c r="G4493" t="s">
        <v>2</v>
      </c>
      <c r="H4493">
        <v>13.1</v>
      </c>
      <c r="I4493">
        <v>633</v>
      </c>
      <c r="J4493">
        <v>67571</v>
      </c>
      <c r="K4493" t="s">
        <v>9658</v>
      </c>
      <c r="L4493">
        <v>25</v>
      </c>
      <c r="M4493">
        <v>25</v>
      </c>
      <c r="N4493">
        <v>1</v>
      </c>
      <c r="O4493">
        <v>25</v>
      </c>
      <c r="P4493">
        <v>25</v>
      </c>
      <c r="Q4493">
        <v>25</v>
      </c>
      <c r="R4493">
        <v>25</v>
      </c>
      <c r="S4493">
        <v>1862582.1228</v>
      </c>
      <c r="T4493">
        <v>1841673.24878</v>
      </c>
      <c r="U4493">
        <v>1966616.38867</v>
      </c>
      <c r="V4493">
        <v>2070038.32813</v>
      </c>
      <c r="W4493">
        <v>2006174.56177</v>
      </c>
      <c r="X4493">
        <v>2171343.8078600001</v>
      </c>
      <c r="Y4493">
        <v>1676347.37842</v>
      </c>
      <c r="Z4493">
        <v>1484083.4565399999</v>
      </c>
      <c r="AA4493">
        <v>1520395.6308599999</v>
      </c>
      <c r="AB4493">
        <v>37920.571929999998</v>
      </c>
      <c r="AC4493">
        <v>29287.529479000001</v>
      </c>
      <c r="AD4493">
        <f>SUM(S4493:AC4493)</f>
        <v>16666463.025239004</v>
      </c>
      <c r="AE4493">
        <f>SUM(S4493:AA4493)</f>
        <v>16599254.923830003</v>
      </c>
    </row>
    <row r="4494" spans="1:31" x14ac:dyDescent="0.2">
      <c r="A4494">
        <v>4786</v>
      </c>
      <c r="B4494">
        <v>1</v>
      </c>
      <c r="C4494" t="s">
        <v>9659</v>
      </c>
      <c r="D4494" t="s">
        <v>2</v>
      </c>
      <c r="E4494" t="s">
        <v>2</v>
      </c>
      <c r="F4494" t="s">
        <v>2</v>
      </c>
      <c r="G4494" t="s">
        <v>2</v>
      </c>
      <c r="H4494">
        <v>50.3</v>
      </c>
      <c r="I4494">
        <v>191</v>
      </c>
      <c r="J4494">
        <v>21947</v>
      </c>
      <c r="K4494" t="s">
        <v>9660</v>
      </c>
      <c r="L4494">
        <v>25</v>
      </c>
      <c r="M4494">
        <v>25</v>
      </c>
      <c r="N4494">
        <v>1</v>
      </c>
      <c r="O4494">
        <v>25</v>
      </c>
      <c r="P4494">
        <v>25</v>
      </c>
      <c r="Q4494">
        <v>25</v>
      </c>
      <c r="R4494">
        <v>25</v>
      </c>
      <c r="S4494">
        <v>1856236.76721</v>
      </c>
      <c r="T4494">
        <v>1926344.6121199999</v>
      </c>
      <c r="U4494">
        <v>2258251.1983599998</v>
      </c>
      <c r="V4494">
        <v>5851325.5707999999</v>
      </c>
      <c r="W4494">
        <v>6515850.7334000003</v>
      </c>
      <c r="X4494">
        <v>6396441.9289600002</v>
      </c>
      <c r="Y4494">
        <v>2705574.8695100001</v>
      </c>
      <c r="Z4494">
        <v>2380249.7304699998</v>
      </c>
      <c r="AA4494">
        <v>2062623.3798799999</v>
      </c>
      <c r="AB4494">
        <v>74541.258178000004</v>
      </c>
      <c r="AC4494">
        <v>49717.646696999996</v>
      </c>
      <c r="AD4494">
        <f>SUM(S4494:AC4494)</f>
        <v>32077157.695584998</v>
      </c>
      <c r="AE4494">
        <f>SUM(S4494:AA4494)</f>
        <v>31952898.790709998</v>
      </c>
    </row>
    <row r="4495" spans="1:31" x14ac:dyDescent="0.2">
      <c r="A4495">
        <v>4787</v>
      </c>
      <c r="B4495">
        <v>1</v>
      </c>
      <c r="C4495" t="s">
        <v>9661</v>
      </c>
      <c r="D4495" t="s">
        <v>2</v>
      </c>
      <c r="E4495" t="s">
        <v>2</v>
      </c>
      <c r="F4495" t="s">
        <v>2</v>
      </c>
      <c r="G4495" t="s">
        <v>2</v>
      </c>
      <c r="H4495">
        <v>38.299999999999997</v>
      </c>
      <c r="I4495">
        <v>350</v>
      </c>
      <c r="J4495">
        <v>39435</v>
      </c>
      <c r="K4495" t="s">
        <v>9662</v>
      </c>
      <c r="L4495">
        <v>67</v>
      </c>
      <c r="M4495">
        <v>67</v>
      </c>
      <c r="N4495">
        <v>1</v>
      </c>
      <c r="O4495">
        <v>67</v>
      </c>
      <c r="P4495">
        <v>67</v>
      </c>
      <c r="Q4495">
        <v>67</v>
      </c>
      <c r="R4495">
        <v>67</v>
      </c>
      <c r="S4495">
        <v>12783315.764799999</v>
      </c>
      <c r="T4495">
        <v>12596616.2773</v>
      </c>
      <c r="U4495">
        <v>14019872.003699999</v>
      </c>
      <c r="V4495">
        <v>9313380.5380799994</v>
      </c>
      <c r="W4495">
        <v>8282121.5283199996</v>
      </c>
      <c r="X4495">
        <v>8503436.8857400008</v>
      </c>
      <c r="Y4495">
        <v>13657849.0723</v>
      </c>
      <c r="Z4495">
        <v>11989416.9531</v>
      </c>
      <c r="AA4495">
        <v>12921224.3223</v>
      </c>
      <c r="AB4495">
        <v>377416.733824</v>
      </c>
      <c r="AC4495">
        <v>241330.41852000001</v>
      </c>
      <c r="AD4495">
        <f>SUM(S4495:AC4495)</f>
        <v>104685980.49798401</v>
      </c>
      <c r="AE4495">
        <f>SUM(S4495:AA4495)</f>
        <v>104067233.34564</v>
      </c>
    </row>
    <row r="4496" spans="1:31" x14ac:dyDescent="0.2">
      <c r="A4496">
        <v>4788</v>
      </c>
      <c r="B4496">
        <v>1</v>
      </c>
      <c r="C4496" t="s">
        <v>9663</v>
      </c>
      <c r="D4496" t="s">
        <v>2</v>
      </c>
      <c r="E4496" t="s">
        <v>2</v>
      </c>
      <c r="F4496" t="s">
        <v>4662</v>
      </c>
      <c r="G4496" t="s">
        <v>2</v>
      </c>
      <c r="H4496">
        <v>28</v>
      </c>
      <c r="I4496">
        <v>207</v>
      </c>
      <c r="J4496">
        <v>23515</v>
      </c>
      <c r="K4496" t="s">
        <v>9664</v>
      </c>
      <c r="L4496">
        <v>29</v>
      </c>
      <c r="M4496">
        <v>11</v>
      </c>
      <c r="N4496">
        <v>0.379</v>
      </c>
      <c r="O4496">
        <v>29</v>
      </c>
      <c r="P4496">
        <v>11</v>
      </c>
      <c r="Q4496">
        <v>15.95</v>
      </c>
      <c r="R4496">
        <v>11</v>
      </c>
      <c r="S4496">
        <v>663974.02832000004</v>
      </c>
      <c r="T4496">
        <v>661952.18066299998</v>
      </c>
      <c r="U4496">
        <v>703113.09765600006</v>
      </c>
      <c r="V4496">
        <v>737161.453125</v>
      </c>
      <c r="W4496">
        <v>597162.20996200002</v>
      </c>
      <c r="X4496">
        <v>661716.34570299997</v>
      </c>
      <c r="Y4496">
        <v>1004444.0293000001</v>
      </c>
      <c r="Z4496">
        <v>980573.023438</v>
      </c>
      <c r="AA4496">
        <v>1021781.52441</v>
      </c>
      <c r="AB4496">
        <v>22850.437865</v>
      </c>
      <c r="AC4496">
        <v>14042.827880999999</v>
      </c>
      <c r="AD4496">
        <f>SUM(S4496:AC4496)</f>
        <v>7068771.1583230011</v>
      </c>
      <c r="AE4496">
        <f>SUM(S4496:AA4496)</f>
        <v>7031877.8925770009</v>
      </c>
    </row>
    <row r="4497" spans="1:31" x14ac:dyDescent="0.2">
      <c r="A4497">
        <v>4789</v>
      </c>
      <c r="B4497">
        <v>1</v>
      </c>
      <c r="C4497" t="s">
        <v>9665</v>
      </c>
      <c r="D4497" t="s">
        <v>2</v>
      </c>
      <c r="E4497" t="s">
        <v>2</v>
      </c>
      <c r="F4497" t="s">
        <v>2</v>
      </c>
      <c r="G4497" t="s">
        <v>2</v>
      </c>
      <c r="H4497">
        <v>34.5</v>
      </c>
      <c r="I4497">
        <v>1283</v>
      </c>
      <c r="J4497">
        <v>145794</v>
      </c>
      <c r="K4497" t="s">
        <v>9666</v>
      </c>
      <c r="L4497">
        <v>90</v>
      </c>
      <c r="M4497">
        <v>90</v>
      </c>
      <c r="N4497">
        <v>1</v>
      </c>
      <c r="O4497">
        <v>90</v>
      </c>
      <c r="P4497">
        <v>90</v>
      </c>
      <c r="Q4497">
        <v>90</v>
      </c>
      <c r="R4497">
        <v>90</v>
      </c>
      <c r="S4497">
        <v>9695005.8903800007</v>
      </c>
      <c r="T4497">
        <v>9278129.2385900002</v>
      </c>
      <c r="U4497">
        <v>10404210.0688</v>
      </c>
      <c r="V4497">
        <v>8916394.87586</v>
      </c>
      <c r="W4497">
        <v>8843840.7735600006</v>
      </c>
      <c r="X4497">
        <v>8560038.8764699996</v>
      </c>
      <c r="Y4497">
        <v>12330582.7192</v>
      </c>
      <c r="Z4497">
        <v>10261200.9772</v>
      </c>
      <c r="AA4497">
        <v>11830207.036900001</v>
      </c>
      <c r="AB4497">
        <v>348943.91860999999</v>
      </c>
      <c r="AC4497">
        <v>289421.47619399999</v>
      </c>
      <c r="AD4497">
        <f>SUM(S4497:AC4497)</f>
        <v>90757975.851764008</v>
      </c>
      <c r="AE4497">
        <f>SUM(S4497:AA4497)</f>
        <v>90119610.456960008</v>
      </c>
    </row>
    <row r="4498" spans="1:31" x14ac:dyDescent="0.2">
      <c r="A4498">
        <v>4790</v>
      </c>
      <c r="B4498">
        <v>1</v>
      </c>
      <c r="C4498" t="s">
        <v>9667</v>
      </c>
      <c r="D4498" t="s">
        <v>2</v>
      </c>
      <c r="E4498" t="s">
        <v>2</v>
      </c>
      <c r="F4498" t="s">
        <v>147</v>
      </c>
      <c r="G4498" t="s">
        <v>2</v>
      </c>
      <c r="H4498">
        <v>37.5</v>
      </c>
      <c r="I4498">
        <v>347</v>
      </c>
      <c r="J4498">
        <v>39724</v>
      </c>
      <c r="K4498" t="s">
        <v>9668</v>
      </c>
      <c r="L4498">
        <v>38</v>
      </c>
      <c r="M4498">
        <v>35</v>
      </c>
      <c r="N4498">
        <v>0.92100000000000004</v>
      </c>
      <c r="O4498">
        <v>38</v>
      </c>
      <c r="P4498">
        <v>35</v>
      </c>
      <c r="Q4498">
        <v>37.838000000000001</v>
      </c>
      <c r="R4498">
        <v>35</v>
      </c>
      <c r="S4498">
        <v>16143498.3281</v>
      </c>
      <c r="T4498">
        <v>14134270.823999999</v>
      </c>
      <c r="U4498">
        <v>17388365.504500002</v>
      </c>
      <c r="V4498">
        <v>12506424.8369</v>
      </c>
      <c r="W4498">
        <v>12198295.9595</v>
      </c>
      <c r="X4498">
        <v>12167562.436799999</v>
      </c>
      <c r="Y4498">
        <v>12494849.258099999</v>
      </c>
      <c r="Z4498">
        <v>10362201.9263</v>
      </c>
      <c r="AA4498">
        <v>11598433.0681</v>
      </c>
      <c r="AB4498">
        <v>319731.11007699999</v>
      </c>
      <c r="AC4498">
        <v>230870.240173</v>
      </c>
      <c r="AD4498">
        <f>SUM(S4498:AC4498)</f>
        <v>119544503.49255</v>
      </c>
      <c r="AE4498">
        <f>SUM(S4498:AA4498)</f>
        <v>118993902.14230001</v>
      </c>
    </row>
    <row r="4499" spans="1:31" x14ac:dyDescent="0.2">
      <c r="A4499">
        <v>4791</v>
      </c>
      <c r="B4499">
        <v>1</v>
      </c>
      <c r="C4499" t="s">
        <v>9669</v>
      </c>
      <c r="D4499" t="s">
        <v>2</v>
      </c>
      <c r="E4499" t="s">
        <v>2</v>
      </c>
      <c r="F4499" t="s">
        <v>2</v>
      </c>
      <c r="G4499" t="s">
        <v>2</v>
      </c>
      <c r="H4499">
        <v>38.6</v>
      </c>
      <c r="I4499">
        <v>761</v>
      </c>
      <c r="J4499">
        <v>84768</v>
      </c>
      <c r="K4499" t="s">
        <v>9670</v>
      </c>
      <c r="L4499">
        <v>56</v>
      </c>
      <c r="M4499">
        <v>56</v>
      </c>
      <c r="N4499">
        <v>1</v>
      </c>
      <c r="O4499">
        <v>56</v>
      </c>
      <c r="P4499">
        <v>56</v>
      </c>
      <c r="Q4499">
        <v>56</v>
      </c>
      <c r="R4499">
        <v>56</v>
      </c>
      <c r="S4499">
        <v>6056064.5715399999</v>
      </c>
      <c r="T4499">
        <v>5520915.3376500001</v>
      </c>
      <c r="U4499">
        <v>6058865.9690500004</v>
      </c>
      <c r="V4499">
        <v>7064264.3166500004</v>
      </c>
      <c r="W4499">
        <v>6604152.7367000002</v>
      </c>
      <c r="X4499">
        <v>6900614.7929100003</v>
      </c>
      <c r="Y4499">
        <v>5848917.59143</v>
      </c>
      <c r="Z4499">
        <v>4829596.6454999996</v>
      </c>
      <c r="AA4499">
        <v>5480010.7270499999</v>
      </c>
      <c r="AB4499">
        <v>137658.52120700001</v>
      </c>
      <c r="AC4499">
        <v>104542.94744800001</v>
      </c>
      <c r="AD4499">
        <f>SUM(S4499:AC4499)</f>
        <v>54605604.157134995</v>
      </c>
      <c r="AE4499">
        <f>SUM(S4499:AA4499)</f>
        <v>54363402.688479997</v>
      </c>
    </row>
    <row r="4500" spans="1:31" x14ac:dyDescent="0.2">
      <c r="A4500">
        <v>4792</v>
      </c>
      <c r="B4500">
        <v>1</v>
      </c>
      <c r="C4500" t="s">
        <v>9671</v>
      </c>
      <c r="D4500" t="s">
        <v>2</v>
      </c>
      <c r="E4500" t="s">
        <v>2</v>
      </c>
      <c r="F4500" t="s">
        <v>2</v>
      </c>
      <c r="G4500" t="s">
        <v>2</v>
      </c>
      <c r="H4500">
        <v>12.5</v>
      </c>
      <c r="I4500">
        <v>224</v>
      </c>
      <c r="J4500">
        <v>26024</v>
      </c>
      <c r="K4500" t="s">
        <v>9672</v>
      </c>
      <c r="L4500">
        <v>4</v>
      </c>
      <c r="M4500">
        <v>4</v>
      </c>
      <c r="N4500">
        <v>1</v>
      </c>
      <c r="O4500">
        <v>4</v>
      </c>
      <c r="P4500">
        <v>4</v>
      </c>
      <c r="Q4500">
        <v>4</v>
      </c>
      <c r="R4500">
        <v>4</v>
      </c>
      <c r="S4500">
        <v>126890.411133</v>
      </c>
      <c r="T4500">
        <v>118051.988281</v>
      </c>
      <c r="U4500">
        <v>133368.083984</v>
      </c>
      <c r="V4500">
        <v>124890.64062400001</v>
      </c>
      <c r="W4500">
        <v>118647.58984499999</v>
      </c>
      <c r="X4500">
        <v>117557.986328</v>
      </c>
      <c r="Y4500">
        <v>136558.085937</v>
      </c>
      <c r="Z4500">
        <v>116449.21582</v>
      </c>
      <c r="AA4500">
        <v>119810.955078</v>
      </c>
      <c r="AB4500">
        <v>4013.2539969999998</v>
      </c>
      <c r="AC4500">
        <v>1504.2236330000001</v>
      </c>
      <c r="AD4500">
        <f>SUM(S4500:AC4500)</f>
        <v>1117742.4346599998</v>
      </c>
      <c r="AE4500">
        <f>SUM(S4500:AA4500)</f>
        <v>1112224.9570299999</v>
      </c>
    </row>
    <row r="4501" spans="1:31" x14ac:dyDescent="0.2">
      <c r="A4501">
        <v>4793</v>
      </c>
      <c r="B4501">
        <v>1</v>
      </c>
      <c r="C4501" t="s">
        <v>9673</v>
      </c>
      <c r="D4501" t="s">
        <v>2</v>
      </c>
      <c r="E4501" t="s">
        <v>2</v>
      </c>
      <c r="F4501" t="s">
        <v>2</v>
      </c>
      <c r="G4501" t="s">
        <v>2</v>
      </c>
      <c r="H4501">
        <v>28</v>
      </c>
      <c r="I4501">
        <v>300</v>
      </c>
      <c r="J4501">
        <v>34090</v>
      </c>
      <c r="K4501" t="s">
        <v>9674</v>
      </c>
      <c r="L4501">
        <v>23</v>
      </c>
      <c r="M4501">
        <v>23</v>
      </c>
      <c r="N4501">
        <v>1</v>
      </c>
      <c r="O4501">
        <v>23</v>
      </c>
      <c r="P4501">
        <v>23</v>
      </c>
      <c r="Q4501">
        <v>23</v>
      </c>
      <c r="R4501">
        <v>23</v>
      </c>
      <c r="S4501">
        <v>1240412.487</v>
      </c>
      <c r="T4501">
        <v>1065027.2568399999</v>
      </c>
      <c r="U4501">
        <v>1204484.38934</v>
      </c>
      <c r="V4501">
        <v>1049264.19836</v>
      </c>
      <c r="W4501">
        <v>931844.35022200004</v>
      </c>
      <c r="X4501">
        <v>975414.77868800005</v>
      </c>
      <c r="Y4501">
        <v>859670.87512300001</v>
      </c>
      <c r="Z4501">
        <v>781272.84478699998</v>
      </c>
      <c r="AA4501">
        <v>793686.72924999997</v>
      </c>
      <c r="AB4501">
        <v>28710.059052000001</v>
      </c>
      <c r="AC4501">
        <v>14848.014526000001</v>
      </c>
      <c r="AD4501">
        <f>SUM(S4501:AC4501)</f>
        <v>8944635.9831879996</v>
      </c>
      <c r="AE4501">
        <f>SUM(S4501:AA4501)</f>
        <v>8901077.9096099995</v>
      </c>
    </row>
    <row r="4502" spans="1:31" x14ac:dyDescent="0.2">
      <c r="A4502">
        <v>4794</v>
      </c>
      <c r="B4502">
        <v>1</v>
      </c>
      <c r="C4502" t="s">
        <v>9675</v>
      </c>
      <c r="D4502" t="s">
        <v>2</v>
      </c>
      <c r="E4502" t="s">
        <v>2</v>
      </c>
      <c r="F4502" t="s">
        <v>2</v>
      </c>
      <c r="G4502" t="s">
        <v>2</v>
      </c>
      <c r="H4502">
        <v>14.6</v>
      </c>
      <c r="I4502">
        <v>570</v>
      </c>
      <c r="J4502">
        <v>66352</v>
      </c>
      <c r="K4502" t="s">
        <v>9676</v>
      </c>
      <c r="L4502">
        <v>11</v>
      </c>
      <c r="M4502">
        <v>11</v>
      </c>
      <c r="N4502">
        <v>1</v>
      </c>
      <c r="O4502">
        <v>11</v>
      </c>
      <c r="P4502">
        <v>11</v>
      </c>
      <c r="Q4502">
        <v>11</v>
      </c>
      <c r="R4502">
        <v>11</v>
      </c>
      <c r="S4502">
        <v>594853.023437</v>
      </c>
      <c r="T4502">
        <v>556339.68457200006</v>
      </c>
      <c r="U4502">
        <v>603746.28613200004</v>
      </c>
      <c r="V4502">
        <v>440450.94140499999</v>
      </c>
      <c r="W4502">
        <v>406876.12304600002</v>
      </c>
      <c r="X4502">
        <v>423694.44628799998</v>
      </c>
      <c r="Y4502">
        <v>550523.58105499996</v>
      </c>
      <c r="Z4502">
        <v>479466.40039099997</v>
      </c>
      <c r="AA4502">
        <v>549743.14062700002</v>
      </c>
      <c r="AB4502">
        <v>14997.15619</v>
      </c>
      <c r="AC4502">
        <v>9805.0431210000006</v>
      </c>
      <c r="AD4502">
        <f>SUM(S4502:AC4502)</f>
        <v>4630495.8262639996</v>
      </c>
      <c r="AE4502">
        <f>SUM(S4502:AA4502)</f>
        <v>4605693.6269530002</v>
      </c>
    </row>
    <row r="4503" spans="1:31" x14ac:dyDescent="0.2">
      <c r="A4503">
        <v>4795</v>
      </c>
      <c r="B4503">
        <v>1</v>
      </c>
      <c r="C4503" t="s">
        <v>9677</v>
      </c>
      <c r="D4503" t="s">
        <v>2</v>
      </c>
      <c r="E4503" t="s">
        <v>2</v>
      </c>
      <c r="F4503" t="s">
        <v>1239</v>
      </c>
      <c r="G4503" t="s">
        <v>2</v>
      </c>
      <c r="H4503">
        <v>66.7</v>
      </c>
      <c r="I4503">
        <v>312</v>
      </c>
      <c r="J4503">
        <v>34755</v>
      </c>
      <c r="K4503" t="s">
        <v>9678</v>
      </c>
      <c r="L4503">
        <v>43</v>
      </c>
      <c r="M4503">
        <v>35</v>
      </c>
      <c r="N4503">
        <v>0.81399999999999995</v>
      </c>
      <c r="O4503">
        <v>43</v>
      </c>
      <c r="P4503">
        <v>35</v>
      </c>
      <c r="Q4503">
        <v>39.746000000000002</v>
      </c>
      <c r="R4503">
        <v>35</v>
      </c>
      <c r="S4503">
        <v>3350504.62109</v>
      </c>
      <c r="T4503">
        <v>3316493.1042499999</v>
      </c>
      <c r="U4503">
        <v>3866079.3801299999</v>
      </c>
      <c r="V4503">
        <v>11405591.4268</v>
      </c>
      <c r="W4503">
        <v>11091352.505899999</v>
      </c>
      <c r="X4503">
        <v>11301425.841800001</v>
      </c>
      <c r="Y4503">
        <v>4087423.0544400001</v>
      </c>
      <c r="Z4503">
        <v>3556977.4904800002</v>
      </c>
      <c r="AA4503">
        <v>3303765.3064000001</v>
      </c>
      <c r="AB4503">
        <v>80915.870788999993</v>
      </c>
      <c r="AC4503">
        <v>39874.064484000002</v>
      </c>
      <c r="AD4503">
        <f>SUM(S4503:AC4503)</f>
        <v>55400402.666562997</v>
      </c>
      <c r="AE4503">
        <f>SUM(S4503:AA4503)</f>
        <v>55279612.731289998</v>
      </c>
    </row>
    <row r="4504" spans="1:31" x14ac:dyDescent="0.2">
      <c r="A4504">
        <v>4796</v>
      </c>
      <c r="B4504">
        <v>1</v>
      </c>
      <c r="C4504" t="s">
        <v>9679</v>
      </c>
      <c r="D4504" t="s">
        <v>2</v>
      </c>
      <c r="E4504" t="s">
        <v>2</v>
      </c>
      <c r="F4504" t="s">
        <v>9680</v>
      </c>
      <c r="G4504" t="s">
        <v>2</v>
      </c>
      <c r="H4504">
        <v>55.2</v>
      </c>
      <c r="I4504">
        <v>504</v>
      </c>
      <c r="J4504">
        <v>56863</v>
      </c>
      <c r="K4504" t="s">
        <v>9681</v>
      </c>
      <c r="L4504">
        <v>101</v>
      </c>
      <c r="M4504">
        <v>94</v>
      </c>
      <c r="N4504">
        <v>0.93100000000000005</v>
      </c>
      <c r="O4504">
        <v>101</v>
      </c>
      <c r="P4504">
        <v>94</v>
      </c>
      <c r="Q4504">
        <v>97.480999999999995</v>
      </c>
      <c r="R4504">
        <v>94</v>
      </c>
      <c r="S4504">
        <v>26678661.403200001</v>
      </c>
      <c r="T4504">
        <v>21509859.066300001</v>
      </c>
      <c r="U4504">
        <v>27088555.214699998</v>
      </c>
      <c r="V4504">
        <v>23738917.476100001</v>
      </c>
      <c r="W4504">
        <v>23482945.4888</v>
      </c>
      <c r="X4504">
        <v>23083803.654300001</v>
      </c>
      <c r="Y4504">
        <v>22075059.5876</v>
      </c>
      <c r="Z4504">
        <v>17626741.983399998</v>
      </c>
      <c r="AA4504">
        <v>21245837.881499998</v>
      </c>
      <c r="AB4504">
        <v>525228.83947600005</v>
      </c>
      <c r="AC4504">
        <v>433654.53625800001</v>
      </c>
      <c r="AD4504">
        <f>SUM(S4504:AC4504)</f>
        <v>207489265.131634</v>
      </c>
      <c r="AE4504">
        <f>SUM(S4504:AA4504)</f>
        <v>206530381.7559</v>
      </c>
    </row>
    <row r="4505" spans="1:31" x14ac:dyDescent="0.2">
      <c r="A4505">
        <v>4797</v>
      </c>
      <c r="B4505">
        <v>1</v>
      </c>
      <c r="C4505" t="s">
        <v>9682</v>
      </c>
      <c r="D4505" t="s">
        <v>2</v>
      </c>
      <c r="E4505" t="s">
        <v>2</v>
      </c>
      <c r="F4505" t="s">
        <v>2</v>
      </c>
      <c r="G4505" t="s">
        <v>2</v>
      </c>
      <c r="H4505">
        <v>19.8</v>
      </c>
      <c r="I4505">
        <v>358</v>
      </c>
      <c r="J4505">
        <v>41452</v>
      </c>
      <c r="K4505" t="s">
        <v>9683</v>
      </c>
      <c r="L4505">
        <v>22</v>
      </c>
      <c r="M4505">
        <v>22</v>
      </c>
      <c r="N4505">
        <v>1</v>
      </c>
      <c r="O4505">
        <v>22</v>
      </c>
      <c r="P4505">
        <v>22</v>
      </c>
      <c r="Q4505">
        <v>22</v>
      </c>
      <c r="R4505">
        <v>22</v>
      </c>
      <c r="S4505">
        <v>4301163.9426300004</v>
      </c>
      <c r="T4505">
        <v>3926057.97119</v>
      </c>
      <c r="U4505">
        <v>4559975.7768599996</v>
      </c>
      <c r="V4505">
        <v>2633437.8378900001</v>
      </c>
      <c r="W4505">
        <v>2406879.1479500001</v>
      </c>
      <c r="X4505">
        <v>2403586.75196</v>
      </c>
      <c r="Y4505">
        <v>4204035.7959000003</v>
      </c>
      <c r="Z4505">
        <v>3554274.53467</v>
      </c>
      <c r="AA4505">
        <v>7904022.4873000002</v>
      </c>
      <c r="AB4505">
        <v>112663.140048</v>
      </c>
      <c r="AC4505">
        <v>213037.04474000001</v>
      </c>
      <c r="AD4505">
        <f>SUM(S4505:AC4505)</f>
        <v>36219134.431137994</v>
      </c>
      <c r="AE4505">
        <f>SUM(S4505:AA4505)</f>
        <v>35893434.246349998</v>
      </c>
    </row>
    <row r="4506" spans="1:31" x14ac:dyDescent="0.2">
      <c r="A4506">
        <v>4798</v>
      </c>
      <c r="B4506">
        <v>1</v>
      </c>
      <c r="C4506" t="s">
        <v>9684</v>
      </c>
      <c r="D4506" t="s">
        <v>2</v>
      </c>
      <c r="E4506" t="s">
        <v>2</v>
      </c>
      <c r="F4506" t="s">
        <v>2</v>
      </c>
      <c r="G4506" t="s">
        <v>2</v>
      </c>
      <c r="H4506">
        <v>28.8</v>
      </c>
      <c r="I4506">
        <v>236</v>
      </c>
      <c r="J4506">
        <v>26875</v>
      </c>
      <c r="K4506" t="s">
        <v>9685</v>
      </c>
      <c r="L4506">
        <v>29</v>
      </c>
      <c r="M4506">
        <v>29</v>
      </c>
      <c r="N4506">
        <v>1</v>
      </c>
      <c r="O4506">
        <v>29</v>
      </c>
      <c r="P4506">
        <v>29</v>
      </c>
      <c r="Q4506">
        <v>29</v>
      </c>
      <c r="R4506">
        <v>29</v>
      </c>
      <c r="S4506">
        <v>6004051.3696299996</v>
      </c>
      <c r="T4506">
        <v>5149409.90625</v>
      </c>
      <c r="U4506">
        <v>5800115.7544</v>
      </c>
      <c r="V4506">
        <v>3919879.71435</v>
      </c>
      <c r="W4506">
        <v>3310985.5751999998</v>
      </c>
      <c r="X4506">
        <v>3619190.6953099999</v>
      </c>
      <c r="Y4506">
        <v>11412101.764699999</v>
      </c>
      <c r="Z4506">
        <v>10516238.4189</v>
      </c>
      <c r="AA4506">
        <v>11571248.809599999</v>
      </c>
      <c r="AB4506">
        <v>331880.82699500001</v>
      </c>
      <c r="AC4506">
        <v>256892.19128500001</v>
      </c>
      <c r="AD4506">
        <f>SUM(S4506:AC4506)</f>
        <v>61891995.026620001</v>
      </c>
      <c r="AE4506">
        <f>SUM(S4506:AA4506)</f>
        <v>61303222.008340001</v>
      </c>
    </row>
    <row r="4507" spans="1:31" x14ac:dyDescent="0.2">
      <c r="A4507">
        <v>4799</v>
      </c>
      <c r="B4507">
        <v>1</v>
      </c>
      <c r="C4507" t="s">
        <v>9686</v>
      </c>
      <c r="D4507" t="s">
        <v>2</v>
      </c>
      <c r="E4507" t="s">
        <v>2</v>
      </c>
      <c r="F4507" t="s">
        <v>2</v>
      </c>
      <c r="G4507" t="s">
        <v>2</v>
      </c>
      <c r="H4507">
        <v>20.6</v>
      </c>
      <c r="I4507">
        <v>433</v>
      </c>
      <c r="J4507">
        <v>50072</v>
      </c>
      <c r="K4507" t="s">
        <v>9687</v>
      </c>
      <c r="L4507">
        <v>21</v>
      </c>
      <c r="M4507">
        <v>21</v>
      </c>
      <c r="N4507">
        <v>1</v>
      </c>
      <c r="O4507">
        <v>21</v>
      </c>
      <c r="P4507">
        <v>21</v>
      </c>
      <c r="Q4507">
        <v>21</v>
      </c>
      <c r="R4507">
        <v>21</v>
      </c>
      <c r="S4507">
        <v>1387873.9790000001</v>
      </c>
      <c r="T4507">
        <v>1333038.47168</v>
      </c>
      <c r="U4507">
        <v>1434943.5068399999</v>
      </c>
      <c r="V4507">
        <v>1372939.09717</v>
      </c>
      <c r="W4507">
        <v>1229217.06543</v>
      </c>
      <c r="X4507">
        <v>1259726.58008</v>
      </c>
      <c r="Y4507">
        <v>1313267.34326</v>
      </c>
      <c r="Z4507">
        <v>1119371.0737300001</v>
      </c>
      <c r="AA4507">
        <v>1210717.45215</v>
      </c>
      <c r="AB4507">
        <v>39150.478667000003</v>
      </c>
      <c r="AC4507">
        <v>27593.761655999999</v>
      </c>
      <c r="AD4507">
        <f>SUM(S4507:AC4507)</f>
        <v>11727838.809663</v>
      </c>
      <c r="AE4507">
        <f>SUM(S4507:AA4507)</f>
        <v>11661094.56934</v>
      </c>
    </row>
    <row r="4508" spans="1:31" x14ac:dyDescent="0.2">
      <c r="A4508">
        <v>4800</v>
      </c>
      <c r="B4508">
        <v>1</v>
      </c>
      <c r="C4508" t="s">
        <v>9688</v>
      </c>
      <c r="D4508" t="s">
        <v>2</v>
      </c>
      <c r="E4508" t="s">
        <v>2</v>
      </c>
      <c r="F4508" t="s">
        <v>2</v>
      </c>
      <c r="G4508" t="s">
        <v>2</v>
      </c>
      <c r="H4508">
        <v>40.799999999999997</v>
      </c>
      <c r="I4508">
        <v>471</v>
      </c>
      <c r="J4508">
        <v>51611</v>
      </c>
      <c r="K4508" t="s">
        <v>9689</v>
      </c>
      <c r="L4508">
        <v>54</v>
      </c>
      <c r="M4508">
        <v>54</v>
      </c>
      <c r="N4508">
        <v>1</v>
      </c>
      <c r="O4508">
        <v>54</v>
      </c>
      <c r="P4508">
        <v>54</v>
      </c>
      <c r="Q4508">
        <v>54</v>
      </c>
      <c r="R4508">
        <v>54</v>
      </c>
      <c r="S4508">
        <v>15994858.227700001</v>
      </c>
      <c r="T4508">
        <v>15325357.728499999</v>
      </c>
      <c r="U4508">
        <v>19353259.509399999</v>
      </c>
      <c r="V4508">
        <v>15894729.0427</v>
      </c>
      <c r="W4508">
        <v>16267988.498500001</v>
      </c>
      <c r="X4508">
        <v>15792787.9209</v>
      </c>
      <c r="Y4508">
        <v>18127320.629900001</v>
      </c>
      <c r="Z4508">
        <v>14615744.193</v>
      </c>
      <c r="AA4508">
        <v>16615558.2676</v>
      </c>
      <c r="AB4508">
        <v>497194.16754200001</v>
      </c>
      <c r="AC4508">
        <v>348336.96105899999</v>
      </c>
      <c r="AD4508">
        <f>SUM(S4508:AC4508)</f>
        <v>148833135.14680099</v>
      </c>
      <c r="AE4508">
        <f>SUM(S4508:AA4508)</f>
        <v>147987604.01819998</v>
      </c>
    </row>
    <row r="4509" spans="1:31" x14ac:dyDescent="0.2">
      <c r="A4509">
        <v>4801</v>
      </c>
      <c r="B4509">
        <v>1</v>
      </c>
      <c r="C4509" t="s">
        <v>9690</v>
      </c>
      <c r="D4509" t="s">
        <v>2</v>
      </c>
      <c r="E4509" t="s">
        <v>2</v>
      </c>
      <c r="F4509" t="s">
        <v>2</v>
      </c>
      <c r="G4509" t="s">
        <v>2</v>
      </c>
      <c r="H4509">
        <v>2.1</v>
      </c>
      <c r="I4509">
        <v>1220</v>
      </c>
      <c r="J4509">
        <v>133957</v>
      </c>
      <c r="K4509" t="s">
        <v>9691</v>
      </c>
      <c r="L4509">
        <v>7</v>
      </c>
      <c r="M4509">
        <v>7</v>
      </c>
      <c r="N4509">
        <v>1</v>
      </c>
      <c r="O4509">
        <v>7</v>
      </c>
      <c r="P4509">
        <v>7</v>
      </c>
      <c r="Q4509">
        <v>7</v>
      </c>
      <c r="R4509">
        <v>7</v>
      </c>
      <c r="S4509">
        <v>346285.730469</v>
      </c>
      <c r="T4509">
        <v>323004.957031</v>
      </c>
      <c r="U4509">
        <v>352048.58398300002</v>
      </c>
      <c r="V4509">
        <v>374518.68261700001</v>
      </c>
      <c r="W4509">
        <v>308918.44921799999</v>
      </c>
      <c r="X4509">
        <v>327884.28027400002</v>
      </c>
      <c r="Y4509">
        <v>423562.60351500002</v>
      </c>
      <c r="Z4509">
        <v>350922.042969</v>
      </c>
      <c r="AA4509">
        <v>389866.5</v>
      </c>
      <c r="AB4509">
        <v>8253.9735110000001</v>
      </c>
      <c r="AC4509">
        <v>6214.6788340000003</v>
      </c>
      <c r="AD4509">
        <f>SUM(S4509:AC4509)</f>
        <v>3211480.4824210005</v>
      </c>
      <c r="AE4509">
        <f>SUM(S4509:AA4509)</f>
        <v>3197011.8300760002</v>
      </c>
    </row>
    <row r="4510" spans="1:31" x14ac:dyDescent="0.2">
      <c r="A4510">
        <v>4802</v>
      </c>
      <c r="B4510">
        <v>1</v>
      </c>
      <c r="C4510" t="s">
        <v>9692</v>
      </c>
      <c r="D4510" t="s">
        <v>2</v>
      </c>
      <c r="E4510" t="s">
        <v>2</v>
      </c>
      <c r="F4510" t="s">
        <v>6085</v>
      </c>
      <c r="G4510" t="s">
        <v>2</v>
      </c>
      <c r="H4510">
        <v>34.700000000000003</v>
      </c>
      <c r="I4510">
        <v>1186</v>
      </c>
      <c r="J4510">
        <v>133574</v>
      </c>
      <c r="K4510" t="s">
        <v>9693</v>
      </c>
      <c r="L4510">
        <v>158</v>
      </c>
      <c r="M4510">
        <v>156</v>
      </c>
      <c r="N4510">
        <v>0.98699999999999999</v>
      </c>
      <c r="O4510">
        <v>158</v>
      </c>
      <c r="P4510">
        <v>156</v>
      </c>
      <c r="Q4510">
        <v>157.52199999999999</v>
      </c>
      <c r="R4510">
        <v>156</v>
      </c>
      <c r="S4510">
        <v>18496535.618900001</v>
      </c>
      <c r="T4510">
        <v>17959212.762200002</v>
      </c>
      <c r="U4510">
        <v>19866738.314199999</v>
      </c>
      <c r="V4510">
        <v>16977996.704300001</v>
      </c>
      <c r="W4510">
        <v>16755975.530999999</v>
      </c>
      <c r="X4510">
        <v>15903423.5024</v>
      </c>
      <c r="Y4510">
        <v>20591242.000100002</v>
      </c>
      <c r="Z4510">
        <v>17673307.4604</v>
      </c>
      <c r="AA4510">
        <v>19589040.309900001</v>
      </c>
      <c r="AB4510">
        <v>500386.60864300001</v>
      </c>
      <c r="AC4510">
        <v>321391.69366400002</v>
      </c>
      <c r="AD4510">
        <f>SUM(S4510:AC4510)</f>
        <v>164635250.50570703</v>
      </c>
      <c r="AE4510">
        <f>SUM(S4510:AA4510)</f>
        <v>163813472.20340002</v>
      </c>
    </row>
    <row r="4511" spans="1:31" x14ac:dyDescent="0.2">
      <c r="A4511">
        <v>4803</v>
      </c>
      <c r="B4511">
        <v>1</v>
      </c>
      <c r="C4511" t="s">
        <v>9694</v>
      </c>
      <c r="D4511" t="s">
        <v>2</v>
      </c>
      <c r="E4511" t="s">
        <v>2</v>
      </c>
      <c r="F4511" t="s">
        <v>2</v>
      </c>
      <c r="G4511" t="s">
        <v>2</v>
      </c>
      <c r="H4511">
        <v>21.6</v>
      </c>
      <c r="I4511">
        <v>430</v>
      </c>
      <c r="J4511">
        <v>48827</v>
      </c>
      <c r="K4511" t="s">
        <v>9695</v>
      </c>
      <c r="L4511">
        <v>13</v>
      </c>
      <c r="M4511">
        <v>13</v>
      </c>
      <c r="N4511">
        <v>1</v>
      </c>
      <c r="O4511">
        <v>13</v>
      </c>
      <c r="P4511">
        <v>13</v>
      </c>
      <c r="Q4511">
        <v>13</v>
      </c>
      <c r="R4511">
        <v>13</v>
      </c>
      <c r="S4511">
        <v>466356.70410099998</v>
      </c>
      <c r="T4511">
        <v>464869.48193299997</v>
      </c>
      <c r="U4511">
        <v>502821.16357500001</v>
      </c>
      <c r="V4511">
        <v>358920.72021499998</v>
      </c>
      <c r="W4511">
        <v>341702.70263499999</v>
      </c>
      <c r="X4511">
        <v>346061.20800899999</v>
      </c>
      <c r="Y4511">
        <v>592458.94140600006</v>
      </c>
      <c r="Z4511">
        <v>545317.49023300002</v>
      </c>
      <c r="AA4511">
        <v>614472.86914099997</v>
      </c>
      <c r="AB4511">
        <v>16522.290527000001</v>
      </c>
      <c r="AC4511">
        <v>12061.322507999999</v>
      </c>
      <c r="AD4511">
        <f>SUM(S4511:AC4511)</f>
        <v>4261564.8942830004</v>
      </c>
      <c r="AE4511">
        <f>SUM(S4511:AA4511)</f>
        <v>4232981.2812480005</v>
      </c>
    </row>
    <row r="4512" spans="1:31" x14ac:dyDescent="0.2">
      <c r="A4512">
        <v>4804</v>
      </c>
      <c r="B4512">
        <v>1</v>
      </c>
      <c r="C4512" t="s">
        <v>9696</v>
      </c>
      <c r="D4512" t="s">
        <v>2</v>
      </c>
      <c r="E4512" t="s">
        <v>2</v>
      </c>
      <c r="F4512" t="s">
        <v>2</v>
      </c>
      <c r="G4512" t="s">
        <v>2</v>
      </c>
      <c r="H4512">
        <v>5.7</v>
      </c>
      <c r="I4512">
        <v>440</v>
      </c>
      <c r="J4512">
        <v>50811</v>
      </c>
      <c r="K4512" t="s">
        <v>9697</v>
      </c>
      <c r="L4512">
        <v>3</v>
      </c>
      <c r="M4512">
        <v>3</v>
      </c>
      <c r="N4512">
        <v>1</v>
      </c>
      <c r="O4512">
        <v>3</v>
      </c>
      <c r="P4512">
        <v>3</v>
      </c>
      <c r="Q4512">
        <v>3</v>
      </c>
      <c r="R4512">
        <v>3</v>
      </c>
      <c r="S4512">
        <v>30191.817383000001</v>
      </c>
      <c r="T4512">
        <v>32918.406433999997</v>
      </c>
      <c r="U4512">
        <v>36840.896422999998</v>
      </c>
      <c r="V4512">
        <v>59390.916991999999</v>
      </c>
      <c r="W4512">
        <v>80961.088013000001</v>
      </c>
      <c r="X4512">
        <v>62079.878172999997</v>
      </c>
      <c r="Y4512">
        <v>48460.718993000002</v>
      </c>
      <c r="Z4512">
        <v>37262.175780999998</v>
      </c>
      <c r="AA4512">
        <v>38903.487000000001</v>
      </c>
      <c r="AB4512">
        <v>150</v>
      </c>
      <c r="AC4512">
        <v>496.31637599999999</v>
      </c>
      <c r="AD4512">
        <f>SUM(S4512:AC4512)</f>
        <v>427655.70156799996</v>
      </c>
      <c r="AE4512">
        <f>SUM(S4512:AA4512)</f>
        <v>427009.38519199996</v>
      </c>
    </row>
    <row r="4513" spans="1:31" x14ac:dyDescent="0.2">
      <c r="A4513">
        <v>4805</v>
      </c>
      <c r="B4513">
        <v>1</v>
      </c>
      <c r="C4513" t="s">
        <v>9698</v>
      </c>
      <c r="D4513" t="s">
        <v>2</v>
      </c>
      <c r="E4513" t="s">
        <v>2</v>
      </c>
      <c r="F4513" t="s">
        <v>2</v>
      </c>
      <c r="G4513" t="s">
        <v>2</v>
      </c>
      <c r="H4513">
        <v>19.2</v>
      </c>
      <c r="I4513">
        <v>655</v>
      </c>
      <c r="J4513">
        <v>75330</v>
      </c>
      <c r="K4513" t="s">
        <v>9699</v>
      </c>
      <c r="L4513">
        <v>14</v>
      </c>
      <c r="M4513">
        <v>14</v>
      </c>
      <c r="N4513">
        <v>1</v>
      </c>
      <c r="O4513">
        <v>14</v>
      </c>
      <c r="P4513">
        <v>14</v>
      </c>
      <c r="Q4513">
        <v>14</v>
      </c>
      <c r="R4513">
        <v>14</v>
      </c>
      <c r="S4513">
        <v>1823567.9343300001</v>
      </c>
      <c r="T4513">
        <v>1764658.7959</v>
      </c>
      <c r="U4513">
        <v>2003338.8663300001</v>
      </c>
      <c r="V4513">
        <v>800963.52819800004</v>
      </c>
      <c r="W4513">
        <v>787796.71478399995</v>
      </c>
      <c r="X4513">
        <v>786106.95898500003</v>
      </c>
      <c r="Y4513">
        <v>1066381.1461799999</v>
      </c>
      <c r="Z4513">
        <v>966165.40307600005</v>
      </c>
      <c r="AA4513">
        <v>1020102.09937</v>
      </c>
      <c r="AB4513">
        <v>23209.960115000002</v>
      </c>
      <c r="AC4513">
        <v>15032.689270999999</v>
      </c>
      <c r="AD4513">
        <f>SUM(S4513:AC4513)</f>
        <v>11057324.096538998</v>
      </c>
      <c r="AE4513">
        <f>SUM(S4513:AA4513)</f>
        <v>11019081.447152998</v>
      </c>
    </row>
    <row r="4514" spans="1:31" x14ac:dyDescent="0.2">
      <c r="A4514">
        <v>4806</v>
      </c>
      <c r="B4514">
        <v>1</v>
      </c>
      <c r="C4514" t="s">
        <v>9700</v>
      </c>
      <c r="D4514" t="s">
        <v>2</v>
      </c>
      <c r="E4514" t="s">
        <v>2</v>
      </c>
      <c r="F4514" t="s">
        <v>2</v>
      </c>
      <c r="G4514" t="s">
        <v>2</v>
      </c>
      <c r="H4514">
        <v>12.8</v>
      </c>
      <c r="I4514">
        <v>712</v>
      </c>
      <c r="J4514">
        <v>81988</v>
      </c>
      <c r="K4514" t="s">
        <v>9701</v>
      </c>
      <c r="L4514">
        <v>13</v>
      </c>
      <c r="M4514">
        <v>13</v>
      </c>
      <c r="N4514">
        <v>1</v>
      </c>
      <c r="O4514">
        <v>13</v>
      </c>
      <c r="P4514">
        <v>13</v>
      </c>
      <c r="Q4514">
        <v>13</v>
      </c>
      <c r="R4514">
        <v>13</v>
      </c>
      <c r="S4514">
        <v>1064981.2910199999</v>
      </c>
      <c r="T4514">
        <v>934831.22070199996</v>
      </c>
      <c r="U4514">
        <v>999651.73828299996</v>
      </c>
      <c r="V4514">
        <v>669458.83789099997</v>
      </c>
      <c r="W4514">
        <v>579736.41406099999</v>
      </c>
      <c r="X4514">
        <v>600348.14648400003</v>
      </c>
      <c r="Y4514">
        <v>547927.84570099995</v>
      </c>
      <c r="Z4514">
        <v>514580.710937</v>
      </c>
      <c r="AA4514">
        <v>543673.38671700004</v>
      </c>
      <c r="AB4514">
        <v>17058.143674999999</v>
      </c>
      <c r="AC4514">
        <v>6341.7120670000004</v>
      </c>
      <c r="AD4514">
        <f>SUM(S4514:AC4514)</f>
        <v>6478589.4475379987</v>
      </c>
      <c r="AE4514">
        <f>SUM(S4514:AA4514)</f>
        <v>6455189.5917959986</v>
      </c>
    </row>
    <row r="4515" spans="1:31" x14ac:dyDescent="0.2">
      <c r="A4515">
        <v>4807</v>
      </c>
      <c r="B4515">
        <v>1</v>
      </c>
      <c r="C4515" t="s">
        <v>9702</v>
      </c>
      <c r="D4515" t="s">
        <v>2</v>
      </c>
      <c r="E4515" t="s">
        <v>2</v>
      </c>
      <c r="F4515" t="s">
        <v>2</v>
      </c>
      <c r="G4515" t="s">
        <v>2</v>
      </c>
      <c r="H4515">
        <v>41.3</v>
      </c>
      <c r="I4515">
        <v>344</v>
      </c>
      <c r="J4515">
        <v>39343</v>
      </c>
      <c r="K4515" t="s">
        <v>9703</v>
      </c>
      <c r="L4515">
        <v>23</v>
      </c>
      <c r="M4515">
        <v>23</v>
      </c>
      <c r="N4515">
        <v>1</v>
      </c>
      <c r="O4515">
        <v>23</v>
      </c>
      <c r="P4515">
        <v>23</v>
      </c>
      <c r="Q4515">
        <v>23</v>
      </c>
      <c r="R4515">
        <v>23</v>
      </c>
      <c r="S4515">
        <v>1366661.4668000001</v>
      </c>
      <c r="T4515">
        <v>1337638.50342</v>
      </c>
      <c r="U4515">
        <v>1543204.8337399999</v>
      </c>
      <c r="V4515">
        <v>1566922.1296399999</v>
      </c>
      <c r="W4515">
        <v>1494258.9916999999</v>
      </c>
      <c r="X4515">
        <v>1523022.4968300001</v>
      </c>
      <c r="Y4515">
        <v>1558389.21924</v>
      </c>
      <c r="Z4515">
        <v>1316927.4904799999</v>
      </c>
      <c r="AA4515">
        <v>1456910.10889</v>
      </c>
      <c r="AB4515">
        <v>42783.196472000003</v>
      </c>
      <c r="AC4515">
        <v>34001.373229999997</v>
      </c>
      <c r="AD4515">
        <f>SUM(S4515:AC4515)</f>
        <v>13240719.810442001</v>
      </c>
      <c r="AE4515">
        <f>SUM(S4515:AA4515)</f>
        <v>13163935.240740001</v>
      </c>
    </row>
    <row r="4516" spans="1:31" x14ac:dyDescent="0.2">
      <c r="A4516">
        <v>4808</v>
      </c>
      <c r="B4516">
        <v>1</v>
      </c>
      <c r="C4516" t="s">
        <v>9704</v>
      </c>
      <c r="D4516" t="s">
        <v>2</v>
      </c>
      <c r="E4516" t="s">
        <v>2</v>
      </c>
      <c r="F4516" t="s">
        <v>2</v>
      </c>
      <c r="G4516" t="s">
        <v>2</v>
      </c>
      <c r="H4516">
        <v>34.299999999999997</v>
      </c>
      <c r="I4516">
        <v>344</v>
      </c>
      <c r="J4516">
        <v>36802</v>
      </c>
      <c r="K4516" t="s">
        <v>9705</v>
      </c>
      <c r="L4516">
        <v>34</v>
      </c>
      <c r="M4516">
        <v>34</v>
      </c>
      <c r="N4516">
        <v>1</v>
      </c>
      <c r="O4516">
        <v>34</v>
      </c>
      <c r="P4516">
        <v>34</v>
      </c>
      <c r="Q4516">
        <v>34</v>
      </c>
      <c r="R4516">
        <v>34</v>
      </c>
      <c r="S4516">
        <v>2501207.59424</v>
      </c>
      <c r="T4516">
        <v>2361467.8656000001</v>
      </c>
      <c r="U4516">
        <v>2788954.4221199998</v>
      </c>
      <c r="V4516">
        <v>4211990.7619599998</v>
      </c>
      <c r="W4516">
        <v>5019917.9155299999</v>
      </c>
      <c r="X4516">
        <v>4522583.5434600003</v>
      </c>
      <c r="Y4516">
        <v>2257309.4765599999</v>
      </c>
      <c r="Z4516">
        <v>1930620.18824</v>
      </c>
      <c r="AA4516">
        <v>2073813.56201</v>
      </c>
      <c r="AB4516">
        <v>98657.280761999995</v>
      </c>
      <c r="AC4516">
        <v>60969.804596000002</v>
      </c>
      <c r="AD4516">
        <f>SUM(S4516:AC4516)</f>
        <v>27827492.415077999</v>
      </c>
      <c r="AE4516">
        <f>SUM(S4516:AA4516)</f>
        <v>27667865.329720002</v>
      </c>
    </row>
    <row r="4517" spans="1:31" x14ac:dyDescent="0.2">
      <c r="A4517">
        <v>4809</v>
      </c>
      <c r="B4517">
        <v>1</v>
      </c>
      <c r="C4517" t="s">
        <v>9706</v>
      </c>
      <c r="D4517" t="s">
        <v>2</v>
      </c>
      <c r="E4517" t="s">
        <v>2</v>
      </c>
      <c r="F4517" t="s">
        <v>2</v>
      </c>
      <c r="G4517" t="s">
        <v>2</v>
      </c>
      <c r="H4517">
        <v>23</v>
      </c>
      <c r="I4517">
        <v>300</v>
      </c>
      <c r="J4517">
        <v>36125</v>
      </c>
      <c r="K4517" t="s">
        <v>9707</v>
      </c>
      <c r="L4517">
        <v>13</v>
      </c>
      <c r="M4517">
        <v>13</v>
      </c>
      <c r="N4517">
        <v>1</v>
      </c>
      <c r="O4517">
        <v>13</v>
      </c>
      <c r="P4517">
        <v>13</v>
      </c>
      <c r="Q4517">
        <v>13</v>
      </c>
      <c r="R4517">
        <v>13</v>
      </c>
      <c r="S4517">
        <v>1541674.5422400001</v>
      </c>
      <c r="T4517">
        <v>1438273.0207499999</v>
      </c>
      <c r="U4517">
        <v>1512484.7446300001</v>
      </c>
      <c r="V4517">
        <v>982677.41015500005</v>
      </c>
      <c r="W4517">
        <v>908945.382751</v>
      </c>
      <c r="X4517">
        <v>954110.92620999995</v>
      </c>
      <c r="Y4517">
        <v>1796271.9105799999</v>
      </c>
      <c r="Z4517">
        <v>1578165.8171399999</v>
      </c>
      <c r="AA4517">
        <v>1905787.4639000001</v>
      </c>
      <c r="AB4517">
        <v>50874.730164000001</v>
      </c>
      <c r="AC4517">
        <v>35308.619995000001</v>
      </c>
      <c r="AD4517">
        <f>SUM(S4517:AC4517)</f>
        <v>12704574.568515001</v>
      </c>
      <c r="AE4517">
        <f>SUM(S4517:AA4517)</f>
        <v>12618391.218356</v>
      </c>
    </row>
    <row r="4518" spans="1:31" x14ac:dyDescent="0.2">
      <c r="A4518">
        <v>4810</v>
      </c>
      <c r="B4518">
        <v>1</v>
      </c>
      <c r="C4518" t="s">
        <v>9708</v>
      </c>
      <c r="D4518" t="s">
        <v>2</v>
      </c>
      <c r="E4518" t="s">
        <v>2</v>
      </c>
      <c r="F4518" t="s">
        <v>2</v>
      </c>
      <c r="G4518" t="s">
        <v>2</v>
      </c>
      <c r="H4518">
        <v>39.1</v>
      </c>
      <c r="I4518">
        <v>902</v>
      </c>
      <c r="J4518">
        <v>104303</v>
      </c>
      <c r="K4518" t="s">
        <v>9709</v>
      </c>
      <c r="L4518">
        <v>76</v>
      </c>
      <c r="M4518">
        <v>76</v>
      </c>
      <c r="N4518">
        <v>1</v>
      </c>
      <c r="O4518">
        <v>76</v>
      </c>
      <c r="P4518">
        <v>76</v>
      </c>
      <c r="Q4518">
        <v>76</v>
      </c>
      <c r="R4518">
        <v>76</v>
      </c>
      <c r="S4518">
        <v>8519663.0625</v>
      </c>
      <c r="T4518">
        <v>7014284.8373999996</v>
      </c>
      <c r="U4518">
        <v>8036409.3144500004</v>
      </c>
      <c r="V4518">
        <v>4901543.5779400002</v>
      </c>
      <c r="W4518">
        <v>4483372.3524200004</v>
      </c>
      <c r="X4518">
        <v>4655532.9496499998</v>
      </c>
      <c r="Y4518">
        <v>11787410.8081</v>
      </c>
      <c r="Z4518">
        <v>9793764.7585499994</v>
      </c>
      <c r="AA4518">
        <v>12280453.381100001</v>
      </c>
      <c r="AB4518">
        <v>348440.37744000001</v>
      </c>
      <c r="AC4518">
        <v>264217.85308600002</v>
      </c>
      <c r="AD4518">
        <f>SUM(S4518:AC4518)</f>
        <v>72085093.272635996</v>
      </c>
      <c r="AE4518">
        <f>SUM(S4518:AA4518)</f>
        <v>71472435.042109996</v>
      </c>
    </row>
    <row r="4519" spans="1:31" x14ac:dyDescent="0.2">
      <c r="A4519">
        <v>4811</v>
      </c>
      <c r="B4519">
        <v>1</v>
      </c>
      <c r="C4519" t="s">
        <v>9710</v>
      </c>
      <c r="D4519" t="s">
        <v>2</v>
      </c>
      <c r="E4519" t="s">
        <v>2</v>
      </c>
      <c r="F4519" t="s">
        <v>2</v>
      </c>
      <c r="G4519" t="s">
        <v>2</v>
      </c>
      <c r="H4519">
        <v>15.5</v>
      </c>
      <c r="I4519">
        <v>233</v>
      </c>
      <c r="J4519">
        <v>26954</v>
      </c>
      <c r="K4519" t="s">
        <v>9711</v>
      </c>
      <c r="L4519">
        <v>3</v>
      </c>
      <c r="M4519">
        <v>3</v>
      </c>
      <c r="N4519">
        <v>1</v>
      </c>
      <c r="O4519">
        <v>3</v>
      </c>
      <c r="P4519">
        <v>3</v>
      </c>
      <c r="Q4519">
        <v>3</v>
      </c>
      <c r="R4519">
        <v>3</v>
      </c>
      <c r="S4519">
        <v>215595.70361299999</v>
      </c>
      <c r="T4519">
        <v>189483.73779300001</v>
      </c>
      <c r="U4519">
        <v>214381.79443400001</v>
      </c>
      <c r="V4519">
        <v>236683.835938</v>
      </c>
      <c r="W4519">
        <v>227819.79003999999</v>
      </c>
      <c r="X4519">
        <v>234237.79638700001</v>
      </c>
      <c r="Y4519">
        <v>135179.45605499999</v>
      </c>
      <c r="Z4519">
        <v>125944.884278</v>
      </c>
      <c r="AA4519">
        <v>121254.27978500001</v>
      </c>
      <c r="AB4519">
        <v>3556.2691650000002</v>
      </c>
      <c r="AC4519">
        <v>1099.1350709999999</v>
      </c>
      <c r="AD4519">
        <f>SUM(S4519:AC4519)</f>
        <v>1705236.6825590001</v>
      </c>
      <c r="AE4519">
        <f>SUM(S4519:AA4519)</f>
        <v>1700581.2783230001</v>
      </c>
    </row>
    <row r="4520" spans="1:31" x14ac:dyDescent="0.2">
      <c r="A4520">
        <v>4812</v>
      </c>
      <c r="B4520">
        <v>1</v>
      </c>
      <c r="C4520" t="s">
        <v>9712</v>
      </c>
      <c r="D4520" t="s">
        <v>2</v>
      </c>
      <c r="E4520" t="s">
        <v>2</v>
      </c>
      <c r="F4520" t="s">
        <v>2</v>
      </c>
      <c r="G4520" t="s">
        <v>2</v>
      </c>
      <c r="H4520">
        <v>29.4</v>
      </c>
      <c r="I4520">
        <v>218</v>
      </c>
      <c r="J4520">
        <v>24840</v>
      </c>
      <c r="K4520" t="s">
        <v>9713</v>
      </c>
      <c r="L4520">
        <v>8</v>
      </c>
      <c r="M4520">
        <v>8</v>
      </c>
      <c r="N4520">
        <v>1</v>
      </c>
      <c r="O4520">
        <v>8</v>
      </c>
      <c r="P4520">
        <v>8</v>
      </c>
      <c r="Q4520">
        <v>8</v>
      </c>
      <c r="R4520">
        <v>8</v>
      </c>
      <c r="S4520">
        <v>1273602.5752000001</v>
      </c>
      <c r="T4520">
        <v>1226172.7314500001</v>
      </c>
      <c r="U4520">
        <v>1455461.8642599999</v>
      </c>
      <c r="V4520">
        <v>1302296.21484</v>
      </c>
      <c r="W4520">
        <v>1300745.04492</v>
      </c>
      <c r="X4520">
        <v>1210267.6543000001</v>
      </c>
      <c r="Y4520">
        <v>1328294.13965</v>
      </c>
      <c r="Z4520">
        <v>1092869.37793</v>
      </c>
      <c r="AA4520">
        <v>1159072.53418</v>
      </c>
      <c r="AB4520">
        <v>31874.534089000001</v>
      </c>
      <c r="AC4520">
        <v>23786.342041</v>
      </c>
      <c r="AD4520">
        <f>SUM(S4520:AC4520)</f>
        <v>11404443.012860002</v>
      </c>
      <c r="AE4520">
        <f>SUM(S4520:AA4520)</f>
        <v>11348782.13673</v>
      </c>
    </row>
    <row r="4521" spans="1:31" x14ac:dyDescent="0.2">
      <c r="A4521">
        <v>4813</v>
      </c>
      <c r="B4521">
        <v>1</v>
      </c>
      <c r="C4521" t="s">
        <v>9714</v>
      </c>
      <c r="D4521" t="s">
        <v>2</v>
      </c>
      <c r="E4521" t="s">
        <v>2</v>
      </c>
      <c r="F4521" t="s">
        <v>2</v>
      </c>
      <c r="G4521" t="s">
        <v>2</v>
      </c>
      <c r="H4521">
        <v>15.3</v>
      </c>
      <c r="I4521">
        <v>163</v>
      </c>
      <c r="J4521">
        <v>18463</v>
      </c>
      <c r="K4521" t="s">
        <v>9715</v>
      </c>
      <c r="L4521">
        <v>11</v>
      </c>
      <c r="M4521">
        <v>11</v>
      </c>
      <c r="N4521">
        <v>1</v>
      </c>
      <c r="O4521">
        <v>11</v>
      </c>
      <c r="P4521">
        <v>11</v>
      </c>
      <c r="Q4521">
        <v>11</v>
      </c>
      <c r="R4521">
        <v>11</v>
      </c>
      <c r="S4521">
        <v>3099711.3398500001</v>
      </c>
      <c r="T4521">
        <v>2933687.8007800002</v>
      </c>
      <c r="U4521">
        <v>3474494.50391</v>
      </c>
      <c r="V4521">
        <v>2462076.1699199998</v>
      </c>
      <c r="W4521">
        <v>2931295.9179699998</v>
      </c>
      <c r="X4521">
        <v>2793463.52734</v>
      </c>
      <c r="Y4521">
        <v>2597849.4394499999</v>
      </c>
      <c r="Z4521">
        <v>2223413.0117199998</v>
      </c>
      <c r="AA4521">
        <v>2444744.4921900001</v>
      </c>
      <c r="AB4521">
        <v>76756.113952999993</v>
      </c>
      <c r="AC4521">
        <v>44784.188477000003</v>
      </c>
      <c r="AD4521">
        <f>SUM(S4521:AC4521)</f>
        <v>25082276.505559996</v>
      </c>
      <c r="AE4521">
        <f>SUM(S4521:AA4521)</f>
        <v>24960736.203129996</v>
      </c>
    </row>
    <row r="4522" spans="1:31" x14ac:dyDescent="0.2">
      <c r="A4522">
        <v>4814</v>
      </c>
      <c r="B4522">
        <v>1</v>
      </c>
      <c r="C4522" t="s">
        <v>9716</v>
      </c>
      <c r="D4522" t="s">
        <v>2</v>
      </c>
      <c r="E4522" t="s">
        <v>2</v>
      </c>
      <c r="F4522" t="s">
        <v>2</v>
      </c>
      <c r="G4522" t="s">
        <v>2</v>
      </c>
      <c r="H4522">
        <v>17.8</v>
      </c>
      <c r="I4522">
        <v>208</v>
      </c>
      <c r="J4522">
        <v>24203</v>
      </c>
      <c r="K4522" t="s">
        <v>9717</v>
      </c>
      <c r="L4522">
        <v>3</v>
      </c>
      <c r="M4522">
        <v>3</v>
      </c>
      <c r="N4522">
        <v>1</v>
      </c>
      <c r="O4522">
        <v>3</v>
      </c>
      <c r="P4522">
        <v>3</v>
      </c>
      <c r="Q4522">
        <v>3</v>
      </c>
      <c r="R4522">
        <v>3</v>
      </c>
      <c r="S4522">
        <v>123292.306641</v>
      </c>
      <c r="T4522">
        <v>116293.134766</v>
      </c>
      <c r="U4522">
        <v>129571.291016</v>
      </c>
      <c r="V4522">
        <v>176010.70703200001</v>
      </c>
      <c r="W4522">
        <v>166282.636719</v>
      </c>
      <c r="X4522">
        <v>157083.34179599999</v>
      </c>
      <c r="Y4522">
        <v>80375.638672000001</v>
      </c>
      <c r="Z4522">
        <v>64416.146483999997</v>
      </c>
      <c r="AA4522">
        <v>64509.303711</v>
      </c>
      <c r="AB4522">
        <v>1083.2110290000001</v>
      </c>
      <c r="AC4522">
        <v>1359.006347</v>
      </c>
      <c r="AD4522">
        <f>SUM(S4522:AC4522)</f>
        <v>1080276.7242130002</v>
      </c>
      <c r="AE4522">
        <f>SUM(S4522:AA4522)</f>
        <v>1077834.5068370001</v>
      </c>
    </row>
    <row r="4523" spans="1:31" x14ac:dyDescent="0.2">
      <c r="A4523">
        <v>4817</v>
      </c>
      <c r="B4523">
        <v>1</v>
      </c>
      <c r="C4523" t="s">
        <v>9718</v>
      </c>
      <c r="D4523" t="s">
        <v>2</v>
      </c>
      <c r="E4523" t="s">
        <v>2</v>
      </c>
      <c r="F4523" t="s">
        <v>2</v>
      </c>
      <c r="G4523" t="s">
        <v>2</v>
      </c>
      <c r="H4523">
        <v>15.1</v>
      </c>
      <c r="I4523">
        <v>238</v>
      </c>
      <c r="J4523">
        <v>26976</v>
      </c>
      <c r="K4523" t="s">
        <v>9719</v>
      </c>
      <c r="L4523">
        <v>8</v>
      </c>
      <c r="M4523">
        <v>8</v>
      </c>
      <c r="N4523">
        <v>1</v>
      </c>
      <c r="O4523">
        <v>8</v>
      </c>
      <c r="P4523">
        <v>8</v>
      </c>
      <c r="Q4523">
        <v>8</v>
      </c>
      <c r="R4523">
        <v>8</v>
      </c>
      <c r="S4523">
        <v>455760.10668899998</v>
      </c>
      <c r="T4523">
        <v>407603.81127900002</v>
      </c>
      <c r="U4523">
        <v>491131.30786100001</v>
      </c>
      <c r="V4523">
        <v>193435.16626</v>
      </c>
      <c r="W4523">
        <v>191405.80102499999</v>
      </c>
      <c r="X4523">
        <v>168569.03759699999</v>
      </c>
      <c r="Y4523">
        <v>268452.87042200001</v>
      </c>
      <c r="Z4523">
        <v>224036.52014099999</v>
      </c>
      <c r="AA4523">
        <v>249361.857177</v>
      </c>
      <c r="AB4523">
        <v>7250.109375</v>
      </c>
      <c r="AC4523">
        <v>7054.4222410000002</v>
      </c>
      <c r="AD4523">
        <f>SUM(S4523:AC4523)</f>
        <v>2664061.0100670001</v>
      </c>
      <c r="AE4523">
        <f>SUM(S4523:AA4523)</f>
        <v>2649756.4784510001</v>
      </c>
    </row>
    <row r="4524" spans="1:31" x14ac:dyDescent="0.2">
      <c r="A4524">
        <v>4818</v>
      </c>
      <c r="B4524">
        <v>1</v>
      </c>
      <c r="C4524" t="s">
        <v>9720</v>
      </c>
      <c r="D4524" t="s">
        <v>2</v>
      </c>
      <c r="E4524" t="s">
        <v>2</v>
      </c>
      <c r="F4524" t="s">
        <v>2</v>
      </c>
      <c r="G4524" t="s">
        <v>2</v>
      </c>
      <c r="H4524">
        <v>25</v>
      </c>
      <c r="I4524">
        <v>1050</v>
      </c>
      <c r="J4524">
        <v>119549</v>
      </c>
      <c r="K4524" t="s">
        <v>9721</v>
      </c>
      <c r="L4524">
        <v>53</v>
      </c>
      <c r="M4524">
        <v>53</v>
      </c>
      <c r="N4524">
        <v>1</v>
      </c>
      <c r="O4524">
        <v>53</v>
      </c>
      <c r="P4524">
        <v>53</v>
      </c>
      <c r="Q4524">
        <v>53</v>
      </c>
      <c r="R4524">
        <v>53</v>
      </c>
      <c r="S4524">
        <v>5349905.2019100003</v>
      </c>
      <c r="T4524">
        <v>4829720.9504399998</v>
      </c>
      <c r="U4524">
        <v>5613912.8527800003</v>
      </c>
      <c r="V4524">
        <v>5421469.2724599997</v>
      </c>
      <c r="W4524">
        <v>5305715.3076200001</v>
      </c>
      <c r="X4524">
        <v>5261819.2887000004</v>
      </c>
      <c r="Y4524">
        <v>5760331.5695799999</v>
      </c>
      <c r="Z4524">
        <v>4785390.7665999997</v>
      </c>
      <c r="AA4524">
        <v>5404172.0795900002</v>
      </c>
      <c r="AB4524">
        <v>172747.284182</v>
      </c>
      <c r="AC4524">
        <v>131009.259857</v>
      </c>
      <c r="AD4524">
        <f>SUM(S4524:AC4524)</f>
        <v>48036193.833718993</v>
      </c>
      <c r="AE4524">
        <f>SUM(S4524:AA4524)</f>
        <v>47732437.289679997</v>
      </c>
    </row>
    <row r="4525" spans="1:31" x14ac:dyDescent="0.2">
      <c r="A4525">
        <v>4819</v>
      </c>
      <c r="B4525">
        <v>1</v>
      </c>
      <c r="C4525" t="s">
        <v>9722</v>
      </c>
      <c r="D4525" t="s">
        <v>2</v>
      </c>
      <c r="E4525" t="s">
        <v>2</v>
      </c>
      <c r="F4525" t="s">
        <v>2</v>
      </c>
      <c r="G4525" t="s">
        <v>2</v>
      </c>
      <c r="H4525">
        <v>21.5</v>
      </c>
      <c r="I4525">
        <v>606</v>
      </c>
      <c r="J4525">
        <v>70209</v>
      </c>
      <c r="K4525" t="s">
        <v>9723</v>
      </c>
      <c r="L4525">
        <v>27</v>
      </c>
      <c r="M4525">
        <v>27</v>
      </c>
      <c r="N4525">
        <v>1</v>
      </c>
      <c r="O4525">
        <v>27</v>
      </c>
      <c r="P4525">
        <v>27</v>
      </c>
      <c r="Q4525">
        <v>27</v>
      </c>
      <c r="R4525">
        <v>27</v>
      </c>
      <c r="S4525">
        <v>2141044.8398500001</v>
      </c>
      <c r="T4525">
        <v>2166815.9619200001</v>
      </c>
      <c r="U4525">
        <v>2563195.8916000002</v>
      </c>
      <c r="V4525">
        <v>2517660.8217799999</v>
      </c>
      <c r="W4525">
        <v>2621655.4863300002</v>
      </c>
      <c r="X4525">
        <v>2468172.8867199998</v>
      </c>
      <c r="Y4525">
        <v>1899660.7917500001</v>
      </c>
      <c r="Z4525">
        <v>1614360.60742</v>
      </c>
      <c r="AA4525">
        <v>1691335.2334</v>
      </c>
      <c r="AB4525">
        <v>53750.808317000003</v>
      </c>
      <c r="AC4525">
        <v>38921.405701000003</v>
      </c>
      <c r="AD4525">
        <f>SUM(S4525:AC4525)</f>
        <v>19776574.734787997</v>
      </c>
      <c r="AE4525">
        <f>SUM(S4525:AA4525)</f>
        <v>19683902.520769998</v>
      </c>
    </row>
    <row r="4526" spans="1:31" x14ac:dyDescent="0.2">
      <c r="A4526">
        <v>4820</v>
      </c>
      <c r="B4526">
        <v>1</v>
      </c>
      <c r="C4526" t="s">
        <v>9724</v>
      </c>
      <c r="D4526" t="s">
        <v>2</v>
      </c>
      <c r="E4526" t="s">
        <v>2</v>
      </c>
      <c r="F4526" t="s">
        <v>2</v>
      </c>
      <c r="G4526" t="s">
        <v>2</v>
      </c>
      <c r="H4526">
        <v>27.1</v>
      </c>
      <c r="I4526">
        <v>1037</v>
      </c>
      <c r="J4526">
        <v>118391</v>
      </c>
      <c r="K4526" t="s">
        <v>9725</v>
      </c>
      <c r="L4526">
        <v>65</v>
      </c>
      <c r="M4526">
        <v>65</v>
      </c>
      <c r="N4526">
        <v>1</v>
      </c>
      <c r="O4526">
        <v>65</v>
      </c>
      <c r="P4526">
        <v>65</v>
      </c>
      <c r="Q4526">
        <v>65</v>
      </c>
      <c r="R4526">
        <v>65</v>
      </c>
      <c r="S4526">
        <v>7450803.09595</v>
      </c>
      <c r="T4526">
        <v>6757373.9426300004</v>
      </c>
      <c r="U4526">
        <v>7648792.2075199997</v>
      </c>
      <c r="V4526">
        <v>12506218.554300001</v>
      </c>
      <c r="W4526">
        <v>12403294.7688</v>
      </c>
      <c r="X4526">
        <v>13163643.752900001</v>
      </c>
      <c r="Y4526">
        <v>7720253.0592099996</v>
      </c>
      <c r="Z4526">
        <v>6606617.0024100002</v>
      </c>
      <c r="AA4526">
        <v>6909325.1871400001</v>
      </c>
      <c r="AB4526">
        <v>248310.45428599999</v>
      </c>
      <c r="AC4526">
        <v>204268.77270599999</v>
      </c>
      <c r="AD4526">
        <f>SUM(S4526:AC4526)</f>
        <v>81618900.797851995</v>
      </c>
      <c r="AE4526">
        <f>SUM(S4526:AA4526)</f>
        <v>81166321.570859998</v>
      </c>
    </row>
    <row r="4527" spans="1:31" x14ac:dyDescent="0.2">
      <c r="A4527">
        <v>4821</v>
      </c>
      <c r="B4527">
        <v>1</v>
      </c>
      <c r="C4527" t="s">
        <v>9726</v>
      </c>
      <c r="D4527" t="s">
        <v>2</v>
      </c>
      <c r="E4527" t="s">
        <v>2</v>
      </c>
      <c r="F4527" t="s">
        <v>2</v>
      </c>
      <c r="G4527" t="s">
        <v>2</v>
      </c>
      <c r="H4527">
        <v>51.6</v>
      </c>
      <c r="I4527">
        <v>93</v>
      </c>
      <c r="J4527">
        <v>10845</v>
      </c>
      <c r="K4527" t="s">
        <v>9727</v>
      </c>
      <c r="L4527">
        <v>25</v>
      </c>
      <c r="M4527">
        <v>25</v>
      </c>
      <c r="N4527">
        <v>1</v>
      </c>
      <c r="O4527">
        <v>25</v>
      </c>
      <c r="P4527">
        <v>25</v>
      </c>
      <c r="Q4527">
        <v>25</v>
      </c>
      <c r="R4527">
        <v>25</v>
      </c>
      <c r="S4527">
        <v>13203086.887</v>
      </c>
      <c r="T4527">
        <v>10884563.718</v>
      </c>
      <c r="U4527">
        <v>11692939.9495</v>
      </c>
      <c r="V4527">
        <v>5985049.8344700001</v>
      </c>
      <c r="W4527">
        <v>8305309.7978499997</v>
      </c>
      <c r="X4527">
        <v>6922159.6112099998</v>
      </c>
      <c r="Y4527">
        <v>30940542.987300001</v>
      </c>
      <c r="Z4527">
        <v>18635556.054699998</v>
      </c>
      <c r="AA4527">
        <v>23765693.0176</v>
      </c>
      <c r="AB4527">
        <v>664945.69418400002</v>
      </c>
      <c r="AC4527">
        <v>673037.96557799994</v>
      </c>
      <c r="AD4527">
        <f>SUM(S4527:AC4527)</f>
        <v>131672885.51739201</v>
      </c>
      <c r="AE4527">
        <f>SUM(S4527:AA4527)</f>
        <v>130334901.85763</v>
      </c>
    </row>
    <row r="4528" spans="1:31" x14ac:dyDescent="0.2">
      <c r="A4528">
        <v>4822</v>
      </c>
      <c r="B4528">
        <v>1</v>
      </c>
      <c r="C4528" t="s">
        <v>9728</v>
      </c>
      <c r="D4528" t="s">
        <v>2</v>
      </c>
      <c r="E4528" t="s">
        <v>2</v>
      </c>
      <c r="F4528" t="s">
        <v>2</v>
      </c>
      <c r="G4528" t="s">
        <v>2</v>
      </c>
      <c r="H4528">
        <v>26.4</v>
      </c>
      <c r="I4528">
        <v>284</v>
      </c>
      <c r="J4528">
        <v>32012</v>
      </c>
      <c r="K4528" t="s">
        <v>9729</v>
      </c>
      <c r="L4528">
        <v>12</v>
      </c>
      <c r="M4528">
        <v>12</v>
      </c>
      <c r="N4528">
        <v>1</v>
      </c>
      <c r="O4528">
        <v>12</v>
      </c>
      <c r="P4528">
        <v>12</v>
      </c>
      <c r="Q4528">
        <v>12</v>
      </c>
      <c r="R4528">
        <v>12</v>
      </c>
      <c r="S4528">
        <v>991679.00683600002</v>
      </c>
      <c r="T4528">
        <v>914843.55200100003</v>
      </c>
      <c r="U4528">
        <v>982383.12182500004</v>
      </c>
      <c r="V4528">
        <v>2339784.90234</v>
      </c>
      <c r="W4528">
        <v>2242914.1035199999</v>
      </c>
      <c r="X4528">
        <v>2182757.03516</v>
      </c>
      <c r="Y4528">
        <v>2784853.1484400001</v>
      </c>
      <c r="Z4528">
        <v>2367833.9814499998</v>
      </c>
      <c r="AA4528">
        <v>2750295.1142600002</v>
      </c>
      <c r="AB4528">
        <v>72594.145445999995</v>
      </c>
      <c r="AC4528">
        <v>52132.098053000002</v>
      </c>
      <c r="AD4528">
        <f>SUM(S4528:AC4528)</f>
        <v>17682070.209330998</v>
      </c>
      <c r="AE4528">
        <f>SUM(S4528:AA4528)</f>
        <v>17557343.965831999</v>
      </c>
    </row>
    <row r="4529" spans="1:31" x14ac:dyDescent="0.2">
      <c r="A4529">
        <v>4823</v>
      </c>
      <c r="B4529">
        <v>1</v>
      </c>
      <c r="C4529" t="s">
        <v>9730</v>
      </c>
      <c r="D4529" t="s">
        <v>2</v>
      </c>
      <c r="E4529" t="s">
        <v>2</v>
      </c>
      <c r="F4529" t="s">
        <v>9680</v>
      </c>
      <c r="G4529" t="s">
        <v>2</v>
      </c>
      <c r="H4529">
        <v>46</v>
      </c>
      <c r="I4529">
        <v>511</v>
      </c>
      <c r="J4529">
        <v>56956</v>
      </c>
      <c r="K4529" t="s">
        <v>9731</v>
      </c>
      <c r="L4529">
        <v>102</v>
      </c>
      <c r="M4529">
        <v>95</v>
      </c>
      <c r="N4529">
        <v>0.93100000000000005</v>
      </c>
      <c r="O4529">
        <v>102</v>
      </c>
      <c r="P4529">
        <v>95</v>
      </c>
      <c r="Q4529">
        <v>98.519000000000005</v>
      </c>
      <c r="R4529">
        <v>95</v>
      </c>
      <c r="S4529">
        <v>23104317.989500001</v>
      </c>
      <c r="T4529">
        <v>21711430.460000001</v>
      </c>
      <c r="U4529">
        <v>25532282.9542</v>
      </c>
      <c r="V4529">
        <v>28318275.694800001</v>
      </c>
      <c r="W4529">
        <v>27255382.0986</v>
      </c>
      <c r="X4529">
        <v>27568728.5286</v>
      </c>
      <c r="Y4529">
        <v>23523250.667300001</v>
      </c>
      <c r="Z4529">
        <v>20159294.6021</v>
      </c>
      <c r="AA4529">
        <v>22639653.0524</v>
      </c>
      <c r="AB4529">
        <v>778263.22195399995</v>
      </c>
      <c r="AC4529">
        <v>513014.26681300002</v>
      </c>
      <c r="AD4529">
        <f>SUM(S4529:AC4529)</f>
        <v>221103893.53626701</v>
      </c>
      <c r="AE4529">
        <f>SUM(S4529:AA4529)</f>
        <v>219812616.04750001</v>
      </c>
    </row>
    <row r="4530" spans="1:31" x14ac:dyDescent="0.2">
      <c r="A4530">
        <v>4824</v>
      </c>
      <c r="B4530">
        <v>1</v>
      </c>
      <c r="C4530" t="s">
        <v>9732</v>
      </c>
      <c r="D4530" t="s">
        <v>2</v>
      </c>
      <c r="E4530" t="s">
        <v>2</v>
      </c>
      <c r="F4530" t="s">
        <v>2</v>
      </c>
      <c r="G4530" t="s">
        <v>2</v>
      </c>
      <c r="H4530">
        <v>38.6</v>
      </c>
      <c r="I4530">
        <v>764</v>
      </c>
      <c r="J4530">
        <v>86425</v>
      </c>
      <c r="K4530" t="s">
        <v>9733</v>
      </c>
      <c r="L4530">
        <v>49</v>
      </c>
      <c r="M4530">
        <v>49</v>
      </c>
      <c r="N4530">
        <v>1</v>
      </c>
      <c r="O4530">
        <v>49</v>
      </c>
      <c r="P4530">
        <v>49</v>
      </c>
      <c r="Q4530">
        <v>49</v>
      </c>
      <c r="R4530">
        <v>49</v>
      </c>
      <c r="S4530">
        <v>5316035.5681699999</v>
      </c>
      <c r="T4530">
        <v>4801463.4183400003</v>
      </c>
      <c r="U4530">
        <v>5417679.6810299996</v>
      </c>
      <c r="V4530">
        <v>4798108.1058400003</v>
      </c>
      <c r="W4530">
        <v>4426917.0515099997</v>
      </c>
      <c r="X4530">
        <v>4706860.0542599997</v>
      </c>
      <c r="Y4530">
        <v>4798282.0877099996</v>
      </c>
      <c r="Z4530">
        <v>4130333.4905400001</v>
      </c>
      <c r="AA4530">
        <v>5042687.7634300003</v>
      </c>
      <c r="AB4530">
        <v>92895.902067999996</v>
      </c>
      <c r="AC4530">
        <v>71023.236541000006</v>
      </c>
      <c r="AD4530">
        <f>SUM(S4530:AC4530)</f>
        <v>43602286.359438993</v>
      </c>
      <c r="AE4530">
        <f>SUM(S4530:AA4530)</f>
        <v>43438367.220829993</v>
      </c>
    </row>
    <row r="4531" spans="1:31" x14ac:dyDescent="0.2">
      <c r="A4531">
        <v>4825</v>
      </c>
      <c r="B4531">
        <v>1</v>
      </c>
      <c r="C4531" t="s">
        <v>9734</v>
      </c>
      <c r="D4531" t="s">
        <v>2</v>
      </c>
      <c r="E4531" t="s">
        <v>2</v>
      </c>
      <c r="F4531" t="s">
        <v>2</v>
      </c>
      <c r="G4531" t="s">
        <v>2</v>
      </c>
      <c r="H4531">
        <v>14.7</v>
      </c>
      <c r="I4531">
        <v>818</v>
      </c>
      <c r="J4531">
        <v>89825</v>
      </c>
      <c r="K4531" t="s">
        <v>9735</v>
      </c>
      <c r="L4531">
        <v>22</v>
      </c>
      <c r="M4531">
        <v>22</v>
      </c>
      <c r="N4531">
        <v>1</v>
      </c>
      <c r="O4531">
        <v>22</v>
      </c>
      <c r="P4531">
        <v>22</v>
      </c>
      <c r="Q4531">
        <v>22</v>
      </c>
      <c r="R4531">
        <v>22</v>
      </c>
      <c r="S4531">
        <v>1243161.1098</v>
      </c>
      <c r="T4531">
        <v>1203191.5667699999</v>
      </c>
      <c r="U4531">
        <v>1330057.9477599999</v>
      </c>
      <c r="V4531">
        <v>1306922.1179200001</v>
      </c>
      <c r="W4531">
        <v>1348204.1479499999</v>
      </c>
      <c r="X4531">
        <v>1336110.7735599999</v>
      </c>
      <c r="Y4531">
        <v>1504153.2084999999</v>
      </c>
      <c r="Z4531">
        <v>1289754.97437</v>
      </c>
      <c r="AA4531">
        <v>1434481.6594799999</v>
      </c>
      <c r="AB4531">
        <v>39394.414400000001</v>
      </c>
      <c r="AC4531">
        <v>36651.267577999999</v>
      </c>
      <c r="AD4531">
        <f>SUM(S4531:AC4531)</f>
        <v>12072083.188088</v>
      </c>
      <c r="AE4531">
        <f>SUM(S4531:AA4531)</f>
        <v>11996037.506109999</v>
      </c>
    </row>
    <row r="4532" spans="1:31" x14ac:dyDescent="0.2">
      <c r="A4532">
        <v>4826</v>
      </c>
      <c r="B4532">
        <v>1</v>
      </c>
      <c r="C4532" t="s">
        <v>9736</v>
      </c>
      <c r="D4532" t="s">
        <v>2</v>
      </c>
      <c r="E4532" t="s">
        <v>2</v>
      </c>
      <c r="F4532" t="s">
        <v>9737</v>
      </c>
      <c r="G4532" t="s">
        <v>2</v>
      </c>
      <c r="H4532">
        <v>11.7</v>
      </c>
      <c r="I4532">
        <v>494</v>
      </c>
      <c r="J4532">
        <v>57288</v>
      </c>
      <c r="K4532" t="s">
        <v>9738</v>
      </c>
      <c r="L4532">
        <v>20</v>
      </c>
      <c r="M4532">
        <v>15</v>
      </c>
      <c r="N4532">
        <v>0.75</v>
      </c>
      <c r="O4532">
        <v>20</v>
      </c>
      <c r="P4532">
        <v>15</v>
      </c>
      <c r="Q4532">
        <v>18.491</v>
      </c>
      <c r="R4532">
        <v>15</v>
      </c>
      <c r="S4532">
        <v>9849132.8708500005</v>
      </c>
      <c r="T4532">
        <v>7590633.5332000004</v>
      </c>
      <c r="U4532">
        <v>9368427.0263700001</v>
      </c>
      <c r="V4532">
        <v>5719000.9189400002</v>
      </c>
      <c r="W4532">
        <v>5139328.78027</v>
      </c>
      <c r="X4532">
        <v>5066303.6269500004</v>
      </c>
      <c r="Y4532">
        <v>6920399.25342</v>
      </c>
      <c r="Z4532">
        <v>5731783.34619</v>
      </c>
      <c r="AA4532">
        <v>7307664.3330100002</v>
      </c>
      <c r="AB4532">
        <v>177561.507721</v>
      </c>
      <c r="AC4532">
        <v>168321.94647200001</v>
      </c>
      <c r="AD4532">
        <f>SUM(S4532:AC4532)</f>
        <v>63038557.143393002</v>
      </c>
      <c r="AE4532">
        <f>SUM(S4532:AA4532)</f>
        <v>62692673.689200006</v>
      </c>
    </row>
    <row r="4533" spans="1:31" x14ac:dyDescent="0.2">
      <c r="A4533">
        <v>4827</v>
      </c>
      <c r="B4533">
        <v>1</v>
      </c>
      <c r="C4533" t="s">
        <v>9739</v>
      </c>
      <c r="D4533" t="s">
        <v>2</v>
      </c>
      <c r="E4533" t="s">
        <v>2</v>
      </c>
      <c r="F4533" t="s">
        <v>2</v>
      </c>
      <c r="G4533" t="s">
        <v>2</v>
      </c>
      <c r="H4533">
        <v>11.2</v>
      </c>
      <c r="I4533">
        <v>502</v>
      </c>
      <c r="J4533">
        <v>57843</v>
      </c>
      <c r="K4533" t="s">
        <v>9740</v>
      </c>
      <c r="L4533">
        <v>4</v>
      </c>
      <c r="M4533">
        <v>4</v>
      </c>
      <c r="N4533">
        <v>1</v>
      </c>
      <c r="O4533">
        <v>4</v>
      </c>
      <c r="P4533">
        <v>4</v>
      </c>
      <c r="Q4533">
        <v>4</v>
      </c>
      <c r="R4533">
        <v>4</v>
      </c>
      <c r="S4533">
        <v>74883.139649000004</v>
      </c>
      <c r="T4533">
        <v>75599.286131999994</v>
      </c>
      <c r="U4533">
        <v>75344.292969000002</v>
      </c>
      <c r="V4533">
        <v>170243.058594</v>
      </c>
      <c r="W4533">
        <v>152470.845703</v>
      </c>
      <c r="X4533">
        <v>170302.33886799999</v>
      </c>
      <c r="Y4533">
        <v>97700.978514999995</v>
      </c>
      <c r="Z4533">
        <v>83480.057616999999</v>
      </c>
      <c r="AA4533">
        <v>94293.278319999998</v>
      </c>
      <c r="AB4533">
        <v>1626.278564</v>
      </c>
      <c r="AC4533">
        <v>2104.059906</v>
      </c>
      <c r="AD4533">
        <f>SUM(S4533:AC4533)</f>
        <v>998047.61483700003</v>
      </c>
      <c r="AE4533">
        <f>SUM(S4533:AA4533)</f>
        <v>994317.27636699995</v>
      </c>
    </row>
    <row r="4534" spans="1:31" x14ac:dyDescent="0.2">
      <c r="A4534">
        <v>4828</v>
      </c>
      <c r="B4534">
        <v>1</v>
      </c>
      <c r="C4534" t="s">
        <v>9741</v>
      </c>
      <c r="D4534" t="s">
        <v>2</v>
      </c>
      <c r="E4534" t="s">
        <v>2</v>
      </c>
      <c r="F4534" t="s">
        <v>2</v>
      </c>
      <c r="G4534" t="s">
        <v>2</v>
      </c>
      <c r="H4534">
        <v>30.6</v>
      </c>
      <c r="I4534">
        <v>421</v>
      </c>
      <c r="J4534">
        <v>49168</v>
      </c>
      <c r="K4534" t="s">
        <v>9742</v>
      </c>
      <c r="L4534">
        <v>23</v>
      </c>
      <c r="M4534">
        <v>23</v>
      </c>
      <c r="N4534">
        <v>1</v>
      </c>
      <c r="O4534">
        <v>23</v>
      </c>
      <c r="P4534">
        <v>23</v>
      </c>
      <c r="Q4534">
        <v>23</v>
      </c>
      <c r="R4534">
        <v>23</v>
      </c>
      <c r="S4534">
        <v>2838123.9251100002</v>
      </c>
      <c r="T4534">
        <v>2347293.25098</v>
      </c>
      <c r="U4534">
        <v>2729962.0556600001</v>
      </c>
      <c r="V4534">
        <v>2498379.2016599998</v>
      </c>
      <c r="W4534">
        <v>2407002.88111</v>
      </c>
      <c r="X4534">
        <v>2416775.4516599998</v>
      </c>
      <c r="Y4534">
        <v>3769640.8276399998</v>
      </c>
      <c r="Z4534">
        <v>3160200.2831999999</v>
      </c>
      <c r="AA4534">
        <v>3791391.2431600001</v>
      </c>
      <c r="AB4534">
        <v>82873.415099999998</v>
      </c>
      <c r="AC4534">
        <v>61052.876191000003</v>
      </c>
      <c r="AD4534">
        <f>SUM(S4534:AC4534)</f>
        <v>26102695.411470998</v>
      </c>
      <c r="AE4534">
        <f>SUM(S4534:AA4534)</f>
        <v>25958769.120179996</v>
      </c>
    </row>
    <row r="4535" spans="1:31" x14ac:dyDescent="0.2">
      <c r="A4535">
        <v>4829</v>
      </c>
      <c r="B4535">
        <v>1</v>
      </c>
      <c r="C4535" t="s">
        <v>9743</v>
      </c>
      <c r="D4535" t="s">
        <v>2</v>
      </c>
      <c r="E4535" t="s">
        <v>2</v>
      </c>
      <c r="F4535" t="s">
        <v>2</v>
      </c>
      <c r="G4535" t="s">
        <v>2</v>
      </c>
      <c r="H4535">
        <v>10.7</v>
      </c>
      <c r="I4535">
        <v>438</v>
      </c>
      <c r="J4535">
        <v>50043</v>
      </c>
      <c r="K4535" t="s">
        <v>9744</v>
      </c>
      <c r="L4535">
        <v>6</v>
      </c>
      <c r="M4535">
        <v>6</v>
      </c>
      <c r="N4535">
        <v>1</v>
      </c>
      <c r="O4535">
        <v>6</v>
      </c>
      <c r="P4535">
        <v>6</v>
      </c>
      <c r="Q4535">
        <v>6</v>
      </c>
      <c r="R4535">
        <v>6</v>
      </c>
      <c r="S4535">
        <v>2019882.22266</v>
      </c>
      <c r="T4535">
        <v>1790156.26563</v>
      </c>
      <c r="U4535">
        <v>2002812.5</v>
      </c>
      <c r="V4535">
        <v>1229661.9765600001</v>
      </c>
      <c r="W4535">
        <v>1184322.5507799999</v>
      </c>
      <c r="X4535">
        <v>1119086.0859399999</v>
      </c>
      <c r="Y4535">
        <v>1521962.16016</v>
      </c>
      <c r="Z4535">
        <v>1344494.75</v>
      </c>
      <c r="AA4535">
        <v>1568806.3554700001</v>
      </c>
      <c r="AB4535">
        <v>52798.097289999998</v>
      </c>
      <c r="AC4535">
        <v>44628.712401999997</v>
      </c>
      <c r="AD4535">
        <f>SUM(S4535:AC4535)</f>
        <v>13878611.676891999</v>
      </c>
      <c r="AE4535">
        <f>SUM(S4535:AA4535)</f>
        <v>13781184.8672</v>
      </c>
    </row>
    <row r="4536" spans="1:31" x14ac:dyDescent="0.2">
      <c r="A4536">
        <v>4830</v>
      </c>
      <c r="B4536">
        <v>1</v>
      </c>
      <c r="C4536" t="s">
        <v>9745</v>
      </c>
      <c r="D4536" t="s">
        <v>2</v>
      </c>
      <c r="E4536" t="s">
        <v>2</v>
      </c>
      <c r="F4536" t="s">
        <v>2</v>
      </c>
      <c r="G4536" t="s">
        <v>2</v>
      </c>
      <c r="H4536">
        <v>19.2</v>
      </c>
      <c r="I4536">
        <v>522</v>
      </c>
      <c r="J4536">
        <v>59155</v>
      </c>
      <c r="K4536" t="s">
        <v>9746</v>
      </c>
      <c r="L4536">
        <v>20</v>
      </c>
      <c r="M4536">
        <v>20</v>
      </c>
      <c r="N4536">
        <v>1</v>
      </c>
      <c r="O4536">
        <v>20</v>
      </c>
      <c r="P4536">
        <v>20</v>
      </c>
      <c r="Q4536">
        <v>20</v>
      </c>
      <c r="R4536">
        <v>20</v>
      </c>
      <c r="S4536">
        <v>4986011.4980499996</v>
      </c>
      <c r="T4536">
        <v>4063224.1064499998</v>
      </c>
      <c r="U4536">
        <v>4820243.0058599999</v>
      </c>
      <c r="V4536">
        <v>2854943.65747</v>
      </c>
      <c r="W4536">
        <v>2587795.1708999998</v>
      </c>
      <c r="X4536">
        <v>2856264.71631</v>
      </c>
      <c r="Y4536">
        <v>5504920.7609900003</v>
      </c>
      <c r="Z4536">
        <v>4286275.56702</v>
      </c>
      <c r="AA4536">
        <v>5335993.8794600004</v>
      </c>
      <c r="AB4536">
        <v>119259.78533899999</v>
      </c>
      <c r="AC4536">
        <v>112748.46335000001</v>
      </c>
      <c r="AD4536">
        <f>SUM(S4536:AC4536)</f>
        <v>37527680.611198992</v>
      </c>
      <c r="AE4536">
        <f>SUM(S4536:AA4536)</f>
        <v>37295672.362509996</v>
      </c>
    </row>
    <row r="4537" spans="1:31" x14ac:dyDescent="0.2">
      <c r="A4537">
        <v>4831</v>
      </c>
      <c r="B4537">
        <v>1</v>
      </c>
      <c r="C4537" t="s">
        <v>9747</v>
      </c>
      <c r="D4537" t="s">
        <v>2</v>
      </c>
      <c r="E4537" t="s">
        <v>2</v>
      </c>
      <c r="F4537" t="s">
        <v>2</v>
      </c>
      <c r="G4537" t="s">
        <v>2</v>
      </c>
      <c r="H4537">
        <v>47</v>
      </c>
      <c r="I4537">
        <v>572</v>
      </c>
      <c r="J4537">
        <v>63668</v>
      </c>
      <c r="K4537" t="s">
        <v>9748</v>
      </c>
      <c r="L4537">
        <v>41</v>
      </c>
      <c r="M4537">
        <v>41</v>
      </c>
      <c r="N4537">
        <v>1</v>
      </c>
      <c r="O4537">
        <v>41</v>
      </c>
      <c r="P4537">
        <v>41</v>
      </c>
      <c r="Q4537">
        <v>41</v>
      </c>
      <c r="R4537">
        <v>41</v>
      </c>
      <c r="S4537">
        <v>4931767.9582500001</v>
      </c>
      <c r="T4537">
        <v>4022715.1413599998</v>
      </c>
      <c r="U4537">
        <v>4476128.52563</v>
      </c>
      <c r="V4537">
        <v>2787871.3835499999</v>
      </c>
      <c r="W4537">
        <v>2546488.68799</v>
      </c>
      <c r="X4537">
        <v>2552665.3994100001</v>
      </c>
      <c r="Y4537">
        <v>4352127.9457999999</v>
      </c>
      <c r="Z4537">
        <v>3770220.5109899999</v>
      </c>
      <c r="AA4537">
        <v>4214487.1613800004</v>
      </c>
      <c r="AB4537">
        <v>112571.34869300001</v>
      </c>
      <c r="AC4537">
        <v>75914.576264999996</v>
      </c>
      <c r="AD4537">
        <f>SUM(S4537:AC4537)</f>
        <v>33842958.639317997</v>
      </c>
      <c r="AE4537">
        <f>SUM(S4537:AA4537)</f>
        <v>33654472.714359999</v>
      </c>
    </row>
    <row r="4538" spans="1:31" x14ac:dyDescent="0.2">
      <c r="A4538">
        <v>4832</v>
      </c>
      <c r="B4538">
        <v>1</v>
      </c>
      <c r="C4538" t="s">
        <v>9749</v>
      </c>
      <c r="D4538" t="s">
        <v>2</v>
      </c>
      <c r="E4538" t="s">
        <v>2</v>
      </c>
      <c r="F4538" t="s">
        <v>2</v>
      </c>
      <c r="G4538" t="s">
        <v>2</v>
      </c>
      <c r="H4538">
        <v>33.700000000000003</v>
      </c>
      <c r="I4538">
        <v>249</v>
      </c>
      <c r="J4538">
        <v>27567</v>
      </c>
      <c r="K4538" t="s">
        <v>9750</v>
      </c>
      <c r="L4538">
        <v>58</v>
      </c>
      <c r="M4538">
        <v>58</v>
      </c>
      <c r="N4538">
        <v>1</v>
      </c>
      <c r="O4538">
        <v>58</v>
      </c>
      <c r="P4538">
        <v>58</v>
      </c>
      <c r="Q4538">
        <v>58</v>
      </c>
      <c r="R4538">
        <v>58</v>
      </c>
      <c r="S4538">
        <v>4337295.4689999996</v>
      </c>
      <c r="T4538">
        <v>4022595.43872</v>
      </c>
      <c r="U4538">
        <v>4794176.4589200001</v>
      </c>
      <c r="V4538">
        <v>7768574.3586400002</v>
      </c>
      <c r="W4538">
        <v>7138616.0111100003</v>
      </c>
      <c r="X4538">
        <v>6825959.3117699996</v>
      </c>
      <c r="Y4538">
        <v>7594444.9890099997</v>
      </c>
      <c r="Z4538">
        <v>6800481.0520000001</v>
      </c>
      <c r="AA4538">
        <v>7303341.1218299996</v>
      </c>
      <c r="AB4538">
        <v>146194.383336</v>
      </c>
      <c r="AC4538">
        <v>131217.895536</v>
      </c>
      <c r="AD4538">
        <f>SUM(S4538:AC4538)</f>
        <v>56862896.489872001</v>
      </c>
      <c r="AE4538">
        <f>SUM(S4538:AA4538)</f>
        <v>56585484.211000003</v>
      </c>
    </row>
    <row r="4539" spans="1:31" x14ac:dyDescent="0.2">
      <c r="A4539">
        <v>4833</v>
      </c>
      <c r="B4539">
        <v>1</v>
      </c>
      <c r="C4539" t="s">
        <v>9751</v>
      </c>
      <c r="D4539" t="s">
        <v>2</v>
      </c>
      <c r="E4539" t="s">
        <v>2</v>
      </c>
      <c r="F4539" t="s">
        <v>2</v>
      </c>
      <c r="G4539" t="s">
        <v>2</v>
      </c>
      <c r="H4539">
        <v>58</v>
      </c>
      <c r="I4539">
        <v>150</v>
      </c>
      <c r="J4539">
        <v>16771</v>
      </c>
      <c r="K4539" t="s">
        <v>9752</v>
      </c>
      <c r="L4539">
        <v>68</v>
      </c>
      <c r="M4539">
        <v>68</v>
      </c>
      <c r="N4539">
        <v>1</v>
      </c>
      <c r="O4539">
        <v>68</v>
      </c>
      <c r="P4539">
        <v>68</v>
      </c>
      <c r="Q4539">
        <v>68</v>
      </c>
      <c r="R4539">
        <v>68</v>
      </c>
      <c r="S4539">
        <v>24424230.681600001</v>
      </c>
      <c r="T4539">
        <v>19114557.443500001</v>
      </c>
      <c r="U4539">
        <v>24331623.0493</v>
      </c>
      <c r="V4539">
        <v>7474809.4834599998</v>
      </c>
      <c r="W4539">
        <v>6955269.6615899997</v>
      </c>
      <c r="X4539">
        <v>6186403.24811</v>
      </c>
      <c r="Y4539">
        <v>15299474.583900001</v>
      </c>
      <c r="Z4539">
        <v>14247471.4429</v>
      </c>
      <c r="AA4539">
        <v>16282359.6755</v>
      </c>
      <c r="AB4539">
        <v>544617.56185599999</v>
      </c>
      <c r="AC4539">
        <v>495736.722534</v>
      </c>
      <c r="AD4539">
        <f>SUM(S4539:AC4539)</f>
        <v>135356553.55425</v>
      </c>
      <c r="AE4539">
        <f>SUM(S4539:AA4539)</f>
        <v>134316199.26986</v>
      </c>
    </row>
    <row r="4540" spans="1:31" x14ac:dyDescent="0.2">
      <c r="A4540">
        <v>4834</v>
      </c>
      <c r="B4540">
        <v>1</v>
      </c>
      <c r="C4540" t="s">
        <v>9753</v>
      </c>
      <c r="D4540" t="s">
        <v>2</v>
      </c>
      <c r="E4540" t="s">
        <v>2</v>
      </c>
      <c r="F4540" t="s">
        <v>2</v>
      </c>
      <c r="G4540" t="s">
        <v>2</v>
      </c>
      <c r="H4540">
        <v>38.200000000000003</v>
      </c>
      <c r="I4540">
        <v>560</v>
      </c>
      <c r="J4540">
        <v>65854</v>
      </c>
      <c r="K4540" t="s">
        <v>9754</v>
      </c>
      <c r="L4540">
        <v>55</v>
      </c>
      <c r="M4540">
        <v>55</v>
      </c>
      <c r="N4540">
        <v>1</v>
      </c>
      <c r="O4540">
        <v>55</v>
      </c>
      <c r="P4540">
        <v>55</v>
      </c>
      <c r="Q4540">
        <v>55</v>
      </c>
      <c r="R4540">
        <v>55</v>
      </c>
      <c r="S4540">
        <v>11607411.739</v>
      </c>
      <c r="T4540">
        <v>11067976.050799999</v>
      </c>
      <c r="U4540">
        <v>12071880.9133</v>
      </c>
      <c r="V4540">
        <v>7337344.9262699997</v>
      </c>
      <c r="W4540">
        <v>7034979.15845</v>
      </c>
      <c r="X4540">
        <v>7058405.2573199999</v>
      </c>
      <c r="Y4540">
        <v>8336466.18408</v>
      </c>
      <c r="Z4540">
        <v>7298288.9121099999</v>
      </c>
      <c r="AA4540">
        <v>7882434.5246599996</v>
      </c>
      <c r="AB4540">
        <v>256027.095</v>
      </c>
      <c r="AC4540">
        <v>177600.89379999999</v>
      </c>
      <c r="AD4540">
        <f>SUM(S4540:AC4540)</f>
        <v>80128815.654789999</v>
      </c>
      <c r="AE4540">
        <f>SUM(S4540:AA4540)</f>
        <v>79695187.665989995</v>
      </c>
    </row>
    <row r="4541" spans="1:31" x14ac:dyDescent="0.2">
      <c r="A4541">
        <v>4835</v>
      </c>
      <c r="B4541">
        <v>1</v>
      </c>
      <c r="C4541" t="s">
        <v>9755</v>
      </c>
      <c r="D4541" t="s">
        <v>2</v>
      </c>
      <c r="E4541" t="s">
        <v>2</v>
      </c>
      <c r="F4541" t="s">
        <v>2</v>
      </c>
      <c r="G4541" t="s">
        <v>2</v>
      </c>
      <c r="H4541">
        <v>30.8</v>
      </c>
      <c r="I4541">
        <v>295</v>
      </c>
      <c r="J4541">
        <v>31886</v>
      </c>
      <c r="K4541" t="s">
        <v>9756</v>
      </c>
      <c r="L4541">
        <v>22</v>
      </c>
      <c r="M4541">
        <v>22</v>
      </c>
      <c r="N4541">
        <v>1</v>
      </c>
      <c r="O4541">
        <v>22</v>
      </c>
      <c r="P4541">
        <v>22</v>
      </c>
      <c r="Q4541">
        <v>22</v>
      </c>
      <c r="R4541">
        <v>22</v>
      </c>
      <c r="S4541">
        <v>5099041.7426800001</v>
      </c>
      <c r="T4541">
        <v>4714212.6811499996</v>
      </c>
      <c r="U4541">
        <v>5449400.0246599996</v>
      </c>
      <c r="V4541">
        <v>2638224.5407699998</v>
      </c>
      <c r="W4541">
        <v>2503200.0227100002</v>
      </c>
      <c r="X4541">
        <v>2404196.52783</v>
      </c>
      <c r="Y4541">
        <v>5401411.9631399997</v>
      </c>
      <c r="Z4541">
        <v>4834086.1696800003</v>
      </c>
      <c r="AA4541">
        <v>5680833.2463400001</v>
      </c>
      <c r="AB4541">
        <v>165463.93850700001</v>
      </c>
      <c r="AC4541">
        <v>138344.11938700001</v>
      </c>
      <c r="AD4541">
        <f>SUM(S4541:AC4541)</f>
        <v>39028414.976853997</v>
      </c>
      <c r="AE4541">
        <f>SUM(S4541:AA4541)</f>
        <v>38724606.918959998</v>
      </c>
    </row>
    <row r="4542" spans="1:31" x14ac:dyDescent="0.2">
      <c r="A4542">
        <v>4836</v>
      </c>
      <c r="B4542">
        <v>1</v>
      </c>
      <c r="C4542" t="s">
        <v>9757</v>
      </c>
      <c r="D4542" t="s">
        <v>2</v>
      </c>
      <c r="E4542" t="s">
        <v>2</v>
      </c>
      <c r="F4542" t="s">
        <v>2</v>
      </c>
      <c r="G4542" t="s">
        <v>2</v>
      </c>
      <c r="H4542">
        <v>9.1999999999999993</v>
      </c>
      <c r="I4542">
        <v>437</v>
      </c>
      <c r="J4542">
        <v>49580</v>
      </c>
      <c r="K4542" t="s">
        <v>9758</v>
      </c>
      <c r="L4542">
        <v>7</v>
      </c>
      <c r="M4542">
        <v>7</v>
      </c>
      <c r="N4542">
        <v>1</v>
      </c>
      <c r="O4542">
        <v>7</v>
      </c>
      <c r="P4542">
        <v>7</v>
      </c>
      <c r="Q4542">
        <v>7</v>
      </c>
      <c r="R4542">
        <v>7</v>
      </c>
      <c r="S4542">
        <v>489285.75</v>
      </c>
      <c r="T4542">
        <v>454227.19482500001</v>
      </c>
      <c r="U4542">
        <v>563786.60498099995</v>
      </c>
      <c r="V4542">
        <v>711257.95581099996</v>
      </c>
      <c r="W4542">
        <v>664561.24951300002</v>
      </c>
      <c r="X4542">
        <v>725256.64648500003</v>
      </c>
      <c r="Y4542">
        <v>602767.85644600005</v>
      </c>
      <c r="Z4542">
        <v>541836.77148600004</v>
      </c>
      <c r="AA4542">
        <v>566415.23095799994</v>
      </c>
      <c r="AB4542">
        <v>22324.547943000001</v>
      </c>
      <c r="AC4542">
        <v>17582.996948</v>
      </c>
      <c r="AD4542">
        <f>SUM(S4542:AC4542)</f>
        <v>5359302.8053959999</v>
      </c>
      <c r="AE4542">
        <f>SUM(S4542:AA4542)</f>
        <v>5319395.2605050001</v>
      </c>
    </row>
    <row r="4543" spans="1:31" x14ac:dyDescent="0.2">
      <c r="A4543">
        <v>4837</v>
      </c>
      <c r="B4543">
        <v>1</v>
      </c>
      <c r="C4543" t="s">
        <v>9759</v>
      </c>
      <c r="D4543" t="s">
        <v>2</v>
      </c>
      <c r="E4543" t="s">
        <v>2</v>
      </c>
      <c r="F4543" t="s">
        <v>2</v>
      </c>
      <c r="G4543" t="s">
        <v>2</v>
      </c>
      <c r="H4543">
        <v>58.4</v>
      </c>
      <c r="I4543">
        <v>231</v>
      </c>
      <c r="J4543">
        <v>26266</v>
      </c>
      <c r="K4543" t="s">
        <v>9760</v>
      </c>
      <c r="L4543">
        <v>18</v>
      </c>
      <c r="M4543">
        <v>18</v>
      </c>
      <c r="N4543">
        <v>1</v>
      </c>
      <c r="O4543">
        <v>18</v>
      </c>
      <c r="P4543">
        <v>18</v>
      </c>
      <c r="Q4543">
        <v>18</v>
      </c>
      <c r="R4543">
        <v>18</v>
      </c>
      <c r="S4543">
        <v>1702626.1821900001</v>
      </c>
      <c r="T4543">
        <v>1517488.1021700001</v>
      </c>
      <c r="U4543">
        <v>1884353.4077699999</v>
      </c>
      <c r="V4543">
        <v>2161711.7305899998</v>
      </c>
      <c r="W4543">
        <v>2260395.0439499998</v>
      </c>
      <c r="X4543">
        <v>2129771.28296</v>
      </c>
      <c r="Y4543">
        <v>1439739.2617200001</v>
      </c>
      <c r="Z4543">
        <v>1123935.5417500001</v>
      </c>
      <c r="AA4543">
        <v>1217038.1444099999</v>
      </c>
      <c r="AB4543">
        <v>48594.921143</v>
      </c>
      <c r="AC4543">
        <v>35336.060639000003</v>
      </c>
      <c r="AD4543">
        <f>SUM(S4543:AC4543)</f>
        <v>15520989.679291997</v>
      </c>
      <c r="AE4543">
        <f>SUM(S4543:AA4543)</f>
        <v>15437058.697509998</v>
      </c>
    </row>
    <row r="4544" spans="1:31" x14ac:dyDescent="0.2">
      <c r="A4544">
        <v>4838</v>
      </c>
      <c r="B4544">
        <v>1</v>
      </c>
      <c r="C4544" t="s">
        <v>9761</v>
      </c>
      <c r="D4544" t="s">
        <v>2</v>
      </c>
      <c r="E4544" t="s">
        <v>2</v>
      </c>
      <c r="F4544" t="s">
        <v>8258</v>
      </c>
      <c r="G4544" t="s">
        <v>2</v>
      </c>
      <c r="H4544">
        <v>37</v>
      </c>
      <c r="I4544">
        <v>454</v>
      </c>
      <c r="J4544">
        <v>52351</v>
      </c>
      <c r="K4544" t="s">
        <v>9762</v>
      </c>
      <c r="L4544">
        <v>28</v>
      </c>
      <c r="M4544">
        <v>23</v>
      </c>
      <c r="N4544">
        <v>0.82099999999999995</v>
      </c>
      <c r="O4544">
        <v>28</v>
      </c>
      <c r="P4544">
        <v>23</v>
      </c>
      <c r="Q4544">
        <v>25.396000000000001</v>
      </c>
      <c r="R4544">
        <v>23</v>
      </c>
      <c r="S4544">
        <v>1773873.2572600001</v>
      </c>
      <c r="T4544">
        <v>1878835.5552999999</v>
      </c>
      <c r="U4544">
        <v>2005087.37329</v>
      </c>
      <c r="V4544">
        <v>2512851.3271499998</v>
      </c>
      <c r="W4544">
        <v>2467737.6152400002</v>
      </c>
      <c r="X4544">
        <v>2670538.8652300001</v>
      </c>
      <c r="Y4544">
        <v>2070365.8234900001</v>
      </c>
      <c r="Z4544">
        <v>1803427.8543700001</v>
      </c>
      <c r="AA4544">
        <v>1882122.78125</v>
      </c>
      <c r="AB4544">
        <v>52198.273072000004</v>
      </c>
      <c r="AC4544">
        <v>48794.007201</v>
      </c>
      <c r="AD4544">
        <f>SUM(S4544:AC4544)</f>
        <v>19165832.732853003</v>
      </c>
      <c r="AE4544">
        <f>SUM(S4544:AA4544)</f>
        <v>19064840.452580001</v>
      </c>
    </row>
    <row r="4545" spans="1:31" x14ac:dyDescent="0.2">
      <c r="A4545">
        <v>4839</v>
      </c>
      <c r="B4545">
        <v>1</v>
      </c>
      <c r="C4545" t="s">
        <v>9763</v>
      </c>
      <c r="D4545" t="s">
        <v>2</v>
      </c>
      <c r="E4545" t="s">
        <v>2</v>
      </c>
      <c r="F4545" t="s">
        <v>2</v>
      </c>
      <c r="G4545" t="s">
        <v>2</v>
      </c>
      <c r="H4545">
        <v>5.6</v>
      </c>
      <c r="I4545">
        <v>339</v>
      </c>
      <c r="J4545">
        <v>38075</v>
      </c>
      <c r="K4545" t="s">
        <v>9764</v>
      </c>
      <c r="L4545">
        <v>3</v>
      </c>
      <c r="M4545">
        <v>3</v>
      </c>
      <c r="N4545">
        <v>1</v>
      </c>
      <c r="O4545">
        <v>3</v>
      </c>
      <c r="P4545">
        <v>3</v>
      </c>
      <c r="Q4545">
        <v>3</v>
      </c>
      <c r="R4545">
        <v>3</v>
      </c>
      <c r="S4545">
        <v>627642.421875</v>
      </c>
      <c r="T4545">
        <v>478524.859375</v>
      </c>
      <c r="U4545">
        <v>547606.25</v>
      </c>
      <c r="V4545">
        <v>365934.914063</v>
      </c>
      <c r="W4545">
        <v>297755.617188</v>
      </c>
      <c r="X4545">
        <v>324093.773437</v>
      </c>
      <c r="Y4545">
        <v>267523.867188</v>
      </c>
      <c r="Z4545">
        <v>245288.296875</v>
      </c>
      <c r="AA4545">
        <v>283862.367187</v>
      </c>
      <c r="AB4545">
        <v>5915.7185060000002</v>
      </c>
      <c r="AC4545">
        <v>8352.1860340000003</v>
      </c>
      <c r="AD4545">
        <f>SUM(S4545:AC4545)</f>
        <v>3452500.2717280001</v>
      </c>
      <c r="AE4545">
        <f>SUM(S4545:AA4545)</f>
        <v>3438232.3671880001</v>
      </c>
    </row>
    <row r="4546" spans="1:31" x14ac:dyDescent="0.2">
      <c r="A4546">
        <v>4840</v>
      </c>
      <c r="B4546">
        <v>1</v>
      </c>
      <c r="C4546" t="s">
        <v>9765</v>
      </c>
      <c r="D4546" t="s">
        <v>2</v>
      </c>
      <c r="E4546" t="s">
        <v>2</v>
      </c>
      <c r="F4546" t="s">
        <v>2</v>
      </c>
      <c r="G4546" t="s">
        <v>2</v>
      </c>
      <c r="H4546">
        <v>34.299999999999997</v>
      </c>
      <c r="I4546">
        <v>245</v>
      </c>
      <c r="J4546">
        <v>26457</v>
      </c>
      <c r="K4546" t="s">
        <v>9766</v>
      </c>
      <c r="L4546">
        <v>15</v>
      </c>
      <c r="M4546">
        <v>15</v>
      </c>
      <c r="N4546">
        <v>1</v>
      </c>
      <c r="O4546">
        <v>15</v>
      </c>
      <c r="P4546">
        <v>15</v>
      </c>
      <c r="Q4546">
        <v>15</v>
      </c>
      <c r="R4546">
        <v>15</v>
      </c>
      <c r="S4546">
        <v>4091463.6213400001</v>
      </c>
      <c r="T4546">
        <v>4813988.9231000002</v>
      </c>
      <c r="U4546">
        <v>5012699.7629699996</v>
      </c>
      <c r="V4546">
        <v>6847974.5283199996</v>
      </c>
      <c r="W4546">
        <v>6608404.03345</v>
      </c>
      <c r="X4546">
        <v>7163169.4421399999</v>
      </c>
      <c r="Y4546">
        <v>5537387.71973</v>
      </c>
      <c r="Z4546">
        <v>5897661.1855499996</v>
      </c>
      <c r="AA4546">
        <v>5258911.4479999999</v>
      </c>
      <c r="AB4546">
        <v>67880.629117999997</v>
      </c>
      <c r="AC4546">
        <v>9836.5405879999998</v>
      </c>
      <c r="AD4546">
        <f>SUM(S4546:AC4546)</f>
        <v>51309377.834305994</v>
      </c>
      <c r="AE4546">
        <f>SUM(S4546:AA4546)</f>
        <v>51231660.664599992</v>
      </c>
    </row>
    <row r="4547" spans="1:31" x14ac:dyDescent="0.2">
      <c r="A4547">
        <v>4841</v>
      </c>
      <c r="B4547">
        <v>1</v>
      </c>
      <c r="C4547" t="s">
        <v>9767</v>
      </c>
      <c r="D4547" t="s">
        <v>2</v>
      </c>
      <c r="E4547" t="s">
        <v>2</v>
      </c>
      <c r="F4547" t="s">
        <v>2</v>
      </c>
      <c r="G4547" t="s">
        <v>2</v>
      </c>
      <c r="H4547">
        <v>24.5</v>
      </c>
      <c r="I4547">
        <v>523</v>
      </c>
      <c r="J4547">
        <v>57323</v>
      </c>
      <c r="K4547" t="s">
        <v>9768</v>
      </c>
      <c r="L4547">
        <v>17</v>
      </c>
      <c r="M4547">
        <v>17</v>
      </c>
      <c r="N4547">
        <v>1</v>
      </c>
      <c r="O4547">
        <v>17</v>
      </c>
      <c r="P4547">
        <v>17</v>
      </c>
      <c r="Q4547">
        <v>17</v>
      </c>
      <c r="R4547">
        <v>17</v>
      </c>
      <c r="S4547">
        <v>675681.64941499999</v>
      </c>
      <c r="T4547">
        <v>683927.34033399995</v>
      </c>
      <c r="U4547">
        <v>771404.26660199999</v>
      </c>
      <c r="V4547">
        <v>730069.92724800005</v>
      </c>
      <c r="W4547">
        <v>676453.99072100001</v>
      </c>
      <c r="X4547">
        <v>674270.17798100004</v>
      </c>
      <c r="Y4547">
        <v>866737.24755800003</v>
      </c>
      <c r="Z4547">
        <v>739674.13720999996</v>
      </c>
      <c r="AA4547">
        <v>786023.60473599995</v>
      </c>
      <c r="AB4547">
        <v>29982.399872999998</v>
      </c>
      <c r="AC4547">
        <v>18817.162963999999</v>
      </c>
      <c r="AD4547">
        <f>SUM(S4547:AC4547)</f>
        <v>6653041.9046419999</v>
      </c>
      <c r="AE4547">
        <f>SUM(S4547:AA4547)</f>
        <v>6604242.3418049999</v>
      </c>
    </row>
    <row r="4548" spans="1:31" x14ac:dyDescent="0.2">
      <c r="A4548">
        <v>4842</v>
      </c>
      <c r="B4548">
        <v>1</v>
      </c>
      <c r="C4548" t="s">
        <v>9769</v>
      </c>
      <c r="D4548" t="s">
        <v>2</v>
      </c>
      <c r="E4548" t="s">
        <v>2</v>
      </c>
      <c r="F4548" t="s">
        <v>2</v>
      </c>
      <c r="G4548" t="s">
        <v>2</v>
      </c>
      <c r="H4548">
        <v>38.5</v>
      </c>
      <c r="I4548">
        <v>340</v>
      </c>
      <c r="J4548">
        <v>39754</v>
      </c>
      <c r="K4548" t="s">
        <v>9770</v>
      </c>
      <c r="L4548">
        <v>25</v>
      </c>
      <c r="M4548">
        <v>25</v>
      </c>
      <c r="N4548">
        <v>1</v>
      </c>
      <c r="O4548">
        <v>25</v>
      </c>
      <c r="P4548">
        <v>25</v>
      </c>
      <c r="Q4548">
        <v>25</v>
      </c>
      <c r="R4548">
        <v>25</v>
      </c>
      <c r="S4548">
        <v>2916856.6779800002</v>
      </c>
      <c r="T4548">
        <v>2401075.0210000002</v>
      </c>
      <c r="U4548">
        <v>3004722.8713400001</v>
      </c>
      <c r="V4548">
        <v>1482776.5661599999</v>
      </c>
      <c r="W4548">
        <v>1268947.43781</v>
      </c>
      <c r="X4548">
        <v>1227277.6730299999</v>
      </c>
      <c r="Y4548">
        <v>2816926.81519</v>
      </c>
      <c r="Z4548">
        <v>2355080.6838400001</v>
      </c>
      <c r="AA4548">
        <v>2822929.2238799999</v>
      </c>
      <c r="AB4548">
        <v>56163.558777999999</v>
      </c>
      <c r="AC4548">
        <v>46102.416809000002</v>
      </c>
      <c r="AD4548">
        <f>SUM(S4548:AC4548)</f>
        <v>20398858.945817001</v>
      </c>
      <c r="AE4548">
        <f>SUM(S4548:AA4548)</f>
        <v>20296592.970230002</v>
      </c>
    </row>
    <row r="4549" spans="1:31" x14ac:dyDescent="0.2">
      <c r="A4549">
        <v>4843</v>
      </c>
      <c r="B4549">
        <v>1</v>
      </c>
      <c r="C4549" t="s">
        <v>9771</v>
      </c>
      <c r="D4549" t="s">
        <v>2</v>
      </c>
      <c r="E4549" t="s">
        <v>2</v>
      </c>
      <c r="F4549" t="s">
        <v>9120</v>
      </c>
      <c r="G4549" t="s">
        <v>2</v>
      </c>
      <c r="H4549">
        <v>17</v>
      </c>
      <c r="I4549">
        <v>324</v>
      </c>
      <c r="J4549">
        <v>36714</v>
      </c>
      <c r="K4549" t="s">
        <v>9772</v>
      </c>
      <c r="L4549">
        <v>7</v>
      </c>
      <c r="M4549">
        <v>6</v>
      </c>
      <c r="N4549">
        <v>0.85699999999999998</v>
      </c>
      <c r="O4549">
        <v>7</v>
      </c>
      <c r="P4549">
        <v>6</v>
      </c>
      <c r="Q4549">
        <v>6.1710000000000003</v>
      </c>
      <c r="R4549">
        <v>6</v>
      </c>
      <c r="S4549">
        <v>380063.414062</v>
      </c>
      <c r="T4549">
        <v>324972.26562600001</v>
      </c>
      <c r="U4549">
        <v>372582.26367299998</v>
      </c>
      <c r="V4549">
        <v>221956.015625</v>
      </c>
      <c r="W4549">
        <v>218619.43847600001</v>
      </c>
      <c r="X4549">
        <v>196948.09277300001</v>
      </c>
      <c r="Y4549">
        <v>381993.871094</v>
      </c>
      <c r="Z4549">
        <v>278138.63378899998</v>
      </c>
      <c r="AA4549">
        <v>353550.64257899998</v>
      </c>
      <c r="AB4549">
        <v>11336.05899</v>
      </c>
      <c r="AC4549">
        <v>7369.9404910000003</v>
      </c>
      <c r="AD4549">
        <f>SUM(S4549:AC4549)</f>
        <v>2747530.6371780001</v>
      </c>
      <c r="AE4549">
        <f>SUM(S4549:AA4549)</f>
        <v>2728824.6376970001</v>
      </c>
    </row>
    <row r="4550" spans="1:31" x14ac:dyDescent="0.2">
      <c r="A4550">
        <v>4844</v>
      </c>
      <c r="B4550">
        <v>1</v>
      </c>
      <c r="C4550" t="s">
        <v>9773</v>
      </c>
      <c r="D4550" t="s">
        <v>2</v>
      </c>
      <c r="E4550" t="s">
        <v>2</v>
      </c>
      <c r="F4550" t="s">
        <v>2</v>
      </c>
      <c r="G4550" t="s">
        <v>2</v>
      </c>
      <c r="H4550">
        <v>17.7</v>
      </c>
      <c r="I4550">
        <v>1178</v>
      </c>
      <c r="J4550">
        <v>135023</v>
      </c>
      <c r="K4550" t="s">
        <v>9774</v>
      </c>
      <c r="L4550">
        <v>28</v>
      </c>
      <c r="M4550">
        <v>28</v>
      </c>
      <c r="N4550">
        <v>1</v>
      </c>
      <c r="O4550">
        <v>28</v>
      </c>
      <c r="P4550">
        <v>28</v>
      </c>
      <c r="Q4550">
        <v>28</v>
      </c>
      <c r="R4550">
        <v>28</v>
      </c>
      <c r="S4550">
        <v>1398295.07641</v>
      </c>
      <c r="T4550">
        <v>1326360.06299</v>
      </c>
      <c r="U4550">
        <v>1447368.18872</v>
      </c>
      <c r="V4550">
        <v>1260226.54565</v>
      </c>
      <c r="W4550">
        <v>1287865.53101</v>
      </c>
      <c r="X4550">
        <v>1216009.3979499999</v>
      </c>
      <c r="Y4550">
        <v>1906067.6049800001</v>
      </c>
      <c r="Z4550">
        <v>1573971.2583000001</v>
      </c>
      <c r="AA4550">
        <v>1824084.9047900001</v>
      </c>
      <c r="AB4550">
        <v>53489.874694999999</v>
      </c>
      <c r="AC4550">
        <v>44874.201353999997</v>
      </c>
      <c r="AD4550">
        <f>SUM(S4550:AC4550)</f>
        <v>13338612.646848999</v>
      </c>
      <c r="AE4550">
        <f>SUM(S4550:AA4550)</f>
        <v>13240248.570799999</v>
      </c>
    </row>
    <row r="4551" spans="1:31" x14ac:dyDescent="0.2">
      <c r="A4551">
        <v>4845</v>
      </c>
      <c r="B4551">
        <v>1</v>
      </c>
      <c r="C4551" t="s">
        <v>9775</v>
      </c>
      <c r="D4551" t="s">
        <v>2</v>
      </c>
      <c r="E4551" t="s">
        <v>2</v>
      </c>
      <c r="F4551" t="s">
        <v>2</v>
      </c>
      <c r="G4551" t="s">
        <v>2</v>
      </c>
      <c r="H4551">
        <v>15.4</v>
      </c>
      <c r="I4551">
        <v>201</v>
      </c>
      <c r="J4551">
        <v>23618</v>
      </c>
      <c r="K4551" t="s">
        <v>9776</v>
      </c>
      <c r="L4551">
        <v>5</v>
      </c>
      <c r="M4551">
        <v>5</v>
      </c>
      <c r="N4551">
        <v>1</v>
      </c>
      <c r="O4551">
        <v>5</v>
      </c>
      <c r="P4551">
        <v>5</v>
      </c>
      <c r="Q4551">
        <v>5</v>
      </c>
      <c r="R4551">
        <v>5</v>
      </c>
      <c r="S4551">
        <v>345209.925781</v>
      </c>
      <c r="T4551">
        <v>309623.56542900001</v>
      </c>
      <c r="U4551">
        <v>374117.71777400002</v>
      </c>
      <c r="V4551">
        <v>160720.40429599999</v>
      </c>
      <c r="W4551">
        <v>162510.166015</v>
      </c>
      <c r="X4551">
        <v>140560.117188</v>
      </c>
      <c r="Y4551">
        <v>253783.72461</v>
      </c>
      <c r="Z4551">
        <v>197380.13085799999</v>
      </c>
      <c r="AA4551">
        <v>261847.171875</v>
      </c>
      <c r="AB4551">
        <v>4345.3489380000001</v>
      </c>
      <c r="AC4551">
        <v>4455.8842770000001</v>
      </c>
      <c r="AD4551">
        <f>SUM(S4551:AC4551)</f>
        <v>2214554.1570409997</v>
      </c>
      <c r="AE4551">
        <f>SUM(S4551:AA4551)</f>
        <v>2205752.9238259997</v>
      </c>
    </row>
    <row r="4552" spans="1:31" x14ac:dyDescent="0.2">
      <c r="A4552">
        <v>4846</v>
      </c>
      <c r="B4552">
        <v>1</v>
      </c>
      <c r="C4552" t="s">
        <v>9777</v>
      </c>
      <c r="D4552" t="s">
        <v>2</v>
      </c>
      <c r="E4552" t="s">
        <v>2</v>
      </c>
      <c r="F4552" t="s">
        <v>2</v>
      </c>
      <c r="G4552" t="s">
        <v>2</v>
      </c>
      <c r="H4552">
        <v>25.9</v>
      </c>
      <c r="I4552">
        <v>1038</v>
      </c>
      <c r="J4552">
        <v>119068</v>
      </c>
      <c r="K4552" t="s">
        <v>9778</v>
      </c>
      <c r="L4552">
        <v>42</v>
      </c>
      <c r="M4552">
        <v>42</v>
      </c>
      <c r="N4552">
        <v>1</v>
      </c>
      <c r="O4552">
        <v>42</v>
      </c>
      <c r="P4552">
        <v>42</v>
      </c>
      <c r="Q4552">
        <v>42</v>
      </c>
      <c r="R4552">
        <v>42</v>
      </c>
      <c r="S4552">
        <v>7403720.8637100002</v>
      </c>
      <c r="T4552">
        <v>6546326.9647199996</v>
      </c>
      <c r="U4552">
        <v>7443249.34815</v>
      </c>
      <c r="V4552">
        <v>6343823.8559600003</v>
      </c>
      <c r="W4552">
        <v>6602657.4253000002</v>
      </c>
      <c r="X4552">
        <v>6209140.0422400003</v>
      </c>
      <c r="Y4552">
        <v>6165956.18939</v>
      </c>
      <c r="Z4552">
        <v>5038982.5371099999</v>
      </c>
      <c r="AA4552">
        <v>5718648.6796899997</v>
      </c>
      <c r="AB4552">
        <v>137676.37274200001</v>
      </c>
      <c r="AC4552">
        <v>110095.865079</v>
      </c>
      <c r="AD4552">
        <f>SUM(S4552:AC4552)</f>
        <v>57720278.14409101</v>
      </c>
      <c r="AE4552">
        <f>SUM(S4552:AA4552)</f>
        <v>57472505.906270012</v>
      </c>
    </row>
    <row r="4553" spans="1:31" x14ac:dyDescent="0.2">
      <c r="A4553">
        <v>4847</v>
      </c>
      <c r="B4553">
        <v>1</v>
      </c>
      <c r="C4553" t="s">
        <v>9779</v>
      </c>
      <c r="D4553" t="s">
        <v>2</v>
      </c>
      <c r="E4553" t="s">
        <v>2</v>
      </c>
      <c r="F4553" t="s">
        <v>2</v>
      </c>
      <c r="G4553" t="s">
        <v>2</v>
      </c>
      <c r="H4553">
        <v>15.5</v>
      </c>
      <c r="I4553">
        <v>1656</v>
      </c>
      <c r="J4553">
        <v>188317</v>
      </c>
      <c r="K4553" t="s">
        <v>9780</v>
      </c>
      <c r="L4553">
        <v>42</v>
      </c>
      <c r="M4553">
        <v>42</v>
      </c>
      <c r="N4553">
        <v>1</v>
      </c>
      <c r="O4553">
        <v>42</v>
      </c>
      <c r="P4553">
        <v>42</v>
      </c>
      <c r="Q4553">
        <v>42</v>
      </c>
      <c r="R4553">
        <v>42</v>
      </c>
      <c r="S4553">
        <v>8083969.4974400001</v>
      </c>
      <c r="T4553">
        <v>7150874.3796399999</v>
      </c>
      <c r="U4553">
        <v>8459421.3833000008</v>
      </c>
      <c r="V4553">
        <v>3878816.59216</v>
      </c>
      <c r="W4553">
        <v>3629125.59204</v>
      </c>
      <c r="X4553">
        <v>3423992.59131</v>
      </c>
      <c r="Y4553">
        <v>5370481.0524899997</v>
      </c>
      <c r="Z4553">
        <v>4437997.1267100004</v>
      </c>
      <c r="AA4553">
        <v>5203943.0388200004</v>
      </c>
      <c r="AB4553">
        <v>138048.95730499999</v>
      </c>
      <c r="AC4553">
        <v>108427.04901</v>
      </c>
      <c r="AD4553">
        <f>SUM(S4553:AC4553)</f>
        <v>49885097.260224991</v>
      </c>
      <c r="AE4553">
        <f>SUM(S4553:AA4553)</f>
        <v>49638621.25390999</v>
      </c>
    </row>
    <row r="4554" spans="1:31" x14ac:dyDescent="0.2">
      <c r="A4554">
        <v>4848</v>
      </c>
      <c r="B4554">
        <v>1</v>
      </c>
      <c r="C4554" t="s">
        <v>9781</v>
      </c>
      <c r="D4554" t="s">
        <v>2</v>
      </c>
      <c r="E4554" t="s">
        <v>2</v>
      </c>
      <c r="F4554" t="s">
        <v>2807</v>
      </c>
      <c r="G4554" t="s">
        <v>2</v>
      </c>
      <c r="H4554">
        <v>25.3</v>
      </c>
      <c r="I4554">
        <v>1612</v>
      </c>
      <c r="J4554">
        <v>182616</v>
      </c>
      <c r="K4554" t="s">
        <v>9782</v>
      </c>
      <c r="L4554">
        <v>75</v>
      </c>
      <c r="M4554">
        <v>56</v>
      </c>
      <c r="N4554">
        <v>0.747</v>
      </c>
      <c r="O4554">
        <v>75</v>
      </c>
      <c r="P4554">
        <v>56</v>
      </c>
      <c r="Q4554">
        <v>63.389000000000003</v>
      </c>
      <c r="R4554">
        <v>56</v>
      </c>
      <c r="S4554">
        <v>9260900.9191299994</v>
      </c>
      <c r="T4554">
        <v>7969183.1460600002</v>
      </c>
      <c r="U4554">
        <v>9390590.0263100006</v>
      </c>
      <c r="V4554">
        <v>7996044.7675799998</v>
      </c>
      <c r="W4554">
        <v>8151564.7863800004</v>
      </c>
      <c r="X4554">
        <v>7580734.0086000003</v>
      </c>
      <c r="Y4554">
        <v>8179545.6195099996</v>
      </c>
      <c r="Z4554">
        <v>7069399.6933000004</v>
      </c>
      <c r="AA4554">
        <v>7649634.1709700003</v>
      </c>
      <c r="AB4554">
        <v>199325.193512</v>
      </c>
      <c r="AC4554">
        <v>154671.04122899999</v>
      </c>
      <c r="AD4554">
        <f>SUM(S4554:AC4554)</f>
        <v>73601593.37258099</v>
      </c>
      <c r="AE4554">
        <f>SUM(S4554:AA4554)</f>
        <v>73247597.137840003</v>
      </c>
    </row>
    <row r="4555" spans="1:31" x14ac:dyDescent="0.2">
      <c r="A4555">
        <v>4849</v>
      </c>
      <c r="B4555">
        <v>1</v>
      </c>
      <c r="C4555" t="s">
        <v>9783</v>
      </c>
      <c r="D4555" t="s">
        <v>2</v>
      </c>
      <c r="E4555" t="s">
        <v>2</v>
      </c>
      <c r="F4555" t="s">
        <v>2</v>
      </c>
      <c r="G4555" t="s">
        <v>2</v>
      </c>
      <c r="H4555">
        <v>21.5</v>
      </c>
      <c r="I4555">
        <v>427</v>
      </c>
      <c r="J4555">
        <v>47851</v>
      </c>
      <c r="K4555" t="s">
        <v>9784</v>
      </c>
      <c r="L4555">
        <v>11</v>
      </c>
      <c r="M4555">
        <v>11</v>
      </c>
      <c r="N4555">
        <v>1</v>
      </c>
      <c r="O4555">
        <v>11</v>
      </c>
      <c r="P4555">
        <v>11</v>
      </c>
      <c r="Q4555">
        <v>11</v>
      </c>
      <c r="R4555">
        <v>11</v>
      </c>
      <c r="S4555">
        <v>224702.028872</v>
      </c>
      <c r="T4555">
        <v>220871.890686</v>
      </c>
      <c r="U4555">
        <v>262182.21038900001</v>
      </c>
      <c r="V4555">
        <v>642566.87231600005</v>
      </c>
      <c r="W4555">
        <v>618877.75561400002</v>
      </c>
      <c r="X4555">
        <v>625052.68017599999</v>
      </c>
      <c r="Y4555">
        <v>289727.41626099998</v>
      </c>
      <c r="Z4555">
        <v>259663.637636</v>
      </c>
      <c r="AA4555">
        <v>249351.798155</v>
      </c>
      <c r="AB4555">
        <v>10881.422913</v>
      </c>
      <c r="AC4555">
        <v>5020.5740669999996</v>
      </c>
      <c r="AD4555">
        <f>SUM(S4555:AC4555)</f>
        <v>3408898.287085</v>
      </c>
      <c r="AE4555">
        <f>SUM(S4555:AA4555)</f>
        <v>3392996.2901050001</v>
      </c>
    </row>
    <row r="4556" spans="1:31" x14ac:dyDescent="0.2">
      <c r="A4556">
        <v>4850</v>
      </c>
      <c r="B4556">
        <v>1</v>
      </c>
      <c r="C4556" t="s">
        <v>9785</v>
      </c>
      <c r="D4556" t="s">
        <v>2</v>
      </c>
      <c r="E4556" t="s">
        <v>2</v>
      </c>
      <c r="F4556" t="s">
        <v>9786</v>
      </c>
      <c r="G4556" t="s">
        <v>2</v>
      </c>
      <c r="H4556">
        <v>41.8</v>
      </c>
      <c r="I4556">
        <v>2145</v>
      </c>
      <c r="J4556">
        <v>238099</v>
      </c>
      <c r="K4556" t="s">
        <v>9787</v>
      </c>
      <c r="L4556">
        <v>269</v>
      </c>
      <c r="M4556">
        <v>260</v>
      </c>
      <c r="N4556">
        <v>0.96699999999999997</v>
      </c>
      <c r="O4556">
        <v>269</v>
      </c>
      <c r="P4556">
        <v>260</v>
      </c>
      <c r="Q4556">
        <v>267.15600000000001</v>
      </c>
      <c r="R4556">
        <v>260</v>
      </c>
      <c r="S4556">
        <v>38114964.747900002</v>
      </c>
      <c r="T4556">
        <v>35304702.650300004</v>
      </c>
      <c r="U4556">
        <v>41410859.542099997</v>
      </c>
      <c r="V4556">
        <v>57266267.216300003</v>
      </c>
      <c r="W4556">
        <v>57831668.064900003</v>
      </c>
      <c r="X4556">
        <v>59362809.979900002</v>
      </c>
      <c r="Y4556">
        <v>39934650.2227</v>
      </c>
      <c r="Z4556">
        <v>33329886.9289</v>
      </c>
      <c r="AA4556">
        <v>35136456.247299999</v>
      </c>
      <c r="AB4556">
        <v>954237.61615000002</v>
      </c>
      <c r="AC4556">
        <v>740334.25436300004</v>
      </c>
      <c r="AD4556">
        <f>SUM(S4556:AC4556)</f>
        <v>399386837.4708131</v>
      </c>
      <c r="AE4556">
        <f>SUM(S4556:AA4556)</f>
        <v>397692265.60030007</v>
      </c>
    </row>
    <row r="4557" spans="1:31" x14ac:dyDescent="0.2">
      <c r="A4557">
        <v>4851</v>
      </c>
      <c r="B4557">
        <v>1</v>
      </c>
      <c r="C4557" t="s">
        <v>9788</v>
      </c>
      <c r="D4557" t="s">
        <v>2</v>
      </c>
      <c r="E4557" t="s">
        <v>2</v>
      </c>
      <c r="F4557" t="s">
        <v>588</v>
      </c>
      <c r="G4557" t="s">
        <v>2</v>
      </c>
      <c r="H4557">
        <v>29.9</v>
      </c>
      <c r="I4557">
        <v>134</v>
      </c>
      <c r="J4557">
        <v>14282</v>
      </c>
      <c r="K4557" t="s">
        <v>9789</v>
      </c>
      <c r="L4557">
        <v>14</v>
      </c>
      <c r="M4557">
        <v>12</v>
      </c>
      <c r="N4557">
        <v>0.85699999999999998</v>
      </c>
      <c r="O4557">
        <v>14</v>
      </c>
      <c r="P4557">
        <v>12</v>
      </c>
      <c r="Q4557">
        <v>12.462</v>
      </c>
      <c r="R4557">
        <v>12</v>
      </c>
      <c r="S4557">
        <v>2740415.7421900001</v>
      </c>
      <c r="T4557">
        <v>2884048.75</v>
      </c>
      <c r="U4557">
        <v>3152156.69141</v>
      </c>
      <c r="V4557">
        <v>4116777.7070300002</v>
      </c>
      <c r="W4557">
        <v>4342265.9140600003</v>
      </c>
      <c r="X4557">
        <v>3893319.5</v>
      </c>
      <c r="Y4557">
        <v>3234477.8906299998</v>
      </c>
      <c r="Z4557">
        <v>2752264.8945300002</v>
      </c>
      <c r="AA4557">
        <v>2916767.7304699998</v>
      </c>
      <c r="AB4557">
        <v>160369.87328999999</v>
      </c>
      <c r="AC4557">
        <v>94838.129761000004</v>
      </c>
      <c r="AD4557">
        <f>SUM(S4557:AC4557)</f>
        <v>30287702.823371001</v>
      </c>
      <c r="AE4557">
        <f>SUM(S4557:AA4557)</f>
        <v>30032494.820320003</v>
      </c>
    </row>
    <row r="4558" spans="1:31" x14ac:dyDescent="0.2">
      <c r="A4558">
        <v>4852</v>
      </c>
      <c r="B4558">
        <v>1</v>
      </c>
      <c r="C4558" t="s">
        <v>9790</v>
      </c>
      <c r="D4558" t="s">
        <v>2</v>
      </c>
      <c r="E4558" t="s">
        <v>2</v>
      </c>
      <c r="F4558" t="s">
        <v>2</v>
      </c>
      <c r="G4558" t="s">
        <v>2</v>
      </c>
      <c r="H4558">
        <v>13</v>
      </c>
      <c r="I4558">
        <v>1472</v>
      </c>
      <c r="J4558">
        <v>166748</v>
      </c>
      <c r="K4558" t="s">
        <v>9791</v>
      </c>
      <c r="L4558">
        <v>31</v>
      </c>
      <c r="M4558">
        <v>31</v>
      </c>
      <c r="N4558">
        <v>1</v>
      </c>
      <c r="O4558">
        <v>31</v>
      </c>
      <c r="P4558">
        <v>31</v>
      </c>
      <c r="Q4558">
        <v>31</v>
      </c>
      <c r="R4558">
        <v>31</v>
      </c>
      <c r="S4558">
        <v>2499856.8198199999</v>
      </c>
      <c r="T4558">
        <v>2180619.2250999999</v>
      </c>
      <c r="U4558">
        <v>2421669.2929699998</v>
      </c>
      <c r="V4558">
        <v>2350308.9208999998</v>
      </c>
      <c r="W4558">
        <v>2032407.4296899999</v>
      </c>
      <c r="X4558">
        <v>2226573.4204099998</v>
      </c>
      <c r="Y4558">
        <v>1944257.0502899999</v>
      </c>
      <c r="Z4558">
        <v>1739377.9978</v>
      </c>
      <c r="AA4558">
        <v>1835211.5742200001</v>
      </c>
      <c r="AB4558">
        <v>52481.397582999998</v>
      </c>
      <c r="AC4558">
        <v>35612.174442000003</v>
      </c>
      <c r="AD4558">
        <f>SUM(S4558:AC4558)</f>
        <v>19318375.303225003</v>
      </c>
      <c r="AE4558">
        <f>SUM(S4558:AA4558)</f>
        <v>19230281.731200002</v>
      </c>
    </row>
    <row r="4559" spans="1:31" x14ac:dyDescent="0.2">
      <c r="A4559">
        <v>4853</v>
      </c>
      <c r="B4559">
        <v>1</v>
      </c>
      <c r="C4559" t="s">
        <v>9792</v>
      </c>
      <c r="D4559" t="s">
        <v>2</v>
      </c>
      <c r="E4559" t="s">
        <v>2</v>
      </c>
      <c r="F4559" t="s">
        <v>2</v>
      </c>
      <c r="G4559" t="s">
        <v>2</v>
      </c>
      <c r="H4559">
        <v>12.5</v>
      </c>
      <c r="I4559">
        <v>1121</v>
      </c>
      <c r="J4559">
        <v>124847</v>
      </c>
      <c r="K4559" t="s">
        <v>9793</v>
      </c>
      <c r="L4559">
        <v>15</v>
      </c>
      <c r="M4559">
        <v>15</v>
      </c>
      <c r="N4559">
        <v>1</v>
      </c>
      <c r="O4559">
        <v>15</v>
      </c>
      <c r="P4559">
        <v>15</v>
      </c>
      <c r="Q4559">
        <v>15</v>
      </c>
      <c r="R4559">
        <v>15</v>
      </c>
      <c r="S4559">
        <v>402111.344361</v>
      </c>
      <c r="T4559">
        <v>406655.27636900003</v>
      </c>
      <c r="U4559">
        <v>433090.45263800002</v>
      </c>
      <c r="V4559">
        <v>223639.06787100001</v>
      </c>
      <c r="W4559">
        <v>221372.43371400001</v>
      </c>
      <c r="X4559">
        <v>226981.90594500001</v>
      </c>
      <c r="Y4559">
        <v>682485.99438499997</v>
      </c>
      <c r="Z4559">
        <v>571237.70654499996</v>
      </c>
      <c r="AA4559">
        <v>643700.40014799999</v>
      </c>
      <c r="AB4559">
        <v>18368.132872999999</v>
      </c>
      <c r="AC4559">
        <v>14167.006471000001</v>
      </c>
      <c r="AD4559">
        <f>SUM(S4559:AC4559)</f>
        <v>3843809.7213200005</v>
      </c>
      <c r="AE4559">
        <f>SUM(S4559:AA4559)</f>
        <v>3811274.5819760002</v>
      </c>
    </row>
    <row r="4560" spans="1:31" x14ac:dyDescent="0.2">
      <c r="A4560">
        <v>4854</v>
      </c>
      <c r="B4560">
        <v>1</v>
      </c>
      <c r="C4560" t="s">
        <v>9794</v>
      </c>
      <c r="D4560" t="s">
        <v>2</v>
      </c>
      <c r="E4560" t="s">
        <v>2</v>
      </c>
      <c r="F4560" t="s">
        <v>2</v>
      </c>
      <c r="G4560" t="s">
        <v>2</v>
      </c>
      <c r="H4560">
        <v>38.4</v>
      </c>
      <c r="I4560">
        <v>341</v>
      </c>
      <c r="J4560">
        <v>38130</v>
      </c>
      <c r="K4560" t="s">
        <v>9795</v>
      </c>
      <c r="L4560">
        <v>33</v>
      </c>
      <c r="M4560">
        <v>33</v>
      </c>
      <c r="N4560">
        <v>1</v>
      </c>
      <c r="O4560">
        <v>33</v>
      </c>
      <c r="P4560">
        <v>33</v>
      </c>
      <c r="Q4560">
        <v>33</v>
      </c>
      <c r="R4560">
        <v>33</v>
      </c>
      <c r="S4560">
        <v>3510997.2082500001</v>
      </c>
      <c r="T4560">
        <v>2685657.63062</v>
      </c>
      <c r="U4560">
        <v>3034554.5561500001</v>
      </c>
      <c r="V4560">
        <v>1647535.8532700001</v>
      </c>
      <c r="W4560">
        <v>1526719.0692799999</v>
      </c>
      <c r="X4560">
        <v>1601413.9614200001</v>
      </c>
      <c r="Y4560">
        <v>3881677.9057700001</v>
      </c>
      <c r="Z4560">
        <v>3370257.4600200001</v>
      </c>
      <c r="AA4560">
        <v>4048310.2917499999</v>
      </c>
      <c r="AB4560">
        <v>72704.922793000005</v>
      </c>
      <c r="AC4560">
        <v>46807.979128999999</v>
      </c>
      <c r="AD4560">
        <f>SUM(S4560:AC4560)</f>
        <v>25426636.838452004</v>
      </c>
      <c r="AE4560">
        <f>SUM(S4560:AA4560)</f>
        <v>25307123.936530001</v>
      </c>
    </row>
    <row r="4561" spans="1:31" x14ac:dyDescent="0.2">
      <c r="A4561">
        <v>4855</v>
      </c>
      <c r="B4561">
        <v>1</v>
      </c>
      <c r="C4561" t="s">
        <v>9796</v>
      </c>
      <c r="D4561" t="s">
        <v>2</v>
      </c>
      <c r="E4561" t="s">
        <v>2</v>
      </c>
      <c r="F4561" t="s">
        <v>2</v>
      </c>
      <c r="G4561" t="s">
        <v>2</v>
      </c>
      <c r="H4561">
        <v>20.2</v>
      </c>
      <c r="I4561">
        <v>709</v>
      </c>
      <c r="J4561">
        <v>82395</v>
      </c>
      <c r="K4561" t="s">
        <v>9797</v>
      </c>
      <c r="L4561">
        <v>32</v>
      </c>
      <c r="M4561">
        <v>32</v>
      </c>
      <c r="N4561">
        <v>1</v>
      </c>
      <c r="O4561">
        <v>32</v>
      </c>
      <c r="P4561">
        <v>32</v>
      </c>
      <c r="Q4561">
        <v>32</v>
      </c>
      <c r="R4561">
        <v>32</v>
      </c>
      <c r="S4561">
        <v>2596848.56348</v>
      </c>
      <c r="T4561">
        <v>2279278.8935600002</v>
      </c>
      <c r="U4561">
        <v>2628071.65625</v>
      </c>
      <c r="V4561">
        <v>2791550.2875999999</v>
      </c>
      <c r="W4561">
        <v>2541615.7983400002</v>
      </c>
      <c r="X4561">
        <v>2671603.55908</v>
      </c>
      <c r="Y4561">
        <v>2628073.9863300002</v>
      </c>
      <c r="Z4561">
        <v>2177669.71924</v>
      </c>
      <c r="AA4561">
        <v>2439753.9624000001</v>
      </c>
      <c r="AB4561">
        <v>57738.905794999999</v>
      </c>
      <c r="AC4561">
        <v>42971.544249999999</v>
      </c>
      <c r="AD4561">
        <f>SUM(S4561:AC4561)</f>
        <v>22855176.876325</v>
      </c>
      <c r="AE4561">
        <f>SUM(S4561:AA4561)</f>
        <v>22754466.426279999</v>
      </c>
    </row>
    <row r="4562" spans="1:31" x14ac:dyDescent="0.2">
      <c r="A4562">
        <v>4856</v>
      </c>
      <c r="B4562">
        <v>1</v>
      </c>
      <c r="C4562" t="s">
        <v>9798</v>
      </c>
      <c r="D4562" t="s">
        <v>2</v>
      </c>
      <c r="E4562" t="s">
        <v>2</v>
      </c>
      <c r="F4562" t="s">
        <v>2</v>
      </c>
      <c r="G4562" t="s">
        <v>2</v>
      </c>
      <c r="H4562">
        <v>46.5</v>
      </c>
      <c r="I4562">
        <v>312</v>
      </c>
      <c r="J4562">
        <v>35287</v>
      </c>
      <c r="K4562" t="s">
        <v>9799</v>
      </c>
      <c r="L4562">
        <v>33</v>
      </c>
      <c r="M4562">
        <v>33</v>
      </c>
      <c r="N4562">
        <v>1</v>
      </c>
      <c r="O4562">
        <v>33</v>
      </c>
      <c r="P4562">
        <v>33</v>
      </c>
      <c r="Q4562">
        <v>33</v>
      </c>
      <c r="R4562">
        <v>33</v>
      </c>
      <c r="S4562">
        <v>3085720.7045900002</v>
      </c>
      <c r="T4562">
        <v>2933828.69068</v>
      </c>
      <c r="U4562">
        <v>3206040.59131</v>
      </c>
      <c r="V4562">
        <v>5272886.0253900001</v>
      </c>
      <c r="W4562">
        <v>5152029.1699299999</v>
      </c>
      <c r="X4562">
        <v>5563264.6799299996</v>
      </c>
      <c r="Y4562">
        <v>3675133.3950200002</v>
      </c>
      <c r="Z4562">
        <v>3183540.9499599999</v>
      </c>
      <c r="AA4562">
        <v>3289032.5874000001</v>
      </c>
      <c r="AB4562">
        <v>87098.381773999994</v>
      </c>
      <c r="AC4562">
        <v>77495.406004000004</v>
      </c>
      <c r="AD4562">
        <f>SUM(S4562:AC4562)</f>
        <v>35526070.581987992</v>
      </c>
      <c r="AE4562">
        <f>SUM(S4562:AA4562)</f>
        <v>35361476.794209994</v>
      </c>
    </row>
    <row r="4563" spans="1:31" x14ac:dyDescent="0.2">
      <c r="A4563">
        <v>4857</v>
      </c>
      <c r="B4563">
        <v>1</v>
      </c>
      <c r="C4563" t="s">
        <v>9800</v>
      </c>
      <c r="D4563" t="s">
        <v>2</v>
      </c>
      <c r="E4563" t="s">
        <v>2</v>
      </c>
      <c r="F4563" t="s">
        <v>2</v>
      </c>
      <c r="G4563" t="s">
        <v>2</v>
      </c>
      <c r="H4563">
        <v>6</v>
      </c>
      <c r="I4563">
        <v>733</v>
      </c>
      <c r="J4563">
        <v>84251</v>
      </c>
      <c r="K4563" t="s">
        <v>9801</v>
      </c>
      <c r="L4563">
        <v>8</v>
      </c>
      <c r="M4563">
        <v>8</v>
      </c>
      <c r="N4563">
        <v>1</v>
      </c>
      <c r="O4563">
        <v>8</v>
      </c>
      <c r="P4563">
        <v>8</v>
      </c>
      <c r="Q4563">
        <v>8</v>
      </c>
      <c r="R4563">
        <v>8</v>
      </c>
      <c r="S4563">
        <v>352553.24462900002</v>
      </c>
      <c r="T4563">
        <v>304362.40795800003</v>
      </c>
      <c r="U4563">
        <v>323843.90771399997</v>
      </c>
      <c r="V4563">
        <v>268813.738037</v>
      </c>
      <c r="W4563">
        <v>224516.79785100001</v>
      </c>
      <c r="X4563">
        <v>236922.39306500001</v>
      </c>
      <c r="Y4563">
        <v>231731.449464</v>
      </c>
      <c r="Z4563">
        <v>208578.27416900001</v>
      </c>
      <c r="AA4563">
        <v>232385.53881900001</v>
      </c>
      <c r="AB4563">
        <v>3046.1885990000001</v>
      </c>
      <c r="AC4563">
        <v>1414.948609</v>
      </c>
      <c r="AD4563">
        <f>SUM(S4563:AC4563)</f>
        <v>2388168.8889140002</v>
      </c>
      <c r="AE4563">
        <f>SUM(S4563:AA4563)</f>
        <v>2383707.751706</v>
      </c>
    </row>
    <row r="4564" spans="1:31" x14ac:dyDescent="0.2">
      <c r="A4564">
        <v>4858</v>
      </c>
      <c r="B4564">
        <v>1</v>
      </c>
      <c r="C4564" t="s">
        <v>9802</v>
      </c>
      <c r="D4564" t="s">
        <v>2</v>
      </c>
      <c r="E4564" t="s">
        <v>2</v>
      </c>
      <c r="F4564" t="s">
        <v>2</v>
      </c>
      <c r="G4564" t="s">
        <v>2</v>
      </c>
      <c r="H4564">
        <v>18.3</v>
      </c>
      <c r="I4564">
        <v>1114</v>
      </c>
      <c r="J4564">
        <v>128007</v>
      </c>
      <c r="K4564" t="s">
        <v>9803</v>
      </c>
      <c r="L4564">
        <v>26</v>
      </c>
      <c r="M4564">
        <v>26</v>
      </c>
      <c r="N4564">
        <v>1</v>
      </c>
      <c r="O4564">
        <v>26</v>
      </c>
      <c r="P4564">
        <v>26</v>
      </c>
      <c r="Q4564">
        <v>26</v>
      </c>
      <c r="R4564">
        <v>26</v>
      </c>
      <c r="S4564">
        <v>2213006.2258299999</v>
      </c>
      <c r="T4564">
        <v>2020331.87744</v>
      </c>
      <c r="U4564">
        <v>2173537.2321799998</v>
      </c>
      <c r="V4564">
        <v>1745766.8239800001</v>
      </c>
      <c r="W4564">
        <v>1717232.41821</v>
      </c>
      <c r="X4564">
        <v>1657604.2622100001</v>
      </c>
      <c r="Y4564">
        <v>1907922.4941400001</v>
      </c>
      <c r="Z4564">
        <v>1569555.4887699999</v>
      </c>
      <c r="AA4564">
        <v>1772032.53565</v>
      </c>
      <c r="AB4564">
        <v>42746.629208999999</v>
      </c>
      <c r="AC4564">
        <v>34313.008634999998</v>
      </c>
      <c r="AD4564">
        <f>SUM(S4564:AC4564)</f>
        <v>16854048.996254001</v>
      </c>
      <c r="AE4564">
        <f>SUM(S4564:AA4564)</f>
        <v>16776989.358410001</v>
      </c>
    </row>
    <row r="4565" spans="1:31" x14ac:dyDescent="0.2">
      <c r="A4565">
        <v>4859</v>
      </c>
      <c r="B4565">
        <v>1</v>
      </c>
      <c r="C4565" t="s">
        <v>9804</v>
      </c>
      <c r="D4565" t="s">
        <v>2</v>
      </c>
      <c r="E4565" t="s">
        <v>2</v>
      </c>
      <c r="F4565" t="s">
        <v>2</v>
      </c>
      <c r="G4565" t="s">
        <v>2</v>
      </c>
      <c r="H4565">
        <v>15.7</v>
      </c>
      <c r="I4565">
        <v>981</v>
      </c>
      <c r="J4565">
        <v>113248</v>
      </c>
      <c r="K4565" t="s">
        <v>9805</v>
      </c>
      <c r="L4565">
        <v>24</v>
      </c>
      <c r="M4565">
        <v>24</v>
      </c>
      <c r="N4565">
        <v>1</v>
      </c>
      <c r="O4565">
        <v>24</v>
      </c>
      <c r="P4565">
        <v>24</v>
      </c>
      <c r="Q4565">
        <v>24</v>
      </c>
      <c r="R4565">
        <v>24</v>
      </c>
      <c r="S4565">
        <v>1741255.5459</v>
      </c>
      <c r="T4565">
        <v>1452240.46484</v>
      </c>
      <c r="U4565">
        <v>1646831.8950199999</v>
      </c>
      <c r="V4565">
        <v>1281054.7104499999</v>
      </c>
      <c r="W4565">
        <v>1112757.40283</v>
      </c>
      <c r="X4565">
        <v>1159480.23633</v>
      </c>
      <c r="Y4565">
        <v>2174614.0175800002</v>
      </c>
      <c r="Z4565">
        <v>1883405.9931699999</v>
      </c>
      <c r="AA4565">
        <v>2190250.4863300002</v>
      </c>
      <c r="AB4565">
        <v>60552.311674999997</v>
      </c>
      <c r="AC4565">
        <v>41027.773650000003</v>
      </c>
      <c r="AD4565">
        <f>SUM(S4565:AC4565)</f>
        <v>14743470.837775001</v>
      </c>
      <c r="AE4565">
        <f>SUM(S4565:AA4565)</f>
        <v>14641890.752450002</v>
      </c>
    </row>
    <row r="4566" spans="1:31" x14ac:dyDescent="0.2">
      <c r="A4566">
        <v>4860</v>
      </c>
      <c r="B4566">
        <v>1</v>
      </c>
      <c r="C4566" t="s">
        <v>9806</v>
      </c>
      <c r="D4566" t="s">
        <v>2</v>
      </c>
      <c r="E4566" t="s">
        <v>2</v>
      </c>
      <c r="F4566" t="s">
        <v>2</v>
      </c>
      <c r="G4566" t="s">
        <v>2</v>
      </c>
      <c r="H4566">
        <v>23.8</v>
      </c>
      <c r="I4566">
        <v>694</v>
      </c>
      <c r="J4566">
        <v>76670</v>
      </c>
      <c r="K4566" t="s">
        <v>9807</v>
      </c>
      <c r="L4566">
        <v>26</v>
      </c>
      <c r="M4566">
        <v>26</v>
      </c>
      <c r="N4566">
        <v>1</v>
      </c>
      <c r="O4566">
        <v>26</v>
      </c>
      <c r="P4566">
        <v>26</v>
      </c>
      <c r="Q4566">
        <v>26</v>
      </c>
      <c r="R4566">
        <v>26</v>
      </c>
      <c r="S4566">
        <v>3769174.2080999999</v>
      </c>
      <c r="T4566">
        <v>3408560.9248100002</v>
      </c>
      <c r="U4566">
        <v>3997886.8798799999</v>
      </c>
      <c r="V4566">
        <v>2857388.78113</v>
      </c>
      <c r="W4566">
        <v>2832407.5549300001</v>
      </c>
      <c r="X4566">
        <v>2728704.6809100001</v>
      </c>
      <c r="Y4566">
        <v>4778868.4113800004</v>
      </c>
      <c r="Z4566">
        <v>3920178.3667000001</v>
      </c>
      <c r="AA4566">
        <v>4304985.5274700001</v>
      </c>
      <c r="AB4566">
        <v>149324.82559299999</v>
      </c>
      <c r="AC4566">
        <v>107568.275238</v>
      </c>
      <c r="AD4566">
        <f>SUM(S4566:AC4566)</f>
        <v>32855048.436140999</v>
      </c>
      <c r="AE4566">
        <f>SUM(S4566:AA4566)</f>
        <v>32598155.335310001</v>
      </c>
    </row>
    <row r="4567" spans="1:31" x14ac:dyDescent="0.2">
      <c r="A4567">
        <v>4861</v>
      </c>
      <c r="B4567">
        <v>1</v>
      </c>
      <c r="C4567" t="s">
        <v>9808</v>
      </c>
      <c r="D4567" t="s">
        <v>2</v>
      </c>
      <c r="E4567" t="s">
        <v>2</v>
      </c>
      <c r="F4567" t="s">
        <v>2</v>
      </c>
      <c r="G4567" t="s">
        <v>2</v>
      </c>
      <c r="H4567">
        <v>24.3</v>
      </c>
      <c r="I4567">
        <v>1228</v>
      </c>
      <c r="J4567">
        <v>137507</v>
      </c>
      <c r="K4567" t="s">
        <v>9809</v>
      </c>
      <c r="L4567">
        <v>72</v>
      </c>
      <c r="M4567">
        <v>72</v>
      </c>
      <c r="N4567">
        <v>1</v>
      </c>
      <c r="O4567">
        <v>72</v>
      </c>
      <c r="P4567">
        <v>72</v>
      </c>
      <c r="Q4567">
        <v>72</v>
      </c>
      <c r="R4567">
        <v>72</v>
      </c>
      <c r="S4567">
        <v>8937183.3110399991</v>
      </c>
      <c r="T4567">
        <v>7734102.6523399996</v>
      </c>
      <c r="U4567">
        <v>8762383.2502500005</v>
      </c>
      <c r="V4567">
        <v>10595164.3026</v>
      </c>
      <c r="W4567">
        <v>9412524.1826799996</v>
      </c>
      <c r="X4567">
        <v>10134910.5746</v>
      </c>
      <c r="Y4567">
        <v>9377240.5256299991</v>
      </c>
      <c r="Z4567">
        <v>8398450.65405</v>
      </c>
      <c r="AA4567">
        <v>9366814.3369200006</v>
      </c>
      <c r="AB4567">
        <v>284815.15716599999</v>
      </c>
      <c r="AC4567">
        <v>213776.23681500001</v>
      </c>
      <c r="AD4567">
        <f>SUM(S4567:AC4567)</f>
        <v>83217365.184091002</v>
      </c>
      <c r="AE4567">
        <f>SUM(S4567:AA4567)</f>
        <v>82718773.790109992</v>
      </c>
    </row>
    <row r="4568" spans="1:31" x14ac:dyDescent="0.2">
      <c r="A4568">
        <v>4862</v>
      </c>
      <c r="B4568">
        <v>1</v>
      </c>
      <c r="C4568" t="s">
        <v>9810</v>
      </c>
      <c r="D4568" t="s">
        <v>2</v>
      </c>
      <c r="E4568" t="s">
        <v>2</v>
      </c>
      <c r="F4568" t="s">
        <v>2</v>
      </c>
      <c r="G4568" t="s">
        <v>2</v>
      </c>
      <c r="H4568">
        <v>57.5</v>
      </c>
      <c r="I4568">
        <v>73</v>
      </c>
      <c r="J4568">
        <v>8164</v>
      </c>
      <c r="K4568" t="s">
        <v>9811</v>
      </c>
      <c r="L4568">
        <v>14</v>
      </c>
      <c r="M4568">
        <v>14</v>
      </c>
      <c r="N4568">
        <v>1</v>
      </c>
      <c r="O4568">
        <v>14</v>
      </c>
      <c r="P4568">
        <v>14</v>
      </c>
      <c r="Q4568">
        <v>14</v>
      </c>
      <c r="R4568">
        <v>14</v>
      </c>
      <c r="S4568">
        <v>1174846.2723999999</v>
      </c>
      <c r="T4568">
        <v>1066935.9169900001</v>
      </c>
      <c r="U4568">
        <v>1123470.23566</v>
      </c>
      <c r="V4568">
        <v>869592.40472300001</v>
      </c>
      <c r="W4568">
        <v>832724.90801999997</v>
      </c>
      <c r="X4568">
        <v>820837.92449999996</v>
      </c>
      <c r="Y4568">
        <v>1600533.95557</v>
      </c>
      <c r="Z4568">
        <v>1327987.8232400001</v>
      </c>
      <c r="AA4568">
        <v>1566730.3815899999</v>
      </c>
      <c r="AB4568">
        <v>35879.001097</v>
      </c>
      <c r="AC4568">
        <v>26346.788573000002</v>
      </c>
      <c r="AD4568">
        <f>SUM(S4568:AC4568)</f>
        <v>10445885.612362999</v>
      </c>
      <c r="AE4568">
        <f>SUM(S4568:AA4568)</f>
        <v>10383659.822693</v>
      </c>
    </row>
    <row r="4569" spans="1:31" x14ac:dyDescent="0.2">
      <c r="A4569">
        <v>4863</v>
      </c>
      <c r="B4569">
        <v>1</v>
      </c>
      <c r="C4569" t="s">
        <v>9812</v>
      </c>
      <c r="D4569" t="s">
        <v>2</v>
      </c>
      <c r="E4569" t="s">
        <v>2</v>
      </c>
      <c r="F4569" t="s">
        <v>2</v>
      </c>
      <c r="G4569" t="s">
        <v>2</v>
      </c>
      <c r="H4569">
        <v>22.5</v>
      </c>
      <c r="I4569">
        <v>80</v>
      </c>
      <c r="J4569">
        <v>9103</v>
      </c>
      <c r="K4569" t="s">
        <v>9813</v>
      </c>
      <c r="L4569">
        <v>6</v>
      </c>
      <c r="M4569">
        <v>6</v>
      </c>
      <c r="N4569">
        <v>1</v>
      </c>
      <c r="O4569">
        <v>6</v>
      </c>
      <c r="P4569">
        <v>6</v>
      </c>
      <c r="Q4569">
        <v>6</v>
      </c>
      <c r="R4569">
        <v>6</v>
      </c>
      <c r="S4569">
        <v>263369.92773400003</v>
      </c>
      <c r="T4569">
        <v>275339.99414099997</v>
      </c>
      <c r="U4569">
        <v>281328.75292900001</v>
      </c>
      <c r="V4569">
        <v>116417.32470700001</v>
      </c>
      <c r="W4569">
        <v>116133.294433</v>
      </c>
      <c r="X4569">
        <v>110053.056152</v>
      </c>
      <c r="Y4569">
        <v>694714.24609499995</v>
      </c>
      <c r="Z4569">
        <v>604572.13281400001</v>
      </c>
      <c r="AA4569">
        <v>736926.28515699995</v>
      </c>
      <c r="AB4569">
        <v>17830.572265999999</v>
      </c>
      <c r="AC4569">
        <v>15400.535523</v>
      </c>
      <c r="AD4569">
        <f>SUM(S4569:AC4569)</f>
        <v>3232086.1219510003</v>
      </c>
      <c r="AE4569">
        <f>SUM(S4569:AA4569)</f>
        <v>3198855.0141620003</v>
      </c>
    </row>
    <row r="4570" spans="1:31" x14ac:dyDescent="0.2">
      <c r="A4570">
        <v>4864</v>
      </c>
      <c r="B4570">
        <v>1</v>
      </c>
      <c r="C4570" t="s">
        <v>9814</v>
      </c>
      <c r="D4570" t="s">
        <v>2</v>
      </c>
      <c r="E4570" t="s">
        <v>2</v>
      </c>
      <c r="F4570" t="s">
        <v>2</v>
      </c>
      <c r="G4570" t="s">
        <v>2</v>
      </c>
      <c r="H4570">
        <v>30.3</v>
      </c>
      <c r="I4570">
        <v>66</v>
      </c>
      <c r="J4570">
        <v>7452</v>
      </c>
      <c r="K4570" t="s">
        <v>9815</v>
      </c>
      <c r="L4570">
        <v>21</v>
      </c>
      <c r="M4570">
        <v>21</v>
      </c>
      <c r="N4570">
        <v>1</v>
      </c>
      <c r="O4570">
        <v>21</v>
      </c>
      <c r="P4570">
        <v>21</v>
      </c>
      <c r="Q4570">
        <v>21</v>
      </c>
      <c r="R4570">
        <v>21</v>
      </c>
      <c r="S4570">
        <v>1073007.0732400001</v>
      </c>
      <c r="T4570">
        <v>1039711.14111</v>
      </c>
      <c r="U4570">
        <v>1204104.5896000001</v>
      </c>
      <c r="V4570">
        <v>570494.08752299997</v>
      </c>
      <c r="W4570">
        <v>635230.12207000004</v>
      </c>
      <c r="X4570">
        <v>583950.46191399998</v>
      </c>
      <c r="Y4570">
        <v>2464740.7734400001</v>
      </c>
      <c r="Z4570">
        <v>2172891.3281299998</v>
      </c>
      <c r="AA4570">
        <v>2624280.4877900002</v>
      </c>
      <c r="AB4570">
        <v>52260.097563000003</v>
      </c>
      <c r="AC4570">
        <v>57645.758695999997</v>
      </c>
      <c r="AD4570">
        <f>SUM(S4570:AC4570)</f>
        <v>12478315.921076</v>
      </c>
      <c r="AE4570">
        <f>SUM(S4570:AA4570)</f>
        <v>12368410.064817</v>
      </c>
    </row>
    <row r="4571" spans="1:31" x14ac:dyDescent="0.2">
      <c r="A4571">
        <v>4865</v>
      </c>
      <c r="B4571">
        <v>1</v>
      </c>
      <c r="C4571" t="s">
        <v>9816</v>
      </c>
      <c r="D4571" t="s">
        <v>2</v>
      </c>
      <c r="E4571" t="s">
        <v>2</v>
      </c>
      <c r="F4571" t="s">
        <v>2</v>
      </c>
      <c r="G4571" t="s">
        <v>2</v>
      </c>
      <c r="H4571">
        <v>31.6</v>
      </c>
      <c r="I4571">
        <v>114</v>
      </c>
      <c r="J4571">
        <v>12714</v>
      </c>
      <c r="K4571" t="s">
        <v>9817</v>
      </c>
      <c r="L4571">
        <v>6</v>
      </c>
      <c r="M4571">
        <v>6</v>
      </c>
      <c r="N4571">
        <v>1</v>
      </c>
      <c r="O4571">
        <v>6</v>
      </c>
      <c r="P4571">
        <v>6</v>
      </c>
      <c r="Q4571">
        <v>6</v>
      </c>
      <c r="R4571">
        <v>6</v>
      </c>
      <c r="S4571">
        <v>545638.11621200002</v>
      </c>
      <c r="T4571">
        <v>457850.29687399999</v>
      </c>
      <c r="U4571">
        <v>504127.47753899998</v>
      </c>
      <c r="V4571">
        <v>237575.933105</v>
      </c>
      <c r="W4571">
        <v>213710.22167999999</v>
      </c>
      <c r="X4571">
        <v>229198.87109299999</v>
      </c>
      <c r="Y4571">
        <v>613537.76171899994</v>
      </c>
      <c r="Z4571">
        <v>564775.90039099997</v>
      </c>
      <c r="AA4571">
        <v>679546.03613300005</v>
      </c>
      <c r="AB4571">
        <v>7891.7023920000001</v>
      </c>
      <c r="AC4571">
        <v>2120.278198</v>
      </c>
      <c r="AD4571">
        <f>SUM(S4571:AC4571)</f>
        <v>4055972.595336</v>
      </c>
      <c r="AE4571">
        <f>SUM(S4571:AA4571)</f>
        <v>4045960.6147460002</v>
      </c>
    </row>
    <row r="4572" spans="1:31" x14ac:dyDescent="0.2">
      <c r="A4572">
        <v>4866</v>
      </c>
      <c r="B4572">
        <v>1</v>
      </c>
      <c r="C4572" t="s">
        <v>9818</v>
      </c>
      <c r="D4572" t="s">
        <v>2</v>
      </c>
      <c r="E4572" t="s">
        <v>2</v>
      </c>
      <c r="F4572" t="s">
        <v>2</v>
      </c>
      <c r="G4572" t="s">
        <v>2</v>
      </c>
      <c r="H4572">
        <v>39.9</v>
      </c>
      <c r="I4572">
        <v>233</v>
      </c>
      <c r="J4572">
        <v>27121</v>
      </c>
      <c r="K4572" t="s">
        <v>9819</v>
      </c>
      <c r="L4572">
        <v>13</v>
      </c>
      <c r="M4572">
        <v>13</v>
      </c>
      <c r="N4572">
        <v>1</v>
      </c>
      <c r="O4572">
        <v>13</v>
      </c>
      <c r="P4572">
        <v>13</v>
      </c>
      <c r="Q4572">
        <v>13</v>
      </c>
      <c r="R4572">
        <v>13</v>
      </c>
      <c r="S4572">
        <v>1138965.78076</v>
      </c>
      <c r="T4572">
        <v>1100722.5546899999</v>
      </c>
      <c r="U4572">
        <v>1399332.51465</v>
      </c>
      <c r="V4572">
        <v>1045918.85352</v>
      </c>
      <c r="W4572">
        <v>1094859.7831999999</v>
      </c>
      <c r="X4572">
        <v>1007107.35937</v>
      </c>
      <c r="Y4572">
        <v>883701.12695199996</v>
      </c>
      <c r="Z4572">
        <v>733893.93164299999</v>
      </c>
      <c r="AA4572">
        <v>765143.53515699995</v>
      </c>
      <c r="AB4572">
        <v>23695.193235999999</v>
      </c>
      <c r="AC4572">
        <v>16550.589598999999</v>
      </c>
      <c r="AD4572">
        <f>SUM(S4572:AC4572)</f>
        <v>9209891.2227770034</v>
      </c>
      <c r="AE4572">
        <f>SUM(S4572:AA4572)</f>
        <v>9169645.4399420023</v>
      </c>
    </row>
    <row r="4573" spans="1:31" x14ac:dyDescent="0.2">
      <c r="A4573">
        <v>4867</v>
      </c>
      <c r="B4573">
        <v>1</v>
      </c>
      <c r="C4573" t="s">
        <v>9820</v>
      </c>
      <c r="D4573" t="s">
        <v>2</v>
      </c>
      <c r="E4573" t="s">
        <v>2</v>
      </c>
      <c r="F4573" t="s">
        <v>2</v>
      </c>
      <c r="G4573" t="s">
        <v>2</v>
      </c>
      <c r="H4573">
        <v>48</v>
      </c>
      <c r="I4573">
        <v>98</v>
      </c>
      <c r="J4573">
        <v>11105</v>
      </c>
      <c r="K4573" t="s">
        <v>9821</v>
      </c>
      <c r="L4573">
        <v>16</v>
      </c>
      <c r="M4573">
        <v>16</v>
      </c>
      <c r="N4573">
        <v>1</v>
      </c>
      <c r="O4573">
        <v>16</v>
      </c>
      <c r="P4573">
        <v>16</v>
      </c>
      <c r="Q4573">
        <v>16</v>
      </c>
      <c r="R4573">
        <v>16</v>
      </c>
      <c r="S4573">
        <v>503209.28533899999</v>
      </c>
      <c r="T4573">
        <v>487703.66937199997</v>
      </c>
      <c r="U4573">
        <v>496822.43890299997</v>
      </c>
      <c r="V4573">
        <v>510678.31427099998</v>
      </c>
      <c r="W4573">
        <v>466848.90917900001</v>
      </c>
      <c r="X4573">
        <v>493669.26727200003</v>
      </c>
      <c r="Y4573">
        <v>446578.29571400001</v>
      </c>
      <c r="Z4573">
        <v>361406.16076499998</v>
      </c>
      <c r="AA4573">
        <v>414761.00579999998</v>
      </c>
      <c r="AB4573">
        <v>16706.907104999998</v>
      </c>
      <c r="AC4573">
        <v>12698.460510999999</v>
      </c>
      <c r="AD4573">
        <f>SUM(S4573:AC4573)</f>
        <v>4211082.7142310003</v>
      </c>
      <c r="AE4573">
        <f>SUM(S4573:AA4573)</f>
        <v>4181677.3466150006</v>
      </c>
    </row>
    <row r="4574" spans="1:31" x14ac:dyDescent="0.2">
      <c r="A4574">
        <v>4868</v>
      </c>
      <c r="B4574">
        <v>1</v>
      </c>
      <c r="C4574" t="s">
        <v>9822</v>
      </c>
      <c r="D4574" t="s">
        <v>2</v>
      </c>
      <c r="E4574" t="s">
        <v>2</v>
      </c>
      <c r="F4574" t="s">
        <v>2</v>
      </c>
      <c r="G4574" t="s">
        <v>2</v>
      </c>
      <c r="H4574">
        <v>19.3</v>
      </c>
      <c r="I4574">
        <v>109</v>
      </c>
      <c r="J4574">
        <v>12480</v>
      </c>
      <c r="K4574" t="s">
        <v>9823</v>
      </c>
      <c r="L4574">
        <v>2</v>
      </c>
      <c r="M4574">
        <v>2</v>
      </c>
      <c r="N4574">
        <v>1</v>
      </c>
      <c r="O4574">
        <v>2</v>
      </c>
      <c r="P4574">
        <v>2</v>
      </c>
      <c r="Q4574">
        <v>2</v>
      </c>
      <c r="R4574">
        <v>2</v>
      </c>
      <c r="S4574">
        <v>66721.75</v>
      </c>
      <c r="T4574">
        <v>62909.114257000001</v>
      </c>
      <c r="U4574">
        <v>63024.033202999999</v>
      </c>
      <c r="V4574">
        <v>45817.273437999997</v>
      </c>
      <c r="W4574">
        <v>40188.090820999998</v>
      </c>
      <c r="X4574">
        <v>48510.113280999998</v>
      </c>
      <c r="Y4574">
        <v>57417.491211</v>
      </c>
      <c r="Z4574">
        <v>64319.15625</v>
      </c>
      <c r="AA4574">
        <v>64007.590819999998</v>
      </c>
      <c r="AB4574">
        <v>1077.0313719999999</v>
      </c>
      <c r="AC4574">
        <v>718.07617200000004</v>
      </c>
      <c r="AD4574">
        <f>SUM(S4574:AC4574)</f>
        <v>514709.72082499997</v>
      </c>
      <c r="AE4574">
        <f>SUM(S4574:AA4574)</f>
        <v>512914.613281</v>
      </c>
    </row>
    <row r="4575" spans="1:31" x14ac:dyDescent="0.2">
      <c r="A4575">
        <v>4869</v>
      </c>
      <c r="B4575">
        <v>1</v>
      </c>
      <c r="C4575" t="s">
        <v>9824</v>
      </c>
      <c r="D4575" t="s">
        <v>2</v>
      </c>
      <c r="E4575" t="s">
        <v>2</v>
      </c>
      <c r="F4575" t="s">
        <v>2</v>
      </c>
      <c r="G4575" t="s">
        <v>2</v>
      </c>
      <c r="H4575">
        <v>27.7</v>
      </c>
      <c r="I4575">
        <v>94</v>
      </c>
      <c r="J4575">
        <v>11161</v>
      </c>
      <c r="K4575" t="s">
        <v>9825</v>
      </c>
      <c r="L4575">
        <v>7</v>
      </c>
      <c r="M4575">
        <v>7</v>
      </c>
      <c r="N4575">
        <v>1</v>
      </c>
      <c r="O4575">
        <v>7</v>
      </c>
      <c r="P4575">
        <v>7</v>
      </c>
      <c r="Q4575">
        <v>7</v>
      </c>
      <c r="R4575">
        <v>7</v>
      </c>
      <c r="S4575">
        <v>652724.90771499998</v>
      </c>
      <c r="T4575">
        <v>518605.17102100002</v>
      </c>
      <c r="U4575">
        <v>586174.29211399995</v>
      </c>
      <c r="V4575">
        <v>377140.28088400001</v>
      </c>
      <c r="W4575">
        <v>382125.85375900002</v>
      </c>
      <c r="X4575">
        <v>340720.47912700003</v>
      </c>
      <c r="Y4575">
        <v>998561.33642599999</v>
      </c>
      <c r="Z4575">
        <v>829479.42797800002</v>
      </c>
      <c r="AA4575">
        <v>996410.72802699998</v>
      </c>
      <c r="AB4575">
        <v>12293.463866</v>
      </c>
      <c r="AC4575">
        <v>9401.9794930000007</v>
      </c>
      <c r="AD4575">
        <f>SUM(S4575:AC4575)</f>
        <v>5703637.9204099998</v>
      </c>
      <c r="AE4575">
        <f>SUM(S4575:AA4575)</f>
        <v>5681942.4770510001</v>
      </c>
    </row>
    <row r="4576" spans="1:31" x14ac:dyDescent="0.2">
      <c r="A4576">
        <v>4870</v>
      </c>
      <c r="B4576">
        <v>1</v>
      </c>
      <c r="C4576" t="s">
        <v>9826</v>
      </c>
      <c r="D4576" t="s">
        <v>2</v>
      </c>
      <c r="E4576" t="s">
        <v>2</v>
      </c>
      <c r="F4576" t="s">
        <v>2</v>
      </c>
      <c r="G4576" t="s">
        <v>2</v>
      </c>
      <c r="H4576">
        <v>33.299999999999997</v>
      </c>
      <c r="I4576">
        <v>66</v>
      </c>
      <c r="J4576">
        <v>7615</v>
      </c>
      <c r="K4576" t="s">
        <v>9827</v>
      </c>
      <c r="L4576">
        <v>5</v>
      </c>
      <c r="M4576">
        <v>5</v>
      </c>
      <c r="N4576">
        <v>1</v>
      </c>
      <c r="O4576">
        <v>5</v>
      </c>
      <c r="P4576">
        <v>5</v>
      </c>
      <c r="Q4576">
        <v>5</v>
      </c>
      <c r="R4576">
        <v>5</v>
      </c>
      <c r="S4576">
        <v>173648.24096699999</v>
      </c>
      <c r="T4576">
        <v>140230.177735</v>
      </c>
      <c r="U4576">
        <v>151873.16503900001</v>
      </c>
      <c r="V4576">
        <v>109424.105956</v>
      </c>
      <c r="W4576">
        <v>103454.83984299999</v>
      </c>
      <c r="X4576">
        <v>98433.291016000003</v>
      </c>
      <c r="Y4576">
        <v>148752.69628900001</v>
      </c>
      <c r="Z4576">
        <v>130898.328614</v>
      </c>
      <c r="AA4576">
        <v>153973.859864</v>
      </c>
      <c r="AB4576">
        <v>4245.317779</v>
      </c>
      <c r="AC4576">
        <v>3050.7677610000001</v>
      </c>
      <c r="AD4576">
        <f>SUM(S4576:AC4576)</f>
        <v>1217984.7908629999</v>
      </c>
      <c r="AE4576">
        <f>SUM(S4576:AA4576)</f>
        <v>1210688.705323</v>
      </c>
    </row>
    <row r="4577" spans="1:31" x14ac:dyDescent="0.2">
      <c r="A4577">
        <v>4871</v>
      </c>
      <c r="B4577">
        <v>1</v>
      </c>
      <c r="C4577" t="s">
        <v>9828</v>
      </c>
      <c r="D4577" t="s">
        <v>2</v>
      </c>
      <c r="E4577" t="s">
        <v>2</v>
      </c>
      <c r="F4577" t="s">
        <v>2</v>
      </c>
      <c r="G4577" t="s">
        <v>2</v>
      </c>
      <c r="H4577">
        <v>32.799999999999997</v>
      </c>
      <c r="I4577">
        <v>64</v>
      </c>
      <c r="J4577">
        <v>6941</v>
      </c>
      <c r="K4577" t="s">
        <v>9829</v>
      </c>
      <c r="L4577">
        <v>18</v>
      </c>
      <c r="M4577">
        <v>18</v>
      </c>
      <c r="N4577">
        <v>1</v>
      </c>
      <c r="O4577">
        <v>18</v>
      </c>
      <c r="P4577">
        <v>18</v>
      </c>
      <c r="Q4577">
        <v>18</v>
      </c>
      <c r="R4577">
        <v>18</v>
      </c>
      <c r="S4577">
        <v>7011547.1018099999</v>
      </c>
      <c r="T4577">
        <v>6071048.1490500001</v>
      </c>
      <c r="U4577">
        <v>7533654.5793500002</v>
      </c>
      <c r="V4577">
        <v>4589791.6425799998</v>
      </c>
      <c r="W4577">
        <v>4796483.1041299999</v>
      </c>
      <c r="X4577">
        <v>4169856.5927800001</v>
      </c>
      <c r="Y4577">
        <v>6773334.65723</v>
      </c>
      <c r="Z4577">
        <v>5569771.8061499996</v>
      </c>
      <c r="AA4577">
        <v>6610753.46777</v>
      </c>
      <c r="AB4577">
        <v>194932.16601399999</v>
      </c>
      <c r="AC4577">
        <v>180237.241637</v>
      </c>
      <c r="AD4577">
        <f>SUM(S4577:AC4577)</f>
        <v>53501410.508500993</v>
      </c>
      <c r="AE4577">
        <f>SUM(S4577:AA4577)</f>
        <v>53126241.100849994</v>
      </c>
    </row>
    <row r="4578" spans="1:31" x14ac:dyDescent="0.2">
      <c r="A4578">
        <v>4872</v>
      </c>
      <c r="B4578">
        <v>1</v>
      </c>
      <c r="C4578" t="s">
        <v>9830</v>
      </c>
      <c r="D4578" t="s">
        <v>2</v>
      </c>
      <c r="E4578" t="s">
        <v>2</v>
      </c>
      <c r="F4578" t="s">
        <v>2</v>
      </c>
      <c r="G4578" t="s">
        <v>2</v>
      </c>
      <c r="H4578">
        <v>41.1</v>
      </c>
      <c r="I4578">
        <v>90</v>
      </c>
      <c r="J4578">
        <v>10933</v>
      </c>
      <c r="K4578" t="s">
        <v>9831</v>
      </c>
      <c r="L4578">
        <v>10</v>
      </c>
      <c r="M4578">
        <v>10</v>
      </c>
      <c r="N4578">
        <v>1</v>
      </c>
      <c r="O4578">
        <v>10</v>
      </c>
      <c r="P4578">
        <v>10</v>
      </c>
      <c r="Q4578">
        <v>10</v>
      </c>
      <c r="R4578">
        <v>10</v>
      </c>
      <c r="S4578">
        <v>1055776.2080099999</v>
      </c>
      <c r="T4578">
        <v>850398.84765600006</v>
      </c>
      <c r="U4578">
        <v>1050203.04443</v>
      </c>
      <c r="V4578">
        <v>324887.38989300001</v>
      </c>
      <c r="W4578">
        <v>322499.15551900002</v>
      </c>
      <c r="X4578">
        <v>284578.88720599998</v>
      </c>
      <c r="Y4578">
        <v>956435.17675800005</v>
      </c>
      <c r="Z4578">
        <v>806150.04296999995</v>
      </c>
      <c r="AA4578">
        <v>1236359.37793</v>
      </c>
      <c r="AB4578">
        <v>28442.246856000002</v>
      </c>
      <c r="AC4578">
        <v>32500.202514000001</v>
      </c>
      <c r="AD4578">
        <f>SUM(S4578:AC4578)</f>
        <v>6948230.5797420014</v>
      </c>
      <c r="AE4578">
        <f>SUM(S4578:AA4578)</f>
        <v>6887288.1303720009</v>
      </c>
    </row>
    <row r="4579" spans="1:31" x14ac:dyDescent="0.2">
      <c r="A4579">
        <v>4873</v>
      </c>
      <c r="B4579">
        <v>1</v>
      </c>
      <c r="C4579" t="s">
        <v>9832</v>
      </c>
      <c r="D4579" t="s">
        <v>2</v>
      </c>
      <c r="E4579" t="s">
        <v>2</v>
      </c>
      <c r="F4579" t="s">
        <v>2</v>
      </c>
      <c r="G4579" t="s">
        <v>2</v>
      </c>
      <c r="H4579">
        <v>46.7</v>
      </c>
      <c r="I4579">
        <v>92</v>
      </c>
      <c r="J4579">
        <v>10495</v>
      </c>
      <c r="K4579" t="s">
        <v>9833</v>
      </c>
      <c r="L4579">
        <v>17</v>
      </c>
      <c r="M4579">
        <v>17</v>
      </c>
      <c r="N4579">
        <v>1</v>
      </c>
      <c r="O4579">
        <v>17</v>
      </c>
      <c r="P4579">
        <v>17</v>
      </c>
      <c r="Q4579">
        <v>17</v>
      </c>
      <c r="R4579">
        <v>17</v>
      </c>
      <c r="S4579">
        <v>10564753.107899999</v>
      </c>
      <c r="T4579">
        <v>10223139.635299999</v>
      </c>
      <c r="U4579">
        <v>10820403.9307</v>
      </c>
      <c r="V4579">
        <v>5793736.1406199997</v>
      </c>
      <c r="W4579">
        <v>5226691.12402</v>
      </c>
      <c r="X4579">
        <v>5407506.7309600003</v>
      </c>
      <c r="Y4579">
        <v>8269027.7382800002</v>
      </c>
      <c r="Z4579">
        <v>7481775.09375</v>
      </c>
      <c r="AA4579">
        <v>8975077.3671899997</v>
      </c>
      <c r="AB4579">
        <v>305904.26617399999</v>
      </c>
      <c r="AC4579">
        <v>144531.822021</v>
      </c>
      <c r="AD4579">
        <f>SUM(S4579:AC4579)</f>
        <v>73212546.956914991</v>
      </c>
      <c r="AE4579">
        <f>SUM(S4579:AA4579)</f>
        <v>72762110.868719995</v>
      </c>
    </row>
    <row r="4580" spans="1:31" x14ac:dyDescent="0.2">
      <c r="A4580">
        <v>4874</v>
      </c>
      <c r="B4580">
        <v>1</v>
      </c>
      <c r="C4580" t="s">
        <v>9834</v>
      </c>
      <c r="D4580" t="s">
        <v>2</v>
      </c>
      <c r="E4580" t="s">
        <v>2</v>
      </c>
      <c r="F4580" t="s">
        <v>2</v>
      </c>
      <c r="G4580" t="s">
        <v>2</v>
      </c>
      <c r="H4580">
        <v>28.3</v>
      </c>
      <c r="I4580">
        <v>120</v>
      </c>
      <c r="J4580">
        <v>13741</v>
      </c>
      <c r="K4580" t="s">
        <v>9835</v>
      </c>
      <c r="L4580">
        <v>10</v>
      </c>
      <c r="M4580">
        <v>10</v>
      </c>
      <c r="N4580">
        <v>1</v>
      </c>
      <c r="O4580">
        <v>10</v>
      </c>
      <c r="P4580">
        <v>10</v>
      </c>
      <c r="Q4580">
        <v>10</v>
      </c>
      <c r="R4580">
        <v>10</v>
      </c>
      <c r="S4580">
        <v>1566200.2304700001</v>
      </c>
      <c r="T4580">
        <v>1230339.14062</v>
      </c>
      <c r="U4580">
        <v>1302225.7334</v>
      </c>
      <c r="V4580">
        <v>529970.26464900002</v>
      </c>
      <c r="W4580">
        <v>502480.57519599999</v>
      </c>
      <c r="X4580">
        <v>495670.82958899997</v>
      </c>
      <c r="Y4580">
        <v>1943135.2695299999</v>
      </c>
      <c r="Z4580">
        <v>1578150.58984</v>
      </c>
      <c r="AA4580">
        <v>1942632.9785199999</v>
      </c>
      <c r="AB4580">
        <v>27229.315673000001</v>
      </c>
      <c r="AC4580">
        <v>22846.242126000001</v>
      </c>
      <c r="AD4580">
        <f>SUM(S4580:AC4580)</f>
        <v>11140881.169612998</v>
      </c>
      <c r="AE4580">
        <f>SUM(S4580:AA4580)</f>
        <v>11090805.611814</v>
      </c>
    </row>
    <row r="4581" spans="1:31" x14ac:dyDescent="0.2">
      <c r="A4581">
        <v>4875</v>
      </c>
      <c r="B4581">
        <v>1</v>
      </c>
      <c r="C4581" t="s">
        <v>9836</v>
      </c>
      <c r="D4581" t="s">
        <v>2</v>
      </c>
      <c r="E4581" t="s">
        <v>2</v>
      </c>
      <c r="F4581" t="s">
        <v>2</v>
      </c>
      <c r="G4581" t="s">
        <v>2</v>
      </c>
      <c r="H4581">
        <v>49.4</v>
      </c>
      <c r="I4581">
        <v>79</v>
      </c>
      <c r="J4581">
        <v>9352</v>
      </c>
      <c r="K4581" t="s">
        <v>9837</v>
      </c>
      <c r="L4581">
        <v>14</v>
      </c>
      <c r="M4581">
        <v>14</v>
      </c>
      <c r="N4581">
        <v>1</v>
      </c>
      <c r="O4581">
        <v>14</v>
      </c>
      <c r="P4581">
        <v>14</v>
      </c>
      <c r="Q4581">
        <v>14</v>
      </c>
      <c r="R4581">
        <v>14</v>
      </c>
      <c r="S4581">
        <v>901043.35815400002</v>
      </c>
      <c r="T4581">
        <v>884389.49389599997</v>
      </c>
      <c r="U4581">
        <v>1035478.97168</v>
      </c>
      <c r="V4581">
        <v>599987.16918900004</v>
      </c>
      <c r="W4581">
        <v>567512.60058500001</v>
      </c>
      <c r="X4581">
        <v>552358.680054</v>
      </c>
      <c r="Y4581">
        <v>890050.18994099996</v>
      </c>
      <c r="Z4581">
        <v>771434.538328</v>
      </c>
      <c r="AA4581">
        <v>863800.31909300003</v>
      </c>
      <c r="AB4581">
        <v>15837.116212999999</v>
      </c>
      <c r="AC4581">
        <v>9292.2607110000008</v>
      </c>
      <c r="AD4581">
        <f>SUM(S4581:AC4581)</f>
        <v>7091184.6978440015</v>
      </c>
      <c r="AE4581">
        <f>SUM(S4581:AA4581)</f>
        <v>7066055.3209200008</v>
      </c>
    </row>
    <row r="4582" spans="1:31" x14ac:dyDescent="0.2">
      <c r="A4582">
        <v>4876</v>
      </c>
      <c r="B4582">
        <v>1</v>
      </c>
      <c r="C4582" t="s">
        <v>9838</v>
      </c>
      <c r="D4582" t="s">
        <v>2</v>
      </c>
      <c r="E4582" t="s">
        <v>2</v>
      </c>
      <c r="F4582" t="s">
        <v>2</v>
      </c>
      <c r="G4582" t="s">
        <v>2</v>
      </c>
      <c r="H4582">
        <v>30</v>
      </c>
      <c r="I4582">
        <v>80</v>
      </c>
      <c r="J4582">
        <v>9579</v>
      </c>
      <c r="K4582" t="s">
        <v>9839</v>
      </c>
      <c r="L4582">
        <v>9</v>
      </c>
      <c r="M4582">
        <v>9</v>
      </c>
      <c r="N4582">
        <v>1</v>
      </c>
      <c r="O4582">
        <v>9</v>
      </c>
      <c r="P4582">
        <v>9</v>
      </c>
      <c r="Q4582">
        <v>9</v>
      </c>
      <c r="R4582">
        <v>9</v>
      </c>
      <c r="S4582">
        <v>1279197.1982400001</v>
      </c>
      <c r="T4582">
        <v>1052044.8554700001</v>
      </c>
      <c r="U4582">
        <v>1089124.00293</v>
      </c>
      <c r="V4582">
        <v>846305.52050800005</v>
      </c>
      <c r="W4582">
        <v>759001.757812</v>
      </c>
      <c r="X4582">
        <v>868167.90820299997</v>
      </c>
      <c r="Y4582">
        <v>1157794.59473</v>
      </c>
      <c r="Z4582">
        <v>1027022.02734</v>
      </c>
      <c r="AA4582">
        <v>1241412.24707</v>
      </c>
      <c r="AB4582">
        <v>24473.144897999999</v>
      </c>
      <c r="AC4582">
        <v>30568.880370999999</v>
      </c>
      <c r="AD4582">
        <f>SUM(S4582:AC4582)</f>
        <v>9375112.1375719998</v>
      </c>
      <c r="AE4582">
        <f>SUM(S4582:AA4582)</f>
        <v>9320070.1123029999</v>
      </c>
    </row>
    <row r="4583" spans="1:31" x14ac:dyDescent="0.2">
      <c r="A4583">
        <v>4877</v>
      </c>
      <c r="B4583">
        <v>1</v>
      </c>
      <c r="C4583" t="s">
        <v>9840</v>
      </c>
      <c r="D4583" t="s">
        <v>2</v>
      </c>
      <c r="E4583" t="s">
        <v>2</v>
      </c>
      <c r="F4583" t="s">
        <v>2</v>
      </c>
      <c r="G4583" t="s">
        <v>2</v>
      </c>
      <c r="H4583">
        <v>20</v>
      </c>
      <c r="I4583">
        <v>110</v>
      </c>
      <c r="J4583">
        <v>12537</v>
      </c>
      <c r="K4583" t="s">
        <v>9841</v>
      </c>
      <c r="L4583">
        <v>3</v>
      </c>
      <c r="M4583">
        <v>3</v>
      </c>
      <c r="N4583">
        <v>1</v>
      </c>
      <c r="O4583">
        <v>3</v>
      </c>
      <c r="P4583">
        <v>3</v>
      </c>
      <c r="Q4583">
        <v>3</v>
      </c>
      <c r="R4583">
        <v>3</v>
      </c>
      <c r="S4583">
        <v>103035.714844</v>
      </c>
      <c r="T4583">
        <v>96262.971678999995</v>
      </c>
      <c r="U4583">
        <v>106860.369141</v>
      </c>
      <c r="V4583">
        <v>278076.644531</v>
      </c>
      <c r="W4583">
        <v>284998.101562</v>
      </c>
      <c r="X4583">
        <v>258047.386719</v>
      </c>
      <c r="Y4583">
        <v>187892.498047</v>
      </c>
      <c r="Z4583">
        <v>175823.244141</v>
      </c>
      <c r="AA4583">
        <v>165897.64257900001</v>
      </c>
      <c r="AB4583">
        <v>7187.9912109999996</v>
      </c>
      <c r="AC4583">
        <v>3573.4899909999999</v>
      </c>
      <c r="AD4583">
        <f>SUM(S4583:AC4583)</f>
        <v>1667656.0544449999</v>
      </c>
      <c r="AE4583">
        <f>SUM(S4583:AA4583)</f>
        <v>1656894.5732430001</v>
      </c>
    </row>
    <row r="4584" spans="1:31" x14ac:dyDescent="0.2">
      <c r="A4584">
        <v>4878</v>
      </c>
      <c r="B4584">
        <v>1</v>
      </c>
      <c r="C4584" t="s">
        <v>9842</v>
      </c>
      <c r="D4584" t="s">
        <v>2</v>
      </c>
      <c r="E4584" t="s">
        <v>2</v>
      </c>
      <c r="F4584" t="s">
        <v>2</v>
      </c>
      <c r="G4584" t="s">
        <v>2</v>
      </c>
      <c r="H4584">
        <v>35.700000000000003</v>
      </c>
      <c r="I4584">
        <v>98</v>
      </c>
      <c r="J4584">
        <v>11050</v>
      </c>
      <c r="K4584" t="s">
        <v>9843</v>
      </c>
      <c r="L4584">
        <v>13</v>
      </c>
      <c r="M4584">
        <v>13</v>
      </c>
      <c r="N4584">
        <v>1</v>
      </c>
      <c r="O4584">
        <v>13</v>
      </c>
      <c r="P4584">
        <v>13</v>
      </c>
      <c r="Q4584">
        <v>13</v>
      </c>
      <c r="R4584">
        <v>13</v>
      </c>
      <c r="S4584">
        <v>607923.95361500001</v>
      </c>
      <c r="T4584">
        <v>653816.390136</v>
      </c>
      <c r="U4584">
        <v>716578.12353700004</v>
      </c>
      <c r="V4584">
        <v>983323.79199299996</v>
      </c>
      <c r="W4584">
        <v>964961.04931699997</v>
      </c>
      <c r="X4584">
        <v>968386.81591899996</v>
      </c>
      <c r="Y4584">
        <v>1164631.6342800001</v>
      </c>
      <c r="Z4584">
        <v>1034590.72168</v>
      </c>
      <c r="AA4584">
        <v>1083173.01563</v>
      </c>
      <c r="AB4584">
        <v>32776.037414999999</v>
      </c>
      <c r="AC4584">
        <v>17054.791138000001</v>
      </c>
      <c r="AD4584">
        <f>SUM(S4584:AC4584)</f>
        <v>8227216.3246599995</v>
      </c>
      <c r="AE4584">
        <f>SUM(S4584:AA4584)</f>
        <v>8177385.4961069999</v>
      </c>
    </row>
    <row r="4585" spans="1:31" x14ac:dyDescent="0.2">
      <c r="A4585">
        <v>4879</v>
      </c>
      <c r="B4585">
        <v>1</v>
      </c>
      <c r="C4585" t="s">
        <v>9844</v>
      </c>
      <c r="D4585" t="s">
        <v>2</v>
      </c>
      <c r="E4585" t="s">
        <v>2</v>
      </c>
      <c r="F4585" t="s">
        <v>2</v>
      </c>
      <c r="G4585" t="s">
        <v>2</v>
      </c>
      <c r="H4585">
        <v>14.9</v>
      </c>
      <c r="I4585">
        <v>74</v>
      </c>
      <c r="J4585">
        <v>7741</v>
      </c>
      <c r="K4585" t="s">
        <v>9845</v>
      </c>
      <c r="L4585">
        <v>4</v>
      </c>
      <c r="M4585">
        <v>4</v>
      </c>
      <c r="N4585">
        <v>1</v>
      </c>
      <c r="O4585">
        <v>4</v>
      </c>
      <c r="P4585">
        <v>4</v>
      </c>
      <c r="Q4585">
        <v>4</v>
      </c>
      <c r="R4585">
        <v>4</v>
      </c>
      <c r="S4585">
        <v>558217.40234399994</v>
      </c>
      <c r="T4585">
        <v>535421.40722699999</v>
      </c>
      <c r="U4585">
        <v>635666.02246100002</v>
      </c>
      <c r="V4585">
        <v>486379.24267499999</v>
      </c>
      <c r="W4585">
        <v>437952.558838</v>
      </c>
      <c r="X4585">
        <v>461151.77831999998</v>
      </c>
      <c r="Y4585">
        <v>516644.72363299999</v>
      </c>
      <c r="Z4585">
        <v>464202.36816399998</v>
      </c>
      <c r="AA4585">
        <v>510733.32617299998</v>
      </c>
      <c r="AB4585">
        <v>21113.191771999998</v>
      </c>
      <c r="AC4585">
        <v>17131.068359000001</v>
      </c>
      <c r="AD4585">
        <f>SUM(S4585:AC4585)</f>
        <v>4644613.0899659991</v>
      </c>
      <c r="AE4585">
        <f>SUM(S4585:AA4585)</f>
        <v>4606368.8298349995</v>
      </c>
    </row>
    <row r="4586" spans="1:31" x14ac:dyDescent="0.2">
      <c r="A4586">
        <v>4880</v>
      </c>
      <c r="B4586">
        <v>1</v>
      </c>
      <c r="C4586" t="s">
        <v>9846</v>
      </c>
      <c r="D4586" t="s">
        <v>2</v>
      </c>
      <c r="E4586" t="s">
        <v>2</v>
      </c>
      <c r="F4586" t="s">
        <v>2</v>
      </c>
      <c r="G4586" t="s">
        <v>2</v>
      </c>
      <c r="H4586">
        <v>57.8</v>
      </c>
      <c r="I4586">
        <v>109</v>
      </c>
      <c r="J4586">
        <v>12947</v>
      </c>
      <c r="K4586" t="s">
        <v>9847</v>
      </c>
      <c r="L4586">
        <v>22</v>
      </c>
      <c r="M4586">
        <v>22</v>
      </c>
      <c r="N4586">
        <v>1</v>
      </c>
      <c r="O4586">
        <v>22</v>
      </c>
      <c r="P4586">
        <v>22</v>
      </c>
      <c r="Q4586">
        <v>22</v>
      </c>
      <c r="R4586">
        <v>22</v>
      </c>
      <c r="S4586">
        <v>4503010.56494</v>
      </c>
      <c r="T4586">
        <v>3979887.0107399998</v>
      </c>
      <c r="U4586">
        <v>4724674.5097700004</v>
      </c>
      <c r="V4586">
        <v>1911880.6889599999</v>
      </c>
      <c r="W4586">
        <v>1882076.0522499999</v>
      </c>
      <c r="X4586">
        <v>1654858.3169</v>
      </c>
      <c r="Y4586">
        <v>2946322.50293</v>
      </c>
      <c r="Z4586">
        <v>2584433.3803699999</v>
      </c>
      <c r="AA4586">
        <v>2963193.2612299998</v>
      </c>
      <c r="AB4586">
        <v>89009.028137999994</v>
      </c>
      <c r="AC4586">
        <v>76635.717743000001</v>
      </c>
      <c r="AD4586">
        <f>SUM(S4586:AC4586)</f>
        <v>27315981.033970997</v>
      </c>
      <c r="AE4586">
        <f>SUM(S4586:AA4586)</f>
        <v>27150336.288089998</v>
      </c>
    </row>
    <row r="4587" spans="1:31" x14ac:dyDescent="0.2">
      <c r="A4587">
        <v>4881</v>
      </c>
      <c r="B4587">
        <v>1</v>
      </c>
      <c r="C4587" t="s">
        <v>9848</v>
      </c>
      <c r="D4587" t="s">
        <v>2</v>
      </c>
      <c r="E4587" t="s">
        <v>2</v>
      </c>
      <c r="F4587" t="s">
        <v>2</v>
      </c>
      <c r="G4587" t="s">
        <v>2</v>
      </c>
      <c r="H4587">
        <v>42.5</v>
      </c>
      <c r="I4587">
        <v>73</v>
      </c>
      <c r="J4587">
        <v>8202</v>
      </c>
      <c r="K4587" t="s">
        <v>9849</v>
      </c>
      <c r="L4587">
        <v>6</v>
      </c>
      <c r="M4587">
        <v>6</v>
      </c>
      <c r="N4587">
        <v>1</v>
      </c>
      <c r="O4587">
        <v>6</v>
      </c>
      <c r="P4587">
        <v>6</v>
      </c>
      <c r="Q4587">
        <v>6</v>
      </c>
      <c r="R4587">
        <v>6</v>
      </c>
      <c r="S4587">
        <v>135672.837401</v>
      </c>
      <c r="T4587">
        <v>133890.58349600001</v>
      </c>
      <c r="U4587">
        <v>165886.664062</v>
      </c>
      <c r="V4587">
        <v>200409.259766</v>
      </c>
      <c r="W4587">
        <v>208906.89404399999</v>
      </c>
      <c r="X4587">
        <v>158448.576172</v>
      </c>
      <c r="Y4587">
        <v>481837.46191499999</v>
      </c>
      <c r="Z4587">
        <v>450293.92382700002</v>
      </c>
      <c r="AA4587">
        <v>529218.97753899998</v>
      </c>
      <c r="AB4587">
        <v>10322.259216</v>
      </c>
      <c r="AC4587">
        <v>11923.061646</v>
      </c>
      <c r="AD4587">
        <f>SUM(S4587:AC4587)</f>
        <v>2486810.499084</v>
      </c>
      <c r="AE4587">
        <f>SUM(S4587:AA4587)</f>
        <v>2464565.1782220001</v>
      </c>
    </row>
    <row r="4588" spans="1:31" x14ac:dyDescent="0.2">
      <c r="A4588">
        <v>4882</v>
      </c>
      <c r="B4588">
        <v>1</v>
      </c>
      <c r="C4588" t="s">
        <v>9850</v>
      </c>
      <c r="D4588" t="s">
        <v>2</v>
      </c>
      <c r="E4588" t="s">
        <v>2</v>
      </c>
      <c r="F4588" t="s">
        <v>2</v>
      </c>
      <c r="G4588" t="s">
        <v>2</v>
      </c>
      <c r="H4588">
        <v>23.3</v>
      </c>
      <c r="I4588">
        <v>73</v>
      </c>
      <c r="J4588">
        <v>8381</v>
      </c>
      <c r="K4588" t="s">
        <v>9851</v>
      </c>
      <c r="L4588">
        <v>5</v>
      </c>
      <c r="M4588">
        <v>5</v>
      </c>
      <c r="N4588">
        <v>1</v>
      </c>
      <c r="O4588">
        <v>5</v>
      </c>
      <c r="P4588">
        <v>5</v>
      </c>
      <c r="Q4588">
        <v>5</v>
      </c>
      <c r="R4588">
        <v>5</v>
      </c>
      <c r="S4588">
        <v>1423351.6313499999</v>
      </c>
      <c r="T4588">
        <v>1214152.81348</v>
      </c>
      <c r="U4588">
        <v>1179847.07813</v>
      </c>
      <c r="V4588">
        <v>664205.43359399994</v>
      </c>
      <c r="W4588">
        <v>506866.28857400001</v>
      </c>
      <c r="X4588">
        <v>588634.91357400001</v>
      </c>
      <c r="Y4588">
        <v>740493.18408299994</v>
      </c>
      <c r="Z4588">
        <v>690144.59228600003</v>
      </c>
      <c r="AA4588">
        <v>788034.29052799998</v>
      </c>
      <c r="AB4588">
        <v>1033.6154790000001</v>
      </c>
      <c r="AC4588">
        <v>546.76318400000002</v>
      </c>
      <c r="AD4588">
        <f>SUM(S4588:AC4588)</f>
        <v>7797310.604261999</v>
      </c>
      <c r="AE4588">
        <f>SUM(S4588:AA4588)</f>
        <v>7795730.2255989993</v>
      </c>
    </row>
    <row r="4589" spans="1:31" x14ac:dyDescent="0.2">
      <c r="A4589">
        <v>4883</v>
      </c>
      <c r="B4589">
        <v>1</v>
      </c>
      <c r="C4589" t="s">
        <v>9852</v>
      </c>
      <c r="D4589" t="s">
        <v>2</v>
      </c>
      <c r="E4589" t="s">
        <v>2</v>
      </c>
      <c r="F4589" t="s">
        <v>2</v>
      </c>
      <c r="G4589" t="s">
        <v>2</v>
      </c>
      <c r="H4589">
        <v>29</v>
      </c>
      <c r="I4589">
        <v>69</v>
      </c>
      <c r="J4589">
        <v>7729</v>
      </c>
      <c r="K4589" t="s">
        <v>9853</v>
      </c>
      <c r="L4589">
        <v>5</v>
      </c>
      <c r="M4589">
        <v>5</v>
      </c>
      <c r="N4589">
        <v>1</v>
      </c>
      <c r="O4589">
        <v>5</v>
      </c>
      <c r="P4589">
        <v>5</v>
      </c>
      <c r="Q4589">
        <v>5</v>
      </c>
      <c r="R4589">
        <v>5</v>
      </c>
      <c r="S4589">
        <v>801968.81371999998</v>
      </c>
      <c r="T4589">
        <v>687964.60668900004</v>
      </c>
      <c r="U4589">
        <v>803263.48022599996</v>
      </c>
      <c r="V4589">
        <v>1091044.4043000001</v>
      </c>
      <c r="W4589">
        <v>1328584.76367</v>
      </c>
      <c r="X4589">
        <v>1017957.64649</v>
      </c>
      <c r="Y4589">
        <v>343131.97265700001</v>
      </c>
      <c r="Z4589">
        <v>259200.72265700001</v>
      </c>
      <c r="AA4589">
        <v>246012.890625</v>
      </c>
      <c r="AB4589">
        <v>5028.7705079999996</v>
      </c>
      <c r="AC4589">
        <v>5365.8763419999996</v>
      </c>
      <c r="AD4589">
        <f>SUM(S4589:AC4589)</f>
        <v>6589523.9478839999</v>
      </c>
      <c r="AE4589">
        <f>SUM(S4589:AA4589)</f>
        <v>6579129.3010339998</v>
      </c>
    </row>
    <row r="4590" spans="1:31" x14ac:dyDescent="0.2">
      <c r="A4590">
        <v>4884</v>
      </c>
      <c r="B4590">
        <v>1</v>
      </c>
      <c r="C4590" t="s">
        <v>9854</v>
      </c>
      <c r="D4590" t="s">
        <v>2</v>
      </c>
      <c r="E4590" t="s">
        <v>2</v>
      </c>
      <c r="F4590" t="s">
        <v>2</v>
      </c>
      <c r="G4590" t="s">
        <v>2</v>
      </c>
      <c r="H4590">
        <v>35.6</v>
      </c>
      <c r="I4590">
        <v>90</v>
      </c>
      <c r="J4590">
        <v>9618</v>
      </c>
      <c r="K4590" t="s">
        <v>9855</v>
      </c>
      <c r="L4590">
        <v>19</v>
      </c>
      <c r="M4590">
        <v>19</v>
      </c>
      <c r="N4590">
        <v>1</v>
      </c>
      <c r="O4590">
        <v>19</v>
      </c>
      <c r="P4590">
        <v>19</v>
      </c>
      <c r="Q4590">
        <v>19</v>
      </c>
      <c r="R4590">
        <v>19</v>
      </c>
      <c r="S4590">
        <v>3829861.97315</v>
      </c>
      <c r="T4590">
        <v>3146747.0084199999</v>
      </c>
      <c r="U4590">
        <v>3251596.7934599998</v>
      </c>
      <c r="V4590">
        <v>1320240.5502899999</v>
      </c>
      <c r="W4590">
        <v>1364471.7334</v>
      </c>
      <c r="X4590">
        <v>1268963.0424800001</v>
      </c>
      <c r="Y4590">
        <v>6148038.12402</v>
      </c>
      <c r="Z4590">
        <v>5358666.6181600001</v>
      </c>
      <c r="AA4590">
        <v>6287181.3994100001</v>
      </c>
      <c r="AB4590">
        <v>155259.25524900001</v>
      </c>
      <c r="AC4590">
        <v>124656.907012</v>
      </c>
      <c r="AD4590">
        <f>SUM(S4590:AC4590)</f>
        <v>32255683.405051</v>
      </c>
      <c r="AE4590">
        <f>SUM(S4590:AA4590)</f>
        <v>31975767.242789999</v>
      </c>
    </row>
    <row r="4591" spans="1:31" x14ac:dyDescent="0.2">
      <c r="A4591">
        <v>4885</v>
      </c>
      <c r="B4591">
        <v>1</v>
      </c>
      <c r="C4591" t="s">
        <v>9856</v>
      </c>
      <c r="D4591" t="s">
        <v>2</v>
      </c>
      <c r="E4591" t="s">
        <v>2</v>
      </c>
      <c r="F4591" t="s">
        <v>2</v>
      </c>
      <c r="G4591" t="s">
        <v>2</v>
      </c>
      <c r="H4591">
        <v>40</v>
      </c>
      <c r="I4591">
        <v>75</v>
      </c>
      <c r="J4591">
        <v>8097</v>
      </c>
      <c r="K4591" t="s">
        <v>9857</v>
      </c>
      <c r="L4591">
        <v>6</v>
      </c>
      <c r="M4591">
        <v>6</v>
      </c>
      <c r="N4591">
        <v>1</v>
      </c>
      <c r="O4591">
        <v>6</v>
      </c>
      <c r="P4591">
        <v>6</v>
      </c>
      <c r="Q4591">
        <v>6</v>
      </c>
      <c r="R4591">
        <v>6</v>
      </c>
      <c r="S4591">
        <v>3395658.1679699998</v>
      </c>
      <c r="T4591">
        <v>4306143.0546899997</v>
      </c>
      <c r="U4591">
        <v>5433086.2929699998</v>
      </c>
      <c r="V4591">
        <v>5046753.6406300003</v>
      </c>
      <c r="W4591">
        <v>6307870.78125</v>
      </c>
      <c r="X4591">
        <v>5704967.1054699998</v>
      </c>
      <c r="Y4591">
        <v>5243090.4023399996</v>
      </c>
      <c r="Z4591">
        <v>4458485.2773399996</v>
      </c>
      <c r="AA4591">
        <v>4193748.6445300002</v>
      </c>
      <c r="AB4591">
        <v>119344.079773</v>
      </c>
      <c r="AC4591">
        <v>78706.843139999997</v>
      </c>
      <c r="AD4591">
        <f>SUM(S4591:AC4591)</f>
        <v>44287854.290103003</v>
      </c>
      <c r="AE4591">
        <f>SUM(S4591:AA4591)</f>
        <v>44089803.367190003</v>
      </c>
    </row>
    <row r="4592" spans="1:31" x14ac:dyDescent="0.2">
      <c r="A4592">
        <v>4886</v>
      </c>
      <c r="B4592">
        <v>1</v>
      </c>
      <c r="C4592" t="s">
        <v>9858</v>
      </c>
      <c r="D4592" t="s">
        <v>2</v>
      </c>
      <c r="E4592" t="s">
        <v>2</v>
      </c>
      <c r="F4592" t="s">
        <v>2</v>
      </c>
      <c r="G4592" t="s">
        <v>2</v>
      </c>
      <c r="H4592">
        <v>46.6</v>
      </c>
      <c r="I4592">
        <v>88</v>
      </c>
      <c r="J4592">
        <v>9992</v>
      </c>
      <c r="K4592" t="s">
        <v>9859</v>
      </c>
      <c r="L4592">
        <v>5</v>
      </c>
      <c r="M4592">
        <v>5</v>
      </c>
      <c r="N4592">
        <v>1</v>
      </c>
      <c r="O4592">
        <v>5</v>
      </c>
      <c r="P4592">
        <v>5</v>
      </c>
      <c r="Q4592">
        <v>5</v>
      </c>
      <c r="R4592">
        <v>5</v>
      </c>
      <c r="S4592">
        <v>195875.994141</v>
      </c>
      <c r="T4592">
        <v>151899.70751899999</v>
      </c>
      <c r="U4592">
        <v>157258.81982400001</v>
      </c>
      <c r="V4592">
        <v>272568.41601500002</v>
      </c>
      <c r="W4592">
        <v>287061.55273400003</v>
      </c>
      <c r="X4592">
        <v>271190.37988299999</v>
      </c>
      <c r="Y4592">
        <v>167046.09912100001</v>
      </c>
      <c r="Z4592">
        <v>140865.74560600001</v>
      </c>
      <c r="AA4592">
        <v>147954.890625</v>
      </c>
      <c r="AB4592">
        <v>4546.9967040000001</v>
      </c>
      <c r="AC4592">
        <v>1965.8587950000001</v>
      </c>
      <c r="AD4592">
        <f>SUM(S4592:AC4592)</f>
        <v>1798234.4609669999</v>
      </c>
      <c r="AE4592">
        <f>SUM(S4592:AA4592)</f>
        <v>1791721.6054679998</v>
      </c>
    </row>
    <row r="4593" spans="1:31" x14ac:dyDescent="0.2">
      <c r="A4593">
        <v>4887</v>
      </c>
      <c r="B4593">
        <v>1</v>
      </c>
      <c r="C4593" t="s">
        <v>9860</v>
      </c>
      <c r="D4593" t="s">
        <v>2</v>
      </c>
      <c r="E4593" t="s">
        <v>2</v>
      </c>
      <c r="F4593" t="s">
        <v>2</v>
      </c>
      <c r="G4593" t="s">
        <v>2</v>
      </c>
      <c r="H4593">
        <v>89.8</v>
      </c>
      <c r="I4593">
        <v>98</v>
      </c>
      <c r="J4593">
        <v>10781</v>
      </c>
      <c r="K4593" t="s">
        <v>9861</v>
      </c>
      <c r="L4593">
        <v>61</v>
      </c>
      <c r="M4593">
        <v>61</v>
      </c>
      <c r="N4593">
        <v>1</v>
      </c>
      <c r="O4593">
        <v>61</v>
      </c>
      <c r="P4593">
        <v>61</v>
      </c>
      <c r="Q4593">
        <v>61</v>
      </c>
      <c r="R4593">
        <v>61</v>
      </c>
      <c r="S4593">
        <v>5099377.1997400001</v>
      </c>
      <c r="T4593">
        <v>5590744.1221899996</v>
      </c>
      <c r="U4593">
        <v>6388909.6768199997</v>
      </c>
      <c r="V4593">
        <v>5125669.4737</v>
      </c>
      <c r="W4593">
        <v>5572357.8226300003</v>
      </c>
      <c r="X4593">
        <v>5280951.54275</v>
      </c>
      <c r="Y4593">
        <v>12792389.012800001</v>
      </c>
      <c r="Z4593">
        <v>10782737.719000001</v>
      </c>
      <c r="AA4593">
        <v>11039203.404999999</v>
      </c>
      <c r="AB4593">
        <v>305636.74060100003</v>
      </c>
      <c r="AC4593">
        <v>219031.52493499999</v>
      </c>
      <c r="AD4593">
        <f>SUM(S4593:AC4593)</f>
        <v>68197008.240166008</v>
      </c>
      <c r="AE4593">
        <f>SUM(S4593:AA4593)</f>
        <v>67672339.974629998</v>
      </c>
    </row>
    <row r="4594" spans="1:31" x14ac:dyDescent="0.2">
      <c r="A4594">
        <v>4888</v>
      </c>
      <c r="B4594">
        <v>1</v>
      </c>
      <c r="C4594" t="s">
        <v>9862</v>
      </c>
      <c r="D4594" t="s">
        <v>2</v>
      </c>
      <c r="E4594" t="s">
        <v>2</v>
      </c>
      <c r="F4594" t="s">
        <v>2</v>
      </c>
      <c r="G4594" t="s">
        <v>2</v>
      </c>
      <c r="H4594">
        <v>35.6</v>
      </c>
      <c r="I4594">
        <v>104</v>
      </c>
      <c r="J4594">
        <v>12445</v>
      </c>
      <c r="K4594" t="s">
        <v>9863</v>
      </c>
      <c r="L4594">
        <v>15</v>
      </c>
      <c r="M4594">
        <v>15</v>
      </c>
      <c r="N4594">
        <v>1</v>
      </c>
      <c r="O4594">
        <v>15</v>
      </c>
      <c r="P4594">
        <v>15</v>
      </c>
      <c r="Q4594">
        <v>15</v>
      </c>
      <c r="R4594">
        <v>15</v>
      </c>
      <c r="S4594">
        <v>1945730.7753900001</v>
      </c>
      <c r="T4594">
        <v>1774728.71582</v>
      </c>
      <c r="U4594">
        <v>2266510.84668</v>
      </c>
      <c r="V4594">
        <v>1535824.61133</v>
      </c>
      <c r="W4594">
        <v>1438580.81641</v>
      </c>
      <c r="X4594">
        <v>1374916.7900400001</v>
      </c>
      <c r="Y4594">
        <v>2637910.7109400001</v>
      </c>
      <c r="Z4594">
        <v>2171240.87793</v>
      </c>
      <c r="AA4594">
        <v>2457097.3730500001</v>
      </c>
      <c r="AB4594">
        <v>68102.293091</v>
      </c>
      <c r="AC4594">
        <v>54006.094177999999</v>
      </c>
      <c r="AD4594">
        <f>SUM(S4594:AC4594)</f>
        <v>17724649.904858995</v>
      </c>
      <c r="AE4594">
        <f>SUM(S4594:AA4594)</f>
        <v>17602541.517589998</v>
      </c>
    </row>
    <row r="4595" spans="1:31" x14ac:dyDescent="0.2">
      <c r="A4595">
        <v>4889</v>
      </c>
      <c r="B4595">
        <v>1</v>
      </c>
      <c r="C4595" t="s">
        <v>9864</v>
      </c>
      <c r="D4595" t="s">
        <v>2</v>
      </c>
      <c r="E4595" t="s">
        <v>2</v>
      </c>
      <c r="F4595" t="s">
        <v>2</v>
      </c>
      <c r="G4595" t="s">
        <v>2</v>
      </c>
      <c r="H4595">
        <v>27.4</v>
      </c>
      <c r="I4595">
        <v>73</v>
      </c>
      <c r="J4595">
        <v>8271</v>
      </c>
      <c r="K4595" t="s">
        <v>9865</v>
      </c>
      <c r="L4595">
        <v>12</v>
      </c>
      <c r="M4595">
        <v>12</v>
      </c>
      <c r="N4595">
        <v>1</v>
      </c>
      <c r="O4595">
        <v>12</v>
      </c>
      <c r="P4595">
        <v>12</v>
      </c>
      <c r="Q4595">
        <v>12</v>
      </c>
      <c r="R4595">
        <v>12</v>
      </c>
      <c r="S4595">
        <v>1108207.99707</v>
      </c>
      <c r="T4595">
        <v>1183467.1638199999</v>
      </c>
      <c r="U4595">
        <v>1289847.3857400001</v>
      </c>
      <c r="V4595">
        <v>828918.36328100006</v>
      </c>
      <c r="W4595">
        <v>821527.13818300003</v>
      </c>
      <c r="X4595">
        <v>856776.66308500001</v>
      </c>
      <c r="Y4595">
        <v>1032483.00879</v>
      </c>
      <c r="Z4595">
        <v>950827.22705099999</v>
      </c>
      <c r="AA4595">
        <v>1024483.1977500001</v>
      </c>
      <c r="AB4595">
        <v>12272.070159999999</v>
      </c>
      <c r="AC4595">
        <v>10246.862915</v>
      </c>
      <c r="AD4595">
        <f>SUM(S4595:AC4595)</f>
        <v>9119057.0778449997</v>
      </c>
      <c r="AE4595">
        <f>SUM(S4595:AA4595)</f>
        <v>9096538.1447700001</v>
      </c>
    </row>
    <row r="4596" spans="1:31" x14ac:dyDescent="0.2">
      <c r="A4596">
        <v>4890</v>
      </c>
      <c r="B4596">
        <v>1</v>
      </c>
      <c r="C4596" t="s">
        <v>9866</v>
      </c>
      <c r="D4596" t="s">
        <v>2</v>
      </c>
      <c r="E4596" t="s">
        <v>2</v>
      </c>
      <c r="F4596" t="s">
        <v>2</v>
      </c>
      <c r="G4596" t="s">
        <v>2</v>
      </c>
      <c r="H4596">
        <v>51.7</v>
      </c>
      <c r="I4596">
        <v>58</v>
      </c>
      <c r="J4596">
        <v>6636</v>
      </c>
      <c r="K4596" t="s">
        <v>9867</v>
      </c>
      <c r="L4596">
        <v>13</v>
      </c>
      <c r="M4596">
        <v>13</v>
      </c>
      <c r="N4596">
        <v>1</v>
      </c>
      <c r="O4596">
        <v>13</v>
      </c>
      <c r="P4596">
        <v>13</v>
      </c>
      <c r="Q4596">
        <v>13</v>
      </c>
      <c r="R4596">
        <v>13</v>
      </c>
      <c r="S4596">
        <v>14411842.2305</v>
      </c>
      <c r="T4596">
        <v>15208139.4004</v>
      </c>
      <c r="U4596">
        <v>17542633.956999999</v>
      </c>
      <c r="V4596">
        <v>12644491.0977</v>
      </c>
      <c r="W4596">
        <v>13687069.3105</v>
      </c>
      <c r="X4596">
        <v>11566722.396500001</v>
      </c>
      <c r="Y4596">
        <v>10899132.005899999</v>
      </c>
      <c r="Z4596">
        <v>9869219.6132800002</v>
      </c>
      <c r="AA4596">
        <v>10322304.638699999</v>
      </c>
      <c r="AB4596">
        <v>391781.48352100002</v>
      </c>
      <c r="AC4596">
        <v>286070.58325199998</v>
      </c>
      <c r="AD4596">
        <f>SUM(S4596:AC4596)</f>
        <v>116829406.71725298</v>
      </c>
      <c r="AE4596">
        <f>SUM(S4596:AA4596)</f>
        <v>116151554.65047999</v>
      </c>
    </row>
    <row r="4597" spans="1:31" x14ac:dyDescent="0.2">
      <c r="A4597">
        <v>4891</v>
      </c>
      <c r="B4597">
        <v>1</v>
      </c>
      <c r="C4597" t="s">
        <v>9868</v>
      </c>
      <c r="D4597" t="s">
        <v>2</v>
      </c>
      <c r="E4597" t="s">
        <v>2</v>
      </c>
      <c r="F4597" t="s">
        <v>2</v>
      </c>
      <c r="G4597" t="s">
        <v>2</v>
      </c>
      <c r="H4597">
        <v>66</v>
      </c>
      <c r="I4597">
        <v>94</v>
      </c>
      <c r="J4597">
        <v>11266</v>
      </c>
      <c r="K4597" t="s">
        <v>9869</v>
      </c>
      <c r="L4597">
        <v>23</v>
      </c>
      <c r="M4597">
        <v>23</v>
      </c>
      <c r="N4597">
        <v>1</v>
      </c>
      <c r="O4597">
        <v>23</v>
      </c>
      <c r="P4597">
        <v>23</v>
      </c>
      <c r="Q4597">
        <v>23</v>
      </c>
      <c r="R4597">
        <v>23</v>
      </c>
      <c r="S4597">
        <v>2641203.9243200002</v>
      </c>
      <c r="T4597">
        <v>2609067.9565400002</v>
      </c>
      <c r="U4597">
        <v>3107860.4576400002</v>
      </c>
      <c r="V4597">
        <v>5012315.3872100003</v>
      </c>
      <c r="W4597">
        <v>5429561.12158</v>
      </c>
      <c r="X4597">
        <v>5096789.0229500001</v>
      </c>
      <c r="Y4597">
        <v>5440676.8828100003</v>
      </c>
      <c r="Z4597">
        <v>4427950.2588499999</v>
      </c>
      <c r="AA4597">
        <v>5120268.9590499997</v>
      </c>
      <c r="AB4597">
        <v>183008.611511</v>
      </c>
      <c r="AC4597">
        <v>155435.975981</v>
      </c>
      <c r="AD4597">
        <f>SUM(S4597:AC4597)</f>
        <v>39224138.558441997</v>
      </c>
      <c r="AE4597">
        <f>SUM(S4597:AA4597)</f>
        <v>38885693.97095</v>
      </c>
    </row>
    <row r="4598" spans="1:31" x14ac:dyDescent="0.2">
      <c r="A4598">
        <v>4892</v>
      </c>
      <c r="B4598">
        <v>1</v>
      </c>
      <c r="C4598" t="s">
        <v>9870</v>
      </c>
      <c r="D4598" t="s">
        <v>2</v>
      </c>
      <c r="E4598" t="s">
        <v>2</v>
      </c>
      <c r="F4598" t="s">
        <v>2</v>
      </c>
      <c r="G4598" t="s">
        <v>2</v>
      </c>
      <c r="H4598">
        <v>8.6</v>
      </c>
      <c r="I4598">
        <v>175</v>
      </c>
      <c r="J4598">
        <v>19678</v>
      </c>
      <c r="K4598" t="s">
        <v>9871</v>
      </c>
      <c r="L4598">
        <v>4</v>
      </c>
      <c r="M4598">
        <v>4</v>
      </c>
      <c r="N4598">
        <v>1</v>
      </c>
      <c r="O4598">
        <v>4</v>
      </c>
      <c r="P4598">
        <v>4</v>
      </c>
      <c r="Q4598">
        <v>4</v>
      </c>
      <c r="R4598">
        <v>4</v>
      </c>
      <c r="S4598">
        <v>1409530.4921899999</v>
      </c>
      <c r="T4598">
        <v>1178814.5166</v>
      </c>
      <c r="U4598">
        <v>1375055.3803699999</v>
      </c>
      <c r="V4598">
        <v>1947096.3940399999</v>
      </c>
      <c r="W4598">
        <v>1952341.2002000001</v>
      </c>
      <c r="X4598">
        <v>2370396.7963899998</v>
      </c>
      <c r="Y4598">
        <v>1381117.4230899999</v>
      </c>
      <c r="Z4598">
        <v>1308636.7627000001</v>
      </c>
      <c r="AA4598">
        <v>1347134.14258</v>
      </c>
      <c r="AB4598">
        <v>51677.541258999998</v>
      </c>
      <c r="AC4598">
        <v>33266.233521000002</v>
      </c>
      <c r="AD4598">
        <f>SUM(S4598:AC4598)</f>
        <v>14355066.88294</v>
      </c>
      <c r="AE4598">
        <f>SUM(S4598:AA4598)</f>
        <v>14270123.10816</v>
      </c>
    </row>
    <row r="4599" spans="1:31" x14ac:dyDescent="0.2">
      <c r="A4599">
        <v>4893</v>
      </c>
      <c r="B4599">
        <v>1</v>
      </c>
      <c r="C4599" t="s">
        <v>9872</v>
      </c>
      <c r="D4599" t="s">
        <v>2</v>
      </c>
      <c r="E4599" t="s">
        <v>2</v>
      </c>
      <c r="F4599" t="s">
        <v>2</v>
      </c>
      <c r="G4599" t="s">
        <v>2</v>
      </c>
      <c r="H4599">
        <v>30.2</v>
      </c>
      <c r="I4599">
        <v>96</v>
      </c>
      <c r="J4599">
        <v>11084</v>
      </c>
      <c r="K4599" t="s">
        <v>9873</v>
      </c>
      <c r="L4599">
        <v>4</v>
      </c>
      <c r="M4599">
        <v>4</v>
      </c>
      <c r="N4599">
        <v>1</v>
      </c>
      <c r="O4599">
        <v>4</v>
      </c>
      <c r="P4599">
        <v>4</v>
      </c>
      <c r="Q4599">
        <v>4</v>
      </c>
      <c r="R4599">
        <v>4</v>
      </c>
      <c r="S4599">
        <v>247061.078125</v>
      </c>
      <c r="T4599">
        <v>242597.8125</v>
      </c>
      <c r="U4599">
        <v>275090.339844</v>
      </c>
      <c r="V4599">
        <v>160548.69922000001</v>
      </c>
      <c r="W4599">
        <v>188137.306641</v>
      </c>
      <c r="X4599">
        <v>153614.13183699999</v>
      </c>
      <c r="Y4599">
        <v>129075.626953</v>
      </c>
      <c r="Z4599">
        <v>106472.041992</v>
      </c>
      <c r="AA4599">
        <v>112770.56543</v>
      </c>
      <c r="AB4599">
        <v>3893.378784</v>
      </c>
      <c r="AC4599">
        <v>2411.0072019999998</v>
      </c>
      <c r="AD4599">
        <f>SUM(S4599:AC4599)</f>
        <v>1621671.988528</v>
      </c>
      <c r="AE4599">
        <f>SUM(S4599:AA4599)</f>
        <v>1615367.6025420001</v>
      </c>
    </row>
    <row r="4600" spans="1:31" x14ac:dyDescent="0.2">
      <c r="A4600">
        <v>4894</v>
      </c>
      <c r="B4600">
        <v>1</v>
      </c>
      <c r="C4600" t="s">
        <v>9874</v>
      </c>
      <c r="D4600" t="s">
        <v>2</v>
      </c>
      <c r="E4600" t="s">
        <v>2</v>
      </c>
      <c r="F4600" t="s">
        <v>2</v>
      </c>
      <c r="G4600" t="s">
        <v>2</v>
      </c>
      <c r="H4600">
        <v>30.5</v>
      </c>
      <c r="I4600">
        <v>236</v>
      </c>
      <c r="J4600">
        <v>26170</v>
      </c>
      <c r="K4600" t="s">
        <v>9875</v>
      </c>
      <c r="L4600">
        <v>18</v>
      </c>
      <c r="M4600">
        <v>18</v>
      </c>
      <c r="N4600">
        <v>1</v>
      </c>
      <c r="O4600">
        <v>18</v>
      </c>
      <c r="P4600">
        <v>18</v>
      </c>
      <c r="Q4600">
        <v>18</v>
      </c>
      <c r="R4600">
        <v>18</v>
      </c>
      <c r="S4600">
        <v>1127256.1303699999</v>
      </c>
      <c r="T4600">
        <v>1046345.17798</v>
      </c>
      <c r="U4600">
        <v>1222403.0075699999</v>
      </c>
      <c r="V4600">
        <v>1269376.21606</v>
      </c>
      <c r="W4600">
        <v>1407732.2885700001</v>
      </c>
      <c r="X4600">
        <v>1242202.0415000001</v>
      </c>
      <c r="Y4600">
        <v>973353.54150299996</v>
      </c>
      <c r="Z4600">
        <v>785496.12866399996</v>
      </c>
      <c r="AA4600">
        <v>843333.02587999997</v>
      </c>
      <c r="AB4600">
        <v>26687.503601</v>
      </c>
      <c r="AC4600">
        <v>15465.171081</v>
      </c>
      <c r="AD4600">
        <f>SUM(S4600:AC4600)</f>
        <v>9959650.2327789981</v>
      </c>
      <c r="AE4600">
        <f>SUM(S4600:AA4600)</f>
        <v>9917497.5580969993</v>
      </c>
    </row>
    <row r="4601" spans="1:31" x14ac:dyDescent="0.2">
      <c r="A4601">
        <v>4895</v>
      </c>
      <c r="B4601">
        <v>1</v>
      </c>
      <c r="C4601" t="s">
        <v>9876</v>
      </c>
      <c r="D4601" t="s">
        <v>2</v>
      </c>
      <c r="E4601" t="s">
        <v>2</v>
      </c>
      <c r="F4601" t="s">
        <v>2</v>
      </c>
      <c r="G4601" t="s">
        <v>2</v>
      </c>
      <c r="H4601">
        <v>36.6</v>
      </c>
      <c r="I4601">
        <v>134</v>
      </c>
      <c r="J4601">
        <v>15588</v>
      </c>
      <c r="K4601" t="s">
        <v>9877</v>
      </c>
      <c r="L4601">
        <v>9</v>
      </c>
      <c r="M4601">
        <v>9</v>
      </c>
      <c r="N4601">
        <v>1</v>
      </c>
      <c r="O4601">
        <v>9</v>
      </c>
      <c r="P4601">
        <v>9</v>
      </c>
      <c r="Q4601">
        <v>9</v>
      </c>
      <c r="R4601">
        <v>9</v>
      </c>
      <c r="S4601">
        <v>825097.95849600004</v>
      </c>
      <c r="T4601">
        <v>804840.88574099995</v>
      </c>
      <c r="U4601">
        <v>860465.12890600006</v>
      </c>
      <c r="V4601">
        <v>537974.59765600006</v>
      </c>
      <c r="W4601">
        <v>516612.46484299999</v>
      </c>
      <c r="X4601">
        <v>537882.97949199995</v>
      </c>
      <c r="Y4601">
        <v>1197459.0722699999</v>
      </c>
      <c r="Z4601">
        <v>1098991.9902300001</v>
      </c>
      <c r="AA4601">
        <v>1118355.3291</v>
      </c>
      <c r="AB4601">
        <v>23597.298889000002</v>
      </c>
      <c r="AC4601">
        <v>17029.619264000001</v>
      </c>
      <c r="AD4601">
        <f>SUM(S4601:AC4601)</f>
        <v>7538307.3248869991</v>
      </c>
      <c r="AE4601">
        <f>SUM(S4601:AA4601)</f>
        <v>7497680.406733999</v>
      </c>
    </row>
    <row r="4602" spans="1:31" x14ac:dyDescent="0.2">
      <c r="A4602">
        <v>4896</v>
      </c>
      <c r="B4602">
        <v>1</v>
      </c>
      <c r="C4602" t="s">
        <v>9878</v>
      </c>
      <c r="D4602" t="s">
        <v>2</v>
      </c>
      <c r="E4602" t="s">
        <v>2</v>
      </c>
      <c r="F4602" t="s">
        <v>2</v>
      </c>
      <c r="G4602" t="s">
        <v>2</v>
      </c>
      <c r="H4602">
        <v>42.6</v>
      </c>
      <c r="I4602">
        <v>68</v>
      </c>
      <c r="J4602">
        <v>7759</v>
      </c>
      <c r="K4602" t="s">
        <v>9879</v>
      </c>
      <c r="L4602">
        <v>7</v>
      </c>
      <c r="M4602">
        <v>7</v>
      </c>
      <c r="N4602">
        <v>1</v>
      </c>
      <c r="O4602">
        <v>7</v>
      </c>
      <c r="P4602">
        <v>7</v>
      </c>
      <c r="Q4602">
        <v>7</v>
      </c>
      <c r="R4602">
        <v>7</v>
      </c>
      <c r="S4602">
        <v>872719.50390699995</v>
      </c>
      <c r="T4602">
        <v>733360.070313</v>
      </c>
      <c r="U4602">
        <v>764833.773437</v>
      </c>
      <c r="V4602">
        <v>763934.015625</v>
      </c>
      <c r="W4602">
        <v>613899.33984300005</v>
      </c>
      <c r="X4602">
        <v>709035.61328100006</v>
      </c>
      <c r="Y4602">
        <v>690410.875</v>
      </c>
      <c r="Z4602">
        <v>621584.78125100001</v>
      </c>
      <c r="AA4602">
        <v>750536.84765600006</v>
      </c>
      <c r="AB4602">
        <v>23503.254637999999</v>
      </c>
      <c r="AC4602">
        <v>18523.710021999999</v>
      </c>
      <c r="AD4602">
        <f>SUM(S4602:AC4602)</f>
        <v>6562341.7849730011</v>
      </c>
      <c r="AE4602">
        <f>SUM(S4602:AA4602)</f>
        <v>6520314.8203130011</v>
      </c>
    </row>
    <row r="4603" spans="1:31" x14ac:dyDescent="0.2">
      <c r="A4603">
        <v>4897</v>
      </c>
      <c r="B4603">
        <v>1</v>
      </c>
      <c r="C4603" t="s">
        <v>9880</v>
      </c>
      <c r="D4603" t="s">
        <v>2</v>
      </c>
      <c r="E4603" t="s">
        <v>2</v>
      </c>
      <c r="F4603" t="s">
        <v>2</v>
      </c>
      <c r="G4603" t="s">
        <v>2</v>
      </c>
      <c r="H4603">
        <v>24.4</v>
      </c>
      <c r="I4603">
        <v>86</v>
      </c>
      <c r="J4603">
        <v>9517</v>
      </c>
      <c r="K4603" t="s">
        <v>9881</v>
      </c>
      <c r="L4603">
        <v>6</v>
      </c>
      <c r="M4603">
        <v>6</v>
      </c>
      <c r="N4603">
        <v>1</v>
      </c>
      <c r="O4603">
        <v>6</v>
      </c>
      <c r="P4603">
        <v>6</v>
      </c>
      <c r="Q4603">
        <v>6</v>
      </c>
      <c r="R4603">
        <v>6</v>
      </c>
      <c r="S4603">
        <v>902505.71484399994</v>
      </c>
      <c r="T4603">
        <v>780226.49609399994</v>
      </c>
      <c r="U4603">
        <v>878962.01953100006</v>
      </c>
      <c r="V4603">
        <v>942963.640625</v>
      </c>
      <c r="W4603">
        <v>785741.08984499995</v>
      </c>
      <c r="X4603">
        <v>907980.3125</v>
      </c>
      <c r="Y4603">
        <v>709589.648437</v>
      </c>
      <c r="Z4603">
        <v>654727.42187600001</v>
      </c>
      <c r="AA4603">
        <v>705194.24999899999</v>
      </c>
      <c r="AB4603">
        <v>18638.772461</v>
      </c>
      <c r="AC4603">
        <v>10055.600403</v>
      </c>
      <c r="AD4603">
        <f>SUM(S4603:AC4603)</f>
        <v>7296584.9666149998</v>
      </c>
      <c r="AE4603">
        <f>SUM(S4603:AA4603)</f>
        <v>7267890.5937510002</v>
      </c>
    </row>
    <row r="4604" spans="1:31" x14ac:dyDescent="0.2">
      <c r="A4604">
        <v>4898</v>
      </c>
      <c r="B4604">
        <v>1</v>
      </c>
      <c r="C4604" t="s">
        <v>9882</v>
      </c>
      <c r="D4604" t="s">
        <v>2</v>
      </c>
      <c r="E4604" t="s">
        <v>2</v>
      </c>
      <c r="F4604" t="s">
        <v>2</v>
      </c>
      <c r="G4604" t="s">
        <v>2</v>
      </c>
      <c r="H4604">
        <v>27.4</v>
      </c>
      <c r="I4604">
        <v>146</v>
      </c>
      <c r="J4604">
        <v>16650</v>
      </c>
      <c r="K4604" t="s">
        <v>9883</v>
      </c>
      <c r="L4604">
        <v>7</v>
      </c>
      <c r="M4604">
        <v>7</v>
      </c>
      <c r="N4604">
        <v>1</v>
      </c>
      <c r="O4604">
        <v>7</v>
      </c>
      <c r="P4604">
        <v>7</v>
      </c>
      <c r="Q4604">
        <v>7</v>
      </c>
      <c r="R4604">
        <v>7</v>
      </c>
      <c r="S4604">
        <v>1169979.52734</v>
      </c>
      <c r="T4604">
        <v>1249764.6855500001</v>
      </c>
      <c r="U4604">
        <v>1380024.66016</v>
      </c>
      <c r="V4604">
        <v>1018573.49219</v>
      </c>
      <c r="W4604">
        <v>1021698.23047</v>
      </c>
      <c r="X4604">
        <v>978956.04882899998</v>
      </c>
      <c r="Y4604">
        <v>1232354.4609399999</v>
      </c>
      <c r="Z4604">
        <v>1145739.7929700001</v>
      </c>
      <c r="AA4604">
        <v>1156721.125</v>
      </c>
      <c r="AB4604">
        <v>37322.565306999997</v>
      </c>
      <c r="AC4604">
        <v>25437.763822000001</v>
      </c>
      <c r="AD4604">
        <f>SUM(S4604:AC4604)</f>
        <v>10416572.352578001</v>
      </c>
      <c r="AE4604">
        <f>SUM(S4604:AA4604)</f>
        <v>10353812.023449</v>
      </c>
    </row>
    <row r="4605" spans="1:31" x14ac:dyDescent="0.2">
      <c r="A4605">
        <v>4899</v>
      </c>
      <c r="B4605">
        <v>1</v>
      </c>
      <c r="C4605" t="s">
        <v>9884</v>
      </c>
      <c r="D4605" t="s">
        <v>2</v>
      </c>
      <c r="E4605" t="s">
        <v>2</v>
      </c>
      <c r="F4605" t="s">
        <v>2</v>
      </c>
      <c r="G4605" t="s">
        <v>2</v>
      </c>
      <c r="H4605">
        <v>22</v>
      </c>
      <c r="I4605">
        <v>660</v>
      </c>
      <c r="J4605">
        <v>75638</v>
      </c>
      <c r="K4605" t="s">
        <v>9885</v>
      </c>
      <c r="L4605">
        <v>29</v>
      </c>
      <c r="M4605">
        <v>29</v>
      </c>
      <c r="N4605">
        <v>1</v>
      </c>
      <c r="O4605">
        <v>29</v>
      </c>
      <c r="P4605">
        <v>29</v>
      </c>
      <c r="Q4605">
        <v>29</v>
      </c>
      <c r="R4605">
        <v>29</v>
      </c>
      <c r="S4605">
        <v>4654405.7719700001</v>
      </c>
      <c r="T4605">
        <v>3960919.2126500001</v>
      </c>
      <c r="U4605">
        <v>4557988.2265600003</v>
      </c>
      <c r="V4605">
        <v>3412880.5559100001</v>
      </c>
      <c r="W4605">
        <v>2918288.2896699999</v>
      </c>
      <c r="X4605">
        <v>3073934.3876999998</v>
      </c>
      <c r="Y4605">
        <v>6149933.7075199997</v>
      </c>
      <c r="Z4605">
        <v>5145723.4897499997</v>
      </c>
      <c r="AA4605">
        <v>6214157.2302200003</v>
      </c>
      <c r="AB4605">
        <v>158075.693573</v>
      </c>
      <c r="AC4605">
        <v>144851.218842</v>
      </c>
      <c r="AD4605">
        <f>SUM(S4605:AC4605)</f>
        <v>40391157.784364998</v>
      </c>
      <c r="AE4605">
        <f>SUM(S4605:AA4605)</f>
        <v>40088230.871950001</v>
      </c>
    </row>
    <row r="4606" spans="1:31" x14ac:dyDescent="0.2">
      <c r="A4606">
        <v>4900</v>
      </c>
      <c r="B4606">
        <v>1</v>
      </c>
      <c r="C4606" t="s">
        <v>9886</v>
      </c>
      <c r="D4606" t="s">
        <v>2</v>
      </c>
      <c r="E4606" t="s">
        <v>2</v>
      </c>
      <c r="F4606" t="s">
        <v>2</v>
      </c>
      <c r="G4606" t="s">
        <v>2</v>
      </c>
      <c r="H4606">
        <v>20.3</v>
      </c>
      <c r="I4606">
        <v>271</v>
      </c>
      <c r="J4606">
        <v>30728</v>
      </c>
      <c r="K4606" t="s">
        <v>9887</v>
      </c>
      <c r="L4606">
        <v>8</v>
      </c>
      <c r="M4606">
        <v>8</v>
      </c>
      <c r="N4606">
        <v>1</v>
      </c>
      <c r="O4606">
        <v>8</v>
      </c>
      <c r="P4606">
        <v>8</v>
      </c>
      <c r="Q4606">
        <v>8</v>
      </c>
      <c r="R4606">
        <v>8</v>
      </c>
      <c r="S4606">
        <v>743446.44433600002</v>
      </c>
      <c r="T4606">
        <v>689638.73144700006</v>
      </c>
      <c r="U4606">
        <v>737328.83691399998</v>
      </c>
      <c r="V4606">
        <v>713702.72460900003</v>
      </c>
      <c r="W4606">
        <v>620516.73925900005</v>
      </c>
      <c r="X4606">
        <v>675400.08007799997</v>
      </c>
      <c r="Y4606">
        <v>945693.57128899998</v>
      </c>
      <c r="Z4606">
        <v>790294.93066399998</v>
      </c>
      <c r="AA4606">
        <v>893589.45214900002</v>
      </c>
      <c r="AB4606">
        <v>14296.813292000001</v>
      </c>
      <c r="AC4606">
        <v>11022.447297000001</v>
      </c>
      <c r="AD4606">
        <f>SUM(S4606:AC4606)</f>
        <v>6834930.7713340009</v>
      </c>
      <c r="AE4606">
        <f>SUM(S4606:AA4606)</f>
        <v>6809611.5107450001</v>
      </c>
    </row>
    <row r="4607" spans="1:31" x14ac:dyDescent="0.2">
      <c r="A4607">
        <v>4901</v>
      </c>
      <c r="B4607">
        <v>1</v>
      </c>
      <c r="C4607" t="s">
        <v>9888</v>
      </c>
      <c r="D4607" t="s">
        <v>2</v>
      </c>
      <c r="E4607" t="s">
        <v>2</v>
      </c>
      <c r="F4607" t="s">
        <v>2</v>
      </c>
      <c r="G4607" t="s">
        <v>2</v>
      </c>
      <c r="H4607">
        <v>43.6</v>
      </c>
      <c r="I4607">
        <v>675</v>
      </c>
      <c r="J4607">
        <v>76483</v>
      </c>
      <c r="K4607" t="s">
        <v>9889</v>
      </c>
      <c r="L4607">
        <v>61</v>
      </c>
      <c r="M4607">
        <v>61</v>
      </c>
      <c r="N4607">
        <v>1</v>
      </c>
      <c r="O4607">
        <v>61</v>
      </c>
      <c r="P4607">
        <v>61</v>
      </c>
      <c r="Q4607">
        <v>61</v>
      </c>
      <c r="R4607">
        <v>61</v>
      </c>
      <c r="S4607">
        <v>15537454.790100001</v>
      </c>
      <c r="T4607">
        <v>14123590.804099999</v>
      </c>
      <c r="U4607">
        <v>16975632.7192</v>
      </c>
      <c r="V4607">
        <v>12285465.9509</v>
      </c>
      <c r="W4607">
        <v>12744898.498500001</v>
      </c>
      <c r="X4607">
        <v>11666808.606000001</v>
      </c>
      <c r="Y4607">
        <v>16342923.160399999</v>
      </c>
      <c r="Z4607">
        <v>13693778.140900001</v>
      </c>
      <c r="AA4607">
        <v>15667608.511499999</v>
      </c>
      <c r="AB4607">
        <v>511158.37157900003</v>
      </c>
      <c r="AC4607">
        <v>393234.44534199999</v>
      </c>
      <c r="AD4607">
        <f>SUM(S4607:AC4607)</f>
        <v>129942553.99852103</v>
      </c>
      <c r="AE4607">
        <f>SUM(S4607:AA4607)</f>
        <v>129038161.18160002</v>
      </c>
    </row>
    <row r="4608" spans="1:31" x14ac:dyDescent="0.2">
      <c r="A4608">
        <v>4903</v>
      </c>
      <c r="B4608">
        <v>1</v>
      </c>
      <c r="C4608" t="s">
        <v>9890</v>
      </c>
      <c r="D4608" t="s">
        <v>2</v>
      </c>
      <c r="E4608" t="s">
        <v>2</v>
      </c>
      <c r="F4608" t="s">
        <v>2</v>
      </c>
      <c r="G4608" t="s">
        <v>2</v>
      </c>
      <c r="H4608">
        <v>30.6</v>
      </c>
      <c r="I4608">
        <v>193</v>
      </c>
      <c r="J4608">
        <v>20994</v>
      </c>
      <c r="K4608" t="s">
        <v>9891</v>
      </c>
      <c r="L4608">
        <v>33</v>
      </c>
      <c r="M4608">
        <v>33</v>
      </c>
      <c r="N4608">
        <v>1</v>
      </c>
      <c r="O4608">
        <v>33</v>
      </c>
      <c r="P4608">
        <v>33</v>
      </c>
      <c r="Q4608">
        <v>33</v>
      </c>
      <c r="R4608">
        <v>33</v>
      </c>
      <c r="S4608">
        <v>6449428.0147700002</v>
      </c>
      <c r="T4608">
        <v>6811121.9168400001</v>
      </c>
      <c r="U4608">
        <v>7873494.4355800003</v>
      </c>
      <c r="V4608">
        <v>9867360.1110800002</v>
      </c>
      <c r="W4608">
        <v>9995491.2373099998</v>
      </c>
      <c r="X4608">
        <v>9764237.8040800001</v>
      </c>
      <c r="Y4608">
        <v>4606419.2970599998</v>
      </c>
      <c r="Z4608">
        <v>3986245.2656200002</v>
      </c>
      <c r="AA4608">
        <v>3706419.68646</v>
      </c>
      <c r="AB4608">
        <v>115469.31329400001</v>
      </c>
      <c r="AC4608">
        <v>57169.103425000001</v>
      </c>
      <c r="AD4608">
        <f>SUM(S4608:AC4608)</f>
        <v>63232856.18551901</v>
      </c>
      <c r="AE4608">
        <f>SUM(S4608:AA4608)</f>
        <v>63060217.768800005</v>
      </c>
    </row>
    <row r="4609" spans="1:31" x14ac:dyDescent="0.2">
      <c r="A4609">
        <v>4904</v>
      </c>
      <c r="B4609">
        <v>1</v>
      </c>
      <c r="C4609" t="s">
        <v>9892</v>
      </c>
      <c r="D4609" t="s">
        <v>2</v>
      </c>
      <c r="E4609" t="s">
        <v>2</v>
      </c>
      <c r="F4609" t="s">
        <v>2</v>
      </c>
      <c r="G4609" t="s">
        <v>2</v>
      </c>
      <c r="H4609">
        <v>50.5</v>
      </c>
      <c r="I4609">
        <v>97</v>
      </c>
      <c r="J4609">
        <v>10408</v>
      </c>
      <c r="K4609" t="s">
        <v>9893</v>
      </c>
      <c r="L4609">
        <v>30</v>
      </c>
      <c r="M4609">
        <v>30</v>
      </c>
      <c r="N4609">
        <v>1</v>
      </c>
      <c r="O4609">
        <v>30</v>
      </c>
      <c r="P4609">
        <v>30</v>
      </c>
      <c r="Q4609">
        <v>30</v>
      </c>
      <c r="R4609">
        <v>30</v>
      </c>
      <c r="S4609">
        <v>5951169.0180700002</v>
      </c>
      <c r="T4609">
        <v>5146900.84619</v>
      </c>
      <c r="U4609">
        <v>5884917.0429699998</v>
      </c>
      <c r="V4609">
        <v>2967004.8032200001</v>
      </c>
      <c r="W4609">
        <v>2579995.0495600002</v>
      </c>
      <c r="X4609">
        <v>2828608.5461400002</v>
      </c>
      <c r="Y4609">
        <v>8335545.5478499997</v>
      </c>
      <c r="Z4609">
        <v>7059514.2919899998</v>
      </c>
      <c r="AA4609">
        <v>8289581.8457000004</v>
      </c>
      <c r="AB4609">
        <v>306797.03909199999</v>
      </c>
      <c r="AC4609">
        <v>250801.58077900001</v>
      </c>
      <c r="AD4609">
        <f>SUM(S4609:AC4609)</f>
        <v>49600835.611560993</v>
      </c>
      <c r="AE4609">
        <f>SUM(S4609:AA4609)</f>
        <v>49043236.991689995</v>
      </c>
    </row>
    <row r="4610" spans="1:31" x14ac:dyDescent="0.2">
      <c r="A4610">
        <v>4905</v>
      </c>
      <c r="B4610">
        <v>1</v>
      </c>
      <c r="C4610" t="s">
        <v>9894</v>
      </c>
      <c r="D4610" t="s">
        <v>2</v>
      </c>
      <c r="E4610" t="s">
        <v>2</v>
      </c>
      <c r="F4610" t="s">
        <v>2</v>
      </c>
      <c r="G4610" t="s">
        <v>2</v>
      </c>
      <c r="H4610">
        <v>33.799999999999997</v>
      </c>
      <c r="I4610">
        <v>213</v>
      </c>
      <c r="J4610">
        <v>25100</v>
      </c>
      <c r="K4610" t="s">
        <v>9895</v>
      </c>
      <c r="L4610">
        <v>17</v>
      </c>
      <c r="M4610">
        <v>17</v>
      </c>
      <c r="N4610">
        <v>1</v>
      </c>
      <c r="O4610">
        <v>17</v>
      </c>
      <c r="P4610">
        <v>17</v>
      </c>
      <c r="Q4610">
        <v>17</v>
      </c>
      <c r="R4610">
        <v>17</v>
      </c>
      <c r="S4610">
        <v>3384347.8881799998</v>
      </c>
      <c r="T4610">
        <v>3183383.3042000001</v>
      </c>
      <c r="U4610">
        <v>3807622.9536100002</v>
      </c>
      <c r="V4610">
        <v>2672271.5795900002</v>
      </c>
      <c r="W4610">
        <v>2763334.2431600001</v>
      </c>
      <c r="X4610">
        <v>2507489.5239300001</v>
      </c>
      <c r="Y4610">
        <v>2941785.4301800001</v>
      </c>
      <c r="Z4610">
        <v>2329189.34277</v>
      </c>
      <c r="AA4610">
        <v>2686644.5053699999</v>
      </c>
      <c r="AB4610">
        <v>68655.855592000007</v>
      </c>
      <c r="AC4610">
        <v>52888.743712000003</v>
      </c>
      <c r="AD4610">
        <f>SUM(S4610:AC4610)</f>
        <v>26397613.370293997</v>
      </c>
      <c r="AE4610">
        <f>SUM(S4610:AA4610)</f>
        <v>26276068.770989995</v>
      </c>
    </row>
    <row r="4611" spans="1:31" x14ac:dyDescent="0.2">
      <c r="A4611">
        <v>4906</v>
      </c>
      <c r="B4611">
        <v>1</v>
      </c>
      <c r="C4611" t="s">
        <v>9896</v>
      </c>
      <c r="D4611" t="s">
        <v>2</v>
      </c>
      <c r="E4611" t="s">
        <v>2</v>
      </c>
      <c r="F4611" t="s">
        <v>2</v>
      </c>
      <c r="G4611" t="s">
        <v>2</v>
      </c>
      <c r="H4611">
        <v>19.399999999999999</v>
      </c>
      <c r="I4611">
        <v>341</v>
      </c>
      <c r="J4611">
        <v>39859</v>
      </c>
      <c r="K4611" t="s">
        <v>9897</v>
      </c>
      <c r="L4611">
        <v>9</v>
      </c>
      <c r="M4611">
        <v>9</v>
      </c>
      <c r="N4611">
        <v>1</v>
      </c>
      <c r="O4611">
        <v>9</v>
      </c>
      <c r="P4611">
        <v>9</v>
      </c>
      <c r="Q4611">
        <v>9</v>
      </c>
      <c r="R4611">
        <v>9</v>
      </c>
      <c r="S4611">
        <v>734882.16699199995</v>
      </c>
      <c r="T4611">
        <v>639151.46386699995</v>
      </c>
      <c r="U4611">
        <v>737597.13086000003</v>
      </c>
      <c r="V4611">
        <v>479158.47460900003</v>
      </c>
      <c r="W4611">
        <v>452441.61035099998</v>
      </c>
      <c r="X4611">
        <v>447071.86474699999</v>
      </c>
      <c r="Y4611">
        <v>681089.63964800001</v>
      </c>
      <c r="Z4611">
        <v>563238.45605200005</v>
      </c>
      <c r="AA4611">
        <v>689292.56738499994</v>
      </c>
      <c r="AB4611">
        <v>14924.186523</v>
      </c>
      <c r="AC4611">
        <v>12861.250244000001</v>
      </c>
      <c r="AD4611">
        <f>SUM(S4611:AC4611)</f>
        <v>5451708.8112779995</v>
      </c>
      <c r="AE4611">
        <f>SUM(S4611:AA4611)</f>
        <v>5423923.3745109998</v>
      </c>
    </row>
    <row r="4612" spans="1:31" x14ac:dyDescent="0.2">
      <c r="A4612">
        <v>4907</v>
      </c>
      <c r="B4612">
        <v>1</v>
      </c>
      <c r="C4612" t="s">
        <v>9898</v>
      </c>
      <c r="D4612" t="s">
        <v>2</v>
      </c>
      <c r="E4612" t="s">
        <v>2</v>
      </c>
      <c r="F4612" t="s">
        <v>2</v>
      </c>
      <c r="G4612" t="s">
        <v>2</v>
      </c>
      <c r="H4612">
        <v>16.899999999999999</v>
      </c>
      <c r="I4612">
        <v>213</v>
      </c>
      <c r="J4612">
        <v>24503</v>
      </c>
      <c r="K4612" t="s">
        <v>9899</v>
      </c>
      <c r="L4612">
        <v>7</v>
      </c>
      <c r="M4612">
        <v>7</v>
      </c>
      <c r="N4612">
        <v>1</v>
      </c>
      <c r="O4612">
        <v>7</v>
      </c>
      <c r="P4612">
        <v>7</v>
      </c>
      <c r="Q4612">
        <v>7</v>
      </c>
      <c r="R4612">
        <v>7</v>
      </c>
      <c r="S4612">
        <v>332564.24511800002</v>
      </c>
      <c r="T4612">
        <v>332826.51367100002</v>
      </c>
      <c r="U4612">
        <v>349047.18847699999</v>
      </c>
      <c r="V4612">
        <v>274972.785156</v>
      </c>
      <c r="W4612">
        <v>242319.27636600001</v>
      </c>
      <c r="X4612">
        <v>254836.36914200001</v>
      </c>
      <c r="Y4612">
        <v>276189.82519599999</v>
      </c>
      <c r="Z4612">
        <v>255874.31054800001</v>
      </c>
      <c r="AA4612">
        <v>278017.62500100001</v>
      </c>
      <c r="AB4612">
        <v>5182.7089839999999</v>
      </c>
      <c r="AC4612">
        <v>4176.519104</v>
      </c>
      <c r="AD4612">
        <f>SUM(S4612:AC4612)</f>
        <v>2606007.3667630008</v>
      </c>
      <c r="AE4612">
        <f>SUM(S4612:AA4612)</f>
        <v>2596648.1386750005</v>
      </c>
    </row>
    <row r="4613" spans="1:31" x14ac:dyDescent="0.2">
      <c r="A4613">
        <v>4908</v>
      </c>
      <c r="B4613">
        <v>1</v>
      </c>
      <c r="C4613" t="s">
        <v>9900</v>
      </c>
      <c r="D4613" t="s">
        <v>2</v>
      </c>
      <c r="E4613" t="s">
        <v>2</v>
      </c>
      <c r="F4613" t="s">
        <v>2</v>
      </c>
      <c r="G4613" t="s">
        <v>2</v>
      </c>
      <c r="H4613">
        <v>34.799999999999997</v>
      </c>
      <c r="I4613">
        <v>491</v>
      </c>
      <c r="J4613">
        <v>55387</v>
      </c>
      <c r="K4613" t="s">
        <v>9901</v>
      </c>
      <c r="L4613">
        <v>24</v>
      </c>
      <c r="M4613">
        <v>24</v>
      </c>
      <c r="N4613">
        <v>1</v>
      </c>
      <c r="O4613">
        <v>24</v>
      </c>
      <c r="P4613">
        <v>24</v>
      </c>
      <c r="Q4613">
        <v>24</v>
      </c>
      <c r="R4613">
        <v>24</v>
      </c>
      <c r="S4613">
        <v>1971132.2888199999</v>
      </c>
      <c r="T4613">
        <v>1844792.9306600001</v>
      </c>
      <c r="U4613">
        <v>2041724.3002899999</v>
      </c>
      <c r="V4613">
        <v>2859094.4706999999</v>
      </c>
      <c r="W4613">
        <v>2846669.0273500001</v>
      </c>
      <c r="X4613">
        <v>2773765.2294899998</v>
      </c>
      <c r="Y4613">
        <v>2031512.75</v>
      </c>
      <c r="Z4613">
        <v>1680982.9548299999</v>
      </c>
      <c r="AA4613">
        <v>1938016.45557</v>
      </c>
      <c r="AB4613">
        <v>39156.242526000002</v>
      </c>
      <c r="AC4613">
        <v>38274.402344000002</v>
      </c>
      <c r="AD4613">
        <f>SUM(S4613:AC4613)</f>
        <v>20065121.052579999</v>
      </c>
      <c r="AE4613">
        <f>SUM(S4613:AA4613)</f>
        <v>19987690.407710001</v>
      </c>
    </row>
    <row r="4614" spans="1:31" x14ac:dyDescent="0.2">
      <c r="A4614">
        <v>4909</v>
      </c>
      <c r="B4614">
        <v>1</v>
      </c>
      <c r="C4614" t="s">
        <v>9902</v>
      </c>
      <c r="D4614" t="s">
        <v>2</v>
      </c>
      <c r="E4614" t="s">
        <v>2</v>
      </c>
      <c r="F4614" t="s">
        <v>2</v>
      </c>
      <c r="G4614" t="s">
        <v>2</v>
      </c>
      <c r="H4614">
        <v>24.4</v>
      </c>
      <c r="I4614">
        <v>972</v>
      </c>
      <c r="J4614">
        <v>110744</v>
      </c>
      <c r="K4614" t="s">
        <v>9903</v>
      </c>
      <c r="L4614">
        <v>47</v>
      </c>
      <c r="M4614">
        <v>47</v>
      </c>
      <c r="N4614">
        <v>1</v>
      </c>
      <c r="O4614">
        <v>47</v>
      </c>
      <c r="P4614">
        <v>47</v>
      </c>
      <c r="Q4614">
        <v>47</v>
      </c>
      <c r="R4614">
        <v>47</v>
      </c>
      <c r="S4614">
        <v>4593334.1922599999</v>
      </c>
      <c r="T4614">
        <v>4040880.3422900001</v>
      </c>
      <c r="U4614">
        <v>4558985.5093999999</v>
      </c>
      <c r="V4614">
        <v>4903153.74</v>
      </c>
      <c r="W4614">
        <v>4474015.8939800002</v>
      </c>
      <c r="X4614">
        <v>4619565.4995100005</v>
      </c>
      <c r="Y4614">
        <v>4514063.8470799997</v>
      </c>
      <c r="Z4614">
        <v>3803065.6043699998</v>
      </c>
      <c r="AA4614">
        <v>4266927.7273000004</v>
      </c>
      <c r="AB4614">
        <v>107742.409212</v>
      </c>
      <c r="AC4614">
        <v>73010.596497999999</v>
      </c>
      <c r="AD4614">
        <f>SUM(S4614:AC4614)</f>
        <v>39954745.361900002</v>
      </c>
      <c r="AE4614">
        <f>SUM(S4614:AA4614)</f>
        <v>39773992.356190003</v>
      </c>
    </row>
    <row r="4615" spans="1:31" x14ac:dyDescent="0.2">
      <c r="A4615">
        <v>4910</v>
      </c>
      <c r="B4615">
        <v>1</v>
      </c>
      <c r="C4615" t="s">
        <v>9904</v>
      </c>
      <c r="D4615" t="s">
        <v>2</v>
      </c>
      <c r="E4615" t="s">
        <v>2</v>
      </c>
      <c r="F4615" t="s">
        <v>2</v>
      </c>
      <c r="G4615" t="s">
        <v>2</v>
      </c>
      <c r="H4615">
        <v>25.8</v>
      </c>
      <c r="I4615">
        <v>310</v>
      </c>
      <c r="J4615">
        <v>36767</v>
      </c>
      <c r="K4615" t="s">
        <v>9905</v>
      </c>
      <c r="L4615">
        <v>26</v>
      </c>
      <c r="M4615">
        <v>26</v>
      </c>
      <c r="N4615">
        <v>1</v>
      </c>
      <c r="O4615">
        <v>26</v>
      </c>
      <c r="P4615">
        <v>26</v>
      </c>
      <c r="Q4615">
        <v>26</v>
      </c>
      <c r="R4615">
        <v>26</v>
      </c>
      <c r="S4615">
        <v>12425066.841800001</v>
      </c>
      <c r="T4615">
        <v>10329030.0781</v>
      </c>
      <c r="U4615">
        <v>13311950.1162</v>
      </c>
      <c r="V4615">
        <v>9690796.9902299996</v>
      </c>
      <c r="W4615">
        <v>8924444.6289099995</v>
      </c>
      <c r="X4615">
        <v>8738927.8212899994</v>
      </c>
      <c r="Y4615">
        <v>11585331.0264</v>
      </c>
      <c r="Z4615">
        <v>9426143.8593799993</v>
      </c>
      <c r="AA4615">
        <v>10400194.933599999</v>
      </c>
      <c r="AB4615">
        <v>300669.34603999997</v>
      </c>
      <c r="AC4615">
        <v>202187.53054800001</v>
      </c>
      <c r="AD4615">
        <f>SUM(S4615:AC4615)</f>
        <v>95334743.172497988</v>
      </c>
      <c r="AE4615">
        <f>SUM(S4615:AA4615)</f>
        <v>94831886.295909986</v>
      </c>
    </row>
    <row r="4616" spans="1:31" x14ac:dyDescent="0.2">
      <c r="A4616">
        <v>4911</v>
      </c>
      <c r="B4616">
        <v>1</v>
      </c>
      <c r="C4616" t="s">
        <v>9906</v>
      </c>
      <c r="D4616" t="s">
        <v>2</v>
      </c>
      <c r="E4616" t="s">
        <v>2</v>
      </c>
      <c r="F4616" t="s">
        <v>2</v>
      </c>
      <c r="G4616" t="s">
        <v>2</v>
      </c>
      <c r="H4616">
        <v>24</v>
      </c>
      <c r="I4616">
        <v>810</v>
      </c>
      <c r="J4616">
        <v>94301</v>
      </c>
      <c r="K4616" t="s">
        <v>9907</v>
      </c>
      <c r="L4616">
        <v>41</v>
      </c>
      <c r="M4616">
        <v>41</v>
      </c>
      <c r="N4616">
        <v>1</v>
      </c>
      <c r="O4616">
        <v>41</v>
      </c>
      <c r="P4616">
        <v>41</v>
      </c>
      <c r="Q4616">
        <v>41</v>
      </c>
      <c r="R4616">
        <v>41</v>
      </c>
      <c r="S4616">
        <v>3408365.4594700001</v>
      </c>
      <c r="T4616">
        <v>3217432.71973</v>
      </c>
      <c r="U4616">
        <v>3620908.6625999999</v>
      </c>
      <c r="V4616">
        <v>4124378.3525399999</v>
      </c>
      <c r="W4616">
        <v>3740558.0205100002</v>
      </c>
      <c r="X4616">
        <v>3857968.46631</v>
      </c>
      <c r="Y4616">
        <v>2999729.4584900001</v>
      </c>
      <c r="Z4616">
        <v>2651878.3862399999</v>
      </c>
      <c r="AA4616">
        <v>2794112.9140599999</v>
      </c>
      <c r="AB4616">
        <v>68514.618988000002</v>
      </c>
      <c r="AC4616">
        <v>45297.167327000003</v>
      </c>
      <c r="AD4616">
        <f>SUM(S4616:AC4616)</f>
        <v>30529144.226265002</v>
      </c>
      <c r="AE4616">
        <f>SUM(S4616:AA4616)</f>
        <v>30415332.43995</v>
      </c>
    </row>
    <row r="4617" spans="1:31" x14ac:dyDescent="0.2">
      <c r="A4617">
        <v>4912</v>
      </c>
      <c r="B4617">
        <v>1</v>
      </c>
      <c r="C4617" t="s">
        <v>9908</v>
      </c>
      <c r="D4617" t="s">
        <v>2</v>
      </c>
      <c r="E4617" t="s">
        <v>2</v>
      </c>
      <c r="F4617" t="s">
        <v>2</v>
      </c>
      <c r="G4617" t="s">
        <v>2</v>
      </c>
      <c r="H4617">
        <v>25</v>
      </c>
      <c r="I4617">
        <v>232</v>
      </c>
      <c r="J4617">
        <v>26477</v>
      </c>
      <c r="K4617" t="s">
        <v>9909</v>
      </c>
      <c r="L4617">
        <v>9</v>
      </c>
      <c r="M4617">
        <v>9</v>
      </c>
      <c r="N4617">
        <v>1</v>
      </c>
      <c r="O4617">
        <v>9</v>
      </c>
      <c r="P4617">
        <v>9</v>
      </c>
      <c r="Q4617">
        <v>9</v>
      </c>
      <c r="R4617">
        <v>9</v>
      </c>
      <c r="S4617">
        <v>270230.91821199999</v>
      </c>
      <c r="T4617">
        <v>265244.484619</v>
      </c>
      <c r="U4617">
        <v>301192.74194400001</v>
      </c>
      <c r="V4617">
        <v>430576.25341800001</v>
      </c>
      <c r="W4617">
        <v>427799.64111299999</v>
      </c>
      <c r="X4617">
        <v>412706.43017800001</v>
      </c>
      <c r="Y4617">
        <v>316597.47851400002</v>
      </c>
      <c r="Z4617">
        <v>281033.480224</v>
      </c>
      <c r="AA4617">
        <v>274783.23925799999</v>
      </c>
      <c r="AB4617">
        <v>7375.4474479999999</v>
      </c>
      <c r="AC4617">
        <v>5840.991395</v>
      </c>
      <c r="AD4617">
        <f>SUM(S4617:AC4617)</f>
        <v>2993381.1063229996</v>
      </c>
      <c r="AE4617">
        <f>SUM(S4617:AA4617)</f>
        <v>2980164.6674799998</v>
      </c>
    </row>
    <row r="4618" spans="1:31" x14ac:dyDescent="0.2">
      <c r="A4618">
        <v>4913</v>
      </c>
      <c r="B4618">
        <v>1</v>
      </c>
      <c r="C4618" t="s">
        <v>9910</v>
      </c>
      <c r="D4618" t="s">
        <v>2</v>
      </c>
      <c r="E4618" t="s">
        <v>2</v>
      </c>
      <c r="F4618" t="s">
        <v>2</v>
      </c>
      <c r="G4618" t="s">
        <v>2</v>
      </c>
      <c r="H4618">
        <v>31.8</v>
      </c>
      <c r="I4618">
        <v>274</v>
      </c>
      <c r="J4618">
        <v>30331</v>
      </c>
      <c r="K4618" t="s">
        <v>9911</v>
      </c>
      <c r="L4618">
        <v>16</v>
      </c>
      <c r="M4618">
        <v>16</v>
      </c>
      <c r="N4618">
        <v>1</v>
      </c>
      <c r="O4618">
        <v>16</v>
      </c>
      <c r="P4618">
        <v>16</v>
      </c>
      <c r="Q4618">
        <v>16</v>
      </c>
      <c r="R4618">
        <v>16</v>
      </c>
      <c r="S4618">
        <v>4653867.6957999999</v>
      </c>
      <c r="T4618">
        <v>3970043.93994</v>
      </c>
      <c r="U4618">
        <v>4677807.3823300004</v>
      </c>
      <c r="V4618">
        <v>4719570.7067900002</v>
      </c>
      <c r="W4618">
        <v>4845184.5214799996</v>
      </c>
      <c r="X4618">
        <v>4914399.3383799996</v>
      </c>
      <c r="Y4618">
        <v>3815811.0707999999</v>
      </c>
      <c r="Z4618">
        <v>3154990.7543899999</v>
      </c>
      <c r="AA4618">
        <v>3882328.7646499998</v>
      </c>
      <c r="AB4618">
        <v>97201.413511999999</v>
      </c>
      <c r="AC4618">
        <v>86938.814757999993</v>
      </c>
      <c r="AD4618">
        <f>SUM(S4618:AC4618)</f>
        <v>38818144.402830005</v>
      </c>
      <c r="AE4618">
        <f>SUM(S4618:AA4618)</f>
        <v>38634004.174560003</v>
      </c>
    </row>
    <row r="4619" spans="1:31" x14ac:dyDescent="0.2">
      <c r="A4619">
        <v>4914</v>
      </c>
      <c r="B4619">
        <v>1</v>
      </c>
      <c r="C4619" t="s">
        <v>9912</v>
      </c>
      <c r="D4619" t="s">
        <v>2</v>
      </c>
      <c r="E4619" t="s">
        <v>2</v>
      </c>
      <c r="F4619" t="s">
        <v>2</v>
      </c>
      <c r="G4619" t="s">
        <v>2</v>
      </c>
      <c r="H4619">
        <v>25.3</v>
      </c>
      <c r="I4619">
        <v>542</v>
      </c>
      <c r="J4619">
        <v>61257</v>
      </c>
      <c r="K4619" t="s">
        <v>9913</v>
      </c>
      <c r="L4619">
        <v>25</v>
      </c>
      <c r="M4619">
        <v>25</v>
      </c>
      <c r="N4619">
        <v>1</v>
      </c>
      <c r="O4619">
        <v>25</v>
      </c>
      <c r="P4619">
        <v>25</v>
      </c>
      <c r="Q4619">
        <v>25</v>
      </c>
      <c r="R4619">
        <v>25</v>
      </c>
      <c r="S4619">
        <v>848773.19201700005</v>
      </c>
      <c r="T4619">
        <v>824366.83862199995</v>
      </c>
      <c r="U4619">
        <v>888191.77538999997</v>
      </c>
      <c r="V4619">
        <v>728993.77355599997</v>
      </c>
      <c r="W4619">
        <v>697370.23889200005</v>
      </c>
      <c r="X4619">
        <v>715451.41174200003</v>
      </c>
      <c r="Y4619">
        <v>1306621.9394499999</v>
      </c>
      <c r="Z4619">
        <v>1133495.69361</v>
      </c>
      <c r="AA4619">
        <v>1292263.9428699999</v>
      </c>
      <c r="AB4619">
        <v>25220.473481000001</v>
      </c>
      <c r="AC4619">
        <v>18856.07559</v>
      </c>
      <c r="AD4619">
        <f>SUM(S4619:AC4619)</f>
        <v>8479605.3552199993</v>
      </c>
      <c r="AE4619">
        <f>SUM(S4619:AA4619)</f>
        <v>8435528.8061490003</v>
      </c>
    </row>
    <row r="4620" spans="1:31" x14ac:dyDescent="0.2">
      <c r="A4620">
        <v>4915</v>
      </c>
      <c r="B4620">
        <v>1</v>
      </c>
      <c r="C4620" t="s">
        <v>9914</v>
      </c>
      <c r="D4620" t="s">
        <v>2</v>
      </c>
      <c r="E4620" t="s">
        <v>2</v>
      </c>
      <c r="F4620" t="s">
        <v>2</v>
      </c>
      <c r="G4620" t="s">
        <v>2</v>
      </c>
      <c r="H4620">
        <v>10.5</v>
      </c>
      <c r="I4620">
        <v>893</v>
      </c>
      <c r="J4620">
        <v>102249</v>
      </c>
      <c r="K4620" t="s">
        <v>9915</v>
      </c>
      <c r="L4620">
        <v>18</v>
      </c>
      <c r="M4620">
        <v>18</v>
      </c>
      <c r="N4620">
        <v>1</v>
      </c>
      <c r="O4620">
        <v>18</v>
      </c>
      <c r="P4620">
        <v>18</v>
      </c>
      <c r="Q4620">
        <v>18</v>
      </c>
      <c r="R4620">
        <v>18</v>
      </c>
      <c r="S4620">
        <v>1433168.7578100001</v>
      </c>
      <c r="T4620">
        <v>1233873.7744100001</v>
      </c>
      <c r="U4620">
        <v>1356437.9736299999</v>
      </c>
      <c r="V4620">
        <v>1363807.4541</v>
      </c>
      <c r="W4620">
        <v>1249384.9272400001</v>
      </c>
      <c r="X4620">
        <v>1364976.99024</v>
      </c>
      <c r="Y4620">
        <v>1146293.7304700001</v>
      </c>
      <c r="Z4620">
        <v>985102.38329999999</v>
      </c>
      <c r="AA4620">
        <v>1104020.6655300001</v>
      </c>
      <c r="AB4620">
        <v>27728.919766999999</v>
      </c>
      <c r="AC4620">
        <v>21773.749328999998</v>
      </c>
      <c r="AD4620">
        <f>SUM(S4620:AC4620)</f>
        <v>11286569.325826002</v>
      </c>
      <c r="AE4620">
        <f>SUM(S4620:AA4620)</f>
        <v>11237066.656730002</v>
      </c>
    </row>
    <row r="4621" spans="1:31" x14ac:dyDescent="0.2">
      <c r="A4621">
        <v>4916</v>
      </c>
      <c r="B4621">
        <v>1</v>
      </c>
      <c r="C4621" t="s">
        <v>9916</v>
      </c>
      <c r="D4621" t="s">
        <v>2</v>
      </c>
      <c r="E4621" t="s">
        <v>2</v>
      </c>
      <c r="F4621" t="s">
        <v>2</v>
      </c>
      <c r="G4621" t="s">
        <v>2</v>
      </c>
      <c r="H4621">
        <v>21.2</v>
      </c>
      <c r="I4621">
        <v>1116</v>
      </c>
      <c r="J4621">
        <v>125381</v>
      </c>
      <c r="K4621" t="s">
        <v>9917</v>
      </c>
      <c r="L4621">
        <v>36</v>
      </c>
      <c r="M4621">
        <v>36</v>
      </c>
      <c r="N4621">
        <v>1</v>
      </c>
      <c r="O4621">
        <v>36</v>
      </c>
      <c r="P4621">
        <v>36</v>
      </c>
      <c r="Q4621">
        <v>36</v>
      </c>
      <c r="R4621">
        <v>36</v>
      </c>
      <c r="S4621">
        <v>4577721.3126800004</v>
      </c>
      <c r="T4621">
        <v>3973444.7775300001</v>
      </c>
      <c r="U4621">
        <v>4822919.1126699997</v>
      </c>
      <c r="V4621">
        <v>3095189.4024700001</v>
      </c>
      <c r="W4621">
        <v>3183189.68457</v>
      </c>
      <c r="X4621">
        <v>2986120.7231800002</v>
      </c>
      <c r="Y4621">
        <v>4175727.8001100002</v>
      </c>
      <c r="Z4621">
        <v>3425930.3728299998</v>
      </c>
      <c r="AA4621">
        <v>3917580.4840699998</v>
      </c>
      <c r="AB4621">
        <v>96820.906130000003</v>
      </c>
      <c r="AC4621">
        <v>72947.295991999999</v>
      </c>
      <c r="AD4621">
        <f>SUM(S4621:AC4621)</f>
        <v>34327591.872232005</v>
      </c>
      <c r="AE4621">
        <f>SUM(S4621:AA4621)</f>
        <v>34157823.670110002</v>
      </c>
    </row>
    <row r="4622" spans="1:31" x14ac:dyDescent="0.2">
      <c r="A4622">
        <v>4917</v>
      </c>
      <c r="B4622">
        <v>1</v>
      </c>
      <c r="C4622" t="s">
        <v>9918</v>
      </c>
      <c r="D4622" t="s">
        <v>2</v>
      </c>
      <c r="E4622" t="s">
        <v>2</v>
      </c>
      <c r="F4622" t="s">
        <v>2</v>
      </c>
      <c r="G4622" t="s">
        <v>2</v>
      </c>
      <c r="H4622">
        <v>7.5</v>
      </c>
      <c r="I4622">
        <v>730</v>
      </c>
      <c r="J4622">
        <v>83365</v>
      </c>
      <c r="K4622" t="s">
        <v>9919</v>
      </c>
      <c r="L4622">
        <v>7</v>
      </c>
      <c r="M4622">
        <v>7</v>
      </c>
      <c r="N4622">
        <v>1</v>
      </c>
      <c r="O4622">
        <v>7</v>
      </c>
      <c r="P4622">
        <v>7</v>
      </c>
      <c r="Q4622">
        <v>7</v>
      </c>
      <c r="R4622">
        <v>7</v>
      </c>
      <c r="S4622">
        <v>168243.392945</v>
      </c>
      <c r="T4622">
        <v>167970.00561600001</v>
      </c>
      <c r="U4622">
        <v>177208.13037200001</v>
      </c>
      <c r="V4622">
        <v>173899.29485999999</v>
      </c>
      <c r="W4622">
        <v>181380.332887</v>
      </c>
      <c r="X4622">
        <v>185591.89715500001</v>
      </c>
      <c r="Y4622">
        <v>559183.94628899998</v>
      </c>
      <c r="Z4622">
        <v>485247.09472699999</v>
      </c>
      <c r="AA4622">
        <v>530547.80859499995</v>
      </c>
      <c r="AB4622">
        <v>9030.3339240000005</v>
      </c>
      <c r="AC4622">
        <v>5670.1037889999998</v>
      </c>
      <c r="AD4622">
        <f>SUM(S4622:AC4622)</f>
        <v>2643972.3411590001</v>
      </c>
      <c r="AE4622">
        <f>SUM(S4622:AA4622)</f>
        <v>2629271.9034460001</v>
      </c>
    </row>
    <row r="4623" spans="1:31" x14ac:dyDescent="0.2">
      <c r="A4623">
        <v>4918</v>
      </c>
      <c r="B4623">
        <v>1</v>
      </c>
      <c r="C4623" t="s">
        <v>9920</v>
      </c>
      <c r="D4623" t="s">
        <v>2</v>
      </c>
      <c r="E4623" t="s">
        <v>2</v>
      </c>
      <c r="F4623" t="s">
        <v>7064</v>
      </c>
      <c r="G4623" t="s">
        <v>2</v>
      </c>
      <c r="H4623">
        <v>14.8</v>
      </c>
      <c r="I4623">
        <v>613</v>
      </c>
      <c r="J4623">
        <v>68014</v>
      </c>
      <c r="K4623" t="s">
        <v>9921</v>
      </c>
      <c r="L4623">
        <v>12</v>
      </c>
      <c r="M4623">
        <v>10</v>
      </c>
      <c r="N4623">
        <v>0.83299999999999996</v>
      </c>
      <c r="O4623">
        <v>12</v>
      </c>
      <c r="P4623">
        <v>10</v>
      </c>
      <c r="Q4623">
        <v>11.818</v>
      </c>
      <c r="R4623">
        <v>10</v>
      </c>
      <c r="S4623">
        <v>1623639.76318</v>
      </c>
      <c r="T4623">
        <v>1258491.5097699999</v>
      </c>
      <c r="U4623">
        <v>1455103.77734</v>
      </c>
      <c r="V4623">
        <v>986134.67187399999</v>
      </c>
      <c r="W4623">
        <v>900873.52636599995</v>
      </c>
      <c r="X4623">
        <v>979897.51464900002</v>
      </c>
      <c r="Y4623">
        <v>852039.93163899996</v>
      </c>
      <c r="Z4623">
        <v>752254.04296800005</v>
      </c>
      <c r="AA4623">
        <v>884830.22363200004</v>
      </c>
      <c r="AB4623">
        <v>27687.331664000001</v>
      </c>
      <c r="AC4623">
        <v>16900.68158</v>
      </c>
      <c r="AD4623">
        <f>SUM(S4623:AC4623)</f>
        <v>9737852.9746619985</v>
      </c>
      <c r="AE4623">
        <f>SUM(S4623:AA4623)</f>
        <v>9693264.9614179991</v>
      </c>
    </row>
    <row r="4624" spans="1:31" x14ac:dyDescent="0.2">
      <c r="A4624">
        <v>4919</v>
      </c>
      <c r="B4624">
        <v>1</v>
      </c>
      <c r="C4624" t="s">
        <v>9922</v>
      </c>
      <c r="D4624" t="s">
        <v>2</v>
      </c>
      <c r="E4624" t="s">
        <v>2</v>
      </c>
      <c r="F4624" t="s">
        <v>2</v>
      </c>
      <c r="G4624" t="s">
        <v>2</v>
      </c>
      <c r="H4624">
        <v>30.4</v>
      </c>
      <c r="I4624">
        <v>599</v>
      </c>
      <c r="J4624">
        <v>67351</v>
      </c>
      <c r="K4624" t="s">
        <v>9923</v>
      </c>
      <c r="L4624">
        <v>33</v>
      </c>
      <c r="M4624">
        <v>33</v>
      </c>
      <c r="N4624">
        <v>1</v>
      </c>
      <c r="O4624">
        <v>33</v>
      </c>
      <c r="P4624">
        <v>33</v>
      </c>
      <c r="Q4624">
        <v>33</v>
      </c>
      <c r="R4624">
        <v>33</v>
      </c>
      <c r="S4624">
        <v>2016542.12744</v>
      </c>
      <c r="T4624">
        <v>2111397.4586200002</v>
      </c>
      <c r="U4624">
        <v>2559080.8938000002</v>
      </c>
      <c r="V4624">
        <v>2554656.3688400001</v>
      </c>
      <c r="W4624">
        <v>2503628.0650599999</v>
      </c>
      <c r="X4624">
        <v>2383679.0684799999</v>
      </c>
      <c r="Y4624">
        <v>1666889.5051299999</v>
      </c>
      <c r="Z4624">
        <v>1419781.40656</v>
      </c>
      <c r="AA4624">
        <v>1510074.6535700001</v>
      </c>
      <c r="AB4624">
        <v>49946.635499000004</v>
      </c>
      <c r="AC4624">
        <v>35020.551146999998</v>
      </c>
      <c r="AD4624">
        <f>SUM(S4624:AC4624)</f>
        <v>18810696.734145999</v>
      </c>
      <c r="AE4624">
        <f>SUM(S4624:AA4624)</f>
        <v>18725729.547499999</v>
      </c>
    </row>
    <row r="4625" spans="1:31" x14ac:dyDescent="0.2">
      <c r="A4625">
        <v>4920</v>
      </c>
      <c r="B4625">
        <v>1</v>
      </c>
      <c r="C4625" t="s">
        <v>9924</v>
      </c>
      <c r="D4625" t="s">
        <v>2</v>
      </c>
      <c r="E4625" t="s">
        <v>2</v>
      </c>
      <c r="F4625" t="s">
        <v>2</v>
      </c>
      <c r="G4625" t="s">
        <v>2</v>
      </c>
      <c r="H4625">
        <v>33.200000000000003</v>
      </c>
      <c r="I4625">
        <v>208</v>
      </c>
      <c r="J4625">
        <v>22567</v>
      </c>
      <c r="K4625" t="s">
        <v>9925</v>
      </c>
      <c r="L4625">
        <v>27</v>
      </c>
      <c r="M4625">
        <v>27</v>
      </c>
      <c r="N4625">
        <v>1</v>
      </c>
      <c r="O4625">
        <v>27</v>
      </c>
      <c r="P4625">
        <v>27</v>
      </c>
      <c r="Q4625">
        <v>27</v>
      </c>
      <c r="R4625">
        <v>27</v>
      </c>
      <c r="S4625">
        <v>4142317.4941400001</v>
      </c>
      <c r="T4625">
        <v>4455056.4296899997</v>
      </c>
      <c r="U4625">
        <v>4783263.8974599997</v>
      </c>
      <c r="V4625">
        <v>6875768.9003900001</v>
      </c>
      <c r="W4625">
        <v>7793133.6992199998</v>
      </c>
      <c r="X4625">
        <v>7045185.5976600004</v>
      </c>
      <c r="Y4625">
        <v>4735055.0488299998</v>
      </c>
      <c r="Z4625">
        <v>4007769.5488300002</v>
      </c>
      <c r="AA4625">
        <v>4133208.2910199999</v>
      </c>
      <c r="AB4625">
        <v>95451.503268</v>
      </c>
      <c r="AC4625">
        <v>54281.992216999999</v>
      </c>
      <c r="AD4625">
        <f>SUM(S4625:AC4625)</f>
        <v>48120492.402724996</v>
      </c>
      <c r="AE4625">
        <f>SUM(S4625:AA4625)</f>
        <v>47970758.907239996</v>
      </c>
    </row>
    <row r="4626" spans="1:31" x14ac:dyDescent="0.2">
      <c r="A4626">
        <v>4921</v>
      </c>
      <c r="B4626">
        <v>1</v>
      </c>
      <c r="C4626" t="s">
        <v>9926</v>
      </c>
      <c r="D4626" t="s">
        <v>2</v>
      </c>
      <c r="E4626" t="s">
        <v>2</v>
      </c>
      <c r="F4626" t="s">
        <v>478</v>
      </c>
      <c r="G4626" t="s">
        <v>2</v>
      </c>
      <c r="H4626">
        <v>42.3</v>
      </c>
      <c r="I4626">
        <v>215</v>
      </c>
      <c r="J4626">
        <v>24412</v>
      </c>
      <c r="K4626" t="s">
        <v>9927</v>
      </c>
      <c r="L4626">
        <v>38</v>
      </c>
      <c r="M4626">
        <v>27</v>
      </c>
      <c r="N4626">
        <v>0.71099999999999997</v>
      </c>
      <c r="O4626">
        <v>38</v>
      </c>
      <c r="P4626">
        <v>27</v>
      </c>
      <c r="Q4626">
        <v>28.811</v>
      </c>
      <c r="R4626">
        <v>27</v>
      </c>
      <c r="S4626">
        <v>5050718.8964799996</v>
      </c>
      <c r="T4626">
        <v>4725400.3037099997</v>
      </c>
      <c r="U4626">
        <v>5265492.6855499996</v>
      </c>
      <c r="V4626">
        <v>4535190.0488299998</v>
      </c>
      <c r="W4626">
        <v>4391328.0488299998</v>
      </c>
      <c r="X4626">
        <v>4108145.3911100002</v>
      </c>
      <c r="Y4626">
        <v>5143203.0258799996</v>
      </c>
      <c r="Z4626">
        <v>4460740.7285200004</v>
      </c>
      <c r="AA4626">
        <v>4853845.0712900003</v>
      </c>
      <c r="AB4626">
        <v>106220.650756</v>
      </c>
      <c r="AC4626">
        <v>70775.224457999997</v>
      </c>
      <c r="AD4626">
        <f>SUM(S4626:AC4626)</f>
        <v>42711060.075414002</v>
      </c>
      <c r="AE4626">
        <f>SUM(S4626:AA4626)</f>
        <v>42534064.200199999</v>
      </c>
    </row>
    <row r="4627" spans="1:31" x14ac:dyDescent="0.2">
      <c r="A4627">
        <v>4922</v>
      </c>
      <c r="B4627">
        <v>1</v>
      </c>
      <c r="C4627" t="s">
        <v>9928</v>
      </c>
      <c r="D4627" t="s">
        <v>2</v>
      </c>
      <c r="E4627" t="s">
        <v>2</v>
      </c>
      <c r="F4627" t="s">
        <v>2</v>
      </c>
      <c r="G4627" t="s">
        <v>2</v>
      </c>
      <c r="H4627">
        <v>18.399999999999999</v>
      </c>
      <c r="I4627">
        <v>985</v>
      </c>
      <c r="J4627">
        <v>109368</v>
      </c>
      <c r="K4627" t="s">
        <v>9929</v>
      </c>
      <c r="L4627">
        <v>27</v>
      </c>
      <c r="M4627">
        <v>27</v>
      </c>
      <c r="N4627">
        <v>1</v>
      </c>
      <c r="O4627">
        <v>27</v>
      </c>
      <c r="P4627">
        <v>27</v>
      </c>
      <c r="Q4627">
        <v>27</v>
      </c>
      <c r="R4627">
        <v>27</v>
      </c>
      <c r="S4627">
        <v>1442219.1220100001</v>
      </c>
      <c r="T4627">
        <v>1363986.48431</v>
      </c>
      <c r="U4627">
        <v>1550082.6778599999</v>
      </c>
      <c r="V4627">
        <v>2701583.6413599998</v>
      </c>
      <c r="W4627">
        <v>2701754.0245400001</v>
      </c>
      <c r="X4627">
        <v>3050642.49927</v>
      </c>
      <c r="Y4627">
        <v>2257568.90723</v>
      </c>
      <c r="Z4627">
        <v>2022939.2127700001</v>
      </c>
      <c r="AA4627">
        <v>2345020.40503</v>
      </c>
      <c r="AB4627">
        <v>46729.814453999999</v>
      </c>
      <c r="AC4627">
        <v>47992.809629000003</v>
      </c>
      <c r="AD4627">
        <f>SUM(S4627:AC4627)</f>
        <v>19530519.598463003</v>
      </c>
      <c r="AE4627">
        <f>SUM(S4627:AA4627)</f>
        <v>19435796.974380001</v>
      </c>
    </row>
    <row r="4628" spans="1:31" x14ac:dyDescent="0.2">
      <c r="A4628">
        <v>4923</v>
      </c>
      <c r="B4628">
        <v>1</v>
      </c>
      <c r="C4628" t="s">
        <v>9930</v>
      </c>
      <c r="D4628" t="s">
        <v>2</v>
      </c>
      <c r="E4628" t="s">
        <v>2</v>
      </c>
      <c r="F4628" t="s">
        <v>2</v>
      </c>
      <c r="G4628" t="s">
        <v>2</v>
      </c>
      <c r="H4628">
        <v>17.399999999999999</v>
      </c>
      <c r="I4628">
        <v>115</v>
      </c>
      <c r="J4628">
        <v>13307</v>
      </c>
      <c r="K4628" t="s">
        <v>9931</v>
      </c>
      <c r="L4628">
        <v>6</v>
      </c>
      <c r="M4628">
        <v>6</v>
      </c>
      <c r="N4628">
        <v>1</v>
      </c>
      <c r="O4628">
        <v>6</v>
      </c>
      <c r="P4628">
        <v>6</v>
      </c>
      <c r="Q4628">
        <v>6</v>
      </c>
      <c r="R4628">
        <v>6</v>
      </c>
      <c r="S4628">
        <v>554228.93554800004</v>
      </c>
      <c r="T4628">
        <v>579511.32421899994</v>
      </c>
      <c r="U4628">
        <v>603446.49413999997</v>
      </c>
      <c r="V4628">
        <v>659825.97265699995</v>
      </c>
      <c r="W4628">
        <v>683178.914063</v>
      </c>
      <c r="X4628">
        <v>682451.21484300005</v>
      </c>
      <c r="Y4628">
        <v>653851.28515500005</v>
      </c>
      <c r="Z4628">
        <v>561891.21093599999</v>
      </c>
      <c r="AA4628">
        <v>585754.226563</v>
      </c>
      <c r="AB4628">
        <v>18006.066223999998</v>
      </c>
      <c r="AC4628">
        <v>10582.734772</v>
      </c>
      <c r="AD4628">
        <f>SUM(S4628:AC4628)</f>
        <v>5592728.3791200016</v>
      </c>
      <c r="AE4628">
        <f>SUM(S4628:AA4628)</f>
        <v>5564139.5781240007</v>
      </c>
    </row>
    <row r="4629" spans="1:31" x14ac:dyDescent="0.2">
      <c r="A4629">
        <v>4924</v>
      </c>
      <c r="B4629">
        <v>1</v>
      </c>
      <c r="C4629" t="s">
        <v>9932</v>
      </c>
      <c r="D4629" t="s">
        <v>2</v>
      </c>
      <c r="E4629" t="s">
        <v>2</v>
      </c>
      <c r="F4629" t="s">
        <v>2</v>
      </c>
      <c r="G4629" t="s">
        <v>2</v>
      </c>
      <c r="H4629">
        <v>40.200000000000003</v>
      </c>
      <c r="I4629">
        <v>776</v>
      </c>
      <c r="J4629">
        <v>89431</v>
      </c>
      <c r="K4629" t="s">
        <v>9933</v>
      </c>
      <c r="L4629">
        <v>83</v>
      </c>
      <c r="M4629">
        <v>83</v>
      </c>
      <c r="N4629">
        <v>1</v>
      </c>
      <c r="O4629">
        <v>83</v>
      </c>
      <c r="P4629">
        <v>83</v>
      </c>
      <c r="Q4629">
        <v>83</v>
      </c>
      <c r="R4629">
        <v>83</v>
      </c>
      <c r="S4629">
        <v>21919632.240499999</v>
      </c>
      <c r="T4629">
        <v>19158310.7971</v>
      </c>
      <c r="U4629">
        <v>22189023.438999999</v>
      </c>
      <c r="V4629">
        <v>21747452.2568</v>
      </c>
      <c r="W4629">
        <v>21925762.326200001</v>
      </c>
      <c r="X4629">
        <v>21370018.820099998</v>
      </c>
      <c r="Y4629">
        <v>20519699.6787</v>
      </c>
      <c r="Z4629">
        <v>17279273.0088</v>
      </c>
      <c r="AA4629">
        <v>19037970.728</v>
      </c>
      <c r="AB4629">
        <v>516995.27624699997</v>
      </c>
      <c r="AC4629">
        <v>412640.92059400002</v>
      </c>
      <c r="AD4629">
        <f>SUM(S4629:AC4629)</f>
        <v>186076779.49204099</v>
      </c>
      <c r="AE4629">
        <f>SUM(S4629:AA4629)</f>
        <v>185147143.29519999</v>
      </c>
    </row>
    <row r="4630" spans="1:31" x14ac:dyDescent="0.2">
      <c r="A4630">
        <v>4925</v>
      </c>
      <c r="B4630">
        <v>1</v>
      </c>
      <c r="C4630" t="s">
        <v>9934</v>
      </c>
      <c r="D4630" t="s">
        <v>2</v>
      </c>
      <c r="E4630" t="s">
        <v>2</v>
      </c>
      <c r="F4630" t="s">
        <v>2</v>
      </c>
      <c r="G4630" t="s">
        <v>2</v>
      </c>
      <c r="H4630">
        <v>51.5</v>
      </c>
      <c r="I4630">
        <v>334</v>
      </c>
      <c r="J4630">
        <v>39172</v>
      </c>
      <c r="K4630" t="s">
        <v>9935</v>
      </c>
      <c r="L4630">
        <v>58</v>
      </c>
      <c r="M4630">
        <v>58</v>
      </c>
      <c r="N4630">
        <v>1</v>
      </c>
      <c r="O4630">
        <v>58</v>
      </c>
      <c r="P4630">
        <v>58</v>
      </c>
      <c r="Q4630">
        <v>58</v>
      </c>
      <c r="R4630">
        <v>58</v>
      </c>
      <c r="S4630">
        <v>9501014.8037100006</v>
      </c>
      <c r="T4630">
        <v>7533221.3969700001</v>
      </c>
      <c r="U4630">
        <v>9032156.2587899994</v>
      </c>
      <c r="V4630">
        <v>4398868.5629799999</v>
      </c>
      <c r="W4630">
        <v>3720729.40332</v>
      </c>
      <c r="X4630">
        <v>3960903.9644800001</v>
      </c>
      <c r="Y4630">
        <v>8799917.7880899999</v>
      </c>
      <c r="Z4630">
        <v>7483852.5400400003</v>
      </c>
      <c r="AA4630">
        <v>9076516.1762700006</v>
      </c>
      <c r="AB4630">
        <v>208279.34573</v>
      </c>
      <c r="AC4630">
        <v>179006.52346900001</v>
      </c>
      <c r="AD4630">
        <f>SUM(S4630:AC4630)</f>
        <v>63894466.763849005</v>
      </c>
      <c r="AE4630">
        <f>SUM(S4630:AA4630)</f>
        <v>63507180.894650005</v>
      </c>
    </row>
    <row r="4631" spans="1:31" x14ac:dyDescent="0.2">
      <c r="A4631">
        <v>4926</v>
      </c>
      <c r="B4631">
        <v>1</v>
      </c>
      <c r="C4631" t="s">
        <v>9936</v>
      </c>
      <c r="D4631" t="s">
        <v>2</v>
      </c>
      <c r="E4631" t="s">
        <v>2</v>
      </c>
      <c r="F4631" t="s">
        <v>2</v>
      </c>
      <c r="G4631" t="s">
        <v>2</v>
      </c>
      <c r="H4631">
        <v>12.2</v>
      </c>
      <c r="I4631">
        <v>730</v>
      </c>
      <c r="J4631">
        <v>82798</v>
      </c>
      <c r="K4631" t="s">
        <v>9937</v>
      </c>
      <c r="L4631">
        <v>12</v>
      </c>
      <c r="M4631">
        <v>12</v>
      </c>
      <c r="N4631">
        <v>1</v>
      </c>
      <c r="O4631">
        <v>12</v>
      </c>
      <c r="P4631">
        <v>12</v>
      </c>
      <c r="Q4631">
        <v>12</v>
      </c>
      <c r="R4631">
        <v>12</v>
      </c>
      <c r="S4631">
        <v>2014727.51709</v>
      </c>
      <c r="T4631">
        <v>1735603.2590300001</v>
      </c>
      <c r="U4631">
        <v>2242578.8718300001</v>
      </c>
      <c r="V4631">
        <v>1155114.8483899999</v>
      </c>
      <c r="W4631">
        <v>1189983.2688</v>
      </c>
      <c r="X4631">
        <v>1097433.3859900001</v>
      </c>
      <c r="Y4631">
        <v>1213395.44031</v>
      </c>
      <c r="Z4631">
        <v>999058.19848699996</v>
      </c>
      <c r="AA4631">
        <v>1073316.47266</v>
      </c>
      <c r="AB4631">
        <v>37752.003967999997</v>
      </c>
      <c r="AC4631">
        <v>24737.020325000001</v>
      </c>
      <c r="AD4631">
        <f>SUM(S4631:AC4631)</f>
        <v>12783700.28688</v>
      </c>
      <c r="AE4631">
        <f>SUM(S4631:AA4631)</f>
        <v>12721211.262587</v>
      </c>
    </row>
    <row r="4632" spans="1:31" x14ac:dyDescent="0.2">
      <c r="A4632">
        <v>4927</v>
      </c>
      <c r="B4632">
        <v>1</v>
      </c>
      <c r="C4632" t="s">
        <v>9938</v>
      </c>
      <c r="D4632" t="s">
        <v>2</v>
      </c>
      <c r="E4632" t="s">
        <v>2</v>
      </c>
      <c r="F4632" t="s">
        <v>2</v>
      </c>
      <c r="G4632" t="s">
        <v>2</v>
      </c>
      <c r="H4632">
        <v>38.799999999999997</v>
      </c>
      <c r="I4632">
        <v>307</v>
      </c>
      <c r="J4632">
        <v>34007</v>
      </c>
      <c r="K4632" t="s">
        <v>9939</v>
      </c>
      <c r="L4632">
        <v>42</v>
      </c>
      <c r="M4632">
        <v>42</v>
      </c>
      <c r="N4632">
        <v>1</v>
      </c>
      <c r="O4632">
        <v>42</v>
      </c>
      <c r="P4632">
        <v>42</v>
      </c>
      <c r="Q4632">
        <v>42</v>
      </c>
      <c r="R4632">
        <v>42</v>
      </c>
      <c r="S4632">
        <v>6302666.31568</v>
      </c>
      <c r="T4632">
        <v>5555071.7238800004</v>
      </c>
      <c r="U4632">
        <v>6141975.6191400001</v>
      </c>
      <c r="V4632">
        <v>4565010.9555700002</v>
      </c>
      <c r="W4632">
        <v>4011255.4728999999</v>
      </c>
      <c r="X4632">
        <v>4148580.6047399999</v>
      </c>
      <c r="Y4632">
        <v>4540975.7779599996</v>
      </c>
      <c r="Z4632">
        <v>4050238.3713400001</v>
      </c>
      <c r="AA4632">
        <v>4416993.8564499998</v>
      </c>
      <c r="AB4632">
        <v>104247.750183</v>
      </c>
      <c r="AC4632">
        <v>76910.236447999996</v>
      </c>
      <c r="AD4632">
        <f>SUM(S4632:AC4632)</f>
        <v>43913926.684290998</v>
      </c>
      <c r="AE4632">
        <f>SUM(S4632:AA4632)</f>
        <v>43732768.697659999</v>
      </c>
    </row>
    <row r="4633" spans="1:31" x14ac:dyDescent="0.2">
      <c r="A4633">
        <v>4928</v>
      </c>
      <c r="B4633">
        <v>1</v>
      </c>
      <c r="C4633" t="s">
        <v>9940</v>
      </c>
      <c r="D4633" t="s">
        <v>2</v>
      </c>
      <c r="E4633" t="s">
        <v>2</v>
      </c>
      <c r="F4633" t="s">
        <v>2</v>
      </c>
      <c r="G4633" t="s">
        <v>2</v>
      </c>
      <c r="H4633">
        <v>29.6</v>
      </c>
      <c r="I4633">
        <v>450</v>
      </c>
      <c r="J4633">
        <v>51329</v>
      </c>
      <c r="K4633" t="s">
        <v>9941</v>
      </c>
      <c r="L4633">
        <v>32</v>
      </c>
      <c r="M4633">
        <v>32</v>
      </c>
      <c r="N4633">
        <v>1</v>
      </c>
      <c r="O4633">
        <v>32</v>
      </c>
      <c r="P4633">
        <v>32</v>
      </c>
      <c r="Q4633">
        <v>32</v>
      </c>
      <c r="R4633">
        <v>32</v>
      </c>
      <c r="S4633">
        <v>3234952.8177499999</v>
      </c>
      <c r="T4633">
        <v>3303625.9935900001</v>
      </c>
      <c r="U4633">
        <v>3705646.2047199998</v>
      </c>
      <c r="V4633">
        <v>3341005.5073199999</v>
      </c>
      <c r="W4633">
        <v>3265076.2871099999</v>
      </c>
      <c r="X4633">
        <v>3163359.0791000002</v>
      </c>
      <c r="Y4633">
        <v>2963106.6085799998</v>
      </c>
      <c r="Z4633">
        <v>2387737.3532699998</v>
      </c>
      <c r="AA4633">
        <v>2674841.02563</v>
      </c>
      <c r="AB4633">
        <v>54600.670104999997</v>
      </c>
      <c r="AC4633">
        <v>40141.038697999997</v>
      </c>
      <c r="AD4633">
        <f>SUM(S4633:AC4633)</f>
        <v>28134092.585873004</v>
      </c>
      <c r="AE4633">
        <f>SUM(S4633:AA4633)</f>
        <v>28039350.877070006</v>
      </c>
    </row>
    <row r="4634" spans="1:31" x14ac:dyDescent="0.2">
      <c r="A4634">
        <v>4929</v>
      </c>
      <c r="B4634">
        <v>1</v>
      </c>
      <c r="C4634" t="s">
        <v>9942</v>
      </c>
      <c r="D4634" t="s">
        <v>2</v>
      </c>
      <c r="E4634" t="s">
        <v>2</v>
      </c>
      <c r="F4634" t="s">
        <v>2</v>
      </c>
      <c r="G4634" t="s">
        <v>2</v>
      </c>
      <c r="H4634">
        <v>41.9</v>
      </c>
      <c r="I4634">
        <v>277</v>
      </c>
      <c r="J4634">
        <v>32401</v>
      </c>
      <c r="K4634" t="s">
        <v>9943</v>
      </c>
      <c r="L4634">
        <v>42</v>
      </c>
      <c r="M4634">
        <v>42</v>
      </c>
      <c r="N4634">
        <v>1</v>
      </c>
      <c r="O4634">
        <v>42</v>
      </c>
      <c r="P4634">
        <v>42</v>
      </c>
      <c r="Q4634">
        <v>42</v>
      </c>
      <c r="R4634">
        <v>42</v>
      </c>
      <c r="S4634">
        <v>9768440.6259799991</v>
      </c>
      <c r="T4634">
        <v>8483013.3476599995</v>
      </c>
      <c r="U4634">
        <v>9820127.37256</v>
      </c>
      <c r="V4634">
        <v>7007874.2065399997</v>
      </c>
      <c r="W4634">
        <v>6266683.7058100002</v>
      </c>
      <c r="X4634">
        <v>6717987.8696299996</v>
      </c>
      <c r="Y4634">
        <v>12210498.9475</v>
      </c>
      <c r="Z4634">
        <v>9717618.3144499995</v>
      </c>
      <c r="AA4634">
        <v>11762526.571799999</v>
      </c>
      <c r="AB4634">
        <v>280800.210968</v>
      </c>
      <c r="AC4634">
        <v>236875.25054899999</v>
      </c>
      <c r="AD4634">
        <f>SUM(S4634:AC4634)</f>
        <v>82272446.423446998</v>
      </c>
      <c r="AE4634">
        <f>SUM(S4634:AA4634)</f>
        <v>81754770.961929992</v>
      </c>
    </row>
    <row r="4635" spans="1:31" x14ac:dyDescent="0.2">
      <c r="A4635">
        <v>4930</v>
      </c>
      <c r="B4635">
        <v>1</v>
      </c>
      <c r="C4635" t="s">
        <v>9944</v>
      </c>
      <c r="D4635" t="s">
        <v>2</v>
      </c>
      <c r="E4635" t="s">
        <v>2</v>
      </c>
      <c r="F4635" t="s">
        <v>2</v>
      </c>
      <c r="G4635" t="s">
        <v>2</v>
      </c>
      <c r="H4635">
        <v>45.7</v>
      </c>
      <c r="I4635">
        <v>188</v>
      </c>
      <c r="J4635">
        <v>21572</v>
      </c>
      <c r="K4635" t="s">
        <v>9945</v>
      </c>
      <c r="L4635">
        <v>35</v>
      </c>
      <c r="M4635">
        <v>35</v>
      </c>
      <c r="N4635">
        <v>1</v>
      </c>
      <c r="O4635">
        <v>35</v>
      </c>
      <c r="P4635">
        <v>35</v>
      </c>
      <c r="Q4635">
        <v>35</v>
      </c>
      <c r="R4635">
        <v>35</v>
      </c>
      <c r="S4635">
        <v>4526754.2265600003</v>
      </c>
      <c r="T4635">
        <v>4301501.4204099998</v>
      </c>
      <c r="U4635">
        <v>5082245.5893599996</v>
      </c>
      <c r="V4635">
        <v>3452433.3496099999</v>
      </c>
      <c r="W4635">
        <v>3313035.1962899999</v>
      </c>
      <c r="X4635">
        <v>3081498.2993200002</v>
      </c>
      <c r="Y4635">
        <v>4186602.1439200002</v>
      </c>
      <c r="Z4635">
        <v>3612938.5042099999</v>
      </c>
      <c r="AA4635">
        <v>4039859.4909700002</v>
      </c>
      <c r="AB4635">
        <v>168970.840119</v>
      </c>
      <c r="AC4635">
        <v>142314.34829699999</v>
      </c>
      <c r="AD4635">
        <f>SUM(S4635:AC4635)</f>
        <v>35908153.409065999</v>
      </c>
      <c r="AE4635">
        <f>SUM(S4635:AA4635)</f>
        <v>35596868.220650002</v>
      </c>
    </row>
    <row r="4636" spans="1:31" x14ac:dyDescent="0.2">
      <c r="A4636">
        <v>4931</v>
      </c>
      <c r="B4636">
        <v>1</v>
      </c>
      <c r="C4636" t="s">
        <v>9946</v>
      </c>
      <c r="D4636" t="s">
        <v>2</v>
      </c>
      <c r="E4636" t="s">
        <v>2</v>
      </c>
      <c r="F4636" t="s">
        <v>2</v>
      </c>
      <c r="G4636" t="s">
        <v>2</v>
      </c>
      <c r="H4636">
        <v>18</v>
      </c>
      <c r="I4636">
        <v>256</v>
      </c>
      <c r="J4636">
        <v>29692</v>
      </c>
      <c r="K4636" t="s">
        <v>9947</v>
      </c>
      <c r="L4636">
        <v>14</v>
      </c>
      <c r="M4636">
        <v>14</v>
      </c>
      <c r="N4636">
        <v>1</v>
      </c>
      <c r="O4636">
        <v>14</v>
      </c>
      <c r="P4636">
        <v>14</v>
      </c>
      <c r="Q4636">
        <v>14</v>
      </c>
      <c r="R4636">
        <v>14</v>
      </c>
      <c r="S4636">
        <v>1726816.16992</v>
      </c>
      <c r="T4636">
        <v>1412295.6977500001</v>
      </c>
      <c r="U4636">
        <v>1622114.38965</v>
      </c>
      <c r="V4636">
        <v>1078264.7875999999</v>
      </c>
      <c r="W4636">
        <v>940084.89502099995</v>
      </c>
      <c r="X4636">
        <v>1022671.43799</v>
      </c>
      <c r="Y4636">
        <v>2855842.4218799998</v>
      </c>
      <c r="Z4636">
        <v>2575538.1386699998</v>
      </c>
      <c r="AA4636">
        <v>2902816.9912100001</v>
      </c>
      <c r="AB4636">
        <v>74307.140503000002</v>
      </c>
      <c r="AC4636">
        <v>55713.800627999997</v>
      </c>
      <c r="AD4636">
        <f>SUM(S4636:AC4636)</f>
        <v>16266465.870821999</v>
      </c>
      <c r="AE4636">
        <f>SUM(S4636:AA4636)</f>
        <v>16136444.929690998</v>
      </c>
    </row>
    <row r="4637" spans="1:31" x14ac:dyDescent="0.2">
      <c r="A4637">
        <v>4932</v>
      </c>
      <c r="B4637">
        <v>1</v>
      </c>
      <c r="C4637" t="s">
        <v>9948</v>
      </c>
      <c r="D4637" t="s">
        <v>2</v>
      </c>
      <c r="E4637" t="s">
        <v>2</v>
      </c>
      <c r="F4637" t="s">
        <v>2257</v>
      </c>
      <c r="G4637" t="s">
        <v>2</v>
      </c>
      <c r="H4637">
        <v>9.9</v>
      </c>
      <c r="I4637">
        <v>363</v>
      </c>
      <c r="J4637">
        <v>42109</v>
      </c>
      <c r="K4637" t="s">
        <v>9949</v>
      </c>
      <c r="L4637">
        <v>4</v>
      </c>
      <c r="M4637">
        <v>2</v>
      </c>
      <c r="N4637">
        <v>0.5</v>
      </c>
      <c r="O4637">
        <v>4</v>
      </c>
      <c r="P4637">
        <v>2</v>
      </c>
      <c r="Q4637">
        <v>2.2109999999999999</v>
      </c>
      <c r="R4637">
        <v>2</v>
      </c>
      <c r="S4637">
        <v>51099.376952999999</v>
      </c>
      <c r="T4637">
        <v>55928.638672000001</v>
      </c>
      <c r="U4637">
        <v>52173.380858999997</v>
      </c>
      <c r="V4637">
        <v>23782.417968999998</v>
      </c>
      <c r="W4637">
        <v>23810.685547000001</v>
      </c>
      <c r="X4637">
        <v>25030.36621</v>
      </c>
      <c r="Y4637">
        <v>40396.533203999999</v>
      </c>
      <c r="Z4637">
        <v>36141.992187999997</v>
      </c>
      <c r="AA4637">
        <v>44608.097655999998</v>
      </c>
      <c r="AB4637">
        <v>2394.7597660000001</v>
      </c>
      <c r="AC4637">
        <v>957.11706600000002</v>
      </c>
      <c r="AD4637">
        <f>SUM(S4637:AC4637)</f>
        <v>356323.36608999997</v>
      </c>
      <c r="AE4637">
        <f>SUM(S4637:AA4637)</f>
        <v>352971.48925799999</v>
      </c>
    </row>
    <row r="4638" spans="1:31" x14ac:dyDescent="0.2">
      <c r="A4638">
        <v>4933</v>
      </c>
      <c r="B4638">
        <v>1</v>
      </c>
      <c r="C4638" t="s">
        <v>9950</v>
      </c>
      <c r="D4638" t="s">
        <v>2</v>
      </c>
      <c r="E4638" t="s">
        <v>2</v>
      </c>
      <c r="F4638" t="s">
        <v>2</v>
      </c>
      <c r="G4638" t="s">
        <v>2</v>
      </c>
      <c r="H4638">
        <v>8.1</v>
      </c>
      <c r="I4638">
        <v>602</v>
      </c>
      <c r="J4638">
        <v>67293</v>
      </c>
      <c r="K4638" t="s">
        <v>9951</v>
      </c>
      <c r="L4638">
        <v>5</v>
      </c>
      <c r="M4638">
        <v>5</v>
      </c>
      <c r="N4638">
        <v>1</v>
      </c>
      <c r="O4638">
        <v>5</v>
      </c>
      <c r="P4638">
        <v>5</v>
      </c>
      <c r="Q4638">
        <v>5</v>
      </c>
      <c r="R4638">
        <v>5</v>
      </c>
      <c r="S4638">
        <v>390832.94335999998</v>
      </c>
      <c r="T4638">
        <v>371937.82714900002</v>
      </c>
      <c r="U4638">
        <v>431610.01074200001</v>
      </c>
      <c r="V4638">
        <v>225381.07812300001</v>
      </c>
      <c r="W4638">
        <v>223642.06249899999</v>
      </c>
      <c r="X4638">
        <v>212746.46875</v>
      </c>
      <c r="Y4638">
        <v>315517.77636700001</v>
      </c>
      <c r="Z4638">
        <v>277770.35205099999</v>
      </c>
      <c r="AA4638">
        <v>325687.04150400002</v>
      </c>
      <c r="AB4638">
        <v>16016.295532</v>
      </c>
      <c r="AC4638">
        <v>13611.939575</v>
      </c>
      <c r="AD4638">
        <f>SUM(S4638:AC4638)</f>
        <v>2804753.7956519998</v>
      </c>
      <c r="AE4638">
        <f>SUM(S4638:AA4638)</f>
        <v>2775125.5605449998</v>
      </c>
    </row>
    <row r="4639" spans="1:31" x14ac:dyDescent="0.2">
      <c r="A4639">
        <v>4935</v>
      </c>
      <c r="B4639">
        <v>1</v>
      </c>
      <c r="C4639" t="s">
        <v>9952</v>
      </c>
      <c r="D4639" t="s">
        <v>2</v>
      </c>
      <c r="E4639" t="s">
        <v>2</v>
      </c>
      <c r="F4639" t="s">
        <v>2</v>
      </c>
      <c r="G4639" t="s">
        <v>2</v>
      </c>
      <c r="H4639">
        <v>6</v>
      </c>
      <c r="I4639">
        <v>299</v>
      </c>
      <c r="J4639">
        <v>33278</v>
      </c>
      <c r="K4639" t="s">
        <v>9953</v>
      </c>
      <c r="L4639">
        <v>2</v>
      </c>
      <c r="M4639">
        <v>2</v>
      </c>
      <c r="N4639">
        <v>1</v>
      </c>
      <c r="O4639">
        <v>2</v>
      </c>
      <c r="P4639">
        <v>2</v>
      </c>
      <c r="Q4639">
        <v>2</v>
      </c>
      <c r="R4639">
        <v>2</v>
      </c>
      <c r="S4639">
        <v>77214.371094000002</v>
      </c>
      <c r="T4639">
        <v>74148.460938000004</v>
      </c>
      <c r="U4639">
        <v>88111.667967999994</v>
      </c>
      <c r="V4639">
        <v>128708.011719</v>
      </c>
      <c r="W4639">
        <v>123054.12890700001</v>
      </c>
      <c r="X4639">
        <v>122358.125</v>
      </c>
      <c r="Y4639">
        <v>61109.912109999997</v>
      </c>
      <c r="Z4639">
        <v>50174.611328999999</v>
      </c>
      <c r="AA4639">
        <v>49960.339844000002</v>
      </c>
      <c r="AB4639">
        <v>1622.0267329999999</v>
      </c>
      <c r="AC4639">
        <v>1240.2241819999999</v>
      </c>
      <c r="AD4639">
        <f>SUM(S4639:AC4639)</f>
        <v>777701.87982399995</v>
      </c>
      <c r="AE4639">
        <f>SUM(S4639:AA4639)</f>
        <v>774839.62890899996</v>
      </c>
    </row>
    <row r="4640" spans="1:31" x14ac:dyDescent="0.2">
      <c r="A4640">
        <v>4936</v>
      </c>
      <c r="B4640">
        <v>1</v>
      </c>
      <c r="C4640" t="s">
        <v>9954</v>
      </c>
      <c r="D4640" t="s">
        <v>2</v>
      </c>
      <c r="E4640" t="s">
        <v>2</v>
      </c>
      <c r="F4640" t="s">
        <v>2</v>
      </c>
      <c r="G4640" t="s">
        <v>2</v>
      </c>
      <c r="H4640">
        <v>13.3</v>
      </c>
      <c r="I4640">
        <v>647</v>
      </c>
      <c r="J4640">
        <v>74721</v>
      </c>
      <c r="K4640" t="s">
        <v>9955</v>
      </c>
      <c r="L4640">
        <v>12</v>
      </c>
      <c r="M4640">
        <v>12</v>
      </c>
      <c r="N4640">
        <v>1</v>
      </c>
      <c r="O4640">
        <v>12</v>
      </c>
      <c r="P4640">
        <v>12</v>
      </c>
      <c r="Q4640">
        <v>12</v>
      </c>
      <c r="R4640">
        <v>12</v>
      </c>
      <c r="S4640">
        <v>1225150.23486</v>
      </c>
      <c r="T4640">
        <v>987078.86670100002</v>
      </c>
      <c r="U4640">
        <v>1165239.4492200001</v>
      </c>
      <c r="V4640">
        <v>652599.25439599995</v>
      </c>
      <c r="W4640">
        <v>659979.60058700002</v>
      </c>
      <c r="X4640">
        <v>598787.11962799996</v>
      </c>
      <c r="Y4640">
        <v>1203905.10742</v>
      </c>
      <c r="Z4640">
        <v>1023963.08984</v>
      </c>
      <c r="AA4640">
        <v>1196424.2753900001</v>
      </c>
      <c r="AB4640">
        <v>23200.414399000001</v>
      </c>
      <c r="AC4640">
        <v>18118.212464</v>
      </c>
      <c r="AD4640">
        <f>SUM(S4640:AC4640)</f>
        <v>8754445.6249050014</v>
      </c>
      <c r="AE4640">
        <f>SUM(S4640:AA4640)</f>
        <v>8713126.9980420023</v>
      </c>
    </row>
    <row r="4641" spans="1:31" x14ac:dyDescent="0.2">
      <c r="A4641">
        <v>4937</v>
      </c>
      <c r="B4641">
        <v>1</v>
      </c>
      <c r="C4641" t="s">
        <v>9956</v>
      </c>
      <c r="D4641" t="s">
        <v>2</v>
      </c>
      <c r="E4641" t="s">
        <v>2</v>
      </c>
      <c r="F4641" t="s">
        <v>2</v>
      </c>
      <c r="G4641" t="s">
        <v>2</v>
      </c>
      <c r="H4641">
        <v>46.2</v>
      </c>
      <c r="I4641">
        <v>266</v>
      </c>
      <c r="J4641">
        <v>30418</v>
      </c>
      <c r="K4641" t="s">
        <v>9957</v>
      </c>
      <c r="L4641">
        <v>15</v>
      </c>
      <c r="M4641">
        <v>15</v>
      </c>
      <c r="N4641">
        <v>1</v>
      </c>
      <c r="O4641">
        <v>15</v>
      </c>
      <c r="P4641">
        <v>15</v>
      </c>
      <c r="Q4641">
        <v>15</v>
      </c>
      <c r="R4641">
        <v>15</v>
      </c>
      <c r="S4641">
        <v>1903330.9929200001</v>
      </c>
      <c r="T4641">
        <v>1695370.6201200001</v>
      </c>
      <c r="U4641">
        <v>1971522.0261200001</v>
      </c>
      <c r="V4641">
        <v>2409222.06494</v>
      </c>
      <c r="W4641">
        <v>2232471.1491700001</v>
      </c>
      <c r="X4641">
        <v>2296679.6818900001</v>
      </c>
      <c r="Y4641">
        <v>1650250.19952</v>
      </c>
      <c r="Z4641">
        <v>1383245.34277</v>
      </c>
      <c r="AA4641">
        <v>1519685.3850100001</v>
      </c>
      <c r="AB4641">
        <v>39583.818206999997</v>
      </c>
      <c r="AC4641">
        <v>21634.981812999999</v>
      </c>
      <c r="AD4641">
        <f>SUM(S4641:AC4641)</f>
        <v>17122996.262479998</v>
      </c>
      <c r="AE4641">
        <f>SUM(S4641:AA4641)</f>
        <v>17061777.46246</v>
      </c>
    </row>
    <row r="4642" spans="1:31" x14ac:dyDescent="0.2">
      <c r="A4642">
        <v>4938</v>
      </c>
      <c r="B4642">
        <v>1</v>
      </c>
      <c r="C4642" t="s">
        <v>9958</v>
      </c>
      <c r="D4642" t="s">
        <v>2</v>
      </c>
      <c r="E4642" t="s">
        <v>2</v>
      </c>
      <c r="F4642" t="s">
        <v>2</v>
      </c>
      <c r="G4642" t="s">
        <v>2</v>
      </c>
      <c r="H4642">
        <v>21.5</v>
      </c>
      <c r="I4642">
        <v>181</v>
      </c>
      <c r="J4642">
        <v>20741</v>
      </c>
      <c r="K4642" t="s">
        <v>9959</v>
      </c>
      <c r="L4642">
        <v>11</v>
      </c>
      <c r="M4642">
        <v>11</v>
      </c>
      <c r="N4642">
        <v>1</v>
      </c>
      <c r="O4642">
        <v>11</v>
      </c>
      <c r="P4642">
        <v>11</v>
      </c>
      <c r="Q4642">
        <v>11</v>
      </c>
      <c r="R4642">
        <v>11</v>
      </c>
      <c r="S4642">
        <v>2454388.96631</v>
      </c>
      <c r="T4642">
        <v>2117811.0449199998</v>
      </c>
      <c r="U4642">
        <v>2487726.72046</v>
      </c>
      <c r="V4642">
        <v>1594529.4439699999</v>
      </c>
      <c r="W4642">
        <v>1370483.2423099999</v>
      </c>
      <c r="X4642">
        <v>1560736.99866</v>
      </c>
      <c r="Y4642">
        <v>2528774.44141</v>
      </c>
      <c r="Z4642">
        <v>2411072.59815</v>
      </c>
      <c r="AA4642">
        <v>2619676.8825699999</v>
      </c>
      <c r="AB4642">
        <v>62928.054077000001</v>
      </c>
      <c r="AC4642">
        <v>39869.951599</v>
      </c>
      <c r="AD4642">
        <f>SUM(S4642:AC4642)</f>
        <v>19247998.344435997</v>
      </c>
      <c r="AE4642">
        <f>SUM(S4642:AA4642)</f>
        <v>19145200.33876</v>
      </c>
    </row>
    <row r="4643" spans="1:31" x14ac:dyDescent="0.2">
      <c r="A4643">
        <v>4939</v>
      </c>
      <c r="B4643">
        <v>1</v>
      </c>
      <c r="C4643" t="s">
        <v>9960</v>
      </c>
      <c r="D4643" t="s">
        <v>2</v>
      </c>
      <c r="E4643" t="s">
        <v>2</v>
      </c>
      <c r="F4643" t="s">
        <v>2</v>
      </c>
      <c r="G4643" t="s">
        <v>2</v>
      </c>
      <c r="H4643">
        <v>28.3</v>
      </c>
      <c r="I4643">
        <v>534</v>
      </c>
      <c r="J4643">
        <v>59649</v>
      </c>
      <c r="K4643" t="s">
        <v>9961</v>
      </c>
      <c r="L4643">
        <v>40</v>
      </c>
      <c r="M4643">
        <v>40</v>
      </c>
      <c r="N4643">
        <v>1</v>
      </c>
      <c r="O4643">
        <v>40</v>
      </c>
      <c r="P4643">
        <v>40</v>
      </c>
      <c r="Q4643">
        <v>40</v>
      </c>
      <c r="R4643">
        <v>40</v>
      </c>
      <c r="S4643">
        <v>3808779.62781</v>
      </c>
      <c r="T4643">
        <v>3784239.2685500002</v>
      </c>
      <c r="U4643">
        <v>4325648.6340300003</v>
      </c>
      <c r="V4643">
        <v>5782836.80688</v>
      </c>
      <c r="W4643">
        <v>6488878.4097300004</v>
      </c>
      <c r="X4643">
        <v>6173922.7611699998</v>
      </c>
      <c r="Y4643">
        <v>4056214.0212400001</v>
      </c>
      <c r="Z4643">
        <v>3314771.0239300001</v>
      </c>
      <c r="AA4643">
        <v>3327452.3258099998</v>
      </c>
      <c r="AB4643">
        <v>90564.954926000006</v>
      </c>
      <c r="AC4643">
        <v>60198.757109999999</v>
      </c>
      <c r="AD4643">
        <f>SUM(S4643:AC4643)</f>
        <v>41213506.591186002</v>
      </c>
      <c r="AE4643">
        <f>SUM(S4643:AA4643)</f>
        <v>41062742.879150003</v>
      </c>
    </row>
    <row r="4644" spans="1:31" x14ac:dyDescent="0.2">
      <c r="A4644">
        <v>4940</v>
      </c>
      <c r="B4644">
        <v>1</v>
      </c>
      <c r="C4644" t="s">
        <v>9962</v>
      </c>
      <c r="D4644" t="s">
        <v>2</v>
      </c>
      <c r="E4644" t="s">
        <v>2</v>
      </c>
      <c r="F4644" t="s">
        <v>2</v>
      </c>
      <c r="G4644" t="s">
        <v>2</v>
      </c>
      <c r="H4644">
        <v>10.5</v>
      </c>
      <c r="I4644">
        <v>411</v>
      </c>
      <c r="J4644">
        <v>44646</v>
      </c>
      <c r="K4644" t="s">
        <v>9963</v>
      </c>
      <c r="L4644">
        <v>11</v>
      </c>
      <c r="M4644">
        <v>11</v>
      </c>
      <c r="N4644">
        <v>1</v>
      </c>
      <c r="O4644">
        <v>11</v>
      </c>
      <c r="P4644">
        <v>11</v>
      </c>
      <c r="Q4644">
        <v>11</v>
      </c>
      <c r="R4644">
        <v>11</v>
      </c>
      <c r="S4644">
        <v>2447033.0776300002</v>
      </c>
      <c r="T4644">
        <v>1738241.9179700001</v>
      </c>
      <c r="U4644">
        <v>2181827.80859</v>
      </c>
      <c r="V4644">
        <v>1130740.5395500001</v>
      </c>
      <c r="W4644">
        <v>860227.65869099996</v>
      </c>
      <c r="X4644">
        <v>957548.72021399997</v>
      </c>
      <c r="Y4644">
        <v>1461230.5864299999</v>
      </c>
      <c r="Z4644">
        <v>1515924.3666999999</v>
      </c>
      <c r="AA4644">
        <v>1599870.6445299999</v>
      </c>
      <c r="AB4644">
        <v>28800.296416000001</v>
      </c>
      <c r="AC4644">
        <v>22814.531005000001</v>
      </c>
      <c r="AD4644">
        <f>SUM(S4644:AC4644)</f>
        <v>13944260.147725999</v>
      </c>
      <c r="AE4644">
        <f>SUM(S4644:AA4644)</f>
        <v>13892645.320304999</v>
      </c>
    </row>
    <row r="4645" spans="1:31" x14ac:dyDescent="0.2">
      <c r="A4645">
        <v>4941</v>
      </c>
      <c r="B4645">
        <v>1</v>
      </c>
      <c r="C4645" t="s">
        <v>9964</v>
      </c>
      <c r="D4645" t="s">
        <v>2</v>
      </c>
      <c r="E4645" t="s">
        <v>2</v>
      </c>
      <c r="F4645" t="s">
        <v>2</v>
      </c>
      <c r="G4645" t="s">
        <v>2</v>
      </c>
      <c r="H4645">
        <v>21.6</v>
      </c>
      <c r="I4645">
        <v>268</v>
      </c>
      <c r="J4645">
        <v>30749</v>
      </c>
      <c r="K4645" t="s">
        <v>9965</v>
      </c>
      <c r="L4645">
        <v>19</v>
      </c>
      <c r="M4645">
        <v>19</v>
      </c>
      <c r="N4645">
        <v>1</v>
      </c>
      <c r="O4645">
        <v>19</v>
      </c>
      <c r="P4645">
        <v>19</v>
      </c>
      <c r="Q4645">
        <v>19</v>
      </c>
      <c r="R4645">
        <v>19</v>
      </c>
      <c r="S4645">
        <v>1556907.97382</v>
      </c>
      <c r="T4645">
        <v>1336618.35986</v>
      </c>
      <c r="U4645">
        <v>1548147.4891299999</v>
      </c>
      <c r="V4645">
        <v>1249073.0576800001</v>
      </c>
      <c r="W4645">
        <v>1064090.4009400001</v>
      </c>
      <c r="X4645">
        <v>1114121.1301299999</v>
      </c>
      <c r="Y4645">
        <v>1308737.45309</v>
      </c>
      <c r="Z4645">
        <v>1151083.03107</v>
      </c>
      <c r="AA4645">
        <v>1308968.6940899999</v>
      </c>
      <c r="AB4645">
        <v>39645.176088</v>
      </c>
      <c r="AC4645">
        <v>30462.931243999999</v>
      </c>
      <c r="AD4645">
        <f>SUM(S4645:AC4645)</f>
        <v>11707855.697141999</v>
      </c>
      <c r="AE4645">
        <f>SUM(S4645:AA4645)</f>
        <v>11637747.589809999</v>
      </c>
    </row>
    <row r="4646" spans="1:31" x14ac:dyDescent="0.2">
      <c r="A4646">
        <v>4942</v>
      </c>
      <c r="B4646">
        <v>1</v>
      </c>
      <c r="C4646" t="s">
        <v>9966</v>
      </c>
      <c r="D4646" t="s">
        <v>2</v>
      </c>
      <c r="E4646" t="s">
        <v>2</v>
      </c>
      <c r="F4646" t="s">
        <v>2</v>
      </c>
      <c r="G4646" t="s">
        <v>2</v>
      </c>
      <c r="H4646">
        <v>61.8</v>
      </c>
      <c r="I4646">
        <v>131</v>
      </c>
      <c r="J4646">
        <v>14395</v>
      </c>
      <c r="K4646" t="s">
        <v>9967</v>
      </c>
      <c r="L4646">
        <v>22</v>
      </c>
      <c r="M4646">
        <v>22</v>
      </c>
      <c r="N4646">
        <v>1</v>
      </c>
      <c r="O4646">
        <v>22</v>
      </c>
      <c r="P4646">
        <v>22</v>
      </c>
      <c r="Q4646">
        <v>22</v>
      </c>
      <c r="R4646">
        <v>22</v>
      </c>
      <c r="S4646">
        <v>6864072.6975100003</v>
      </c>
      <c r="T4646">
        <v>7514162.8457000004</v>
      </c>
      <c r="U4646">
        <v>8704097.8812899999</v>
      </c>
      <c r="V4646">
        <v>9554606.2038000003</v>
      </c>
      <c r="W4646">
        <v>11017846.1864</v>
      </c>
      <c r="X4646">
        <v>9531407.2838400006</v>
      </c>
      <c r="Y4646">
        <v>11483326.903100001</v>
      </c>
      <c r="Z4646">
        <v>8779233.9599600006</v>
      </c>
      <c r="AA4646">
        <v>9643857.9055199996</v>
      </c>
      <c r="AB4646">
        <v>236445.92730800001</v>
      </c>
      <c r="AC4646">
        <v>155168.75237999999</v>
      </c>
      <c r="AD4646">
        <f>SUM(S4646:AC4646)</f>
        <v>83484226.546807989</v>
      </c>
      <c r="AE4646">
        <f>SUM(S4646:AA4646)</f>
        <v>83092611.867119998</v>
      </c>
    </row>
    <row r="4647" spans="1:31" x14ac:dyDescent="0.2">
      <c r="A4647">
        <v>4943</v>
      </c>
      <c r="B4647">
        <v>1</v>
      </c>
      <c r="C4647" t="s">
        <v>9968</v>
      </c>
      <c r="D4647" t="s">
        <v>2</v>
      </c>
      <c r="E4647" t="s">
        <v>2</v>
      </c>
      <c r="F4647" t="s">
        <v>2</v>
      </c>
      <c r="G4647" t="s">
        <v>2</v>
      </c>
      <c r="H4647">
        <v>9</v>
      </c>
      <c r="I4647">
        <v>78</v>
      </c>
      <c r="J4647">
        <v>9179</v>
      </c>
      <c r="K4647" t="s">
        <v>9969</v>
      </c>
      <c r="L4647">
        <v>3</v>
      </c>
      <c r="M4647">
        <v>3</v>
      </c>
      <c r="N4647">
        <v>1</v>
      </c>
      <c r="O4647">
        <v>3</v>
      </c>
      <c r="P4647">
        <v>3</v>
      </c>
      <c r="Q4647">
        <v>3</v>
      </c>
      <c r="R4647">
        <v>3</v>
      </c>
      <c r="S4647">
        <v>1943209.39063</v>
      </c>
      <c r="T4647">
        <v>1769762.34375</v>
      </c>
      <c r="U4647">
        <v>2256769.5625</v>
      </c>
      <c r="V4647">
        <v>1207825.73438</v>
      </c>
      <c r="W4647">
        <v>1243642.9609399999</v>
      </c>
      <c r="X4647">
        <v>1062108.90625</v>
      </c>
      <c r="Y4647">
        <v>1373949.1015600001</v>
      </c>
      <c r="Z4647">
        <v>1028158.73438</v>
      </c>
      <c r="AA4647">
        <v>1286036.375</v>
      </c>
      <c r="AB4647">
        <v>26506.031859999999</v>
      </c>
      <c r="AC4647">
        <v>29746.490235000001</v>
      </c>
      <c r="AD4647">
        <f>SUM(S4647:AC4647)</f>
        <v>13227715.631485</v>
      </c>
      <c r="AE4647">
        <f>SUM(S4647:AA4647)</f>
        <v>13171463.10939</v>
      </c>
    </row>
    <row r="4648" spans="1:31" x14ac:dyDescent="0.2">
      <c r="A4648">
        <v>4944</v>
      </c>
      <c r="B4648">
        <v>1</v>
      </c>
      <c r="C4648" t="s">
        <v>9970</v>
      </c>
      <c r="D4648" t="s">
        <v>2</v>
      </c>
      <c r="E4648" t="s">
        <v>2</v>
      </c>
      <c r="F4648" t="s">
        <v>510</v>
      </c>
      <c r="G4648" t="s">
        <v>2</v>
      </c>
      <c r="H4648">
        <v>5</v>
      </c>
      <c r="I4648">
        <v>517</v>
      </c>
      <c r="J4648">
        <v>61172</v>
      </c>
      <c r="K4648" t="s">
        <v>9971</v>
      </c>
      <c r="L4648">
        <v>10</v>
      </c>
      <c r="M4648">
        <v>1</v>
      </c>
      <c r="N4648">
        <v>0.1</v>
      </c>
      <c r="O4648">
        <v>10</v>
      </c>
      <c r="P4648">
        <v>1</v>
      </c>
      <c r="Q4648">
        <v>2</v>
      </c>
      <c r="R4648">
        <v>1</v>
      </c>
      <c r="S4648">
        <v>59711.320312000003</v>
      </c>
      <c r="T4648">
        <v>56523.742187999997</v>
      </c>
      <c r="U4648">
        <v>57815.890625</v>
      </c>
      <c r="V4648">
        <v>27921.275390999999</v>
      </c>
      <c r="W4648">
        <v>26734.751952999999</v>
      </c>
      <c r="X4648">
        <v>26836.767577999999</v>
      </c>
      <c r="Y4648">
        <v>60378.742187999997</v>
      </c>
      <c r="Z4648">
        <v>53702.839844000002</v>
      </c>
      <c r="AA4648">
        <v>59805.695312000003</v>
      </c>
      <c r="AB4648">
        <v>595.65332000000001</v>
      </c>
      <c r="AC4648">
        <v>632.38665800000001</v>
      </c>
      <c r="AD4648">
        <f>SUM(S4648:AC4648)</f>
        <v>430659.06536899996</v>
      </c>
      <c r="AE4648">
        <f>SUM(S4648:AA4648)</f>
        <v>429431.02539099997</v>
      </c>
    </row>
    <row r="4649" spans="1:31" x14ac:dyDescent="0.2">
      <c r="A4649">
        <v>4949</v>
      </c>
      <c r="B4649">
        <v>1</v>
      </c>
      <c r="C4649" t="s">
        <v>9992</v>
      </c>
      <c r="D4649" t="s">
        <v>2</v>
      </c>
      <c r="E4649" t="s">
        <v>9993</v>
      </c>
      <c r="F4649" t="s">
        <v>2</v>
      </c>
      <c r="G4649" t="s">
        <v>2</v>
      </c>
      <c r="H4649" t="s">
        <v>9994</v>
      </c>
      <c r="I4649" t="s">
        <v>9995</v>
      </c>
      <c r="J4649" t="s">
        <v>9996</v>
      </c>
      <c r="K4649" t="s">
        <v>9997</v>
      </c>
      <c r="L4649">
        <v>119</v>
      </c>
      <c r="M4649">
        <v>119</v>
      </c>
      <c r="N4649">
        <v>1</v>
      </c>
      <c r="O4649">
        <v>119</v>
      </c>
      <c r="P4649">
        <v>119</v>
      </c>
      <c r="Q4649">
        <v>119</v>
      </c>
      <c r="R4649">
        <v>119</v>
      </c>
      <c r="S4649">
        <v>36489225.397</v>
      </c>
      <c r="T4649">
        <v>36310172.407799996</v>
      </c>
      <c r="U4649">
        <v>41421089.033699997</v>
      </c>
      <c r="V4649">
        <v>70611056.918500006</v>
      </c>
      <c r="W4649">
        <v>64174913.887500003</v>
      </c>
      <c r="X4649">
        <v>67136986.793899998</v>
      </c>
      <c r="Y4649">
        <v>37701553.3402</v>
      </c>
      <c r="Z4649">
        <v>33766423.0458</v>
      </c>
      <c r="AA4649">
        <v>32470758.250999998</v>
      </c>
      <c r="AB4649">
        <v>954867.49787199998</v>
      </c>
      <c r="AC4649">
        <v>516261.79482700001</v>
      </c>
      <c r="AD4649">
        <f>SUM(S4649:AC4649)</f>
        <v>421553308.36809903</v>
      </c>
      <c r="AE4649">
        <f>SUM(S4649:AA4649)</f>
        <v>420082179.07540005</v>
      </c>
    </row>
    <row r="4650" spans="1:31" x14ac:dyDescent="0.2">
      <c r="A4650">
        <v>4950</v>
      </c>
      <c r="B4650">
        <v>1</v>
      </c>
      <c r="C4650" t="s">
        <v>9998</v>
      </c>
      <c r="D4650" t="s">
        <v>2</v>
      </c>
      <c r="E4650" t="s">
        <v>9999</v>
      </c>
      <c r="F4650" t="s">
        <v>10000</v>
      </c>
      <c r="G4650" t="s">
        <v>2</v>
      </c>
      <c r="H4650" t="s">
        <v>10001</v>
      </c>
      <c r="I4650" t="s">
        <v>10002</v>
      </c>
      <c r="J4650" t="s">
        <v>10003</v>
      </c>
      <c r="K4650" t="s">
        <v>10004</v>
      </c>
      <c r="L4650">
        <v>800</v>
      </c>
      <c r="M4650">
        <v>420</v>
      </c>
      <c r="N4650">
        <v>0.52500000000000002</v>
      </c>
      <c r="O4650">
        <v>800</v>
      </c>
      <c r="P4650">
        <v>420</v>
      </c>
      <c r="Q4650">
        <v>592.16800000000001</v>
      </c>
      <c r="R4650">
        <v>420</v>
      </c>
      <c r="S4650">
        <v>354731733.93800002</v>
      </c>
      <c r="T4650">
        <v>310337920.11400002</v>
      </c>
      <c r="U4650">
        <v>359010121.91900003</v>
      </c>
      <c r="V4650">
        <v>291513276.366</v>
      </c>
      <c r="W4650">
        <v>318470007.39200002</v>
      </c>
      <c r="X4650">
        <v>273742127.68699998</v>
      </c>
      <c r="Y4650">
        <v>352889328.00599998</v>
      </c>
      <c r="Z4650">
        <v>292866612.91299999</v>
      </c>
      <c r="AA4650">
        <v>329824414.93699998</v>
      </c>
      <c r="AB4650">
        <v>6987022.0790100005</v>
      </c>
      <c r="AC4650">
        <v>5348229.2522900002</v>
      </c>
      <c r="AD4650">
        <f>SUM(S4650:AC4650)</f>
        <v>2895720794.6032996</v>
      </c>
      <c r="AE4650">
        <f>SUM(S4650:AA4650)</f>
        <v>2883385543.2719998</v>
      </c>
    </row>
    <row r="4651" spans="1:31" x14ac:dyDescent="0.2">
      <c r="A4651">
        <v>4951</v>
      </c>
      <c r="B4651">
        <v>1</v>
      </c>
      <c r="C4651" t="s">
        <v>10005</v>
      </c>
      <c r="D4651" t="s">
        <v>2</v>
      </c>
      <c r="E4651" t="s">
        <v>10006</v>
      </c>
      <c r="F4651" t="s">
        <v>10007</v>
      </c>
      <c r="G4651" t="s">
        <v>2</v>
      </c>
      <c r="H4651" t="s">
        <v>10008</v>
      </c>
      <c r="I4651" t="s">
        <v>10009</v>
      </c>
      <c r="J4651" t="s">
        <v>10010</v>
      </c>
      <c r="K4651" t="s">
        <v>10011</v>
      </c>
      <c r="L4651">
        <v>43</v>
      </c>
      <c r="M4651">
        <v>32</v>
      </c>
      <c r="N4651">
        <v>0.74399999999999999</v>
      </c>
      <c r="O4651">
        <v>43</v>
      </c>
      <c r="P4651">
        <v>32</v>
      </c>
      <c r="Q4651">
        <v>37.805</v>
      </c>
      <c r="R4651">
        <v>32</v>
      </c>
      <c r="S4651">
        <v>474298.95166000002</v>
      </c>
      <c r="T4651">
        <v>430492.66052199999</v>
      </c>
      <c r="U4651">
        <v>499591.272215</v>
      </c>
      <c r="V4651">
        <v>341412.00659200002</v>
      </c>
      <c r="W4651">
        <v>307773.77917499997</v>
      </c>
      <c r="X4651">
        <v>323691.22918299999</v>
      </c>
      <c r="Y4651">
        <v>1128987.93677</v>
      </c>
      <c r="Z4651">
        <v>979708.79370100005</v>
      </c>
      <c r="AA4651">
        <v>1079669.40845</v>
      </c>
      <c r="AB4651">
        <v>28252.833588000001</v>
      </c>
      <c r="AC4651">
        <v>14091.61246</v>
      </c>
      <c r="AD4651">
        <f>SUM(S4651:AC4651)</f>
        <v>5607970.4843160007</v>
      </c>
      <c r="AE4651">
        <f>SUM(S4651:AA4651)</f>
        <v>5565626.0382679999</v>
      </c>
    </row>
    <row r="4652" spans="1:31" x14ac:dyDescent="0.2">
      <c r="A4652">
        <v>4952</v>
      </c>
      <c r="B4652">
        <v>1</v>
      </c>
      <c r="C4652" t="s">
        <v>10012</v>
      </c>
      <c r="D4652" t="s">
        <v>2</v>
      </c>
      <c r="E4652" t="s">
        <v>10013</v>
      </c>
      <c r="F4652" t="s">
        <v>2</v>
      </c>
      <c r="G4652" t="s">
        <v>2</v>
      </c>
      <c r="H4652" t="s">
        <v>10014</v>
      </c>
      <c r="I4652" t="s">
        <v>10015</v>
      </c>
      <c r="J4652" t="s">
        <v>10016</v>
      </c>
      <c r="K4652" t="s">
        <v>10017</v>
      </c>
      <c r="L4652">
        <v>81</v>
      </c>
      <c r="M4652">
        <v>81</v>
      </c>
      <c r="N4652">
        <v>1</v>
      </c>
      <c r="O4652">
        <v>81</v>
      </c>
      <c r="P4652">
        <v>81</v>
      </c>
      <c r="Q4652">
        <v>81</v>
      </c>
      <c r="R4652">
        <v>81</v>
      </c>
      <c r="S4652">
        <v>173616000.64700001</v>
      </c>
      <c r="T4652">
        <v>183784571.542</v>
      </c>
      <c r="U4652">
        <v>221508934.53999999</v>
      </c>
      <c r="V4652">
        <v>240285043.57499999</v>
      </c>
      <c r="W4652">
        <v>282300796.09200001</v>
      </c>
      <c r="X4652">
        <v>250736392.82800001</v>
      </c>
      <c r="Y4652">
        <v>203806004.634</v>
      </c>
      <c r="Z4652">
        <v>159858130.90200001</v>
      </c>
      <c r="AA4652">
        <v>194891309.095</v>
      </c>
      <c r="AB4652">
        <v>8995439.9899899997</v>
      </c>
      <c r="AC4652">
        <v>5412404.2193</v>
      </c>
      <c r="AD4652">
        <f>SUM(S4652:AC4652)</f>
        <v>1925195028.06429</v>
      </c>
      <c r="AE4652">
        <f>SUM(S4652:AA4652)</f>
        <v>1910787183.855</v>
      </c>
    </row>
    <row r="4653" spans="1:31" x14ac:dyDescent="0.2">
      <c r="A4653">
        <v>4953</v>
      </c>
      <c r="B4653">
        <v>1</v>
      </c>
      <c r="C4653" t="s">
        <v>10018</v>
      </c>
      <c r="D4653" t="s">
        <v>2</v>
      </c>
      <c r="E4653" t="s">
        <v>10019</v>
      </c>
      <c r="F4653" t="s">
        <v>10020</v>
      </c>
      <c r="G4653" t="s">
        <v>2</v>
      </c>
      <c r="H4653" t="s">
        <v>10021</v>
      </c>
      <c r="I4653" t="s">
        <v>10022</v>
      </c>
      <c r="J4653" t="s">
        <v>10023</v>
      </c>
      <c r="K4653" t="s">
        <v>10024</v>
      </c>
      <c r="L4653">
        <v>605</v>
      </c>
      <c r="M4653">
        <v>493</v>
      </c>
      <c r="N4653">
        <v>0.81499999999999995</v>
      </c>
      <c r="O4653">
        <v>605</v>
      </c>
      <c r="P4653">
        <v>493</v>
      </c>
      <c r="Q4653">
        <v>597.57600000000002</v>
      </c>
      <c r="R4653">
        <v>493</v>
      </c>
      <c r="S4653">
        <v>266160814.60100001</v>
      </c>
      <c r="T4653">
        <v>225268653.48199999</v>
      </c>
      <c r="U4653">
        <v>249153900.14899999</v>
      </c>
      <c r="V4653">
        <v>122335872.531</v>
      </c>
      <c r="W4653">
        <v>107614813.352</v>
      </c>
      <c r="X4653">
        <v>115752762.96699999</v>
      </c>
      <c r="Y4653">
        <v>408718415.98900002</v>
      </c>
      <c r="Z4653">
        <v>358753662.58700001</v>
      </c>
      <c r="AA4653">
        <v>450189580.83899999</v>
      </c>
      <c r="AB4653">
        <v>12510067.3484</v>
      </c>
      <c r="AC4653">
        <v>10734363.4998</v>
      </c>
      <c r="AD4653">
        <f>SUM(S4653:AC4653)</f>
        <v>2327192907.3452001</v>
      </c>
      <c r="AE4653">
        <f>SUM(S4653:AA4653)</f>
        <v>2303948476.4969997</v>
      </c>
    </row>
    <row r="4654" spans="1:31" x14ac:dyDescent="0.2">
      <c r="A4654">
        <v>4954</v>
      </c>
      <c r="B4654">
        <v>1</v>
      </c>
      <c r="C4654" t="s">
        <v>10025</v>
      </c>
      <c r="D4654" t="s">
        <v>2</v>
      </c>
      <c r="E4654" t="s">
        <v>10026</v>
      </c>
      <c r="F4654" t="s">
        <v>2</v>
      </c>
      <c r="G4654" t="s">
        <v>2</v>
      </c>
      <c r="H4654" t="s">
        <v>10027</v>
      </c>
      <c r="I4654" t="s">
        <v>10028</v>
      </c>
      <c r="J4654" t="s">
        <v>10029</v>
      </c>
      <c r="K4654" t="s">
        <v>10030</v>
      </c>
      <c r="L4654">
        <v>232</v>
      </c>
      <c r="M4654">
        <v>232</v>
      </c>
      <c r="N4654">
        <v>1</v>
      </c>
      <c r="O4654">
        <v>232</v>
      </c>
      <c r="P4654">
        <v>232</v>
      </c>
      <c r="Q4654">
        <v>232</v>
      </c>
      <c r="R4654">
        <v>232</v>
      </c>
      <c r="S4654">
        <v>136048544.34799999</v>
      </c>
      <c r="T4654">
        <v>125764469.682</v>
      </c>
      <c r="U4654">
        <v>134931578.99000001</v>
      </c>
      <c r="V4654">
        <v>152759871.69999999</v>
      </c>
      <c r="W4654">
        <v>130555138.96699999</v>
      </c>
      <c r="X4654">
        <v>148663855.34400001</v>
      </c>
      <c r="Y4654">
        <v>145022495.99599999</v>
      </c>
      <c r="Z4654">
        <v>117336125.235</v>
      </c>
      <c r="AA4654">
        <v>145158503.699</v>
      </c>
      <c r="AB4654">
        <v>4047216.5708400002</v>
      </c>
      <c r="AC4654">
        <v>3562638.7580599999</v>
      </c>
      <c r="AD4654">
        <f>SUM(S4654:AC4654)</f>
        <v>1243850439.2898998</v>
      </c>
      <c r="AE4654">
        <f>SUM(S4654:AA4654)</f>
        <v>1236240583.961</v>
      </c>
    </row>
    <row r="4655" spans="1:31" x14ac:dyDescent="0.2">
      <c r="A4655">
        <v>4955</v>
      </c>
      <c r="B4655">
        <v>1</v>
      </c>
      <c r="C4655" t="s">
        <v>10031</v>
      </c>
      <c r="D4655" t="s">
        <v>2</v>
      </c>
      <c r="E4655" t="s">
        <v>10032</v>
      </c>
      <c r="F4655" t="s">
        <v>2</v>
      </c>
      <c r="G4655" t="s">
        <v>2</v>
      </c>
      <c r="H4655" t="s">
        <v>10033</v>
      </c>
      <c r="I4655" t="s">
        <v>10034</v>
      </c>
      <c r="J4655" t="s">
        <v>10035</v>
      </c>
      <c r="K4655" t="s">
        <v>10036</v>
      </c>
      <c r="L4655">
        <v>264</v>
      </c>
      <c r="M4655">
        <v>264</v>
      </c>
      <c r="N4655">
        <v>1</v>
      </c>
      <c r="O4655">
        <v>264</v>
      </c>
      <c r="P4655">
        <v>264</v>
      </c>
      <c r="Q4655">
        <v>264</v>
      </c>
      <c r="R4655">
        <v>264</v>
      </c>
      <c r="S4655">
        <v>35124853.274700001</v>
      </c>
      <c r="T4655">
        <v>37447980.559</v>
      </c>
      <c r="U4655">
        <v>42121287.579000004</v>
      </c>
      <c r="V4655">
        <v>44944177.507600002</v>
      </c>
      <c r="W4655">
        <v>44423134.589599997</v>
      </c>
      <c r="X4655">
        <v>45109478.564199999</v>
      </c>
      <c r="Y4655">
        <v>32131106.388099998</v>
      </c>
      <c r="Z4655">
        <v>28540862.387400001</v>
      </c>
      <c r="AA4655">
        <v>30494343.243700001</v>
      </c>
      <c r="AB4655">
        <v>908040.98361200001</v>
      </c>
      <c r="AC4655">
        <v>461385.54334099998</v>
      </c>
      <c r="AD4655">
        <f>SUM(S4655:AC4655)</f>
        <v>341706650.62025309</v>
      </c>
      <c r="AE4655">
        <f>SUM(S4655:AA4655)</f>
        <v>340337224.0933001</v>
      </c>
    </row>
    <row r="4656" spans="1:31" x14ac:dyDescent="0.2">
      <c r="A4656">
        <v>4956</v>
      </c>
      <c r="B4656">
        <v>1</v>
      </c>
      <c r="C4656" t="s">
        <v>10037</v>
      </c>
      <c r="D4656" t="s">
        <v>2</v>
      </c>
      <c r="E4656" t="s">
        <v>10038</v>
      </c>
      <c r="F4656" t="s">
        <v>10039</v>
      </c>
      <c r="G4656" t="s">
        <v>2</v>
      </c>
      <c r="H4656" t="s">
        <v>10040</v>
      </c>
      <c r="I4656" t="s">
        <v>10041</v>
      </c>
      <c r="J4656" t="s">
        <v>10042</v>
      </c>
      <c r="K4656" t="s">
        <v>10043</v>
      </c>
      <c r="L4656">
        <v>303</v>
      </c>
      <c r="M4656">
        <v>155</v>
      </c>
      <c r="N4656">
        <v>0.51200000000000001</v>
      </c>
      <c r="O4656">
        <v>303</v>
      </c>
      <c r="P4656">
        <v>155</v>
      </c>
      <c r="Q4656">
        <v>299.04599999999999</v>
      </c>
      <c r="R4656">
        <v>155</v>
      </c>
      <c r="S4656">
        <v>26388092.406599998</v>
      </c>
      <c r="T4656">
        <v>23083565.9212</v>
      </c>
      <c r="U4656">
        <v>26077553.5962</v>
      </c>
      <c r="V4656">
        <v>35951677.8112</v>
      </c>
      <c r="W4656">
        <v>36276499.9626</v>
      </c>
      <c r="X4656">
        <v>40952920.9111</v>
      </c>
      <c r="Y4656">
        <v>22083601.029899999</v>
      </c>
      <c r="Z4656">
        <v>19420353.500799999</v>
      </c>
      <c r="AA4656">
        <v>19513200.149999999</v>
      </c>
      <c r="AB4656">
        <v>612408.45499</v>
      </c>
      <c r="AC4656">
        <v>366338.04455400002</v>
      </c>
      <c r="AD4656">
        <f>SUM(S4656:AC4656)</f>
        <v>250726211.78914398</v>
      </c>
      <c r="AE4656">
        <f>SUM(S4656:AA4656)</f>
        <v>249747465.28959998</v>
      </c>
    </row>
    <row r="4657" spans="1:31" x14ac:dyDescent="0.2">
      <c r="A4657">
        <v>4957</v>
      </c>
      <c r="B4657">
        <v>1</v>
      </c>
      <c r="C4657" t="s">
        <v>10044</v>
      </c>
      <c r="D4657" t="s">
        <v>2</v>
      </c>
      <c r="E4657" t="s">
        <v>10045</v>
      </c>
      <c r="F4657" t="s">
        <v>10039</v>
      </c>
      <c r="G4657" t="s">
        <v>2</v>
      </c>
      <c r="H4657" t="s">
        <v>10046</v>
      </c>
      <c r="I4657" t="s">
        <v>10041</v>
      </c>
      <c r="J4657" t="s">
        <v>10047</v>
      </c>
      <c r="K4657" t="s">
        <v>10048</v>
      </c>
      <c r="L4657">
        <v>132</v>
      </c>
      <c r="M4657">
        <v>3</v>
      </c>
      <c r="N4657">
        <v>2.3E-2</v>
      </c>
      <c r="O4657">
        <v>132</v>
      </c>
      <c r="P4657">
        <v>3</v>
      </c>
      <c r="Q4657">
        <v>9.4890000000000008</v>
      </c>
      <c r="R4657">
        <v>3</v>
      </c>
      <c r="S4657">
        <v>114628.82861300001</v>
      </c>
      <c r="T4657">
        <v>131373.109619</v>
      </c>
      <c r="U4657">
        <v>158802.01635699999</v>
      </c>
      <c r="V4657">
        <v>209701.228515</v>
      </c>
      <c r="W4657">
        <v>284985.07324300002</v>
      </c>
      <c r="X4657">
        <v>253923.12402300001</v>
      </c>
      <c r="Y4657">
        <v>44618.677491000002</v>
      </c>
      <c r="Z4657">
        <v>39668.636230999997</v>
      </c>
      <c r="AA4657">
        <v>36603.094969999998</v>
      </c>
      <c r="AB4657">
        <v>2052.0282900000002</v>
      </c>
      <c r="AC4657">
        <v>150</v>
      </c>
      <c r="AD4657">
        <f>SUM(S4657:AC4657)</f>
        <v>1276505.8173519999</v>
      </c>
      <c r="AE4657">
        <f>SUM(S4657:AA4657)</f>
        <v>1274303.7890619999</v>
      </c>
    </row>
    <row r="4658" spans="1:31" x14ac:dyDescent="0.2">
      <c r="A4658">
        <v>4958</v>
      </c>
      <c r="B4658">
        <v>1</v>
      </c>
      <c r="C4658" t="s">
        <v>10049</v>
      </c>
      <c r="D4658" t="s">
        <v>2</v>
      </c>
      <c r="E4658" t="s">
        <v>10050</v>
      </c>
      <c r="F4658" t="s">
        <v>10039</v>
      </c>
      <c r="G4658" t="s">
        <v>2</v>
      </c>
      <c r="H4658" t="s">
        <v>10051</v>
      </c>
      <c r="I4658" t="s">
        <v>10041</v>
      </c>
      <c r="J4658" t="s">
        <v>10052</v>
      </c>
      <c r="K4658" t="s">
        <v>10053</v>
      </c>
      <c r="L4658">
        <v>123</v>
      </c>
      <c r="M4658">
        <v>2</v>
      </c>
      <c r="N4658">
        <v>1.6E-2</v>
      </c>
      <c r="O4658">
        <v>123</v>
      </c>
      <c r="P4658">
        <v>2</v>
      </c>
      <c r="Q4658">
        <v>6.226</v>
      </c>
      <c r="R4658">
        <v>2</v>
      </c>
      <c r="S4658">
        <v>37431.976562999997</v>
      </c>
      <c r="T4658">
        <v>30918.648437</v>
      </c>
      <c r="U4658">
        <v>36120.068358999997</v>
      </c>
      <c r="V4658">
        <v>46007.4375</v>
      </c>
      <c r="W4658">
        <v>35177.289062999997</v>
      </c>
      <c r="X4658">
        <v>45664.652344000002</v>
      </c>
      <c r="Y4658">
        <v>12594.193848000001</v>
      </c>
      <c r="Z4658">
        <v>10743.413086</v>
      </c>
      <c r="AA4658">
        <v>11015.497557999999</v>
      </c>
      <c r="AB4658">
        <v>398.00546300000002</v>
      </c>
      <c r="AC4658">
        <v>150</v>
      </c>
      <c r="AD4658">
        <f>SUM(S4658:AC4658)</f>
        <v>266221.18222099997</v>
      </c>
      <c r="AE4658">
        <f>SUM(S4658:AA4658)</f>
        <v>265673.17675799999</v>
      </c>
    </row>
    <row r="4659" spans="1:31" x14ac:dyDescent="0.2">
      <c r="A4659">
        <v>4959</v>
      </c>
      <c r="B4659">
        <v>1</v>
      </c>
      <c r="C4659" t="s">
        <v>10054</v>
      </c>
      <c r="D4659" t="s">
        <v>2</v>
      </c>
      <c r="E4659" t="s">
        <v>10055</v>
      </c>
      <c r="F4659" t="s">
        <v>10056</v>
      </c>
      <c r="G4659" t="s">
        <v>2</v>
      </c>
      <c r="H4659" t="s">
        <v>10057</v>
      </c>
      <c r="I4659" t="s">
        <v>10058</v>
      </c>
      <c r="J4659" t="s">
        <v>10059</v>
      </c>
      <c r="K4659" t="s">
        <v>10060</v>
      </c>
      <c r="L4659">
        <v>58</v>
      </c>
      <c r="M4659">
        <v>1</v>
      </c>
      <c r="N4659">
        <v>1.7000000000000001E-2</v>
      </c>
      <c r="O4659">
        <v>58</v>
      </c>
      <c r="P4659">
        <v>1</v>
      </c>
      <c r="Q4659">
        <v>8.9060000000000006</v>
      </c>
      <c r="R4659">
        <v>1</v>
      </c>
      <c r="S4659">
        <v>11397.471680000001</v>
      </c>
      <c r="T4659">
        <v>9754.9765619999998</v>
      </c>
      <c r="U4659">
        <v>10872.207031</v>
      </c>
      <c r="V4659">
        <v>2579.209961</v>
      </c>
      <c r="W4659">
        <v>2660.3176269999999</v>
      </c>
      <c r="X4659">
        <v>3157.0585940000001</v>
      </c>
      <c r="Y4659">
        <v>8410.4990230000003</v>
      </c>
      <c r="Z4659">
        <v>6869.1591799999997</v>
      </c>
      <c r="AA4659">
        <v>10264.884765999999</v>
      </c>
      <c r="AB4659">
        <v>150</v>
      </c>
      <c r="AC4659">
        <v>150</v>
      </c>
      <c r="AD4659">
        <f>SUM(S4659:AC4659)</f>
        <v>66265.784423999998</v>
      </c>
      <c r="AE4659">
        <f>SUM(S4659:AA4659)</f>
        <v>65965.784423999998</v>
      </c>
    </row>
    <row r="4660" spans="1:31" x14ac:dyDescent="0.2">
      <c r="A4660">
        <v>4960</v>
      </c>
      <c r="B4660">
        <v>1</v>
      </c>
      <c r="C4660" t="s">
        <v>10061</v>
      </c>
      <c r="D4660" t="s">
        <v>2</v>
      </c>
      <c r="E4660" t="s">
        <v>10062</v>
      </c>
      <c r="F4660" t="s">
        <v>10063</v>
      </c>
      <c r="G4660" t="s">
        <v>2</v>
      </c>
      <c r="H4660" t="s">
        <v>10064</v>
      </c>
      <c r="I4660" t="s">
        <v>10065</v>
      </c>
      <c r="J4660" t="s">
        <v>10066</v>
      </c>
      <c r="K4660" t="s">
        <v>10067</v>
      </c>
      <c r="L4660">
        <v>128</v>
      </c>
      <c r="M4660">
        <v>96</v>
      </c>
      <c r="N4660">
        <v>0.75</v>
      </c>
      <c r="O4660">
        <v>128</v>
      </c>
      <c r="P4660">
        <v>96</v>
      </c>
      <c r="Q4660">
        <v>113.273</v>
      </c>
      <c r="R4660">
        <v>96</v>
      </c>
      <c r="S4660">
        <v>24693859.245999999</v>
      </c>
      <c r="T4660">
        <v>21380572.140500002</v>
      </c>
      <c r="U4660">
        <v>23148557.052499998</v>
      </c>
      <c r="V4660">
        <v>65623629.865400001</v>
      </c>
      <c r="W4660">
        <v>56934267.599600002</v>
      </c>
      <c r="X4660">
        <v>68027500.181500003</v>
      </c>
      <c r="Y4660">
        <v>119142207.78200001</v>
      </c>
      <c r="Z4660">
        <v>93675144.8213</v>
      </c>
      <c r="AA4660">
        <v>122561416.199</v>
      </c>
      <c r="AB4660">
        <v>3003534.85959</v>
      </c>
      <c r="AC4660">
        <v>2451225.6661100001</v>
      </c>
      <c r="AD4660">
        <f>SUM(S4660:AC4660)</f>
        <v>600641915.41350007</v>
      </c>
      <c r="AE4660">
        <f>SUM(S4660:AA4660)</f>
        <v>595187154.88779998</v>
      </c>
    </row>
    <row r="4661" spans="1:31" x14ac:dyDescent="0.2">
      <c r="A4661">
        <v>4961</v>
      </c>
      <c r="B4661">
        <v>1</v>
      </c>
      <c r="C4661" t="s">
        <v>10068</v>
      </c>
      <c r="D4661" t="s">
        <v>2</v>
      </c>
      <c r="E4661" t="s">
        <v>10069</v>
      </c>
      <c r="F4661" t="s">
        <v>2</v>
      </c>
      <c r="G4661" t="s">
        <v>2</v>
      </c>
      <c r="H4661" t="s">
        <v>10070</v>
      </c>
      <c r="I4661" t="s">
        <v>10071</v>
      </c>
      <c r="J4661" t="s">
        <v>10072</v>
      </c>
      <c r="K4661" t="s">
        <v>10073</v>
      </c>
      <c r="L4661">
        <v>38</v>
      </c>
      <c r="M4661">
        <v>38</v>
      </c>
      <c r="N4661">
        <v>1</v>
      </c>
      <c r="O4661">
        <v>38</v>
      </c>
      <c r="P4661">
        <v>38</v>
      </c>
      <c r="Q4661">
        <v>38</v>
      </c>
      <c r="R4661">
        <v>38</v>
      </c>
      <c r="S4661">
        <v>3000833.6504000002</v>
      </c>
      <c r="T4661">
        <v>2879194.6352599999</v>
      </c>
      <c r="U4661">
        <v>3265635.2956599998</v>
      </c>
      <c r="V4661">
        <v>2839211.6613799999</v>
      </c>
      <c r="W4661">
        <v>2917370.37109</v>
      </c>
      <c r="X4661">
        <v>2919753.59253</v>
      </c>
      <c r="Y4661">
        <v>7752397.8857500004</v>
      </c>
      <c r="Z4661">
        <v>6559650.2368200002</v>
      </c>
      <c r="AA4661">
        <v>7498780.7631900003</v>
      </c>
      <c r="AB4661">
        <v>182465.13324200001</v>
      </c>
      <c r="AC4661">
        <v>147315.92391799999</v>
      </c>
      <c r="AD4661">
        <f>SUM(S4661:AC4661)</f>
        <v>39962609.149240009</v>
      </c>
      <c r="AE4661">
        <f>SUM(S4661:AA4661)</f>
        <v>39632828.092080005</v>
      </c>
    </row>
    <row r="4662" spans="1:31" x14ac:dyDescent="0.2">
      <c r="A4662">
        <v>4962</v>
      </c>
      <c r="B4662">
        <v>1</v>
      </c>
      <c r="C4662" t="s">
        <v>10074</v>
      </c>
      <c r="D4662" t="s">
        <v>2</v>
      </c>
      <c r="E4662" t="s">
        <v>10075</v>
      </c>
      <c r="F4662" t="s">
        <v>2</v>
      </c>
      <c r="G4662" t="s">
        <v>2</v>
      </c>
      <c r="H4662" t="s">
        <v>10076</v>
      </c>
      <c r="I4662" t="s">
        <v>10077</v>
      </c>
      <c r="J4662" t="s">
        <v>10078</v>
      </c>
      <c r="K4662" t="s">
        <v>10079</v>
      </c>
      <c r="L4662">
        <v>79</v>
      </c>
      <c r="M4662">
        <v>79</v>
      </c>
      <c r="N4662">
        <v>1</v>
      </c>
      <c r="O4662">
        <v>79</v>
      </c>
      <c r="P4662">
        <v>79</v>
      </c>
      <c r="Q4662">
        <v>79</v>
      </c>
      <c r="R4662">
        <v>79</v>
      </c>
      <c r="S4662">
        <v>61472578.920900002</v>
      </c>
      <c r="T4662">
        <v>62182135.947999999</v>
      </c>
      <c r="U4662">
        <v>78229386.3662</v>
      </c>
      <c r="V4662">
        <v>49150031.384499997</v>
      </c>
      <c r="W4662">
        <v>47216769.2205</v>
      </c>
      <c r="X4662">
        <v>44802971.495800003</v>
      </c>
      <c r="Y4662">
        <v>60734356.617899999</v>
      </c>
      <c r="Z4662">
        <v>51567164.059199996</v>
      </c>
      <c r="AA4662">
        <v>53657295.832000002</v>
      </c>
      <c r="AB4662">
        <v>1528550.5615600001</v>
      </c>
      <c r="AC4662">
        <v>775998.31405399996</v>
      </c>
      <c r="AD4662">
        <f>SUM(S4662:AC4662)</f>
        <v>511317238.72061402</v>
      </c>
      <c r="AE4662">
        <f>SUM(S4662:AA4662)</f>
        <v>509012689.84500003</v>
      </c>
    </row>
    <row r="4663" spans="1:31" x14ac:dyDescent="0.2">
      <c r="A4663">
        <v>4963</v>
      </c>
      <c r="B4663">
        <v>1</v>
      </c>
      <c r="C4663" t="s">
        <v>10080</v>
      </c>
      <c r="D4663" t="s">
        <v>2</v>
      </c>
      <c r="E4663" t="s">
        <v>10081</v>
      </c>
      <c r="F4663" t="s">
        <v>2</v>
      </c>
      <c r="G4663" t="s">
        <v>2</v>
      </c>
      <c r="H4663" t="s">
        <v>10082</v>
      </c>
      <c r="I4663" t="s">
        <v>10083</v>
      </c>
      <c r="J4663" t="s">
        <v>10084</v>
      </c>
      <c r="K4663" t="s">
        <v>10085</v>
      </c>
      <c r="L4663">
        <v>100</v>
      </c>
      <c r="M4663">
        <v>100</v>
      </c>
      <c r="N4663">
        <v>1</v>
      </c>
      <c r="O4663">
        <v>100</v>
      </c>
      <c r="P4663">
        <v>100</v>
      </c>
      <c r="Q4663">
        <v>100</v>
      </c>
      <c r="R4663">
        <v>100</v>
      </c>
      <c r="S4663">
        <v>3487546.18567</v>
      </c>
      <c r="T4663">
        <v>3933226.5513300002</v>
      </c>
      <c r="U4663">
        <v>6036676.1791700004</v>
      </c>
      <c r="V4663">
        <v>74919710.495100006</v>
      </c>
      <c r="W4663">
        <v>68026591.781299993</v>
      </c>
      <c r="X4663">
        <v>63405933.872599997</v>
      </c>
      <c r="Y4663">
        <v>76614604.048199996</v>
      </c>
      <c r="Z4663">
        <v>55245273.487599999</v>
      </c>
      <c r="AA4663">
        <v>61088709.842799999</v>
      </c>
      <c r="AB4663">
        <v>1702924.1622299999</v>
      </c>
      <c r="AC4663">
        <v>1389327.3780799999</v>
      </c>
      <c r="AD4663">
        <f>SUM(S4663:AC4663)</f>
        <v>415850523.98408008</v>
      </c>
      <c r="AE4663">
        <f>SUM(S4663:AA4663)</f>
        <v>412758272.44377005</v>
      </c>
    </row>
    <row r="4664" spans="1:31" x14ac:dyDescent="0.2">
      <c r="A4664">
        <v>4964</v>
      </c>
      <c r="B4664">
        <v>1</v>
      </c>
      <c r="C4664" t="s">
        <v>10086</v>
      </c>
      <c r="D4664" t="s">
        <v>2</v>
      </c>
      <c r="E4664" t="s">
        <v>10087</v>
      </c>
      <c r="F4664" t="s">
        <v>10088</v>
      </c>
      <c r="G4664" t="s">
        <v>2</v>
      </c>
      <c r="H4664" t="s">
        <v>10089</v>
      </c>
      <c r="I4664" t="s">
        <v>10090</v>
      </c>
      <c r="J4664" t="s">
        <v>10091</v>
      </c>
      <c r="K4664" t="s">
        <v>10092</v>
      </c>
      <c r="L4664">
        <v>43</v>
      </c>
      <c r="M4664">
        <v>28</v>
      </c>
      <c r="N4664">
        <v>0.65100000000000002</v>
      </c>
      <c r="O4664">
        <v>43</v>
      </c>
      <c r="P4664">
        <v>28</v>
      </c>
      <c r="Q4664">
        <v>29.81</v>
      </c>
      <c r="R4664">
        <v>28</v>
      </c>
      <c r="S4664">
        <v>1715745.93872</v>
      </c>
      <c r="T4664">
        <v>1433307.6736399999</v>
      </c>
      <c r="U4664">
        <v>1725286.8506499999</v>
      </c>
      <c r="V4664">
        <v>885849.85357799998</v>
      </c>
      <c r="W4664">
        <v>806133.76354800002</v>
      </c>
      <c r="X4664">
        <v>804344.02874800004</v>
      </c>
      <c r="Y4664">
        <v>1007485.95239</v>
      </c>
      <c r="Z4664">
        <v>942567.79126099998</v>
      </c>
      <c r="AA4664">
        <v>1080989.8840399999</v>
      </c>
      <c r="AB4664">
        <v>41139.867338999997</v>
      </c>
      <c r="AC4664">
        <v>31078.694275000002</v>
      </c>
      <c r="AD4664">
        <f>SUM(S4664:AC4664)</f>
        <v>10473930.298188999</v>
      </c>
      <c r="AE4664">
        <f>SUM(S4664:AA4664)</f>
        <v>10401711.736575</v>
      </c>
    </row>
    <row r="4665" spans="1:31" x14ac:dyDescent="0.2">
      <c r="A4665">
        <v>4965</v>
      </c>
      <c r="B4665">
        <v>1</v>
      </c>
      <c r="C4665" t="s">
        <v>10093</v>
      </c>
      <c r="D4665" t="s">
        <v>2</v>
      </c>
      <c r="E4665" t="s">
        <v>10094</v>
      </c>
      <c r="F4665" t="s">
        <v>2</v>
      </c>
      <c r="G4665" t="s">
        <v>2</v>
      </c>
      <c r="H4665" t="s">
        <v>10095</v>
      </c>
      <c r="I4665" t="s">
        <v>10096</v>
      </c>
      <c r="J4665" t="s">
        <v>10097</v>
      </c>
      <c r="K4665" t="s">
        <v>10098</v>
      </c>
      <c r="L4665">
        <v>27</v>
      </c>
      <c r="M4665">
        <v>27</v>
      </c>
      <c r="N4665">
        <v>1</v>
      </c>
      <c r="O4665">
        <v>27</v>
      </c>
      <c r="P4665">
        <v>27</v>
      </c>
      <c r="Q4665">
        <v>27</v>
      </c>
      <c r="R4665">
        <v>27</v>
      </c>
      <c r="S4665">
        <v>11288254.2305</v>
      </c>
      <c r="T4665">
        <v>10524940.9531</v>
      </c>
      <c r="U4665">
        <v>12845315.951199999</v>
      </c>
      <c r="V4665">
        <v>8192865.1972700004</v>
      </c>
      <c r="W4665">
        <v>9158776.5097599998</v>
      </c>
      <c r="X4665">
        <v>8303443.8496099999</v>
      </c>
      <c r="Y4665">
        <v>12817611.300799999</v>
      </c>
      <c r="Z4665">
        <v>10234349.6709</v>
      </c>
      <c r="AA4665">
        <v>10667394.3945</v>
      </c>
      <c r="AB4665">
        <v>288724.97821199999</v>
      </c>
      <c r="AC4665">
        <v>195903.75961499999</v>
      </c>
      <c r="AD4665">
        <f>SUM(S4665:AC4665)</f>
        <v>94517580.795467004</v>
      </c>
      <c r="AE4665">
        <f>SUM(S4665:AA4665)</f>
        <v>94032952.057640001</v>
      </c>
    </row>
    <row r="4666" spans="1:31" x14ac:dyDescent="0.2">
      <c r="A4666">
        <v>4966</v>
      </c>
      <c r="B4666">
        <v>1</v>
      </c>
      <c r="C4666" t="s">
        <v>10099</v>
      </c>
      <c r="D4666" t="s">
        <v>2</v>
      </c>
      <c r="E4666" t="s">
        <v>10100</v>
      </c>
      <c r="F4666" t="s">
        <v>2</v>
      </c>
      <c r="G4666" t="s">
        <v>2</v>
      </c>
      <c r="H4666" t="s">
        <v>10101</v>
      </c>
      <c r="I4666" t="s">
        <v>10102</v>
      </c>
      <c r="J4666" t="s">
        <v>10103</v>
      </c>
      <c r="K4666" t="s">
        <v>10104</v>
      </c>
      <c r="L4666">
        <v>25</v>
      </c>
      <c r="M4666">
        <v>25</v>
      </c>
      <c r="N4666">
        <v>1</v>
      </c>
      <c r="O4666">
        <v>25</v>
      </c>
      <c r="P4666">
        <v>25</v>
      </c>
      <c r="Q4666">
        <v>25</v>
      </c>
      <c r="R4666">
        <v>25</v>
      </c>
      <c r="S4666">
        <v>1493716.7849099999</v>
      </c>
      <c r="T4666">
        <v>1348232.74878</v>
      </c>
      <c r="U4666">
        <v>1440921.1597899999</v>
      </c>
      <c r="V4666">
        <v>758476.34887500003</v>
      </c>
      <c r="W4666">
        <v>692685.26123099995</v>
      </c>
      <c r="X4666">
        <v>712615.71166699997</v>
      </c>
      <c r="Y4666">
        <v>2030586.0246600001</v>
      </c>
      <c r="Z4666">
        <v>1756177.7334</v>
      </c>
      <c r="AA4666">
        <v>2016596.0691</v>
      </c>
      <c r="AB4666">
        <v>38961.159148999999</v>
      </c>
      <c r="AC4666">
        <v>32566.714660000001</v>
      </c>
      <c r="AD4666">
        <f>SUM(S4666:AC4666)</f>
        <v>12321535.716222001</v>
      </c>
      <c r="AE4666">
        <f>SUM(S4666:AA4666)</f>
        <v>12250007.842413001</v>
      </c>
    </row>
    <row r="4667" spans="1:31" x14ac:dyDescent="0.2">
      <c r="A4667">
        <v>4967</v>
      </c>
      <c r="B4667">
        <v>1</v>
      </c>
      <c r="C4667" t="s">
        <v>10105</v>
      </c>
      <c r="D4667" t="s">
        <v>2</v>
      </c>
      <c r="E4667" t="s">
        <v>10106</v>
      </c>
      <c r="F4667" t="s">
        <v>2</v>
      </c>
      <c r="G4667" t="s">
        <v>2</v>
      </c>
      <c r="H4667" t="s">
        <v>10107</v>
      </c>
      <c r="I4667" t="s">
        <v>10108</v>
      </c>
      <c r="J4667" t="s">
        <v>10109</v>
      </c>
      <c r="K4667" t="s">
        <v>10110</v>
      </c>
      <c r="L4667">
        <v>14</v>
      </c>
      <c r="M4667">
        <v>14</v>
      </c>
      <c r="N4667">
        <v>1</v>
      </c>
      <c r="O4667">
        <v>14</v>
      </c>
      <c r="P4667">
        <v>14</v>
      </c>
      <c r="Q4667">
        <v>14</v>
      </c>
      <c r="R4667">
        <v>14</v>
      </c>
      <c r="S4667">
        <v>1432510.5615300001</v>
      </c>
      <c r="T4667">
        <v>1119862.65283</v>
      </c>
      <c r="U4667">
        <v>1193455.70459</v>
      </c>
      <c r="V4667">
        <v>1045575.57959</v>
      </c>
      <c r="W4667">
        <v>904494.05273500003</v>
      </c>
      <c r="X4667">
        <v>1037979.83398</v>
      </c>
      <c r="Y4667">
        <v>1183271.93677</v>
      </c>
      <c r="Z4667">
        <v>1009140.89453</v>
      </c>
      <c r="AA4667">
        <v>1223088.9467800001</v>
      </c>
      <c r="AB4667">
        <v>31144.755462000001</v>
      </c>
      <c r="AC4667">
        <v>23690.936034999999</v>
      </c>
      <c r="AD4667">
        <f>SUM(S4667:AC4667)</f>
        <v>10204215.854831999</v>
      </c>
      <c r="AE4667">
        <f>SUM(S4667:AA4667)</f>
        <v>10149380.163334999</v>
      </c>
    </row>
    <row r="4668" spans="1:31" x14ac:dyDescent="0.2">
      <c r="A4668" s="2">
        <v>1</v>
      </c>
      <c r="B4668" s="2">
        <v>1</v>
      </c>
      <c r="C4668" s="2" t="s">
        <v>32</v>
      </c>
      <c r="D4668" s="2" t="s">
        <v>2</v>
      </c>
      <c r="E4668" s="2" t="s">
        <v>2</v>
      </c>
      <c r="F4668" s="2" t="s">
        <v>33</v>
      </c>
      <c r="G4668" s="2" t="s">
        <v>34</v>
      </c>
      <c r="H4668" s="2">
        <v>100</v>
      </c>
      <c r="I4668" s="2">
        <v>50</v>
      </c>
      <c r="J4668" s="2">
        <v>5560</v>
      </c>
      <c r="K4668" s="2" t="s">
        <v>35</v>
      </c>
      <c r="L4668" s="2">
        <v>28</v>
      </c>
      <c r="M4668" s="2">
        <v>26</v>
      </c>
      <c r="N4668" s="2">
        <v>0.92900000000000005</v>
      </c>
      <c r="O4668" s="2">
        <v>28</v>
      </c>
      <c r="P4668" s="2">
        <v>26</v>
      </c>
      <c r="Q4668" s="2">
        <v>26.547000000000001</v>
      </c>
      <c r="R4668" s="2">
        <v>26</v>
      </c>
      <c r="S4668" s="2">
        <v>474738.77661300002</v>
      </c>
      <c r="T4668" s="2">
        <v>472627.18163900002</v>
      </c>
      <c r="U4668" s="2">
        <v>550095.60180900001</v>
      </c>
      <c r="V4668" s="2">
        <v>457813.737548</v>
      </c>
      <c r="W4668" s="2">
        <v>507952.75195300003</v>
      </c>
      <c r="X4668" s="2">
        <v>578830.72900699999</v>
      </c>
      <c r="Y4668" s="2">
        <v>648378.88623199996</v>
      </c>
      <c r="Z4668" s="2">
        <v>572874.415224</v>
      </c>
      <c r="AA4668" s="2">
        <v>684425.054443</v>
      </c>
      <c r="AB4668" s="2">
        <v>7821.5437629999997</v>
      </c>
      <c r="AC4668" s="2">
        <v>9755.6884460000001</v>
      </c>
    </row>
    <row r="4669" spans="1:31" x14ac:dyDescent="0.2">
      <c r="A4669" s="2">
        <v>2</v>
      </c>
      <c r="B4669" s="2">
        <v>1</v>
      </c>
      <c r="C4669" s="2" t="s">
        <v>36</v>
      </c>
      <c r="D4669" s="2" t="s">
        <v>2</v>
      </c>
      <c r="E4669" s="2" t="s">
        <v>2</v>
      </c>
      <c r="F4669" s="2" t="s">
        <v>33</v>
      </c>
      <c r="G4669" s="2" t="s">
        <v>34</v>
      </c>
      <c r="H4669" s="2">
        <v>28.6</v>
      </c>
      <c r="I4669" s="2">
        <v>231</v>
      </c>
      <c r="J4669" s="2">
        <v>24409</v>
      </c>
      <c r="K4669" s="2" t="s">
        <v>37</v>
      </c>
      <c r="L4669" s="2">
        <v>71</v>
      </c>
      <c r="M4669" s="2">
        <v>69</v>
      </c>
      <c r="N4669" s="2">
        <v>0.97199999999999998</v>
      </c>
      <c r="O4669" s="2">
        <v>71</v>
      </c>
      <c r="P4669" s="2">
        <v>69</v>
      </c>
      <c r="Q4669" s="2">
        <v>70.453000000000003</v>
      </c>
      <c r="R4669" s="2">
        <v>69</v>
      </c>
      <c r="S4669" s="2">
        <v>9046837.3551700003</v>
      </c>
      <c r="T4669" s="2">
        <v>9603942.5269799996</v>
      </c>
      <c r="U4669" s="2">
        <v>10259385.5364</v>
      </c>
      <c r="V4669" s="2">
        <v>10777051.9563</v>
      </c>
      <c r="W4669" s="2">
        <v>12600327.440099999</v>
      </c>
      <c r="X4669" s="2">
        <v>13042477.9506</v>
      </c>
      <c r="Y4669" s="2">
        <v>12666478.681299999</v>
      </c>
      <c r="Z4669" s="2">
        <v>12606467.043299999</v>
      </c>
      <c r="AA4669" s="2">
        <v>12853303.437999999</v>
      </c>
      <c r="AB4669" s="2">
        <v>429931.85357600002</v>
      </c>
      <c r="AC4669" s="2">
        <v>206307.468567</v>
      </c>
    </row>
    <row r="4670" spans="1:31" x14ac:dyDescent="0.2">
      <c r="A4670" s="2">
        <v>3</v>
      </c>
      <c r="B4670" s="2">
        <v>1</v>
      </c>
      <c r="C4670" s="2" t="s">
        <v>38</v>
      </c>
      <c r="D4670" s="2" t="s">
        <v>2</v>
      </c>
      <c r="E4670" s="2" t="s">
        <v>2</v>
      </c>
      <c r="F4670" s="2" t="s">
        <v>2</v>
      </c>
      <c r="G4670" s="2" t="s">
        <v>34</v>
      </c>
      <c r="H4670" s="2">
        <v>12.9</v>
      </c>
      <c r="I4670" s="2">
        <v>653</v>
      </c>
      <c r="J4670" s="2">
        <v>68124</v>
      </c>
      <c r="K4670" s="2" t="s">
        <v>39</v>
      </c>
      <c r="L4670" s="2">
        <v>165</v>
      </c>
      <c r="M4670" s="2">
        <v>165</v>
      </c>
      <c r="N4670" s="2">
        <v>1</v>
      </c>
      <c r="O4670" s="2">
        <v>165</v>
      </c>
      <c r="P4670" s="2">
        <v>165</v>
      </c>
      <c r="Q4670" s="2">
        <v>165</v>
      </c>
      <c r="R4670" s="2">
        <v>165</v>
      </c>
      <c r="S4670" s="2">
        <v>54740269.008900002</v>
      </c>
      <c r="T4670" s="2">
        <v>54641441.790299997</v>
      </c>
      <c r="U4670" s="2">
        <v>63554412.281999998</v>
      </c>
      <c r="V4670" s="2">
        <v>62676087.572300002</v>
      </c>
      <c r="W4670" s="2">
        <v>59549029.495099999</v>
      </c>
      <c r="X4670" s="2">
        <v>66322206.377099998</v>
      </c>
      <c r="Y4670" s="2">
        <v>79117396.373500004</v>
      </c>
      <c r="Z4670" s="2">
        <v>65104419.8706</v>
      </c>
      <c r="AA4670" s="2">
        <v>74076559.541700006</v>
      </c>
      <c r="AB4670" s="2">
        <v>1922954.7566500001</v>
      </c>
      <c r="AC4670" s="2">
        <v>1541453.76529</v>
      </c>
    </row>
    <row r="4671" spans="1:31" x14ac:dyDescent="0.2">
      <c r="A4671" s="2">
        <v>4</v>
      </c>
      <c r="B4671" s="2">
        <v>1</v>
      </c>
      <c r="C4671" s="2" t="s">
        <v>40</v>
      </c>
      <c r="D4671" s="2" t="s">
        <v>2</v>
      </c>
      <c r="E4671" s="2" t="s">
        <v>2</v>
      </c>
      <c r="F4671" s="2" t="s">
        <v>41</v>
      </c>
      <c r="G4671" s="2" t="s">
        <v>34</v>
      </c>
      <c r="H4671" s="2">
        <v>25.4</v>
      </c>
      <c r="I4671" s="2">
        <v>607</v>
      </c>
      <c r="J4671" s="2">
        <v>69270</v>
      </c>
      <c r="K4671" s="2" t="s">
        <v>42</v>
      </c>
      <c r="L4671" s="2">
        <v>27</v>
      </c>
      <c r="M4671" s="2">
        <v>22</v>
      </c>
      <c r="N4671" s="2">
        <v>0.81499999999999995</v>
      </c>
      <c r="O4671" s="2">
        <v>27</v>
      </c>
      <c r="P4671" s="2">
        <v>22</v>
      </c>
      <c r="Q4671" s="2">
        <v>25.722000000000001</v>
      </c>
      <c r="R4671" s="2">
        <v>22</v>
      </c>
      <c r="S4671" s="2">
        <v>1109731.1806000001</v>
      </c>
      <c r="T4671" s="2">
        <v>868932.42419399996</v>
      </c>
      <c r="U4671" s="2">
        <v>731473.03451799997</v>
      </c>
      <c r="V4671" s="2">
        <v>876593.202514</v>
      </c>
      <c r="W4671" s="2">
        <v>1177291.2684899999</v>
      </c>
      <c r="X4671" s="2">
        <v>1424501.59088</v>
      </c>
      <c r="Y4671" s="2">
        <v>1622759.5144100001</v>
      </c>
      <c r="Z4671" s="2">
        <v>1051975.78522</v>
      </c>
      <c r="AA4671" s="2">
        <v>1011681.18628</v>
      </c>
      <c r="AB4671" s="2">
        <v>178209.137025</v>
      </c>
      <c r="AC4671" s="2">
        <v>16214.292084999999</v>
      </c>
    </row>
    <row r="4672" spans="1:31" x14ac:dyDescent="0.2">
      <c r="A4672" s="2">
        <v>5</v>
      </c>
      <c r="B4672" s="2">
        <v>1</v>
      </c>
      <c r="C4672" s="2" t="s">
        <v>43</v>
      </c>
      <c r="D4672" s="2" t="s">
        <v>2</v>
      </c>
      <c r="E4672" s="2" t="s">
        <v>2</v>
      </c>
      <c r="F4672" s="2" t="s">
        <v>41</v>
      </c>
      <c r="G4672" s="2" t="s">
        <v>34</v>
      </c>
      <c r="H4672" s="2">
        <v>12.8</v>
      </c>
      <c r="I4672" s="2">
        <v>609</v>
      </c>
      <c r="J4672" s="2">
        <v>69366</v>
      </c>
      <c r="K4672" s="2" t="s">
        <v>44</v>
      </c>
      <c r="L4672" s="2">
        <v>14</v>
      </c>
      <c r="M4672" s="2">
        <v>6</v>
      </c>
      <c r="N4672" s="2">
        <v>0.42899999999999999</v>
      </c>
      <c r="O4672" s="2">
        <v>14</v>
      </c>
      <c r="P4672" s="2">
        <v>6</v>
      </c>
      <c r="Q4672" s="2">
        <v>7.9480000000000004</v>
      </c>
      <c r="R4672" s="2">
        <v>6</v>
      </c>
      <c r="S4672" s="2">
        <v>416521.29687600001</v>
      </c>
      <c r="T4672" s="2">
        <v>174284.243652</v>
      </c>
      <c r="U4672" s="2">
        <v>222924.16992099999</v>
      </c>
      <c r="V4672" s="2">
        <v>206722.341797</v>
      </c>
      <c r="W4672" s="2">
        <v>355379.66894599999</v>
      </c>
      <c r="X4672" s="2">
        <v>374286.79492100002</v>
      </c>
      <c r="Y4672" s="2">
        <v>435229.59179699997</v>
      </c>
      <c r="Z4672" s="2">
        <v>407273.43652400002</v>
      </c>
      <c r="AA4672" s="2">
        <v>213407.556641</v>
      </c>
      <c r="AB4672" s="2">
        <v>9687.1992179999997</v>
      </c>
      <c r="AC4672" s="2">
        <v>2544.8375850000002</v>
      </c>
    </row>
    <row r="4673" spans="1:29" x14ac:dyDescent="0.2">
      <c r="A4673" s="2">
        <v>6</v>
      </c>
      <c r="B4673" s="2">
        <v>1</v>
      </c>
      <c r="C4673" s="2" t="s">
        <v>45</v>
      </c>
      <c r="D4673" s="2" t="s">
        <v>2</v>
      </c>
      <c r="E4673" s="2" t="s">
        <v>2</v>
      </c>
      <c r="F4673" s="2" t="s">
        <v>41</v>
      </c>
      <c r="G4673" s="2" t="s">
        <v>34</v>
      </c>
      <c r="H4673" s="2">
        <v>18.399999999999999</v>
      </c>
      <c r="I4673" s="2">
        <v>608</v>
      </c>
      <c r="J4673" s="2">
        <v>68718</v>
      </c>
      <c r="K4673" s="2" t="s">
        <v>46</v>
      </c>
      <c r="L4673" s="2">
        <v>21</v>
      </c>
      <c r="M4673" s="2">
        <v>16</v>
      </c>
      <c r="N4673" s="2">
        <v>0.76200000000000001</v>
      </c>
      <c r="O4673" s="2">
        <v>21</v>
      </c>
      <c r="P4673" s="2">
        <v>16</v>
      </c>
      <c r="Q4673" s="2">
        <v>19.329999999999998</v>
      </c>
      <c r="R4673" s="2">
        <v>16</v>
      </c>
      <c r="S4673" s="2">
        <v>1792819.62207</v>
      </c>
      <c r="T4673" s="2">
        <v>1863131.59375</v>
      </c>
      <c r="U4673" s="2">
        <v>227453.392823</v>
      </c>
      <c r="V4673" s="2">
        <v>265465.10034100001</v>
      </c>
      <c r="W4673" s="2">
        <v>2146302.8369100001</v>
      </c>
      <c r="X4673" s="2">
        <v>1304358.8071300001</v>
      </c>
      <c r="Y4673" s="2">
        <v>190989.41705399999</v>
      </c>
      <c r="Z4673" s="2">
        <v>149667.04028300001</v>
      </c>
      <c r="AA4673" s="2">
        <v>1523372.1864</v>
      </c>
      <c r="AB4673" s="2">
        <v>1068805.0899</v>
      </c>
      <c r="AC4673" s="2">
        <v>39451.368408000002</v>
      </c>
    </row>
    <row r="4674" spans="1:29" x14ac:dyDescent="0.2">
      <c r="A4674" s="2">
        <v>7</v>
      </c>
      <c r="B4674" s="2">
        <v>1</v>
      </c>
      <c r="C4674" s="2" t="s">
        <v>47</v>
      </c>
      <c r="D4674" s="2" t="s">
        <v>2</v>
      </c>
      <c r="E4674" s="2" t="s">
        <v>2</v>
      </c>
      <c r="F4674" s="2" t="s">
        <v>2</v>
      </c>
      <c r="G4674" s="2" t="s">
        <v>34</v>
      </c>
      <c r="H4674" s="2">
        <v>8.6</v>
      </c>
      <c r="I4674" s="2">
        <v>222</v>
      </c>
      <c r="J4674" s="2">
        <v>26018</v>
      </c>
      <c r="K4674" s="2" t="s">
        <v>48</v>
      </c>
      <c r="L4674" s="2">
        <v>2</v>
      </c>
      <c r="M4674" s="2">
        <v>2</v>
      </c>
      <c r="N4674" s="2">
        <v>1</v>
      </c>
      <c r="O4674" s="2">
        <v>2</v>
      </c>
      <c r="P4674" s="2">
        <v>2</v>
      </c>
      <c r="Q4674" s="2">
        <v>2</v>
      </c>
      <c r="R4674" s="2">
        <v>2</v>
      </c>
      <c r="S4674" s="2">
        <v>57993.286620999999</v>
      </c>
      <c r="T4674" s="2">
        <v>105058.361328</v>
      </c>
      <c r="U4674" s="2">
        <v>43690.686034999999</v>
      </c>
      <c r="V4674" s="2">
        <v>50910.353515000003</v>
      </c>
      <c r="W4674" s="2">
        <v>59498.424804000002</v>
      </c>
      <c r="X4674" s="2">
        <v>57858.579102000003</v>
      </c>
      <c r="Y4674" s="2">
        <v>77976.496092999994</v>
      </c>
      <c r="Z4674" s="2">
        <v>154739.73632900001</v>
      </c>
      <c r="AA4674" s="2">
        <v>42595.274902999998</v>
      </c>
      <c r="AB4674" s="2">
        <v>5236.7137140000004</v>
      </c>
      <c r="AC4674" s="2">
        <v>1005.834839</v>
      </c>
    </row>
    <row r="4675" spans="1:29" x14ac:dyDescent="0.2">
      <c r="A4675" s="2">
        <v>8</v>
      </c>
      <c r="B4675" s="2">
        <v>1</v>
      </c>
      <c r="C4675" s="2" t="s">
        <v>49</v>
      </c>
      <c r="D4675" s="2" t="s">
        <v>2</v>
      </c>
      <c r="E4675" s="2" t="s">
        <v>2</v>
      </c>
      <c r="F4675" s="2" t="s">
        <v>2</v>
      </c>
      <c r="G4675" s="2" t="s">
        <v>34</v>
      </c>
      <c r="H4675" s="2">
        <v>6.2</v>
      </c>
      <c r="I4675" s="2">
        <v>224</v>
      </c>
      <c r="J4675" s="2">
        <v>25107</v>
      </c>
      <c r="K4675" s="2" t="s">
        <v>50</v>
      </c>
      <c r="L4675" s="2">
        <v>2</v>
      </c>
      <c r="M4675" s="2">
        <v>2</v>
      </c>
      <c r="N4675" s="2">
        <v>1</v>
      </c>
      <c r="O4675" s="2">
        <v>2</v>
      </c>
      <c r="P4675" s="2">
        <v>2</v>
      </c>
      <c r="Q4675" s="2">
        <v>2</v>
      </c>
      <c r="R4675" s="2">
        <v>2</v>
      </c>
      <c r="S4675" s="2">
        <v>419036.800781</v>
      </c>
      <c r="T4675" s="2">
        <v>1009808.86719</v>
      </c>
      <c r="U4675" s="2">
        <v>183209.24511700001</v>
      </c>
      <c r="V4675" s="2">
        <v>543657.679688</v>
      </c>
      <c r="W4675" s="2">
        <v>663082.109375</v>
      </c>
      <c r="X4675" s="2">
        <v>641122.09765600006</v>
      </c>
      <c r="Y4675" s="2">
        <v>933087.625</v>
      </c>
      <c r="Z4675" s="2">
        <v>2239866.7421900001</v>
      </c>
      <c r="AA4675" s="2">
        <v>376730.53710900003</v>
      </c>
      <c r="AB4675" s="2">
        <v>73466.059569999998</v>
      </c>
      <c r="AC4675" s="2">
        <v>11526.308227</v>
      </c>
    </row>
    <row r="4676" spans="1:29" x14ac:dyDescent="0.2">
      <c r="A4676" s="2">
        <v>9</v>
      </c>
      <c r="B4676" s="2">
        <v>1</v>
      </c>
      <c r="C4676" s="2" t="s">
        <v>51</v>
      </c>
      <c r="D4676" s="2" t="s">
        <v>2</v>
      </c>
      <c r="E4676" s="2" t="s">
        <v>2</v>
      </c>
      <c r="F4676" s="2" t="s">
        <v>52</v>
      </c>
      <c r="G4676" s="2" t="s">
        <v>34</v>
      </c>
      <c r="H4676" s="2">
        <v>29.7</v>
      </c>
      <c r="I4676" s="2">
        <v>589</v>
      </c>
      <c r="J4676" s="2">
        <v>62033</v>
      </c>
      <c r="K4676" s="2" t="s">
        <v>53</v>
      </c>
      <c r="L4676" s="2">
        <v>50</v>
      </c>
      <c r="M4676" s="2">
        <v>3</v>
      </c>
      <c r="N4676" s="2">
        <v>0.06</v>
      </c>
      <c r="O4676" s="2">
        <v>50</v>
      </c>
      <c r="P4676" s="2">
        <v>3</v>
      </c>
      <c r="Q4676" s="2">
        <v>15.904</v>
      </c>
      <c r="R4676" s="2">
        <v>3</v>
      </c>
      <c r="S4676" s="2">
        <v>42799.604004000001</v>
      </c>
      <c r="T4676" s="2">
        <v>21716.195801000002</v>
      </c>
      <c r="U4676" s="2">
        <v>22925.928222999999</v>
      </c>
      <c r="V4676" s="2">
        <v>29496.057129000001</v>
      </c>
      <c r="W4676" s="2">
        <v>48571.663086</v>
      </c>
      <c r="X4676" s="2">
        <v>59954.003905999998</v>
      </c>
      <c r="Y4676" s="2">
        <v>68845.101563000004</v>
      </c>
      <c r="Z4676" s="2">
        <v>52535.196289</v>
      </c>
      <c r="AA4676" s="2">
        <v>30635.402343000002</v>
      </c>
      <c r="AB4676" s="2">
        <v>539.59136999999998</v>
      </c>
      <c r="AC4676" s="2">
        <v>150</v>
      </c>
    </row>
    <row r="4677" spans="1:29" x14ac:dyDescent="0.2">
      <c r="A4677" s="2">
        <v>10</v>
      </c>
      <c r="B4677" s="2">
        <v>1</v>
      </c>
      <c r="C4677" s="2" t="s">
        <v>54</v>
      </c>
      <c r="D4677" s="2" t="s">
        <v>55</v>
      </c>
      <c r="E4677" s="2" t="s">
        <v>2</v>
      </c>
      <c r="F4677" s="2" t="s">
        <v>56</v>
      </c>
      <c r="G4677" s="2" t="s">
        <v>34</v>
      </c>
      <c r="H4677" s="2">
        <v>14.3</v>
      </c>
      <c r="I4677" s="2">
        <v>420</v>
      </c>
      <c r="J4677" s="2">
        <v>45865</v>
      </c>
      <c r="K4677" s="2" t="s">
        <v>57</v>
      </c>
      <c r="L4677" s="2">
        <v>17</v>
      </c>
      <c r="M4677" s="2">
        <v>0</v>
      </c>
      <c r="N4677" s="2">
        <v>0</v>
      </c>
      <c r="O4677" s="2">
        <v>17</v>
      </c>
      <c r="P4677" s="2">
        <v>0</v>
      </c>
      <c r="Q4677" s="2">
        <v>0.5</v>
      </c>
      <c r="R4677" s="2">
        <v>0</v>
      </c>
      <c r="S4677" s="2">
        <v>0</v>
      </c>
      <c r="T4677" s="2">
        <v>0</v>
      </c>
      <c r="U4677" s="2">
        <v>0</v>
      </c>
      <c r="V4677" s="2">
        <v>0</v>
      </c>
      <c r="W4677" s="2">
        <v>0</v>
      </c>
      <c r="X4677" s="2">
        <v>0</v>
      </c>
      <c r="Y4677" s="2">
        <v>0</v>
      </c>
      <c r="Z4677" s="2">
        <v>0</v>
      </c>
      <c r="AA4677" s="2">
        <v>0</v>
      </c>
      <c r="AB4677" s="2">
        <v>0</v>
      </c>
      <c r="AC4677" s="2">
        <v>0</v>
      </c>
    </row>
    <row r="4678" spans="1:29" x14ac:dyDescent="0.2">
      <c r="A4678" s="2">
        <v>11</v>
      </c>
      <c r="B4678" s="2">
        <v>1</v>
      </c>
      <c r="C4678" s="2" t="s">
        <v>58</v>
      </c>
      <c r="D4678" s="2" t="s">
        <v>59</v>
      </c>
      <c r="E4678" s="2" t="s">
        <v>2</v>
      </c>
      <c r="F4678" s="2" t="s">
        <v>60</v>
      </c>
      <c r="G4678" s="2" t="s">
        <v>34</v>
      </c>
      <c r="H4678" s="2">
        <v>58</v>
      </c>
      <c r="I4678" s="2">
        <v>645</v>
      </c>
      <c r="J4678" s="2">
        <v>65911</v>
      </c>
      <c r="K4678" s="2" t="s">
        <v>61</v>
      </c>
      <c r="L4678" s="2">
        <v>86</v>
      </c>
      <c r="M4678" s="2">
        <v>59</v>
      </c>
      <c r="N4678" s="2">
        <v>0.68600000000000005</v>
      </c>
      <c r="O4678" s="2">
        <v>86</v>
      </c>
      <c r="P4678" s="2">
        <v>59</v>
      </c>
      <c r="Q4678" s="2">
        <v>77.328999999999994</v>
      </c>
      <c r="R4678" s="2">
        <v>59</v>
      </c>
      <c r="S4678" s="2">
        <v>10070325.5923</v>
      </c>
      <c r="T4678" s="2">
        <v>6291465.7807600005</v>
      </c>
      <c r="U4678" s="2">
        <v>4276022.59564</v>
      </c>
      <c r="V4678" s="2">
        <v>5303165.6525299996</v>
      </c>
      <c r="W4678" s="2">
        <v>10109819.562799999</v>
      </c>
      <c r="X4678" s="2">
        <v>10776245.0408</v>
      </c>
      <c r="Y4678" s="2">
        <v>15161921.023700001</v>
      </c>
      <c r="Z4678" s="2">
        <v>12053637.286900001</v>
      </c>
      <c r="AA4678" s="2">
        <v>6204485.0547500001</v>
      </c>
      <c r="AB4678" s="2">
        <v>324102.06958299997</v>
      </c>
      <c r="AC4678" s="2">
        <v>102464.24838200001</v>
      </c>
    </row>
    <row r="4679" spans="1:29" x14ac:dyDescent="0.2">
      <c r="A4679" s="2">
        <v>12</v>
      </c>
      <c r="B4679" s="2">
        <v>1</v>
      </c>
      <c r="C4679" s="2" t="s">
        <v>62</v>
      </c>
      <c r="D4679" s="2" t="s">
        <v>2</v>
      </c>
      <c r="E4679" s="2" t="s">
        <v>2</v>
      </c>
      <c r="F4679" s="2" t="s">
        <v>63</v>
      </c>
      <c r="G4679" s="2" t="s">
        <v>34</v>
      </c>
      <c r="H4679" s="2">
        <v>53.6</v>
      </c>
      <c r="I4679" s="2">
        <v>623</v>
      </c>
      <c r="J4679" s="2">
        <v>62129</v>
      </c>
      <c r="K4679" s="2" t="s">
        <v>64</v>
      </c>
      <c r="L4679" s="2">
        <v>119</v>
      </c>
      <c r="M4679" s="2">
        <v>114</v>
      </c>
      <c r="N4679" s="2">
        <v>0.95799999999999996</v>
      </c>
      <c r="O4679" s="2">
        <v>119</v>
      </c>
      <c r="P4679" s="2">
        <v>114</v>
      </c>
      <c r="Q4679" s="2">
        <v>116.31699999999999</v>
      </c>
      <c r="R4679" s="2">
        <v>114</v>
      </c>
      <c r="S4679" s="2">
        <v>20219084.137800001</v>
      </c>
      <c r="T4679" s="2">
        <v>8026133.2410300002</v>
      </c>
      <c r="U4679" s="2">
        <v>6899386.57816</v>
      </c>
      <c r="V4679" s="2">
        <v>8257256.3808000004</v>
      </c>
      <c r="W4679" s="2">
        <v>18792354.0057</v>
      </c>
      <c r="X4679" s="2">
        <v>19133664.810199998</v>
      </c>
      <c r="Y4679" s="2">
        <v>27399817.087699998</v>
      </c>
      <c r="Z4679" s="2">
        <v>21249186.896699999</v>
      </c>
      <c r="AA4679" s="2">
        <v>11338360.4848</v>
      </c>
      <c r="AB4679" s="2">
        <v>736444.29678199999</v>
      </c>
      <c r="AC4679" s="2">
        <v>276048.98382299999</v>
      </c>
    </row>
    <row r="4680" spans="1:29" x14ac:dyDescent="0.2">
      <c r="A4680" s="2">
        <v>13</v>
      </c>
      <c r="B4680" s="2">
        <v>1</v>
      </c>
      <c r="C4680" s="2" t="s">
        <v>65</v>
      </c>
      <c r="D4680" s="2" t="s">
        <v>2</v>
      </c>
      <c r="E4680" s="2" t="s">
        <v>2</v>
      </c>
      <c r="F4680" s="2" t="s">
        <v>66</v>
      </c>
      <c r="G4680" s="2" t="s">
        <v>34</v>
      </c>
      <c r="H4680" s="2">
        <v>6.4</v>
      </c>
      <c r="I4680" s="2">
        <v>638</v>
      </c>
      <c r="J4680" s="2">
        <v>65870</v>
      </c>
      <c r="K4680" s="2" t="s">
        <v>67</v>
      </c>
      <c r="L4680" s="2">
        <v>20</v>
      </c>
      <c r="M4680" s="2">
        <v>2</v>
      </c>
      <c r="N4680" s="2">
        <v>0.1</v>
      </c>
      <c r="O4680" s="2">
        <v>20</v>
      </c>
      <c r="P4680" s="2">
        <v>2</v>
      </c>
      <c r="Q4680" s="2">
        <v>2.4889999999999999</v>
      </c>
      <c r="R4680" s="2">
        <v>2</v>
      </c>
      <c r="S4680" s="2">
        <v>129405.556641</v>
      </c>
      <c r="T4680" s="2">
        <v>143023.462891</v>
      </c>
      <c r="U4680" s="2">
        <v>154098.839844</v>
      </c>
      <c r="V4680" s="2">
        <v>102710.65625</v>
      </c>
      <c r="W4680" s="2">
        <v>94801.796875</v>
      </c>
      <c r="X4680" s="2">
        <v>108402.85937400001</v>
      </c>
      <c r="Y4680" s="2">
        <v>186414.011719</v>
      </c>
      <c r="Z4680" s="2">
        <v>170602.980469</v>
      </c>
      <c r="AA4680" s="2">
        <v>180930.320313</v>
      </c>
      <c r="AB4680" s="2">
        <v>5501.8593140000003</v>
      </c>
      <c r="AC4680" s="2">
        <v>5470.0182489999997</v>
      </c>
    </row>
    <row r="4681" spans="1:29" x14ac:dyDescent="0.2">
      <c r="A4681" s="2">
        <v>17</v>
      </c>
      <c r="B4681" s="2">
        <v>1</v>
      </c>
      <c r="C4681" s="2" t="s">
        <v>68</v>
      </c>
      <c r="D4681" s="2" t="s">
        <v>69</v>
      </c>
      <c r="E4681" s="2" t="s">
        <v>2</v>
      </c>
      <c r="F4681" s="2" t="s">
        <v>70</v>
      </c>
      <c r="G4681" s="2" t="s">
        <v>34</v>
      </c>
      <c r="H4681" s="2">
        <v>21.6</v>
      </c>
      <c r="I4681" s="2">
        <v>430</v>
      </c>
      <c r="J4681" s="2">
        <v>48057</v>
      </c>
      <c r="K4681" s="2" t="s">
        <v>71</v>
      </c>
      <c r="L4681" s="2">
        <v>15</v>
      </c>
      <c r="M4681" s="2">
        <v>12</v>
      </c>
      <c r="N4681" s="2">
        <v>0.8</v>
      </c>
      <c r="O4681" s="2">
        <v>15</v>
      </c>
      <c r="P4681" s="2">
        <v>12</v>
      </c>
      <c r="Q4681" s="2">
        <v>12.25</v>
      </c>
      <c r="R4681" s="2">
        <v>12</v>
      </c>
      <c r="S4681" s="2">
        <v>509884.56543000002</v>
      </c>
      <c r="T4681" s="2">
        <v>452211.35547100002</v>
      </c>
      <c r="U4681" s="2">
        <v>142337.37616000001</v>
      </c>
      <c r="V4681" s="2">
        <v>128806.61547999999</v>
      </c>
      <c r="W4681" s="2">
        <v>396533.45165900001</v>
      </c>
      <c r="X4681" s="2">
        <v>588107.84179500001</v>
      </c>
      <c r="Y4681" s="2">
        <v>188040.11816400001</v>
      </c>
      <c r="Z4681" s="2">
        <v>199046.94311600001</v>
      </c>
      <c r="AA4681" s="2">
        <v>607772.67529200006</v>
      </c>
      <c r="AB4681" s="2">
        <v>428372.01025499997</v>
      </c>
      <c r="AC4681" s="2">
        <v>10176.034025999999</v>
      </c>
    </row>
    <row r="4682" spans="1:29" x14ac:dyDescent="0.2">
      <c r="A4682" s="2">
        <v>18</v>
      </c>
      <c r="B4682" s="2">
        <v>1</v>
      </c>
      <c r="C4682" s="2" t="s">
        <v>72</v>
      </c>
      <c r="D4682" s="2" t="s">
        <v>2</v>
      </c>
      <c r="E4682" s="2" t="s">
        <v>2</v>
      </c>
      <c r="F4682" s="2" t="s">
        <v>66</v>
      </c>
      <c r="G4682" s="2" t="s">
        <v>34</v>
      </c>
      <c r="H4682" s="2">
        <v>33.200000000000003</v>
      </c>
      <c r="I4682" s="2">
        <v>590</v>
      </c>
      <c r="J4682" s="2">
        <v>62461</v>
      </c>
      <c r="K4682" s="2" t="s">
        <v>73</v>
      </c>
      <c r="L4682" s="2">
        <v>58</v>
      </c>
      <c r="M4682" s="2">
        <v>5</v>
      </c>
      <c r="N4682" s="2">
        <v>8.5999999999999993E-2</v>
      </c>
      <c r="O4682" s="2">
        <v>58</v>
      </c>
      <c r="P4682" s="2">
        <v>5</v>
      </c>
      <c r="Q4682" s="2">
        <v>26.747</v>
      </c>
      <c r="R4682" s="2">
        <v>5</v>
      </c>
      <c r="S4682" s="2">
        <v>78029.944824999999</v>
      </c>
      <c r="T4682" s="2">
        <v>45161.442626999997</v>
      </c>
      <c r="U4682" s="2">
        <v>44623.384155</v>
      </c>
      <c r="V4682" s="2">
        <v>36666.107788000001</v>
      </c>
      <c r="W4682" s="2">
        <v>50559.049805000002</v>
      </c>
      <c r="X4682" s="2">
        <v>58817.323730999997</v>
      </c>
      <c r="Y4682" s="2">
        <v>65647.303222999995</v>
      </c>
      <c r="Z4682" s="2">
        <v>58667.415284000002</v>
      </c>
      <c r="AA4682" s="2">
        <v>46288.547120000003</v>
      </c>
      <c r="AB4682" s="2">
        <v>150</v>
      </c>
      <c r="AC4682" s="2">
        <v>150</v>
      </c>
    </row>
    <row r="4683" spans="1:29" x14ac:dyDescent="0.2">
      <c r="A4683" s="2">
        <v>19</v>
      </c>
      <c r="B4683" s="2">
        <v>1</v>
      </c>
      <c r="C4683" s="2" t="s">
        <v>74</v>
      </c>
      <c r="D4683" s="2" t="s">
        <v>2</v>
      </c>
      <c r="E4683" s="2" t="s">
        <v>2</v>
      </c>
      <c r="F4683" s="2" t="s">
        <v>75</v>
      </c>
      <c r="G4683" s="2" t="s">
        <v>34</v>
      </c>
      <c r="H4683" s="2">
        <v>36.700000000000003</v>
      </c>
      <c r="I4683" s="2">
        <v>472</v>
      </c>
      <c r="J4683" s="2">
        <v>51662</v>
      </c>
      <c r="K4683" s="2" t="s">
        <v>76</v>
      </c>
      <c r="L4683" s="2">
        <v>45</v>
      </c>
      <c r="M4683" s="2">
        <v>8</v>
      </c>
      <c r="N4683" s="2">
        <v>0.17799999999999999</v>
      </c>
      <c r="O4683" s="2">
        <v>45</v>
      </c>
      <c r="P4683" s="2">
        <v>8</v>
      </c>
      <c r="Q4683" s="2">
        <v>16.986000000000001</v>
      </c>
      <c r="R4683" s="2">
        <v>8</v>
      </c>
      <c r="S4683" s="2">
        <v>390041.773437</v>
      </c>
      <c r="T4683" s="2">
        <v>175700.72460799999</v>
      </c>
      <c r="U4683" s="2">
        <v>183858.978516</v>
      </c>
      <c r="V4683" s="2">
        <v>246569.044922</v>
      </c>
      <c r="W4683" s="2">
        <v>546316.04687700002</v>
      </c>
      <c r="X4683" s="2">
        <v>510170.95312399999</v>
      </c>
      <c r="Y4683" s="2">
        <v>461927.65429799998</v>
      </c>
      <c r="Z4683" s="2">
        <v>341096.39355500002</v>
      </c>
      <c r="AA4683" s="2">
        <v>247376.768556</v>
      </c>
      <c r="AB4683" s="2">
        <v>8323.79126</v>
      </c>
      <c r="AC4683" s="2">
        <v>3651.1952820000001</v>
      </c>
    </row>
    <row r="4684" spans="1:29" x14ac:dyDescent="0.2">
      <c r="A4684" s="2">
        <v>21</v>
      </c>
      <c r="B4684" s="2">
        <v>1</v>
      </c>
      <c r="C4684" s="2" t="s">
        <v>77</v>
      </c>
      <c r="D4684" s="2" t="s">
        <v>2</v>
      </c>
      <c r="E4684" s="2" t="s">
        <v>2</v>
      </c>
      <c r="F4684" s="2" t="s">
        <v>78</v>
      </c>
      <c r="G4684" s="2" t="s">
        <v>34</v>
      </c>
      <c r="H4684" s="2">
        <v>48.3</v>
      </c>
      <c r="I4684" s="2">
        <v>644</v>
      </c>
      <c r="J4684" s="2">
        <v>66017</v>
      </c>
      <c r="K4684" s="2" t="s">
        <v>79</v>
      </c>
      <c r="L4684" s="2">
        <v>142</v>
      </c>
      <c r="M4684" s="2">
        <v>48</v>
      </c>
      <c r="N4684" s="2">
        <v>0.33800000000000002</v>
      </c>
      <c r="O4684" s="2">
        <v>142</v>
      </c>
      <c r="P4684" s="2">
        <v>48</v>
      </c>
      <c r="Q4684" s="2">
        <v>124.705</v>
      </c>
      <c r="R4684" s="2">
        <v>48</v>
      </c>
      <c r="S4684" s="2">
        <v>6795642.6130999997</v>
      </c>
      <c r="T4684" s="2">
        <v>3589849.12537</v>
      </c>
      <c r="U4684" s="2">
        <v>2505778.2080700002</v>
      </c>
      <c r="V4684" s="2">
        <v>3570142.0107399998</v>
      </c>
      <c r="W4684" s="2">
        <v>6329271.2817399995</v>
      </c>
      <c r="X4684" s="2">
        <v>7061590.9354900001</v>
      </c>
      <c r="Y4684" s="2">
        <v>9673246.4755899999</v>
      </c>
      <c r="Z4684" s="2">
        <v>7346915.5080500003</v>
      </c>
      <c r="AA4684" s="2">
        <v>4006019.9913900001</v>
      </c>
      <c r="AB4684" s="2">
        <v>173563.35342199999</v>
      </c>
      <c r="AC4684" s="2">
        <v>54209.036529999998</v>
      </c>
    </row>
    <row r="4685" spans="1:29" x14ac:dyDescent="0.2">
      <c r="A4685" s="2">
        <v>22</v>
      </c>
      <c r="B4685" s="2">
        <v>1</v>
      </c>
      <c r="C4685" s="2" t="s">
        <v>80</v>
      </c>
      <c r="D4685" s="2" t="s">
        <v>2</v>
      </c>
      <c r="E4685" s="2" t="s">
        <v>2</v>
      </c>
      <c r="F4685" s="2" t="s">
        <v>78</v>
      </c>
      <c r="G4685" s="2" t="s">
        <v>34</v>
      </c>
      <c r="H4685" s="2">
        <v>36.5</v>
      </c>
      <c r="I4685" s="2">
        <v>493</v>
      </c>
      <c r="J4685" s="2">
        <v>52788</v>
      </c>
      <c r="K4685" s="2" t="s">
        <v>81</v>
      </c>
      <c r="L4685" s="2">
        <v>94</v>
      </c>
      <c r="M4685" s="2">
        <v>5</v>
      </c>
      <c r="N4685" s="2">
        <v>5.2999999999999999E-2</v>
      </c>
      <c r="O4685" s="2">
        <v>94</v>
      </c>
      <c r="P4685" s="2">
        <v>5</v>
      </c>
      <c r="Q4685" s="2">
        <v>12.756</v>
      </c>
      <c r="R4685" s="2">
        <v>5</v>
      </c>
      <c r="S4685" s="2">
        <v>511141.074219</v>
      </c>
      <c r="T4685" s="2">
        <v>261484.52246099999</v>
      </c>
      <c r="U4685" s="2">
        <v>175503.78857400001</v>
      </c>
      <c r="V4685" s="2">
        <v>238381.001953</v>
      </c>
      <c r="W4685" s="2">
        <v>504723.57714800001</v>
      </c>
      <c r="X4685" s="2">
        <v>562670.570313</v>
      </c>
      <c r="Y4685" s="2">
        <v>718766.625</v>
      </c>
      <c r="Z4685" s="2">
        <v>569984.67773500003</v>
      </c>
      <c r="AA4685" s="2">
        <v>293140.59375</v>
      </c>
      <c r="AB4685" s="2">
        <v>12855.410828</v>
      </c>
      <c r="AC4685" s="2">
        <v>2263.577362</v>
      </c>
    </row>
    <row r="4686" spans="1:29" x14ac:dyDescent="0.2">
      <c r="A4686" s="2">
        <v>23</v>
      </c>
      <c r="B4686" s="2">
        <v>1</v>
      </c>
      <c r="C4686" s="2" t="s">
        <v>82</v>
      </c>
      <c r="D4686" s="2" t="s">
        <v>83</v>
      </c>
      <c r="E4686" s="2" t="s">
        <v>2</v>
      </c>
      <c r="F4686" s="2" t="s">
        <v>75</v>
      </c>
      <c r="G4686" s="2" t="s">
        <v>34</v>
      </c>
      <c r="H4686" s="2">
        <v>46.5</v>
      </c>
      <c r="I4686" s="2">
        <v>593</v>
      </c>
      <c r="J4686" s="2">
        <v>59527</v>
      </c>
      <c r="K4686" s="2" t="s">
        <v>84</v>
      </c>
      <c r="L4686" s="2">
        <v>124</v>
      </c>
      <c r="M4686" s="2">
        <v>101</v>
      </c>
      <c r="N4686" s="2">
        <v>0.81499999999999995</v>
      </c>
      <c r="O4686" s="2">
        <v>124</v>
      </c>
      <c r="P4686" s="2">
        <v>101</v>
      </c>
      <c r="Q4686" s="2">
        <v>119.084</v>
      </c>
      <c r="R4686" s="2">
        <v>101</v>
      </c>
      <c r="S4686" s="2">
        <v>9511817.1943699997</v>
      </c>
      <c r="T4686" s="2">
        <v>4653147.2875399999</v>
      </c>
      <c r="U4686" s="2">
        <v>3739168.09344</v>
      </c>
      <c r="V4686" s="2">
        <v>5036329.0773400003</v>
      </c>
      <c r="W4686" s="2">
        <v>9872805.7554400004</v>
      </c>
      <c r="X4686" s="2">
        <v>9966228.2074500006</v>
      </c>
      <c r="Y4686" s="2">
        <v>13036356.494100001</v>
      </c>
      <c r="Z4686" s="2">
        <v>10304326.273499999</v>
      </c>
      <c r="AA4686" s="2">
        <v>6411478.8061499996</v>
      </c>
      <c r="AB4686" s="2">
        <v>318480.94583400001</v>
      </c>
      <c r="AC4686" s="2">
        <v>118415.57913100001</v>
      </c>
    </row>
    <row r="4687" spans="1:29" x14ac:dyDescent="0.2">
      <c r="A4687" s="2">
        <v>24</v>
      </c>
      <c r="B4687" s="2">
        <v>1</v>
      </c>
      <c r="C4687" s="2" t="s">
        <v>85</v>
      </c>
      <c r="D4687" s="2" t="s">
        <v>2</v>
      </c>
      <c r="E4687" s="2" t="s">
        <v>2</v>
      </c>
      <c r="F4687" s="2" t="s">
        <v>75</v>
      </c>
      <c r="G4687" s="2" t="s">
        <v>34</v>
      </c>
      <c r="H4687" s="2">
        <v>35.9</v>
      </c>
      <c r="I4687" s="2">
        <v>432</v>
      </c>
      <c r="J4687" s="2">
        <v>48105</v>
      </c>
      <c r="K4687" s="2" t="s">
        <v>86</v>
      </c>
      <c r="L4687" s="2">
        <v>30</v>
      </c>
      <c r="M4687" s="2">
        <v>9</v>
      </c>
      <c r="N4687" s="2">
        <v>0.3</v>
      </c>
      <c r="O4687" s="2">
        <v>30</v>
      </c>
      <c r="P4687" s="2">
        <v>9</v>
      </c>
      <c r="Q4687" s="2">
        <v>14.579000000000001</v>
      </c>
      <c r="R4687" s="2">
        <v>9</v>
      </c>
      <c r="S4687" s="2">
        <v>277670.82519599999</v>
      </c>
      <c r="T4687" s="2">
        <v>93533.982298999996</v>
      </c>
      <c r="U4687" s="2">
        <v>135472.362306</v>
      </c>
      <c r="V4687" s="2">
        <v>99408.491209999993</v>
      </c>
      <c r="W4687" s="2">
        <v>621877.81250100001</v>
      </c>
      <c r="X4687" s="2">
        <v>343567.379395</v>
      </c>
      <c r="Y4687" s="2">
        <v>266850.23730500002</v>
      </c>
      <c r="Z4687" s="2">
        <v>204646.29052800001</v>
      </c>
      <c r="AA4687" s="2">
        <v>225762.41308500001</v>
      </c>
      <c r="AB4687" s="2">
        <v>9297.7159119999997</v>
      </c>
      <c r="AC4687" s="2">
        <v>4788.8816230000002</v>
      </c>
    </row>
    <row r="4688" spans="1:29" x14ac:dyDescent="0.2">
      <c r="A4688" s="2">
        <v>25</v>
      </c>
      <c r="B4688" s="2">
        <v>1</v>
      </c>
      <c r="C4688" s="2" t="s">
        <v>87</v>
      </c>
      <c r="D4688" s="2" t="s">
        <v>2</v>
      </c>
      <c r="E4688" s="2" t="s">
        <v>2</v>
      </c>
      <c r="F4688" s="2" t="s">
        <v>75</v>
      </c>
      <c r="G4688" s="2" t="s">
        <v>34</v>
      </c>
      <c r="H4688" s="2">
        <v>11.6</v>
      </c>
      <c r="I4688" s="2">
        <v>456</v>
      </c>
      <c r="J4688" s="2">
        <v>49167</v>
      </c>
      <c r="K4688" s="2" t="s">
        <v>88</v>
      </c>
      <c r="L4688" s="2">
        <v>22</v>
      </c>
      <c r="M4688" s="2">
        <v>0</v>
      </c>
      <c r="N4688" s="2">
        <v>0</v>
      </c>
      <c r="O4688" s="2">
        <v>22</v>
      </c>
      <c r="P4688" s="2">
        <v>0</v>
      </c>
      <c r="Q4688" s="2">
        <v>0</v>
      </c>
      <c r="R4688" s="2">
        <v>0</v>
      </c>
      <c r="S4688" s="2">
        <v>0</v>
      </c>
      <c r="T4688" s="2">
        <v>0</v>
      </c>
      <c r="U4688" s="2">
        <v>0</v>
      </c>
      <c r="V4688" s="2">
        <v>0</v>
      </c>
      <c r="W4688" s="2">
        <v>0</v>
      </c>
      <c r="X4688" s="2">
        <v>0</v>
      </c>
      <c r="Y4688" s="2">
        <v>0</v>
      </c>
      <c r="Z4688" s="2">
        <v>0</v>
      </c>
      <c r="AA4688" s="2">
        <v>0</v>
      </c>
      <c r="AB4688" s="2">
        <v>0</v>
      </c>
      <c r="AC4688" s="2">
        <v>0</v>
      </c>
    </row>
    <row r="4689" spans="1:29" x14ac:dyDescent="0.2">
      <c r="A4689" s="2">
        <v>26</v>
      </c>
      <c r="B4689" s="2">
        <v>1</v>
      </c>
      <c r="C4689" s="2" t="s">
        <v>89</v>
      </c>
      <c r="D4689" s="2" t="s">
        <v>90</v>
      </c>
      <c r="E4689" s="2" t="s">
        <v>2</v>
      </c>
      <c r="F4689" s="2" t="s">
        <v>60</v>
      </c>
      <c r="G4689" s="2" t="s">
        <v>34</v>
      </c>
      <c r="H4689" s="2">
        <v>11.3</v>
      </c>
      <c r="I4689" s="2">
        <v>408</v>
      </c>
      <c r="J4689" s="2">
        <v>45507</v>
      </c>
      <c r="K4689" s="2" t="s">
        <v>91</v>
      </c>
      <c r="L4689" s="2">
        <v>17</v>
      </c>
      <c r="M4689" s="2">
        <v>2</v>
      </c>
      <c r="N4689" s="2">
        <v>0.11799999999999999</v>
      </c>
      <c r="O4689" s="2">
        <v>17</v>
      </c>
      <c r="P4689" s="2">
        <v>2</v>
      </c>
      <c r="Q4689" s="2">
        <v>3.355</v>
      </c>
      <c r="R4689" s="2">
        <v>2</v>
      </c>
      <c r="S4689" s="2">
        <v>73762.648436999996</v>
      </c>
      <c r="T4689" s="2">
        <v>9106.7768560000004</v>
      </c>
      <c r="U4689" s="2">
        <v>34690.609375</v>
      </c>
      <c r="V4689" s="2">
        <v>41096.142577999999</v>
      </c>
      <c r="W4689" s="2">
        <v>305371.179688</v>
      </c>
      <c r="X4689" s="2">
        <v>106896.015625</v>
      </c>
      <c r="Y4689" s="2">
        <v>65660.939452999999</v>
      </c>
      <c r="Z4689" s="2">
        <v>29494.067383000001</v>
      </c>
      <c r="AA4689" s="2">
        <v>61132.720702999999</v>
      </c>
      <c r="AB4689" s="2">
        <v>434.63580300000001</v>
      </c>
      <c r="AC4689" s="2">
        <v>1345.7426149999999</v>
      </c>
    </row>
    <row r="4690" spans="1:29" x14ac:dyDescent="0.2">
      <c r="A4690" s="2">
        <v>28</v>
      </c>
      <c r="B4690" s="2">
        <v>1</v>
      </c>
      <c r="C4690" s="2" t="s">
        <v>92</v>
      </c>
      <c r="D4690" s="2" t="s">
        <v>2</v>
      </c>
      <c r="E4690" s="2" t="s">
        <v>2</v>
      </c>
      <c r="F4690" s="2" t="s">
        <v>66</v>
      </c>
      <c r="G4690" s="2" t="s">
        <v>34</v>
      </c>
      <c r="H4690" s="2">
        <v>37.799999999999997</v>
      </c>
      <c r="I4690" s="2">
        <v>564</v>
      </c>
      <c r="J4690" s="2">
        <v>60199</v>
      </c>
      <c r="K4690" s="2" t="s">
        <v>93</v>
      </c>
      <c r="L4690" s="2">
        <v>61</v>
      </c>
      <c r="M4690" s="2">
        <v>2</v>
      </c>
      <c r="N4690" s="2">
        <v>3.3000000000000002E-2</v>
      </c>
      <c r="O4690" s="2">
        <v>61</v>
      </c>
      <c r="P4690" s="2">
        <v>2</v>
      </c>
      <c r="Q4690" s="2">
        <v>22.677</v>
      </c>
      <c r="R4690" s="2">
        <v>2</v>
      </c>
      <c r="S4690" s="2">
        <v>165538.277344</v>
      </c>
      <c r="T4690" s="2">
        <v>26617.868164</v>
      </c>
      <c r="U4690" s="2">
        <v>64289.129883000001</v>
      </c>
      <c r="V4690" s="2">
        <v>70076.431639999995</v>
      </c>
      <c r="W4690" s="2">
        <v>219982.6875</v>
      </c>
      <c r="X4690" s="2">
        <v>155659.417969</v>
      </c>
      <c r="Y4690" s="2">
        <v>180090.742188</v>
      </c>
      <c r="Z4690" s="2">
        <v>106986.71484299999</v>
      </c>
      <c r="AA4690" s="2">
        <v>98378.917969000002</v>
      </c>
      <c r="AB4690" s="2">
        <v>1500.4758300000001</v>
      </c>
      <c r="AC4690" s="2">
        <v>2769.751831</v>
      </c>
    </row>
    <row r="4691" spans="1:29" x14ac:dyDescent="0.2">
      <c r="A4691" s="2">
        <v>29</v>
      </c>
      <c r="B4691" s="2">
        <v>1</v>
      </c>
      <c r="C4691" s="2" t="s">
        <v>94</v>
      </c>
      <c r="D4691" s="2" t="s">
        <v>2</v>
      </c>
      <c r="E4691" s="2" t="s">
        <v>2</v>
      </c>
      <c r="F4691" s="2" t="s">
        <v>66</v>
      </c>
      <c r="G4691" s="2" t="s">
        <v>34</v>
      </c>
      <c r="H4691" s="2">
        <v>38.799999999999997</v>
      </c>
      <c r="I4691" s="2">
        <v>564</v>
      </c>
      <c r="J4691" s="2">
        <v>60222</v>
      </c>
      <c r="K4691" s="2" t="s">
        <v>95</v>
      </c>
      <c r="L4691" s="2">
        <v>61</v>
      </c>
      <c r="M4691" s="2">
        <v>0</v>
      </c>
      <c r="N4691" s="2">
        <v>0</v>
      </c>
      <c r="O4691" s="2">
        <v>61</v>
      </c>
      <c r="P4691" s="2">
        <v>0</v>
      </c>
      <c r="Q4691" s="2">
        <v>1</v>
      </c>
      <c r="R4691" s="2">
        <v>0</v>
      </c>
      <c r="S4691" s="2">
        <v>0</v>
      </c>
      <c r="T4691" s="2">
        <v>0</v>
      </c>
      <c r="U4691" s="2">
        <v>0</v>
      </c>
      <c r="V4691" s="2">
        <v>0</v>
      </c>
      <c r="W4691" s="2">
        <v>0</v>
      </c>
      <c r="X4691" s="2">
        <v>0</v>
      </c>
      <c r="Y4691" s="2">
        <v>0</v>
      </c>
      <c r="Z4691" s="2">
        <v>0</v>
      </c>
      <c r="AA4691" s="2">
        <v>0</v>
      </c>
      <c r="AB4691" s="2">
        <v>0</v>
      </c>
      <c r="AC4691" s="2">
        <v>0</v>
      </c>
    </row>
    <row r="4692" spans="1:29" x14ac:dyDescent="0.2">
      <c r="A4692" s="2">
        <v>30</v>
      </c>
      <c r="B4692" s="2">
        <v>1</v>
      </c>
      <c r="C4692" s="2" t="s">
        <v>96</v>
      </c>
      <c r="D4692" s="2" t="s">
        <v>2</v>
      </c>
      <c r="E4692" s="2" t="s">
        <v>2</v>
      </c>
      <c r="F4692" s="2" t="s">
        <v>66</v>
      </c>
      <c r="G4692" s="2" t="s">
        <v>34</v>
      </c>
      <c r="H4692" s="2">
        <v>38.799999999999997</v>
      </c>
      <c r="I4692" s="2">
        <v>564</v>
      </c>
      <c r="J4692" s="2">
        <v>60066</v>
      </c>
      <c r="K4692" s="2" t="s">
        <v>97</v>
      </c>
      <c r="L4692" s="2">
        <v>64</v>
      </c>
      <c r="M4692" s="2">
        <v>0</v>
      </c>
      <c r="N4692" s="2">
        <v>0</v>
      </c>
      <c r="O4692" s="2">
        <v>64</v>
      </c>
      <c r="P4692" s="2">
        <v>0</v>
      </c>
      <c r="Q4692" s="2">
        <v>1</v>
      </c>
      <c r="R4692" s="2">
        <v>0</v>
      </c>
      <c r="S4692" s="2">
        <v>0</v>
      </c>
      <c r="T4692" s="2">
        <v>0</v>
      </c>
      <c r="U4692" s="2">
        <v>0</v>
      </c>
      <c r="V4692" s="2">
        <v>0</v>
      </c>
      <c r="W4692" s="2">
        <v>0</v>
      </c>
      <c r="X4692" s="2">
        <v>0</v>
      </c>
      <c r="Y4692" s="2">
        <v>0</v>
      </c>
      <c r="Z4692" s="2">
        <v>0</v>
      </c>
      <c r="AA4692" s="2">
        <v>0</v>
      </c>
      <c r="AB4692" s="2">
        <v>0</v>
      </c>
      <c r="AC4692" s="2">
        <v>0</v>
      </c>
    </row>
    <row r="4693" spans="1:29" x14ac:dyDescent="0.2">
      <c r="A4693" s="2">
        <v>31</v>
      </c>
      <c r="B4693" s="2">
        <v>1</v>
      </c>
      <c r="C4693" s="2" t="s">
        <v>98</v>
      </c>
      <c r="D4693" s="2" t="s">
        <v>2</v>
      </c>
      <c r="E4693" s="2" t="s">
        <v>2</v>
      </c>
      <c r="F4693" s="2" t="s">
        <v>66</v>
      </c>
      <c r="G4693" s="2" t="s">
        <v>34</v>
      </c>
      <c r="H4693" s="2">
        <v>50.3</v>
      </c>
      <c r="I4693" s="2">
        <v>384</v>
      </c>
      <c r="J4693" s="2">
        <v>42468</v>
      </c>
      <c r="K4693" s="2" t="s">
        <v>99</v>
      </c>
      <c r="L4693" s="2">
        <v>53</v>
      </c>
      <c r="M4693" s="2">
        <v>0</v>
      </c>
      <c r="N4693" s="2">
        <v>0</v>
      </c>
      <c r="O4693" s="2">
        <v>53</v>
      </c>
      <c r="P4693" s="2">
        <v>0</v>
      </c>
      <c r="Q4693" s="2">
        <v>0</v>
      </c>
      <c r="R4693" s="2">
        <v>0</v>
      </c>
      <c r="S4693" s="2">
        <v>0</v>
      </c>
      <c r="T4693" s="2">
        <v>0</v>
      </c>
      <c r="U4693" s="2">
        <v>0</v>
      </c>
      <c r="V4693" s="2">
        <v>0</v>
      </c>
      <c r="W4693" s="2">
        <v>0</v>
      </c>
      <c r="X4693" s="2">
        <v>0</v>
      </c>
      <c r="Y4693" s="2">
        <v>0</v>
      </c>
      <c r="Z4693" s="2">
        <v>0</v>
      </c>
      <c r="AA4693" s="2">
        <v>0</v>
      </c>
      <c r="AB4693" s="2">
        <v>0</v>
      </c>
      <c r="AC4693" s="2">
        <v>0</v>
      </c>
    </row>
    <row r="4694" spans="1:29" x14ac:dyDescent="0.2">
      <c r="A4694" s="2">
        <v>32</v>
      </c>
      <c r="B4694" s="2">
        <v>1</v>
      </c>
      <c r="C4694" s="2" t="s">
        <v>100</v>
      </c>
      <c r="D4694" s="2" t="s">
        <v>2</v>
      </c>
      <c r="E4694" s="2" t="s">
        <v>2</v>
      </c>
      <c r="F4694" s="2" t="s">
        <v>66</v>
      </c>
      <c r="G4694" s="2" t="s">
        <v>34</v>
      </c>
      <c r="H4694" s="2">
        <v>8.4</v>
      </c>
      <c r="I4694" s="2">
        <v>629</v>
      </c>
      <c r="J4694" s="2">
        <v>64447</v>
      </c>
      <c r="K4694" s="2" t="s">
        <v>101</v>
      </c>
      <c r="L4694" s="2">
        <v>21</v>
      </c>
      <c r="M4694" s="2">
        <v>0</v>
      </c>
      <c r="N4694" s="2">
        <v>0</v>
      </c>
      <c r="O4694" s="2">
        <v>21</v>
      </c>
      <c r="P4694" s="2">
        <v>0</v>
      </c>
      <c r="Q4694" s="2">
        <v>0</v>
      </c>
      <c r="R4694" s="2">
        <v>0</v>
      </c>
      <c r="S4694" s="2">
        <v>0</v>
      </c>
      <c r="T4694" s="2">
        <v>0</v>
      </c>
      <c r="U4694" s="2">
        <v>0</v>
      </c>
      <c r="V4694" s="2">
        <v>0</v>
      </c>
      <c r="W4694" s="2">
        <v>0</v>
      </c>
      <c r="X4694" s="2">
        <v>0</v>
      </c>
      <c r="Y4694" s="2">
        <v>0</v>
      </c>
      <c r="Z4694" s="2">
        <v>0</v>
      </c>
      <c r="AA4694" s="2">
        <v>0</v>
      </c>
      <c r="AB4694" s="2">
        <v>0</v>
      </c>
      <c r="AC4694" s="2">
        <v>0</v>
      </c>
    </row>
    <row r="4695" spans="1:29" x14ac:dyDescent="0.2">
      <c r="A4695" s="2">
        <v>33</v>
      </c>
      <c r="B4695" s="2">
        <v>1</v>
      </c>
      <c r="C4695" s="2" t="s">
        <v>102</v>
      </c>
      <c r="D4695" s="2" t="s">
        <v>103</v>
      </c>
      <c r="E4695" s="2" t="s">
        <v>2</v>
      </c>
      <c r="F4695" s="2" t="s">
        <v>104</v>
      </c>
      <c r="G4695" s="2" t="s">
        <v>34</v>
      </c>
      <c r="H4695" s="2">
        <v>6.6</v>
      </c>
      <c r="I4695" s="2">
        <v>425</v>
      </c>
      <c r="J4695" s="2">
        <v>47034</v>
      </c>
      <c r="K4695" s="2" t="s">
        <v>105</v>
      </c>
      <c r="L4695" s="2">
        <v>5</v>
      </c>
      <c r="M4695" s="2">
        <v>3</v>
      </c>
      <c r="N4695" s="2">
        <v>0.6</v>
      </c>
      <c r="O4695" s="2">
        <v>5</v>
      </c>
      <c r="P4695" s="2">
        <v>3</v>
      </c>
      <c r="Q4695" s="2">
        <v>3.1709999999999998</v>
      </c>
      <c r="R4695" s="2">
        <v>3</v>
      </c>
      <c r="S4695" s="2">
        <v>26712.590332</v>
      </c>
      <c r="T4695" s="2">
        <v>24648.517089000001</v>
      </c>
      <c r="U4695" s="2">
        <v>33762.557129000001</v>
      </c>
      <c r="V4695" s="2">
        <v>46622.899658000002</v>
      </c>
      <c r="W4695" s="2">
        <v>39609.135009999998</v>
      </c>
      <c r="X4695" s="2">
        <v>44998.268798999998</v>
      </c>
      <c r="Y4695" s="2">
        <v>38740.258789</v>
      </c>
      <c r="Z4695" s="2">
        <v>35004.823729999996</v>
      </c>
      <c r="AA4695" s="2">
        <v>37883.924805000002</v>
      </c>
      <c r="AB4695" s="2">
        <v>597.08789100000001</v>
      </c>
      <c r="AC4695" s="2">
        <v>369.68109099999998</v>
      </c>
    </row>
    <row r="4696" spans="1:29" x14ac:dyDescent="0.2">
      <c r="A4696" s="2">
        <v>35</v>
      </c>
      <c r="B4696" s="2">
        <v>1</v>
      </c>
      <c r="C4696" s="2" t="s">
        <v>106</v>
      </c>
      <c r="D4696" s="2" t="s">
        <v>2</v>
      </c>
      <c r="E4696" s="2" t="s">
        <v>2</v>
      </c>
      <c r="F4696" s="2" t="s">
        <v>107</v>
      </c>
      <c r="G4696" s="2" t="s">
        <v>34</v>
      </c>
      <c r="H4696" s="2">
        <v>5.0999999999999996</v>
      </c>
      <c r="I4696" s="2">
        <v>494</v>
      </c>
      <c r="J4696" s="2">
        <v>53511</v>
      </c>
      <c r="K4696" s="2" t="s">
        <v>108</v>
      </c>
      <c r="L4696" s="2">
        <v>6</v>
      </c>
      <c r="M4696" s="2">
        <v>0</v>
      </c>
      <c r="N4696" s="2">
        <v>0</v>
      </c>
      <c r="O4696" s="2">
        <v>6</v>
      </c>
      <c r="P4696" s="2">
        <v>0</v>
      </c>
      <c r="Q4696" s="2">
        <v>0.5</v>
      </c>
      <c r="R4696" s="2">
        <v>0</v>
      </c>
      <c r="S4696" s="2">
        <v>0</v>
      </c>
      <c r="T4696" s="2">
        <v>0</v>
      </c>
      <c r="U4696" s="2">
        <v>0</v>
      </c>
      <c r="V4696" s="2">
        <v>0</v>
      </c>
      <c r="W4696" s="2">
        <v>0</v>
      </c>
      <c r="X4696" s="2">
        <v>0</v>
      </c>
      <c r="Y4696" s="2">
        <v>0</v>
      </c>
      <c r="Z4696" s="2">
        <v>0</v>
      </c>
      <c r="AA4696" s="2">
        <v>0</v>
      </c>
      <c r="AB4696" s="2">
        <v>0</v>
      </c>
      <c r="AC4696" s="2">
        <v>0</v>
      </c>
    </row>
    <row r="4697" spans="1:29" x14ac:dyDescent="0.2">
      <c r="A4697" s="2">
        <v>4946</v>
      </c>
      <c r="B4697" s="2">
        <v>1</v>
      </c>
      <c r="C4697" s="2" t="s">
        <v>9972</v>
      </c>
      <c r="D4697" s="2" t="s">
        <v>2</v>
      </c>
      <c r="E4697" s="2" t="s">
        <v>9973</v>
      </c>
      <c r="F4697" s="2" t="s">
        <v>9974</v>
      </c>
      <c r="G4697" s="2" t="s">
        <v>34</v>
      </c>
      <c r="H4697" s="2" t="s">
        <v>9975</v>
      </c>
      <c r="I4697" s="2" t="s">
        <v>9976</v>
      </c>
      <c r="J4697" s="2" t="s">
        <v>9977</v>
      </c>
      <c r="K4697" s="2" t="s">
        <v>9978</v>
      </c>
      <c r="L4697" s="2">
        <v>44</v>
      </c>
      <c r="M4697" s="2">
        <v>19</v>
      </c>
      <c r="N4697" s="2">
        <v>0.432</v>
      </c>
      <c r="O4697" s="2">
        <v>44</v>
      </c>
      <c r="P4697" s="2">
        <v>19</v>
      </c>
      <c r="Q4697" s="2">
        <v>27.527000000000001</v>
      </c>
      <c r="R4697" s="2">
        <v>19</v>
      </c>
      <c r="S4697" s="2">
        <v>1088962.84167</v>
      </c>
      <c r="T4697" s="2">
        <v>914410.85888700001</v>
      </c>
      <c r="U4697" s="2">
        <v>336279.89239599998</v>
      </c>
      <c r="V4697" s="2">
        <v>266854.45605400001</v>
      </c>
      <c r="W4697" s="2">
        <v>865985.75842299999</v>
      </c>
      <c r="X4697" s="2">
        <v>1218276.0723900001</v>
      </c>
      <c r="Y4697" s="2">
        <v>406511.92889500002</v>
      </c>
      <c r="Z4697" s="2">
        <v>369982.78418199997</v>
      </c>
      <c r="AA4697" s="2">
        <v>1089903.09571</v>
      </c>
      <c r="AB4697" s="2">
        <v>773224.16967800003</v>
      </c>
      <c r="AC4697" s="2">
        <v>17067.229858999999</v>
      </c>
    </row>
    <row r="4698" spans="1:29" x14ac:dyDescent="0.2">
      <c r="A4698" s="2">
        <v>4947</v>
      </c>
      <c r="B4698" s="2">
        <v>1</v>
      </c>
      <c r="C4698" s="2" t="s">
        <v>9979</v>
      </c>
      <c r="D4698" s="2" t="s">
        <v>2</v>
      </c>
      <c r="E4698" s="2" t="s">
        <v>9980</v>
      </c>
      <c r="F4698" s="2" t="s">
        <v>9974</v>
      </c>
      <c r="G4698" s="2" t="s">
        <v>34</v>
      </c>
      <c r="H4698" s="2" t="s">
        <v>9981</v>
      </c>
      <c r="I4698" s="2" t="s">
        <v>9982</v>
      </c>
      <c r="J4698" s="2" t="s">
        <v>9983</v>
      </c>
      <c r="K4698" s="2" t="s">
        <v>9984</v>
      </c>
      <c r="L4698" s="2">
        <v>61</v>
      </c>
      <c r="M4698" s="2">
        <v>1</v>
      </c>
      <c r="N4698" s="2">
        <v>1.6E-2</v>
      </c>
      <c r="O4698" s="2">
        <v>61</v>
      </c>
      <c r="P4698" s="2">
        <v>1</v>
      </c>
      <c r="Q4698" s="2">
        <v>14.339</v>
      </c>
      <c r="R4698" s="2">
        <v>1</v>
      </c>
      <c r="S4698" s="2">
        <v>145741.640625</v>
      </c>
      <c r="T4698" s="2">
        <v>138392.96875</v>
      </c>
      <c r="U4698" s="2">
        <v>161406.25</v>
      </c>
      <c r="V4698" s="2">
        <v>358188.59375</v>
      </c>
      <c r="W4698" s="2">
        <v>360195.3125</v>
      </c>
      <c r="X4698" s="2">
        <v>316362.46875</v>
      </c>
      <c r="Y4698" s="2">
        <v>131188.1875</v>
      </c>
      <c r="Z4698" s="2">
        <v>108838.25</v>
      </c>
      <c r="AA4698" s="2">
        <v>88124.867188000004</v>
      </c>
      <c r="AB4698" s="2">
        <v>3191.6735840000001</v>
      </c>
      <c r="AC4698" s="2">
        <v>4759.8559569999998</v>
      </c>
    </row>
    <row r="4699" spans="1:29" x14ac:dyDescent="0.2">
      <c r="A4699" s="2">
        <v>4948</v>
      </c>
      <c r="B4699" s="2">
        <v>1</v>
      </c>
      <c r="C4699" s="2" t="s">
        <v>9985</v>
      </c>
      <c r="D4699" s="2" t="s">
        <v>2</v>
      </c>
      <c r="E4699" s="2" t="s">
        <v>9986</v>
      </c>
      <c r="F4699" s="2" t="s">
        <v>9987</v>
      </c>
      <c r="G4699" s="2" t="s">
        <v>34</v>
      </c>
      <c r="H4699" s="2" t="s">
        <v>9988</v>
      </c>
      <c r="I4699" s="2" t="s">
        <v>9989</v>
      </c>
      <c r="J4699" s="2" t="s">
        <v>9990</v>
      </c>
      <c r="K4699" s="2" t="s">
        <v>9991</v>
      </c>
      <c r="L4699" s="2">
        <v>45</v>
      </c>
      <c r="M4699" s="2">
        <v>14</v>
      </c>
      <c r="N4699" s="2">
        <v>0.311</v>
      </c>
      <c r="O4699" s="2">
        <v>45</v>
      </c>
      <c r="P4699" s="2">
        <v>14</v>
      </c>
      <c r="Q4699" s="2">
        <v>24.783999999999999</v>
      </c>
      <c r="R4699" s="2">
        <v>14</v>
      </c>
      <c r="S4699" s="2">
        <v>965048.78564500005</v>
      </c>
      <c r="T4699" s="2">
        <v>469185.899905</v>
      </c>
      <c r="U4699" s="2">
        <v>677655.086427</v>
      </c>
      <c r="V4699" s="2">
        <v>557350.86328199995</v>
      </c>
      <c r="W4699" s="2">
        <v>2518629.7285199999</v>
      </c>
      <c r="X4699" s="2">
        <v>1005796.66284</v>
      </c>
      <c r="Y4699" s="2">
        <v>1057076.12353</v>
      </c>
      <c r="Z4699" s="2">
        <v>610431.55566299998</v>
      </c>
      <c r="AA4699" s="2">
        <v>789766.32324199995</v>
      </c>
      <c r="AB4699" s="2">
        <v>18390.085450999999</v>
      </c>
      <c r="AC4699" s="2">
        <v>12701.494688999999</v>
      </c>
    </row>
    <row r="4700" spans="1:29" x14ac:dyDescent="0.2">
      <c r="A4700" s="2">
        <v>36</v>
      </c>
      <c r="B4700" s="2">
        <v>1</v>
      </c>
      <c r="C4700" s="2" t="s">
        <v>109</v>
      </c>
      <c r="D4700" s="2" t="s">
        <v>110</v>
      </c>
      <c r="E4700" s="2" t="s">
        <v>2</v>
      </c>
      <c r="F4700" s="2" t="s">
        <v>2</v>
      </c>
      <c r="G4700" s="2" t="s">
        <v>111</v>
      </c>
      <c r="H4700" s="2">
        <v>5.3</v>
      </c>
      <c r="I4700" s="2">
        <v>645</v>
      </c>
      <c r="J4700" s="2">
        <v>65911</v>
      </c>
      <c r="K4700" s="2" t="s">
        <v>112</v>
      </c>
      <c r="L4700" s="2">
        <v>2</v>
      </c>
      <c r="M4700" s="2">
        <v>2</v>
      </c>
      <c r="N4700" s="2">
        <v>1</v>
      </c>
      <c r="O4700" s="2">
        <v>2</v>
      </c>
      <c r="P4700" s="2">
        <v>2</v>
      </c>
      <c r="Q4700" s="2">
        <v>2</v>
      </c>
      <c r="R4700" s="2">
        <v>2</v>
      </c>
      <c r="S4700" s="2">
        <v>476465.76489300001</v>
      </c>
      <c r="T4700" s="2">
        <v>389249.01611299999</v>
      </c>
      <c r="U4700" s="2">
        <v>523084.29345699999</v>
      </c>
      <c r="V4700" s="2">
        <v>59775.027344000002</v>
      </c>
      <c r="W4700" s="2">
        <v>58694.717284999999</v>
      </c>
      <c r="X4700" s="2">
        <v>38245.071289</v>
      </c>
      <c r="Y4700" s="2">
        <v>232661.10888700001</v>
      </c>
      <c r="Z4700" s="2">
        <v>165496.68969699999</v>
      </c>
      <c r="AA4700" s="2">
        <v>226150.45654300001</v>
      </c>
      <c r="AB4700" s="2">
        <v>6260.6987300000001</v>
      </c>
      <c r="AC4700" s="2">
        <v>5999.3452150000003</v>
      </c>
    </row>
    <row r="4701" spans="1:29" x14ac:dyDescent="0.2">
      <c r="A4701" s="2">
        <v>37</v>
      </c>
      <c r="B4701" s="2">
        <v>1</v>
      </c>
      <c r="C4701" s="2" t="s">
        <v>113</v>
      </c>
      <c r="D4701" s="2" t="s">
        <v>2</v>
      </c>
      <c r="E4701" s="2" t="s">
        <v>2</v>
      </c>
      <c r="F4701" s="2" t="s">
        <v>114</v>
      </c>
      <c r="G4701" s="2" t="s">
        <v>111</v>
      </c>
      <c r="H4701" s="2">
        <v>4.3</v>
      </c>
      <c r="I4701" s="2">
        <v>644</v>
      </c>
      <c r="J4701" s="2">
        <v>66017</v>
      </c>
      <c r="K4701" s="2" t="s">
        <v>112</v>
      </c>
      <c r="L4701" s="2">
        <v>2</v>
      </c>
      <c r="M4701" s="2">
        <v>1</v>
      </c>
      <c r="N4701" s="2">
        <v>0.5</v>
      </c>
      <c r="O4701" s="2">
        <v>2</v>
      </c>
      <c r="P4701" s="2">
        <v>1</v>
      </c>
      <c r="Q4701" s="2">
        <v>1.5</v>
      </c>
      <c r="R4701" s="2">
        <v>1</v>
      </c>
      <c r="S4701" s="2">
        <v>18191.076172000001</v>
      </c>
      <c r="T4701" s="2">
        <v>15855.276367</v>
      </c>
      <c r="U4701" s="2">
        <v>15521.494140999999</v>
      </c>
      <c r="V4701" s="2">
        <v>10015.303711</v>
      </c>
      <c r="W4701" s="2">
        <v>10660.889648</v>
      </c>
      <c r="X4701" s="2">
        <v>8334.8496090000008</v>
      </c>
      <c r="Y4701" s="2">
        <v>21105.353515999999</v>
      </c>
      <c r="Z4701" s="2">
        <v>18388.78125</v>
      </c>
      <c r="AA4701" s="2">
        <v>19212.853515999999</v>
      </c>
      <c r="AB4701" s="2">
        <v>603.33044400000006</v>
      </c>
      <c r="AC4701" s="2">
        <v>444.90618899999998</v>
      </c>
    </row>
    <row r="4702" spans="1:29" x14ac:dyDescent="0.2">
      <c r="A4702" s="2">
        <v>38</v>
      </c>
      <c r="B4702" s="2">
        <v>1</v>
      </c>
      <c r="C4702" s="2" t="s">
        <v>115</v>
      </c>
      <c r="D4702" s="2" t="s">
        <v>116</v>
      </c>
      <c r="E4702" s="2" t="s">
        <v>2</v>
      </c>
      <c r="F4702" s="2" t="s">
        <v>114</v>
      </c>
      <c r="G4702" s="2" t="s">
        <v>111</v>
      </c>
      <c r="H4702" s="2">
        <v>7.3</v>
      </c>
      <c r="I4702" s="2">
        <v>493</v>
      </c>
      <c r="J4702" s="2">
        <v>52788</v>
      </c>
      <c r="K4702" s="2" t="s">
        <v>112</v>
      </c>
      <c r="L4702" s="2">
        <v>2</v>
      </c>
      <c r="M4702" s="2">
        <v>1</v>
      </c>
      <c r="N4702" s="2">
        <v>0.5</v>
      </c>
      <c r="O4702" s="2">
        <v>2</v>
      </c>
      <c r="P4702" s="2">
        <v>1</v>
      </c>
      <c r="Q4702" s="2">
        <v>1.5</v>
      </c>
      <c r="R4702" s="2">
        <v>1</v>
      </c>
      <c r="S4702" s="2">
        <v>2409.154297</v>
      </c>
      <c r="T4702" s="2">
        <v>1837.5756839999999</v>
      </c>
      <c r="U4702" s="2">
        <v>1853.3905030000001</v>
      </c>
      <c r="V4702" s="2">
        <v>630.24816899999996</v>
      </c>
      <c r="W4702" s="2">
        <v>150</v>
      </c>
      <c r="X4702" s="2">
        <v>576.67010500000004</v>
      </c>
      <c r="Y4702" s="2">
        <v>1872.724731</v>
      </c>
      <c r="Z4702" s="2">
        <v>786.60980199999995</v>
      </c>
      <c r="AA4702" s="2">
        <v>965.92285200000003</v>
      </c>
      <c r="AB4702" s="2">
        <v>150</v>
      </c>
      <c r="AC4702" s="2">
        <v>150</v>
      </c>
    </row>
    <row r="4703" spans="1:29" x14ac:dyDescent="0.2">
      <c r="A4703" s="2">
        <v>39</v>
      </c>
      <c r="B4703" s="2">
        <v>1</v>
      </c>
      <c r="C4703" s="2" t="s">
        <v>117</v>
      </c>
      <c r="D4703" s="2" t="s">
        <v>2</v>
      </c>
      <c r="E4703" s="2" t="s">
        <v>2</v>
      </c>
      <c r="F4703" s="2" t="s">
        <v>2</v>
      </c>
      <c r="G4703" s="2" t="s">
        <v>111</v>
      </c>
      <c r="H4703" s="2">
        <v>3.5</v>
      </c>
      <c r="I4703" s="2">
        <v>751</v>
      </c>
      <c r="J4703" s="2">
        <v>85677</v>
      </c>
      <c r="K4703" s="2" t="s">
        <v>112</v>
      </c>
      <c r="L4703" s="2">
        <v>2</v>
      </c>
      <c r="M4703" s="2">
        <v>2</v>
      </c>
      <c r="N4703" s="2">
        <v>1</v>
      </c>
      <c r="O4703" s="2">
        <v>2</v>
      </c>
      <c r="P4703" s="2">
        <v>2</v>
      </c>
      <c r="Q4703" s="2">
        <v>2</v>
      </c>
      <c r="R4703" s="2">
        <v>2</v>
      </c>
      <c r="S4703" s="2">
        <v>22465.372558999999</v>
      </c>
      <c r="T4703" s="2">
        <v>22825.625975999999</v>
      </c>
      <c r="U4703" s="2">
        <v>24505.476805999999</v>
      </c>
      <c r="V4703" s="2">
        <v>23579.302245999999</v>
      </c>
      <c r="W4703" s="2">
        <v>24849.894531000002</v>
      </c>
      <c r="X4703" s="2">
        <v>24687.036133000001</v>
      </c>
      <c r="Y4703" s="2">
        <v>29073.866211</v>
      </c>
      <c r="Z4703" s="2">
        <v>24861.941406000002</v>
      </c>
      <c r="AA4703" s="2">
        <v>26574.589356</v>
      </c>
      <c r="AB4703" s="2">
        <v>732.55004899999994</v>
      </c>
      <c r="AC4703" s="2">
        <v>607.157104</v>
      </c>
    </row>
    <row r="4704" spans="1:29" x14ac:dyDescent="0.2">
      <c r="A4704" s="2">
        <v>40</v>
      </c>
      <c r="B4704" s="2">
        <v>1</v>
      </c>
      <c r="C4704" s="2" t="s">
        <v>118</v>
      </c>
      <c r="D4704" s="2" t="s">
        <v>119</v>
      </c>
      <c r="E4704" s="2" t="s">
        <v>2</v>
      </c>
      <c r="F4704" s="2" t="s">
        <v>2</v>
      </c>
      <c r="G4704" s="2" t="s">
        <v>111</v>
      </c>
      <c r="H4704" s="2">
        <v>3.1</v>
      </c>
      <c r="I4704" s="2">
        <v>709</v>
      </c>
      <c r="J4704" s="2">
        <v>81405</v>
      </c>
      <c r="K4704" s="2" t="s">
        <v>112</v>
      </c>
      <c r="L4704" s="2">
        <v>2</v>
      </c>
      <c r="M4704" s="2">
        <v>2</v>
      </c>
      <c r="N4704" s="2">
        <v>1</v>
      </c>
      <c r="O4704" s="2">
        <v>2</v>
      </c>
      <c r="P4704" s="2">
        <v>2</v>
      </c>
      <c r="Q4704" s="2">
        <v>2</v>
      </c>
      <c r="R4704" s="2">
        <v>2</v>
      </c>
      <c r="S4704" s="2">
        <v>131464.92285199999</v>
      </c>
      <c r="T4704" s="2">
        <v>101785.727539</v>
      </c>
      <c r="U4704" s="2">
        <v>105602.92187599999</v>
      </c>
      <c r="V4704" s="2">
        <v>86753.597657000006</v>
      </c>
      <c r="W4704" s="2">
        <v>105827.304688</v>
      </c>
      <c r="X4704" s="2">
        <v>104626.03125</v>
      </c>
      <c r="Y4704" s="2">
        <v>77875.892579000007</v>
      </c>
      <c r="Z4704" s="2">
        <v>66645.006347000002</v>
      </c>
      <c r="AA4704" s="2">
        <v>77630.170899000004</v>
      </c>
      <c r="AB4704" s="2">
        <v>3453.6684570000002</v>
      </c>
      <c r="AC4704" s="2">
        <v>2540.969971</v>
      </c>
    </row>
    <row r="4705" spans="1:29" x14ac:dyDescent="0.2">
      <c r="A4705" s="2">
        <v>41</v>
      </c>
      <c r="B4705" s="2">
        <v>1</v>
      </c>
      <c r="C4705" s="2" t="s">
        <v>120</v>
      </c>
      <c r="D4705" s="2" t="s">
        <v>2</v>
      </c>
      <c r="E4705" s="2" t="s">
        <v>2</v>
      </c>
      <c r="F4705" s="2" t="s">
        <v>2</v>
      </c>
      <c r="G4705" s="2" t="s">
        <v>111</v>
      </c>
      <c r="H4705" s="2">
        <v>3.3</v>
      </c>
      <c r="I4705" s="2">
        <v>630</v>
      </c>
      <c r="J4705" s="2">
        <v>73860</v>
      </c>
      <c r="K4705" s="2" t="s">
        <v>112</v>
      </c>
      <c r="L4705" s="2">
        <v>2</v>
      </c>
      <c r="M4705" s="2">
        <v>2</v>
      </c>
      <c r="N4705" s="2">
        <v>1</v>
      </c>
      <c r="O4705" s="2">
        <v>2</v>
      </c>
      <c r="P4705" s="2">
        <v>2</v>
      </c>
      <c r="Q4705" s="2">
        <v>2</v>
      </c>
      <c r="R4705" s="2">
        <v>2</v>
      </c>
      <c r="S4705" s="2">
        <v>269125.304688</v>
      </c>
      <c r="T4705" s="2">
        <v>205936.507812</v>
      </c>
      <c r="U4705" s="2">
        <v>283784.34375</v>
      </c>
      <c r="V4705" s="2">
        <v>156847.63086</v>
      </c>
      <c r="W4705" s="2">
        <v>152229.740235</v>
      </c>
      <c r="X4705" s="2">
        <v>141436.667969</v>
      </c>
      <c r="Y4705" s="2">
        <v>228423.863281</v>
      </c>
      <c r="Z4705" s="2">
        <v>179325.951172</v>
      </c>
      <c r="AA4705" s="2">
        <v>181175.617187</v>
      </c>
      <c r="AB4705" s="2">
        <v>9336.4454650000007</v>
      </c>
      <c r="AC4705" s="2">
        <v>6283.1621089999999</v>
      </c>
    </row>
    <row r="4706" spans="1:29" x14ac:dyDescent="0.2">
      <c r="A4706" s="2">
        <v>42</v>
      </c>
      <c r="B4706" s="2">
        <v>1</v>
      </c>
      <c r="C4706" s="2" t="s">
        <v>121</v>
      </c>
      <c r="D4706" s="2" t="s">
        <v>2</v>
      </c>
      <c r="E4706" s="2" t="s">
        <v>2</v>
      </c>
      <c r="F4706" s="2" t="s">
        <v>2</v>
      </c>
      <c r="G4706" s="2" t="s">
        <v>111</v>
      </c>
      <c r="H4706" s="2">
        <v>2.7</v>
      </c>
      <c r="I4706" s="2">
        <v>1460</v>
      </c>
      <c r="J4706" s="2">
        <v>162299</v>
      </c>
      <c r="K4706" s="2" t="s">
        <v>112</v>
      </c>
      <c r="L4706" s="2">
        <v>2</v>
      </c>
      <c r="M4706" s="2">
        <v>2</v>
      </c>
      <c r="N4706" s="2">
        <v>1</v>
      </c>
      <c r="O4706" s="2">
        <v>2</v>
      </c>
      <c r="P4706" s="2">
        <v>2</v>
      </c>
      <c r="Q4706" s="2">
        <v>2</v>
      </c>
      <c r="R4706" s="2">
        <v>2</v>
      </c>
      <c r="S4706" s="2">
        <v>127802.063477</v>
      </c>
      <c r="T4706" s="2">
        <v>117058.651367</v>
      </c>
      <c r="U4706" s="2">
        <v>143498.32910199999</v>
      </c>
      <c r="V4706" s="2">
        <v>114980.945312</v>
      </c>
      <c r="W4706" s="2">
        <v>93187.522459999993</v>
      </c>
      <c r="X4706" s="2">
        <v>96813.757811999996</v>
      </c>
      <c r="Y4706" s="2">
        <v>127054.921997</v>
      </c>
      <c r="Z4706" s="2">
        <v>114778.927673</v>
      </c>
      <c r="AA4706" s="2">
        <v>128458.987427</v>
      </c>
      <c r="AB4706" s="2">
        <v>3255.3237300000001</v>
      </c>
      <c r="AC4706" s="2">
        <v>3934.6765140000002</v>
      </c>
    </row>
    <row r="4707" spans="1:29" x14ac:dyDescent="0.2">
      <c r="A4707" s="2">
        <v>43</v>
      </c>
      <c r="B4707" s="2">
        <v>1</v>
      </c>
      <c r="C4707" s="2" t="s">
        <v>122</v>
      </c>
      <c r="D4707" s="2" t="s">
        <v>2</v>
      </c>
      <c r="E4707" s="2" t="s">
        <v>2</v>
      </c>
      <c r="F4707" s="2" t="s">
        <v>2</v>
      </c>
      <c r="G4707" s="2" t="s">
        <v>111</v>
      </c>
      <c r="H4707" s="2">
        <v>2.2999999999999998</v>
      </c>
      <c r="I4707" s="2">
        <v>769</v>
      </c>
      <c r="J4707" s="2">
        <v>89994</v>
      </c>
      <c r="K4707" s="2" t="s">
        <v>112</v>
      </c>
      <c r="L4707" s="2">
        <v>2</v>
      </c>
      <c r="M4707" s="2">
        <v>2</v>
      </c>
      <c r="N4707" s="2">
        <v>1</v>
      </c>
      <c r="O4707" s="2">
        <v>2</v>
      </c>
      <c r="P4707" s="2">
        <v>2</v>
      </c>
      <c r="Q4707" s="2">
        <v>2</v>
      </c>
      <c r="R4707" s="2">
        <v>2</v>
      </c>
      <c r="S4707" s="2">
        <v>71260.173827999999</v>
      </c>
      <c r="T4707" s="2">
        <v>83420.285155999998</v>
      </c>
      <c r="U4707" s="2">
        <v>97985.667969000002</v>
      </c>
      <c r="V4707" s="2">
        <v>110326.584961</v>
      </c>
      <c r="W4707" s="2">
        <v>122547.076172</v>
      </c>
      <c r="X4707" s="2">
        <v>109498.40625</v>
      </c>
      <c r="Y4707" s="2">
        <v>77217.595702999999</v>
      </c>
      <c r="Z4707" s="2">
        <v>66742.431641000003</v>
      </c>
      <c r="AA4707" s="2">
        <v>72416.888672000001</v>
      </c>
      <c r="AB4707" s="2">
        <v>3314.1276859999998</v>
      </c>
      <c r="AC4707" s="2">
        <v>2448.5379029999999</v>
      </c>
    </row>
    <row r="4708" spans="1:29" x14ac:dyDescent="0.2">
      <c r="A4708" s="2">
        <v>44</v>
      </c>
      <c r="B4708" s="2">
        <v>1</v>
      </c>
      <c r="C4708" s="2" t="s">
        <v>123</v>
      </c>
      <c r="D4708" s="2" t="s">
        <v>2</v>
      </c>
      <c r="E4708" s="2" t="s">
        <v>2</v>
      </c>
      <c r="F4708" s="2" t="s">
        <v>2</v>
      </c>
      <c r="G4708" s="2" t="s">
        <v>111</v>
      </c>
      <c r="H4708" s="2">
        <v>1.1000000000000001</v>
      </c>
      <c r="I4708" s="2">
        <v>1589</v>
      </c>
      <c r="J4708" s="2">
        <v>179090</v>
      </c>
      <c r="K4708" s="2" t="s">
        <v>112</v>
      </c>
      <c r="L4708" s="2">
        <v>3</v>
      </c>
      <c r="M4708" s="2">
        <v>3</v>
      </c>
      <c r="N4708" s="2">
        <v>1</v>
      </c>
      <c r="O4708" s="2">
        <v>3</v>
      </c>
      <c r="P4708" s="2">
        <v>3</v>
      </c>
      <c r="Q4708" s="2">
        <v>3</v>
      </c>
      <c r="R4708" s="2">
        <v>3</v>
      </c>
      <c r="S4708" s="2">
        <v>403511.933594</v>
      </c>
      <c r="T4708" s="2">
        <v>446695.183594</v>
      </c>
      <c r="U4708" s="2">
        <v>429792.746094</v>
      </c>
      <c r="V4708" s="2">
        <v>231236.931641</v>
      </c>
      <c r="W4708" s="2">
        <v>196748.714844</v>
      </c>
      <c r="X4708" s="2">
        <v>228551.96875</v>
      </c>
      <c r="Y4708" s="2">
        <v>1870818.17383</v>
      </c>
      <c r="Z4708" s="2">
        <v>1524463.32617</v>
      </c>
      <c r="AA4708" s="2">
        <v>1765656.1660199999</v>
      </c>
      <c r="AB4708" s="2">
        <v>47009.708983999997</v>
      </c>
      <c r="AC4708" s="2">
        <v>38574.004456000002</v>
      </c>
    </row>
    <row r="4709" spans="1:29" x14ac:dyDescent="0.2">
      <c r="A4709" s="2">
        <v>45</v>
      </c>
      <c r="B4709" s="2">
        <v>1</v>
      </c>
      <c r="C4709" s="2" t="s">
        <v>124</v>
      </c>
      <c r="D4709" s="2" t="s">
        <v>2</v>
      </c>
      <c r="E4709" s="2" t="s">
        <v>2</v>
      </c>
      <c r="F4709" s="2" t="s">
        <v>125</v>
      </c>
      <c r="G4709" s="2" t="s">
        <v>111</v>
      </c>
      <c r="H4709" s="2">
        <v>1.7</v>
      </c>
      <c r="I4709" s="2">
        <v>869</v>
      </c>
      <c r="J4709" s="2">
        <v>101202</v>
      </c>
      <c r="K4709" s="2" t="s">
        <v>112</v>
      </c>
      <c r="L4709" s="2">
        <v>2</v>
      </c>
      <c r="M4709" s="2">
        <v>1</v>
      </c>
      <c r="N4709" s="2">
        <v>0.5</v>
      </c>
      <c r="O4709" s="2">
        <v>2</v>
      </c>
      <c r="P4709" s="2">
        <v>1</v>
      </c>
      <c r="Q4709" s="2">
        <v>1.091</v>
      </c>
      <c r="R4709" s="2">
        <v>1</v>
      </c>
      <c r="S4709" s="2">
        <v>99635.289061999996</v>
      </c>
      <c r="T4709" s="2">
        <v>111441.5</v>
      </c>
      <c r="U4709" s="2">
        <v>110417.703125</v>
      </c>
      <c r="V4709" s="2">
        <v>152252.875</v>
      </c>
      <c r="W4709" s="2">
        <v>147881.671875</v>
      </c>
      <c r="X4709" s="2">
        <v>151354.65625</v>
      </c>
      <c r="Y4709" s="2">
        <v>74258.140625</v>
      </c>
      <c r="Z4709" s="2">
        <v>71415.789061999996</v>
      </c>
      <c r="AA4709" s="2">
        <v>67072.1875</v>
      </c>
      <c r="AB4709" s="2">
        <v>150</v>
      </c>
      <c r="AC4709" s="2">
        <v>1096.3847659999999</v>
      </c>
    </row>
    <row r="4710" spans="1:29" x14ac:dyDescent="0.2">
      <c r="A4710" s="2">
        <v>46</v>
      </c>
      <c r="B4710" s="2">
        <v>1</v>
      </c>
      <c r="C4710" s="2" t="s">
        <v>126</v>
      </c>
      <c r="D4710" s="2" t="s">
        <v>2</v>
      </c>
      <c r="E4710" s="2" t="s">
        <v>2</v>
      </c>
      <c r="F4710" s="2" t="s">
        <v>2</v>
      </c>
      <c r="G4710" s="2" t="s">
        <v>111</v>
      </c>
      <c r="H4710" s="2">
        <v>2.6</v>
      </c>
      <c r="I4710" s="2">
        <v>685</v>
      </c>
      <c r="J4710" s="2">
        <v>76550</v>
      </c>
      <c r="K4710" s="2" t="s">
        <v>112</v>
      </c>
      <c r="L4710" s="2">
        <v>2</v>
      </c>
      <c r="M4710" s="2">
        <v>2</v>
      </c>
      <c r="N4710" s="2">
        <v>1</v>
      </c>
      <c r="O4710" s="2">
        <v>2</v>
      </c>
      <c r="P4710" s="2">
        <v>2</v>
      </c>
      <c r="Q4710" s="2">
        <v>2</v>
      </c>
      <c r="R4710" s="2">
        <v>2</v>
      </c>
      <c r="S4710" s="2">
        <v>750111.75</v>
      </c>
      <c r="T4710" s="2">
        <v>718543.0625</v>
      </c>
      <c r="U4710" s="2">
        <v>843772.40625</v>
      </c>
      <c r="V4710" s="2">
        <v>474139.953125</v>
      </c>
      <c r="W4710" s="2">
        <v>506404.796875</v>
      </c>
      <c r="X4710" s="2">
        <v>481120.421875</v>
      </c>
      <c r="Y4710" s="2">
        <v>595440.9375</v>
      </c>
      <c r="Z4710" s="2">
        <v>485030.4375</v>
      </c>
      <c r="AA4710" s="2">
        <v>621477.53125</v>
      </c>
      <c r="AB4710" s="2">
        <v>18238.090332</v>
      </c>
      <c r="AC4710" s="2">
        <v>11696.399658</v>
      </c>
    </row>
    <row r="4711" spans="1:29" x14ac:dyDescent="0.2">
      <c r="A4711" s="2">
        <v>47</v>
      </c>
      <c r="B4711" s="2">
        <v>1</v>
      </c>
      <c r="C4711" s="2" t="s">
        <v>127</v>
      </c>
      <c r="D4711" s="2" t="s">
        <v>2</v>
      </c>
      <c r="E4711" s="2" t="s">
        <v>2</v>
      </c>
      <c r="F4711" s="2" t="s">
        <v>2</v>
      </c>
      <c r="G4711" s="2" t="s">
        <v>111</v>
      </c>
      <c r="H4711" s="2">
        <v>1.9</v>
      </c>
      <c r="I4711" s="2">
        <v>2214</v>
      </c>
      <c r="J4711" s="2">
        <v>245038</v>
      </c>
      <c r="K4711" s="2" t="s">
        <v>112</v>
      </c>
      <c r="L4711" s="2">
        <v>9</v>
      </c>
      <c r="M4711" s="2">
        <v>9</v>
      </c>
      <c r="N4711" s="2">
        <v>1</v>
      </c>
      <c r="O4711" s="2">
        <v>9</v>
      </c>
      <c r="P4711" s="2">
        <v>9</v>
      </c>
      <c r="Q4711" s="2">
        <v>9</v>
      </c>
      <c r="R4711" s="2">
        <v>9</v>
      </c>
      <c r="S4711" s="2">
        <v>6317993.7578100003</v>
      </c>
      <c r="T4711" s="2">
        <v>4439370.2021500003</v>
      </c>
      <c r="U4711" s="2">
        <v>5844379.6289100004</v>
      </c>
      <c r="V4711" s="2">
        <v>682739.070312</v>
      </c>
      <c r="W4711" s="2">
        <v>605451.77246000001</v>
      </c>
      <c r="X4711" s="2">
        <v>552831.97265600006</v>
      </c>
      <c r="Y4711" s="2">
        <v>3463371.9560600002</v>
      </c>
      <c r="Z4711" s="2">
        <v>2984141.6543000001</v>
      </c>
      <c r="AA4711" s="2">
        <v>3644003.3330100002</v>
      </c>
      <c r="AB4711" s="2">
        <v>22612.873291</v>
      </c>
      <c r="AC4711" s="2">
        <v>15195.990845</v>
      </c>
    </row>
    <row r="4712" spans="1:29" x14ac:dyDescent="0.2">
      <c r="A4712" s="2">
        <v>48</v>
      </c>
      <c r="B4712" s="2">
        <v>1</v>
      </c>
      <c r="C4712" s="2" t="s">
        <v>128</v>
      </c>
      <c r="D4712" s="2" t="s">
        <v>2</v>
      </c>
      <c r="E4712" s="2" t="s">
        <v>2</v>
      </c>
      <c r="F4712" s="2" t="s">
        <v>2</v>
      </c>
      <c r="G4712" s="2" t="s">
        <v>111</v>
      </c>
      <c r="H4712" s="2">
        <v>3.1</v>
      </c>
      <c r="I4712" s="2">
        <v>709</v>
      </c>
      <c r="J4712" s="2">
        <v>79774</v>
      </c>
      <c r="K4712" s="2" t="s">
        <v>112</v>
      </c>
      <c r="L4712" s="2">
        <v>3</v>
      </c>
      <c r="M4712" s="2">
        <v>3</v>
      </c>
      <c r="N4712" s="2">
        <v>1</v>
      </c>
      <c r="O4712" s="2">
        <v>3</v>
      </c>
      <c r="P4712" s="2">
        <v>3</v>
      </c>
      <c r="Q4712" s="2">
        <v>3</v>
      </c>
      <c r="R4712" s="2">
        <v>3</v>
      </c>
      <c r="S4712" s="2">
        <v>341967.046875</v>
      </c>
      <c r="T4712" s="2">
        <v>344766.398437</v>
      </c>
      <c r="U4712" s="2">
        <v>363552.695313</v>
      </c>
      <c r="V4712" s="2">
        <v>337824.167969</v>
      </c>
      <c r="W4712" s="2">
        <v>314090.97265700001</v>
      </c>
      <c r="X4712" s="2">
        <v>322060.214844</v>
      </c>
      <c r="Y4712" s="2">
        <v>487168.117187</v>
      </c>
      <c r="Z4712" s="2">
        <v>405158.472656</v>
      </c>
      <c r="AA4712" s="2">
        <v>472452.273438</v>
      </c>
      <c r="AB4712" s="2">
        <v>10558.517761999999</v>
      </c>
      <c r="AC4712" s="2">
        <v>14753.007079999999</v>
      </c>
    </row>
    <row r="4713" spans="1:29" x14ac:dyDescent="0.2">
      <c r="A4713" s="2">
        <v>49</v>
      </c>
      <c r="B4713" s="2">
        <v>1</v>
      </c>
      <c r="C4713" s="2" t="s">
        <v>129</v>
      </c>
      <c r="D4713" s="2" t="s">
        <v>2</v>
      </c>
      <c r="E4713" s="2" t="s">
        <v>2</v>
      </c>
      <c r="F4713" s="2" t="s">
        <v>2</v>
      </c>
      <c r="G4713" s="2" t="s">
        <v>111</v>
      </c>
      <c r="H4713" s="2">
        <v>1.1000000000000001</v>
      </c>
      <c r="I4713" s="2">
        <v>2026</v>
      </c>
      <c r="J4713" s="2">
        <v>227831</v>
      </c>
      <c r="K4713" s="2" t="s">
        <v>112</v>
      </c>
      <c r="L4713" s="2">
        <v>2</v>
      </c>
      <c r="M4713" s="2">
        <v>2</v>
      </c>
      <c r="N4713" s="2">
        <v>1</v>
      </c>
      <c r="O4713" s="2">
        <v>2</v>
      </c>
      <c r="P4713" s="2">
        <v>2</v>
      </c>
      <c r="Q4713" s="2">
        <v>2</v>
      </c>
      <c r="R4713" s="2">
        <v>2</v>
      </c>
      <c r="S4713" s="2">
        <v>2290851.5820300002</v>
      </c>
      <c r="T4713" s="2">
        <v>2016727.2578100001</v>
      </c>
      <c r="U4713" s="2">
        <v>2470343.0234400001</v>
      </c>
      <c r="V4713" s="2">
        <v>1024312.20313</v>
      </c>
      <c r="W4713" s="2">
        <v>981111.54296899994</v>
      </c>
      <c r="X4713" s="2">
        <v>844406.890625</v>
      </c>
      <c r="Y4713" s="2">
        <v>1846533.4453100001</v>
      </c>
      <c r="Z4713" s="2">
        <v>1573123.0546899999</v>
      </c>
      <c r="AA4713" s="2">
        <v>2028163.32813</v>
      </c>
      <c r="AB4713" s="2">
        <v>74066.944581000003</v>
      </c>
      <c r="AC4713" s="2">
        <v>57271.045897999997</v>
      </c>
    </row>
    <row r="4714" spans="1:29" x14ac:dyDescent="0.2">
      <c r="A4714" s="2">
        <v>50</v>
      </c>
      <c r="B4714" s="2">
        <v>1</v>
      </c>
      <c r="C4714" s="2" t="s">
        <v>130</v>
      </c>
      <c r="D4714" s="2" t="s">
        <v>2</v>
      </c>
      <c r="E4714" s="2" t="s">
        <v>2</v>
      </c>
      <c r="F4714" s="2" t="s">
        <v>2</v>
      </c>
      <c r="G4714" s="2" t="s">
        <v>111</v>
      </c>
      <c r="H4714" s="2">
        <v>3.5</v>
      </c>
      <c r="I4714" s="2">
        <v>1072</v>
      </c>
      <c r="J4714" s="2">
        <v>122982</v>
      </c>
      <c r="K4714" s="2" t="s">
        <v>112</v>
      </c>
      <c r="L4714" s="2">
        <v>2</v>
      </c>
      <c r="M4714" s="2">
        <v>2</v>
      </c>
      <c r="N4714" s="2">
        <v>1</v>
      </c>
      <c r="O4714" s="2">
        <v>2</v>
      </c>
      <c r="P4714" s="2">
        <v>2</v>
      </c>
      <c r="Q4714" s="2">
        <v>2</v>
      </c>
      <c r="R4714" s="2">
        <v>2</v>
      </c>
      <c r="S4714" s="2">
        <v>120126.365234</v>
      </c>
      <c r="T4714" s="2">
        <v>110314.126953</v>
      </c>
      <c r="U4714" s="2">
        <v>124280.460938</v>
      </c>
      <c r="V4714" s="2">
        <v>131744.535156</v>
      </c>
      <c r="W4714" s="2">
        <v>156976.703125</v>
      </c>
      <c r="X4714" s="2">
        <v>139919.98046799999</v>
      </c>
      <c r="Y4714" s="2">
        <v>218649.554687</v>
      </c>
      <c r="Z4714" s="2">
        <v>189756.671875</v>
      </c>
      <c r="AA4714" s="2">
        <v>251266.335937</v>
      </c>
      <c r="AB4714" s="2">
        <v>7483.641114</v>
      </c>
      <c r="AC4714" s="2">
        <v>5119.9306640000004</v>
      </c>
    </row>
    <row r="4715" spans="1:29" x14ac:dyDescent="0.2">
      <c r="A4715" s="2">
        <v>51</v>
      </c>
      <c r="B4715" s="2">
        <v>1</v>
      </c>
      <c r="C4715" s="2" t="s">
        <v>131</v>
      </c>
      <c r="D4715" s="2" t="s">
        <v>2</v>
      </c>
      <c r="E4715" s="2" t="s">
        <v>2</v>
      </c>
      <c r="F4715" s="2" t="s">
        <v>2</v>
      </c>
      <c r="G4715" s="2" t="s">
        <v>111</v>
      </c>
      <c r="H4715" s="2">
        <v>3</v>
      </c>
      <c r="I4715" s="2">
        <v>840</v>
      </c>
      <c r="J4715" s="2">
        <v>94991</v>
      </c>
      <c r="K4715" s="2" t="s">
        <v>112</v>
      </c>
      <c r="L4715" s="2">
        <v>4</v>
      </c>
      <c r="M4715" s="2">
        <v>4</v>
      </c>
      <c r="N4715" s="2">
        <v>1</v>
      </c>
      <c r="O4715" s="2">
        <v>4</v>
      </c>
      <c r="P4715" s="2">
        <v>4</v>
      </c>
      <c r="Q4715" s="2">
        <v>4</v>
      </c>
      <c r="R4715" s="2">
        <v>4</v>
      </c>
      <c r="S4715" s="2">
        <v>544055.007813</v>
      </c>
      <c r="T4715" s="2">
        <v>507961.28125</v>
      </c>
      <c r="U4715" s="2">
        <v>590607.820313</v>
      </c>
      <c r="V4715" s="2">
        <v>436639.683594</v>
      </c>
      <c r="W4715" s="2">
        <v>427038.90625100001</v>
      </c>
      <c r="X4715" s="2">
        <v>425260.12890700001</v>
      </c>
      <c r="Y4715" s="2">
        <v>551842.19921800005</v>
      </c>
      <c r="Z4715" s="2">
        <v>457087.558594</v>
      </c>
      <c r="AA4715" s="2">
        <v>534564.07421800005</v>
      </c>
      <c r="AB4715" s="2">
        <v>12655.787108</v>
      </c>
      <c r="AC4715" s="2">
        <v>12292.565186</v>
      </c>
    </row>
    <row r="4716" spans="1:29" x14ac:dyDescent="0.2">
      <c r="A4716" s="2">
        <v>52</v>
      </c>
      <c r="B4716" s="2">
        <v>1</v>
      </c>
      <c r="C4716" s="2" t="s">
        <v>132</v>
      </c>
      <c r="D4716" s="2" t="s">
        <v>2</v>
      </c>
      <c r="E4716" s="2" t="s">
        <v>2</v>
      </c>
      <c r="F4716" s="2" t="s">
        <v>2</v>
      </c>
      <c r="G4716" s="2" t="s">
        <v>111</v>
      </c>
      <c r="H4716" s="2">
        <v>1.1000000000000001</v>
      </c>
      <c r="I4716" s="2">
        <v>1502</v>
      </c>
      <c r="J4716" s="2">
        <v>166106</v>
      </c>
      <c r="K4716" s="2" t="s">
        <v>112</v>
      </c>
      <c r="L4716" s="2">
        <v>2</v>
      </c>
      <c r="M4716" s="2">
        <v>2</v>
      </c>
      <c r="N4716" s="2">
        <v>1</v>
      </c>
      <c r="O4716" s="2">
        <v>2</v>
      </c>
      <c r="P4716" s="2">
        <v>2</v>
      </c>
      <c r="Q4716" s="2">
        <v>2</v>
      </c>
      <c r="R4716" s="2">
        <v>2</v>
      </c>
      <c r="S4716" s="2">
        <v>1598328.9296899999</v>
      </c>
      <c r="T4716" s="2">
        <v>1308914.45313</v>
      </c>
      <c r="U4716" s="2">
        <v>1435370.1953100001</v>
      </c>
      <c r="V4716" s="2">
        <v>966818.867188</v>
      </c>
      <c r="W4716" s="2">
        <v>1060139.78125</v>
      </c>
      <c r="X4716" s="2">
        <v>1101293.4804700001</v>
      </c>
      <c r="Y4716" s="2">
        <v>828127.890625</v>
      </c>
      <c r="Z4716" s="2">
        <v>655262.484375</v>
      </c>
      <c r="AA4716" s="2">
        <v>796495.5625</v>
      </c>
      <c r="AB4716" s="2">
        <v>19044.803711</v>
      </c>
      <c r="AC4716" s="2">
        <v>19073.467284999999</v>
      </c>
    </row>
    <row r="4717" spans="1:29" x14ac:dyDescent="0.2">
      <c r="A4717" s="2">
        <v>53</v>
      </c>
      <c r="B4717" s="2">
        <v>1</v>
      </c>
      <c r="C4717" s="2" t="s">
        <v>133</v>
      </c>
      <c r="D4717" s="2" t="s">
        <v>134</v>
      </c>
      <c r="E4717" s="2" t="s">
        <v>2</v>
      </c>
      <c r="F4717" s="2" t="s">
        <v>2</v>
      </c>
      <c r="G4717" s="2" t="s">
        <v>111</v>
      </c>
      <c r="H4717" s="2">
        <v>9.9</v>
      </c>
      <c r="I4717" s="2">
        <v>172</v>
      </c>
      <c r="J4717" s="2">
        <v>20437</v>
      </c>
      <c r="K4717" s="2" t="s">
        <v>112</v>
      </c>
      <c r="L4717" s="2">
        <v>4</v>
      </c>
      <c r="M4717" s="2">
        <v>4</v>
      </c>
      <c r="N4717" s="2">
        <v>1</v>
      </c>
      <c r="O4717" s="2">
        <v>4</v>
      </c>
      <c r="P4717" s="2">
        <v>4</v>
      </c>
      <c r="Q4717" s="2">
        <v>4</v>
      </c>
      <c r="R4717" s="2">
        <v>4</v>
      </c>
      <c r="S4717" s="2">
        <v>5665094.1953100003</v>
      </c>
      <c r="T4717" s="2">
        <v>4922911.2343800003</v>
      </c>
      <c r="U4717" s="2">
        <v>5521695.9609399997</v>
      </c>
      <c r="V4717" s="2">
        <v>3195011.0117199998</v>
      </c>
      <c r="W4717" s="2">
        <v>2567918.9843799998</v>
      </c>
      <c r="X4717" s="2">
        <v>2862214.7343799998</v>
      </c>
      <c r="Y4717" s="2">
        <v>5579913.5781300003</v>
      </c>
      <c r="Z4717" s="2">
        <v>5306136.5546899997</v>
      </c>
      <c r="AA4717" s="2">
        <v>5786702.5078100003</v>
      </c>
      <c r="AB4717" s="2">
        <v>252571.72778300001</v>
      </c>
      <c r="AC4717" s="2">
        <v>144549.992432</v>
      </c>
    </row>
    <row r="4718" spans="1:29" x14ac:dyDescent="0.2">
      <c r="A4718" s="2">
        <v>54</v>
      </c>
      <c r="B4718" s="2">
        <v>1</v>
      </c>
      <c r="C4718" s="2" t="s">
        <v>135</v>
      </c>
      <c r="D4718" s="2" t="s">
        <v>2</v>
      </c>
      <c r="E4718" s="2" t="s">
        <v>2</v>
      </c>
      <c r="F4718" s="2" t="s">
        <v>2</v>
      </c>
      <c r="G4718" s="2" t="s">
        <v>111</v>
      </c>
      <c r="H4718" s="2">
        <v>2.2999999999999998</v>
      </c>
      <c r="I4718" s="2">
        <v>1235</v>
      </c>
      <c r="J4718" s="2">
        <v>141072</v>
      </c>
      <c r="K4718" s="2" t="s">
        <v>112</v>
      </c>
      <c r="L4718" s="2">
        <v>4</v>
      </c>
      <c r="M4718" s="2">
        <v>4</v>
      </c>
      <c r="N4718" s="2">
        <v>1</v>
      </c>
      <c r="O4718" s="2">
        <v>4</v>
      </c>
      <c r="P4718" s="2">
        <v>4</v>
      </c>
      <c r="Q4718" s="2">
        <v>4</v>
      </c>
      <c r="R4718" s="2">
        <v>4</v>
      </c>
      <c r="S4718" s="2">
        <v>153384.73535100001</v>
      </c>
      <c r="T4718" s="2">
        <v>166453.384766</v>
      </c>
      <c r="U4718" s="2">
        <v>164595.61132900001</v>
      </c>
      <c r="V4718" s="2">
        <v>241617.904297</v>
      </c>
      <c r="W4718" s="2">
        <v>227875.62109299999</v>
      </c>
      <c r="X4718" s="2">
        <v>241570.34472699999</v>
      </c>
      <c r="Y4718" s="2">
        <v>310560.269531</v>
      </c>
      <c r="Z4718" s="2">
        <v>254649.078125</v>
      </c>
      <c r="AA4718" s="2">
        <v>279795.453125</v>
      </c>
      <c r="AB4718" s="2">
        <v>7262.180085</v>
      </c>
      <c r="AC4718" s="2">
        <v>6320.2354740000001</v>
      </c>
    </row>
    <row r="4719" spans="1:29" x14ac:dyDescent="0.2">
      <c r="A4719" s="2">
        <v>55</v>
      </c>
      <c r="B4719" s="2">
        <v>1</v>
      </c>
      <c r="C4719" s="2" t="s">
        <v>136</v>
      </c>
      <c r="D4719" s="2" t="s">
        <v>2</v>
      </c>
      <c r="E4719" s="2" t="s">
        <v>2</v>
      </c>
      <c r="F4719" s="2" t="s">
        <v>2</v>
      </c>
      <c r="G4719" s="2" t="s">
        <v>111</v>
      </c>
      <c r="H4719" s="2">
        <v>2.8</v>
      </c>
      <c r="I4719" s="2">
        <v>963</v>
      </c>
      <c r="J4719" s="2">
        <v>109880</v>
      </c>
      <c r="K4719" s="2" t="s">
        <v>112</v>
      </c>
      <c r="L4719" s="2">
        <v>3</v>
      </c>
      <c r="M4719" s="2">
        <v>3</v>
      </c>
      <c r="N4719" s="2">
        <v>1</v>
      </c>
      <c r="O4719" s="2">
        <v>3</v>
      </c>
      <c r="P4719" s="2">
        <v>3</v>
      </c>
      <c r="Q4719" s="2">
        <v>3</v>
      </c>
      <c r="R4719" s="2">
        <v>3</v>
      </c>
      <c r="S4719" s="2">
        <v>12113.625977</v>
      </c>
      <c r="T4719" s="2">
        <v>8508.7705079999996</v>
      </c>
      <c r="U4719" s="2">
        <v>11491.336914</v>
      </c>
      <c r="V4719" s="2">
        <v>10243.311523</v>
      </c>
      <c r="W4719" s="2">
        <v>7076.1381840000004</v>
      </c>
      <c r="X4719" s="2">
        <v>8039.6254879999997</v>
      </c>
      <c r="Y4719" s="2">
        <v>6061.2211909999996</v>
      </c>
      <c r="Z4719" s="2">
        <v>5837.4096680000002</v>
      </c>
      <c r="AA4719" s="2">
        <v>5454.2587890000004</v>
      </c>
      <c r="AB4719" s="2">
        <v>150</v>
      </c>
      <c r="AC4719" s="2">
        <v>150</v>
      </c>
    </row>
    <row r="4720" spans="1:29" x14ac:dyDescent="0.2">
      <c r="A4720" s="2">
        <v>56</v>
      </c>
      <c r="B4720" s="2">
        <v>1</v>
      </c>
      <c r="C4720" s="2" t="s">
        <v>137</v>
      </c>
      <c r="D4720" s="2" t="s">
        <v>2</v>
      </c>
      <c r="E4720" s="2" t="s">
        <v>2</v>
      </c>
      <c r="F4720" s="2" t="s">
        <v>2</v>
      </c>
      <c r="G4720" s="2" t="s">
        <v>111</v>
      </c>
      <c r="H4720" s="2">
        <v>1.5</v>
      </c>
      <c r="I4720" s="2">
        <v>1309</v>
      </c>
      <c r="J4720" s="2">
        <v>148396</v>
      </c>
      <c r="K4720" s="2" t="s">
        <v>112</v>
      </c>
      <c r="L4720" s="2">
        <v>3</v>
      </c>
      <c r="M4720" s="2">
        <v>1</v>
      </c>
      <c r="N4720" s="2">
        <v>0.33300000000000002</v>
      </c>
      <c r="O4720" s="2">
        <v>3</v>
      </c>
      <c r="P4720" s="2">
        <v>1</v>
      </c>
      <c r="Q4720" s="2">
        <v>1.018</v>
      </c>
      <c r="R4720" s="2">
        <v>3</v>
      </c>
      <c r="S4720" s="2">
        <v>559667.40625</v>
      </c>
      <c r="T4720" s="2">
        <v>544537.6875</v>
      </c>
      <c r="U4720" s="2">
        <v>629971.203125</v>
      </c>
      <c r="V4720" s="2">
        <v>535871.867188</v>
      </c>
      <c r="W4720" s="2">
        <v>528264.140625</v>
      </c>
      <c r="X4720" s="2">
        <v>500932.96875</v>
      </c>
      <c r="Y4720" s="2">
        <v>652877.234375</v>
      </c>
      <c r="Z4720" s="2">
        <v>559792.960938</v>
      </c>
      <c r="AA4720" s="2">
        <v>588733.632813</v>
      </c>
      <c r="AB4720" s="2">
        <v>20108.058593999998</v>
      </c>
      <c r="AC4720" s="2">
        <v>9889.9603270000007</v>
      </c>
    </row>
    <row r="4721" spans="1:29" x14ac:dyDescent="0.2">
      <c r="A4721" s="2">
        <v>57</v>
      </c>
      <c r="B4721" s="2">
        <v>1</v>
      </c>
      <c r="C4721" s="2" t="s">
        <v>138</v>
      </c>
      <c r="D4721" s="2" t="s">
        <v>2</v>
      </c>
      <c r="E4721" s="2" t="s">
        <v>2</v>
      </c>
      <c r="F4721" s="2" t="s">
        <v>2</v>
      </c>
      <c r="G4721" s="2" t="s">
        <v>111</v>
      </c>
      <c r="H4721" s="2">
        <v>9.6999999999999993</v>
      </c>
      <c r="I4721" s="2">
        <v>455</v>
      </c>
      <c r="J4721" s="2">
        <v>52837</v>
      </c>
      <c r="K4721" s="2" t="s">
        <v>112</v>
      </c>
      <c r="L4721" s="2">
        <v>2</v>
      </c>
      <c r="M4721" s="2">
        <v>2</v>
      </c>
      <c r="N4721" s="2">
        <v>1</v>
      </c>
      <c r="O4721" s="2">
        <v>2</v>
      </c>
      <c r="P4721" s="2">
        <v>2</v>
      </c>
      <c r="Q4721" s="2">
        <v>2</v>
      </c>
      <c r="R4721" s="2">
        <v>2</v>
      </c>
      <c r="S4721" s="2">
        <v>5237.4623410000004</v>
      </c>
      <c r="T4721" s="2">
        <v>5263.98999</v>
      </c>
      <c r="U4721" s="2">
        <v>6124.3383789999998</v>
      </c>
      <c r="V4721" s="2">
        <v>5942.4353030000002</v>
      </c>
      <c r="W4721" s="2">
        <v>5250.6381229999997</v>
      </c>
      <c r="X4721" s="2">
        <v>6034.8615719999998</v>
      </c>
      <c r="Y4721" s="2">
        <v>7772.2790530000002</v>
      </c>
      <c r="Z4721" s="2">
        <v>5044.5683589999999</v>
      </c>
      <c r="AA4721" s="2">
        <v>5743.1115719999998</v>
      </c>
      <c r="AB4721" s="2">
        <v>150</v>
      </c>
      <c r="AC4721" s="2">
        <v>150</v>
      </c>
    </row>
    <row r="4722" spans="1:29" x14ac:dyDescent="0.2">
      <c r="A4722" s="2">
        <v>58</v>
      </c>
      <c r="B4722" s="2">
        <v>1</v>
      </c>
      <c r="C4722" s="2" t="s">
        <v>139</v>
      </c>
      <c r="D4722" s="2" t="s">
        <v>2</v>
      </c>
      <c r="E4722" s="2" t="s">
        <v>2</v>
      </c>
      <c r="F4722" s="2" t="s">
        <v>140</v>
      </c>
      <c r="G4722" s="2" t="s">
        <v>111</v>
      </c>
      <c r="H4722" s="2">
        <v>4.5</v>
      </c>
      <c r="I4722" s="2">
        <v>514</v>
      </c>
      <c r="J4722" s="2">
        <v>57092</v>
      </c>
      <c r="K4722" s="2" t="s">
        <v>112</v>
      </c>
      <c r="L4722" s="2">
        <v>7</v>
      </c>
      <c r="M4722" s="2">
        <v>4</v>
      </c>
      <c r="N4722" s="2">
        <v>0.57099999999999995</v>
      </c>
      <c r="O4722" s="2">
        <v>7</v>
      </c>
      <c r="P4722" s="2">
        <v>4</v>
      </c>
      <c r="Q4722" s="2">
        <v>4.3159999999999998</v>
      </c>
      <c r="R4722" s="2">
        <v>4</v>
      </c>
      <c r="S4722" s="2">
        <v>67903.648925999994</v>
      </c>
      <c r="T4722" s="2">
        <v>83029.580077000006</v>
      </c>
      <c r="U4722" s="2">
        <v>111079.093261</v>
      </c>
      <c r="V4722" s="2">
        <v>54950.043212999997</v>
      </c>
      <c r="W4722" s="2">
        <v>131848.35888700001</v>
      </c>
      <c r="X4722" s="2">
        <v>63581.844483000001</v>
      </c>
      <c r="Y4722" s="2">
        <v>297517.715333</v>
      </c>
      <c r="Z4722" s="2">
        <v>244004.159912</v>
      </c>
      <c r="AA4722" s="2">
        <v>272635.12622099998</v>
      </c>
      <c r="AB4722" s="2">
        <v>4378.7415769999998</v>
      </c>
      <c r="AC4722" s="2">
        <v>8373.5717769999992</v>
      </c>
    </row>
    <row r="4723" spans="1:29" x14ac:dyDescent="0.2">
      <c r="A4723" s="2">
        <v>59</v>
      </c>
      <c r="B4723" s="2">
        <v>1</v>
      </c>
      <c r="C4723" s="2" t="s">
        <v>141</v>
      </c>
      <c r="D4723" s="2" t="s">
        <v>2</v>
      </c>
      <c r="E4723" s="2" t="s">
        <v>2</v>
      </c>
      <c r="F4723" s="2" t="s">
        <v>2</v>
      </c>
      <c r="G4723" s="2" t="s">
        <v>111</v>
      </c>
      <c r="H4723" s="2">
        <v>2.1</v>
      </c>
      <c r="I4723" s="2">
        <v>664</v>
      </c>
      <c r="J4723" s="2">
        <v>76268</v>
      </c>
      <c r="K4723" s="2" t="s">
        <v>112</v>
      </c>
      <c r="L4723" s="2">
        <v>3</v>
      </c>
      <c r="M4723" s="2">
        <v>3</v>
      </c>
      <c r="N4723" s="2">
        <v>1</v>
      </c>
      <c r="O4723" s="2">
        <v>3</v>
      </c>
      <c r="P4723" s="2">
        <v>3</v>
      </c>
      <c r="Q4723" s="2">
        <v>3</v>
      </c>
      <c r="R4723" s="2">
        <v>3</v>
      </c>
      <c r="S4723" s="2">
        <v>374563.355469</v>
      </c>
      <c r="T4723" s="2">
        <v>353496.089844</v>
      </c>
      <c r="U4723" s="2">
        <v>443587.207031</v>
      </c>
      <c r="V4723" s="2">
        <v>142823.89941400001</v>
      </c>
      <c r="W4723" s="2">
        <v>135122.26855499999</v>
      </c>
      <c r="X4723" s="2">
        <v>117038.685547</v>
      </c>
      <c r="Y4723" s="2">
        <v>292897.019531</v>
      </c>
      <c r="Z4723" s="2">
        <v>248858.023438</v>
      </c>
      <c r="AA4723" s="2">
        <v>318465.33789000002</v>
      </c>
      <c r="AB4723" s="2">
        <v>7075.6981509999996</v>
      </c>
      <c r="AC4723" s="2">
        <v>7520.6524659999995</v>
      </c>
    </row>
    <row r="4724" spans="1:29" x14ac:dyDescent="0.2">
      <c r="A4724" s="2">
        <v>60</v>
      </c>
      <c r="B4724" s="2">
        <v>1</v>
      </c>
      <c r="C4724" s="2" t="s">
        <v>142</v>
      </c>
      <c r="D4724" s="2" t="s">
        <v>2</v>
      </c>
      <c r="E4724" s="2" t="s">
        <v>2</v>
      </c>
      <c r="F4724" s="2" t="s">
        <v>2</v>
      </c>
      <c r="G4724" s="2" t="s">
        <v>111</v>
      </c>
      <c r="H4724" s="2">
        <v>1</v>
      </c>
      <c r="I4724" s="2">
        <v>1659</v>
      </c>
      <c r="J4724" s="2">
        <v>190191</v>
      </c>
      <c r="K4724" s="2" t="s">
        <v>112</v>
      </c>
      <c r="L4724" s="2">
        <v>3</v>
      </c>
      <c r="M4724" s="2">
        <v>3</v>
      </c>
      <c r="N4724" s="2">
        <v>1</v>
      </c>
      <c r="O4724" s="2">
        <v>3</v>
      </c>
      <c r="P4724" s="2">
        <v>3</v>
      </c>
      <c r="Q4724" s="2">
        <v>3</v>
      </c>
      <c r="R4724" s="2">
        <v>3</v>
      </c>
      <c r="S4724" s="2">
        <v>415692.96289099997</v>
      </c>
      <c r="T4724" s="2">
        <v>415606.97851599997</v>
      </c>
      <c r="U4724" s="2">
        <v>415226.86914099997</v>
      </c>
      <c r="V4724" s="2">
        <v>221667.28125</v>
      </c>
      <c r="W4724" s="2">
        <v>224854.003906</v>
      </c>
      <c r="X4724" s="2">
        <v>212525.68359299999</v>
      </c>
      <c r="Y4724" s="2">
        <v>164090.34375</v>
      </c>
      <c r="Z4724" s="2">
        <v>144570.16503900001</v>
      </c>
      <c r="AA4724" s="2">
        <v>163108.75195199999</v>
      </c>
      <c r="AB4724" s="2">
        <v>2378.6940920000002</v>
      </c>
      <c r="AC4724" s="2">
        <v>150</v>
      </c>
    </row>
    <row r="4725" spans="1:29" x14ac:dyDescent="0.2">
      <c r="A4725" s="2">
        <v>61</v>
      </c>
      <c r="B4725" s="2">
        <v>1</v>
      </c>
      <c r="C4725" s="2" t="s">
        <v>143</v>
      </c>
      <c r="D4725" s="2" t="s">
        <v>2</v>
      </c>
      <c r="E4725" s="2" t="s">
        <v>2</v>
      </c>
      <c r="F4725" s="2" t="s">
        <v>2</v>
      </c>
      <c r="G4725" s="2" t="s">
        <v>111</v>
      </c>
      <c r="H4725" s="2">
        <v>2.5</v>
      </c>
      <c r="I4725" s="2">
        <v>759</v>
      </c>
      <c r="J4725" s="2">
        <v>84651</v>
      </c>
      <c r="K4725" s="2" t="s">
        <v>112</v>
      </c>
      <c r="L4725" s="2">
        <v>2</v>
      </c>
      <c r="M4725" s="2">
        <v>2</v>
      </c>
      <c r="N4725" s="2">
        <v>1</v>
      </c>
      <c r="O4725" s="2">
        <v>2</v>
      </c>
      <c r="P4725" s="2">
        <v>2</v>
      </c>
      <c r="Q4725" s="2">
        <v>2</v>
      </c>
      <c r="R4725" s="2">
        <v>2</v>
      </c>
      <c r="S4725" s="2">
        <v>59755.279297000001</v>
      </c>
      <c r="T4725" s="2">
        <v>75711.160155999998</v>
      </c>
      <c r="U4725" s="2">
        <v>84598.011719000002</v>
      </c>
      <c r="V4725" s="2">
        <v>327308.84375</v>
      </c>
      <c r="W4725" s="2">
        <v>328792.03125</v>
      </c>
      <c r="X4725" s="2">
        <v>364885.765625</v>
      </c>
      <c r="Y4725" s="2">
        <v>147556.0625</v>
      </c>
      <c r="Z4725" s="2">
        <v>140849.634766</v>
      </c>
      <c r="AA4725" s="2">
        <v>128725.556641</v>
      </c>
      <c r="AB4725" s="2">
        <v>4277.8354490000002</v>
      </c>
      <c r="AC4725" s="2">
        <v>999.19512899999995</v>
      </c>
    </row>
    <row r="4726" spans="1:29" x14ac:dyDescent="0.2">
      <c r="A4726" s="2">
        <v>62</v>
      </c>
      <c r="B4726" s="2">
        <v>1</v>
      </c>
      <c r="C4726" s="2" t="s">
        <v>144</v>
      </c>
      <c r="D4726" s="2" t="s">
        <v>2</v>
      </c>
      <c r="E4726" s="2" t="s">
        <v>2</v>
      </c>
      <c r="F4726" s="2" t="s">
        <v>2</v>
      </c>
      <c r="G4726" s="2" t="s">
        <v>111</v>
      </c>
      <c r="H4726" s="2">
        <v>3</v>
      </c>
      <c r="I4726" s="2">
        <v>729</v>
      </c>
      <c r="J4726" s="2">
        <v>84003</v>
      </c>
      <c r="K4726" s="2" t="s">
        <v>112</v>
      </c>
      <c r="L4726" s="2">
        <v>4</v>
      </c>
      <c r="M4726" s="2">
        <v>4</v>
      </c>
      <c r="N4726" s="2">
        <v>1</v>
      </c>
      <c r="O4726" s="2">
        <v>4</v>
      </c>
      <c r="P4726" s="2">
        <v>4</v>
      </c>
      <c r="Q4726" s="2">
        <v>4</v>
      </c>
      <c r="R4726" s="2">
        <v>4</v>
      </c>
      <c r="S4726" s="2">
        <v>635927.30957000004</v>
      </c>
      <c r="T4726" s="2">
        <v>604218.50585900003</v>
      </c>
      <c r="U4726" s="2">
        <v>741028.37109399994</v>
      </c>
      <c r="V4726" s="2">
        <v>566397.171875</v>
      </c>
      <c r="W4726" s="2">
        <v>588639.179687</v>
      </c>
      <c r="X4726" s="2">
        <v>556848.101563</v>
      </c>
      <c r="Y4726" s="2">
        <v>738753.10546899994</v>
      </c>
      <c r="Z4726" s="2">
        <v>559427.367188</v>
      </c>
      <c r="AA4726" s="2">
        <v>775790.16992200003</v>
      </c>
      <c r="AB4726" s="2">
        <v>23028.578613000001</v>
      </c>
      <c r="AC4726" s="2">
        <v>20771.713287999999</v>
      </c>
    </row>
    <row r="4727" spans="1:29" x14ac:dyDescent="0.2">
      <c r="A4727" s="2">
        <v>63</v>
      </c>
      <c r="B4727" s="2">
        <v>1</v>
      </c>
      <c r="C4727" s="2" t="s">
        <v>145</v>
      </c>
      <c r="D4727" s="2" t="s">
        <v>2</v>
      </c>
      <c r="E4727" s="2" t="s">
        <v>2</v>
      </c>
      <c r="F4727" s="2" t="s">
        <v>2</v>
      </c>
      <c r="G4727" s="2" t="s">
        <v>111</v>
      </c>
      <c r="H4727" s="2">
        <v>0.9</v>
      </c>
      <c r="I4727" s="2">
        <v>3092</v>
      </c>
      <c r="J4727" s="2">
        <v>350976</v>
      </c>
      <c r="K4727" s="2" t="s">
        <v>112</v>
      </c>
      <c r="L4727" s="2">
        <v>4</v>
      </c>
      <c r="M4727" s="2">
        <v>4</v>
      </c>
      <c r="N4727" s="2">
        <v>1</v>
      </c>
      <c r="O4727" s="2">
        <v>4</v>
      </c>
      <c r="P4727" s="2">
        <v>4</v>
      </c>
      <c r="Q4727" s="2">
        <v>4</v>
      </c>
      <c r="R4727" s="2">
        <v>4</v>
      </c>
      <c r="S4727" s="2">
        <v>15437406.603499999</v>
      </c>
      <c r="T4727" s="2">
        <v>12265102.6162</v>
      </c>
      <c r="U4727" s="2">
        <v>17867255.507800002</v>
      </c>
      <c r="V4727" s="2">
        <v>12131315.503900001</v>
      </c>
      <c r="W4727" s="2">
        <v>15652087.085899999</v>
      </c>
      <c r="X4727" s="2">
        <v>11189182.875</v>
      </c>
      <c r="Y4727" s="2">
        <v>14040107.121099999</v>
      </c>
      <c r="Z4727" s="2">
        <v>8908414.7265600003</v>
      </c>
      <c r="AA4727" s="2">
        <v>13394765.0977</v>
      </c>
      <c r="AB4727" s="2">
        <v>576906.37713599997</v>
      </c>
      <c r="AC4727" s="2">
        <v>706604.66601599997</v>
      </c>
    </row>
    <row r="4728" spans="1:29" x14ac:dyDescent="0.2">
      <c r="A4728" s="2">
        <v>64</v>
      </c>
      <c r="B4728" s="2">
        <v>1</v>
      </c>
      <c r="C4728" s="2" t="s">
        <v>146</v>
      </c>
      <c r="D4728" s="2" t="s">
        <v>2</v>
      </c>
      <c r="E4728" s="2" t="s">
        <v>2</v>
      </c>
      <c r="F4728" s="2" t="s">
        <v>147</v>
      </c>
      <c r="G4728" s="2" t="s">
        <v>111</v>
      </c>
      <c r="H4728" s="2">
        <v>0.9</v>
      </c>
      <c r="I4728" s="2">
        <v>3079</v>
      </c>
      <c r="J4728" s="2">
        <v>351664</v>
      </c>
      <c r="K4728" s="2" t="s">
        <v>112</v>
      </c>
      <c r="L4728" s="2">
        <v>5</v>
      </c>
      <c r="M4728" s="2">
        <v>2</v>
      </c>
      <c r="N4728" s="2">
        <v>0.4</v>
      </c>
      <c r="O4728" s="2">
        <v>5</v>
      </c>
      <c r="P4728" s="2">
        <v>2</v>
      </c>
      <c r="Q4728" s="2">
        <v>2.1619999999999999</v>
      </c>
      <c r="R4728" s="2">
        <v>2</v>
      </c>
      <c r="S4728" s="2">
        <v>157611.523438</v>
      </c>
      <c r="T4728" s="2">
        <v>127308.941406</v>
      </c>
      <c r="U4728" s="2">
        <v>155254.351563</v>
      </c>
      <c r="V4728" s="2">
        <v>124467.09765700001</v>
      </c>
      <c r="W4728" s="2">
        <v>132636.074219</v>
      </c>
      <c r="X4728" s="2">
        <v>120175.347656</v>
      </c>
      <c r="Y4728" s="2">
        <v>211369.660156</v>
      </c>
      <c r="Z4728" s="2">
        <v>166851.62890700001</v>
      </c>
      <c r="AA4728" s="2">
        <v>187640.335938</v>
      </c>
      <c r="AB4728" s="2">
        <v>6429.8547360000002</v>
      </c>
      <c r="AC4728" s="2">
        <v>4761.0208439999997</v>
      </c>
    </row>
    <row r="4729" spans="1:29" x14ac:dyDescent="0.2">
      <c r="A4729" s="2">
        <v>65</v>
      </c>
      <c r="B4729" s="2">
        <v>1</v>
      </c>
      <c r="C4729" s="2" t="s">
        <v>148</v>
      </c>
      <c r="D4729" s="2" t="s">
        <v>2</v>
      </c>
      <c r="E4729" s="2" t="s">
        <v>2</v>
      </c>
      <c r="F4729" s="2" t="s">
        <v>149</v>
      </c>
      <c r="G4729" s="2" t="s">
        <v>111</v>
      </c>
      <c r="H4729" s="2">
        <v>3.2</v>
      </c>
      <c r="I4729" s="2">
        <v>899</v>
      </c>
      <c r="J4729" s="2">
        <v>104228</v>
      </c>
      <c r="K4729" s="2" t="s">
        <v>112</v>
      </c>
      <c r="L4729" s="2">
        <v>11</v>
      </c>
      <c r="M4729" s="2">
        <v>8</v>
      </c>
      <c r="N4729" s="2">
        <v>0.72699999999999998</v>
      </c>
      <c r="O4729" s="2">
        <v>11</v>
      </c>
      <c r="P4729" s="2">
        <v>8</v>
      </c>
      <c r="Q4729" s="2">
        <v>8.2959999999999994</v>
      </c>
      <c r="R4729" s="2">
        <v>8</v>
      </c>
      <c r="S4729" s="2">
        <v>21041707.522</v>
      </c>
      <c r="T4729" s="2">
        <v>24185359.831999999</v>
      </c>
      <c r="U4729" s="2">
        <v>27754692.7969</v>
      </c>
      <c r="V4729" s="2">
        <v>17367867.9199</v>
      </c>
      <c r="W4729" s="2">
        <v>16047433.748</v>
      </c>
      <c r="X4729" s="2">
        <v>15714648.425799999</v>
      </c>
      <c r="Y4729" s="2">
        <v>28571919.308600001</v>
      </c>
      <c r="Z4729" s="2">
        <v>23091850.896499999</v>
      </c>
      <c r="AA4729" s="2">
        <v>27343112.2344</v>
      </c>
      <c r="AB4729" s="2">
        <v>963862.40966799995</v>
      </c>
      <c r="AC4729" s="2">
        <v>733587.07324199995</v>
      </c>
    </row>
    <row r="4730" spans="1:29" x14ac:dyDescent="0.2">
      <c r="A4730" s="2">
        <v>66</v>
      </c>
      <c r="B4730" s="2">
        <v>1</v>
      </c>
      <c r="C4730" s="2" t="s">
        <v>150</v>
      </c>
      <c r="D4730" s="2" t="s">
        <v>2</v>
      </c>
      <c r="E4730" s="2" t="s">
        <v>2</v>
      </c>
      <c r="F4730" s="2" t="s">
        <v>2</v>
      </c>
      <c r="G4730" s="2" t="s">
        <v>111</v>
      </c>
      <c r="H4730" s="2">
        <v>3.1</v>
      </c>
      <c r="I4730" s="2">
        <v>572</v>
      </c>
      <c r="J4730" s="2">
        <v>60751</v>
      </c>
      <c r="K4730" s="2" t="s">
        <v>112</v>
      </c>
      <c r="L4730" s="2">
        <v>2</v>
      </c>
      <c r="M4730" s="2">
        <v>2</v>
      </c>
      <c r="N4730" s="2">
        <v>1</v>
      </c>
      <c r="O4730" s="2">
        <v>2</v>
      </c>
      <c r="P4730" s="2">
        <v>2</v>
      </c>
      <c r="Q4730" s="2">
        <v>2</v>
      </c>
      <c r="R4730" s="2">
        <v>2</v>
      </c>
      <c r="S4730" s="2">
        <v>1024309.39844</v>
      </c>
      <c r="T4730" s="2">
        <v>899095.6875</v>
      </c>
      <c r="U4730" s="2">
        <v>1083318.59375</v>
      </c>
      <c r="V4730" s="2">
        <v>596823.25390600006</v>
      </c>
      <c r="W4730" s="2">
        <v>544010.77734399994</v>
      </c>
      <c r="X4730" s="2">
        <v>515544.28710900003</v>
      </c>
      <c r="Y4730" s="2">
        <v>785875.1875</v>
      </c>
      <c r="Z4730" s="2">
        <v>610089.55273400003</v>
      </c>
      <c r="AA4730" s="2">
        <v>773065.91992200003</v>
      </c>
      <c r="AB4730" s="2">
        <v>24530.837890999999</v>
      </c>
      <c r="AC4730" s="2">
        <v>17596.292602000001</v>
      </c>
    </row>
    <row r="4731" spans="1:29" x14ac:dyDescent="0.2">
      <c r="A4731" s="2">
        <v>67</v>
      </c>
      <c r="B4731" s="2">
        <v>1</v>
      </c>
      <c r="C4731" s="2" t="s">
        <v>151</v>
      </c>
      <c r="D4731" s="2" t="s">
        <v>2</v>
      </c>
      <c r="E4731" s="2" t="s">
        <v>2</v>
      </c>
      <c r="F4731" s="2" t="s">
        <v>2</v>
      </c>
      <c r="G4731" s="2" t="s">
        <v>111</v>
      </c>
      <c r="H4731" s="2">
        <v>6.3</v>
      </c>
      <c r="I4731" s="2">
        <v>571</v>
      </c>
      <c r="J4731" s="2">
        <v>62339</v>
      </c>
      <c r="K4731" s="2" t="s">
        <v>112</v>
      </c>
      <c r="L4731" s="2">
        <v>3</v>
      </c>
      <c r="M4731" s="2">
        <v>3</v>
      </c>
      <c r="N4731" s="2">
        <v>1</v>
      </c>
      <c r="O4731" s="2">
        <v>3</v>
      </c>
      <c r="P4731" s="2">
        <v>3</v>
      </c>
      <c r="Q4731" s="2">
        <v>3</v>
      </c>
      <c r="R4731" s="2">
        <v>3</v>
      </c>
      <c r="S4731" s="2">
        <v>127470.56836</v>
      </c>
      <c r="T4731" s="2">
        <v>105461.397461</v>
      </c>
      <c r="U4731" s="2">
        <v>117796.11425899999</v>
      </c>
      <c r="V4731" s="2">
        <v>94120.0625</v>
      </c>
      <c r="W4731" s="2">
        <v>92713.641111999998</v>
      </c>
      <c r="X4731" s="2">
        <v>86380.376709000004</v>
      </c>
      <c r="Y4731" s="2">
        <v>112736.782226</v>
      </c>
      <c r="Z4731" s="2">
        <v>93811.066405999998</v>
      </c>
      <c r="AA4731" s="2">
        <v>105758.75292899999</v>
      </c>
      <c r="AB4731" s="2">
        <v>3481.233154</v>
      </c>
      <c r="AC4731" s="2">
        <v>866.05230700000004</v>
      </c>
    </row>
    <row r="4732" spans="1:29" x14ac:dyDescent="0.2">
      <c r="A4732" s="2">
        <v>68</v>
      </c>
      <c r="B4732" s="2">
        <v>1</v>
      </c>
      <c r="C4732" s="2" t="s">
        <v>152</v>
      </c>
      <c r="D4732" s="2" t="s">
        <v>2</v>
      </c>
      <c r="E4732" s="2" t="s">
        <v>2</v>
      </c>
      <c r="F4732" s="2" t="s">
        <v>2</v>
      </c>
      <c r="G4732" s="2" t="s">
        <v>111</v>
      </c>
      <c r="H4732" s="2">
        <v>2.1</v>
      </c>
      <c r="I4732" s="2">
        <v>849</v>
      </c>
      <c r="J4732" s="2">
        <v>96358</v>
      </c>
      <c r="K4732" s="2" t="s">
        <v>112</v>
      </c>
      <c r="L4732" s="2">
        <v>2</v>
      </c>
      <c r="M4732" s="2">
        <v>2</v>
      </c>
      <c r="N4732" s="2">
        <v>1</v>
      </c>
      <c r="O4732" s="2">
        <v>2</v>
      </c>
      <c r="P4732" s="2">
        <v>2</v>
      </c>
      <c r="Q4732" s="2">
        <v>2</v>
      </c>
      <c r="R4732" s="2">
        <v>2</v>
      </c>
      <c r="S4732" s="2">
        <v>182955.59375</v>
      </c>
      <c r="T4732" s="2">
        <v>379581.351562</v>
      </c>
      <c r="U4732" s="2">
        <v>503714.65625</v>
      </c>
      <c r="V4732" s="2">
        <v>266354.746094</v>
      </c>
      <c r="W4732" s="2">
        <v>2213172.1875</v>
      </c>
      <c r="X4732" s="2">
        <v>553916.789062</v>
      </c>
      <c r="Y4732" s="2">
        <v>345182.09375</v>
      </c>
      <c r="Z4732" s="2">
        <v>185474.320313</v>
      </c>
      <c r="AA4732" s="2">
        <v>129360.277344</v>
      </c>
      <c r="AB4732" s="2">
        <v>4528.0437019999999</v>
      </c>
      <c r="AC4732" s="2">
        <v>1179.48999</v>
      </c>
    </row>
    <row r="4733" spans="1:29" x14ac:dyDescent="0.2">
      <c r="A4733" s="2">
        <v>69</v>
      </c>
      <c r="B4733" s="2">
        <v>1</v>
      </c>
      <c r="C4733" s="2" t="s">
        <v>153</v>
      </c>
      <c r="D4733" s="2" t="s">
        <v>2</v>
      </c>
      <c r="E4733" s="2" t="s">
        <v>2</v>
      </c>
      <c r="F4733" s="2" t="s">
        <v>2</v>
      </c>
      <c r="G4733" s="2" t="s">
        <v>111</v>
      </c>
      <c r="H4733" s="2">
        <v>1.8</v>
      </c>
      <c r="I4733" s="2">
        <v>1703</v>
      </c>
      <c r="J4733" s="2">
        <v>194049</v>
      </c>
      <c r="K4733" s="2" t="s">
        <v>112</v>
      </c>
      <c r="L4733" s="2">
        <v>5</v>
      </c>
      <c r="M4733" s="2">
        <v>5</v>
      </c>
      <c r="N4733" s="2">
        <v>1</v>
      </c>
      <c r="O4733" s="2">
        <v>5</v>
      </c>
      <c r="P4733" s="2">
        <v>5</v>
      </c>
      <c r="Q4733" s="2">
        <v>5</v>
      </c>
      <c r="R4733" s="2">
        <v>5</v>
      </c>
      <c r="S4733" s="2">
        <v>525009.87615999999</v>
      </c>
      <c r="T4733" s="2">
        <v>536713.08923399996</v>
      </c>
      <c r="U4733" s="2">
        <v>576772.898927</v>
      </c>
      <c r="V4733" s="2">
        <v>496814.00585999998</v>
      </c>
      <c r="W4733" s="2">
        <v>391349.813478</v>
      </c>
      <c r="X4733" s="2">
        <v>448893.308105</v>
      </c>
      <c r="Y4733" s="2">
        <v>1422145.9497100001</v>
      </c>
      <c r="Z4733" s="2">
        <v>1128988.0419900001</v>
      </c>
      <c r="AA4733" s="2">
        <v>938104.98046899994</v>
      </c>
      <c r="AB4733" s="2">
        <v>1727.0282589999999</v>
      </c>
      <c r="AC4733" s="2">
        <v>693.47741699999995</v>
      </c>
    </row>
    <row r="4734" spans="1:29" x14ac:dyDescent="0.2">
      <c r="A4734" s="2">
        <v>70</v>
      </c>
      <c r="B4734" s="2">
        <v>1</v>
      </c>
      <c r="C4734" s="2" t="s">
        <v>154</v>
      </c>
      <c r="D4734" s="2" t="s">
        <v>2</v>
      </c>
      <c r="E4734" s="2" t="s">
        <v>2</v>
      </c>
      <c r="F4734" s="2" t="s">
        <v>2</v>
      </c>
      <c r="G4734" s="2" t="s">
        <v>111</v>
      </c>
      <c r="H4734" s="2">
        <v>1.5</v>
      </c>
      <c r="I4734" s="2">
        <v>549</v>
      </c>
      <c r="J4734" s="2">
        <v>61409</v>
      </c>
      <c r="K4734" s="2" t="s">
        <v>112</v>
      </c>
      <c r="L4734" s="2">
        <v>7</v>
      </c>
      <c r="M4734" s="2">
        <v>7</v>
      </c>
      <c r="N4734" s="2">
        <v>1</v>
      </c>
      <c r="O4734" s="2">
        <v>7</v>
      </c>
      <c r="P4734" s="2">
        <v>7</v>
      </c>
      <c r="Q4734" s="2">
        <v>7</v>
      </c>
      <c r="R4734" s="2">
        <v>7</v>
      </c>
      <c r="S4734" s="2">
        <v>1116644.1328100001</v>
      </c>
      <c r="T4734" s="2">
        <v>1109036.2617200001</v>
      </c>
      <c r="U4734" s="2">
        <v>1254856.4492200001</v>
      </c>
      <c r="V4734" s="2">
        <v>906608.51953000005</v>
      </c>
      <c r="W4734" s="2">
        <v>911330.37109300005</v>
      </c>
      <c r="X4734" s="2">
        <v>983033.828125</v>
      </c>
      <c r="Y4734" s="2">
        <v>1399731.03125</v>
      </c>
      <c r="Z4734" s="2">
        <v>1180533.46484</v>
      </c>
      <c r="AA4734" s="2">
        <v>1399605.4453100001</v>
      </c>
      <c r="AB4734" s="2">
        <v>34162.732481999999</v>
      </c>
      <c r="AC4734" s="2">
        <v>13941.351502</v>
      </c>
    </row>
    <row r="4735" spans="1:29" x14ac:dyDescent="0.2">
      <c r="A4735" s="2">
        <v>71</v>
      </c>
      <c r="B4735" s="2">
        <v>1</v>
      </c>
      <c r="C4735" s="2" t="s">
        <v>155</v>
      </c>
      <c r="D4735" s="2" t="s">
        <v>2</v>
      </c>
      <c r="E4735" s="2" t="s">
        <v>2</v>
      </c>
      <c r="F4735" s="2" t="s">
        <v>2</v>
      </c>
      <c r="G4735" s="2" t="s">
        <v>111</v>
      </c>
      <c r="H4735" s="2">
        <v>3.8</v>
      </c>
      <c r="I4735" s="2">
        <v>717</v>
      </c>
      <c r="J4735" s="2">
        <v>80720</v>
      </c>
      <c r="K4735" s="2" t="s">
        <v>112</v>
      </c>
      <c r="L4735" s="2">
        <v>2</v>
      </c>
      <c r="M4735" s="2">
        <v>2</v>
      </c>
      <c r="N4735" s="2">
        <v>1</v>
      </c>
      <c r="O4735" s="2">
        <v>2</v>
      </c>
      <c r="P4735" s="2">
        <v>2</v>
      </c>
      <c r="Q4735" s="2">
        <v>2</v>
      </c>
      <c r="R4735" s="2">
        <v>2</v>
      </c>
      <c r="S4735" s="2">
        <v>13697.810546999999</v>
      </c>
      <c r="T4735" s="2">
        <v>21581.026123</v>
      </c>
      <c r="U4735" s="2">
        <v>33548.750244000003</v>
      </c>
      <c r="V4735" s="2">
        <v>15566.905273</v>
      </c>
      <c r="W4735" s="2">
        <v>32164.045899000001</v>
      </c>
      <c r="X4735" s="2">
        <v>14772.377442000001</v>
      </c>
      <c r="Y4735" s="2">
        <v>14616.491211</v>
      </c>
      <c r="Z4735" s="2">
        <v>13808.701416</v>
      </c>
      <c r="AA4735" s="2">
        <v>8588.1081539999996</v>
      </c>
      <c r="AB4735" s="2">
        <v>150</v>
      </c>
      <c r="AC4735" s="2">
        <v>150</v>
      </c>
    </row>
    <row r="4736" spans="1:29" x14ac:dyDescent="0.2">
      <c r="A4736" s="2">
        <v>72</v>
      </c>
      <c r="B4736" s="2">
        <v>1</v>
      </c>
      <c r="C4736" s="2" t="s">
        <v>156</v>
      </c>
      <c r="D4736" s="2" t="s">
        <v>2</v>
      </c>
      <c r="E4736" s="2" t="s">
        <v>2</v>
      </c>
      <c r="F4736" s="2" t="s">
        <v>2</v>
      </c>
      <c r="G4736" s="2" t="s">
        <v>111</v>
      </c>
      <c r="H4736" s="2">
        <v>1</v>
      </c>
      <c r="I4736" s="2">
        <v>1451</v>
      </c>
      <c r="J4736" s="2">
        <v>168289</v>
      </c>
      <c r="K4736" s="2" t="s">
        <v>112</v>
      </c>
      <c r="L4736" s="2">
        <v>2</v>
      </c>
      <c r="M4736" s="2">
        <v>2</v>
      </c>
      <c r="N4736" s="2">
        <v>1</v>
      </c>
      <c r="O4736" s="2">
        <v>2</v>
      </c>
      <c r="P4736" s="2">
        <v>2</v>
      </c>
      <c r="Q4736" s="2">
        <v>2</v>
      </c>
      <c r="R4736" s="2">
        <v>2</v>
      </c>
      <c r="S4736" s="2">
        <v>557707.585938</v>
      </c>
      <c r="T4736" s="2">
        <v>440219.99804699997</v>
      </c>
      <c r="U4736" s="2">
        <v>467807.589844</v>
      </c>
      <c r="V4736" s="2">
        <v>272204.59081999998</v>
      </c>
      <c r="W4736" s="2">
        <v>232396.878906</v>
      </c>
      <c r="X4736" s="2">
        <v>242546.236328</v>
      </c>
      <c r="Y4736" s="2">
        <v>386715.18652300001</v>
      </c>
      <c r="Z4736" s="2">
        <v>372532.85351599997</v>
      </c>
      <c r="AA4736" s="2">
        <v>411107.09277300001</v>
      </c>
      <c r="AB4736" s="2">
        <v>5865.845703</v>
      </c>
      <c r="AC4736" s="2">
        <v>4282.0322269999997</v>
      </c>
    </row>
    <row r="4737" spans="1:29" x14ac:dyDescent="0.2">
      <c r="A4737" s="2">
        <v>73</v>
      </c>
      <c r="B4737" s="2">
        <v>1</v>
      </c>
      <c r="C4737" s="2" t="s">
        <v>157</v>
      </c>
      <c r="D4737" s="2" t="s">
        <v>2</v>
      </c>
      <c r="E4737" s="2" t="s">
        <v>2</v>
      </c>
      <c r="F4737" s="2" t="s">
        <v>2</v>
      </c>
      <c r="G4737" s="2" t="s">
        <v>111</v>
      </c>
      <c r="H4737" s="2">
        <v>5.5</v>
      </c>
      <c r="I4737" s="2">
        <v>471</v>
      </c>
      <c r="J4737" s="2">
        <v>54870</v>
      </c>
      <c r="K4737" s="2" t="s">
        <v>112</v>
      </c>
      <c r="L4737" s="2">
        <v>2</v>
      </c>
      <c r="M4737" s="2">
        <v>2</v>
      </c>
      <c r="N4737" s="2">
        <v>1</v>
      </c>
      <c r="O4737" s="2">
        <v>2</v>
      </c>
      <c r="P4737" s="2">
        <v>2</v>
      </c>
      <c r="Q4737" s="2">
        <v>2</v>
      </c>
      <c r="R4737" s="2">
        <v>2</v>
      </c>
      <c r="S4737" s="2">
        <v>74436.191407000006</v>
      </c>
      <c r="T4737" s="2">
        <v>81926.020506999994</v>
      </c>
      <c r="U4737" s="2">
        <v>101220.08789</v>
      </c>
      <c r="V4737" s="2">
        <v>90043.169922000001</v>
      </c>
      <c r="W4737" s="2">
        <v>79717.719727000003</v>
      </c>
      <c r="X4737" s="2">
        <v>88893.452147999997</v>
      </c>
      <c r="Y4737" s="2">
        <v>162373.742188</v>
      </c>
      <c r="Z4737" s="2">
        <v>133719.27832000001</v>
      </c>
      <c r="AA4737" s="2">
        <v>152162.652344</v>
      </c>
      <c r="AB4737" s="2">
        <v>7709.1134650000004</v>
      </c>
      <c r="AC4737" s="2">
        <v>4668.783203</v>
      </c>
    </row>
    <row r="4738" spans="1:29" x14ac:dyDescent="0.2">
      <c r="A4738" s="2">
        <v>74</v>
      </c>
      <c r="B4738" s="2">
        <v>1</v>
      </c>
      <c r="C4738" s="2" t="s">
        <v>158</v>
      </c>
      <c r="D4738" s="2" t="s">
        <v>2</v>
      </c>
      <c r="E4738" s="2" t="s">
        <v>2</v>
      </c>
      <c r="F4738" s="2" t="s">
        <v>2</v>
      </c>
      <c r="G4738" s="2" t="s">
        <v>111</v>
      </c>
      <c r="H4738" s="2">
        <v>8</v>
      </c>
      <c r="I4738" s="2">
        <v>427</v>
      </c>
      <c r="J4738" s="2">
        <v>49475</v>
      </c>
      <c r="K4738" s="2" t="s">
        <v>112</v>
      </c>
      <c r="L4738" s="2">
        <v>2</v>
      </c>
      <c r="M4738" s="2">
        <v>2</v>
      </c>
      <c r="N4738" s="2">
        <v>1</v>
      </c>
      <c r="O4738" s="2">
        <v>2</v>
      </c>
      <c r="P4738" s="2">
        <v>2</v>
      </c>
      <c r="Q4738" s="2">
        <v>2</v>
      </c>
      <c r="R4738" s="2">
        <v>2</v>
      </c>
      <c r="S4738" s="2">
        <v>112645.35376</v>
      </c>
      <c r="T4738" s="2">
        <v>92910.34375</v>
      </c>
      <c r="U4738" s="2">
        <v>94853.580017</v>
      </c>
      <c r="V4738" s="2">
        <v>49504.277343000002</v>
      </c>
      <c r="W4738" s="2">
        <v>37850.942383000001</v>
      </c>
      <c r="X4738" s="2">
        <v>43144.536865000002</v>
      </c>
      <c r="Y4738" s="2">
        <v>85097.743073000005</v>
      </c>
      <c r="Z4738" s="2">
        <v>76242.263061999998</v>
      </c>
      <c r="AA4738" s="2">
        <v>86260.128662000003</v>
      </c>
      <c r="AB4738" s="2">
        <v>678.99603300000001</v>
      </c>
      <c r="AC4738" s="2">
        <v>522.15210000000002</v>
      </c>
    </row>
    <row r="4739" spans="1:29" x14ac:dyDescent="0.2">
      <c r="A4739" s="2">
        <v>75</v>
      </c>
      <c r="B4739" s="2">
        <v>1</v>
      </c>
      <c r="C4739" s="2" t="s">
        <v>159</v>
      </c>
      <c r="D4739" s="2" t="s">
        <v>2</v>
      </c>
      <c r="E4739" s="2" t="s">
        <v>2</v>
      </c>
      <c r="F4739" s="2" t="s">
        <v>2</v>
      </c>
      <c r="G4739" s="2" t="s">
        <v>111</v>
      </c>
      <c r="H4739" s="2">
        <v>2.1</v>
      </c>
      <c r="I4739" s="2">
        <v>888</v>
      </c>
      <c r="J4739" s="2">
        <v>97797</v>
      </c>
      <c r="K4739" s="2" t="s">
        <v>112</v>
      </c>
      <c r="L4739" s="2">
        <v>2</v>
      </c>
      <c r="M4739" s="2">
        <v>2</v>
      </c>
      <c r="N4739" s="2">
        <v>1</v>
      </c>
      <c r="O4739" s="2">
        <v>2</v>
      </c>
      <c r="P4739" s="2">
        <v>2</v>
      </c>
      <c r="Q4739" s="2">
        <v>2</v>
      </c>
      <c r="R4739" s="2">
        <v>2</v>
      </c>
      <c r="S4739" s="2">
        <v>86964.953124000007</v>
      </c>
      <c r="T4739" s="2">
        <v>87067.773438000004</v>
      </c>
      <c r="U4739" s="2">
        <v>87974.333985000005</v>
      </c>
      <c r="V4739" s="2">
        <v>81828.650389999995</v>
      </c>
      <c r="W4739" s="2">
        <v>94655.859375999993</v>
      </c>
      <c r="X4739" s="2">
        <v>84290.726561999996</v>
      </c>
      <c r="Y4739" s="2">
        <v>370385.73632800003</v>
      </c>
      <c r="Z4739" s="2">
        <v>286000.47851599997</v>
      </c>
      <c r="AA4739" s="2">
        <v>370272.207031</v>
      </c>
      <c r="AB4739" s="2">
        <v>150</v>
      </c>
      <c r="AC4739" s="2">
        <v>481.83261099999999</v>
      </c>
    </row>
    <row r="4740" spans="1:29" x14ac:dyDescent="0.2">
      <c r="A4740" s="2">
        <v>76</v>
      </c>
      <c r="B4740" s="2">
        <v>1</v>
      </c>
      <c r="C4740" s="2" t="s">
        <v>160</v>
      </c>
      <c r="D4740" s="2" t="s">
        <v>2</v>
      </c>
      <c r="E4740" s="2" t="s">
        <v>2</v>
      </c>
      <c r="F4740" s="2" t="s">
        <v>2</v>
      </c>
      <c r="G4740" s="2" t="s">
        <v>111</v>
      </c>
      <c r="H4740" s="2">
        <v>4</v>
      </c>
      <c r="I4740" s="2">
        <v>497</v>
      </c>
      <c r="J4740" s="2">
        <v>54466</v>
      </c>
      <c r="K4740" s="2" t="s">
        <v>112</v>
      </c>
      <c r="L4740" s="2">
        <v>2</v>
      </c>
      <c r="M4740" s="2">
        <v>2</v>
      </c>
      <c r="N4740" s="2">
        <v>1</v>
      </c>
      <c r="O4740" s="2">
        <v>2</v>
      </c>
      <c r="P4740" s="2">
        <v>2</v>
      </c>
      <c r="Q4740" s="2">
        <v>2</v>
      </c>
      <c r="R4740" s="2">
        <v>2</v>
      </c>
      <c r="S4740" s="2">
        <v>556895.640625</v>
      </c>
      <c r="T4740" s="2">
        <v>530077.8125</v>
      </c>
      <c r="U4740" s="2">
        <v>472526.835938</v>
      </c>
      <c r="V4740" s="2">
        <v>270688.179687</v>
      </c>
      <c r="W4740" s="2">
        <v>250394.414062</v>
      </c>
      <c r="X4740" s="2">
        <v>252835.96875</v>
      </c>
      <c r="Y4740" s="2">
        <v>399446.855469</v>
      </c>
      <c r="Z4740" s="2">
        <v>386623.519531</v>
      </c>
      <c r="AA4740" s="2">
        <v>493980.867188</v>
      </c>
      <c r="AB4740" s="2">
        <v>54467.147461</v>
      </c>
      <c r="AC4740" s="2">
        <v>9221.4492190000001</v>
      </c>
    </row>
    <row r="4741" spans="1:29" x14ac:dyDescent="0.2">
      <c r="A4741" s="2">
        <v>77</v>
      </c>
      <c r="B4741" s="2">
        <v>1</v>
      </c>
      <c r="C4741" s="2" t="s">
        <v>161</v>
      </c>
      <c r="D4741" s="2" t="s">
        <v>2</v>
      </c>
      <c r="E4741" s="2" t="s">
        <v>2</v>
      </c>
      <c r="F4741" s="2" t="s">
        <v>2</v>
      </c>
      <c r="G4741" s="2" t="s">
        <v>111</v>
      </c>
      <c r="H4741" s="2">
        <v>0.8</v>
      </c>
      <c r="I4741" s="2">
        <v>1790</v>
      </c>
      <c r="J4741" s="2">
        <v>206450</v>
      </c>
      <c r="K4741" s="2" t="s">
        <v>112</v>
      </c>
      <c r="L4741" s="2">
        <v>2</v>
      </c>
      <c r="M4741" s="2">
        <v>2</v>
      </c>
      <c r="N4741" s="2">
        <v>1</v>
      </c>
      <c r="O4741" s="2">
        <v>2</v>
      </c>
      <c r="P4741" s="2">
        <v>2</v>
      </c>
      <c r="Q4741" s="2">
        <v>2</v>
      </c>
      <c r="R4741" s="2">
        <v>2</v>
      </c>
      <c r="S4741" s="2">
        <v>463330.73730500002</v>
      </c>
      <c r="T4741" s="2">
        <v>417396.93261700001</v>
      </c>
      <c r="U4741" s="2">
        <v>430655.47168000002</v>
      </c>
      <c r="V4741" s="2">
        <v>123163.567383</v>
      </c>
      <c r="W4741" s="2">
        <v>155235.964844</v>
      </c>
      <c r="X4741" s="2">
        <v>132106.01464800001</v>
      </c>
      <c r="Y4741" s="2">
        <v>130702.922852</v>
      </c>
      <c r="Z4741" s="2">
        <v>107001.795898</v>
      </c>
      <c r="AA4741" s="2">
        <v>130075.43066500001</v>
      </c>
      <c r="AB4741" s="2">
        <v>150</v>
      </c>
      <c r="AC4741" s="2">
        <v>1558.1408690000001</v>
      </c>
    </row>
    <row r="4742" spans="1:29" x14ac:dyDescent="0.2">
      <c r="A4742" s="2">
        <v>78</v>
      </c>
      <c r="B4742" s="2">
        <v>1</v>
      </c>
      <c r="C4742" s="2" t="s">
        <v>162</v>
      </c>
      <c r="D4742" s="2" t="s">
        <v>2</v>
      </c>
      <c r="E4742" s="2" t="s">
        <v>2</v>
      </c>
      <c r="F4742" s="2" t="s">
        <v>2</v>
      </c>
      <c r="G4742" s="2" t="s">
        <v>111</v>
      </c>
      <c r="H4742" s="2">
        <v>9.1</v>
      </c>
      <c r="I4742" s="2">
        <v>309</v>
      </c>
      <c r="J4742" s="2">
        <v>33986</v>
      </c>
      <c r="K4742" s="2" t="s">
        <v>112</v>
      </c>
      <c r="L4742" s="2">
        <v>2</v>
      </c>
      <c r="M4742" s="2">
        <v>2</v>
      </c>
      <c r="N4742" s="2">
        <v>1</v>
      </c>
      <c r="O4742" s="2">
        <v>2</v>
      </c>
      <c r="P4742" s="2">
        <v>2</v>
      </c>
      <c r="Q4742" s="2">
        <v>2</v>
      </c>
      <c r="R4742" s="2">
        <v>2</v>
      </c>
      <c r="S4742" s="2">
        <v>24913.930176000002</v>
      </c>
      <c r="T4742" s="2">
        <v>23951.108886999999</v>
      </c>
      <c r="U4742" s="2">
        <v>27534.710448999998</v>
      </c>
      <c r="V4742" s="2">
        <v>59740.90625</v>
      </c>
      <c r="W4742" s="2">
        <v>261585.1875</v>
      </c>
      <c r="X4742" s="2">
        <v>92588.347657000006</v>
      </c>
      <c r="Y4742" s="2">
        <v>38203.981444999998</v>
      </c>
      <c r="Z4742" s="2">
        <v>26083.545409999999</v>
      </c>
      <c r="AA4742" s="2">
        <v>28021.115234000001</v>
      </c>
      <c r="AB4742" s="2">
        <v>663.65887499999997</v>
      </c>
      <c r="AC4742" s="2">
        <v>150</v>
      </c>
    </row>
    <row r="4743" spans="1:29" x14ac:dyDescent="0.2">
      <c r="A4743" s="2">
        <v>79</v>
      </c>
      <c r="B4743" s="2">
        <v>1</v>
      </c>
      <c r="C4743" s="2" t="s">
        <v>163</v>
      </c>
      <c r="D4743" s="2" t="s">
        <v>2</v>
      </c>
      <c r="E4743" s="2" t="s">
        <v>2</v>
      </c>
      <c r="F4743" s="2" t="s">
        <v>2</v>
      </c>
      <c r="G4743" s="2" t="s">
        <v>111</v>
      </c>
      <c r="H4743" s="2">
        <v>1.8</v>
      </c>
      <c r="I4743" s="2">
        <v>1090</v>
      </c>
      <c r="J4743" s="2">
        <v>124140</v>
      </c>
      <c r="K4743" s="2" t="s">
        <v>112</v>
      </c>
      <c r="L4743" s="2">
        <v>3</v>
      </c>
      <c r="M4743" s="2">
        <v>3</v>
      </c>
      <c r="N4743" s="2">
        <v>1</v>
      </c>
      <c r="O4743" s="2">
        <v>3</v>
      </c>
      <c r="P4743" s="2">
        <v>3</v>
      </c>
      <c r="Q4743" s="2">
        <v>3</v>
      </c>
      <c r="R4743" s="2">
        <v>3</v>
      </c>
      <c r="S4743" s="2">
        <v>3532056.2617199998</v>
      </c>
      <c r="T4743" s="2">
        <v>2844083.7519499999</v>
      </c>
      <c r="U4743" s="2">
        <v>3375190.43359</v>
      </c>
      <c r="V4743" s="2">
        <v>2079350.7929700001</v>
      </c>
      <c r="W4743" s="2">
        <v>2108919.1972699999</v>
      </c>
      <c r="X4743" s="2">
        <v>1844694.21484</v>
      </c>
      <c r="Y4743" s="2">
        <v>1990751.8203100001</v>
      </c>
      <c r="Z4743" s="2">
        <v>1530208.9609399999</v>
      </c>
      <c r="AA4743" s="2">
        <v>1916049.7109399999</v>
      </c>
      <c r="AB4743" s="2">
        <v>18532.960204999999</v>
      </c>
      <c r="AC4743" s="2">
        <v>8873.7219239999995</v>
      </c>
    </row>
    <row r="4744" spans="1:29" x14ac:dyDescent="0.2">
      <c r="A4744" s="2">
        <v>80</v>
      </c>
      <c r="B4744" s="2">
        <v>1</v>
      </c>
      <c r="C4744" s="2" t="s">
        <v>164</v>
      </c>
      <c r="D4744" s="2" t="s">
        <v>2</v>
      </c>
      <c r="E4744" s="2" t="s">
        <v>2</v>
      </c>
      <c r="F4744" s="2" t="s">
        <v>2</v>
      </c>
      <c r="G4744" s="2" t="s">
        <v>111</v>
      </c>
      <c r="H4744" s="2">
        <v>6.8</v>
      </c>
      <c r="I4744" s="2">
        <v>310</v>
      </c>
      <c r="J4744" s="2">
        <v>35572</v>
      </c>
      <c r="K4744" s="2" t="s">
        <v>112</v>
      </c>
      <c r="L4744" s="2">
        <v>4</v>
      </c>
      <c r="M4744" s="2">
        <v>4</v>
      </c>
      <c r="N4744" s="2">
        <v>1</v>
      </c>
      <c r="O4744" s="2">
        <v>4</v>
      </c>
      <c r="P4744" s="2">
        <v>4</v>
      </c>
      <c r="Q4744" s="2">
        <v>4</v>
      </c>
      <c r="R4744" s="2">
        <v>4</v>
      </c>
      <c r="S4744" s="2">
        <v>473793.449219</v>
      </c>
      <c r="T4744" s="2">
        <v>430176.08007800003</v>
      </c>
      <c r="U4744" s="2">
        <v>537311.171875</v>
      </c>
      <c r="V4744" s="2">
        <v>391384.535156</v>
      </c>
      <c r="W4744" s="2">
        <v>361177.839844</v>
      </c>
      <c r="X4744" s="2">
        <v>346391.878906</v>
      </c>
      <c r="Y4744" s="2">
        <v>466564.601563</v>
      </c>
      <c r="Z4744" s="2">
        <v>378237.464844</v>
      </c>
      <c r="AA4744" s="2">
        <v>357877.56249899999</v>
      </c>
      <c r="AB4744" s="2">
        <v>14348.455078999999</v>
      </c>
      <c r="AC4744" s="2">
        <v>10479.049865999999</v>
      </c>
    </row>
    <row r="4745" spans="1:29" x14ac:dyDescent="0.2">
      <c r="A4745" s="2">
        <v>81</v>
      </c>
      <c r="B4745" s="2">
        <v>1</v>
      </c>
      <c r="C4745" s="2" t="s">
        <v>165</v>
      </c>
      <c r="D4745" s="2" t="s">
        <v>2</v>
      </c>
      <c r="E4745" s="2" t="s">
        <v>2</v>
      </c>
      <c r="F4745" s="2" t="s">
        <v>2</v>
      </c>
      <c r="G4745" s="2" t="s">
        <v>111</v>
      </c>
      <c r="H4745" s="2">
        <v>1.2</v>
      </c>
      <c r="I4745" s="2">
        <v>1286</v>
      </c>
      <c r="J4745" s="2">
        <v>140426</v>
      </c>
      <c r="K4745" s="2" t="s">
        <v>112</v>
      </c>
      <c r="L4745" s="2">
        <v>2</v>
      </c>
      <c r="M4745" s="2">
        <v>2</v>
      </c>
      <c r="N4745" s="2">
        <v>1</v>
      </c>
      <c r="O4745" s="2">
        <v>2</v>
      </c>
      <c r="P4745" s="2">
        <v>2</v>
      </c>
      <c r="Q4745" s="2">
        <v>2</v>
      </c>
      <c r="R4745" s="2">
        <v>2</v>
      </c>
      <c r="S4745" s="2">
        <v>72897.171874000007</v>
      </c>
      <c r="T4745" s="2">
        <v>58166.75</v>
      </c>
      <c r="U4745" s="2">
        <v>62073.810547000001</v>
      </c>
      <c r="V4745" s="2">
        <v>50081.539062000003</v>
      </c>
      <c r="W4745" s="2">
        <v>69808.046875</v>
      </c>
      <c r="X4745" s="2">
        <v>80899.125</v>
      </c>
      <c r="Y4745" s="2">
        <v>88558.277344000002</v>
      </c>
      <c r="Z4745" s="2">
        <v>82441.564452999999</v>
      </c>
      <c r="AA4745" s="2">
        <v>58846.916016000003</v>
      </c>
      <c r="AB4745" s="2">
        <v>1621.6740110000001</v>
      </c>
      <c r="AC4745" s="2">
        <v>1118.393585</v>
      </c>
    </row>
    <row r="4746" spans="1:29" x14ac:dyDescent="0.2">
      <c r="A4746" s="2">
        <v>82</v>
      </c>
      <c r="B4746" s="2">
        <v>1</v>
      </c>
      <c r="C4746" s="2" t="s">
        <v>166</v>
      </c>
      <c r="D4746" s="2" t="s">
        <v>2</v>
      </c>
      <c r="E4746" s="2" t="s">
        <v>2</v>
      </c>
      <c r="F4746" s="2" t="s">
        <v>2</v>
      </c>
      <c r="G4746" s="2" t="s">
        <v>111</v>
      </c>
      <c r="H4746" s="2">
        <v>4.7</v>
      </c>
      <c r="I4746" s="2">
        <v>360</v>
      </c>
      <c r="J4746" s="2">
        <v>39324</v>
      </c>
      <c r="K4746" s="2" t="s">
        <v>112</v>
      </c>
      <c r="L4746" s="2">
        <v>4</v>
      </c>
      <c r="M4746" s="2">
        <v>4</v>
      </c>
      <c r="N4746" s="2">
        <v>1</v>
      </c>
      <c r="O4746" s="2">
        <v>4</v>
      </c>
      <c r="P4746" s="2">
        <v>4</v>
      </c>
      <c r="Q4746" s="2">
        <v>4</v>
      </c>
      <c r="R4746" s="2">
        <v>4</v>
      </c>
      <c r="S4746" s="2">
        <v>201636.195313</v>
      </c>
      <c r="T4746" s="2">
        <v>236975.957031</v>
      </c>
      <c r="U4746" s="2">
        <v>245699.769531</v>
      </c>
      <c r="V4746" s="2">
        <v>421421.92187600001</v>
      </c>
      <c r="W4746" s="2">
        <v>415676.96875</v>
      </c>
      <c r="X4746" s="2">
        <v>464509.945313</v>
      </c>
      <c r="Y4746" s="2">
        <v>445849.06640700001</v>
      </c>
      <c r="Z4746" s="2">
        <v>388076.26953300001</v>
      </c>
      <c r="AA4746" s="2">
        <v>387881.757813</v>
      </c>
      <c r="AB4746" s="2">
        <v>5248.5109860000002</v>
      </c>
      <c r="AC4746" s="2">
        <v>4223.1112670000002</v>
      </c>
    </row>
    <row r="4747" spans="1:29" x14ac:dyDescent="0.2">
      <c r="A4747" s="2">
        <v>83</v>
      </c>
      <c r="B4747" s="2">
        <v>1</v>
      </c>
      <c r="C4747" s="2" t="s">
        <v>167</v>
      </c>
      <c r="D4747" s="2" t="s">
        <v>2</v>
      </c>
      <c r="E4747" s="2" t="s">
        <v>2</v>
      </c>
      <c r="F4747" s="2" t="s">
        <v>2</v>
      </c>
      <c r="G4747" s="2" t="s">
        <v>111</v>
      </c>
      <c r="H4747" s="2">
        <v>3.1</v>
      </c>
      <c r="I4747" s="2">
        <v>750</v>
      </c>
      <c r="J4747" s="2">
        <v>85867</v>
      </c>
      <c r="K4747" s="2" t="s">
        <v>112</v>
      </c>
      <c r="L4747" s="2">
        <v>2</v>
      </c>
      <c r="M4747" s="2">
        <v>2</v>
      </c>
      <c r="N4747" s="2">
        <v>1</v>
      </c>
      <c r="O4747" s="2">
        <v>2</v>
      </c>
      <c r="P4747" s="2">
        <v>2</v>
      </c>
      <c r="Q4747" s="2">
        <v>2</v>
      </c>
      <c r="R4747" s="2">
        <v>2</v>
      </c>
      <c r="S4747" s="2">
        <v>95874.761719000002</v>
      </c>
      <c r="T4747" s="2">
        <v>109324.957031</v>
      </c>
      <c r="U4747" s="2">
        <v>122260.972656</v>
      </c>
      <c r="V4747" s="2">
        <v>105109.144531</v>
      </c>
      <c r="W4747" s="2">
        <v>110517.82421799999</v>
      </c>
      <c r="X4747" s="2">
        <v>109277.898438</v>
      </c>
      <c r="Y4747" s="2">
        <v>139001.613281</v>
      </c>
      <c r="Z4747" s="2">
        <v>119424.890625</v>
      </c>
      <c r="AA4747" s="2">
        <v>120207.011719</v>
      </c>
      <c r="AB4747" s="2">
        <v>3618.2465820000002</v>
      </c>
      <c r="AC4747" s="2">
        <v>1574.245545</v>
      </c>
    </row>
    <row r="4748" spans="1:29" x14ac:dyDescent="0.2">
      <c r="A4748" s="2">
        <v>84</v>
      </c>
      <c r="B4748" s="2">
        <v>1</v>
      </c>
      <c r="C4748" s="2" t="s">
        <v>168</v>
      </c>
      <c r="D4748" s="2" t="s">
        <v>2</v>
      </c>
      <c r="E4748" s="2" t="s">
        <v>2</v>
      </c>
      <c r="F4748" s="2" t="s">
        <v>2</v>
      </c>
      <c r="G4748" s="2" t="s">
        <v>111</v>
      </c>
      <c r="H4748" s="2">
        <v>2.6</v>
      </c>
      <c r="I4748" s="2">
        <v>568</v>
      </c>
      <c r="J4748" s="2">
        <v>64551</v>
      </c>
      <c r="K4748" s="2" t="s">
        <v>112</v>
      </c>
      <c r="L4748" s="2">
        <v>3</v>
      </c>
      <c r="M4748" s="2">
        <v>3</v>
      </c>
      <c r="N4748" s="2">
        <v>1</v>
      </c>
      <c r="O4748" s="2">
        <v>3</v>
      </c>
      <c r="P4748" s="2">
        <v>3</v>
      </c>
      <c r="Q4748" s="2">
        <v>3</v>
      </c>
      <c r="R4748" s="2">
        <v>3</v>
      </c>
      <c r="S4748" s="2">
        <v>158730.90625</v>
      </c>
      <c r="T4748" s="2">
        <v>200089</v>
      </c>
      <c r="U4748" s="2">
        <v>219838.039063</v>
      </c>
      <c r="V4748" s="2">
        <v>128614.277344</v>
      </c>
      <c r="W4748" s="2">
        <v>125191.658203</v>
      </c>
      <c r="X4748" s="2">
        <v>117528.755859</v>
      </c>
      <c r="Y4748" s="2">
        <v>183757.98046799999</v>
      </c>
      <c r="Z4748" s="2">
        <v>172387.222656</v>
      </c>
      <c r="AA4748" s="2">
        <v>179554.195312</v>
      </c>
      <c r="AB4748" s="2">
        <v>7531.6585690000002</v>
      </c>
      <c r="AC4748" s="2">
        <v>5555.4928579999996</v>
      </c>
    </row>
    <row r="4749" spans="1:29" x14ac:dyDescent="0.2">
      <c r="A4749" s="2">
        <v>85</v>
      </c>
      <c r="B4749" s="2">
        <v>1</v>
      </c>
      <c r="C4749" s="2" t="s">
        <v>169</v>
      </c>
      <c r="D4749" s="2" t="s">
        <v>2</v>
      </c>
      <c r="E4749" s="2" t="s">
        <v>2</v>
      </c>
      <c r="F4749" s="2" t="s">
        <v>2</v>
      </c>
      <c r="G4749" s="2" t="s">
        <v>111</v>
      </c>
      <c r="H4749" s="2">
        <v>1.8</v>
      </c>
      <c r="I4749" s="2">
        <v>775</v>
      </c>
      <c r="J4749" s="2">
        <v>86410</v>
      </c>
      <c r="K4749" s="2" t="s">
        <v>112</v>
      </c>
      <c r="L4749" s="2">
        <v>2</v>
      </c>
      <c r="M4749" s="2">
        <v>2</v>
      </c>
      <c r="N4749" s="2">
        <v>1</v>
      </c>
      <c r="O4749" s="2">
        <v>2</v>
      </c>
      <c r="P4749" s="2">
        <v>2</v>
      </c>
      <c r="Q4749" s="2">
        <v>2</v>
      </c>
      <c r="R4749" s="2">
        <v>2</v>
      </c>
      <c r="S4749" s="2">
        <v>356485.929688</v>
      </c>
      <c r="T4749" s="2">
        <v>346499.703125</v>
      </c>
      <c r="U4749" s="2">
        <v>366748.757813</v>
      </c>
      <c r="V4749" s="2">
        <v>285351</v>
      </c>
      <c r="W4749" s="2">
        <v>259669.65625</v>
      </c>
      <c r="X4749" s="2">
        <v>268766.367188</v>
      </c>
      <c r="Y4749" s="2">
        <v>439382.851562</v>
      </c>
      <c r="Z4749" s="2">
        <v>385029.546875</v>
      </c>
      <c r="AA4749" s="2">
        <v>448293.53125</v>
      </c>
      <c r="AB4749" s="2">
        <v>13120.415283</v>
      </c>
      <c r="AC4749" s="2">
        <v>12928.720581</v>
      </c>
    </row>
    <row r="4750" spans="1:29" x14ac:dyDescent="0.2">
      <c r="A4750" s="2">
        <v>86</v>
      </c>
      <c r="B4750" s="2">
        <v>1</v>
      </c>
      <c r="C4750" s="2" t="s">
        <v>170</v>
      </c>
      <c r="D4750" s="2" t="s">
        <v>2</v>
      </c>
      <c r="E4750" s="2" t="s">
        <v>2</v>
      </c>
      <c r="F4750" s="2" t="s">
        <v>2</v>
      </c>
      <c r="G4750" s="2" t="s">
        <v>111</v>
      </c>
      <c r="H4750" s="2">
        <v>3.8</v>
      </c>
      <c r="I4750" s="2">
        <v>875</v>
      </c>
      <c r="J4750" s="2">
        <v>100034</v>
      </c>
      <c r="K4750" s="2" t="s">
        <v>112</v>
      </c>
      <c r="L4750" s="2">
        <v>3</v>
      </c>
      <c r="M4750" s="2">
        <v>3</v>
      </c>
      <c r="N4750" s="2">
        <v>1</v>
      </c>
      <c r="O4750" s="2">
        <v>3</v>
      </c>
      <c r="P4750" s="2">
        <v>3</v>
      </c>
      <c r="Q4750" s="2">
        <v>3</v>
      </c>
      <c r="R4750" s="2">
        <v>3</v>
      </c>
      <c r="S4750" s="2">
        <v>90156.007813000004</v>
      </c>
      <c r="T4750" s="2">
        <v>90524.619141000003</v>
      </c>
      <c r="U4750" s="2">
        <v>103024.261719</v>
      </c>
      <c r="V4750" s="2">
        <v>267112.95117199997</v>
      </c>
      <c r="W4750" s="2">
        <v>244283.68457000001</v>
      </c>
      <c r="X4750" s="2">
        <v>288224.17871100002</v>
      </c>
      <c r="Y4750" s="2">
        <v>102846.046875</v>
      </c>
      <c r="Z4750" s="2">
        <v>104939.26562400001</v>
      </c>
      <c r="AA4750" s="2">
        <v>85337.730467999994</v>
      </c>
      <c r="AB4750" s="2">
        <v>5490.6541740000002</v>
      </c>
      <c r="AC4750" s="2">
        <v>1618.998474</v>
      </c>
    </row>
    <row r="4751" spans="1:29" x14ac:dyDescent="0.2">
      <c r="A4751" s="2">
        <v>87</v>
      </c>
      <c r="B4751" s="2">
        <v>1</v>
      </c>
      <c r="C4751" s="2" t="s">
        <v>171</v>
      </c>
      <c r="D4751" s="2" t="s">
        <v>2</v>
      </c>
      <c r="E4751" s="2" t="s">
        <v>2</v>
      </c>
      <c r="F4751" s="2" t="s">
        <v>2</v>
      </c>
      <c r="G4751" s="2" t="s">
        <v>111</v>
      </c>
      <c r="H4751" s="2">
        <v>2</v>
      </c>
      <c r="I4751" s="2">
        <v>908</v>
      </c>
      <c r="J4751" s="2">
        <v>102034</v>
      </c>
      <c r="K4751" s="2" t="s">
        <v>112</v>
      </c>
      <c r="L4751" s="2">
        <v>3</v>
      </c>
      <c r="M4751" s="2">
        <v>3</v>
      </c>
      <c r="N4751" s="2">
        <v>1</v>
      </c>
      <c r="O4751" s="2">
        <v>3</v>
      </c>
      <c r="P4751" s="2">
        <v>3</v>
      </c>
      <c r="Q4751" s="2">
        <v>3</v>
      </c>
      <c r="R4751" s="2">
        <v>3</v>
      </c>
      <c r="S4751" s="2">
        <v>426673.058594</v>
      </c>
      <c r="T4751" s="2">
        <v>387992.394531</v>
      </c>
      <c r="U4751" s="2">
        <v>457064.460937</v>
      </c>
      <c r="V4751" s="2">
        <v>297485.558594</v>
      </c>
      <c r="W4751" s="2">
        <v>248355.433594</v>
      </c>
      <c r="X4751" s="2">
        <v>267959.91015700001</v>
      </c>
      <c r="Y4751" s="2">
        <v>1028055.82031</v>
      </c>
      <c r="Z4751" s="2">
        <v>878454.81640600006</v>
      </c>
      <c r="AA4751" s="2">
        <v>929195.42578100006</v>
      </c>
      <c r="AB4751" s="2">
        <v>26263.914551000002</v>
      </c>
      <c r="AC4751" s="2">
        <v>21501.754761</v>
      </c>
    </row>
    <row r="4752" spans="1:29" x14ac:dyDescent="0.2">
      <c r="A4752" s="2">
        <v>88</v>
      </c>
      <c r="B4752" s="2">
        <v>1</v>
      </c>
      <c r="C4752" s="2" t="s">
        <v>172</v>
      </c>
      <c r="D4752" s="2" t="s">
        <v>2</v>
      </c>
      <c r="E4752" s="2" t="s">
        <v>2</v>
      </c>
      <c r="F4752" s="2" t="s">
        <v>2</v>
      </c>
      <c r="G4752" s="2" t="s">
        <v>111</v>
      </c>
      <c r="H4752" s="2">
        <v>2.7</v>
      </c>
      <c r="I4752" s="2">
        <v>896</v>
      </c>
      <c r="J4752" s="2">
        <v>102975</v>
      </c>
      <c r="K4752" s="2" t="s">
        <v>112</v>
      </c>
      <c r="L4752" s="2">
        <v>2</v>
      </c>
      <c r="M4752" s="2">
        <v>2</v>
      </c>
      <c r="N4752" s="2">
        <v>1</v>
      </c>
      <c r="O4752" s="2">
        <v>2</v>
      </c>
      <c r="P4752" s="2">
        <v>2</v>
      </c>
      <c r="Q4752" s="2">
        <v>2</v>
      </c>
      <c r="R4752" s="2">
        <v>2</v>
      </c>
      <c r="S4752" s="2">
        <v>19514.187866</v>
      </c>
      <c r="T4752" s="2">
        <v>23765.917481</v>
      </c>
      <c r="U4752" s="2">
        <v>23358.768677</v>
      </c>
      <c r="V4752" s="2">
        <v>23035.901856</v>
      </c>
      <c r="W4752" s="2">
        <v>20612.472168</v>
      </c>
      <c r="X4752" s="2">
        <v>23141.051758000001</v>
      </c>
      <c r="Y4752" s="2">
        <v>65808.823241999999</v>
      </c>
      <c r="Z4752" s="2">
        <v>63597.733397999997</v>
      </c>
      <c r="AA4752" s="2">
        <v>70340.822266000003</v>
      </c>
      <c r="AB4752" s="2">
        <v>2203.975281</v>
      </c>
      <c r="AC4752" s="2">
        <v>1905.086182</v>
      </c>
    </row>
    <row r="4753" spans="1:29" x14ac:dyDescent="0.2">
      <c r="A4753" s="2">
        <v>89</v>
      </c>
      <c r="B4753" s="2">
        <v>1</v>
      </c>
      <c r="C4753" s="2" t="s">
        <v>173</v>
      </c>
      <c r="D4753" s="2" t="s">
        <v>2</v>
      </c>
      <c r="E4753" s="2" t="s">
        <v>2</v>
      </c>
      <c r="F4753" s="2" t="s">
        <v>2</v>
      </c>
      <c r="G4753" s="2" t="s">
        <v>111</v>
      </c>
      <c r="H4753" s="2">
        <v>2.8</v>
      </c>
      <c r="I4753" s="2">
        <v>1089</v>
      </c>
      <c r="J4753" s="2">
        <v>121029</v>
      </c>
      <c r="K4753" s="2" t="s">
        <v>112</v>
      </c>
      <c r="L4753" s="2">
        <v>2</v>
      </c>
      <c r="M4753" s="2">
        <v>2</v>
      </c>
      <c r="N4753" s="2">
        <v>1</v>
      </c>
      <c r="O4753" s="2">
        <v>2</v>
      </c>
      <c r="P4753" s="2">
        <v>2</v>
      </c>
      <c r="Q4753" s="2">
        <v>2</v>
      </c>
      <c r="R4753" s="2">
        <v>2</v>
      </c>
      <c r="S4753" s="2">
        <v>122471.46875099999</v>
      </c>
      <c r="T4753" s="2">
        <v>116470.192383</v>
      </c>
      <c r="U4753" s="2">
        <v>136990.478027</v>
      </c>
      <c r="V4753" s="2">
        <v>19992.940428999998</v>
      </c>
      <c r="W4753" s="2">
        <v>25720.462889999999</v>
      </c>
      <c r="X4753" s="2">
        <v>19233.214843999998</v>
      </c>
      <c r="Y4753" s="2">
        <v>10440.295898</v>
      </c>
      <c r="Z4753" s="2">
        <v>9546.8603519999997</v>
      </c>
      <c r="AA4753" s="2">
        <v>16940.724609000001</v>
      </c>
      <c r="AB4753" s="2">
        <v>7196.5200199999999</v>
      </c>
      <c r="AC4753" s="2">
        <v>150</v>
      </c>
    </row>
    <row r="4754" spans="1:29" x14ac:dyDescent="0.2">
      <c r="A4754" s="2">
        <v>90</v>
      </c>
      <c r="B4754" s="2">
        <v>1</v>
      </c>
      <c r="C4754" s="2" t="s">
        <v>174</v>
      </c>
      <c r="D4754" s="2" t="s">
        <v>2</v>
      </c>
      <c r="E4754" s="2" t="s">
        <v>2</v>
      </c>
      <c r="F4754" s="2" t="s">
        <v>2</v>
      </c>
      <c r="G4754" s="2" t="s">
        <v>111</v>
      </c>
      <c r="H4754" s="2">
        <v>4.3</v>
      </c>
      <c r="I4754" s="2">
        <v>649</v>
      </c>
      <c r="J4754" s="2">
        <v>73553</v>
      </c>
      <c r="K4754" s="2" t="s">
        <v>112</v>
      </c>
      <c r="L4754" s="2">
        <v>3</v>
      </c>
      <c r="M4754" s="2">
        <v>3</v>
      </c>
      <c r="N4754" s="2">
        <v>1</v>
      </c>
      <c r="O4754" s="2">
        <v>3</v>
      </c>
      <c r="P4754" s="2">
        <v>3</v>
      </c>
      <c r="Q4754" s="2">
        <v>3</v>
      </c>
      <c r="R4754" s="2">
        <v>3</v>
      </c>
      <c r="S4754" s="2">
        <v>438498.90429699997</v>
      </c>
      <c r="T4754" s="2">
        <v>343363.95312399999</v>
      </c>
      <c r="U4754" s="2">
        <v>398205.304688</v>
      </c>
      <c r="V4754" s="2">
        <v>462624.503906</v>
      </c>
      <c r="W4754" s="2">
        <v>358650.242188</v>
      </c>
      <c r="X4754" s="2">
        <v>375993.871094</v>
      </c>
      <c r="Y4754" s="2">
        <v>397284.25195300003</v>
      </c>
      <c r="Z4754" s="2">
        <v>362877.105469</v>
      </c>
      <c r="AA4754" s="2">
        <v>339216.49023400003</v>
      </c>
      <c r="AB4754" s="2">
        <v>6744.9445800000003</v>
      </c>
      <c r="AC4754" s="2">
        <v>5767.2514650000003</v>
      </c>
    </row>
    <row r="4755" spans="1:29" x14ac:dyDescent="0.2">
      <c r="A4755" s="2">
        <v>91</v>
      </c>
      <c r="B4755" s="2">
        <v>1</v>
      </c>
      <c r="C4755" s="2" t="s">
        <v>175</v>
      </c>
      <c r="D4755" s="2" t="s">
        <v>2</v>
      </c>
      <c r="E4755" s="2" t="s">
        <v>2</v>
      </c>
      <c r="F4755" s="2" t="s">
        <v>2</v>
      </c>
      <c r="G4755" s="2" t="s">
        <v>111</v>
      </c>
      <c r="H4755" s="2">
        <v>6.9</v>
      </c>
      <c r="I4755" s="2">
        <v>391</v>
      </c>
      <c r="J4755" s="2">
        <v>44073</v>
      </c>
      <c r="K4755" s="2" t="s">
        <v>112</v>
      </c>
      <c r="L4755" s="2">
        <v>2</v>
      </c>
      <c r="M4755" s="2">
        <v>2</v>
      </c>
      <c r="N4755" s="2">
        <v>1</v>
      </c>
      <c r="O4755" s="2">
        <v>2</v>
      </c>
      <c r="P4755" s="2">
        <v>2</v>
      </c>
      <c r="Q4755" s="2">
        <v>2</v>
      </c>
      <c r="R4755" s="2">
        <v>2</v>
      </c>
      <c r="S4755" s="2">
        <v>46280.347655999998</v>
      </c>
      <c r="T4755" s="2">
        <v>44767.566405999998</v>
      </c>
      <c r="U4755" s="2">
        <v>59699.357422000001</v>
      </c>
      <c r="V4755" s="2">
        <v>48750.503905999998</v>
      </c>
      <c r="W4755" s="2">
        <v>48249.716797000001</v>
      </c>
      <c r="X4755" s="2">
        <v>49948.011719000002</v>
      </c>
      <c r="Y4755" s="2">
        <v>53271.710937000003</v>
      </c>
      <c r="Z4755" s="2">
        <v>50859.729491999999</v>
      </c>
      <c r="AA4755" s="2">
        <v>59990.140625</v>
      </c>
      <c r="AB4755" s="2">
        <v>7932.2687679999999</v>
      </c>
      <c r="AC4755" s="2">
        <v>6077.435547</v>
      </c>
    </row>
    <row r="4756" spans="1:29" x14ac:dyDescent="0.2">
      <c r="A4756" s="2">
        <v>92</v>
      </c>
      <c r="B4756" s="2">
        <v>1</v>
      </c>
      <c r="C4756" s="2" t="s">
        <v>176</v>
      </c>
      <c r="D4756" s="2" t="s">
        <v>2</v>
      </c>
      <c r="E4756" s="2" t="s">
        <v>2</v>
      </c>
      <c r="F4756" s="2" t="s">
        <v>2</v>
      </c>
      <c r="G4756" s="2" t="s">
        <v>111</v>
      </c>
      <c r="H4756" s="2">
        <v>3.1</v>
      </c>
      <c r="I4756" s="2">
        <v>672</v>
      </c>
      <c r="J4756" s="2">
        <v>74372</v>
      </c>
      <c r="K4756" s="2" t="s">
        <v>112</v>
      </c>
      <c r="L4756" s="2">
        <v>5</v>
      </c>
      <c r="M4756" s="2">
        <v>5</v>
      </c>
      <c r="N4756" s="2">
        <v>1</v>
      </c>
      <c r="O4756" s="2">
        <v>5</v>
      </c>
      <c r="P4756" s="2">
        <v>5</v>
      </c>
      <c r="Q4756" s="2">
        <v>5</v>
      </c>
      <c r="R4756" s="2">
        <v>5</v>
      </c>
      <c r="S4756" s="2">
        <v>5539767.5419899998</v>
      </c>
      <c r="T4756" s="2">
        <v>4735755.5292999996</v>
      </c>
      <c r="U4756" s="2">
        <v>6292127.6660200004</v>
      </c>
      <c r="V4756" s="2">
        <v>6249682.5625</v>
      </c>
      <c r="W4756" s="2">
        <v>8265939.4194299998</v>
      </c>
      <c r="X4756" s="2">
        <v>7605080.0068399999</v>
      </c>
      <c r="Y4756" s="2">
        <v>3878962.0956999999</v>
      </c>
      <c r="Z4756" s="2">
        <v>2664567.3515599999</v>
      </c>
      <c r="AA4756" s="2">
        <v>3033920.59375</v>
      </c>
      <c r="AB4756" s="2">
        <v>56910.122801999998</v>
      </c>
      <c r="AC4756" s="2">
        <v>43238.932495000001</v>
      </c>
    </row>
    <row r="4757" spans="1:29" x14ac:dyDescent="0.2">
      <c r="A4757" s="2">
        <v>93</v>
      </c>
      <c r="B4757" s="2">
        <v>1</v>
      </c>
      <c r="C4757" s="2" t="s">
        <v>177</v>
      </c>
      <c r="D4757" s="2" t="s">
        <v>2</v>
      </c>
      <c r="E4757" s="2" t="s">
        <v>2</v>
      </c>
      <c r="F4757" s="2" t="s">
        <v>2</v>
      </c>
      <c r="G4757" s="2" t="s">
        <v>111</v>
      </c>
      <c r="H4757" s="2">
        <v>6.9</v>
      </c>
      <c r="I4757" s="2">
        <v>318</v>
      </c>
      <c r="J4757" s="2">
        <v>36851</v>
      </c>
      <c r="K4757" s="2" t="s">
        <v>112</v>
      </c>
      <c r="L4757" s="2">
        <v>2</v>
      </c>
      <c r="M4757" s="2">
        <v>2</v>
      </c>
      <c r="N4757" s="2">
        <v>1</v>
      </c>
      <c r="O4757" s="2">
        <v>2</v>
      </c>
      <c r="P4757" s="2">
        <v>2</v>
      </c>
      <c r="Q4757" s="2">
        <v>2</v>
      </c>
      <c r="R4757" s="2">
        <v>2</v>
      </c>
      <c r="S4757" s="2">
        <v>239168.921875</v>
      </c>
      <c r="T4757" s="2">
        <v>155540.117187</v>
      </c>
      <c r="U4757" s="2">
        <v>207483.695313</v>
      </c>
      <c r="V4757" s="2">
        <v>110953.416015</v>
      </c>
      <c r="W4757" s="2">
        <v>74042.796875</v>
      </c>
      <c r="X4757" s="2">
        <v>75679.470702999999</v>
      </c>
      <c r="Y4757" s="2">
        <v>77927.681641000003</v>
      </c>
      <c r="Z4757" s="2">
        <v>45412.041016000003</v>
      </c>
      <c r="AA4757" s="2">
        <v>63664.353516000003</v>
      </c>
      <c r="AB4757" s="2">
        <v>621.76238999999998</v>
      </c>
      <c r="AC4757" s="2">
        <v>905.46447799999999</v>
      </c>
    </row>
    <row r="4758" spans="1:29" x14ac:dyDescent="0.2">
      <c r="A4758" s="2">
        <v>94</v>
      </c>
      <c r="B4758" s="2">
        <v>1</v>
      </c>
      <c r="C4758" s="2" t="s">
        <v>178</v>
      </c>
      <c r="D4758" s="2" t="s">
        <v>2</v>
      </c>
      <c r="E4758" s="2" t="s">
        <v>2</v>
      </c>
      <c r="F4758" s="2" t="s">
        <v>179</v>
      </c>
      <c r="G4758" s="2" t="s">
        <v>111</v>
      </c>
      <c r="H4758" s="2">
        <v>3.9</v>
      </c>
      <c r="I4758" s="2">
        <v>381</v>
      </c>
      <c r="J4758" s="2">
        <v>42569</v>
      </c>
      <c r="K4758" s="2" t="s">
        <v>112</v>
      </c>
      <c r="L4758" s="2">
        <v>6</v>
      </c>
      <c r="M4758" s="2">
        <v>3</v>
      </c>
      <c r="N4758" s="2">
        <v>0.5</v>
      </c>
      <c r="O4758" s="2">
        <v>6</v>
      </c>
      <c r="P4758" s="2">
        <v>3</v>
      </c>
      <c r="Q4758" s="2">
        <v>4.8</v>
      </c>
      <c r="R4758" s="2">
        <v>3</v>
      </c>
      <c r="S4758" s="2">
        <v>1389890.07813</v>
      </c>
      <c r="T4758" s="2">
        <v>922412.640625</v>
      </c>
      <c r="U4758" s="2">
        <v>961037.9375</v>
      </c>
      <c r="V4758" s="2">
        <v>334639.972656</v>
      </c>
      <c r="W4758" s="2">
        <v>282939.66796799999</v>
      </c>
      <c r="X4758" s="2">
        <v>266053.957031</v>
      </c>
      <c r="Y4758" s="2">
        <v>389374.976563</v>
      </c>
      <c r="Z4758" s="2">
        <v>308091.449219</v>
      </c>
      <c r="AA4758" s="2">
        <v>435602.398438</v>
      </c>
      <c r="AB4758" s="2">
        <v>6992.8642579999996</v>
      </c>
      <c r="AC4758" s="2">
        <v>6750.4321289999998</v>
      </c>
    </row>
    <row r="4759" spans="1:29" x14ac:dyDescent="0.2">
      <c r="A4759" s="2">
        <v>95</v>
      </c>
      <c r="B4759" s="2">
        <v>1</v>
      </c>
      <c r="C4759" s="2" t="s">
        <v>180</v>
      </c>
      <c r="D4759" s="2" t="s">
        <v>2</v>
      </c>
      <c r="E4759" s="2" t="s">
        <v>2</v>
      </c>
      <c r="F4759" s="2" t="s">
        <v>2</v>
      </c>
      <c r="G4759" s="2" t="s">
        <v>111</v>
      </c>
      <c r="H4759" s="2">
        <v>1.7</v>
      </c>
      <c r="I4759" s="2">
        <v>956</v>
      </c>
      <c r="J4759" s="2">
        <v>111916</v>
      </c>
      <c r="K4759" s="2" t="s">
        <v>112</v>
      </c>
      <c r="L4759" s="2">
        <v>3</v>
      </c>
      <c r="M4759" s="2">
        <v>3</v>
      </c>
      <c r="N4759" s="2">
        <v>1</v>
      </c>
      <c r="O4759" s="2">
        <v>3</v>
      </c>
      <c r="P4759" s="2">
        <v>3</v>
      </c>
      <c r="Q4759" s="2">
        <v>3</v>
      </c>
      <c r="R4759" s="2">
        <v>3</v>
      </c>
      <c r="S4759" s="2">
        <v>249848.48828200001</v>
      </c>
      <c r="T4759" s="2">
        <v>271935.964844</v>
      </c>
      <c r="U4759" s="2">
        <v>221957.39941400001</v>
      </c>
      <c r="V4759" s="2">
        <v>178927.294922</v>
      </c>
      <c r="W4759" s="2">
        <v>211765.078125</v>
      </c>
      <c r="X4759" s="2">
        <v>204413.121094</v>
      </c>
      <c r="Y4759" s="2">
        <v>201783.576172</v>
      </c>
      <c r="Z4759" s="2">
        <v>177233.160645</v>
      </c>
      <c r="AA4759" s="2">
        <v>268572.61718900001</v>
      </c>
      <c r="AB4759" s="2">
        <v>79081.049316000004</v>
      </c>
      <c r="AC4759" s="2">
        <v>13305.445556999999</v>
      </c>
    </row>
    <row r="4760" spans="1:29" x14ac:dyDescent="0.2">
      <c r="A4760" s="2">
        <v>96</v>
      </c>
      <c r="B4760" s="2">
        <v>1</v>
      </c>
      <c r="C4760" s="2" t="s">
        <v>181</v>
      </c>
      <c r="D4760" s="2" t="s">
        <v>2</v>
      </c>
      <c r="E4760" s="2" t="s">
        <v>2</v>
      </c>
      <c r="F4760" s="2" t="s">
        <v>2</v>
      </c>
      <c r="G4760" s="2" t="s">
        <v>111</v>
      </c>
      <c r="H4760" s="2">
        <v>2</v>
      </c>
      <c r="I4760" s="2">
        <v>1035</v>
      </c>
      <c r="J4760" s="2">
        <v>118629</v>
      </c>
      <c r="K4760" s="2" t="s">
        <v>112</v>
      </c>
      <c r="L4760" s="2">
        <v>7</v>
      </c>
      <c r="M4760" s="2">
        <v>7</v>
      </c>
      <c r="N4760" s="2">
        <v>1</v>
      </c>
      <c r="O4760" s="2">
        <v>7</v>
      </c>
      <c r="P4760" s="2">
        <v>7</v>
      </c>
      <c r="Q4760" s="2">
        <v>7</v>
      </c>
      <c r="R4760" s="2">
        <v>7</v>
      </c>
      <c r="S4760" s="2">
        <v>2572058.6152400002</v>
      </c>
      <c r="T4760" s="2">
        <v>2940027.1455100002</v>
      </c>
      <c r="U4760" s="2">
        <v>3009769.0087899999</v>
      </c>
      <c r="V4760" s="2">
        <v>14686272.4453</v>
      </c>
      <c r="W4760" s="2">
        <v>15423125.623</v>
      </c>
      <c r="X4760" s="2">
        <v>15537203.175799999</v>
      </c>
      <c r="Y4760" s="2">
        <v>8467303.96875</v>
      </c>
      <c r="Z4760" s="2">
        <v>8227457.3281199997</v>
      </c>
      <c r="AA4760" s="2">
        <v>6275781.2558599999</v>
      </c>
      <c r="AB4760" s="2">
        <v>471912.56460500002</v>
      </c>
      <c r="AC4760" s="2">
        <v>86371.411315999998</v>
      </c>
    </row>
    <row r="4761" spans="1:29" x14ac:dyDescent="0.2">
      <c r="A4761" s="2">
        <v>97</v>
      </c>
      <c r="B4761" s="2">
        <v>1</v>
      </c>
      <c r="C4761" s="2" t="s">
        <v>182</v>
      </c>
      <c r="D4761" s="2" t="s">
        <v>2</v>
      </c>
      <c r="E4761" s="2" t="s">
        <v>2</v>
      </c>
      <c r="F4761" s="2" t="s">
        <v>2</v>
      </c>
      <c r="G4761" s="2" t="s">
        <v>111</v>
      </c>
      <c r="H4761" s="2">
        <v>2.7</v>
      </c>
      <c r="I4761" s="2">
        <v>862</v>
      </c>
      <c r="J4761" s="2">
        <v>95030</v>
      </c>
      <c r="K4761" s="2" t="s">
        <v>112</v>
      </c>
      <c r="L4761" s="2">
        <v>2</v>
      </c>
      <c r="M4761" s="2">
        <v>2</v>
      </c>
      <c r="N4761" s="2">
        <v>1</v>
      </c>
      <c r="O4761" s="2">
        <v>2</v>
      </c>
      <c r="P4761" s="2">
        <v>2</v>
      </c>
      <c r="Q4761" s="2">
        <v>2</v>
      </c>
      <c r="R4761" s="2">
        <v>2</v>
      </c>
      <c r="S4761" s="2">
        <v>240649.199219</v>
      </c>
      <c r="T4761" s="2">
        <v>175600.238281</v>
      </c>
      <c r="U4761" s="2">
        <v>237961.234375</v>
      </c>
      <c r="V4761" s="2">
        <v>103662.15625</v>
      </c>
      <c r="W4761" s="2">
        <v>113457.445312</v>
      </c>
      <c r="X4761" s="2">
        <v>83140.320311999996</v>
      </c>
      <c r="Y4761" s="2">
        <v>113506.04687599999</v>
      </c>
      <c r="Z4761" s="2">
        <v>105167.375</v>
      </c>
      <c r="AA4761" s="2">
        <v>111590.871094</v>
      </c>
      <c r="AB4761" s="2">
        <v>4908.2071530000003</v>
      </c>
      <c r="AC4761" s="2">
        <v>2597.375732</v>
      </c>
    </row>
    <row r="4762" spans="1:29" x14ac:dyDescent="0.2">
      <c r="A4762" s="2">
        <v>98</v>
      </c>
      <c r="B4762" s="2">
        <v>1</v>
      </c>
      <c r="C4762" s="2" t="s">
        <v>183</v>
      </c>
      <c r="D4762" s="2" t="s">
        <v>2</v>
      </c>
      <c r="E4762" s="2" t="s">
        <v>2</v>
      </c>
      <c r="F4762" s="2" t="s">
        <v>2</v>
      </c>
      <c r="G4762" s="2" t="s">
        <v>111</v>
      </c>
      <c r="H4762" s="2">
        <v>3</v>
      </c>
      <c r="I4762" s="2">
        <v>737</v>
      </c>
      <c r="J4762" s="2">
        <v>84323</v>
      </c>
      <c r="K4762" s="2" t="s">
        <v>112</v>
      </c>
      <c r="L4762" s="2">
        <v>2</v>
      </c>
      <c r="M4762" s="2">
        <v>2</v>
      </c>
      <c r="N4762" s="2">
        <v>1</v>
      </c>
      <c r="O4762" s="2">
        <v>2</v>
      </c>
      <c r="P4762" s="2">
        <v>2</v>
      </c>
      <c r="Q4762" s="2">
        <v>2</v>
      </c>
      <c r="R4762" s="2">
        <v>2</v>
      </c>
      <c r="S4762" s="2">
        <v>60269.470702999999</v>
      </c>
      <c r="T4762" s="2">
        <v>62195.570312000003</v>
      </c>
      <c r="U4762" s="2">
        <v>77918.087889999995</v>
      </c>
      <c r="V4762" s="2">
        <v>354234.64257800003</v>
      </c>
      <c r="W4762" s="2">
        <v>435446.63476599997</v>
      </c>
      <c r="X4762" s="2">
        <v>374969.132812</v>
      </c>
      <c r="Y4762" s="2">
        <v>102219.31445400001</v>
      </c>
      <c r="Z4762" s="2">
        <v>88016.533202999999</v>
      </c>
      <c r="AA4762" s="2">
        <v>84576.164063000004</v>
      </c>
      <c r="AB4762" s="2">
        <v>150</v>
      </c>
      <c r="AC4762" s="2">
        <v>150</v>
      </c>
    </row>
    <row r="4763" spans="1:29" x14ac:dyDescent="0.2">
      <c r="A4763" s="2">
        <v>99</v>
      </c>
      <c r="B4763" s="2">
        <v>1</v>
      </c>
      <c r="C4763" s="2" t="s">
        <v>184</v>
      </c>
      <c r="D4763" s="2" t="s">
        <v>2</v>
      </c>
      <c r="E4763" s="2" t="s">
        <v>2</v>
      </c>
      <c r="F4763" s="2" t="s">
        <v>185</v>
      </c>
      <c r="G4763" s="2" t="s">
        <v>111</v>
      </c>
      <c r="H4763" s="2">
        <v>1.6</v>
      </c>
      <c r="I4763" s="2">
        <v>1081</v>
      </c>
      <c r="J4763" s="2">
        <v>123529</v>
      </c>
      <c r="K4763" s="2" t="s">
        <v>112</v>
      </c>
      <c r="L4763" s="2">
        <v>2</v>
      </c>
      <c r="M4763" s="2">
        <v>1</v>
      </c>
      <c r="N4763" s="2">
        <v>0.5</v>
      </c>
      <c r="O4763" s="2">
        <v>2</v>
      </c>
      <c r="P4763" s="2">
        <v>1</v>
      </c>
      <c r="Q4763" s="2">
        <v>1.02</v>
      </c>
      <c r="R4763" s="2">
        <v>1</v>
      </c>
      <c r="S4763" s="2">
        <v>258366.796875</v>
      </c>
      <c r="T4763" s="2">
        <v>188308.609375</v>
      </c>
      <c r="U4763" s="2">
        <v>236793.421875</v>
      </c>
      <c r="V4763" s="2">
        <v>46763.414062000003</v>
      </c>
      <c r="W4763" s="2">
        <v>40713.742187999997</v>
      </c>
      <c r="X4763" s="2">
        <v>36259.8125</v>
      </c>
      <c r="Y4763" s="2">
        <v>125581.179688</v>
      </c>
      <c r="Z4763" s="2">
        <v>96485.65625</v>
      </c>
      <c r="AA4763" s="2">
        <v>168314.28125</v>
      </c>
      <c r="AB4763" s="2">
        <v>2536.1127929999998</v>
      </c>
      <c r="AC4763" s="2">
        <v>3823.7121579999998</v>
      </c>
    </row>
    <row r="4764" spans="1:29" x14ac:dyDescent="0.2">
      <c r="A4764" s="2">
        <v>100</v>
      </c>
      <c r="B4764" s="2">
        <v>1</v>
      </c>
      <c r="C4764" s="2" t="s">
        <v>186</v>
      </c>
      <c r="D4764" s="2" t="s">
        <v>2</v>
      </c>
      <c r="E4764" s="2" t="s">
        <v>2</v>
      </c>
      <c r="F4764" s="2" t="s">
        <v>2</v>
      </c>
      <c r="G4764" s="2" t="s">
        <v>111</v>
      </c>
      <c r="H4764" s="2">
        <v>0.9</v>
      </c>
      <c r="I4764" s="2">
        <v>2273</v>
      </c>
      <c r="J4764" s="2">
        <v>259160</v>
      </c>
      <c r="K4764" s="2" t="s">
        <v>112</v>
      </c>
      <c r="L4764" s="2">
        <v>2</v>
      </c>
      <c r="M4764" s="2">
        <v>2</v>
      </c>
      <c r="N4764" s="2">
        <v>1</v>
      </c>
      <c r="O4764" s="2">
        <v>2</v>
      </c>
      <c r="P4764" s="2">
        <v>2</v>
      </c>
      <c r="Q4764" s="2">
        <v>2</v>
      </c>
      <c r="R4764" s="2">
        <v>2</v>
      </c>
      <c r="S4764" s="2">
        <v>178348.00000100001</v>
      </c>
      <c r="T4764" s="2">
        <v>159131.535156</v>
      </c>
      <c r="U4764" s="2">
        <v>174490.28125</v>
      </c>
      <c r="V4764" s="2">
        <v>93197.855467999994</v>
      </c>
      <c r="W4764" s="2">
        <v>86728.734375999993</v>
      </c>
      <c r="X4764" s="2">
        <v>85955.769530999998</v>
      </c>
      <c r="Y4764" s="2">
        <v>278985.898438</v>
      </c>
      <c r="Z4764" s="2">
        <v>235229.789063</v>
      </c>
      <c r="AA4764" s="2">
        <v>264722.3125</v>
      </c>
      <c r="AB4764" s="2">
        <v>8884.2949219999991</v>
      </c>
      <c r="AC4764" s="2">
        <v>7419.3632820000003</v>
      </c>
    </row>
    <row r="4765" spans="1:29" x14ac:dyDescent="0.2">
      <c r="A4765" s="2">
        <v>101</v>
      </c>
      <c r="B4765" s="2">
        <v>1</v>
      </c>
      <c r="C4765" s="2" t="s">
        <v>187</v>
      </c>
      <c r="D4765" s="2" t="s">
        <v>2</v>
      </c>
      <c r="E4765" s="2" t="s">
        <v>2</v>
      </c>
      <c r="F4765" s="2" t="s">
        <v>188</v>
      </c>
      <c r="G4765" s="2" t="s">
        <v>111</v>
      </c>
      <c r="H4765" s="2">
        <v>1.8</v>
      </c>
      <c r="I4765" s="2">
        <v>1104</v>
      </c>
      <c r="J4765" s="2">
        <v>126662</v>
      </c>
      <c r="K4765" s="2" t="s">
        <v>112</v>
      </c>
      <c r="L4765" s="2">
        <v>2</v>
      </c>
      <c r="M4765" s="2">
        <v>1</v>
      </c>
      <c r="N4765" s="2">
        <v>0.5</v>
      </c>
      <c r="O4765" s="2">
        <v>2</v>
      </c>
      <c r="P4765" s="2">
        <v>1</v>
      </c>
      <c r="Q4765" s="2">
        <v>1.0269999999999999</v>
      </c>
      <c r="R4765" s="2">
        <v>1</v>
      </c>
      <c r="S4765" s="2">
        <v>4165.0273440000001</v>
      </c>
      <c r="T4765" s="2">
        <v>2664.2114259999998</v>
      </c>
      <c r="U4765" s="2">
        <v>4261.1513670000004</v>
      </c>
      <c r="V4765" s="2">
        <v>3665.9301759999998</v>
      </c>
      <c r="W4765" s="2">
        <v>3270.2082519999999</v>
      </c>
      <c r="X4765" s="2">
        <v>2751.8544919999999</v>
      </c>
      <c r="Y4765" s="2">
        <v>4049.8115229999999</v>
      </c>
      <c r="Z4765" s="2">
        <v>3597.4184570000002</v>
      </c>
      <c r="AA4765" s="2">
        <v>4145.2695309999999</v>
      </c>
      <c r="AB4765" s="2">
        <v>150</v>
      </c>
      <c r="AC4765" s="2">
        <v>150</v>
      </c>
    </row>
    <row r="4766" spans="1:29" x14ac:dyDescent="0.2">
      <c r="A4766" s="2">
        <v>102</v>
      </c>
      <c r="B4766" s="2">
        <v>1</v>
      </c>
      <c r="C4766" s="2" t="s">
        <v>189</v>
      </c>
      <c r="D4766" s="2" t="s">
        <v>2</v>
      </c>
      <c r="E4766" s="2" t="s">
        <v>2</v>
      </c>
      <c r="F4766" s="2" t="s">
        <v>2</v>
      </c>
      <c r="G4766" s="2" t="s">
        <v>111</v>
      </c>
      <c r="H4766" s="2">
        <v>3.4</v>
      </c>
      <c r="I4766" s="2">
        <v>1025</v>
      </c>
      <c r="J4766" s="2">
        <v>120227</v>
      </c>
      <c r="K4766" s="2" t="s">
        <v>112</v>
      </c>
      <c r="L4766" s="2">
        <v>3</v>
      </c>
      <c r="M4766" s="2">
        <v>3</v>
      </c>
      <c r="N4766" s="2">
        <v>1</v>
      </c>
      <c r="O4766" s="2">
        <v>3</v>
      </c>
      <c r="P4766" s="2">
        <v>3</v>
      </c>
      <c r="Q4766" s="2">
        <v>3</v>
      </c>
      <c r="R4766" s="2">
        <v>3</v>
      </c>
      <c r="S4766" s="2">
        <v>151751.47363299999</v>
      </c>
      <c r="T4766" s="2">
        <v>148453.17480499999</v>
      </c>
      <c r="U4766" s="2">
        <v>159630.87207000001</v>
      </c>
      <c r="V4766" s="2">
        <v>120499.553711</v>
      </c>
      <c r="W4766" s="2">
        <v>114206.67236300001</v>
      </c>
      <c r="X4766" s="2">
        <v>126965.39355399999</v>
      </c>
      <c r="Y4766" s="2">
        <v>223590.523438</v>
      </c>
      <c r="Z4766" s="2">
        <v>178659.16503999999</v>
      </c>
      <c r="AA4766" s="2">
        <v>217881.48144500001</v>
      </c>
      <c r="AB4766" s="2">
        <v>6020.9414059999999</v>
      </c>
      <c r="AC4766" s="2">
        <v>4635.5922849999997</v>
      </c>
    </row>
    <row r="4767" spans="1:29" x14ac:dyDescent="0.2">
      <c r="A4767" s="2">
        <v>103</v>
      </c>
      <c r="B4767" s="2">
        <v>1</v>
      </c>
      <c r="C4767" s="2" t="s">
        <v>190</v>
      </c>
      <c r="D4767" s="2" t="s">
        <v>2</v>
      </c>
      <c r="E4767" s="2" t="s">
        <v>2</v>
      </c>
      <c r="F4767" s="2" t="s">
        <v>2</v>
      </c>
      <c r="G4767" s="2" t="s">
        <v>111</v>
      </c>
      <c r="H4767" s="2">
        <v>5.0999999999999996</v>
      </c>
      <c r="I4767" s="2">
        <v>392</v>
      </c>
      <c r="J4767" s="2">
        <v>44996</v>
      </c>
      <c r="K4767" s="2" t="s">
        <v>112</v>
      </c>
      <c r="L4767" s="2">
        <v>4</v>
      </c>
      <c r="M4767" s="2">
        <v>4</v>
      </c>
      <c r="N4767" s="2">
        <v>1</v>
      </c>
      <c r="O4767" s="2">
        <v>4</v>
      </c>
      <c r="P4767" s="2">
        <v>4</v>
      </c>
      <c r="Q4767" s="2">
        <v>4</v>
      </c>
      <c r="R4767" s="2">
        <v>4</v>
      </c>
      <c r="S4767" s="2">
        <v>299159.71679799998</v>
      </c>
      <c r="T4767" s="2">
        <v>281854.40820200002</v>
      </c>
      <c r="U4767" s="2">
        <v>288417.54492199997</v>
      </c>
      <c r="V4767" s="2">
        <v>258378.367187</v>
      </c>
      <c r="W4767" s="2">
        <v>241194.988281</v>
      </c>
      <c r="X4767" s="2">
        <v>250596.087891</v>
      </c>
      <c r="Y4767" s="2">
        <v>490208.95507800003</v>
      </c>
      <c r="Z4767" s="2">
        <v>399076.20703200001</v>
      </c>
      <c r="AA4767" s="2">
        <v>446066.019531</v>
      </c>
      <c r="AB4767" s="2">
        <v>10120.416015999999</v>
      </c>
      <c r="AC4767" s="2">
        <v>7594.1683350000003</v>
      </c>
    </row>
    <row r="4768" spans="1:29" x14ac:dyDescent="0.2">
      <c r="A4768" s="2">
        <v>104</v>
      </c>
      <c r="B4768" s="2">
        <v>1</v>
      </c>
      <c r="C4768" s="2" t="s">
        <v>191</v>
      </c>
      <c r="D4768" s="2" t="s">
        <v>2</v>
      </c>
      <c r="E4768" s="2" t="s">
        <v>2</v>
      </c>
      <c r="F4768" s="2" t="s">
        <v>2</v>
      </c>
      <c r="G4768" s="2" t="s">
        <v>111</v>
      </c>
      <c r="H4768" s="2">
        <v>3.7</v>
      </c>
      <c r="I4768" s="2">
        <v>701</v>
      </c>
      <c r="J4768" s="2">
        <v>81166</v>
      </c>
      <c r="K4768" s="2" t="s">
        <v>112</v>
      </c>
      <c r="L4768" s="2">
        <v>3</v>
      </c>
      <c r="M4768" s="2">
        <v>3</v>
      </c>
      <c r="N4768" s="2">
        <v>1</v>
      </c>
      <c r="O4768" s="2">
        <v>3</v>
      </c>
      <c r="P4768" s="2">
        <v>3</v>
      </c>
      <c r="Q4768" s="2">
        <v>3</v>
      </c>
      <c r="R4768" s="2">
        <v>3</v>
      </c>
      <c r="S4768" s="2">
        <v>485919.210938</v>
      </c>
      <c r="T4768" s="2">
        <v>641908.40820299997</v>
      </c>
      <c r="U4768" s="2">
        <v>688422.29003899998</v>
      </c>
      <c r="V4768" s="2">
        <v>340548.875</v>
      </c>
      <c r="W4768" s="2">
        <v>346146.45703200001</v>
      </c>
      <c r="X4768" s="2">
        <v>302728.796875</v>
      </c>
      <c r="Y4768" s="2">
        <v>924937.11328100006</v>
      </c>
      <c r="Z4768" s="2">
        <v>690281.83203100006</v>
      </c>
      <c r="AA4768" s="2">
        <v>764760.460938</v>
      </c>
      <c r="AB4768" s="2">
        <v>37668.619140000003</v>
      </c>
      <c r="AC4768" s="2">
        <v>21086.490234000001</v>
      </c>
    </row>
    <row r="4769" spans="1:29" x14ac:dyDescent="0.2">
      <c r="A4769" s="2">
        <v>105</v>
      </c>
      <c r="B4769" s="2">
        <v>1</v>
      </c>
      <c r="C4769" s="2" t="s">
        <v>192</v>
      </c>
      <c r="D4769" s="2" t="s">
        <v>2</v>
      </c>
      <c r="E4769" s="2" t="s">
        <v>2</v>
      </c>
      <c r="F4769" s="2" t="s">
        <v>2</v>
      </c>
      <c r="G4769" s="2" t="s">
        <v>111</v>
      </c>
      <c r="H4769" s="2">
        <v>0.9</v>
      </c>
      <c r="I4769" s="2">
        <v>2672</v>
      </c>
      <c r="J4769" s="2">
        <v>296695</v>
      </c>
      <c r="K4769" s="2" t="s">
        <v>112</v>
      </c>
      <c r="L4769" s="2">
        <v>4</v>
      </c>
      <c r="M4769" s="2">
        <v>4</v>
      </c>
      <c r="N4769" s="2">
        <v>1</v>
      </c>
      <c r="O4769" s="2">
        <v>4</v>
      </c>
      <c r="P4769" s="2">
        <v>4</v>
      </c>
      <c r="Q4769" s="2">
        <v>4</v>
      </c>
      <c r="R4769" s="2">
        <v>4</v>
      </c>
      <c r="S4769" s="2">
        <v>188501.84375100001</v>
      </c>
      <c r="T4769" s="2">
        <v>172138.046875</v>
      </c>
      <c r="U4769" s="2">
        <v>199090.58203200001</v>
      </c>
      <c r="V4769" s="2">
        <v>115801.80102499999</v>
      </c>
      <c r="W4769" s="2">
        <v>102070.34375099999</v>
      </c>
      <c r="X4769" s="2">
        <v>87493.481935000003</v>
      </c>
      <c r="Y4769" s="2">
        <v>119806.350099</v>
      </c>
      <c r="Z4769" s="2">
        <v>77529.483397999997</v>
      </c>
      <c r="AA4769" s="2">
        <v>121189.723145</v>
      </c>
      <c r="AB4769" s="2">
        <v>5730.5465089999998</v>
      </c>
      <c r="AC4769" s="2">
        <v>11551.335571</v>
      </c>
    </row>
    <row r="4770" spans="1:29" x14ac:dyDescent="0.2">
      <c r="A4770" s="2">
        <v>106</v>
      </c>
      <c r="B4770" s="2">
        <v>1</v>
      </c>
      <c r="C4770" s="2" t="s">
        <v>193</v>
      </c>
      <c r="D4770" s="2" t="s">
        <v>2</v>
      </c>
      <c r="E4770" s="2" t="s">
        <v>2</v>
      </c>
      <c r="F4770" s="2" t="s">
        <v>2</v>
      </c>
      <c r="G4770" s="2" t="s">
        <v>111</v>
      </c>
      <c r="H4770" s="2">
        <v>1.4</v>
      </c>
      <c r="I4770" s="2">
        <v>2470</v>
      </c>
      <c r="J4770" s="2">
        <v>281136</v>
      </c>
      <c r="K4770" s="2" t="s">
        <v>112</v>
      </c>
      <c r="L4770" s="2">
        <v>2</v>
      </c>
      <c r="M4770" s="2">
        <v>2</v>
      </c>
      <c r="N4770" s="2">
        <v>1</v>
      </c>
      <c r="O4770" s="2">
        <v>2</v>
      </c>
      <c r="P4770" s="2">
        <v>2</v>
      </c>
      <c r="Q4770" s="2">
        <v>2</v>
      </c>
      <c r="R4770" s="2">
        <v>2</v>
      </c>
      <c r="S4770" s="2">
        <v>61379.513672000001</v>
      </c>
      <c r="T4770" s="2">
        <v>49659.535155999998</v>
      </c>
      <c r="U4770" s="2">
        <v>54398.022461</v>
      </c>
      <c r="V4770" s="2">
        <v>22426.288086</v>
      </c>
      <c r="W4770" s="2">
        <v>23950.981445000001</v>
      </c>
      <c r="X4770" s="2">
        <v>22938.160156000002</v>
      </c>
      <c r="Y4770" s="2">
        <v>32547.615235000001</v>
      </c>
      <c r="Z4770" s="2">
        <v>29877.945312</v>
      </c>
      <c r="AA4770" s="2">
        <v>34204.001952999999</v>
      </c>
      <c r="AB4770" s="2">
        <v>642.45904499999995</v>
      </c>
      <c r="AC4770" s="2">
        <v>150</v>
      </c>
    </row>
    <row r="4771" spans="1:29" x14ac:dyDescent="0.2">
      <c r="A4771" s="2">
        <v>107</v>
      </c>
      <c r="B4771" s="2">
        <v>1</v>
      </c>
      <c r="C4771" s="2" t="s">
        <v>194</v>
      </c>
      <c r="D4771" s="2" t="s">
        <v>2</v>
      </c>
      <c r="E4771" s="2" t="s">
        <v>2</v>
      </c>
      <c r="F4771" s="2" t="s">
        <v>195</v>
      </c>
      <c r="G4771" s="2" t="s">
        <v>111</v>
      </c>
      <c r="H4771" s="2">
        <v>1.3</v>
      </c>
      <c r="I4771" s="2">
        <v>1332</v>
      </c>
      <c r="J4771" s="2">
        <v>152615</v>
      </c>
      <c r="K4771" s="2" t="s">
        <v>112</v>
      </c>
      <c r="L4771" s="2">
        <v>2</v>
      </c>
      <c r="M4771" s="2">
        <v>1</v>
      </c>
      <c r="N4771" s="2">
        <v>0.5</v>
      </c>
      <c r="O4771" s="2">
        <v>2</v>
      </c>
      <c r="P4771" s="2">
        <v>1</v>
      </c>
      <c r="Q4771" s="2">
        <v>1.032</v>
      </c>
      <c r="R4771" s="2">
        <v>1</v>
      </c>
      <c r="S4771" s="2">
        <v>34532.238280999998</v>
      </c>
      <c r="T4771" s="2">
        <v>31977.199218999998</v>
      </c>
      <c r="U4771" s="2">
        <v>33207.613280999998</v>
      </c>
      <c r="V4771" s="2">
        <v>56434.679687999997</v>
      </c>
      <c r="W4771" s="2">
        <v>54927.035155999998</v>
      </c>
      <c r="X4771" s="2">
        <v>56579.882812000003</v>
      </c>
      <c r="Y4771" s="2">
        <v>16219.792969</v>
      </c>
      <c r="Z4771" s="2">
        <v>15115.903319999999</v>
      </c>
      <c r="AA4771" s="2">
        <v>12429.231444999999</v>
      </c>
      <c r="AB4771" s="2">
        <v>640.14819299999999</v>
      </c>
      <c r="AC4771" s="2">
        <v>428.88354500000003</v>
      </c>
    </row>
    <row r="4772" spans="1:29" x14ac:dyDescent="0.2">
      <c r="A4772" s="2">
        <v>108</v>
      </c>
      <c r="B4772" s="2">
        <v>1</v>
      </c>
      <c r="C4772" s="2" t="s">
        <v>196</v>
      </c>
      <c r="D4772" s="2" t="s">
        <v>2</v>
      </c>
      <c r="E4772" s="2" t="s">
        <v>2</v>
      </c>
      <c r="F4772" s="2" t="s">
        <v>2</v>
      </c>
      <c r="G4772" s="2" t="s">
        <v>111</v>
      </c>
      <c r="H4772" s="2">
        <v>5.9</v>
      </c>
      <c r="I4772" s="2">
        <v>478</v>
      </c>
      <c r="J4772" s="2">
        <v>56335</v>
      </c>
      <c r="K4772" s="2" t="s">
        <v>112</v>
      </c>
      <c r="L4772" s="2">
        <v>2</v>
      </c>
      <c r="M4772" s="2">
        <v>2</v>
      </c>
      <c r="N4772" s="2">
        <v>1</v>
      </c>
      <c r="O4772" s="2">
        <v>2</v>
      </c>
      <c r="P4772" s="2">
        <v>2</v>
      </c>
      <c r="Q4772" s="2">
        <v>2</v>
      </c>
      <c r="R4772" s="2">
        <v>2</v>
      </c>
      <c r="S4772" s="2">
        <v>117041.04687400001</v>
      </c>
      <c r="T4772" s="2">
        <v>118918.67578200001</v>
      </c>
      <c r="U4772" s="2">
        <v>125190.445313</v>
      </c>
      <c r="V4772" s="2">
        <v>58522.771483999997</v>
      </c>
      <c r="W4772" s="2">
        <v>60004.855469000002</v>
      </c>
      <c r="X4772" s="2">
        <v>50236.726562000003</v>
      </c>
      <c r="Y4772" s="2">
        <v>87910.890625</v>
      </c>
      <c r="Z4772" s="2">
        <v>75561.105467999994</v>
      </c>
      <c r="AA4772" s="2">
        <v>88568.216797000001</v>
      </c>
      <c r="AB4772" s="2">
        <v>3129.9177239999999</v>
      </c>
      <c r="AC4772" s="2">
        <v>2313.4318840000001</v>
      </c>
    </row>
    <row r="4773" spans="1:29" x14ac:dyDescent="0.2">
      <c r="A4773" s="2">
        <v>109</v>
      </c>
      <c r="B4773" s="2">
        <v>1</v>
      </c>
      <c r="C4773" s="2" t="s">
        <v>197</v>
      </c>
      <c r="D4773" s="2" t="s">
        <v>2</v>
      </c>
      <c r="E4773" s="2" t="s">
        <v>2</v>
      </c>
      <c r="F4773" s="2" t="s">
        <v>2</v>
      </c>
      <c r="G4773" s="2" t="s">
        <v>111</v>
      </c>
      <c r="H4773" s="2">
        <v>3.1</v>
      </c>
      <c r="I4773" s="2">
        <v>640</v>
      </c>
      <c r="J4773" s="2">
        <v>72921</v>
      </c>
      <c r="K4773" s="2" t="s">
        <v>112</v>
      </c>
      <c r="L4773" s="2">
        <v>3</v>
      </c>
      <c r="M4773" s="2">
        <v>3</v>
      </c>
      <c r="N4773" s="2">
        <v>1</v>
      </c>
      <c r="O4773" s="2">
        <v>3</v>
      </c>
      <c r="P4773" s="2">
        <v>3</v>
      </c>
      <c r="Q4773" s="2">
        <v>3</v>
      </c>
      <c r="R4773" s="2">
        <v>3</v>
      </c>
      <c r="S4773" s="2">
        <v>170115.76562399999</v>
      </c>
      <c r="T4773" s="2">
        <v>205829.283203</v>
      </c>
      <c r="U4773" s="2">
        <v>217818.941406</v>
      </c>
      <c r="V4773" s="2">
        <v>237120.65820400001</v>
      </c>
      <c r="W4773" s="2">
        <v>214536.931641</v>
      </c>
      <c r="X4773" s="2">
        <v>234412.169922</v>
      </c>
      <c r="Y4773" s="2">
        <v>262542.09374899999</v>
      </c>
      <c r="Z4773" s="2">
        <v>243486.734375</v>
      </c>
      <c r="AA4773" s="2">
        <v>246804.414062</v>
      </c>
      <c r="AB4773" s="2">
        <v>5041.0741580000004</v>
      </c>
      <c r="AC4773" s="2">
        <v>7002.9645689999998</v>
      </c>
    </row>
    <row r="4774" spans="1:29" x14ac:dyDescent="0.2">
      <c r="A4774" s="2">
        <v>110</v>
      </c>
      <c r="B4774" s="2">
        <v>1</v>
      </c>
      <c r="C4774" s="2" t="s">
        <v>198</v>
      </c>
      <c r="D4774" s="2" t="s">
        <v>2</v>
      </c>
      <c r="E4774" s="2" t="s">
        <v>2</v>
      </c>
      <c r="F4774" s="2" t="s">
        <v>2</v>
      </c>
      <c r="G4774" s="2" t="s">
        <v>111</v>
      </c>
      <c r="H4774" s="2">
        <v>2.4</v>
      </c>
      <c r="I4774" s="2">
        <v>1188</v>
      </c>
      <c r="J4774" s="2">
        <v>135096</v>
      </c>
      <c r="K4774" s="2" t="s">
        <v>112</v>
      </c>
      <c r="L4774" s="2">
        <v>4</v>
      </c>
      <c r="M4774" s="2">
        <v>4</v>
      </c>
      <c r="N4774" s="2">
        <v>1</v>
      </c>
      <c r="O4774" s="2">
        <v>4</v>
      </c>
      <c r="P4774" s="2">
        <v>4</v>
      </c>
      <c r="Q4774" s="2">
        <v>4</v>
      </c>
      <c r="R4774" s="2">
        <v>4</v>
      </c>
      <c r="S4774" s="2">
        <v>743085.39453100006</v>
      </c>
      <c r="T4774" s="2">
        <v>771045.89648400003</v>
      </c>
      <c r="U4774" s="2">
        <v>932232.83007799997</v>
      </c>
      <c r="V4774" s="2">
        <v>827682.42382799997</v>
      </c>
      <c r="W4774" s="2">
        <v>767268.851562</v>
      </c>
      <c r="X4774" s="2">
        <v>720229.58691399998</v>
      </c>
      <c r="Y4774" s="2">
        <v>747015.51757799997</v>
      </c>
      <c r="Z4774" s="2">
        <v>656246.960937</v>
      </c>
      <c r="AA4774" s="2">
        <v>665068.92578199995</v>
      </c>
      <c r="AB4774" s="2">
        <v>25276.783692000001</v>
      </c>
      <c r="AC4774" s="2">
        <v>21780.304930999999</v>
      </c>
    </row>
    <row r="4775" spans="1:29" x14ac:dyDescent="0.2">
      <c r="A4775" s="2">
        <v>111</v>
      </c>
      <c r="B4775" s="2">
        <v>1</v>
      </c>
      <c r="C4775" s="2" t="s">
        <v>199</v>
      </c>
      <c r="D4775" s="2" t="s">
        <v>2</v>
      </c>
      <c r="E4775" s="2" t="s">
        <v>2</v>
      </c>
      <c r="F4775" s="2" t="s">
        <v>2</v>
      </c>
      <c r="G4775" s="2" t="s">
        <v>111</v>
      </c>
      <c r="H4775" s="2">
        <v>0.4</v>
      </c>
      <c r="I4775" s="2">
        <v>4092</v>
      </c>
      <c r="J4775" s="2">
        <v>471342</v>
      </c>
      <c r="K4775" s="2" t="s">
        <v>112</v>
      </c>
      <c r="L4775" s="2">
        <v>2</v>
      </c>
      <c r="M4775" s="2">
        <v>2</v>
      </c>
      <c r="N4775" s="2">
        <v>1</v>
      </c>
      <c r="O4775" s="2">
        <v>2</v>
      </c>
      <c r="P4775" s="2">
        <v>2</v>
      </c>
      <c r="Q4775" s="2">
        <v>2</v>
      </c>
      <c r="R4775" s="2">
        <v>2</v>
      </c>
      <c r="S4775" s="2">
        <v>280520.390625</v>
      </c>
      <c r="T4775" s="2">
        <v>246083.160156</v>
      </c>
      <c r="U4775" s="2">
        <v>260365.441406</v>
      </c>
      <c r="V4775" s="2">
        <v>337551.382812</v>
      </c>
      <c r="W4775" s="2">
        <v>234715.492188</v>
      </c>
      <c r="X4775" s="2">
        <v>292450.265625</v>
      </c>
      <c r="Y4775" s="2">
        <v>321006</v>
      </c>
      <c r="Z4775" s="2">
        <v>238216.03125</v>
      </c>
      <c r="AA4775" s="2">
        <v>299689.015625</v>
      </c>
      <c r="AB4775" s="2">
        <v>9623.7412110000005</v>
      </c>
      <c r="AC4775" s="2">
        <v>5731.7778319999998</v>
      </c>
    </row>
    <row r="4776" spans="1:29" x14ac:dyDescent="0.2">
      <c r="A4776" s="2">
        <v>112</v>
      </c>
      <c r="B4776" s="2">
        <v>1</v>
      </c>
      <c r="C4776" s="2" t="s">
        <v>200</v>
      </c>
      <c r="D4776" s="2" t="s">
        <v>2</v>
      </c>
      <c r="E4776" s="2" t="s">
        <v>2</v>
      </c>
      <c r="F4776" s="2" t="s">
        <v>2</v>
      </c>
      <c r="G4776" s="2" t="s">
        <v>111</v>
      </c>
      <c r="H4776" s="2">
        <v>1.9</v>
      </c>
      <c r="I4776" s="2">
        <v>863</v>
      </c>
      <c r="J4776" s="2">
        <v>101824</v>
      </c>
      <c r="K4776" s="2" t="s">
        <v>112</v>
      </c>
      <c r="L4776" s="2">
        <v>2</v>
      </c>
      <c r="M4776" s="2">
        <v>2</v>
      </c>
      <c r="N4776" s="2">
        <v>1</v>
      </c>
      <c r="O4776" s="2">
        <v>2</v>
      </c>
      <c r="P4776" s="2">
        <v>2</v>
      </c>
      <c r="Q4776" s="2">
        <v>2</v>
      </c>
      <c r="R4776" s="2">
        <v>2</v>
      </c>
      <c r="S4776" s="2">
        <v>351234.6875</v>
      </c>
      <c r="T4776" s="2">
        <v>310212.554688</v>
      </c>
      <c r="U4776" s="2">
        <v>383675.71679699997</v>
      </c>
      <c r="V4776" s="2">
        <v>175539.783203</v>
      </c>
      <c r="W4776" s="2">
        <v>166720.027344</v>
      </c>
      <c r="X4776" s="2">
        <v>147209.570312</v>
      </c>
      <c r="Y4776" s="2">
        <v>437035.070312</v>
      </c>
      <c r="Z4776" s="2">
        <v>334913.996094</v>
      </c>
      <c r="AA4776" s="2">
        <v>463810.539062</v>
      </c>
      <c r="AB4776" s="2">
        <v>11328.570922999999</v>
      </c>
      <c r="AC4776" s="2">
        <v>9823.5999759999995</v>
      </c>
    </row>
    <row r="4777" spans="1:29" x14ac:dyDescent="0.2">
      <c r="A4777" s="2">
        <v>113</v>
      </c>
      <c r="B4777" s="2">
        <v>1</v>
      </c>
      <c r="C4777" s="2" t="s">
        <v>201</v>
      </c>
      <c r="D4777" s="2" t="s">
        <v>2</v>
      </c>
      <c r="E4777" s="2" t="s">
        <v>2</v>
      </c>
      <c r="F4777" s="2" t="s">
        <v>202</v>
      </c>
      <c r="G4777" s="2" t="s">
        <v>111</v>
      </c>
      <c r="H4777" s="2">
        <v>5.2</v>
      </c>
      <c r="I4777" s="2">
        <v>1178</v>
      </c>
      <c r="J4777" s="2">
        <v>139379</v>
      </c>
      <c r="K4777" s="2" t="s">
        <v>112</v>
      </c>
      <c r="L4777" s="2">
        <v>2</v>
      </c>
      <c r="M4777" s="2">
        <v>1</v>
      </c>
      <c r="N4777" s="2">
        <v>0.5</v>
      </c>
      <c r="O4777" s="2">
        <v>2</v>
      </c>
      <c r="P4777" s="2">
        <v>1</v>
      </c>
      <c r="Q4777" s="2">
        <v>1.016</v>
      </c>
      <c r="R4777" s="2">
        <v>1</v>
      </c>
      <c r="S4777" s="2">
        <v>27075.443359000001</v>
      </c>
      <c r="T4777" s="2">
        <v>24850.710938</v>
      </c>
      <c r="U4777" s="2">
        <v>30799.976562</v>
      </c>
      <c r="V4777" s="2">
        <v>33363.945312000003</v>
      </c>
      <c r="W4777" s="2">
        <v>29306.220702999999</v>
      </c>
      <c r="X4777" s="2">
        <v>33183.703125</v>
      </c>
      <c r="Y4777" s="2">
        <v>47254.878905999998</v>
      </c>
      <c r="Z4777" s="2">
        <v>40886.472655999998</v>
      </c>
      <c r="AA4777" s="2">
        <v>44626.449219000002</v>
      </c>
      <c r="AB4777" s="2">
        <v>2138.9968260000001</v>
      </c>
      <c r="AC4777" s="2">
        <v>722.11688200000003</v>
      </c>
    </row>
    <row r="4778" spans="1:29" x14ac:dyDescent="0.2">
      <c r="A4778" s="2">
        <v>114</v>
      </c>
      <c r="B4778" s="2">
        <v>1</v>
      </c>
      <c r="C4778" s="2" t="s">
        <v>203</v>
      </c>
      <c r="D4778" s="2" t="s">
        <v>2</v>
      </c>
      <c r="E4778" s="2" t="s">
        <v>2</v>
      </c>
      <c r="F4778" s="2" t="s">
        <v>204</v>
      </c>
      <c r="G4778" s="2" t="s">
        <v>111</v>
      </c>
      <c r="H4778" s="2">
        <v>1.7</v>
      </c>
      <c r="I4778" s="2">
        <v>1683</v>
      </c>
      <c r="J4778" s="2">
        <v>195202</v>
      </c>
      <c r="K4778" s="2" t="s">
        <v>112</v>
      </c>
      <c r="L4778" s="2">
        <v>2</v>
      </c>
      <c r="M4778" s="2">
        <v>1</v>
      </c>
      <c r="N4778" s="2">
        <v>0.5</v>
      </c>
      <c r="O4778" s="2">
        <v>2</v>
      </c>
      <c r="P4778" s="2">
        <v>1</v>
      </c>
      <c r="Q4778" s="2">
        <v>1.111</v>
      </c>
      <c r="R4778" s="2">
        <v>1</v>
      </c>
      <c r="S4778" s="2">
        <v>1693.862427</v>
      </c>
      <c r="T4778" s="2">
        <v>1926.449707</v>
      </c>
      <c r="U4778" s="2">
        <v>1895.6243899999999</v>
      </c>
      <c r="V4778" s="2">
        <v>3238.898682</v>
      </c>
      <c r="W4778" s="2">
        <v>3743.7673340000001</v>
      </c>
      <c r="X4778" s="2">
        <v>3258.3881839999999</v>
      </c>
      <c r="Y4778" s="2">
        <v>2773.0646969999998</v>
      </c>
      <c r="Z4778" s="2">
        <v>1866.955688</v>
      </c>
      <c r="AA4778" s="2">
        <v>1632.4293210000001</v>
      </c>
      <c r="AB4778" s="2">
        <v>150</v>
      </c>
      <c r="AC4778" s="2">
        <v>150</v>
      </c>
    </row>
    <row r="4779" spans="1:29" x14ac:dyDescent="0.2">
      <c r="A4779" s="2">
        <v>115</v>
      </c>
      <c r="B4779" s="2">
        <v>1</v>
      </c>
      <c r="C4779" s="2" t="s">
        <v>205</v>
      </c>
      <c r="D4779" s="2" t="s">
        <v>2</v>
      </c>
      <c r="E4779" s="2" t="s">
        <v>2</v>
      </c>
      <c r="F4779" s="2" t="s">
        <v>2</v>
      </c>
      <c r="G4779" s="2" t="s">
        <v>111</v>
      </c>
      <c r="H4779" s="2">
        <v>2.7</v>
      </c>
      <c r="I4779" s="2">
        <v>585</v>
      </c>
      <c r="J4779" s="2">
        <v>68281</v>
      </c>
      <c r="K4779" s="2" t="s">
        <v>112</v>
      </c>
      <c r="L4779" s="2">
        <v>2</v>
      </c>
      <c r="M4779" s="2">
        <v>2</v>
      </c>
      <c r="N4779" s="2">
        <v>1</v>
      </c>
      <c r="O4779" s="2">
        <v>2</v>
      </c>
      <c r="P4779" s="2">
        <v>2</v>
      </c>
      <c r="Q4779" s="2">
        <v>2</v>
      </c>
      <c r="R4779" s="2">
        <v>2</v>
      </c>
      <c r="S4779" s="2">
        <v>261760.578125</v>
      </c>
      <c r="T4779" s="2">
        <v>217741.097656</v>
      </c>
      <c r="U4779" s="2">
        <v>269475.9375</v>
      </c>
      <c r="V4779" s="2">
        <v>243319.167969</v>
      </c>
      <c r="W4779" s="2">
        <v>251064.882812</v>
      </c>
      <c r="X4779" s="2">
        <v>235001.046875</v>
      </c>
      <c r="Y4779" s="2">
        <v>378684.132812</v>
      </c>
      <c r="Z4779" s="2">
        <v>333264.609375</v>
      </c>
      <c r="AA4779" s="2">
        <v>353159.945312</v>
      </c>
      <c r="AB4779" s="2">
        <v>11800.935057999999</v>
      </c>
      <c r="AC4779" s="2">
        <v>8239.3239740000008</v>
      </c>
    </row>
    <row r="4780" spans="1:29" x14ac:dyDescent="0.2">
      <c r="A4780" s="2">
        <v>116</v>
      </c>
      <c r="B4780" s="2">
        <v>1</v>
      </c>
      <c r="C4780" s="2" t="s">
        <v>206</v>
      </c>
      <c r="D4780" s="2" t="s">
        <v>2</v>
      </c>
      <c r="E4780" s="2" t="s">
        <v>2</v>
      </c>
      <c r="F4780" s="2" t="s">
        <v>207</v>
      </c>
      <c r="G4780" s="2" t="s">
        <v>111</v>
      </c>
      <c r="H4780" s="2">
        <v>0.9</v>
      </c>
      <c r="I4780" s="2">
        <v>2368</v>
      </c>
      <c r="J4780" s="2">
        <v>273339</v>
      </c>
      <c r="K4780" s="2" t="s">
        <v>112</v>
      </c>
      <c r="L4780" s="2">
        <v>8</v>
      </c>
      <c r="M4780" s="2">
        <v>4</v>
      </c>
      <c r="N4780" s="2">
        <v>0.5</v>
      </c>
      <c r="O4780" s="2">
        <v>8</v>
      </c>
      <c r="P4780" s="2">
        <v>4</v>
      </c>
      <c r="Q4780" s="2">
        <v>4.8419999999999996</v>
      </c>
      <c r="R4780" s="2">
        <v>4</v>
      </c>
      <c r="S4780" s="2">
        <v>1999541.73438</v>
      </c>
      <c r="T4780" s="2">
        <v>1894369.04688</v>
      </c>
      <c r="U4780" s="2">
        <v>2397658.46875</v>
      </c>
      <c r="V4780" s="2">
        <v>848432.109375</v>
      </c>
      <c r="W4780" s="2">
        <v>763121.710938</v>
      </c>
      <c r="X4780" s="2">
        <v>699155.789063</v>
      </c>
      <c r="Y4780" s="2">
        <v>1322079.8359399999</v>
      </c>
      <c r="Z4780" s="2">
        <v>1065155.8554700001</v>
      </c>
      <c r="AA4780" s="2">
        <v>1222672.69141</v>
      </c>
      <c r="AB4780" s="2">
        <v>30286.906738999998</v>
      </c>
      <c r="AC4780" s="2">
        <v>24255.302733</v>
      </c>
    </row>
    <row r="4781" spans="1:29" x14ac:dyDescent="0.2">
      <c r="A4781" s="2">
        <v>117</v>
      </c>
      <c r="B4781" s="2">
        <v>1</v>
      </c>
      <c r="C4781" s="2" t="s">
        <v>208</v>
      </c>
      <c r="D4781" s="2" t="s">
        <v>2</v>
      </c>
      <c r="E4781" s="2" t="s">
        <v>2</v>
      </c>
      <c r="F4781" s="2" t="s">
        <v>209</v>
      </c>
      <c r="G4781" s="2" t="s">
        <v>111</v>
      </c>
      <c r="H4781" s="2">
        <v>1.4</v>
      </c>
      <c r="I4781" s="2">
        <v>1094</v>
      </c>
      <c r="J4781" s="2">
        <v>126902</v>
      </c>
      <c r="K4781" s="2" t="s">
        <v>112</v>
      </c>
      <c r="L4781" s="2">
        <v>3</v>
      </c>
      <c r="M4781" s="2">
        <v>1</v>
      </c>
      <c r="N4781" s="2">
        <v>0.33300000000000002</v>
      </c>
      <c r="O4781" s="2">
        <v>3</v>
      </c>
      <c r="P4781" s="2">
        <v>1</v>
      </c>
      <c r="Q4781" s="2">
        <v>1.083</v>
      </c>
      <c r="R4781" s="2">
        <v>1</v>
      </c>
      <c r="S4781" s="2">
        <v>70105.164061999996</v>
      </c>
      <c r="T4781" s="2">
        <v>69255.773438000004</v>
      </c>
      <c r="U4781" s="2">
        <v>74097.648438000004</v>
      </c>
      <c r="V4781" s="2">
        <v>37728.273437999997</v>
      </c>
      <c r="W4781" s="2">
        <v>34425.917969000002</v>
      </c>
      <c r="X4781" s="2">
        <v>32284.175781000002</v>
      </c>
      <c r="Y4781" s="2">
        <v>73578.328125</v>
      </c>
      <c r="Z4781" s="2">
        <v>63634.609375</v>
      </c>
      <c r="AA4781" s="2">
        <v>69505.375</v>
      </c>
      <c r="AB4781" s="2">
        <v>2808.9533689999998</v>
      </c>
      <c r="AC4781" s="2">
        <v>1839.360962</v>
      </c>
    </row>
    <row r="4782" spans="1:29" x14ac:dyDescent="0.2">
      <c r="A4782" s="2">
        <v>118</v>
      </c>
      <c r="B4782" s="2">
        <v>1</v>
      </c>
      <c r="C4782" s="2" t="s">
        <v>210</v>
      </c>
      <c r="D4782" s="2" t="s">
        <v>2</v>
      </c>
      <c r="E4782" s="2" t="s">
        <v>2</v>
      </c>
      <c r="F4782" s="2" t="s">
        <v>2</v>
      </c>
      <c r="G4782" s="2" t="s">
        <v>111</v>
      </c>
      <c r="H4782" s="2">
        <v>3.2</v>
      </c>
      <c r="I4782" s="2">
        <v>1117</v>
      </c>
      <c r="J4782" s="2">
        <v>123608</v>
      </c>
      <c r="K4782" s="2" t="s">
        <v>112</v>
      </c>
      <c r="L4782" s="2">
        <v>3</v>
      </c>
      <c r="M4782" s="2">
        <v>3</v>
      </c>
      <c r="N4782" s="2">
        <v>1</v>
      </c>
      <c r="O4782" s="2">
        <v>3</v>
      </c>
      <c r="P4782" s="2">
        <v>3</v>
      </c>
      <c r="Q4782" s="2">
        <v>3</v>
      </c>
      <c r="R4782" s="2">
        <v>3</v>
      </c>
      <c r="S4782" s="2">
        <v>67945.306641000003</v>
      </c>
      <c r="T4782" s="2">
        <v>72958.758790000007</v>
      </c>
      <c r="U4782" s="2">
        <v>78009.744141000003</v>
      </c>
      <c r="V4782" s="2">
        <v>60289.339843000002</v>
      </c>
      <c r="W4782" s="2">
        <v>47039.369141000003</v>
      </c>
      <c r="X4782" s="2">
        <v>49660.234375</v>
      </c>
      <c r="Y4782" s="2">
        <v>74486.023438000004</v>
      </c>
      <c r="Z4782" s="2">
        <v>71415.373047000001</v>
      </c>
      <c r="AA4782" s="2">
        <v>66766.398436999996</v>
      </c>
      <c r="AB4782" s="2">
        <v>2193.4547729999999</v>
      </c>
      <c r="AC4782" s="2">
        <v>449.411316</v>
      </c>
    </row>
    <row r="4783" spans="1:29" x14ac:dyDescent="0.2">
      <c r="A4783" s="2">
        <v>119</v>
      </c>
      <c r="B4783" s="2">
        <v>1</v>
      </c>
      <c r="C4783" s="2" t="s">
        <v>211</v>
      </c>
      <c r="D4783" s="2" t="s">
        <v>2</v>
      </c>
      <c r="E4783" s="2" t="s">
        <v>2</v>
      </c>
      <c r="F4783" s="2" t="s">
        <v>212</v>
      </c>
      <c r="G4783" s="2" t="s">
        <v>111</v>
      </c>
      <c r="H4783" s="2">
        <v>3.5</v>
      </c>
      <c r="I4783" s="2">
        <v>855</v>
      </c>
      <c r="J4783" s="2">
        <v>97807</v>
      </c>
      <c r="K4783" s="2" t="s">
        <v>112</v>
      </c>
      <c r="L4783" s="2">
        <v>5</v>
      </c>
      <c r="M4783" s="2">
        <v>2</v>
      </c>
      <c r="N4783" s="2">
        <v>0.4</v>
      </c>
      <c r="O4783" s="2">
        <v>5</v>
      </c>
      <c r="P4783" s="2">
        <v>2</v>
      </c>
      <c r="Q4783" s="2">
        <v>2.2999999999999998</v>
      </c>
      <c r="R4783" s="2">
        <v>2</v>
      </c>
      <c r="S4783" s="2">
        <v>116095.414063</v>
      </c>
      <c r="T4783" s="2">
        <v>105402.839844</v>
      </c>
      <c r="U4783" s="2">
        <v>97238.527344000002</v>
      </c>
      <c r="V4783" s="2">
        <v>102426.85937599999</v>
      </c>
      <c r="W4783" s="2">
        <v>98192.210938000004</v>
      </c>
      <c r="X4783" s="2">
        <v>103646.511719</v>
      </c>
      <c r="Y4783" s="2">
        <v>176846.414062</v>
      </c>
      <c r="Z4783" s="2">
        <v>143182.48828200001</v>
      </c>
      <c r="AA4783" s="2">
        <v>160457.804688</v>
      </c>
      <c r="AB4783" s="2">
        <v>3831.0167849999998</v>
      </c>
      <c r="AC4783" s="2">
        <v>2798.2672729999999</v>
      </c>
    </row>
    <row r="4784" spans="1:29" x14ac:dyDescent="0.2">
      <c r="A4784" s="2">
        <v>120</v>
      </c>
      <c r="B4784" s="2">
        <v>1</v>
      </c>
      <c r="C4784" s="2" t="s">
        <v>213</v>
      </c>
      <c r="D4784" s="2" t="s">
        <v>2</v>
      </c>
      <c r="E4784" s="2" t="s">
        <v>2</v>
      </c>
      <c r="F4784" s="2" t="s">
        <v>2</v>
      </c>
      <c r="G4784" s="2" t="s">
        <v>111</v>
      </c>
      <c r="H4784" s="2">
        <v>3.8</v>
      </c>
      <c r="I4784" s="2">
        <v>637</v>
      </c>
      <c r="J4784" s="2">
        <v>70495</v>
      </c>
      <c r="K4784" s="2" t="s">
        <v>112</v>
      </c>
      <c r="L4784" s="2">
        <v>2</v>
      </c>
      <c r="M4784" s="2">
        <v>2</v>
      </c>
      <c r="N4784" s="2">
        <v>1</v>
      </c>
      <c r="O4784" s="2">
        <v>2</v>
      </c>
      <c r="P4784" s="2">
        <v>2</v>
      </c>
      <c r="Q4784" s="2">
        <v>2</v>
      </c>
      <c r="R4784" s="2">
        <v>2</v>
      </c>
      <c r="S4784" s="2">
        <v>132392.578125</v>
      </c>
      <c r="T4784" s="2">
        <v>124100.55078200001</v>
      </c>
      <c r="U4784" s="2">
        <v>127239.886719</v>
      </c>
      <c r="V4784" s="2">
        <v>202826.492187</v>
      </c>
      <c r="W4784" s="2">
        <v>218444.628906</v>
      </c>
      <c r="X4784" s="2">
        <v>209186.28125</v>
      </c>
      <c r="Y4784" s="2">
        <v>104461.48437599999</v>
      </c>
      <c r="Z4784" s="2">
        <v>87607.917967999994</v>
      </c>
      <c r="AA4784" s="2">
        <v>96273.123047000001</v>
      </c>
      <c r="AB4784" s="2">
        <v>150</v>
      </c>
      <c r="AC4784" s="2">
        <v>150</v>
      </c>
    </row>
    <row r="4785" spans="1:29" x14ac:dyDescent="0.2">
      <c r="A4785" s="2">
        <v>121</v>
      </c>
      <c r="B4785" s="2">
        <v>1</v>
      </c>
      <c r="C4785" s="2" t="s">
        <v>214</v>
      </c>
      <c r="D4785" s="2" t="s">
        <v>2</v>
      </c>
      <c r="E4785" s="2" t="s">
        <v>2</v>
      </c>
      <c r="F4785" s="2" t="s">
        <v>2</v>
      </c>
      <c r="G4785" s="2" t="s">
        <v>111</v>
      </c>
      <c r="H4785" s="2">
        <v>7.2</v>
      </c>
      <c r="I4785" s="2">
        <v>405</v>
      </c>
      <c r="J4785" s="2">
        <v>45261</v>
      </c>
      <c r="K4785" s="2" t="s">
        <v>112</v>
      </c>
      <c r="L4785" s="2">
        <v>2</v>
      </c>
      <c r="M4785" s="2">
        <v>2</v>
      </c>
      <c r="N4785" s="2">
        <v>1</v>
      </c>
      <c r="O4785" s="2">
        <v>2</v>
      </c>
      <c r="P4785" s="2">
        <v>2</v>
      </c>
      <c r="Q4785" s="2">
        <v>2</v>
      </c>
      <c r="R4785" s="2">
        <v>2</v>
      </c>
      <c r="S4785" s="2">
        <v>104770.816406</v>
      </c>
      <c r="T4785" s="2">
        <v>197252.845703</v>
      </c>
      <c r="U4785" s="2">
        <v>283080.882812</v>
      </c>
      <c r="V4785" s="2">
        <v>154856.40625</v>
      </c>
      <c r="W4785" s="2">
        <v>1545863.875</v>
      </c>
      <c r="X4785" s="2">
        <v>305175.605469</v>
      </c>
      <c r="Y4785" s="2">
        <v>158694.072266</v>
      </c>
      <c r="Z4785" s="2">
        <v>95373.984375</v>
      </c>
      <c r="AA4785" s="2">
        <v>57001.640625</v>
      </c>
      <c r="AB4785" s="2">
        <v>150</v>
      </c>
      <c r="AC4785" s="2">
        <v>150</v>
      </c>
    </row>
    <row r="4786" spans="1:29" x14ac:dyDescent="0.2">
      <c r="A4786" s="2">
        <v>122</v>
      </c>
      <c r="B4786" s="2">
        <v>1</v>
      </c>
      <c r="C4786" s="2" t="s">
        <v>215</v>
      </c>
      <c r="D4786" s="2" t="s">
        <v>2</v>
      </c>
      <c r="E4786" s="2" t="s">
        <v>2</v>
      </c>
      <c r="F4786" s="2" t="s">
        <v>2</v>
      </c>
      <c r="G4786" s="2" t="s">
        <v>111</v>
      </c>
      <c r="H4786" s="2">
        <v>5.3</v>
      </c>
      <c r="I4786" s="2">
        <v>525</v>
      </c>
      <c r="J4786" s="2">
        <v>58482</v>
      </c>
      <c r="K4786" s="2" t="s">
        <v>112</v>
      </c>
      <c r="L4786" s="2">
        <v>4</v>
      </c>
      <c r="M4786" s="2">
        <v>4</v>
      </c>
      <c r="N4786" s="2">
        <v>1</v>
      </c>
      <c r="O4786" s="2">
        <v>4</v>
      </c>
      <c r="P4786" s="2">
        <v>4</v>
      </c>
      <c r="Q4786" s="2">
        <v>4</v>
      </c>
      <c r="R4786" s="2">
        <v>4</v>
      </c>
      <c r="S4786" s="2">
        <v>4054235.0156299998</v>
      </c>
      <c r="T4786" s="2">
        <v>4029082.59375</v>
      </c>
      <c r="U4786" s="2">
        <v>5018719.625</v>
      </c>
      <c r="V4786" s="2">
        <v>4406566.03125</v>
      </c>
      <c r="W4786" s="2">
        <v>4831404.0625</v>
      </c>
      <c r="X4786" s="2">
        <v>4360862.875</v>
      </c>
      <c r="Y4786" s="2">
        <v>2633332.6406299998</v>
      </c>
      <c r="Z4786" s="2">
        <v>2233746.1875</v>
      </c>
      <c r="AA4786" s="2">
        <v>2283487.0468799998</v>
      </c>
      <c r="AB4786" s="2">
        <v>71863.480223999999</v>
      </c>
      <c r="AC4786" s="2">
        <v>37903.071533000002</v>
      </c>
    </row>
    <row r="4787" spans="1:29" x14ac:dyDescent="0.2">
      <c r="A4787" s="2">
        <v>123</v>
      </c>
      <c r="B4787" s="2">
        <v>1</v>
      </c>
      <c r="C4787" s="2" t="s">
        <v>216</v>
      </c>
      <c r="D4787" s="2" t="s">
        <v>2</v>
      </c>
      <c r="E4787" s="2" t="s">
        <v>2</v>
      </c>
      <c r="F4787" s="2" t="s">
        <v>2</v>
      </c>
      <c r="G4787" s="2" t="s">
        <v>111</v>
      </c>
      <c r="H4787" s="2">
        <v>5.6</v>
      </c>
      <c r="I4787" s="2">
        <v>320</v>
      </c>
      <c r="J4787" s="2">
        <v>35123</v>
      </c>
      <c r="K4787" s="2" t="s">
        <v>112</v>
      </c>
      <c r="L4787" s="2">
        <v>2</v>
      </c>
      <c r="M4787" s="2">
        <v>2</v>
      </c>
      <c r="N4787" s="2">
        <v>1</v>
      </c>
      <c r="O4787" s="2">
        <v>2</v>
      </c>
      <c r="P4787" s="2">
        <v>2</v>
      </c>
      <c r="Q4787" s="2">
        <v>2</v>
      </c>
      <c r="R4787" s="2">
        <v>2</v>
      </c>
      <c r="S4787" s="2">
        <v>68885.886719000002</v>
      </c>
      <c r="T4787" s="2">
        <v>67805.005858999997</v>
      </c>
      <c r="U4787" s="2">
        <v>67198.539061999996</v>
      </c>
      <c r="V4787" s="2">
        <v>74908.761719000002</v>
      </c>
      <c r="W4787" s="2">
        <v>63663.154297000001</v>
      </c>
      <c r="X4787" s="2">
        <v>66285.960936999996</v>
      </c>
      <c r="Y4787" s="2">
        <v>66590.267577999999</v>
      </c>
      <c r="Z4787" s="2">
        <v>64790.4375</v>
      </c>
      <c r="AA4787" s="2">
        <v>72050.816407000006</v>
      </c>
      <c r="AB4787" s="2">
        <v>1434.5188909999999</v>
      </c>
      <c r="AC4787" s="2">
        <v>150</v>
      </c>
    </row>
    <row r="4788" spans="1:29" x14ac:dyDescent="0.2">
      <c r="A4788" s="2">
        <v>124</v>
      </c>
      <c r="B4788" s="2">
        <v>1</v>
      </c>
      <c r="C4788" s="2" t="s">
        <v>217</v>
      </c>
      <c r="D4788" s="2" t="s">
        <v>2</v>
      </c>
      <c r="E4788" s="2" t="s">
        <v>2</v>
      </c>
      <c r="F4788" s="2" t="s">
        <v>2</v>
      </c>
      <c r="G4788" s="2" t="s">
        <v>111</v>
      </c>
      <c r="H4788" s="2">
        <v>2.2000000000000002</v>
      </c>
      <c r="I4788" s="2">
        <v>1229</v>
      </c>
      <c r="J4788" s="2">
        <v>142818</v>
      </c>
      <c r="K4788" s="2" t="s">
        <v>112</v>
      </c>
      <c r="L4788" s="2">
        <v>4</v>
      </c>
      <c r="M4788" s="2">
        <v>4</v>
      </c>
      <c r="N4788" s="2">
        <v>1</v>
      </c>
      <c r="O4788" s="2">
        <v>4</v>
      </c>
      <c r="P4788" s="2">
        <v>4</v>
      </c>
      <c r="Q4788" s="2">
        <v>4</v>
      </c>
      <c r="R4788" s="2">
        <v>4</v>
      </c>
      <c r="S4788" s="2">
        <v>1040903.32813</v>
      </c>
      <c r="T4788" s="2">
        <v>790343.640625</v>
      </c>
      <c r="U4788" s="2">
        <v>961547.484375</v>
      </c>
      <c r="V4788" s="2">
        <v>770859.296875</v>
      </c>
      <c r="W4788" s="2">
        <v>654400.359375</v>
      </c>
      <c r="X4788" s="2">
        <v>617621.289063</v>
      </c>
      <c r="Y4788" s="2">
        <v>777494.085938</v>
      </c>
      <c r="Z4788" s="2">
        <v>586333.53125</v>
      </c>
      <c r="AA4788" s="2">
        <v>724147.039062</v>
      </c>
      <c r="AB4788" s="2">
        <v>16890.763427999998</v>
      </c>
      <c r="AC4788" s="2">
        <v>12614.888429000001</v>
      </c>
    </row>
    <row r="4789" spans="1:29" x14ac:dyDescent="0.2">
      <c r="A4789" s="2">
        <v>125</v>
      </c>
      <c r="B4789" s="2">
        <v>1</v>
      </c>
      <c r="C4789" s="2" t="s">
        <v>218</v>
      </c>
      <c r="D4789" s="2" t="s">
        <v>2</v>
      </c>
      <c r="E4789" s="2" t="s">
        <v>2</v>
      </c>
      <c r="F4789" s="2" t="s">
        <v>2</v>
      </c>
      <c r="G4789" s="2" t="s">
        <v>111</v>
      </c>
      <c r="H4789" s="2">
        <v>4</v>
      </c>
      <c r="I4789" s="2">
        <v>697</v>
      </c>
      <c r="J4789" s="2">
        <v>79025</v>
      </c>
      <c r="K4789" s="2" t="s">
        <v>112</v>
      </c>
      <c r="L4789" s="2">
        <v>2</v>
      </c>
      <c r="M4789" s="2">
        <v>2</v>
      </c>
      <c r="N4789" s="2">
        <v>1</v>
      </c>
      <c r="O4789" s="2">
        <v>2</v>
      </c>
      <c r="P4789" s="2">
        <v>2</v>
      </c>
      <c r="Q4789" s="2">
        <v>2</v>
      </c>
      <c r="R4789" s="2">
        <v>2</v>
      </c>
      <c r="S4789" s="2">
        <v>312746.62402300001</v>
      </c>
      <c r="T4789" s="2">
        <v>252356.751953</v>
      </c>
      <c r="U4789" s="2">
        <v>334304.257812</v>
      </c>
      <c r="V4789" s="2">
        <v>45055.920897999997</v>
      </c>
      <c r="W4789" s="2">
        <v>39959.459961</v>
      </c>
      <c r="X4789" s="2">
        <v>31315.559571000002</v>
      </c>
      <c r="Y4789" s="2">
        <v>127883.88330099999</v>
      </c>
      <c r="Z4789" s="2">
        <v>105714.061036</v>
      </c>
      <c r="AA4789" s="2">
        <v>114983.557373</v>
      </c>
      <c r="AB4789" s="2">
        <v>2765.2565920000002</v>
      </c>
      <c r="AC4789" s="2">
        <v>2628.717529</v>
      </c>
    </row>
    <row r="4790" spans="1:29" x14ac:dyDescent="0.2">
      <c r="A4790" s="2">
        <v>126</v>
      </c>
      <c r="B4790" s="2">
        <v>1</v>
      </c>
      <c r="C4790" s="2" t="s">
        <v>219</v>
      </c>
      <c r="D4790" s="2" t="s">
        <v>2</v>
      </c>
      <c r="E4790" s="2" t="s">
        <v>2</v>
      </c>
      <c r="F4790" s="2" t="s">
        <v>2</v>
      </c>
      <c r="G4790" s="2" t="s">
        <v>111</v>
      </c>
      <c r="H4790" s="2">
        <v>7.5</v>
      </c>
      <c r="I4790" s="2">
        <v>307</v>
      </c>
      <c r="J4790" s="2">
        <v>36113</v>
      </c>
      <c r="K4790" s="2" t="s">
        <v>112</v>
      </c>
      <c r="L4790" s="2">
        <v>2</v>
      </c>
      <c r="M4790" s="2">
        <v>2</v>
      </c>
      <c r="N4790" s="2">
        <v>1</v>
      </c>
      <c r="O4790" s="2">
        <v>2</v>
      </c>
      <c r="P4790" s="2">
        <v>2</v>
      </c>
      <c r="Q4790" s="2">
        <v>2</v>
      </c>
      <c r="R4790" s="2">
        <v>2</v>
      </c>
      <c r="S4790" s="2">
        <v>70266.894530999998</v>
      </c>
      <c r="T4790" s="2">
        <v>81167.386719000002</v>
      </c>
      <c r="U4790" s="2">
        <v>96848.869141000003</v>
      </c>
      <c r="V4790" s="2">
        <v>112491.179688</v>
      </c>
      <c r="W4790" s="2">
        <v>167340.363281</v>
      </c>
      <c r="X4790" s="2">
        <v>109342.097656</v>
      </c>
      <c r="Y4790" s="2">
        <v>67485.824217999994</v>
      </c>
      <c r="Z4790" s="2">
        <v>48548.068358999997</v>
      </c>
      <c r="AA4790" s="2">
        <v>45334.265380999997</v>
      </c>
      <c r="AB4790" s="2">
        <v>2775.8400879999999</v>
      </c>
      <c r="AC4790" s="2">
        <v>614.75933799999996</v>
      </c>
    </row>
    <row r="4791" spans="1:29" x14ac:dyDescent="0.2">
      <c r="A4791" s="2">
        <v>127</v>
      </c>
      <c r="B4791" s="2">
        <v>1</v>
      </c>
      <c r="C4791" s="2" t="s">
        <v>220</v>
      </c>
      <c r="D4791" s="2" t="s">
        <v>2</v>
      </c>
      <c r="E4791" s="2" t="s">
        <v>2</v>
      </c>
      <c r="F4791" s="2" t="s">
        <v>2</v>
      </c>
      <c r="G4791" s="2" t="s">
        <v>111</v>
      </c>
      <c r="H4791" s="2">
        <v>4.5999999999999996</v>
      </c>
      <c r="I4791" s="2">
        <v>435</v>
      </c>
      <c r="J4791" s="2">
        <v>50295</v>
      </c>
      <c r="K4791" s="2" t="s">
        <v>112</v>
      </c>
      <c r="L4791" s="2">
        <v>2</v>
      </c>
      <c r="M4791" s="2">
        <v>2</v>
      </c>
      <c r="N4791" s="2">
        <v>1</v>
      </c>
      <c r="O4791" s="2">
        <v>2</v>
      </c>
      <c r="P4791" s="2">
        <v>2</v>
      </c>
      <c r="Q4791" s="2">
        <v>2</v>
      </c>
      <c r="R4791" s="2">
        <v>2</v>
      </c>
      <c r="S4791" s="2">
        <v>187263.472656</v>
      </c>
      <c r="T4791" s="2">
        <v>172148.078125</v>
      </c>
      <c r="U4791" s="2">
        <v>204788.15625</v>
      </c>
      <c r="V4791" s="2">
        <v>171691.617187</v>
      </c>
      <c r="W4791" s="2">
        <v>147023.171875</v>
      </c>
      <c r="X4791" s="2">
        <v>150168.125</v>
      </c>
      <c r="Y4791" s="2">
        <v>288126.882812</v>
      </c>
      <c r="Z4791" s="2">
        <v>230282.453125</v>
      </c>
      <c r="AA4791" s="2">
        <v>290730.679688</v>
      </c>
      <c r="AB4791" s="2">
        <v>15048.452576</v>
      </c>
      <c r="AC4791" s="2">
        <v>9214.2995609999998</v>
      </c>
    </row>
    <row r="4792" spans="1:29" x14ac:dyDescent="0.2">
      <c r="A4792" s="2">
        <v>128</v>
      </c>
      <c r="B4792" s="2">
        <v>1</v>
      </c>
      <c r="C4792" s="2" t="s">
        <v>221</v>
      </c>
      <c r="D4792" s="2" t="s">
        <v>2</v>
      </c>
      <c r="E4792" s="2" t="s">
        <v>2</v>
      </c>
      <c r="F4792" s="2" t="s">
        <v>2</v>
      </c>
      <c r="G4792" s="2" t="s">
        <v>111</v>
      </c>
      <c r="H4792" s="2">
        <v>1.6</v>
      </c>
      <c r="I4792" s="2">
        <v>1070</v>
      </c>
      <c r="J4792" s="2">
        <v>123016</v>
      </c>
      <c r="K4792" s="2" t="s">
        <v>112</v>
      </c>
      <c r="L4792" s="2">
        <v>2</v>
      </c>
      <c r="M4792" s="2">
        <v>2</v>
      </c>
      <c r="N4792" s="2">
        <v>1</v>
      </c>
      <c r="O4792" s="2">
        <v>2</v>
      </c>
      <c r="P4792" s="2">
        <v>2</v>
      </c>
      <c r="Q4792" s="2">
        <v>2</v>
      </c>
      <c r="R4792" s="2">
        <v>2</v>
      </c>
      <c r="S4792" s="2">
        <v>582309.09375</v>
      </c>
      <c r="T4792" s="2">
        <v>475512.578125</v>
      </c>
      <c r="U4792" s="2">
        <v>584692.21875</v>
      </c>
      <c r="V4792" s="2">
        <v>922764.8125</v>
      </c>
      <c r="W4792" s="2">
        <v>1017019.46875</v>
      </c>
      <c r="X4792" s="2">
        <v>974053.640625</v>
      </c>
      <c r="Y4792" s="2">
        <v>380678.859375</v>
      </c>
      <c r="Z4792" s="2">
        <v>326441.875</v>
      </c>
      <c r="AA4792" s="2">
        <v>348444.289062</v>
      </c>
      <c r="AB4792" s="2">
        <v>10288.139648</v>
      </c>
      <c r="AC4792" s="2">
        <v>6395.3393550000001</v>
      </c>
    </row>
    <row r="4793" spans="1:29" x14ac:dyDescent="0.2">
      <c r="A4793" s="2">
        <v>129</v>
      </c>
      <c r="B4793" s="2">
        <v>1</v>
      </c>
      <c r="C4793" s="2" t="s">
        <v>222</v>
      </c>
      <c r="D4793" s="2" t="s">
        <v>2</v>
      </c>
      <c r="E4793" s="2" t="s">
        <v>2</v>
      </c>
      <c r="F4793" s="2" t="s">
        <v>2</v>
      </c>
      <c r="G4793" s="2" t="s">
        <v>111</v>
      </c>
      <c r="H4793" s="2">
        <v>2</v>
      </c>
      <c r="I4793" s="2">
        <v>1228</v>
      </c>
      <c r="J4793" s="2">
        <v>143582</v>
      </c>
      <c r="K4793" s="2" t="s">
        <v>112</v>
      </c>
      <c r="L4793" s="2">
        <v>2</v>
      </c>
      <c r="M4793" s="2">
        <v>2</v>
      </c>
      <c r="N4793" s="2">
        <v>1</v>
      </c>
      <c r="O4793" s="2">
        <v>2</v>
      </c>
      <c r="P4793" s="2">
        <v>2</v>
      </c>
      <c r="Q4793" s="2">
        <v>2</v>
      </c>
      <c r="R4793" s="2">
        <v>2</v>
      </c>
      <c r="S4793" s="2">
        <v>197110.910156</v>
      </c>
      <c r="T4793" s="2">
        <v>209674.982422</v>
      </c>
      <c r="U4793" s="2">
        <v>281858.539062</v>
      </c>
      <c r="V4793" s="2">
        <v>164367.453125</v>
      </c>
      <c r="W4793" s="2">
        <v>195586.833984</v>
      </c>
      <c r="X4793" s="2">
        <v>160335.962891</v>
      </c>
      <c r="Y4793" s="2">
        <v>186979.457031</v>
      </c>
      <c r="Z4793" s="2">
        <v>155060.261719</v>
      </c>
      <c r="AA4793" s="2">
        <v>163442.140625</v>
      </c>
      <c r="AB4793" s="2">
        <v>4540.7391360000001</v>
      </c>
      <c r="AC4793" s="2">
        <v>3904.1908570000001</v>
      </c>
    </row>
    <row r="4794" spans="1:29" x14ac:dyDescent="0.2">
      <c r="A4794" s="2">
        <v>130</v>
      </c>
      <c r="B4794" s="2">
        <v>1</v>
      </c>
      <c r="C4794" s="2" t="s">
        <v>223</v>
      </c>
      <c r="D4794" s="2" t="s">
        <v>2</v>
      </c>
      <c r="E4794" s="2" t="s">
        <v>2</v>
      </c>
      <c r="F4794" s="2" t="s">
        <v>2</v>
      </c>
      <c r="G4794" s="2" t="s">
        <v>111</v>
      </c>
      <c r="H4794" s="2">
        <v>6.7</v>
      </c>
      <c r="I4794" s="2">
        <v>223</v>
      </c>
      <c r="J4794" s="2">
        <v>26122</v>
      </c>
      <c r="K4794" s="2" t="s">
        <v>112</v>
      </c>
      <c r="L4794" s="2">
        <v>2</v>
      </c>
      <c r="M4794" s="2">
        <v>2</v>
      </c>
      <c r="N4794" s="2">
        <v>1</v>
      </c>
      <c r="O4794" s="2">
        <v>2</v>
      </c>
      <c r="P4794" s="2">
        <v>2</v>
      </c>
      <c r="Q4794" s="2">
        <v>2</v>
      </c>
      <c r="R4794" s="2">
        <v>2</v>
      </c>
      <c r="S4794" s="2">
        <v>52718.479248000003</v>
      </c>
      <c r="T4794" s="2">
        <v>246250.65380900001</v>
      </c>
      <c r="U4794" s="2">
        <v>395086.14331100002</v>
      </c>
      <c r="V4794" s="2">
        <v>114419.32251</v>
      </c>
      <c r="W4794" s="2">
        <v>827497.00439500005</v>
      </c>
      <c r="X4794" s="2">
        <v>171833.57763700001</v>
      </c>
      <c r="Y4794" s="2">
        <v>118681.10400399999</v>
      </c>
      <c r="Z4794" s="2">
        <v>57101.482666000004</v>
      </c>
      <c r="AA4794" s="2">
        <v>10716.750733000001</v>
      </c>
      <c r="AB4794" s="2">
        <v>697.188354</v>
      </c>
      <c r="AC4794" s="2">
        <v>150</v>
      </c>
    </row>
    <row r="4795" spans="1:29" x14ac:dyDescent="0.2">
      <c r="A4795" s="2">
        <v>131</v>
      </c>
      <c r="B4795" s="2">
        <v>1</v>
      </c>
      <c r="C4795" s="2" t="s">
        <v>224</v>
      </c>
      <c r="D4795" s="2" t="s">
        <v>2</v>
      </c>
      <c r="E4795" s="2" t="s">
        <v>2</v>
      </c>
      <c r="F4795" s="2" t="s">
        <v>2</v>
      </c>
      <c r="G4795" s="2" t="s">
        <v>111</v>
      </c>
      <c r="H4795" s="2">
        <v>4.8</v>
      </c>
      <c r="I4795" s="2">
        <v>392</v>
      </c>
      <c r="J4795" s="2">
        <v>45985</v>
      </c>
      <c r="K4795" s="2" t="s">
        <v>112</v>
      </c>
      <c r="L4795" s="2">
        <v>2</v>
      </c>
      <c r="M4795" s="2">
        <v>2</v>
      </c>
      <c r="N4795" s="2">
        <v>1</v>
      </c>
      <c r="O4795" s="2">
        <v>2</v>
      </c>
      <c r="P4795" s="2">
        <v>2</v>
      </c>
      <c r="Q4795" s="2">
        <v>2</v>
      </c>
      <c r="R4795" s="2">
        <v>2</v>
      </c>
      <c r="S4795" s="2">
        <v>206990.62207000001</v>
      </c>
      <c r="T4795" s="2">
        <v>144017.31445400001</v>
      </c>
      <c r="U4795" s="2">
        <v>29891.885741999999</v>
      </c>
      <c r="V4795" s="2">
        <v>56922.222655999998</v>
      </c>
      <c r="W4795" s="2">
        <v>158668.103516</v>
      </c>
      <c r="X4795" s="2">
        <v>90541.642577999999</v>
      </c>
      <c r="Y4795" s="2">
        <v>57288.115234999997</v>
      </c>
      <c r="Z4795" s="2">
        <v>51836.716797000001</v>
      </c>
      <c r="AA4795" s="2">
        <v>96224.129883000001</v>
      </c>
      <c r="AB4795" s="2">
        <v>88741.327483999994</v>
      </c>
      <c r="AC4795" s="2">
        <v>150</v>
      </c>
    </row>
    <row r="4796" spans="1:29" x14ac:dyDescent="0.2">
      <c r="A4796" s="2">
        <v>132</v>
      </c>
      <c r="B4796" s="2">
        <v>1</v>
      </c>
      <c r="C4796" s="2" t="s">
        <v>225</v>
      </c>
      <c r="D4796" s="2" t="s">
        <v>2</v>
      </c>
      <c r="E4796" s="2" t="s">
        <v>2</v>
      </c>
      <c r="F4796" s="2" t="s">
        <v>2</v>
      </c>
      <c r="G4796" s="2" t="s">
        <v>111</v>
      </c>
      <c r="H4796" s="2">
        <v>1.4</v>
      </c>
      <c r="I4796" s="2">
        <v>1358</v>
      </c>
      <c r="J4796" s="2">
        <v>148903</v>
      </c>
      <c r="K4796" s="2" t="s">
        <v>112</v>
      </c>
      <c r="L4796" s="2">
        <v>4</v>
      </c>
      <c r="M4796" s="2">
        <v>4</v>
      </c>
      <c r="N4796" s="2">
        <v>1</v>
      </c>
      <c r="O4796" s="2">
        <v>4</v>
      </c>
      <c r="P4796" s="2">
        <v>4</v>
      </c>
      <c r="Q4796" s="2">
        <v>4</v>
      </c>
      <c r="R4796" s="2">
        <v>4</v>
      </c>
      <c r="S4796" s="2">
        <v>118531.77099600001</v>
      </c>
      <c r="T4796" s="2">
        <v>91762.535155999998</v>
      </c>
      <c r="U4796" s="2">
        <v>106018.666992</v>
      </c>
      <c r="V4796" s="2">
        <v>32786.790527999998</v>
      </c>
      <c r="W4796" s="2">
        <v>37725.505370999999</v>
      </c>
      <c r="X4796" s="2">
        <v>33298.889404000001</v>
      </c>
      <c r="Y4796" s="2">
        <v>108509.409669</v>
      </c>
      <c r="Z4796" s="2">
        <v>81215.889649000004</v>
      </c>
      <c r="AA4796" s="2">
        <v>113288.664063</v>
      </c>
      <c r="AB4796" s="2">
        <v>2085.1140140000002</v>
      </c>
      <c r="AC4796" s="2">
        <v>2647.3494569999998</v>
      </c>
    </row>
    <row r="4797" spans="1:29" x14ac:dyDescent="0.2">
      <c r="A4797" s="2">
        <v>133</v>
      </c>
      <c r="B4797" s="2">
        <v>1</v>
      </c>
      <c r="C4797" s="2" t="s">
        <v>226</v>
      </c>
      <c r="D4797" s="2" t="s">
        <v>2</v>
      </c>
      <c r="E4797" s="2" t="s">
        <v>2</v>
      </c>
      <c r="F4797" s="2" t="s">
        <v>2</v>
      </c>
      <c r="G4797" s="2" t="s">
        <v>111</v>
      </c>
      <c r="H4797" s="2">
        <v>2.6</v>
      </c>
      <c r="I4797" s="2">
        <v>1170</v>
      </c>
      <c r="J4797" s="2">
        <v>133927</v>
      </c>
      <c r="K4797" s="2" t="s">
        <v>112</v>
      </c>
      <c r="L4797" s="2">
        <v>2</v>
      </c>
      <c r="M4797" s="2">
        <v>2</v>
      </c>
      <c r="N4797" s="2">
        <v>1</v>
      </c>
      <c r="O4797" s="2">
        <v>2</v>
      </c>
      <c r="P4797" s="2">
        <v>2</v>
      </c>
      <c r="Q4797" s="2">
        <v>2</v>
      </c>
      <c r="R4797" s="2">
        <v>2</v>
      </c>
      <c r="S4797" s="2">
        <v>52150.912109999997</v>
      </c>
      <c r="T4797" s="2">
        <v>56506.171875</v>
      </c>
      <c r="U4797" s="2">
        <v>45234.653319999998</v>
      </c>
      <c r="V4797" s="2">
        <v>81211.339844000002</v>
      </c>
      <c r="W4797" s="2">
        <v>94874.066405999998</v>
      </c>
      <c r="X4797" s="2">
        <v>101466.800781</v>
      </c>
      <c r="Y4797" s="2">
        <v>42832.622069999998</v>
      </c>
      <c r="Z4797" s="2">
        <v>40310.645507000001</v>
      </c>
      <c r="AA4797" s="2">
        <v>61395.833984999997</v>
      </c>
      <c r="AB4797" s="2">
        <v>24182.215392999999</v>
      </c>
      <c r="AC4797" s="2">
        <v>781.18713400000001</v>
      </c>
    </row>
    <row r="4798" spans="1:29" x14ac:dyDescent="0.2">
      <c r="A4798" s="2">
        <v>134</v>
      </c>
      <c r="B4798" s="2">
        <v>1</v>
      </c>
      <c r="C4798" s="2" t="s">
        <v>227</v>
      </c>
      <c r="D4798" s="2" t="s">
        <v>2</v>
      </c>
      <c r="E4798" s="2" t="s">
        <v>2</v>
      </c>
      <c r="F4798" s="2" t="s">
        <v>2</v>
      </c>
      <c r="G4798" s="2" t="s">
        <v>111</v>
      </c>
      <c r="H4798" s="2">
        <v>4.0999999999999996</v>
      </c>
      <c r="I4798" s="2">
        <v>367</v>
      </c>
      <c r="J4798" s="2">
        <v>42945</v>
      </c>
      <c r="K4798" s="2" t="s">
        <v>112</v>
      </c>
      <c r="L4798" s="2">
        <v>3</v>
      </c>
      <c r="M4798" s="2">
        <v>3</v>
      </c>
      <c r="N4798" s="2">
        <v>1</v>
      </c>
      <c r="O4798" s="2">
        <v>3</v>
      </c>
      <c r="P4798" s="2">
        <v>3</v>
      </c>
      <c r="Q4798" s="2">
        <v>3</v>
      </c>
      <c r="R4798" s="2">
        <v>3</v>
      </c>
      <c r="S4798" s="2">
        <v>3888960.5781299998</v>
      </c>
      <c r="T4798" s="2">
        <v>3757299.5</v>
      </c>
      <c r="U4798" s="2">
        <v>3874702.03125</v>
      </c>
      <c r="V4798" s="2">
        <v>3125909.2656299998</v>
      </c>
      <c r="W4798" s="2">
        <v>2847479.28125</v>
      </c>
      <c r="X4798" s="2">
        <v>3230154.875</v>
      </c>
      <c r="Y4798" s="2">
        <v>2910866.75</v>
      </c>
      <c r="Z4798" s="2">
        <v>2790418.4375</v>
      </c>
      <c r="AA4798" s="2">
        <v>2995277.5468799998</v>
      </c>
      <c r="AB4798" s="2">
        <v>67495.048949999997</v>
      </c>
      <c r="AC4798" s="2">
        <v>38341.536620999999</v>
      </c>
    </row>
    <row r="4799" spans="1:29" x14ac:dyDescent="0.2">
      <c r="A4799" s="2">
        <v>135</v>
      </c>
      <c r="B4799" s="2">
        <v>1</v>
      </c>
      <c r="C4799" s="2" t="s">
        <v>228</v>
      </c>
      <c r="D4799" s="2" t="s">
        <v>2</v>
      </c>
      <c r="E4799" s="2" t="s">
        <v>2</v>
      </c>
      <c r="F4799" s="2" t="s">
        <v>2</v>
      </c>
      <c r="G4799" s="2" t="s">
        <v>111</v>
      </c>
      <c r="H4799" s="2">
        <v>1.8</v>
      </c>
      <c r="I4799" s="2">
        <v>779</v>
      </c>
      <c r="J4799" s="2">
        <v>89319</v>
      </c>
      <c r="K4799" s="2" t="s">
        <v>112</v>
      </c>
      <c r="L4799" s="2">
        <v>4</v>
      </c>
      <c r="M4799" s="2">
        <v>4</v>
      </c>
      <c r="N4799" s="2">
        <v>1</v>
      </c>
      <c r="O4799" s="2">
        <v>4</v>
      </c>
      <c r="P4799" s="2">
        <v>4</v>
      </c>
      <c r="Q4799" s="2">
        <v>4</v>
      </c>
      <c r="R4799" s="2">
        <v>4</v>
      </c>
      <c r="S4799" s="2">
        <v>1568001.9013700001</v>
      </c>
      <c r="T4799" s="2">
        <v>1398766.6357400001</v>
      </c>
      <c r="U4799" s="2">
        <v>1535124.83984</v>
      </c>
      <c r="V4799" s="2">
        <v>1066074.8418000001</v>
      </c>
      <c r="W4799" s="2">
        <v>977404.31494099996</v>
      </c>
      <c r="X4799" s="2">
        <v>1078889.4231</v>
      </c>
      <c r="Y4799" s="2">
        <v>1370268.8530300001</v>
      </c>
      <c r="Z4799" s="2">
        <v>1233314.3339800001</v>
      </c>
      <c r="AA4799" s="2">
        <v>1499115.1176799999</v>
      </c>
      <c r="AB4799" s="2">
        <v>34341.591308000003</v>
      </c>
      <c r="AC4799" s="2">
        <v>34419.906005999997</v>
      </c>
    </row>
    <row r="4800" spans="1:29" x14ac:dyDescent="0.2">
      <c r="A4800" s="2">
        <v>136</v>
      </c>
      <c r="B4800" s="2">
        <v>1</v>
      </c>
      <c r="C4800" s="2" t="s">
        <v>229</v>
      </c>
      <c r="D4800" s="2" t="s">
        <v>2</v>
      </c>
      <c r="E4800" s="2" t="s">
        <v>2</v>
      </c>
      <c r="F4800" s="2" t="s">
        <v>2</v>
      </c>
      <c r="G4800" s="2" t="s">
        <v>111</v>
      </c>
      <c r="H4800" s="2">
        <v>2.8</v>
      </c>
      <c r="I4800" s="2">
        <v>528</v>
      </c>
      <c r="J4800" s="2">
        <v>57603</v>
      </c>
      <c r="K4800" s="2" t="s">
        <v>112</v>
      </c>
      <c r="L4800" s="2">
        <v>3</v>
      </c>
      <c r="M4800" s="2">
        <v>3</v>
      </c>
      <c r="N4800" s="2">
        <v>1</v>
      </c>
      <c r="O4800" s="2">
        <v>3</v>
      </c>
      <c r="P4800" s="2">
        <v>3</v>
      </c>
      <c r="Q4800" s="2">
        <v>3</v>
      </c>
      <c r="R4800" s="2">
        <v>3</v>
      </c>
      <c r="S4800" s="2">
        <v>154106.978516</v>
      </c>
      <c r="T4800" s="2">
        <v>154695.429687</v>
      </c>
      <c r="U4800" s="2">
        <v>165266.40625100001</v>
      </c>
      <c r="V4800" s="2">
        <v>622397.445312</v>
      </c>
      <c r="W4800" s="2">
        <v>622725.64453100006</v>
      </c>
      <c r="X4800" s="2">
        <v>546084.58203100006</v>
      </c>
      <c r="Y4800" s="2">
        <v>687803.914062</v>
      </c>
      <c r="Z4800" s="2">
        <v>533204.95507799997</v>
      </c>
      <c r="AA4800" s="2">
        <v>626482.1875</v>
      </c>
      <c r="AB4800" s="2">
        <v>19149.295776999999</v>
      </c>
      <c r="AC4800" s="2">
        <v>15193.007202000001</v>
      </c>
    </row>
    <row r="4801" spans="1:29" x14ac:dyDescent="0.2">
      <c r="A4801" s="2">
        <v>137</v>
      </c>
      <c r="B4801" s="2">
        <v>1</v>
      </c>
      <c r="C4801" s="2" t="s">
        <v>230</v>
      </c>
      <c r="D4801" s="2" t="s">
        <v>2</v>
      </c>
      <c r="E4801" s="2" t="s">
        <v>2</v>
      </c>
      <c r="F4801" s="2" t="s">
        <v>2</v>
      </c>
      <c r="G4801" s="2" t="s">
        <v>111</v>
      </c>
      <c r="H4801" s="2">
        <v>1.1000000000000001</v>
      </c>
      <c r="I4801" s="2">
        <v>1515</v>
      </c>
      <c r="J4801" s="2">
        <v>171119</v>
      </c>
      <c r="K4801" s="2" t="s">
        <v>112</v>
      </c>
      <c r="L4801" s="2">
        <v>4</v>
      </c>
      <c r="M4801" s="2">
        <v>4</v>
      </c>
      <c r="N4801" s="2">
        <v>1</v>
      </c>
      <c r="O4801" s="2">
        <v>4</v>
      </c>
      <c r="P4801" s="2">
        <v>4</v>
      </c>
      <c r="Q4801" s="2">
        <v>4</v>
      </c>
      <c r="R4801" s="2">
        <v>4</v>
      </c>
      <c r="S4801" s="2">
        <v>183110.201172</v>
      </c>
      <c r="T4801" s="2">
        <v>183056.09472699999</v>
      </c>
      <c r="U4801" s="2">
        <v>222663.72949200001</v>
      </c>
      <c r="V4801" s="2">
        <v>189515.646485</v>
      </c>
      <c r="W4801" s="2">
        <v>147452.50488299999</v>
      </c>
      <c r="X4801" s="2">
        <v>147954.326172</v>
      </c>
      <c r="Y4801" s="2">
        <v>261806.21484299999</v>
      </c>
      <c r="Z4801" s="2">
        <v>219552.96386700001</v>
      </c>
      <c r="AA4801" s="2">
        <v>238074.802734</v>
      </c>
      <c r="AB4801" s="2">
        <v>17413.011200000001</v>
      </c>
      <c r="AC4801" s="2">
        <v>11732.632996</v>
      </c>
    </row>
    <row r="4802" spans="1:29" x14ac:dyDescent="0.2">
      <c r="A4802" s="2">
        <v>138</v>
      </c>
      <c r="B4802" s="2">
        <v>1</v>
      </c>
      <c r="C4802" s="2" t="s">
        <v>231</v>
      </c>
      <c r="D4802" s="2" t="s">
        <v>2</v>
      </c>
      <c r="E4802" s="2" t="s">
        <v>2</v>
      </c>
      <c r="F4802" s="2" t="s">
        <v>2</v>
      </c>
      <c r="G4802" s="2" t="s">
        <v>111</v>
      </c>
      <c r="H4802" s="2">
        <v>2</v>
      </c>
      <c r="I4802" s="2">
        <v>1337</v>
      </c>
      <c r="J4802" s="2">
        <v>151651</v>
      </c>
      <c r="K4802" s="2" t="s">
        <v>112</v>
      </c>
      <c r="L4802" s="2">
        <v>3</v>
      </c>
      <c r="M4802" s="2">
        <v>3</v>
      </c>
      <c r="N4802" s="2">
        <v>1</v>
      </c>
      <c r="O4802" s="2">
        <v>3</v>
      </c>
      <c r="P4802" s="2">
        <v>3</v>
      </c>
      <c r="Q4802" s="2">
        <v>3</v>
      </c>
      <c r="R4802" s="2">
        <v>3</v>
      </c>
      <c r="S4802" s="2">
        <v>256086.054687</v>
      </c>
      <c r="T4802" s="2">
        <v>192670.117187</v>
      </c>
      <c r="U4802" s="2">
        <v>182419.191406</v>
      </c>
      <c r="V4802" s="2">
        <v>308060.414062</v>
      </c>
      <c r="W4802" s="2">
        <v>398275.386719</v>
      </c>
      <c r="X4802" s="2">
        <v>391534.765625</v>
      </c>
      <c r="Y4802" s="2">
        <v>297863.46875</v>
      </c>
      <c r="Z4802" s="2">
        <v>238241.574219</v>
      </c>
      <c r="AA4802" s="2">
        <v>198962.80078200001</v>
      </c>
      <c r="AB4802" s="2">
        <v>10835.231933999999</v>
      </c>
      <c r="AC4802" s="2">
        <v>4873.316041</v>
      </c>
    </row>
    <row r="4803" spans="1:29" x14ac:dyDescent="0.2">
      <c r="A4803" s="2">
        <v>139</v>
      </c>
      <c r="B4803" s="2">
        <v>1</v>
      </c>
      <c r="C4803" s="2" t="s">
        <v>232</v>
      </c>
      <c r="D4803" s="2" t="s">
        <v>2</v>
      </c>
      <c r="E4803" s="2" t="s">
        <v>2</v>
      </c>
      <c r="F4803" s="2" t="s">
        <v>2</v>
      </c>
      <c r="G4803" s="2" t="s">
        <v>111</v>
      </c>
      <c r="H4803" s="2">
        <v>3.5</v>
      </c>
      <c r="I4803" s="2">
        <v>809</v>
      </c>
      <c r="J4803" s="2">
        <v>91815</v>
      </c>
      <c r="K4803" s="2" t="s">
        <v>112</v>
      </c>
      <c r="L4803" s="2">
        <v>3</v>
      </c>
      <c r="M4803" s="2">
        <v>3</v>
      </c>
      <c r="N4803" s="2">
        <v>1</v>
      </c>
      <c r="O4803" s="2">
        <v>3</v>
      </c>
      <c r="P4803" s="2">
        <v>3</v>
      </c>
      <c r="Q4803" s="2">
        <v>3</v>
      </c>
      <c r="R4803" s="2">
        <v>3</v>
      </c>
      <c r="S4803" s="2">
        <v>1242401.2265600001</v>
      </c>
      <c r="T4803" s="2">
        <v>1302831.97266</v>
      </c>
      <c r="U4803" s="2">
        <v>1379705.41992</v>
      </c>
      <c r="V4803" s="2">
        <v>1174539.9746099999</v>
      </c>
      <c r="W4803" s="2">
        <v>1166621.6962900001</v>
      </c>
      <c r="X4803" s="2">
        <v>1089022.0742200001</v>
      </c>
      <c r="Y4803" s="2">
        <v>1070148.7939500001</v>
      </c>
      <c r="Z4803" s="2">
        <v>932753.554687</v>
      </c>
      <c r="AA4803" s="2">
        <v>997867.26660199999</v>
      </c>
      <c r="AB4803" s="2">
        <v>18227.520508000001</v>
      </c>
      <c r="AC4803" s="2">
        <v>9057.7759399999995</v>
      </c>
    </row>
    <row r="4804" spans="1:29" x14ac:dyDescent="0.2">
      <c r="A4804" s="2">
        <v>140</v>
      </c>
      <c r="B4804" s="2">
        <v>1</v>
      </c>
      <c r="C4804" s="2" t="s">
        <v>233</v>
      </c>
      <c r="D4804" s="2" t="s">
        <v>2</v>
      </c>
      <c r="E4804" s="2" t="s">
        <v>2</v>
      </c>
      <c r="F4804" s="2" t="s">
        <v>2</v>
      </c>
      <c r="G4804" s="2" t="s">
        <v>111</v>
      </c>
      <c r="H4804" s="2">
        <v>4.3</v>
      </c>
      <c r="I4804" s="2">
        <v>443</v>
      </c>
      <c r="J4804" s="2">
        <v>50319</v>
      </c>
      <c r="K4804" s="2" t="s">
        <v>112</v>
      </c>
      <c r="L4804" s="2">
        <v>3</v>
      </c>
      <c r="M4804" s="2">
        <v>3</v>
      </c>
      <c r="N4804" s="2">
        <v>1</v>
      </c>
      <c r="O4804" s="2">
        <v>3</v>
      </c>
      <c r="P4804" s="2">
        <v>3</v>
      </c>
      <c r="Q4804" s="2">
        <v>3</v>
      </c>
      <c r="R4804" s="2">
        <v>3</v>
      </c>
      <c r="S4804" s="2">
        <v>131392.441406</v>
      </c>
      <c r="T4804" s="2">
        <v>152013.457031</v>
      </c>
      <c r="U4804" s="2">
        <v>153459.539062</v>
      </c>
      <c r="V4804" s="2">
        <v>190487.03125</v>
      </c>
      <c r="W4804" s="2">
        <v>164537.347656</v>
      </c>
      <c r="X4804" s="2">
        <v>181023.070313</v>
      </c>
      <c r="Y4804" s="2">
        <v>254423.667969</v>
      </c>
      <c r="Z4804" s="2">
        <v>205051.957031</v>
      </c>
      <c r="AA4804" s="2">
        <v>225101.554688</v>
      </c>
      <c r="AB4804" s="2">
        <v>3922.032287</v>
      </c>
      <c r="AC4804" s="2">
        <v>3740.1905510000001</v>
      </c>
    </row>
    <row r="4805" spans="1:29" x14ac:dyDescent="0.2">
      <c r="A4805" s="2">
        <v>141</v>
      </c>
      <c r="B4805" s="2">
        <v>1</v>
      </c>
      <c r="C4805" s="2" t="s">
        <v>234</v>
      </c>
      <c r="D4805" s="2" t="s">
        <v>2</v>
      </c>
      <c r="E4805" s="2" t="s">
        <v>2</v>
      </c>
      <c r="F4805" s="2" t="s">
        <v>2</v>
      </c>
      <c r="G4805" s="2" t="s">
        <v>111</v>
      </c>
      <c r="H4805" s="2">
        <v>1.2</v>
      </c>
      <c r="I4805" s="2">
        <v>2167</v>
      </c>
      <c r="J4805" s="2">
        <v>245427</v>
      </c>
      <c r="K4805" s="2" t="s">
        <v>112</v>
      </c>
      <c r="L4805" s="2">
        <v>4</v>
      </c>
      <c r="M4805" s="2">
        <v>4</v>
      </c>
      <c r="N4805" s="2">
        <v>1</v>
      </c>
      <c r="O4805" s="2">
        <v>4</v>
      </c>
      <c r="P4805" s="2">
        <v>4</v>
      </c>
      <c r="Q4805" s="2">
        <v>4</v>
      </c>
      <c r="R4805" s="2">
        <v>4</v>
      </c>
      <c r="S4805" s="2">
        <v>463279.492187</v>
      </c>
      <c r="T4805" s="2">
        <v>466060.347656</v>
      </c>
      <c r="U4805" s="2">
        <v>518555.046875</v>
      </c>
      <c r="V4805" s="2">
        <v>476074.269531</v>
      </c>
      <c r="W4805" s="2">
        <v>565269.45703100006</v>
      </c>
      <c r="X4805" s="2">
        <v>502235.375</v>
      </c>
      <c r="Y4805" s="2">
        <v>841616.554688</v>
      </c>
      <c r="Z4805" s="2">
        <v>636066.804688</v>
      </c>
      <c r="AA4805" s="2">
        <v>886826.375</v>
      </c>
      <c r="AB4805" s="2">
        <v>21153.555176000002</v>
      </c>
      <c r="AC4805" s="2">
        <v>19328.032104999998</v>
      </c>
    </row>
    <row r="4806" spans="1:29" x14ac:dyDescent="0.2">
      <c r="A4806" s="2">
        <v>142</v>
      </c>
      <c r="B4806" s="2">
        <v>1</v>
      </c>
      <c r="C4806" s="2" t="s">
        <v>235</v>
      </c>
      <c r="D4806" s="2" t="s">
        <v>2</v>
      </c>
      <c r="E4806" s="2" t="s">
        <v>2</v>
      </c>
      <c r="F4806" s="2" t="s">
        <v>2</v>
      </c>
      <c r="G4806" s="2" t="s">
        <v>111</v>
      </c>
      <c r="H4806" s="2">
        <v>2.4</v>
      </c>
      <c r="I4806" s="2">
        <v>794</v>
      </c>
      <c r="J4806" s="2">
        <v>91076</v>
      </c>
      <c r="K4806" s="2" t="s">
        <v>112</v>
      </c>
      <c r="L4806" s="2">
        <v>2</v>
      </c>
      <c r="M4806" s="2">
        <v>2</v>
      </c>
      <c r="N4806" s="2">
        <v>1</v>
      </c>
      <c r="O4806" s="2">
        <v>2</v>
      </c>
      <c r="P4806" s="2">
        <v>2</v>
      </c>
      <c r="Q4806" s="2">
        <v>2</v>
      </c>
      <c r="R4806" s="2">
        <v>2</v>
      </c>
      <c r="S4806" s="2">
        <v>250360.070312</v>
      </c>
      <c r="T4806" s="2">
        <v>251655.039062</v>
      </c>
      <c r="U4806" s="2">
        <v>346455.46875</v>
      </c>
      <c r="V4806" s="2">
        <v>406753.40625</v>
      </c>
      <c r="W4806" s="2">
        <v>458657.28125</v>
      </c>
      <c r="X4806" s="2">
        <v>440536.015625</v>
      </c>
      <c r="Y4806" s="2">
        <v>460042.59375</v>
      </c>
      <c r="Z4806" s="2">
        <v>306114.46875</v>
      </c>
      <c r="AA4806" s="2">
        <v>381383.515625</v>
      </c>
      <c r="AB4806" s="2">
        <v>13470.542969</v>
      </c>
      <c r="AC4806" s="2">
        <v>12143.782714000001</v>
      </c>
    </row>
    <row r="4807" spans="1:29" x14ac:dyDescent="0.2">
      <c r="A4807" s="2">
        <v>143</v>
      </c>
      <c r="B4807" s="2">
        <v>1</v>
      </c>
      <c r="C4807" s="2" t="s">
        <v>236</v>
      </c>
      <c r="D4807" s="2" t="s">
        <v>2</v>
      </c>
      <c r="E4807" s="2" t="s">
        <v>2</v>
      </c>
      <c r="F4807" s="2" t="s">
        <v>2</v>
      </c>
      <c r="G4807" s="2" t="s">
        <v>111</v>
      </c>
      <c r="H4807" s="2">
        <v>2.2000000000000002</v>
      </c>
      <c r="I4807" s="2">
        <v>1215</v>
      </c>
      <c r="J4807" s="2">
        <v>135267</v>
      </c>
      <c r="K4807" s="2" t="s">
        <v>112</v>
      </c>
      <c r="L4807" s="2">
        <v>2</v>
      </c>
      <c r="M4807" s="2">
        <v>2</v>
      </c>
      <c r="N4807" s="2">
        <v>1</v>
      </c>
      <c r="O4807" s="2">
        <v>2</v>
      </c>
      <c r="P4807" s="2">
        <v>2</v>
      </c>
      <c r="Q4807" s="2">
        <v>2</v>
      </c>
      <c r="R4807" s="2">
        <v>2</v>
      </c>
      <c r="S4807" s="2">
        <v>105502.37793</v>
      </c>
      <c r="T4807" s="2">
        <v>104152.60742099999</v>
      </c>
      <c r="U4807" s="2">
        <v>117940.866211</v>
      </c>
      <c r="V4807" s="2">
        <v>300568.81543000002</v>
      </c>
      <c r="W4807" s="2">
        <v>385931.91894499998</v>
      </c>
      <c r="X4807" s="2">
        <v>428783.45507800003</v>
      </c>
      <c r="Y4807" s="2">
        <v>119496.624023</v>
      </c>
      <c r="Z4807" s="2">
        <v>96986.490233999997</v>
      </c>
      <c r="AA4807" s="2">
        <v>87036.525391000003</v>
      </c>
      <c r="AB4807" s="2">
        <v>4707.6176759999998</v>
      </c>
      <c r="AC4807" s="2">
        <v>4109.2141119999997</v>
      </c>
    </row>
    <row r="4808" spans="1:29" x14ac:dyDescent="0.2">
      <c r="A4808" s="2">
        <v>144</v>
      </c>
      <c r="B4808" s="2">
        <v>1</v>
      </c>
      <c r="C4808" s="2" t="s">
        <v>237</v>
      </c>
      <c r="D4808" s="2" t="s">
        <v>2</v>
      </c>
      <c r="E4808" s="2" t="s">
        <v>2</v>
      </c>
      <c r="F4808" s="2" t="s">
        <v>2</v>
      </c>
      <c r="G4808" s="2" t="s">
        <v>111</v>
      </c>
      <c r="H4808" s="2">
        <v>4.0999999999999996</v>
      </c>
      <c r="I4808" s="2">
        <v>688</v>
      </c>
      <c r="J4808" s="2">
        <v>79547</v>
      </c>
      <c r="K4808" s="2" t="s">
        <v>112</v>
      </c>
      <c r="L4808" s="2">
        <v>2</v>
      </c>
      <c r="M4808" s="2">
        <v>2</v>
      </c>
      <c r="N4808" s="2">
        <v>1</v>
      </c>
      <c r="O4808" s="2">
        <v>2</v>
      </c>
      <c r="P4808" s="2">
        <v>2</v>
      </c>
      <c r="Q4808" s="2">
        <v>2</v>
      </c>
      <c r="R4808" s="2">
        <v>2</v>
      </c>
      <c r="S4808" s="2">
        <v>84393.863280999998</v>
      </c>
      <c r="T4808" s="2">
        <v>81808.617186999996</v>
      </c>
      <c r="U4808" s="2">
        <v>76043.078125999993</v>
      </c>
      <c r="V4808" s="2">
        <v>67892.5625</v>
      </c>
      <c r="W4808" s="2">
        <v>54061.726562000003</v>
      </c>
      <c r="X4808" s="2">
        <v>59816.513672000001</v>
      </c>
      <c r="Y4808" s="2">
        <v>180143.058594</v>
      </c>
      <c r="Z4808" s="2">
        <v>153299.21875</v>
      </c>
      <c r="AA4808" s="2">
        <v>188837.785156</v>
      </c>
      <c r="AB4808" s="2">
        <v>5658.1137689999996</v>
      </c>
      <c r="AC4808" s="2">
        <v>4210.2604979999996</v>
      </c>
    </row>
    <row r="4809" spans="1:29" x14ac:dyDescent="0.2">
      <c r="A4809" s="2">
        <v>145</v>
      </c>
      <c r="B4809" s="2">
        <v>1</v>
      </c>
      <c r="C4809" s="2" t="s">
        <v>238</v>
      </c>
      <c r="D4809" s="2" t="s">
        <v>2</v>
      </c>
      <c r="E4809" s="2" t="s">
        <v>2</v>
      </c>
      <c r="F4809" s="2" t="s">
        <v>2</v>
      </c>
      <c r="G4809" s="2" t="s">
        <v>111</v>
      </c>
      <c r="H4809" s="2">
        <v>2.8</v>
      </c>
      <c r="I4809" s="2">
        <v>858</v>
      </c>
      <c r="J4809" s="2">
        <v>98052</v>
      </c>
      <c r="K4809" s="2" t="s">
        <v>112</v>
      </c>
      <c r="L4809" s="2">
        <v>3</v>
      </c>
      <c r="M4809" s="2">
        <v>3</v>
      </c>
      <c r="N4809" s="2">
        <v>1</v>
      </c>
      <c r="O4809" s="2">
        <v>3</v>
      </c>
      <c r="P4809" s="2">
        <v>3</v>
      </c>
      <c r="Q4809" s="2">
        <v>3</v>
      </c>
      <c r="R4809" s="2">
        <v>3</v>
      </c>
      <c r="S4809" s="2">
        <v>1030272.03125</v>
      </c>
      <c r="T4809" s="2">
        <v>945223.578125</v>
      </c>
      <c r="U4809" s="2">
        <v>1342187.65625</v>
      </c>
      <c r="V4809" s="2">
        <v>1223234.3828100001</v>
      </c>
      <c r="W4809" s="2">
        <v>1410115.1992200001</v>
      </c>
      <c r="X4809" s="2">
        <v>1426723.84375</v>
      </c>
      <c r="Y4809" s="2">
        <v>850697.195312</v>
      </c>
      <c r="Z4809" s="2">
        <v>734334.42382799997</v>
      </c>
      <c r="AA4809" s="2">
        <v>625356.523437</v>
      </c>
      <c r="AB4809" s="2">
        <v>17628.900390999999</v>
      </c>
      <c r="AC4809" s="2">
        <v>10480.677369000001</v>
      </c>
    </row>
    <row r="4810" spans="1:29" x14ac:dyDescent="0.2">
      <c r="A4810" s="2">
        <v>146</v>
      </c>
      <c r="B4810" s="2">
        <v>1</v>
      </c>
      <c r="C4810" s="2" t="s">
        <v>239</v>
      </c>
      <c r="D4810" s="2" t="s">
        <v>2</v>
      </c>
      <c r="E4810" s="2" t="s">
        <v>2</v>
      </c>
      <c r="F4810" s="2" t="s">
        <v>2</v>
      </c>
      <c r="G4810" s="2" t="s">
        <v>111</v>
      </c>
      <c r="H4810" s="2">
        <v>2.2999999999999998</v>
      </c>
      <c r="I4810" s="2">
        <v>754</v>
      </c>
      <c r="J4810" s="2">
        <v>85299</v>
      </c>
      <c r="K4810" s="2" t="s">
        <v>112</v>
      </c>
      <c r="L4810" s="2">
        <v>6</v>
      </c>
      <c r="M4810" s="2">
        <v>6</v>
      </c>
      <c r="N4810" s="2">
        <v>1</v>
      </c>
      <c r="O4810" s="2">
        <v>6</v>
      </c>
      <c r="P4810" s="2">
        <v>6</v>
      </c>
      <c r="Q4810" s="2">
        <v>6</v>
      </c>
      <c r="R4810" s="2">
        <v>6</v>
      </c>
      <c r="S4810" s="2">
        <v>1289464.20313</v>
      </c>
      <c r="T4810" s="2">
        <v>1092188.26367</v>
      </c>
      <c r="U4810" s="2">
        <v>1340525.5546899999</v>
      </c>
      <c r="V4810" s="2">
        <v>636692.23046800005</v>
      </c>
      <c r="W4810" s="2">
        <v>681921.95410099998</v>
      </c>
      <c r="X4810" s="2">
        <v>573053.20507899998</v>
      </c>
      <c r="Y4810" s="2">
        <v>1265213.40625</v>
      </c>
      <c r="Z4810" s="2">
        <v>959651.15039199998</v>
      </c>
      <c r="AA4810" s="2">
        <v>1248856.4570299999</v>
      </c>
      <c r="AB4810" s="2">
        <v>16779.171936999999</v>
      </c>
      <c r="AC4810" s="2">
        <v>12117.737365999999</v>
      </c>
    </row>
    <row r="4811" spans="1:29" x14ac:dyDescent="0.2">
      <c r="A4811" s="2">
        <v>147</v>
      </c>
      <c r="B4811" s="2">
        <v>1</v>
      </c>
      <c r="C4811" s="2" t="s">
        <v>240</v>
      </c>
      <c r="D4811" s="2" t="s">
        <v>2</v>
      </c>
      <c r="E4811" s="2" t="s">
        <v>2</v>
      </c>
      <c r="F4811" s="2" t="s">
        <v>2</v>
      </c>
      <c r="G4811" s="2" t="s">
        <v>111</v>
      </c>
      <c r="H4811" s="2">
        <v>3.4</v>
      </c>
      <c r="I4811" s="2">
        <v>825</v>
      </c>
      <c r="J4811" s="2">
        <v>93275</v>
      </c>
      <c r="K4811" s="2" t="s">
        <v>112</v>
      </c>
      <c r="L4811" s="2">
        <v>4</v>
      </c>
      <c r="M4811" s="2">
        <v>4</v>
      </c>
      <c r="N4811" s="2">
        <v>1</v>
      </c>
      <c r="O4811" s="2">
        <v>4</v>
      </c>
      <c r="P4811" s="2">
        <v>4</v>
      </c>
      <c r="Q4811" s="2">
        <v>4</v>
      </c>
      <c r="R4811" s="2">
        <v>4</v>
      </c>
      <c r="S4811" s="2">
        <v>1705942.09766</v>
      </c>
      <c r="T4811" s="2">
        <v>1571617.6972699999</v>
      </c>
      <c r="U4811" s="2">
        <v>1614923.8964800001</v>
      </c>
      <c r="V4811" s="2">
        <v>1005033.75977</v>
      </c>
      <c r="W4811" s="2">
        <v>1020986.2831999999</v>
      </c>
      <c r="X4811" s="2">
        <v>983070.05664099997</v>
      </c>
      <c r="Y4811" s="2">
        <v>1505878.68848</v>
      </c>
      <c r="Z4811" s="2">
        <v>1261608.4902300001</v>
      </c>
      <c r="AA4811" s="2">
        <v>1428606.71875</v>
      </c>
      <c r="AB4811" s="2">
        <v>15870.495788</v>
      </c>
      <c r="AC4811" s="2">
        <v>17757.753601</v>
      </c>
    </row>
    <row r="4812" spans="1:29" x14ac:dyDescent="0.2">
      <c r="A4812" s="2">
        <v>148</v>
      </c>
      <c r="B4812" s="2">
        <v>1</v>
      </c>
      <c r="C4812" s="2" t="s">
        <v>241</v>
      </c>
      <c r="D4812" s="2" t="s">
        <v>2</v>
      </c>
      <c r="E4812" s="2" t="s">
        <v>2</v>
      </c>
      <c r="F4812" s="2" t="s">
        <v>2</v>
      </c>
      <c r="G4812" s="2" t="s">
        <v>111</v>
      </c>
      <c r="H4812" s="2">
        <v>1.2</v>
      </c>
      <c r="I4812" s="2">
        <v>1679</v>
      </c>
      <c r="J4812" s="2">
        <v>195139</v>
      </c>
      <c r="K4812" s="2" t="s">
        <v>112</v>
      </c>
      <c r="L4812" s="2">
        <v>3</v>
      </c>
      <c r="M4812" s="2">
        <v>3</v>
      </c>
      <c r="N4812" s="2">
        <v>1</v>
      </c>
      <c r="O4812" s="2">
        <v>3</v>
      </c>
      <c r="P4812" s="2">
        <v>3</v>
      </c>
      <c r="Q4812" s="2">
        <v>3</v>
      </c>
      <c r="R4812" s="2">
        <v>3</v>
      </c>
      <c r="S4812" s="2">
        <v>535653.08300800005</v>
      </c>
      <c r="T4812" s="2">
        <v>525076.24414099997</v>
      </c>
      <c r="U4812" s="2">
        <v>637809.48877000005</v>
      </c>
      <c r="V4812" s="2">
        <v>252629.32092299999</v>
      </c>
      <c r="W4812" s="2">
        <v>206093.67700200001</v>
      </c>
      <c r="X4812" s="2">
        <v>208842.195252</v>
      </c>
      <c r="Y4812" s="2">
        <v>525357.91723599995</v>
      </c>
      <c r="Z4812" s="2">
        <v>447590.65039099997</v>
      </c>
      <c r="AA4812" s="2">
        <v>544398.11279299995</v>
      </c>
      <c r="AB4812" s="2">
        <v>19207.078979000002</v>
      </c>
      <c r="AC4812" s="2">
        <v>14610.885071000001</v>
      </c>
    </row>
    <row r="4813" spans="1:29" x14ac:dyDescent="0.2">
      <c r="A4813" s="2">
        <v>149</v>
      </c>
      <c r="B4813" s="2">
        <v>1</v>
      </c>
      <c r="C4813" s="2" t="s">
        <v>242</v>
      </c>
      <c r="D4813" s="2" t="s">
        <v>2</v>
      </c>
      <c r="E4813" s="2" t="s">
        <v>2</v>
      </c>
      <c r="F4813" s="2" t="s">
        <v>2</v>
      </c>
      <c r="G4813" s="2" t="s">
        <v>111</v>
      </c>
      <c r="H4813" s="2">
        <v>5.9</v>
      </c>
      <c r="I4813" s="2">
        <v>691</v>
      </c>
      <c r="J4813" s="2">
        <v>80486</v>
      </c>
      <c r="K4813" s="2" t="s">
        <v>112</v>
      </c>
      <c r="L4813" s="2">
        <v>3</v>
      </c>
      <c r="M4813" s="2">
        <v>3</v>
      </c>
      <c r="N4813" s="2">
        <v>1</v>
      </c>
      <c r="O4813" s="2">
        <v>3</v>
      </c>
      <c r="P4813" s="2">
        <v>3</v>
      </c>
      <c r="Q4813" s="2">
        <v>3</v>
      </c>
      <c r="R4813" s="2">
        <v>3</v>
      </c>
      <c r="S4813" s="2">
        <v>820471.97607400001</v>
      </c>
      <c r="T4813" s="2">
        <v>699813.81347699999</v>
      </c>
      <c r="U4813" s="2">
        <v>880798.86035199999</v>
      </c>
      <c r="V4813" s="2">
        <v>746389.36962899996</v>
      </c>
      <c r="W4813" s="2">
        <v>681695.63037100004</v>
      </c>
      <c r="X4813" s="2">
        <v>653026.08105499996</v>
      </c>
      <c r="Y4813" s="2">
        <v>807016.58056599996</v>
      </c>
      <c r="Z4813" s="2">
        <v>735046.44335900003</v>
      </c>
      <c r="AA4813" s="2">
        <v>796978.81738300005</v>
      </c>
      <c r="AB4813" s="2">
        <v>4171.2670900000003</v>
      </c>
      <c r="AC4813" s="2">
        <v>4655.126953</v>
      </c>
    </row>
    <row r="4814" spans="1:29" x14ac:dyDescent="0.2">
      <c r="A4814" s="2">
        <v>150</v>
      </c>
      <c r="B4814" s="2">
        <v>1</v>
      </c>
      <c r="C4814" s="2" t="s">
        <v>243</v>
      </c>
      <c r="D4814" s="2" t="s">
        <v>2</v>
      </c>
      <c r="E4814" s="2" t="s">
        <v>2</v>
      </c>
      <c r="F4814" s="2" t="s">
        <v>2</v>
      </c>
      <c r="G4814" s="2" t="s">
        <v>111</v>
      </c>
      <c r="H4814" s="2">
        <v>1.6</v>
      </c>
      <c r="I4814" s="2">
        <v>2376</v>
      </c>
      <c r="J4814" s="2">
        <v>269855</v>
      </c>
      <c r="K4814" s="2" t="s">
        <v>112</v>
      </c>
      <c r="L4814" s="2">
        <v>4</v>
      </c>
      <c r="M4814" s="2">
        <v>4</v>
      </c>
      <c r="N4814" s="2">
        <v>1</v>
      </c>
      <c r="O4814" s="2">
        <v>4</v>
      </c>
      <c r="P4814" s="2">
        <v>4</v>
      </c>
      <c r="Q4814" s="2">
        <v>4</v>
      </c>
      <c r="R4814" s="2">
        <v>4</v>
      </c>
      <c r="S4814" s="2">
        <v>251312.91845699999</v>
      </c>
      <c r="T4814" s="2">
        <v>249408.132812</v>
      </c>
      <c r="U4814" s="2">
        <v>261842.802734</v>
      </c>
      <c r="V4814" s="2">
        <v>183859.623047</v>
      </c>
      <c r="W4814" s="2">
        <v>201112.158203</v>
      </c>
      <c r="X4814" s="2">
        <v>182188.65966800001</v>
      </c>
      <c r="Y4814" s="2">
        <v>124957.04882900001</v>
      </c>
      <c r="Z4814" s="2">
        <v>112839.57617299999</v>
      </c>
      <c r="AA4814" s="2">
        <v>121930.18261800001</v>
      </c>
      <c r="AB4814" s="2">
        <v>2960.4042359999999</v>
      </c>
      <c r="AC4814" s="2">
        <v>1429.2377309999999</v>
      </c>
    </row>
    <row r="4815" spans="1:29" x14ac:dyDescent="0.2">
      <c r="A4815" s="2">
        <v>151</v>
      </c>
      <c r="B4815" s="2">
        <v>1</v>
      </c>
      <c r="C4815" s="2" t="s">
        <v>244</v>
      </c>
      <c r="D4815" s="2" t="s">
        <v>2</v>
      </c>
      <c r="E4815" s="2" t="s">
        <v>2</v>
      </c>
      <c r="F4815" s="2" t="s">
        <v>2</v>
      </c>
      <c r="G4815" s="2" t="s">
        <v>111</v>
      </c>
      <c r="H4815" s="2">
        <v>1.6</v>
      </c>
      <c r="I4815" s="2">
        <v>1460</v>
      </c>
      <c r="J4815" s="2">
        <v>158906</v>
      </c>
      <c r="K4815" s="2" t="s">
        <v>112</v>
      </c>
      <c r="L4815" s="2">
        <v>2</v>
      </c>
      <c r="M4815" s="2">
        <v>2</v>
      </c>
      <c r="N4815" s="2">
        <v>1</v>
      </c>
      <c r="O4815" s="2">
        <v>2</v>
      </c>
      <c r="P4815" s="2">
        <v>2</v>
      </c>
      <c r="Q4815" s="2">
        <v>2</v>
      </c>
      <c r="R4815" s="2">
        <v>2</v>
      </c>
      <c r="S4815" s="2">
        <v>3283610.6875</v>
      </c>
      <c r="T4815" s="2">
        <v>2836098.84375</v>
      </c>
      <c r="U4815" s="2">
        <v>3600300.0156299998</v>
      </c>
      <c r="V4815" s="2">
        <v>5561533.3906300003</v>
      </c>
      <c r="W4815" s="2">
        <v>6871080.7421899997</v>
      </c>
      <c r="X4815" s="2">
        <v>5458725.6093800003</v>
      </c>
      <c r="Y4815" s="2">
        <v>1888158.5</v>
      </c>
      <c r="Z4815" s="2">
        <v>1666596.26563</v>
      </c>
      <c r="AA4815" s="2">
        <v>1535436.65625</v>
      </c>
      <c r="AB4815" s="2">
        <v>129860.936523</v>
      </c>
      <c r="AC4815" s="2">
        <v>63512.420409999999</v>
      </c>
    </row>
    <row r="4816" spans="1:29" x14ac:dyDescent="0.2">
      <c r="A4816" s="2">
        <v>152</v>
      </c>
      <c r="B4816" s="2">
        <v>1</v>
      </c>
      <c r="C4816" s="2" t="s">
        <v>245</v>
      </c>
      <c r="D4816" s="2" t="s">
        <v>2</v>
      </c>
      <c r="E4816" s="2" t="s">
        <v>2</v>
      </c>
      <c r="F4816" s="2" t="s">
        <v>188</v>
      </c>
      <c r="G4816" s="2" t="s">
        <v>111</v>
      </c>
      <c r="H4816" s="2">
        <v>5</v>
      </c>
      <c r="I4816" s="2">
        <v>298</v>
      </c>
      <c r="J4816" s="2">
        <v>32638</v>
      </c>
      <c r="K4816" s="2" t="s">
        <v>112</v>
      </c>
      <c r="L4816" s="2">
        <v>2</v>
      </c>
      <c r="M4816" s="2">
        <v>1</v>
      </c>
      <c r="N4816" s="2">
        <v>0.5</v>
      </c>
      <c r="O4816" s="2">
        <v>2</v>
      </c>
      <c r="P4816" s="2">
        <v>1</v>
      </c>
      <c r="Q4816" s="2">
        <v>1.0269999999999999</v>
      </c>
      <c r="R4816" s="2">
        <v>1</v>
      </c>
      <c r="S4816" s="2">
        <v>30303.931640999999</v>
      </c>
      <c r="T4816" s="2">
        <v>31023.273438</v>
      </c>
      <c r="U4816" s="2">
        <v>35176.78125</v>
      </c>
      <c r="V4816" s="2">
        <v>49458.824219000002</v>
      </c>
      <c r="W4816" s="2">
        <v>48223.445312000003</v>
      </c>
      <c r="X4816" s="2">
        <v>48919.886719000002</v>
      </c>
      <c r="Y4816" s="2">
        <v>38244.121094000002</v>
      </c>
      <c r="Z4816" s="2">
        <v>33364.074219000002</v>
      </c>
      <c r="AA4816" s="2">
        <v>34042.511719000002</v>
      </c>
      <c r="AB4816" s="2">
        <v>1873.3432620000001</v>
      </c>
      <c r="AC4816" s="2">
        <v>631.82989499999996</v>
      </c>
    </row>
    <row r="4817" spans="1:29" x14ac:dyDescent="0.2">
      <c r="A4817" s="2">
        <v>153</v>
      </c>
      <c r="B4817" s="2">
        <v>1</v>
      </c>
      <c r="C4817" s="2" t="s">
        <v>246</v>
      </c>
      <c r="D4817" s="2" t="s">
        <v>2</v>
      </c>
      <c r="E4817" s="2" t="s">
        <v>2</v>
      </c>
      <c r="F4817" s="2" t="s">
        <v>2</v>
      </c>
      <c r="G4817" s="2" t="s">
        <v>111</v>
      </c>
      <c r="H4817" s="2">
        <v>2</v>
      </c>
      <c r="I4817" s="2">
        <v>993</v>
      </c>
      <c r="J4817" s="2">
        <v>114057</v>
      </c>
      <c r="K4817" s="2" t="s">
        <v>112</v>
      </c>
      <c r="L4817" s="2">
        <v>3</v>
      </c>
      <c r="M4817" s="2">
        <v>3</v>
      </c>
      <c r="N4817" s="2">
        <v>1</v>
      </c>
      <c r="O4817" s="2">
        <v>3</v>
      </c>
      <c r="P4817" s="2">
        <v>3</v>
      </c>
      <c r="Q4817" s="2">
        <v>3</v>
      </c>
      <c r="R4817" s="2">
        <v>3</v>
      </c>
      <c r="S4817" s="2">
        <v>271431.87304699997</v>
      </c>
      <c r="T4817" s="2">
        <v>257578.98437600001</v>
      </c>
      <c r="U4817" s="2">
        <v>288465.07617199997</v>
      </c>
      <c r="V4817" s="2">
        <v>361721.77929699997</v>
      </c>
      <c r="W4817" s="2">
        <v>386055.67773400003</v>
      </c>
      <c r="X4817" s="2">
        <v>369418.05371100002</v>
      </c>
      <c r="Y4817" s="2">
        <v>202311.648438</v>
      </c>
      <c r="Z4817" s="2">
        <v>172897.251953</v>
      </c>
      <c r="AA4817" s="2">
        <v>184715.009766</v>
      </c>
      <c r="AB4817" s="2">
        <v>3918.9060060000002</v>
      </c>
      <c r="AC4817" s="2">
        <v>2597.7348630000001</v>
      </c>
    </row>
    <row r="4818" spans="1:29" x14ac:dyDescent="0.2">
      <c r="A4818" s="2">
        <v>154</v>
      </c>
      <c r="B4818" s="2">
        <v>1</v>
      </c>
      <c r="C4818" s="2" t="s">
        <v>247</v>
      </c>
      <c r="D4818" s="2" t="s">
        <v>2</v>
      </c>
      <c r="E4818" s="2" t="s">
        <v>2</v>
      </c>
      <c r="F4818" s="2" t="s">
        <v>2</v>
      </c>
      <c r="G4818" s="2" t="s">
        <v>111</v>
      </c>
      <c r="H4818" s="2">
        <v>9.5</v>
      </c>
      <c r="I4818" s="2">
        <v>432</v>
      </c>
      <c r="J4818" s="2">
        <v>48574</v>
      </c>
      <c r="K4818" s="2" t="s">
        <v>112</v>
      </c>
      <c r="L4818" s="2">
        <v>3</v>
      </c>
      <c r="M4818" s="2">
        <v>3</v>
      </c>
      <c r="N4818" s="2">
        <v>1</v>
      </c>
      <c r="O4818" s="2">
        <v>3</v>
      </c>
      <c r="P4818" s="2">
        <v>3</v>
      </c>
      <c r="Q4818" s="2">
        <v>3</v>
      </c>
      <c r="R4818" s="2">
        <v>3</v>
      </c>
      <c r="S4818" s="2">
        <v>71002.166014999995</v>
      </c>
      <c r="T4818" s="2">
        <v>60707.443359999997</v>
      </c>
      <c r="U4818" s="2">
        <v>62284.515626</v>
      </c>
      <c r="V4818" s="2">
        <v>75511.478516000003</v>
      </c>
      <c r="W4818" s="2">
        <v>67521.703125999993</v>
      </c>
      <c r="X4818" s="2">
        <v>76399.636717999994</v>
      </c>
      <c r="Y4818" s="2">
        <v>73075.851563000004</v>
      </c>
      <c r="Z4818" s="2">
        <v>66814.521483000004</v>
      </c>
      <c r="AA4818" s="2">
        <v>70187.173827999999</v>
      </c>
      <c r="AB4818" s="2">
        <v>2911.5806889999999</v>
      </c>
      <c r="AC4818" s="2">
        <v>1057.623169</v>
      </c>
    </row>
    <row r="4819" spans="1:29" x14ac:dyDescent="0.2">
      <c r="A4819" s="2">
        <v>155</v>
      </c>
      <c r="B4819" s="2">
        <v>1</v>
      </c>
      <c r="C4819" s="2" t="s">
        <v>248</v>
      </c>
      <c r="D4819" s="2" t="s">
        <v>2</v>
      </c>
      <c r="E4819" s="2" t="s">
        <v>2</v>
      </c>
      <c r="F4819" s="2" t="s">
        <v>2</v>
      </c>
      <c r="G4819" s="2" t="s">
        <v>111</v>
      </c>
      <c r="H4819" s="2">
        <v>2</v>
      </c>
      <c r="I4819" s="2">
        <v>914</v>
      </c>
      <c r="J4819" s="2">
        <v>101169</v>
      </c>
      <c r="K4819" s="2" t="s">
        <v>112</v>
      </c>
      <c r="L4819" s="2">
        <v>2</v>
      </c>
      <c r="M4819" s="2">
        <v>2</v>
      </c>
      <c r="N4819" s="2">
        <v>1</v>
      </c>
      <c r="O4819" s="2">
        <v>2</v>
      </c>
      <c r="P4819" s="2">
        <v>2</v>
      </c>
      <c r="Q4819" s="2">
        <v>2</v>
      </c>
      <c r="R4819" s="2">
        <v>2</v>
      </c>
      <c r="S4819" s="2">
        <v>192656.82128900001</v>
      </c>
      <c r="T4819" s="2">
        <v>118724.874024</v>
      </c>
      <c r="U4819" s="2">
        <v>187753.84667999999</v>
      </c>
      <c r="V4819" s="2">
        <v>65037.022461</v>
      </c>
      <c r="W4819" s="2">
        <v>27525.115234000001</v>
      </c>
      <c r="X4819" s="2">
        <v>30941.449707</v>
      </c>
      <c r="Y4819" s="2">
        <v>145432.802735</v>
      </c>
      <c r="Z4819" s="2">
        <v>101561.289062</v>
      </c>
      <c r="AA4819" s="2">
        <v>188452.669922</v>
      </c>
      <c r="AB4819" s="2">
        <v>978.03454599999998</v>
      </c>
      <c r="AC4819" s="2">
        <v>1811.269714</v>
      </c>
    </row>
    <row r="4820" spans="1:29" x14ac:dyDescent="0.2">
      <c r="A4820" s="2">
        <v>156</v>
      </c>
      <c r="B4820" s="2">
        <v>1</v>
      </c>
      <c r="C4820" s="2" t="s">
        <v>249</v>
      </c>
      <c r="D4820" s="2" t="s">
        <v>2</v>
      </c>
      <c r="E4820" s="2" t="s">
        <v>2</v>
      </c>
      <c r="F4820" s="2" t="s">
        <v>250</v>
      </c>
      <c r="G4820" s="2" t="s">
        <v>111</v>
      </c>
      <c r="H4820" s="2">
        <v>1.7</v>
      </c>
      <c r="I4820" s="2">
        <v>1953</v>
      </c>
      <c r="J4820" s="2">
        <v>219670</v>
      </c>
      <c r="K4820" s="2" t="s">
        <v>112</v>
      </c>
      <c r="L4820" s="2">
        <v>6</v>
      </c>
      <c r="M4820" s="2">
        <v>3</v>
      </c>
      <c r="N4820" s="2">
        <v>0.5</v>
      </c>
      <c r="O4820" s="2">
        <v>6</v>
      </c>
      <c r="P4820" s="2">
        <v>3</v>
      </c>
      <c r="Q4820" s="2">
        <v>3.1880000000000002</v>
      </c>
      <c r="R4820" s="2">
        <v>3</v>
      </c>
      <c r="S4820" s="2">
        <v>205946.416016</v>
      </c>
      <c r="T4820" s="2">
        <v>145183.972656</v>
      </c>
      <c r="U4820" s="2">
        <v>150640.78711</v>
      </c>
      <c r="V4820" s="2">
        <v>104093.4375</v>
      </c>
      <c r="W4820" s="2">
        <v>104727.270508</v>
      </c>
      <c r="X4820" s="2">
        <v>122232.78417899999</v>
      </c>
      <c r="Y4820" s="2">
        <v>118872.377441</v>
      </c>
      <c r="Z4820" s="2">
        <v>96019.035155999998</v>
      </c>
      <c r="AA4820" s="2">
        <v>98540.150389999995</v>
      </c>
      <c r="AB4820" s="2">
        <v>5108.6005859999996</v>
      </c>
      <c r="AC4820" s="2">
        <v>2826.537476</v>
      </c>
    </row>
    <row r="4821" spans="1:29" x14ac:dyDescent="0.2">
      <c r="A4821" s="2">
        <v>157</v>
      </c>
      <c r="B4821" s="2">
        <v>1</v>
      </c>
      <c r="C4821" s="2" t="s">
        <v>251</v>
      </c>
      <c r="D4821" s="2" t="s">
        <v>252</v>
      </c>
      <c r="E4821" s="2" t="s">
        <v>2</v>
      </c>
      <c r="F4821" s="2" t="s">
        <v>2</v>
      </c>
      <c r="G4821" s="2" t="s">
        <v>111</v>
      </c>
      <c r="H4821" s="2">
        <v>4.4000000000000004</v>
      </c>
      <c r="I4821" s="2">
        <v>340</v>
      </c>
      <c r="J4821" s="2">
        <v>38619</v>
      </c>
      <c r="K4821" s="2" t="s">
        <v>112</v>
      </c>
      <c r="L4821" s="2">
        <v>2</v>
      </c>
      <c r="M4821" s="2">
        <v>2</v>
      </c>
      <c r="N4821" s="2">
        <v>1</v>
      </c>
      <c r="O4821" s="2">
        <v>2</v>
      </c>
      <c r="P4821" s="2">
        <v>2</v>
      </c>
      <c r="Q4821" s="2">
        <v>2</v>
      </c>
      <c r="R4821" s="2">
        <v>2</v>
      </c>
      <c r="S4821" s="2">
        <v>177136.808594</v>
      </c>
      <c r="T4821" s="2">
        <v>282241.863281</v>
      </c>
      <c r="U4821" s="2">
        <v>274457.210938</v>
      </c>
      <c r="V4821" s="2">
        <v>205872.671875</v>
      </c>
      <c r="W4821" s="2">
        <v>571569.851562</v>
      </c>
      <c r="X4821" s="2">
        <v>231522.40625</v>
      </c>
      <c r="Y4821" s="2">
        <v>245961.738281</v>
      </c>
      <c r="Z4821" s="2">
        <v>266710.882813</v>
      </c>
      <c r="AA4821" s="2">
        <v>121140.26171799999</v>
      </c>
      <c r="AB4821" s="2">
        <v>11278.288086</v>
      </c>
      <c r="AC4821" s="2">
        <v>3223.563232</v>
      </c>
    </row>
    <row r="4822" spans="1:29" x14ac:dyDescent="0.2">
      <c r="A4822" s="2">
        <v>158</v>
      </c>
      <c r="B4822" s="2">
        <v>1</v>
      </c>
      <c r="C4822" s="2" t="s">
        <v>253</v>
      </c>
      <c r="D4822" s="2" t="s">
        <v>2</v>
      </c>
      <c r="E4822" s="2" t="s">
        <v>2</v>
      </c>
      <c r="F4822" s="2" t="s">
        <v>2</v>
      </c>
      <c r="G4822" s="2" t="s">
        <v>111</v>
      </c>
      <c r="H4822" s="2">
        <v>4.5999999999999996</v>
      </c>
      <c r="I4822" s="2">
        <v>646</v>
      </c>
      <c r="J4822" s="2">
        <v>70507</v>
      </c>
      <c r="K4822" s="2" t="s">
        <v>112</v>
      </c>
      <c r="L4822" s="2">
        <v>2</v>
      </c>
      <c r="M4822" s="2">
        <v>2</v>
      </c>
      <c r="N4822" s="2">
        <v>1</v>
      </c>
      <c r="O4822" s="2">
        <v>2</v>
      </c>
      <c r="P4822" s="2">
        <v>2</v>
      </c>
      <c r="Q4822" s="2">
        <v>2</v>
      </c>
      <c r="R4822" s="2">
        <v>2</v>
      </c>
      <c r="S4822" s="2">
        <v>213155.896484</v>
      </c>
      <c r="T4822" s="2">
        <v>203405.837891</v>
      </c>
      <c r="U4822" s="2">
        <v>215402.535156</v>
      </c>
      <c r="V4822" s="2">
        <v>170924.402344</v>
      </c>
      <c r="W4822" s="2">
        <v>159365.726562</v>
      </c>
      <c r="X4822" s="2">
        <v>164771.84375</v>
      </c>
      <c r="Y4822" s="2">
        <v>195120.189453</v>
      </c>
      <c r="Z4822" s="2">
        <v>165614.824219</v>
      </c>
      <c r="AA4822" s="2">
        <v>191475.027344</v>
      </c>
      <c r="AB4822" s="2">
        <v>8569.8903809999993</v>
      </c>
      <c r="AC4822" s="2">
        <v>5208.5864259999998</v>
      </c>
    </row>
    <row r="4823" spans="1:29" x14ac:dyDescent="0.2">
      <c r="A4823" s="2">
        <v>159</v>
      </c>
      <c r="B4823" s="2">
        <v>1</v>
      </c>
      <c r="C4823" s="2" t="s">
        <v>254</v>
      </c>
      <c r="D4823" s="2" t="s">
        <v>2</v>
      </c>
      <c r="E4823" s="2" t="s">
        <v>2</v>
      </c>
      <c r="F4823" s="2" t="s">
        <v>2</v>
      </c>
      <c r="G4823" s="2" t="s">
        <v>111</v>
      </c>
      <c r="H4823" s="2">
        <v>3.8</v>
      </c>
      <c r="I4823" s="2">
        <v>714</v>
      </c>
      <c r="J4823" s="2">
        <v>82208</v>
      </c>
      <c r="K4823" s="2" t="s">
        <v>112</v>
      </c>
      <c r="L4823" s="2">
        <v>4</v>
      </c>
      <c r="M4823" s="2">
        <v>4</v>
      </c>
      <c r="N4823" s="2">
        <v>1</v>
      </c>
      <c r="O4823" s="2">
        <v>4</v>
      </c>
      <c r="P4823" s="2">
        <v>4</v>
      </c>
      <c r="Q4823" s="2">
        <v>4</v>
      </c>
      <c r="R4823" s="2">
        <v>4</v>
      </c>
      <c r="S4823" s="2">
        <v>490158.56640700001</v>
      </c>
      <c r="T4823" s="2">
        <v>455899.320312</v>
      </c>
      <c r="U4823" s="2">
        <v>513615.054687</v>
      </c>
      <c r="V4823" s="2">
        <v>438925.93554699997</v>
      </c>
      <c r="W4823" s="2">
        <v>558154.48828199995</v>
      </c>
      <c r="X4823" s="2">
        <v>525778.25195299997</v>
      </c>
      <c r="Y4823" s="2">
        <v>293597.257812</v>
      </c>
      <c r="Z4823" s="2">
        <v>234982.390625</v>
      </c>
      <c r="AA4823" s="2">
        <v>231151.021485</v>
      </c>
      <c r="AB4823" s="2">
        <v>6929.0725089999996</v>
      </c>
      <c r="AC4823" s="2">
        <v>6855.838256</v>
      </c>
    </row>
    <row r="4824" spans="1:29" x14ac:dyDescent="0.2">
      <c r="A4824" s="2">
        <v>160</v>
      </c>
      <c r="B4824" s="2">
        <v>1</v>
      </c>
      <c r="C4824" s="2" t="s">
        <v>255</v>
      </c>
      <c r="D4824" s="2" t="s">
        <v>2</v>
      </c>
      <c r="E4824" s="2" t="s">
        <v>2</v>
      </c>
      <c r="F4824" s="2" t="s">
        <v>2</v>
      </c>
      <c r="G4824" s="2" t="s">
        <v>111</v>
      </c>
      <c r="H4824" s="2">
        <v>3.5</v>
      </c>
      <c r="I4824" s="2">
        <v>540</v>
      </c>
      <c r="J4824" s="2">
        <v>60609</v>
      </c>
      <c r="K4824" s="2" t="s">
        <v>112</v>
      </c>
      <c r="L4824" s="2">
        <v>2</v>
      </c>
      <c r="M4824" s="2">
        <v>2</v>
      </c>
      <c r="N4824" s="2">
        <v>1</v>
      </c>
      <c r="O4824" s="2">
        <v>2</v>
      </c>
      <c r="P4824" s="2">
        <v>2</v>
      </c>
      <c r="Q4824" s="2">
        <v>2</v>
      </c>
      <c r="R4824" s="2">
        <v>2</v>
      </c>
      <c r="S4824" s="2">
        <v>123939.179687</v>
      </c>
      <c r="T4824" s="2">
        <v>118937.523438</v>
      </c>
      <c r="U4824" s="2">
        <v>76045.225586</v>
      </c>
      <c r="V4824" s="2">
        <v>77196.421875</v>
      </c>
      <c r="W4824" s="2">
        <v>112294.269531</v>
      </c>
      <c r="X4824" s="2">
        <v>134714.02734299999</v>
      </c>
      <c r="Y4824" s="2">
        <v>115572.880859</v>
      </c>
      <c r="Z4824" s="2">
        <v>96329.121094000002</v>
      </c>
      <c r="AA4824" s="2">
        <v>152988.609375</v>
      </c>
      <c r="AB4824" s="2">
        <v>67126.024170000004</v>
      </c>
      <c r="AC4824" s="2">
        <v>4876.789307</v>
      </c>
    </row>
    <row r="4825" spans="1:29" x14ac:dyDescent="0.2">
      <c r="A4825" s="2">
        <v>161</v>
      </c>
      <c r="B4825" s="2">
        <v>1</v>
      </c>
      <c r="C4825" s="2" t="s">
        <v>256</v>
      </c>
      <c r="D4825" s="2" t="s">
        <v>2</v>
      </c>
      <c r="E4825" s="2" t="s">
        <v>2</v>
      </c>
      <c r="F4825" s="2" t="s">
        <v>2</v>
      </c>
      <c r="G4825" s="2" t="s">
        <v>111</v>
      </c>
      <c r="H4825" s="2">
        <v>0.7</v>
      </c>
      <c r="I4825" s="2">
        <v>2143</v>
      </c>
      <c r="J4825" s="2">
        <v>245993</v>
      </c>
      <c r="K4825" s="2" t="s">
        <v>112</v>
      </c>
      <c r="L4825" s="2">
        <v>2</v>
      </c>
      <c r="M4825" s="2">
        <v>2</v>
      </c>
      <c r="N4825" s="2">
        <v>1</v>
      </c>
      <c r="O4825" s="2">
        <v>2</v>
      </c>
      <c r="P4825" s="2">
        <v>2</v>
      </c>
      <c r="Q4825" s="2">
        <v>2</v>
      </c>
      <c r="R4825" s="2">
        <v>2</v>
      </c>
      <c r="S4825" s="2">
        <v>99688.925780999998</v>
      </c>
      <c r="T4825" s="2">
        <v>99116.703125999993</v>
      </c>
      <c r="U4825" s="2">
        <v>110011.636719</v>
      </c>
      <c r="V4825" s="2">
        <v>97593.617188000004</v>
      </c>
      <c r="W4825" s="2">
        <v>95761.523438000004</v>
      </c>
      <c r="X4825" s="2">
        <v>93964.738280999998</v>
      </c>
      <c r="Y4825" s="2">
        <v>289628.425781</v>
      </c>
      <c r="Z4825" s="2">
        <v>217668.953125</v>
      </c>
      <c r="AA4825" s="2">
        <v>274395.816406</v>
      </c>
      <c r="AB4825" s="2">
        <v>5107.611328</v>
      </c>
      <c r="AC4825" s="2">
        <v>3779.9275510000002</v>
      </c>
    </row>
    <row r="4826" spans="1:29" x14ac:dyDescent="0.2">
      <c r="A4826" s="2">
        <v>162</v>
      </c>
      <c r="B4826" s="2">
        <v>1</v>
      </c>
      <c r="C4826" s="2" t="s">
        <v>257</v>
      </c>
      <c r="D4826" s="2" t="s">
        <v>2</v>
      </c>
      <c r="E4826" s="2" t="s">
        <v>2</v>
      </c>
      <c r="F4826" s="2" t="s">
        <v>2</v>
      </c>
      <c r="G4826" s="2" t="s">
        <v>111</v>
      </c>
      <c r="H4826" s="2">
        <v>2.8</v>
      </c>
      <c r="I4826" s="2">
        <v>787</v>
      </c>
      <c r="J4826" s="2">
        <v>90896</v>
      </c>
      <c r="K4826" s="2" t="s">
        <v>112</v>
      </c>
      <c r="L4826" s="2">
        <v>3</v>
      </c>
      <c r="M4826" s="2">
        <v>3</v>
      </c>
      <c r="N4826" s="2">
        <v>1</v>
      </c>
      <c r="O4826" s="2">
        <v>3</v>
      </c>
      <c r="P4826" s="2">
        <v>3</v>
      </c>
      <c r="Q4826" s="2">
        <v>3</v>
      </c>
      <c r="R4826" s="2">
        <v>3</v>
      </c>
      <c r="S4826" s="2">
        <v>754409.62695299997</v>
      </c>
      <c r="T4826" s="2">
        <v>616900.77734399994</v>
      </c>
      <c r="U4826" s="2">
        <v>632344.41210900003</v>
      </c>
      <c r="V4826" s="2">
        <v>210193.111328</v>
      </c>
      <c r="W4826" s="2">
        <v>174966.25195400001</v>
      </c>
      <c r="X4826" s="2">
        <v>168732.41113299999</v>
      </c>
      <c r="Y4826" s="2">
        <v>363744.308594</v>
      </c>
      <c r="Z4826" s="2">
        <v>313017.00488299999</v>
      </c>
      <c r="AA4826" s="2">
        <v>347480.29492199997</v>
      </c>
      <c r="AB4826" s="2">
        <v>6487.517151</v>
      </c>
      <c r="AC4826" s="2">
        <v>4391.7221680000002</v>
      </c>
    </row>
    <row r="4827" spans="1:29" x14ac:dyDescent="0.2">
      <c r="A4827" s="2">
        <v>163</v>
      </c>
      <c r="B4827" s="2">
        <v>1</v>
      </c>
      <c r="C4827" s="2" t="s">
        <v>258</v>
      </c>
      <c r="D4827" s="2" t="s">
        <v>2</v>
      </c>
      <c r="E4827" s="2" t="s">
        <v>2</v>
      </c>
      <c r="F4827" s="2" t="s">
        <v>2</v>
      </c>
      <c r="G4827" s="2" t="s">
        <v>111</v>
      </c>
      <c r="H4827" s="2">
        <v>2.6</v>
      </c>
      <c r="I4827" s="2">
        <v>1062</v>
      </c>
      <c r="J4827" s="2">
        <v>118200</v>
      </c>
      <c r="K4827" s="2" t="s">
        <v>112</v>
      </c>
      <c r="L4827" s="2">
        <v>2</v>
      </c>
      <c r="M4827" s="2">
        <v>2</v>
      </c>
      <c r="N4827" s="2">
        <v>1</v>
      </c>
      <c r="O4827" s="2">
        <v>2</v>
      </c>
      <c r="P4827" s="2">
        <v>2</v>
      </c>
      <c r="Q4827" s="2">
        <v>2</v>
      </c>
      <c r="R4827" s="2">
        <v>2</v>
      </c>
      <c r="S4827" s="2">
        <v>18859.016600999999</v>
      </c>
      <c r="T4827" s="2">
        <v>15082.859375</v>
      </c>
      <c r="U4827" s="2">
        <v>21855.939452999999</v>
      </c>
      <c r="V4827" s="2">
        <v>33171.238281999998</v>
      </c>
      <c r="W4827" s="2">
        <v>29419.213866999999</v>
      </c>
      <c r="X4827" s="2">
        <v>33007.507812000003</v>
      </c>
      <c r="Y4827" s="2">
        <v>27562.004882000001</v>
      </c>
      <c r="Z4827" s="2">
        <v>21930.291015999999</v>
      </c>
      <c r="AA4827" s="2">
        <v>20104.222168</v>
      </c>
      <c r="AB4827" s="2">
        <v>150</v>
      </c>
      <c r="AC4827" s="2">
        <v>150</v>
      </c>
    </row>
    <row r="4828" spans="1:29" x14ac:dyDescent="0.2">
      <c r="A4828" s="2">
        <v>164</v>
      </c>
      <c r="B4828" s="2">
        <v>1</v>
      </c>
      <c r="C4828" s="2" t="s">
        <v>259</v>
      </c>
      <c r="D4828" s="2" t="s">
        <v>2</v>
      </c>
      <c r="E4828" s="2" t="s">
        <v>2</v>
      </c>
      <c r="F4828" s="2" t="s">
        <v>2</v>
      </c>
      <c r="G4828" s="2" t="s">
        <v>111</v>
      </c>
      <c r="H4828" s="2">
        <v>4.7</v>
      </c>
      <c r="I4828" s="2">
        <v>817</v>
      </c>
      <c r="J4828" s="2">
        <v>95365</v>
      </c>
      <c r="K4828" s="2" t="s">
        <v>112</v>
      </c>
      <c r="L4828" s="2">
        <v>4</v>
      </c>
      <c r="M4828" s="2">
        <v>4</v>
      </c>
      <c r="N4828" s="2">
        <v>1</v>
      </c>
      <c r="O4828" s="2">
        <v>4</v>
      </c>
      <c r="P4828" s="2">
        <v>4</v>
      </c>
      <c r="Q4828" s="2">
        <v>4</v>
      </c>
      <c r="R4828" s="2">
        <v>4</v>
      </c>
      <c r="S4828" s="2">
        <v>453711.87988299999</v>
      </c>
      <c r="T4828" s="2">
        <v>502431.36035199999</v>
      </c>
      <c r="U4828" s="2">
        <v>554998.07617200003</v>
      </c>
      <c r="V4828" s="2">
        <v>577922.47363300005</v>
      </c>
      <c r="W4828" s="2">
        <v>604310.71191499999</v>
      </c>
      <c r="X4828" s="2">
        <v>656228.87597699999</v>
      </c>
      <c r="Y4828" s="2">
        <v>715911.55761699995</v>
      </c>
      <c r="Z4828" s="2">
        <v>620834.06298799999</v>
      </c>
      <c r="AA4828" s="2">
        <v>692949.50292999996</v>
      </c>
      <c r="AB4828" s="2">
        <v>26318.021667000001</v>
      </c>
      <c r="AC4828" s="2">
        <v>14845.480713000001</v>
      </c>
    </row>
    <row r="4829" spans="1:29" x14ac:dyDescent="0.2">
      <c r="A4829" s="2">
        <v>165</v>
      </c>
      <c r="B4829" s="2">
        <v>1</v>
      </c>
      <c r="C4829" s="2" t="s">
        <v>260</v>
      </c>
      <c r="D4829" s="2" t="s">
        <v>2</v>
      </c>
      <c r="E4829" s="2" t="s">
        <v>2</v>
      </c>
      <c r="F4829" s="2" t="s">
        <v>2</v>
      </c>
      <c r="G4829" s="2" t="s">
        <v>111</v>
      </c>
      <c r="H4829" s="2">
        <v>4.9000000000000004</v>
      </c>
      <c r="I4829" s="2">
        <v>733</v>
      </c>
      <c r="J4829" s="2">
        <v>84460</v>
      </c>
      <c r="K4829" s="2" t="s">
        <v>112</v>
      </c>
      <c r="L4829" s="2">
        <v>5</v>
      </c>
      <c r="M4829" s="2">
        <v>5</v>
      </c>
      <c r="N4829" s="2">
        <v>1</v>
      </c>
      <c r="O4829" s="2">
        <v>5</v>
      </c>
      <c r="P4829" s="2">
        <v>5</v>
      </c>
      <c r="Q4829" s="2">
        <v>5</v>
      </c>
      <c r="R4829" s="2">
        <v>5</v>
      </c>
      <c r="S4829" s="2">
        <v>644962.61132899998</v>
      </c>
      <c r="T4829" s="2">
        <v>621933.72265699995</v>
      </c>
      <c r="U4829" s="2">
        <v>684971.09960900003</v>
      </c>
      <c r="V4829" s="2">
        <v>573265.867187</v>
      </c>
      <c r="W4829" s="2">
        <v>725987.61181599996</v>
      </c>
      <c r="X4829" s="2">
        <v>558672.05773799994</v>
      </c>
      <c r="Y4829" s="2">
        <v>234477.00836199999</v>
      </c>
      <c r="Z4829" s="2">
        <v>198058.579742</v>
      </c>
      <c r="AA4829" s="2">
        <v>164936.076355</v>
      </c>
      <c r="AB4829" s="2">
        <v>392.029449</v>
      </c>
      <c r="AC4829" s="2">
        <v>150</v>
      </c>
    </row>
    <row r="4830" spans="1:29" x14ac:dyDescent="0.2">
      <c r="A4830" s="2">
        <v>166</v>
      </c>
      <c r="B4830" s="2">
        <v>1</v>
      </c>
      <c r="C4830" s="2" t="s">
        <v>261</v>
      </c>
      <c r="D4830" s="2" t="s">
        <v>2</v>
      </c>
      <c r="E4830" s="2" t="s">
        <v>2</v>
      </c>
      <c r="F4830" s="2" t="s">
        <v>262</v>
      </c>
      <c r="G4830" s="2" t="s">
        <v>111</v>
      </c>
      <c r="H4830" s="2">
        <v>1.8</v>
      </c>
      <c r="I4830" s="2">
        <v>842</v>
      </c>
      <c r="J4830" s="2">
        <v>99324</v>
      </c>
      <c r="K4830" s="2" t="s">
        <v>112</v>
      </c>
      <c r="L4830" s="2">
        <v>5</v>
      </c>
      <c r="M4830" s="2">
        <v>1</v>
      </c>
      <c r="N4830" s="2">
        <v>0.2</v>
      </c>
      <c r="O4830" s="2">
        <v>5</v>
      </c>
      <c r="P4830" s="2">
        <v>1</v>
      </c>
      <c r="Q4830" s="2">
        <v>1.1479999999999999</v>
      </c>
      <c r="R4830" s="2">
        <v>1</v>
      </c>
      <c r="S4830" s="2">
        <v>128636.351563</v>
      </c>
      <c r="T4830" s="2">
        <v>122152.25</v>
      </c>
      <c r="U4830" s="2">
        <v>129450.804688</v>
      </c>
      <c r="V4830" s="2">
        <v>59968.996094000002</v>
      </c>
      <c r="W4830" s="2">
        <v>54073.132812000003</v>
      </c>
      <c r="X4830" s="2">
        <v>50904.253905999998</v>
      </c>
      <c r="Y4830" s="2">
        <v>144424.34375</v>
      </c>
      <c r="Z4830" s="2">
        <v>131532.84375</v>
      </c>
      <c r="AA4830" s="2">
        <v>172692.4375</v>
      </c>
      <c r="AB4830" s="2">
        <v>5683.2377930000002</v>
      </c>
      <c r="AC4830" s="2">
        <v>3544.3793949999999</v>
      </c>
    </row>
    <row r="4831" spans="1:29" x14ac:dyDescent="0.2">
      <c r="A4831" s="2">
        <v>167</v>
      </c>
      <c r="B4831" s="2">
        <v>1</v>
      </c>
      <c r="C4831" s="2" t="s">
        <v>263</v>
      </c>
      <c r="D4831" s="2" t="s">
        <v>2</v>
      </c>
      <c r="E4831" s="2" t="s">
        <v>2</v>
      </c>
      <c r="F4831" s="2" t="s">
        <v>2</v>
      </c>
      <c r="G4831" s="2" t="s">
        <v>111</v>
      </c>
      <c r="H4831" s="2">
        <v>7.8</v>
      </c>
      <c r="I4831" s="2">
        <v>602</v>
      </c>
      <c r="J4831" s="2">
        <v>65345</v>
      </c>
      <c r="K4831" s="2" t="s">
        <v>112</v>
      </c>
      <c r="L4831" s="2">
        <v>4</v>
      </c>
      <c r="M4831" s="2">
        <v>4</v>
      </c>
      <c r="N4831" s="2">
        <v>1</v>
      </c>
      <c r="O4831" s="2">
        <v>4</v>
      </c>
      <c r="P4831" s="2">
        <v>4</v>
      </c>
      <c r="Q4831" s="2">
        <v>4</v>
      </c>
      <c r="R4831" s="2">
        <v>4</v>
      </c>
      <c r="S4831" s="2">
        <v>21324.034424000001</v>
      </c>
      <c r="T4831" s="2">
        <v>23757.167968000002</v>
      </c>
      <c r="U4831" s="2">
        <v>24916.364258000001</v>
      </c>
      <c r="V4831" s="2">
        <v>18023.778441999999</v>
      </c>
      <c r="W4831" s="2">
        <v>16262.601806999999</v>
      </c>
      <c r="X4831" s="2">
        <v>16034.450439</v>
      </c>
      <c r="Y4831" s="2">
        <v>38720.798827999999</v>
      </c>
      <c r="Z4831" s="2">
        <v>30273.923827999999</v>
      </c>
      <c r="AA4831" s="2">
        <v>31909.391600999999</v>
      </c>
      <c r="AB4831" s="2">
        <v>420.36242700000003</v>
      </c>
      <c r="AC4831" s="2">
        <v>772.00897199999997</v>
      </c>
    </row>
    <row r="4832" spans="1:29" x14ac:dyDescent="0.2">
      <c r="A4832" s="2">
        <v>168</v>
      </c>
      <c r="B4832" s="2">
        <v>1</v>
      </c>
      <c r="C4832" s="2" t="s">
        <v>264</v>
      </c>
      <c r="D4832" s="2" t="s">
        <v>2</v>
      </c>
      <c r="E4832" s="2" t="s">
        <v>2</v>
      </c>
      <c r="F4832" s="2" t="s">
        <v>2</v>
      </c>
      <c r="G4832" s="2" t="s">
        <v>111</v>
      </c>
      <c r="H4832" s="2">
        <v>2.1</v>
      </c>
      <c r="I4832" s="2">
        <v>1447</v>
      </c>
      <c r="J4832" s="2">
        <v>164484</v>
      </c>
      <c r="K4832" s="2" t="s">
        <v>112</v>
      </c>
      <c r="L4832" s="2">
        <v>2</v>
      </c>
      <c r="M4832" s="2">
        <v>2</v>
      </c>
      <c r="N4832" s="2">
        <v>1</v>
      </c>
      <c r="O4832" s="2">
        <v>2</v>
      </c>
      <c r="P4832" s="2">
        <v>2</v>
      </c>
      <c r="Q4832" s="2">
        <v>2</v>
      </c>
      <c r="R4832" s="2">
        <v>2</v>
      </c>
      <c r="S4832" s="2">
        <v>84168.71875</v>
      </c>
      <c r="T4832" s="2">
        <v>95238.976561999996</v>
      </c>
      <c r="U4832" s="2">
        <v>91330.269532000006</v>
      </c>
      <c r="V4832" s="2">
        <v>86678.695313000004</v>
      </c>
      <c r="W4832" s="2">
        <v>81818.367188000004</v>
      </c>
      <c r="X4832" s="2">
        <v>78226.382813000004</v>
      </c>
      <c r="Y4832" s="2">
        <v>89344.316405999998</v>
      </c>
      <c r="Z4832" s="2">
        <v>83822.175780999998</v>
      </c>
      <c r="AA4832" s="2">
        <v>86388.792969000002</v>
      </c>
      <c r="AB4832" s="2">
        <v>3545.4420770000002</v>
      </c>
      <c r="AC4832" s="2">
        <v>3063.4865719999998</v>
      </c>
    </row>
    <row r="4833" spans="1:29" x14ac:dyDescent="0.2">
      <c r="A4833" s="2">
        <v>169</v>
      </c>
      <c r="B4833" s="2">
        <v>1</v>
      </c>
      <c r="C4833" s="2" t="s">
        <v>265</v>
      </c>
      <c r="D4833" s="2" t="s">
        <v>2</v>
      </c>
      <c r="E4833" s="2" t="s">
        <v>2</v>
      </c>
      <c r="F4833" s="2" t="s">
        <v>2</v>
      </c>
      <c r="G4833" s="2" t="s">
        <v>111</v>
      </c>
      <c r="H4833" s="2">
        <v>2.2999999999999998</v>
      </c>
      <c r="I4833" s="2">
        <v>693</v>
      </c>
      <c r="J4833" s="2">
        <v>75150</v>
      </c>
      <c r="K4833" s="2" t="s">
        <v>112</v>
      </c>
      <c r="L4833" s="2">
        <v>4</v>
      </c>
      <c r="M4833" s="2">
        <v>4</v>
      </c>
      <c r="N4833" s="2">
        <v>1</v>
      </c>
      <c r="O4833" s="2">
        <v>4</v>
      </c>
      <c r="P4833" s="2">
        <v>4</v>
      </c>
      <c r="Q4833" s="2">
        <v>4</v>
      </c>
      <c r="R4833" s="2">
        <v>4</v>
      </c>
      <c r="S4833" s="2">
        <v>2782820.8125</v>
      </c>
      <c r="T4833" s="2">
        <v>2714884.3281299998</v>
      </c>
      <c r="U4833" s="2">
        <v>3680850.875</v>
      </c>
      <c r="V4833" s="2">
        <v>1374540.875</v>
      </c>
      <c r="W4833" s="2">
        <v>2042776.82813</v>
      </c>
      <c r="X4833" s="2">
        <v>1238325.23438</v>
      </c>
      <c r="Y4833" s="2">
        <v>968037.398438</v>
      </c>
      <c r="Z4833" s="2">
        <v>695986.375</v>
      </c>
      <c r="AA4833" s="2">
        <v>868662.5625</v>
      </c>
      <c r="AB4833" s="2">
        <v>25135.995116999999</v>
      </c>
      <c r="AC4833" s="2">
        <v>17161.497681000001</v>
      </c>
    </row>
    <row r="4834" spans="1:29" x14ac:dyDescent="0.2">
      <c r="A4834" s="2">
        <v>170</v>
      </c>
      <c r="B4834" s="2">
        <v>1</v>
      </c>
      <c r="C4834" s="2" t="s">
        <v>266</v>
      </c>
      <c r="D4834" s="2" t="s">
        <v>2</v>
      </c>
      <c r="E4834" s="2" t="s">
        <v>2</v>
      </c>
      <c r="F4834" s="2" t="s">
        <v>2</v>
      </c>
      <c r="G4834" s="2" t="s">
        <v>111</v>
      </c>
      <c r="H4834" s="2">
        <v>6.1</v>
      </c>
      <c r="I4834" s="2">
        <v>228</v>
      </c>
      <c r="J4834" s="2">
        <v>25616</v>
      </c>
      <c r="K4834" s="2" t="s">
        <v>112</v>
      </c>
      <c r="L4834" s="2">
        <v>3</v>
      </c>
      <c r="M4834" s="2">
        <v>3</v>
      </c>
      <c r="N4834" s="2">
        <v>1</v>
      </c>
      <c r="O4834" s="2">
        <v>3</v>
      </c>
      <c r="P4834" s="2">
        <v>3</v>
      </c>
      <c r="Q4834" s="2">
        <v>3</v>
      </c>
      <c r="R4834" s="2">
        <v>3</v>
      </c>
      <c r="S4834" s="2">
        <v>260258.054688</v>
      </c>
      <c r="T4834" s="2">
        <v>248440.47070400001</v>
      </c>
      <c r="U4834" s="2">
        <v>242546.927735</v>
      </c>
      <c r="V4834" s="2">
        <v>294349.761719</v>
      </c>
      <c r="W4834" s="2">
        <v>294591.76367199997</v>
      </c>
      <c r="X4834" s="2">
        <v>288300.78710999998</v>
      </c>
      <c r="Y4834" s="2">
        <v>318435.38476599997</v>
      </c>
      <c r="Z4834" s="2">
        <v>265978.574219</v>
      </c>
      <c r="AA4834" s="2">
        <v>320004.90039099997</v>
      </c>
      <c r="AB4834" s="2">
        <v>2589.3242799999998</v>
      </c>
      <c r="AC4834" s="2">
        <v>2822.0848390000001</v>
      </c>
    </row>
    <row r="4835" spans="1:29" x14ac:dyDescent="0.2">
      <c r="A4835" s="2">
        <v>171</v>
      </c>
      <c r="B4835" s="2">
        <v>1</v>
      </c>
      <c r="C4835" s="2" t="s">
        <v>267</v>
      </c>
      <c r="D4835" s="2" t="s">
        <v>2</v>
      </c>
      <c r="E4835" s="2" t="s">
        <v>2</v>
      </c>
      <c r="F4835" s="2" t="s">
        <v>2</v>
      </c>
      <c r="G4835" s="2" t="s">
        <v>111</v>
      </c>
      <c r="H4835" s="2">
        <v>4.2</v>
      </c>
      <c r="I4835" s="2">
        <v>949</v>
      </c>
      <c r="J4835" s="2">
        <v>109824</v>
      </c>
      <c r="K4835" s="2" t="s">
        <v>112</v>
      </c>
      <c r="L4835" s="2">
        <v>3</v>
      </c>
      <c r="M4835" s="2">
        <v>3</v>
      </c>
      <c r="N4835" s="2">
        <v>1</v>
      </c>
      <c r="O4835" s="2">
        <v>3</v>
      </c>
      <c r="P4835" s="2">
        <v>3</v>
      </c>
      <c r="Q4835" s="2">
        <v>3</v>
      </c>
      <c r="R4835" s="2">
        <v>3</v>
      </c>
      <c r="S4835" s="2">
        <v>100880.73321599999</v>
      </c>
      <c r="T4835" s="2">
        <v>91656.626036999995</v>
      </c>
      <c r="U4835" s="2">
        <v>98506.155272999997</v>
      </c>
      <c r="V4835" s="2">
        <v>9501.0664059999999</v>
      </c>
      <c r="W4835" s="2">
        <v>14616.945556999999</v>
      </c>
      <c r="X4835" s="2">
        <v>3965.0706789999999</v>
      </c>
      <c r="Y4835" s="2">
        <v>3366.9907830000002</v>
      </c>
      <c r="Z4835" s="2">
        <v>3260.2636109999999</v>
      </c>
      <c r="AA4835" s="2">
        <v>425.91570999999999</v>
      </c>
      <c r="AB4835" s="2">
        <v>150</v>
      </c>
      <c r="AC4835" s="2">
        <v>150</v>
      </c>
    </row>
    <row r="4836" spans="1:29" x14ac:dyDescent="0.2">
      <c r="A4836" s="2">
        <v>172</v>
      </c>
      <c r="B4836" s="2">
        <v>1</v>
      </c>
      <c r="C4836" s="2" t="s">
        <v>268</v>
      </c>
      <c r="D4836" s="2" t="s">
        <v>2</v>
      </c>
      <c r="E4836" s="2" t="s">
        <v>2</v>
      </c>
      <c r="F4836" s="2" t="s">
        <v>2</v>
      </c>
      <c r="G4836" s="2" t="s">
        <v>111</v>
      </c>
      <c r="H4836" s="2">
        <v>9.6</v>
      </c>
      <c r="I4836" s="2">
        <v>437</v>
      </c>
      <c r="J4836" s="2">
        <v>48172</v>
      </c>
      <c r="K4836" s="2" t="s">
        <v>112</v>
      </c>
      <c r="L4836" s="2">
        <v>2</v>
      </c>
      <c r="M4836" s="2">
        <v>2</v>
      </c>
      <c r="N4836" s="2">
        <v>1</v>
      </c>
      <c r="O4836" s="2">
        <v>2</v>
      </c>
      <c r="P4836" s="2">
        <v>2</v>
      </c>
      <c r="Q4836" s="2">
        <v>2</v>
      </c>
      <c r="R4836" s="2">
        <v>2</v>
      </c>
      <c r="S4836" s="2">
        <v>323668.1875</v>
      </c>
      <c r="T4836" s="2">
        <v>301939.03125</v>
      </c>
      <c r="U4836" s="2">
        <v>338240.375</v>
      </c>
      <c r="V4836" s="2">
        <v>187051.328125</v>
      </c>
      <c r="W4836" s="2">
        <v>216701.19995099999</v>
      </c>
      <c r="X4836" s="2">
        <v>190130.52978499999</v>
      </c>
      <c r="Y4836" s="2">
        <v>585521.625</v>
      </c>
      <c r="Z4836" s="2">
        <v>480401.31176800001</v>
      </c>
      <c r="AA4836" s="2">
        <v>573664.68090799998</v>
      </c>
      <c r="AB4836" s="2">
        <v>10901.704102</v>
      </c>
      <c r="AC4836" s="2">
        <v>8439.9726559999999</v>
      </c>
    </row>
    <row r="4837" spans="1:29" x14ac:dyDescent="0.2">
      <c r="A4837" s="2">
        <v>173</v>
      </c>
      <c r="B4837" s="2">
        <v>1</v>
      </c>
      <c r="C4837" s="2" t="s">
        <v>269</v>
      </c>
      <c r="D4837" s="2" t="s">
        <v>2</v>
      </c>
      <c r="E4837" s="2" t="s">
        <v>2</v>
      </c>
      <c r="F4837" s="2" t="s">
        <v>2</v>
      </c>
      <c r="G4837" s="2" t="s">
        <v>111</v>
      </c>
      <c r="H4837" s="2">
        <v>1.7</v>
      </c>
      <c r="I4837" s="2">
        <v>1477</v>
      </c>
      <c r="J4837" s="2">
        <v>166726</v>
      </c>
      <c r="K4837" s="2" t="s">
        <v>112</v>
      </c>
      <c r="L4837" s="2">
        <v>2</v>
      </c>
      <c r="M4837" s="2">
        <v>2</v>
      </c>
      <c r="N4837" s="2">
        <v>1</v>
      </c>
      <c r="O4837" s="2">
        <v>2</v>
      </c>
      <c r="P4837" s="2">
        <v>2</v>
      </c>
      <c r="Q4837" s="2">
        <v>2</v>
      </c>
      <c r="R4837" s="2">
        <v>2</v>
      </c>
      <c r="S4837" s="2">
        <v>513349.81738299999</v>
      </c>
      <c r="T4837" s="2">
        <v>457111.00195300003</v>
      </c>
      <c r="U4837" s="2">
        <v>584846.45410199999</v>
      </c>
      <c r="V4837" s="2">
        <v>519454.62646499998</v>
      </c>
      <c r="W4837" s="2">
        <v>557176.79589800001</v>
      </c>
      <c r="X4837" s="2">
        <v>483021.25048799999</v>
      </c>
      <c r="Y4837" s="2">
        <v>502746.316406</v>
      </c>
      <c r="Z4837" s="2">
        <v>405158.59570300003</v>
      </c>
      <c r="AA4837" s="2">
        <v>467246.632812</v>
      </c>
      <c r="AB4837" s="2">
        <v>19610.318939000001</v>
      </c>
      <c r="AC4837" s="2">
        <v>11386.722656</v>
      </c>
    </row>
    <row r="4838" spans="1:29" x14ac:dyDescent="0.2">
      <c r="A4838" s="2">
        <v>174</v>
      </c>
      <c r="B4838" s="2">
        <v>1</v>
      </c>
      <c r="C4838" s="2" t="s">
        <v>270</v>
      </c>
      <c r="D4838" s="2" t="s">
        <v>2</v>
      </c>
      <c r="E4838" s="2" t="s">
        <v>2</v>
      </c>
      <c r="F4838" s="2" t="s">
        <v>2</v>
      </c>
      <c r="G4838" s="2" t="s">
        <v>111</v>
      </c>
      <c r="H4838" s="2">
        <v>2.4</v>
      </c>
      <c r="I4838" s="2">
        <v>704</v>
      </c>
      <c r="J4838" s="2">
        <v>82815</v>
      </c>
      <c r="K4838" s="2" t="s">
        <v>112</v>
      </c>
      <c r="L4838" s="2">
        <v>2</v>
      </c>
      <c r="M4838" s="2">
        <v>2</v>
      </c>
      <c r="N4838" s="2">
        <v>1</v>
      </c>
      <c r="O4838" s="2">
        <v>2</v>
      </c>
      <c r="P4838" s="2">
        <v>2</v>
      </c>
      <c r="Q4838" s="2">
        <v>2</v>
      </c>
      <c r="R4838" s="2">
        <v>2</v>
      </c>
      <c r="S4838" s="2">
        <v>105388.62353500001</v>
      </c>
      <c r="T4838" s="2">
        <v>110532.828857</v>
      </c>
      <c r="U4838" s="2">
        <v>128969.34521499999</v>
      </c>
      <c r="V4838" s="2">
        <v>97792.893553999995</v>
      </c>
      <c r="W4838" s="2">
        <v>76322.905029000001</v>
      </c>
      <c r="X4838" s="2">
        <v>83578.159180000002</v>
      </c>
      <c r="Y4838" s="2">
        <v>19938.070801000002</v>
      </c>
      <c r="Z4838" s="2">
        <v>17838.510741999999</v>
      </c>
      <c r="AA4838" s="2">
        <v>19907.126952999999</v>
      </c>
      <c r="AB4838" s="2">
        <v>329.85922199999999</v>
      </c>
      <c r="AC4838" s="2">
        <v>150</v>
      </c>
    </row>
    <row r="4839" spans="1:29" x14ac:dyDescent="0.2">
      <c r="A4839" s="2">
        <v>175</v>
      </c>
      <c r="B4839" s="2">
        <v>1</v>
      </c>
      <c r="C4839" s="2" t="s">
        <v>271</v>
      </c>
      <c r="D4839" s="2" t="s">
        <v>2</v>
      </c>
      <c r="E4839" s="2" t="s">
        <v>2</v>
      </c>
      <c r="F4839" s="2" t="s">
        <v>2</v>
      </c>
      <c r="G4839" s="2" t="s">
        <v>111</v>
      </c>
      <c r="H4839" s="2">
        <v>1.6</v>
      </c>
      <c r="I4839" s="2">
        <v>1489</v>
      </c>
      <c r="J4839" s="2">
        <v>171453</v>
      </c>
      <c r="K4839" s="2" t="s">
        <v>112</v>
      </c>
      <c r="L4839" s="2">
        <v>4</v>
      </c>
      <c r="M4839" s="2">
        <v>4</v>
      </c>
      <c r="N4839" s="2">
        <v>1</v>
      </c>
      <c r="O4839" s="2">
        <v>4</v>
      </c>
      <c r="P4839" s="2">
        <v>4</v>
      </c>
      <c r="Q4839" s="2">
        <v>4</v>
      </c>
      <c r="R4839" s="2">
        <v>4</v>
      </c>
      <c r="S4839" s="2">
        <v>109814.01953200001</v>
      </c>
      <c r="T4839" s="2">
        <v>108673.854492</v>
      </c>
      <c r="U4839" s="2">
        <v>118168.367187</v>
      </c>
      <c r="V4839" s="2">
        <v>71202.967772999997</v>
      </c>
      <c r="W4839" s="2">
        <v>83937.907225999996</v>
      </c>
      <c r="X4839" s="2">
        <v>74855.704589999994</v>
      </c>
      <c r="Y4839" s="2">
        <v>420061.425781</v>
      </c>
      <c r="Z4839" s="2">
        <v>348510.43212900002</v>
      </c>
      <c r="AA4839" s="2">
        <v>449983.97021399997</v>
      </c>
      <c r="AB4839" s="2">
        <v>15315.631653</v>
      </c>
      <c r="AC4839" s="2">
        <v>10756.384826</v>
      </c>
    </row>
    <row r="4840" spans="1:29" x14ac:dyDescent="0.2">
      <c r="A4840" s="2">
        <v>176</v>
      </c>
      <c r="B4840" s="2">
        <v>1</v>
      </c>
      <c r="C4840" s="2" t="s">
        <v>272</v>
      </c>
      <c r="D4840" s="2" t="s">
        <v>2</v>
      </c>
      <c r="E4840" s="2" t="s">
        <v>2</v>
      </c>
      <c r="F4840" s="2" t="s">
        <v>2</v>
      </c>
      <c r="G4840" s="2" t="s">
        <v>111</v>
      </c>
      <c r="H4840" s="2">
        <v>1.6</v>
      </c>
      <c r="I4840" s="2">
        <v>1403</v>
      </c>
      <c r="J4840" s="2">
        <v>163201</v>
      </c>
      <c r="K4840" s="2" t="s">
        <v>112</v>
      </c>
      <c r="L4840" s="2">
        <v>2</v>
      </c>
      <c r="M4840" s="2">
        <v>2</v>
      </c>
      <c r="N4840" s="2">
        <v>1</v>
      </c>
      <c r="O4840" s="2">
        <v>2</v>
      </c>
      <c r="P4840" s="2">
        <v>2</v>
      </c>
      <c r="Q4840" s="2">
        <v>2</v>
      </c>
      <c r="R4840" s="2">
        <v>2</v>
      </c>
      <c r="S4840" s="2">
        <v>102250.844727</v>
      </c>
      <c r="T4840" s="2">
        <v>87751.986571999994</v>
      </c>
      <c r="U4840" s="2">
        <v>104823.179932</v>
      </c>
      <c r="V4840" s="2">
        <v>132340.42138700001</v>
      </c>
      <c r="W4840" s="2">
        <v>107015.82251</v>
      </c>
      <c r="X4840" s="2">
        <v>119062.69140700001</v>
      </c>
      <c r="Y4840" s="2">
        <v>104297.683594</v>
      </c>
      <c r="Z4840" s="2">
        <v>92531.364258000001</v>
      </c>
      <c r="AA4840" s="2">
        <v>87595.461914</v>
      </c>
      <c r="AB4840" s="2">
        <v>854.97213699999998</v>
      </c>
      <c r="AC4840" s="2">
        <v>150</v>
      </c>
    </row>
    <row r="4841" spans="1:29" x14ac:dyDescent="0.2">
      <c r="A4841" s="2">
        <v>177</v>
      </c>
      <c r="B4841" s="2">
        <v>1</v>
      </c>
      <c r="C4841" s="2" t="s">
        <v>273</v>
      </c>
      <c r="D4841" s="2" t="s">
        <v>2</v>
      </c>
      <c r="E4841" s="2" t="s">
        <v>2</v>
      </c>
      <c r="F4841" s="2" t="s">
        <v>2</v>
      </c>
      <c r="G4841" s="2" t="s">
        <v>111</v>
      </c>
      <c r="H4841" s="2">
        <v>5.6</v>
      </c>
      <c r="I4841" s="2">
        <v>462</v>
      </c>
      <c r="J4841" s="2">
        <v>52942</v>
      </c>
      <c r="K4841" s="2" t="s">
        <v>112</v>
      </c>
      <c r="L4841" s="2">
        <v>5</v>
      </c>
      <c r="M4841" s="2">
        <v>5</v>
      </c>
      <c r="N4841" s="2">
        <v>1</v>
      </c>
      <c r="O4841" s="2">
        <v>5</v>
      </c>
      <c r="P4841" s="2">
        <v>5</v>
      </c>
      <c r="Q4841" s="2">
        <v>5</v>
      </c>
      <c r="R4841" s="2">
        <v>5</v>
      </c>
      <c r="S4841" s="2">
        <v>1137800.04492</v>
      </c>
      <c r="T4841" s="2">
        <v>1099935.1171899999</v>
      </c>
      <c r="U4841" s="2">
        <v>1339168.1484399999</v>
      </c>
      <c r="V4841" s="2">
        <v>1505181.6171899999</v>
      </c>
      <c r="W4841" s="2">
        <v>1654097.2890600001</v>
      </c>
      <c r="X4841" s="2">
        <v>1475070.6640600001</v>
      </c>
      <c r="Y4841" s="2">
        <v>1431426.92188</v>
      </c>
      <c r="Z4841" s="2">
        <v>1124113.78125</v>
      </c>
      <c r="AA4841" s="2">
        <v>1260635.5507799999</v>
      </c>
      <c r="AB4841" s="2">
        <v>34102.329590000001</v>
      </c>
      <c r="AC4841" s="2">
        <v>25117.113160000001</v>
      </c>
    </row>
    <row r="4842" spans="1:29" x14ac:dyDescent="0.2">
      <c r="A4842" s="2">
        <v>178</v>
      </c>
      <c r="B4842" s="2">
        <v>1</v>
      </c>
      <c r="C4842" s="2" t="s">
        <v>274</v>
      </c>
      <c r="D4842" s="2" t="s">
        <v>2</v>
      </c>
      <c r="E4842" s="2" t="s">
        <v>2</v>
      </c>
      <c r="F4842" s="2" t="s">
        <v>2</v>
      </c>
      <c r="G4842" s="2" t="s">
        <v>111</v>
      </c>
      <c r="H4842" s="2">
        <v>6</v>
      </c>
      <c r="I4842" s="2">
        <v>605</v>
      </c>
      <c r="J4842" s="2">
        <v>69876</v>
      </c>
      <c r="K4842" s="2" t="s">
        <v>112</v>
      </c>
      <c r="L4842" s="2">
        <v>2</v>
      </c>
      <c r="M4842" s="2">
        <v>2</v>
      </c>
      <c r="N4842" s="2">
        <v>1</v>
      </c>
      <c r="O4842" s="2">
        <v>2</v>
      </c>
      <c r="P4842" s="2">
        <v>2</v>
      </c>
      <c r="Q4842" s="2">
        <v>2</v>
      </c>
      <c r="R4842" s="2">
        <v>2</v>
      </c>
      <c r="S4842" s="2">
        <v>29822.683593999998</v>
      </c>
      <c r="T4842" s="2">
        <v>32502.769531000002</v>
      </c>
      <c r="U4842" s="2">
        <v>35500.206055000002</v>
      </c>
      <c r="V4842" s="2">
        <v>25617.349610000001</v>
      </c>
      <c r="W4842" s="2">
        <v>27483.392577999999</v>
      </c>
      <c r="X4842" s="2">
        <v>28014.876465000001</v>
      </c>
      <c r="Y4842" s="2">
        <v>53244.753906999998</v>
      </c>
      <c r="Z4842" s="2">
        <v>47866.4375</v>
      </c>
      <c r="AA4842" s="2">
        <v>47861.596680000002</v>
      </c>
      <c r="AB4842" s="2">
        <v>1071.631744</v>
      </c>
      <c r="AC4842" s="2">
        <v>331.98382600000002</v>
      </c>
    </row>
    <row r="4843" spans="1:29" x14ac:dyDescent="0.2">
      <c r="A4843" s="2">
        <v>179</v>
      </c>
      <c r="B4843" s="2">
        <v>1</v>
      </c>
      <c r="C4843" s="2" t="s">
        <v>275</v>
      </c>
      <c r="D4843" s="2" t="s">
        <v>2</v>
      </c>
      <c r="E4843" s="2" t="s">
        <v>2</v>
      </c>
      <c r="F4843" s="2" t="s">
        <v>2</v>
      </c>
      <c r="G4843" s="2" t="s">
        <v>111</v>
      </c>
      <c r="H4843" s="2">
        <v>5.9</v>
      </c>
      <c r="I4843" s="2">
        <v>406</v>
      </c>
      <c r="J4843" s="2">
        <v>47349</v>
      </c>
      <c r="K4843" s="2" t="s">
        <v>112</v>
      </c>
      <c r="L4843" s="2">
        <v>3</v>
      </c>
      <c r="M4843" s="2">
        <v>3</v>
      </c>
      <c r="N4843" s="2">
        <v>1</v>
      </c>
      <c r="O4843" s="2">
        <v>3</v>
      </c>
      <c r="P4843" s="2">
        <v>3</v>
      </c>
      <c r="Q4843" s="2">
        <v>3</v>
      </c>
      <c r="R4843" s="2">
        <v>3</v>
      </c>
      <c r="S4843" s="2">
        <v>525125.23046899994</v>
      </c>
      <c r="T4843" s="2">
        <v>504838.996094</v>
      </c>
      <c r="U4843" s="2">
        <v>519260.433594</v>
      </c>
      <c r="V4843" s="2">
        <v>439362.382812</v>
      </c>
      <c r="W4843" s="2">
        <v>387887.25</v>
      </c>
      <c r="X4843" s="2">
        <v>437494.667969</v>
      </c>
      <c r="Y4843" s="2">
        <v>625458.351562</v>
      </c>
      <c r="Z4843" s="2">
        <v>589908.460938</v>
      </c>
      <c r="AA4843" s="2">
        <v>662301.453125</v>
      </c>
      <c r="AB4843" s="2">
        <v>10614.507507</v>
      </c>
      <c r="AC4843" s="2">
        <v>11525.851685</v>
      </c>
    </row>
    <row r="4844" spans="1:29" x14ac:dyDescent="0.2">
      <c r="A4844" s="2">
        <v>180</v>
      </c>
      <c r="B4844" s="2">
        <v>1</v>
      </c>
      <c r="C4844" s="2" t="s">
        <v>276</v>
      </c>
      <c r="D4844" s="2" t="s">
        <v>2</v>
      </c>
      <c r="E4844" s="2" t="s">
        <v>2</v>
      </c>
      <c r="F4844" s="2" t="s">
        <v>2</v>
      </c>
      <c r="G4844" s="2" t="s">
        <v>111</v>
      </c>
      <c r="H4844" s="2">
        <v>4.9000000000000004</v>
      </c>
      <c r="I4844" s="2">
        <v>427</v>
      </c>
      <c r="J4844" s="2">
        <v>46900</v>
      </c>
      <c r="K4844" s="2" t="s">
        <v>112</v>
      </c>
      <c r="L4844" s="2">
        <v>2</v>
      </c>
      <c r="M4844" s="2">
        <v>2</v>
      </c>
      <c r="N4844" s="2">
        <v>1</v>
      </c>
      <c r="O4844" s="2">
        <v>2</v>
      </c>
      <c r="P4844" s="2">
        <v>2</v>
      </c>
      <c r="Q4844" s="2">
        <v>2</v>
      </c>
      <c r="R4844" s="2">
        <v>2</v>
      </c>
      <c r="S4844" s="2">
        <v>146969.37792999999</v>
      </c>
      <c r="T4844" s="2">
        <v>132646.980469</v>
      </c>
      <c r="U4844" s="2">
        <v>182212.501953</v>
      </c>
      <c r="V4844" s="2">
        <v>299663.296875</v>
      </c>
      <c r="W4844" s="2">
        <v>271314.109375</v>
      </c>
      <c r="X4844" s="2">
        <v>401922.300781</v>
      </c>
      <c r="Y4844" s="2">
        <v>196222.46875</v>
      </c>
      <c r="Z4844" s="2">
        <v>162060.068359</v>
      </c>
      <c r="AA4844" s="2">
        <v>189737.658203</v>
      </c>
      <c r="AB4844" s="2">
        <v>4775.3803710000002</v>
      </c>
      <c r="AC4844" s="2">
        <v>4925.9599609999996</v>
      </c>
    </row>
    <row r="4845" spans="1:29" x14ac:dyDescent="0.2">
      <c r="A4845" s="2">
        <v>181</v>
      </c>
      <c r="B4845" s="2">
        <v>1</v>
      </c>
      <c r="C4845" s="2" t="s">
        <v>277</v>
      </c>
      <c r="D4845" s="2" t="s">
        <v>2</v>
      </c>
      <c r="E4845" s="2" t="s">
        <v>2</v>
      </c>
      <c r="F4845" s="2" t="s">
        <v>2</v>
      </c>
      <c r="G4845" s="2" t="s">
        <v>111</v>
      </c>
      <c r="H4845" s="2">
        <v>4.2</v>
      </c>
      <c r="I4845" s="2">
        <v>596</v>
      </c>
      <c r="J4845" s="2">
        <v>64268</v>
      </c>
      <c r="K4845" s="2" t="s">
        <v>112</v>
      </c>
      <c r="L4845" s="2">
        <v>4</v>
      </c>
      <c r="M4845" s="2">
        <v>4</v>
      </c>
      <c r="N4845" s="2">
        <v>1</v>
      </c>
      <c r="O4845" s="2">
        <v>4</v>
      </c>
      <c r="P4845" s="2">
        <v>4</v>
      </c>
      <c r="Q4845" s="2">
        <v>4</v>
      </c>
      <c r="R4845" s="2">
        <v>4</v>
      </c>
      <c r="S4845" s="2">
        <v>174722.73827999999</v>
      </c>
      <c r="T4845" s="2">
        <v>162003.641114</v>
      </c>
      <c r="U4845" s="2">
        <v>183806.87011799999</v>
      </c>
      <c r="V4845" s="2">
        <v>154597.58007699999</v>
      </c>
      <c r="W4845" s="2">
        <v>159004.62597600001</v>
      </c>
      <c r="X4845" s="2">
        <v>148386.31250100001</v>
      </c>
      <c r="Y4845" s="2">
        <v>158171.306641</v>
      </c>
      <c r="Z4845" s="2">
        <v>134550.25805599999</v>
      </c>
      <c r="AA4845" s="2">
        <v>140885.857422</v>
      </c>
      <c r="AB4845" s="2">
        <v>2375.3466800000001</v>
      </c>
      <c r="AC4845" s="2">
        <v>481.53741500000001</v>
      </c>
    </row>
    <row r="4846" spans="1:29" x14ac:dyDescent="0.2">
      <c r="A4846" s="2">
        <v>182</v>
      </c>
      <c r="B4846" s="2">
        <v>1</v>
      </c>
      <c r="C4846" s="2" t="s">
        <v>278</v>
      </c>
      <c r="D4846" s="2" t="s">
        <v>2</v>
      </c>
      <c r="E4846" s="2" t="s">
        <v>2</v>
      </c>
      <c r="F4846" s="2" t="s">
        <v>2</v>
      </c>
      <c r="G4846" s="2" t="s">
        <v>111</v>
      </c>
      <c r="H4846" s="2">
        <v>1.1000000000000001</v>
      </c>
      <c r="I4846" s="2">
        <v>1592</v>
      </c>
      <c r="J4846" s="2">
        <v>178412</v>
      </c>
      <c r="K4846" s="2" t="s">
        <v>112</v>
      </c>
      <c r="L4846" s="2">
        <v>3</v>
      </c>
      <c r="M4846" s="2">
        <v>3</v>
      </c>
      <c r="N4846" s="2">
        <v>1</v>
      </c>
      <c r="O4846" s="2">
        <v>3</v>
      </c>
      <c r="P4846" s="2">
        <v>3</v>
      </c>
      <c r="Q4846" s="2">
        <v>3</v>
      </c>
      <c r="R4846" s="2">
        <v>3</v>
      </c>
      <c r="S4846" s="2">
        <v>411030.140625</v>
      </c>
      <c r="T4846" s="2">
        <v>377838.496094</v>
      </c>
      <c r="U4846" s="2">
        <v>455373.488281</v>
      </c>
      <c r="V4846" s="2">
        <v>374257.824219</v>
      </c>
      <c r="W4846" s="2">
        <v>327432.27929699997</v>
      </c>
      <c r="X4846" s="2">
        <v>320830.1875</v>
      </c>
      <c r="Y4846" s="2">
        <v>344721.496094</v>
      </c>
      <c r="Z4846" s="2">
        <v>278854.558594</v>
      </c>
      <c r="AA4846" s="2">
        <v>325182.316406</v>
      </c>
      <c r="AB4846" s="2">
        <v>8061.2683720000005</v>
      </c>
      <c r="AC4846" s="2">
        <v>5365.3390810000001</v>
      </c>
    </row>
    <row r="4847" spans="1:29" x14ac:dyDescent="0.2">
      <c r="A4847" s="2">
        <v>183</v>
      </c>
      <c r="B4847" s="2">
        <v>1</v>
      </c>
      <c r="C4847" s="2" t="s">
        <v>279</v>
      </c>
      <c r="D4847" s="2" t="s">
        <v>2</v>
      </c>
      <c r="E4847" s="2" t="s">
        <v>2</v>
      </c>
      <c r="F4847" s="2" t="s">
        <v>2</v>
      </c>
      <c r="G4847" s="2" t="s">
        <v>111</v>
      </c>
      <c r="H4847" s="2">
        <v>2.4</v>
      </c>
      <c r="I4847" s="2">
        <v>892</v>
      </c>
      <c r="J4847" s="2">
        <v>100589</v>
      </c>
      <c r="K4847" s="2" t="s">
        <v>112</v>
      </c>
      <c r="L4847" s="2">
        <v>3</v>
      </c>
      <c r="M4847" s="2">
        <v>3</v>
      </c>
      <c r="N4847" s="2">
        <v>1</v>
      </c>
      <c r="O4847" s="2">
        <v>3</v>
      </c>
      <c r="P4847" s="2">
        <v>3</v>
      </c>
      <c r="Q4847" s="2">
        <v>3</v>
      </c>
      <c r="R4847" s="2">
        <v>3</v>
      </c>
      <c r="S4847" s="2">
        <v>180472.294922</v>
      </c>
      <c r="T4847" s="2">
        <v>179731.726562</v>
      </c>
      <c r="U4847" s="2">
        <v>195294.125</v>
      </c>
      <c r="V4847" s="2">
        <v>226109.130859</v>
      </c>
      <c r="W4847" s="2">
        <v>224183.298828</v>
      </c>
      <c r="X4847" s="2">
        <v>212913.994141</v>
      </c>
      <c r="Y4847" s="2">
        <v>244039.41015700001</v>
      </c>
      <c r="Z4847" s="2">
        <v>219090.226563</v>
      </c>
      <c r="AA4847" s="2">
        <v>216884.996094</v>
      </c>
      <c r="AB4847" s="2">
        <v>5235.1868889999996</v>
      </c>
      <c r="AC4847" s="2">
        <v>3896.4542230000002</v>
      </c>
    </row>
    <row r="4848" spans="1:29" x14ac:dyDescent="0.2">
      <c r="A4848" s="2">
        <v>184</v>
      </c>
      <c r="B4848" s="2">
        <v>1</v>
      </c>
      <c r="C4848" s="2" t="s">
        <v>280</v>
      </c>
      <c r="D4848" s="2" t="s">
        <v>2</v>
      </c>
      <c r="E4848" s="2" t="s">
        <v>2</v>
      </c>
      <c r="F4848" s="2" t="s">
        <v>2</v>
      </c>
      <c r="G4848" s="2" t="s">
        <v>111</v>
      </c>
      <c r="H4848" s="2">
        <v>4.0999999999999996</v>
      </c>
      <c r="I4848" s="2">
        <v>581</v>
      </c>
      <c r="J4848" s="2">
        <v>67399</v>
      </c>
      <c r="K4848" s="2" t="s">
        <v>112</v>
      </c>
      <c r="L4848" s="2">
        <v>2</v>
      </c>
      <c r="M4848" s="2">
        <v>2</v>
      </c>
      <c r="N4848" s="2">
        <v>1</v>
      </c>
      <c r="O4848" s="2">
        <v>2</v>
      </c>
      <c r="P4848" s="2">
        <v>2</v>
      </c>
      <c r="Q4848" s="2">
        <v>2</v>
      </c>
      <c r="R4848" s="2">
        <v>2</v>
      </c>
      <c r="S4848" s="2">
        <v>94663.514160000006</v>
      </c>
      <c r="T4848" s="2">
        <v>93782.123047000001</v>
      </c>
      <c r="U4848" s="2">
        <v>94433.750977000003</v>
      </c>
      <c r="V4848" s="2">
        <v>41227.685547000001</v>
      </c>
      <c r="W4848" s="2">
        <v>94518.414063000004</v>
      </c>
      <c r="X4848" s="2">
        <v>44349.818359999997</v>
      </c>
      <c r="Y4848" s="2">
        <v>65256.958984999997</v>
      </c>
      <c r="Z4848" s="2">
        <v>54437.377930000002</v>
      </c>
      <c r="AA4848" s="2">
        <v>63314.404784999999</v>
      </c>
      <c r="AB4848" s="2">
        <v>1525.031982</v>
      </c>
      <c r="AC4848" s="2">
        <v>1704.991943</v>
      </c>
    </row>
    <row r="4849" spans="1:29" x14ac:dyDescent="0.2">
      <c r="A4849" s="2">
        <v>185</v>
      </c>
      <c r="B4849" s="2">
        <v>1</v>
      </c>
      <c r="C4849" s="2" t="s">
        <v>281</v>
      </c>
      <c r="D4849" s="2" t="s">
        <v>2</v>
      </c>
      <c r="E4849" s="2" t="s">
        <v>2</v>
      </c>
      <c r="F4849" s="2" t="s">
        <v>2</v>
      </c>
      <c r="G4849" s="2" t="s">
        <v>111</v>
      </c>
      <c r="H4849" s="2">
        <v>3.4</v>
      </c>
      <c r="I4849" s="2">
        <v>528</v>
      </c>
      <c r="J4849" s="2">
        <v>58888</v>
      </c>
      <c r="K4849" s="2" t="s">
        <v>112</v>
      </c>
      <c r="L4849" s="2">
        <v>2</v>
      </c>
      <c r="M4849" s="2">
        <v>2</v>
      </c>
      <c r="N4849" s="2">
        <v>1</v>
      </c>
      <c r="O4849" s="2">
        <v>2</v>
      </c>
      <c r="P4849" s="2">
        <v>2</v>
      </c>
      <c r="Q4849" s="2">
        <v>2</v>
      </c>
      <c r="R4849" s="2">
        <v>2</v>
      </c>
      <c r="S4849" s="2">
        <v>514608.421875</v>
      </c>
      <c r="T4849" s="2">
        <v>493142.125</v>
      </c>
      <c r="U4849" s="2">
        <v>545729.453125</v>
      </c>
      <c r="V4849" s="2">
        <v>762231.6875</v>
      </c>
      <c r="W4849" s="2">
        <v>692528.09375</v>
      </c>
      <c r="X4849" s="2">
        <v>636770.34375</v>
      </c>
      <c r="Y4849" s="2">
        <v>855818.3125</v>
      </c>
      <c r="Z4849" s="2">
        <v>737853.1875</v>
      </c>
      <c r="AA4849" s="2">
        <v>769584.25</v>
      </c>
      <c r="AB4849" s="2">
        <v>27320.317383000001</v>
      </c>
      <c r="AC4849" s="2">
        <v>16926.528807999999</v>
      </c>
    </row>
    <row r="4850" spans="1:29" x14ac:dyDescent="0.2">
      <c r="A4850" s="2">
        <v>186</v>
      </c>
      <c r="B4850" s="2">
        <v>1</v>
      </c>
      <c r="C4850" s="2" t="s">
        <v>282</v>
      </c>
      <c r="D4850" s="2" t="s">
        <v>2</v>
      </c>
      <c r="E4850" s="2" t="s">
        <v>2</v>
      </c>
      <c r="F4850" s="2" t="s">
        <v>2</v>
      </c>
      <c r="G4850" s="2" t="s">
        <v>111</v>
      </c>
      <c r="H4850" s="2">
        <v>1.8</v>
      </c>
      <c r="I4850" s="2">
        <v>1165</v>
      </c>
      <c r="J4850" s="2">
        <v>128139</v>
      </c>
      <c r="K4850" s="2" t="s">
        <v>112</v>
      </c>
      <c r="L4850" s="2">
        <v>2</v>
      </c>
      <c r="M4850" s="2">
        <v>2</v>
      </c>
      <c r="N4850" s="2">
        <v>1</v>
      </c>
      <c r="O4850" s="2">
        <v>2</v>
      </c>
      <c r="P4850" s="2">
        <v>2</v>
      </c>
      <c r="Q4850" s="2">
        <v>2</v>
      </c>
      <c r="R4850" s="2">
        <v>2</v>
      </c>
      <c r="S4850" s="2">
        <v>139935.75</v>
      </c>
      <c r="T4850" s="2">
        <v>141982.371094</v>
      </c>
      <c r="U4850" s="2">
        <v>142450.195313</v>
      </c>
      <c r="V4850" s="2">
        <v>97377.544920999993</v>
      </c>
      <c r="W4850" s="2">
        <v>88421.773438000004</v>
      </c>
      <c r="X4850" s="2">
        <v>100551.285156</v>
      </c>
      <c r="Y4850" s="2">
        <v>243289.308594</v>
      </c>
      <c r="Z4850" s="2">
        <v>206901.941406</v>
      </c>
      <c r="AA4850" s="2">
        <v>256871.703125</v>
      </c>
      <c r="AB4850" s="2">
        <v>10728.200683999999</v>
      </c>
      <c r="AC4850" s="2">
        <v>9580.3608399999994</v>
      </c>
    </row>
    <row r="4851" spans="1:29" x14ac:dyDescent="0.2">
      <c r="A4851" s="2">
        <v>187</v>
      </c>
      <c r="B4851" s="2">
        <v>1</v>
      </c>
      <c r="C4851" s="2" t="s">
        <v>283</v>
      </c>
      <c r="D4851" s="2" t="s">
        <v>2</v>
      </c>
      <c r="E4851" s="2" t="s">
        <v>2</v>
      </c>
      <c r="F4851" s="2" t="s">
        <v>2</v>
      </c>
      <c r="G4851" s="2" t="s">
        <v>111</v>
      </c>
      <c r="H4851" s="2">
        <v>3.8</v>
      </c>
      <c r="I4851" s="2">
        <v>548</v>
      </c>
      <c r="J4851" s="2">
        <v>63142</v>
      </c>
      <c r="K4851" s="2" t="s">
        <v>112</v>
      </c>
      <c r="L4851" s="2">
        <v>3</v>
      </c>
      <c r="M4851" s="2">
        <v>3</v>
      </c>
      <c r="N4851" s="2">
        <v>1</v>
      </c>
      <c r="O4851" s="2">
        <v>3</v>
      </c>
      <c r="P4851" s="2">
        <v>3</v>
      </c>
      <c r="Q4851" s="2">
        <v>3</v>
      </c>
      <c r="R4851" s="2">
        <v>3</v>
      </c>
      <c r="S4851" s="2">
        <v>275298.22265700001</v>
      </c>
      <c r="T4851" s="2">
        <v>316263.65625</v>
      </c>
      <c r="U4851" s="2">
        <v>320314.925781</v>
      </c>
      <c r="V4851" s="2">
        <v>221375.554687</v>
      </c>
      <c r="W4851" s="2">
        <v>196635.796875</v>
      </c>
      <c r="X4851" s="2">
        <v>210012.43359500001</v>
      </c>
      <c r="Y4851" s="2">
        <v>194045.863281</v>
      </c>
      <c r="Z4851" s="2">
        <v>179096.79687399999</v>
      </c>
      <c r="AA4851" s="2">
        <v>167902.105469</v>
      </c>
      <c r="AB4851" s="2">
        <v>3689.1334219999999</v>
      </c>
      <c r="AC4851" s="2">
        <v>2302.2712099999999</v>
      </c>
    </row>
    <row r="4852" spans="1:29" x14ac:dyDescent="0.2">
      <c r="A4852" s="2">
        <v>188</v>
      </c>
      <c r="B4852" s="2">
        <v>1</v>
      </c>
      <c r="C4852" s="2" t="s">
        <v>284</v>
      </c>
      <c r="D4852" s="2" t="s">
        <v>2</v>
      </c>
      <c r="E4852" s="2" t="s">
        <v>2</v>
      </c>
      <c r="F4852" s="2" t="s">
        <v>2</v>
      </c>
      <c r="G4852" s="2" t="s">
        <v>111</v>
      </c>
      <c r="H4852" s="2">
        <v>4.7</v>
      </c>
      <c r="I4852" s="2">
        <v>676</v>
      </c>
      <c r="J4852" s="2">
        <v>77648</v>
      </c>
      <c r="K4852" s="2" t="s">
        <v>112</v>
      </c>
      <c r="L4852" s="2">
        <v>2</v>
      </c>
      <c r="M4852" s="2">
        <v>2</v>
      </c>
      <c r="N4852" s="2">
        <v>1</v>
      </c>
      <c r="O4852" s="2">
        <v>2</v>
      </c>
      <c r="P4852" s="2">
        <v>2</v>
      </c>
      <c r="Q4852" s="2">
        <v>2</v>
      </c>
      <c r="R4852" s="2">
        <v>2</v>
      </c>
      <c r="S4852" s="2">
        <v>78036.203246999998</v>
      </c>
      <c r="T4852" s="2">
        <v>95511.860595000006</v>
      </c>
      <c r="U4852" s="2">
        <v>110648.88635299999</v>
      </c>
      <c r="V4852" s="2">
        <v>239620.33697500001</v>
      </c>
      <c r="W4852" s="2">
        <v>272272.48535199999</v>
      </c>
      <c r="X4852" s="2">
        <v>225459.90966800001</v>
      </c>
      <c r="Y4852" s="2">
        <v>303115.91699200001</v>
      </c>
      <c r="Z4852" s="2">
        <v>253187.291016</v>
      </c>
      <c r="AA4852" s="2">
        <v>225804.9375</v>
      </c>
      <c r="AB4852" s="2">
        <v>7260.9058839999998</v>
      </c>
      <c r="AC4852" s="2">
        <v>4787.8927610000001</v>
      </c>
    </row>
    <row r="4853" spans="1:29" x14ac:dyDescent="0.2">
      <c r="A4853" s="2">
        <v>189</v>
      </c>
      <c r="B4853" s="2">
        <v>1</v>
      </c>
      <c r="C4853" s="2" t="s">
        <v>285</v>
      </c>
      <c r="D4853" s="2" t="s">
        <v>2</v>
      </c>
      <c r="E4853" s="2" t="s">
        <v>2</v>
      </c>
      <c r="F4853" s="2" t="s">
        <v>2</v>
      </c>
      <c r="G4853" s="2" t="s">
        <v>111</v>
      </c>
      <c r="H4853" s="2">
        <v>21.3</v>
      </c>
      <c r="I4853" s="2">
        <v>122</v>
      </c>
      <c r="J4853" s="2">
        <v>13826</v>
      </c>
      <c r="K4853" s="2" t="s">
        <v>112</v>
      </c>
      <c r="L4853" s="2">
        <v>3</v>
      </c>
      <c r="M4853" s="2">
        <v>3</v>
      </c>
      <c r="N4853" s="2">
        <v>1</v>
      </c>
      <c r="O4853" s="2">
        <v>3</v>
      </c>
      <c r="P4853" s="2">
        <v>3</v>
      </c>
      <c r="Q4853" s="2">
        <v>3</v>
      </c>
      <c r="R4853" s="2">
        <v>3</v>
      </c>
      <c r="S4853" s="2">
        <v>1174763.5400400001</v>
      </c>
      <c r="T4853" s="2">
        <v>905369.83789099997</v>
      </c>
      <c r="U4853" s="2">
        <v>1026867.94141</v>
      </c>
      <c r="V4853" s="2">
        <v>663346.62988300005</v>
      </c>
      <c r="W4853" s="2">
        <v>615144.16796899994</v>
      </c>
      <c r="X4853" s="2">
        <v>527877.65234399994</v>
      </c>
      <c r="Y4853" s="2">
        <v>1126224.3525400001</v>
      </c>
      <c r="Z4853" s="2">
        <v>806744.421875</v>
      </c>
      <c r="AA4853" s="2">
        <v>995692.64355499996</v>
      </c>
      <c r="AB4853" s="2">
        <v>17412.725586</v>
      </c>
      <c r="AC4853" s="2">
        <v>12940.69629</v>
      </c>
    </row>
    <row r="4854" spans="1:29" x14ac:dyDescent="0.2">
      <c r="A4854" s="2">
        <v>190</v>
      </c>
      <c r="B4854" s="2">
        <v>1</v>
      </c>
      <c r="C4854" s="2" t="s">
        <v>286</v>
      </c>
      <c r="D4854" s="2" t="s">
        <v>2</v>
      </c>
      <c r="E4854" s="2" t="s">
        <v>2</v>
      </c>
      <c r="F4854" s="2" t="s">
        <v>2</v>
      </c>
      <c r="G4854" s="2" t="s">
        <v>111</v>
      </c>
      <c r="H4854" s="2">
        <v>1.8</v>
      </c>
      <c r="I4854" s="2">
        <v>2748</v>
      </c>
      <c r="J4854" s="2">
        <v>313029</v>
      </c>
      <c r="K4854" s="2" t="s">
        <v>112</v>
      </c>
      <c r="L4854" s="2">
        <v>3</v>
      </c>
      <c r="M4854" s="2">
        <v>3</v>
      </c>
      <c r="N4854" s="2">
        <v>1</v>
      </c>
      <c r="O4854" s="2">
        <v>3</v>
      </c>
      <c r="P4854" s="2">
        <v>3</v>
      </c>
      <c r="Q4854" s="2">
        <v>3</v>
      </c>
      <c r="R4854" s="2">
        <v>3</v>
      </c>
      <c r="S4854" s="2">
        <v>422948.69043000002</v>
      </c>
      <c r="T4854" s="2">
        <v>374266.808594</v>
      </c>
      <c r="U4854" s="2">
        <v>398340.70800799999</v>
      </c>
      <c r="V4854" s="2">
        <v>141323.85498</v>
      </c>
      <c r="W4854" s="2">
        <v>144257.708984</v>
      </c>
      <c r="X4854" s="2">
        <v>116124.821289</v>
      </c>
      <c r="Y4854" s="2">
        <v>1550746.8686500001</v>
      </c>
      <c r="Z4854" s="2">
        <v>1055925.24731</v>
      </c>
      <c r="AA4854" s="2">
        <v>1623875.96875</v>
      </c>
      <c r="AB4854" s="2">
        <v>58595.933594000002</v>
      </c>
      <c r="AC4854" s="2">
        <v>53454.75</v>
      </c>
    </row>
    <row r="4855" spans="1:29" x14ac:dyDescent="0.2">
      <c r="A4855" s="2">
        <v>191</v>
      </c>
      <c r="B4855" s="2">
        <v>1</v>
      </c>
      <c r="C4855" s="2" t="s">
        <v>287</v>
      </c>
      <c r="D4855" s="2" t="s">
        <v>2</v>
      </c>
      <c r="E4855" s="2" t="s">
        <v>2</v>
      </c>
      <c r="F4855" s="2" t="s">
        <v>2</v>
      </c>
      <c r="G4855" s="2" t="s">
        <v>111</v>
      </c>
      <c r="H4855" s="2">
        <v>3.4</v>
      </c>
      <c r="I4855" s="2">
        <v>475</v>
      </c>
      <c r="J4855" s="2">
        <v>53873</v>
      </c>
      <c r="K4855" s="2" t="s">
        <v>112</v>
      </c>
      <c r="L4855" s="2">
        <v>2</v>
      </c>
      <c r="M4855" s="2">
        <v>2</v>
      </c>
      <c r="N4855" s="2">
        <v>1</v>
      </c>
      <c r="O4855" s="2">
        <v>2</v>
      </c>
      <c r="P4855" s="2">
        <v>2</v>
      </c>
      <c r="Q4855" s="2">
        <v>2</v>
      </c>
      <c r="R4855" s="2">
        <v>2</v>
      </c>
      <c r="S4855" s="2">
        <v>4152983.8671900001</v>
      </c>
      <c r="T4855" s="2">
        <v>4472828.2109399997</v>
      </c>
      <c r="U4855" s="2">
        <v>5229187.5156300003</v>
      </c>
      <c r="V4855" s="2">
        <v>4711043.9160200004</v>
      </c>
      <c r="W4855" s="2">
        <v>3636436.12891</v>
      </c>
      <c r="X4855" s="2">
        <v>3693879.9081999999</v>
      </c>
      <c r="Y4855" s="2">
        <v>7417818.0273399996</v>
      </c>
      <c r="Z4855" s="2">
        <v>6632073.5429699998</v>
      </c>
      <c r="AA4855" s="2">
        <v>6556373.375</v>
      </c>
      <c r="AB4855" s="2">
        <v>268570.43566900003</v>
      </c>
      <c r="AC4855" s="2">
        <v>259199.667969</v>
      </c>
    </row>
    <row r="4856" spans="1:29" x14ac:dyDescent="0.2">
      <c r="A4856" s="2">
        <v>192</v>
      </c>
      <c r="B4856" s="2">
        <v>1</v>
      </c>
      <c r="C4856" s="2" t="s">
        <v>288</v>
      </c>
      <c r="D4856" s="2" t="s">
        <v>2</v>
      </c>
      <c r="E4856" s="2" t="s">
        <v>2</v>
      </c>
      <c r="F4856" s="2" t="s">
        <v>2</v>
      </c>
      <c r="G4856" s="2" t="s">
        <v>111</v>
      </c>
      <c r="H4856" s="2">
        <v>1.5</v>
      </c>
      <c r="I4856" s="2">
        <v>2233</v>
      </c>
      <c r="J4856" s="2">
        <v>250350</v>
      </c>
      <c r="K4856" s="2" t="s">
        <v>112</v>
      </c>
      <c r="L4856" s="2">
        <v>3</v>
      </c>
      <c r="M4856" s="2">
        <v>3</v>
      </c>
      <c r="N4856" s="2">
        <v>1</v>
      </c>
      <c r="O4856" s="2">
        <v>3</v>
      </c>
      <c r="P4856" s="2">
        <v>3</v>
      </c>
      <c r="Q4856" s="2">
        <v>3</v>
      </c>
      <c r="R4856" s="2">
        <v>3</v>
      </c>
      <c r="S4856" s="2">
        <v>193871.095703</v>
      </c>
      <c r="T4856" s="2">
        <v>159761.910156</v>
      </c>
      <c r="U4856" s="2">
        <v>161240.421875</v>
      </c>
      <c r="V4856" s="2">
        <v>99503.21875</v>
      </c>
      <c r="W4856" s="2">
        <v>90633.056639999995</v>
      </c>
      <c r="X4856" s="2">
        <v>94884.648438000004</v>
      </c>
      <c r="Y4856" s="2">
        <v>158668.3125</v>
      </c>
      <c r="Z4856" s="2">
        <v>142940.86328200001</v>
      </c>
      <c r="AA4856" s="2">
        <v>169197.566406</v>
      </c>
      <c r="AB4856" s="2">
        <v>4299.4544070000002</v>
      </c>
      <c r="AC4856" s="2">
        <v>4597.0461420000001</v>
      </c>
    </row>
    <row r="4857" spans="1:29" x14ac:dyDescent="0.2">
      <c r="A4857" s="2">
        <v>193</v>
      </c>
      <c r="B4857" s="2">
        <v>1</v>
      </c>
      <c r="C4857" s="2" t="s">
        <v>289</v>
      </c>
      <c r="D4857" s="2" t="s">
        <v>2</v>
      </c>
      <c r="E4857" s="2" t="s">
        <v>2</v>
      </c>
      <c r="F4857" s="2" t="s">
        <v>2</v>
      </c>
      <c r="G4857" s="2" t="s">
        <v>111</v>
      </c>
      <c r="H4857" s="2">
        <v>1.4</v>
      </c>
      <c r="I4857" s="2">
        <v>1478</v>
      </c>
      <c r="J4857" s="2">
        <v>164193</v>
      </c>
      <c r="K4857" s="2" t="s">
        <v>112</v>
      </c>
      <c r="L4857" s="2">
        <v>3</v>
      </c>
      <c r="M4857" s="2">
        <v>3</v>
      </c>
      <c r="N4857" s="2">
        <v>1</v>
      </c>
      <c r="O4857" s="2">
        <v>3</v>
      </c>
      <c r="P4857" s="2">
        <v>3</v>
      </c>
      <c r="Q4857" s="2">
        <v>3</v>
      </c>
      <c r="R4857" s="2">
        <v>3</v>
      </c>
      <c r="S4857" s="2">
        <v>2717765.4375</v>
      </c>
      <c r="T4857" s="2">
        <v>2485712.2968799998</v>
      </c>
      <c r="U4857" s="2">
        <v>2789125.3281299998</v>
      </c>
      <c r="V4857" s="2">
        <v>2071675.34766</v>
      </c>
      <c r="W4857" s="2">
        <v>1777014.6953100001</v>
      </c>
      <c r="X4857" s="2">
        <v>1836297.02734</v>
      </c>
      <c r="Y4857" s="2">
        <v>2522490.03125</v>
      </c>
      <c r="Z4857" s="2">
        <v>2106398.8515599999</v>
      </c>
      <c r="AA4857" s="2">
        <v>2379234.8593799998</v>
      </c>
      <c r="AB4857" s="2">
        <v>55546.671876</v>
      </c>
      <c r="AC4857" s="2">
        <v>48380.675292</v>
      </c>
    </row>
    <row r="4858" spans="1:29" x14ac:dyDescent="0.2">
      <c r="A4858" s="2">
        <v>194</v>
      </c>
      <c r="B4858" s="2">
        <v>1</v>
      </c>
      <c r="C4858" s="2" t="s">
        <v>290</v>
      </c>
      <c r="D4858" s="2" t="s">
        <v>2</v>
      </c>
      <c r="E4858" s="2" t="s">
        <v>2</v>
      </c>
      <c r="F4858" s="2" t="s">
        <v>2</v>
      </c>
      <c r="G4858" s="2" t="s">
        <v>111</v>
      </c>
      <c r="H4858" s="2">
        <v>3.9</v>
      </c>
      <c r="I4858" s="2">
        <v>594</v>
      </c>
      <c r="J4858" s="2">
        <v>69069</v>
      </c>
      <c r="K4858" s="2" t="s">
        <v>112</v>
      </c>
      <c r="L4858" s="2">
        <v>2</v>
      </c>
      <c r="M4858" s="2">
        <v>2</v>
      </c>
      <c r="N4858" s="2">
        <v>1</v>
      </c>
      <c r="O4858" s="2">
        <v>2</v>
      </c>
      <c r="P4858" s="2">
        <v>2</v>
      </c>
      <c r="Q4858" s="2">
        <v>2</v>
      </c>
      <c r="R4858" s="2">
        <v>2</v>
      </c>
      <c r="S4858" s="2">
        <v>126981.46875</v>
      </c>
      <c r="T4858" s="2">
        <v>138155.076172</v>
      </c>
      <c r="U4858" s="2">
        <v>147278.435547</v>
      </c>
      <c r="V4858" s="2">
        <v>72859.443358999997</v>
      </c>
      <c r="W4858" s="2">
        <v>63643.169922000001</v>
      </c>
      <c r="X4858" s="2">
        <v>65944.425782000006</v>
      </c>
      <c r="Y4858" s="2">
        <v>50439.589844000002</v>
      </c>
      <c r="Z4858" s="2">
        <v>54635.224609999997</v>
      </c>
      <c r="AA4858" s="2">
        <v>41405.872069999998</v>
      </c>
      <c r="AB4858" s="2">
        <v>1221.632263</v>
      </c>
      <c r="AC4858" s="2">
        <v>150</v>
      </c>
    </row>
    <row r="4859" spans="1:29" x14ac:dyDescent="0.2">
      <c r="A4859" s="2">
        <v>195</v>
      </c>
      <c r="B4859" s="2">
        <v>1</v>
      </c>
      <c r="C4859" s="2" t="s">
        <v>291</v>
      </c>
      <c r="D4859" s="2" t="s">
        <v>2</v>
      </c>
      <c r="E4859" s="2" t="s">
        <v>2</v>
      </c>
      <c r="F4859" s="2" t="s">
        <v>292</v>
      </c>
      <c r="G4859" s="2" t="s">
        <v>111</v>
      </c>
      <c r="H4859" s="2">
        <v>0.8</v>
      </c>
      <c r="I4859" s="2">
        <v>1875</v>
      </c>
      <c r="J4859" s="2">
        <v>218454</v>
      </c>
      <c r="K4859" s="2" t="s">
        <v>112</v>
      </c>
      <c r="L4859" s="2">
        <v>2</v>
      </c>
      <c r="M4859" s="2">
        <v>1</v>
      </c>
      <c r="N4859" s="2">
        <v>0.5</v>
      </c>
      <c r="O4859" s="2">
        <v>2</v>
      </c>
      <c r="P4859" s="2">
        <v>1</v>
      </c>
      <c r="Q4859" s="2">
        <v>1.077</v>
      </c>
      <c r="R4859" s="2">
        <v>1</v>
      </c>
      <c r="S4859" s="2">
        <v>685478.8125</v>
      </c>
      <c r="T4859" s="2">
        <v>473371.90625</v>
      </c>
      <c r="U4859" s="2">
        <v>599228.3125</v>
      </c>
      <c r="V4859" s="2">
        <v>390746.09375</v>
      </c>
      <c r="W4859" s="2">
        <v>333221.59375</v>
      </c>
      <c r="X4859" s="2">
        <v>343255.5</v>
      </c>
      <c r="Y4859" s="2">
        <v>726026.875</v>
      </c>
      <c r="Z4859" s="2">
        <v>560661.9375</v>
      </c>
      <c r="AA4859" s="2">
        <v>817632.9375</v>
      </c>
      <c r="AB4859" s="2">
        <v>30526.470702999999</v>
      </c>
      <c r="AC4859" s="2">
        <v>24876.820312</v>
      </c>
    </row>
    <row r="4860" spans="1:29" x14ac:dyDescent="0.2">
      <c r="A4860" s="2">
        <v>196</v>
      </c>
      <c r="B4860" s="2">
        <v>1</v>
      </c>
      <c r="C4860" s="2" t="s">
        <v>293</v>
      </c>
      <c r="D4860" s="2" t="s">
        <v>2</v>
      </c>
      <c r="E4860" s="2" t="s">
        <v>2</v>
      </c>
      <c r="F4860" s="2" t="s">
        <v>2</v>
      </c>
      <c r="G4860" s="2" t="s">
        <v>111</v>
      </c>
      <c r="H4860" s="2">
        <v>2.7</v>
      </c>
      <c r="I4860" s="2">
        <v>1202</v>
      </c>
      <c r="J4860" s="2">
        <v>139346</v>
      </c>
      <c r="K4860" s="2" t="s">
        <v>112</v>
      </c>
      <c r="L4860" s="2">
        <v>3</v>
      </c>
      <c r="M4860" s="2">
        <v>3</v>
      </c>
      <c r="N4860" s="2">
        <v>1</v>
      </c>
      <c r="O4860" s="2">
        <v>3</v>
      </c>
      <c r="P4860" s="2">
        <v>3</v>
      </c>
      <c r="Q4860" s="2">
        <v>3</v>
      </c>
      <c r="R4860" s="2">
        <v>3</v>
      </c>
      <c r="S4860" s="2">
        <v>60464.976684000001</v>
      </c>
      <c r="T4860" s="2">
        <v>64810.919342000001</v>
      </c>
      <c r="U4860" s="2">
        <v>108978.25048800001</v>
      </c>
      <c r="V4860" s="2">
        <v>1680222.7246099999</v>
      </c>
      <c r="W4860" s="2">
        <v>2078925.24756</v>
      </c>
      <c r="X4860" s="2">
        <v>1933934.1459999999</v>
      </c>
      <c r="Y4860" s="2">
        <v>46328.59906</v>
      </c>
      <c r="Z4860" s="2">
        <v>90415.657777</v>
      </c>
      <c r="AA4860" s="2">
        <v>53904.325134999999</v>
      </c>
      <c r="AB4860" s="2">
        <v>1805.0826420000001</v>
      </c>
      <c r="AC4860" s="2">
        <v>908.36102300000005</v>
      </c>
    </row>
    <row r="4861" spans="1:29" x14ac:dyDescent="0.2">
      <c r="A4861" s="2">
        <v>197</v>
      </c>
      <c r="B4861" s="2">
        <v>1</v>
      </c>
      <c r="C4861" s="2" t="s">
        <v>294</v>
      </c>
      <c r="D4861" s="2" t="s">
        <v>2</v>
      </c>
      <c r="E4861" s="2" t="s">
        <v>2</v>
      </c>
      <c r="F4861" s="2" t="s">
        <v>2</v>
      </c>
      <c r="G4861" s="2" t="s">
        <v>111</v>
      </c>
      <c r="H4861" s="2">
        <v>5.7</v>
      </c>
      <c r="I4861" s="2">
        <v>513</v>
      </c>
      <c r="J4861" s="2">
        <v>58534</v>
      </c>
      <c r="K4861" s="2" t="s">
        <v>112</v>
      </c>
      <c r="L4861" s="2">
        <v>2</v>
      </c>
      <c r="M4861" s="2">
        <v>2</v>
      </c>
      <c r="N4861" s="2">
        <v>1</v>
      </c>
      <c r="O4861" s="2">
        <v>2</v>
      </c>
      <c r="P4861" s="2">
        <v>2</v>
      </c>
      <c r="Q4861" s="2">
        <v>2</v>
      </c>
      <c r="R4861" s="2">
        <v>2</v>
      </c>
      <c r="S4861" s="2">
        <v>30526.254883000001</v>
      </c>
      <c r="T4861" s="2">
        <v>29942.185547000001</v>
      </c>
      <c r="U4861" s="2">
        <v>34847.375</v>
      </c>
      <c r="V4861" s="2">
        <v>93565.113280999998</v>
      </c>
      <c r="W4861" s="2">
        <v>104682.12109299999</v>
      </c>
      <c r="X4861" s="2">
        <v>109424.53125</v>
      </c>
      <c r="Y4861" s="2">
        <v>82260.683594000002</v>
      </c>
      <c r="Z4861" s="2">
        <v>71819.119139999995</v>
      </c>
      <c r="AA4861" s="2">
        <v>76463.292969000002</v>
      </c>
      <c r="AB4861" s="2">
        <v>949.32501200000002</v>
      </c>
      <c r="AC4861" s="2">
        <v>150</v>
      </c>
    </row>
    <row r="4862" spans="1:29" x14ac:dyDescent="0.2">
      <c r="A4862" s="2">
        <v>198</v>
      </c>
      <c r="B4862" s="2">
        <v>1</v>
      </c>
      <c r="C4862" s="2" t="s">
        <v>295</v>
      </c>
      <c r="D4862" s="2" t="s">
        <v>2</v>
      </c>
      <c r="E4862" s="2" t="s">
        <v>2</v>
      </c>
      <c r="F4862" s="2" t="s">
        <v>2</v>
      </c>
      <c r="G4862" s="2" t="s">
        <v>111</v>
      </c>
      <c r="H4862" s="2">
        <v>5.8</v>
      </c>
      <c r="I4862" s="2">
        <v>344</v>
      </c>
      <c r="J4862" s="2">
        <v>39445</v>
      </c>
      <c r="K4862" s="2" t="s">
        <v>112</v>
      </c>
      <c r="L4862" s="2">
        <v>2</v>
      </c>
      <c r="M4862" s="2">
        <v>2</v>
      </c>
      <c r="N4862" s="2">
        <v>1</v>
      </c>
      <c r="O4862" s="2">
        <v>2</v>
      </c>
      <c r="P4862" s="2">
        <v>2</v>
      </c>
      <c r="Q4862" s="2">
        <v>2</v>
      </c>
      <c r="R4862" s="2">
        <v>2</v>
      </c>
      <c r="S4862" s="2">
        <v>461853.023438</v>
      </c>
      <c r="T4862" s="2">
        <v>339474.597656</v>
      </c>
      <c r="U4862" s="2">
        <v>412510.769531</v>
      </c>
      <c r="V4862" s="2">
        <v>139706.681641</v>
      </c>
      <c r="W4862" s="2">
        <v>110899.388672</v>
      </c>
      <c r="X4862" s="2">
        <v>117859.144531</v>
      </c>
      <c r="Y4862" s="2">
        <v>309517.089844</v>
      </c>
      <c r="Z4862" s="2">
        <v>240616.882813</v>
      </c>
      <c r="AA4862" s="2">
        <v>311924.957031</v>
      </c>
      <c r="AB4862" s="2">
        <v>4945.1462410000004</v>
      </c>
      <c r="AC4862" s="2">
        <v>1870.7854609999999</v>
      </c>
    </row>
    <row r="4863" spans="1:29" x14ac:dyDescent="0.2">
      <c r="A4863" s="2">
        <v>199</v>
      </c>
      <c r="B4863" s="2">
        <v>1</v>
      </c>
      <c r="C4863" s="2" t="s">
        <v>296</v>
      </c>
      <c r="D4863" s="2" t="s">
        <v>2</v>
      </c>
      <c r="E4863" s="2" t="s">
        <v>2</v>
      </c>
      <c r="F4863" s="2" t="s">
        <v>2</v>
      </c>
      <c r="G4863" s="2" t="s">
        <v>111</v>
      </c>
      <c r="H4863" s="2">
        <v>2.2999999999999998</v>
      </c>
      <c r="I4863" s="2">
        <v>608</v>
      </c>
      <c r="J4863" s="2">
        <v>68340</v>
      </c>
      <c r="K4863" s="2" t="s">
        <v>112</v>
      </c>
      <c r="L4863" s="2">
        <v>5</v>
      </c>
      <c r="M4863" s="2">
        <v>5</v>
      </c>
      <c r="N4863" s="2">
        <v>1</v>
      </c>
      <c r="O4863" s="2">
        <v>5</v>
      </c>
      <c r="P4863" s="2">
        <v>5</v>
      </c>
      <c r="Q4863" s="2">
        <v>5</v>
      </c>
      <c r="R4863" s="2">
        <v>5</v>
      </c>
      <c r="S4863" s="2">
        <v>4908892.7148399996</v>
      </c>
      <c r="T4863" s="2">
        <v>5813074.09375</v>
      </c>
      <c r="U4863" s="2">
        <v>6704139.9257800002</v>
      </c>
      <c r="V4863" s="2">
        <v>24664503.699200001</v>
      </c>
      <c r="W4863" s="2">
        <v>30314010.7227</v>
      </c>
      <c r="X4863" s="2">
        <v>32647445.168000001</v>
      </c>
      <c r="Y4863" s="2">
        <v>11438710.375</v>
      </c>
      <c r="Z4863" s="2">
        <v>10099697</v>
      </c>
      <c r="AA4863" s="2">
        <v>9150355.0781299993</v>
      </c>
      <c r="AB4863" s="2">
        <v>288032.95458999998</v>
      </c>
      <c r="AC4863" s="2">
        <v>151126.69336</v>
      </c>
    </row>
    <row r="4864" spans="1:29" x14ac:dyDescent="0.2">
      <c r="A4864" s="2">
        <v>200</v>
      </c>
      <c r="B4864" s="2">
        <v>1</v>
      </c>
      <c r="C4864" s="2" t="s">
        <v>297</v>
      </c>
      <c r="D4864" s="2" t="s">
        <v>2</v>
      </c>
      <c r="E4864" s="2" t="s">
        <v>2</v>
      </c>
      <c r="F4864" s="2" t="s">
        <v>2</v>
      </c>
      <c r="G4864" s="2" t="s">
        <v>111</v>
      </c>
      <c r="H4864" s="2">
        <v>2.2999999999999998</v>
      </c>
      <c r="I4864" s="2">
        <v>795</v>
      </c>
      <c r="J4864" s="2">
        <v>90579</v>
      </c>
      <c r="K4864" s="2" t="s">
        <v>112</v>
      </c>
      <c r="L4864" s="2">
        <v>2</v>
      </c>
      <c r="M4864" s="2">
        <v>2</v>
      </c>
      <c r="N4864" s="2">
        <v>1</v>
      </c>
      <c r="O4864" s="2">
        <v>2</v>
      </c>
      <c r="P4864" s="2">
        <v>2</v>
      </c>
      <c r="Q4864" s="2">
        <v>2</v>
      </c>
      <c r="R4864" s="2">
        <v>2</v>
      </c>
      <c r="S4864" s="2">
        <v>82791.277342999994</v>
      </c>
      <c r="T4864" s="2">
        <v>81610.810547000001</v>
      </c>
      <c r="U4864" s="2">
        <v>99361.578125</v>
      </c>
      <c r="V4864" s="2">
        <v>108837.136719</v>
      </c>
      <c r="W4864" s="2">
        <v>100345.347656</v>
      </c>
      <c r="X4864" s="2">
        <v>106490.308594</v>
      </c>
      <c r="Y4864" s="2">
        <v>100601.773438</v>
      </c>
      <c r="Z4864" s="2">
        <v>93374.128905999998</v>
      </c>
      <c r="AA4864" s="2">
        <v>102501.472656</v>
      </c>
      <c r="AB4864" s="2">
        <v>7226.5759280000002</v>
      </c>
      <c r="AC4864" s="2">
        <v>5657.6444700000002</v>
      </c>
    </row>
    <row r="4865" spans="1:29" x14ac:dyDescent="0.2">
      <c r="A4865" s="2">
        <v>201</v>
      </c>
      <c r="B4865" s="2">
        <v>1</v>
      </c>
      <c r="C4865" s="2" t="s">
        <v>298</v>
      </c>
      <c r="D4865" s="2" t="s">
        <v>2</v>
      </c>
      <c r="E4865" s="2" t="s">
        <v>2</v>
      </c>
      <c r="F4865" s="2" t="s">
        <v>299</v>
      </c>
      <c r="G4865" s="2" t="s">
        <v>111</v>
      </c>
      <c r="H4865" s="2">
        <v>1.6</v>
      </c>
      <c r="I4865" s="2">
        <v>1420</v>
      </c>
      <c r="J4865" s="2">
        <v>163575</v>
      </c>
      <c r="K4865" s="2" t="s">
        <v>112</v>
      </c>
      <c r="L4865" s="2">
        <v>5</v>
      </c>
      <c r="M4865" s="2">
        <v>1</v>
      </c>
      <c r="N4865" s="2">
        <v>0.2</v>
      </c>
      <c r="O4865" s="2">
        <v>5</v>
      </c>
      <c r="P4865" s="2">
        <v>1</v>
      </c>
      <c r="Q4865" s="2">
        <v>1.091</v>
      </c>
      <c r="R4865" s="2">
        <v>1</v>
      </c>
      <c r="S4865" s="2">
        <v>39777.464844000002</v>
      </c>
      <c r="T4865" s="2">
        <v>47501.917969000002</v>
      </c>
      <c r="U4865" s="2">
        <v>51155.886719000002</v>
      </c>
      <c r="V4865" s="2">
        <v>111736.6875</v>
      </c>
      <c r="W4865" s="2">
        <v>111384.96875</v>
      </c>
      <c r="X4865" s="2">
        <v>109892.640625</v>
      </c>
      <c r="Y4865" s="2">
        <v>78047.296875</v>
      </c>
      <c r="Z4865" s="2">
        <v>69337.171875</v>
      </c>
      <c r="AA4865" s="2">
        <v>66634.21875</v>
      </c>
      <c r="AB4865" s="2">
        <v>396.82217400000002</v>
      </c>
      <c r="AC4865" s="2">
        <v>657.42419400000006</v>
      </c>
    </row>
    <row r="4866" spans="1:29" x14ac:dyDescent="0.2">
      <c r="A4866" s="2">
        <v>202</v>
      </c>
      <c r="B4866" s="2">
        <v>1</v>
      </c>
      <c r="C4866" s="2" t="s">
        <v>300</v>
      </c>
      <c r="D4866" s="2" t="s">
        <v>2</v>
      </c>
      <c r="E4866" s="2" t="s">
        <v>2</v>
      </c>
      <c r="F4866" s="2" t="s">
        <v>2</v>
      </c>
      <c r="G4866" s="2" t="s">
        <v>111</v>
      </c>
      <c r="H4866" s="2">
        <v>1</v>
      </c>
      <c r="I4866" s="2">
        <v>1545</v>
      </c>
      <c r="J4866" s="2">
        <v>171073</v>
      </c>
      <c r="K4866" s="2" t="s">
        <v>112</v>
      </c>
      <c r="L4866" s="2">
        <v>2</v>
      </c>
      <c r="M4866" s="2">
        <v>2</v>
      </c>
      <c r="N4866" s="2">
        <v>1</v>
      </c>
      <c r="O4866" s="2">
        <v>2</v>
      </c>
      <c r="P4866" s="2">
        <v>2</v>
      </c>
      <c r="Q4866" s="2">
        <v>2</v>
      </c>
      <c r="R4866" s="2">
        <v>2</v>
      </c>
      <c r="S4866" s="2">
        <v>127761.078125</v>
      </c>
      <c r="T4866" s="2">
        <v>103493.125</v>
      </c>
      <c r="U4866" s="2">
        <v>121387.285156</v>
      </c>
      <c r="V4866" s="2">
        <v>41031.957030999998</v>
      </c>
      <c r="W4866" s="2">
        <v>39734.650391000003</v>
      </c>
      <c r="X4866" s="2">
        <v>37435.345702999999</v>
      </c>
      <c r="Y4866" s="2">
        <v>106311.53125</v>
      </c>
      <c r="Z4866" s="2">
        <v>93537.648436999996</v>
      </c>
      <c r="AA4866" s="2">
        <v>125197.175781</v>
      </c>
      <c r="AB4866" s="2">
        <v>3044.4087519999998</v>
      </c>
      <c r="AC4866" s="2">
        <v>453.020782</v>
      </c>
    </row>
    <row r="4867" spans="1:29" x14ac:dyDescent="0.2">
      <c r="A4867" s="2">
        <v>203</v>
      </c>
      <c r="B4867" s="2">
        <v>1</v>
      </c>
      <c r="C4867" s="2" t="s">
        <v>301</v>
      </c>
      <c r="D4867" s="2" t="s">
        <v>2</v>
      </c>
      <c r="E4867" s="2" t="s">
        <v>2</v>
      </c>
      <c r="F4867" s="2" t="s">
        <v>2</v>
      </c>
      <c r="G4867" s="2" t="s">
        <v>111</v>
      </c>
      <c r="H4867" s="2">
        <v>6.1</v>
      </c>
      <c r="I4867" s="2">
        <v>1242</v>
      </c>
      <c r="J4867" s="2">
        <v>140079</v>
      </c>
      <c r="K4867" s="2" t="s">
        <v>112</v>
      </c>
      <c r="L4867" s="2">
        <v>6</v>
      </c>
      <c r="M4867" s="2">
        <v>6</v>
      </c>
      <c r="N4867" s="2">
        <v>1</v>
      </c>
      <c r="O4867" s="2">
        <v>6</v>
      </c>
      <c r="P4867" s="2">
        <v>6</v>
      </c>
      <c r="Q4867" s="2">
        <v>6</v>
      </c>
      <c r="R4867" s="2">
        <v>6</v>
      </c>
      <c r="S4867" s="2">
        <v>1575502.70313</v>
      </c>
      <c r="T4867" s="2">
        <v>1319188.44043</v>
      </c>
      <c r="U4867" s="2">
        <v>1587303.62744</v>
      </c>
      <c r="V4867" s="2">
        <v>619089.55273500003</v>
      </c>
      <c r="W4867" s="2">
        <v>784807.80127000005</v>
      </c>
      <c r="X4867" s="2">
        <v>596209.39526300004</v>
      </c>
      <c r="Y4867" s="2">
        <v>747610.47167999996</v>
      </c>
      <c r="Z4867" s="2">
        <v>585796.24462899996</v>
      </c>
      <c r="AA4867" s="2">
        <v>663396.94726499997</v>
      </c>
      <c r="AB4867" s="2">
        <v>38717.893676</v>
      </c>
      <c r="AC4867" s="2">
        <v>16700.969482</v>
      </c>
    </row>
    <row r="4868" spans="1:29" x14ac:dyDescent="0.2">
      <c r="A4868" s="2">
        <v>204</v>
      </c>
      <c r="B4868" s="2">
        <v>1</v>
      </c>
      <c r="C4868" s="2" t="s">
        <v>302</v>
      </c>
      <c r="D4868" s="2" t="s">
        <v>2</v>
      </c>
      <c r="E4868" s="2" t="s">
        <v>2</v>
      </c>
      <c r="F4868" s="2" t="s">
        <v>2</v>
      </c>
      <c r="G4868" s="2" t="s">
        <v>111</v>
      </c>
      <c r="H4868" s="2">
        <v>6.3</v>
      </c>
      <c r="I4868" s="2">
        <v>221</v>
      </c>
      <c r="J4868" s="2">
        <v>24972</v>
      </c>
      <c r="K4868" s="2" t="s">
        <v>112</v>
      </c>
      <c r="L4868" s="2">
        <v>2</v>
      </c>
      <c r="M4868" s="2">
        <v>2</v>
      </c>
      <c r="N4868" s="2">
        <v>1</v>
      </c>
      <c r="O4868" s="2">
        <v>2</v>
      </c>
      <c r="P4868" s="2">
        <v>2</v>
      </c>
      <c r="Q4868" s="2">
        <v>2</v>
      </c>
      <c r="R4868" s="2">
        <v>2</v>
      </c>
      <c r="S4868" s="2">
        <v>109510.212891</v>
      </c>
      <c r="T4868" s="2">
        <v>90448.130858999997</v>
      </c>
      <c r="U4868" s="2">
        <v>107076.476563</v>
      </c>
      <c r="V4868" s="2">
        <v>127715.480469</v>
      </c>
      <c r="W4868" s="2">
        <v>109283.324219</v>
      </c>
      <c r="X4868" s="2">
        <v>118993.441406</v>
      </c>
      <c r="Y4868" s="2">
        <v>319918.16992199997</v>
      </c>
      <c r="Z4868" s="2">
        <v>252482.81542999999</v>
      </c>
      <c r="AA4868" s="2">
        <v>291229.90722699999</v>
      </c>
      <c r="AB4868" s="2">
        <v>9231.8320309999999</v>
      </c>
      <c r="AC4868" s="2">
        <v>6396.982422</v>
      </c>
    </row>
    <row r="4869" spans="1:29" x14ac:dyDescent="0.2">
      <c r="A4869" s="2">
        <v>205</v>
      </c>
      <c r="B4869" s="2">
        <v>1</v>
      </c>
      <c r="C4869" s="2" t="s">
        <v>303</v>
      </c>
      <c r="D4869" s="2" t="s">
        <v>2</v>
      </c>
      <c r="E4869" s="2" t="s">
        <v>2</v>
      </c>
      <c r="F4869" s="2" t="s">
        <v>304</v>
      </c>
      <c r="G4869" s="2" t="s">
        <v>111</v>
      </c>
      <c r="H4869" s="2">
        <v>1.1000000000000001</v>
      </c>
      <c r="I4869" s="2">
        <v>1493</v>
      </c>
      <c r="J4869" s="2">
        <v>171100</v>
      </c>
      <c r="K4869" s="2" t="s">
        <v>112</v>
      </c>
      <c r="L4869" s="2">
        <v>3</v>
      </c>
      <c r="M4869" s="2">
        <v>2</v>
      </c>
      <c r="N4869" s="2">
        <v>0.66700000000000004</v>
      </c>
      <c r="O4869" s="2">
        <v>3</v>
      </c>
      <c r="P4869" s="2">
        <v>2</v>
      </c>
      <c r="Q4869" s="2">
        <v>2.0470000000000002</v>
      </c>
      <c r="R4869" s="2">
        <v>2</v>
      </c>
      <c r="S4869" s="2">
        <v>335439.476562</v>
      </c>
      <c r="T4869" s="2">
        <v>308488.601563</v>
      </c>
      <c r="U4869" s="2">
        <v>352471.703125</v>
      </c>
      <c r="V4869" s="2">
        <v>201494.359375</v>
      </c>
      <c r="W4869" s="2">
        <v>257595.183594</v>
      </c>
      <c r="X4869" s="2">
        <v>206776.828125</v>
      </c>
      <c r="Y4869" s="2">
        <v>280449.0625</v>
      </c>
      <c r="Z4869" s="2">
        <v>219849.8125</v>
      </c>
      <c r="AA4869" s="2">
        <v>221107.007812</v>
      </c>
      <c r="AB4869" s="2">
        <v>3855.6379999999999</v>
      </c>
      <c r="AC4869" s="2">
        <v>2583.3898920000001</v>
      </c>
    </row>
    <row r="4870" spans="1:29" x14ac:dyDescent="0.2">
      <c r="A4870" s="2">
        <v>206</v>
      </c>
      <c r="B4870" s="2">
        <v>1</v>
      </c>
      <c r="C4870" s="2" t="s">
        <v>305</v>
      </c>
      <c r="D4870" s="2" t="s">
        <v>2</v>
      </c>
      <c r="E4870" s="2" t="s">
        <v>2</v>
      </c>
      <c r="F4870" s="2" t="s">
        <v>2</v>
      </c>
      <c r="G4870" s="2" t="s">
        <v>111</v>
      </c>
      <c r="H4870" s="2">
        <v>2.5</v>
      </c>
      <c r="I4870" s="2">
        <v>960</v>
      </c>
      <c r="J4870" s="2">
        <v>105872</v>
      </c>
      <c r="K4870" s="2" t="s">
        <v>112</v>
      </c>
      <c r="L4870" s="2">
        <v>2</v>
      </c>
      <c r="M4870" s="2">
        <v>2</v>
      </c>
      <c r="N4870" s="2">
        <v>1</v>
      </c>
      <c r="O4870" s="2">
        <v>2</v>
      </c>
      <c r="P4870" s="2">
        <v>2</v>
      </c>
      <c r="Q4870" s="2">
        <v>2</v>
      </c>
      <c r="R4870" s="2">
        <v>2</v>
      </c>
      <c r="S4870" s="2">
        <v>103046.320557</v>
      </c>
      <c r="T4870" s="2">
        <v>78365.797118999995</v>
      </c>
      <c r="U4870" s="2">
        <v>15018.552734000001</v>
      </c>
      <c r="V4870" s="2">
        <v>11022.579834</v>
      </c>
      <c r="W4870" s="2">
        <v>93551.072264999995</v>
      </c>
      <c r="X4870" s="2">
        <v>47641.707031999998</v>
      </c>
      <c r="Y4870" s="2">
        <v>10770.242920000001</v>
      </c>
      <c r="Z4870" s="2">
        <v>7227.8408200000003</v>
      </c>
      <c r="AA4870" s="2">
        <v>33245.604491999999</v>
      </c>
      <c r="AB4870" s="2">
        <v>48700.023437999997</v>
      </c>
      <c r="AC4870" s="2">
        <v>1221.197754</v>
      </c>
    </row>
    <row r="4871" spans="1:29" x14ac:dyDescent="0.2">
      <c r="A4871" s="2">
        <v>207</v>
      </c>
      <c r="B4871" s="2">
        <v>1</v>
      </c>
      <c r="C4871" s="2" t="s">
        <v>306</v>
      </c>
      <c r="D4871" s="2" t="s">
        <v>2</v>
      </c>
      <c r="E4871" s="2" t="s">
        <v>2</v>
      </c>
      <c r="F4871" s="2" t="s">
        <v>2</v>
      </c>
      <c r="G4871" s="2" t="s">
        <v>111</v>
      </c>
      <c r="H4871" s="2">
        <v>2.7</v>
      </c>
      <c r="I4871" s="2">
        <v>525</v>
      </c>
      <c r="J4871" s="2">
        <v>59469</v>
      </c>
      <c r="K4871" s="2" t="s">
        <v>112</v>
      </c>
      <c r="L4871" s="2">
        <v>2</v>
      </c>
      <c r="M4871" s="2">
        <v>2</v>
      </c>
      <c r="N4871" s="2">
        <v>1</v>
      </c>
      <c r="O4871" s="2">
        <v>2</v>
      </c>
      <c r="P4871" s="2">
        <v>2</v>
      </c>
      <c r="Q4871" s="2">
        <v>2</v>
      </c>
      <c r="R4871" s="2">
        <v>2</v>
      </c>
      <c r="S4871" s="2">
        <v>38950.931640000003</v>
      </c>
      <c r="T4871" s="2">
        <v>36903.697266000003</v>
      </c>
      <c r="U4871" s="2">
        <v>38228.023437999997</v>
      </c>
      <c r="V4871" s="2">
        <v>29851.822265999999</v>
      </c>
      <c r="W4871" s="2">
        <v>33310.261719000002</v>
      </c>
      <c r="X4871" s="2">
        <v>33463.741211</v>
      </c>
      <c r="Y4871" s="2">
        <v>42999.035155999998</v>
      </c>
      <c r="Z4871" s="2">
        <v>35756.666016000003</v>
      </c>
      <c r="AA4871" s="2">
        <v>37429.342772999997</v>
      </c>
      <c r="AB4871" s="2">
        <v>614.842896</v>
      </c>
      <c r="AC4871" s="2">
        <v>578.38568099999998</v>
      </c>
    </row>
    <row r="4872" spans="1:29" x14ac:dyDescent="0.2">
      <c r="A4872" s="2">
        <v>208</v>
      </c>
      <c r="B4872" s="2">
        <v>1</v>
      </c>
      <c r="C4872" s="2" t="s">
        <v>307</v>
      </c>
      <c r="D4872" s="2" t="s">
        <v>2</v>
      </c>
      <c r="E4872" s="2" t="s">
        <v>2</v>
      </c>
      <c r="F4872" s="2" t="s">
        <v>2</v>
      </c>
      <c r="G4872" s="2" t="s">
        <v>111</v>
      </c>
      <c r="H4872" s="2">
        <v>5.3</v>
      </c>
      <c r="I4872" s="2">
        <v>418</v>
      </c>
      <c r="J4872" s="2">
        <v>47349</v>
      </c>
      <c r="K4872" s="2" t="s">
        <v>112</v>
      </c>
      <c r="L4872" s="2">
        <v>3</v>
      </c>
      <c r="M4872" s="2">
        <v>3</v>
      </c>
      <c r="N4872" s="2">
        <v>1</v>
      </c>
      <c r="O4872" s="2">
        <v>3</v>
      </c>
      <c r="P4872" s="2">
        <v>3</v>
      </c>
      <c r="Q4872" s="2">
        <v>3</v>
      </c>
      <c r="R4872" s="2">
        <v>3</v>
      </c>
      <c r="S4872" s="2">
        <v>164033.265625</v>
      </c>
      <c r="T4872" s="2">
        <v>154374.722656</v>
      </c>
      <c r="U4872" s="2">
        <v>175994.97363200001</v>
      </c>
      <c r="V4872" s="2">
        <v>179089.70312399999</v>
      </c>
      <c r="W4872" s="2">
        <v>173323.27441400001</v>
      </c>
      <c r="X4872" s="2">
        <v>166605.90917900001</v>
      </c>
      <c r="Y4872" s="2">
        <v>96911.925782000006</v>
      </c>
      <c r="Z4872" s="2">
        <v>86179.771485000005</v>
      </c>
      <c r="AA4872" s="2">
        <v>81338</v>
      </c>
      <c r="AB4872" s="2">
        <v>3687.9222410000002</v>
      </c>
      <c r="AC4872" s="2">
        <v>1392.6193229999999</v>
      </c>
    </row>
    <row r="4873" spans="1:29" x14ac:dyDescent="0.2">
      <c r="A4873" s="2">
        <v>209</v>
      </c>
      <c r="B4873" s="2">
        <v>1</v>
      </c>
      <c r="C4873" s="2" t="s">
        <v>308</v>
      </c>
      <c r="D4873" s="2" t="s">
        <v>2</v>
      </c>
      <c r="E4873" s="2" t="s">
        <v>2</v>
      </c>
      <c r="F4873" s="2" t="s">
        <v>2</v>
      </c>
      <c r="G4873" s="2" t="s">
        <v>111</v>
      </c>
      <c r="H4873" s="2">
        <v>5.9</v>
      </c>
      <c r="I4873" s="2">
        <v>649</v>
      </c>
      <c r="J4873" s="2">
        <v>74313</v>
      </c>
      <c r="K4873" s="2" t="s">
        <v>112</v>
      </c>
      <c r="L4873" s="2">
        <v>2</v>
      </c>
      <c r="M4873" s="2">
        <v>2</v>
      </c>
      <c r="N4873" s="2">
        <v>1</v>
      </c>
      <c r="O4873" s="2">
        <v>2</v>
      </c>
      <c r="P4873" s="2">
        <v>2</v>
      </c>
      <c r="Q4873" s="2">
        <v>2</v>
      </c>
      <c r="R4873" s="2">
        <v>2</v>
      </c>
      <c r="S4873" s="2">
        <v>134489.629395</v>
      </c>
      <c r="T4873" s="2">
        <v>123778.11279299999</v>
      </c>
      <c r="U4873" s="2">
        <v>133407.11670000001</v>
      </c>
      <c r="V4873" s="2">
        <v>48218.796874</v>
      </c>
      <c r="W4873" s="2">
        <v>41123.704101000003</v>
      </c>
      <c r="X4873" s="2">
        <v>36292.563477000003</v>
      </c>
      <c r="Y4873" s="2">
        <v>62359.513184000003</v>
      </c>
      <c r="Z4873" s="2">
        <v>52454.637694999998</v>
      </c>
      <c r="AA4873" s="2">
        <v>71551.377441000004</v>
      </c>
      <c r="AB4873" s="2">
        <v>2419.015625</v>
      </c>
      <c r="AC4873" s="2">
        <v>2941.685821</v>
      </c>
    </row>
    <row r="4874" spans="1:29" x14ac:dyDescent="0.2">
      <c r="A4874" s="2">
        <v>210</v>
      </c>
      <c r="B4874" s="2">
        <v>1</v>
      </c>
      <c r="C4874" s="2" t="s">
        <v>309</v>
      </c>
      <c r="D4874" s="2" t="s">
        <v>2</v>
      </c>
      <c r="E4874" s="2" t="s">
        <v>2</v>
      </c>
      <c r="F4874" s="2" t="s">
        <v>2</v>
      </c>
      <c r="G4874" s="2" t="s">
        <v>111</v>
      </c>
      <c r="H4874" s="2">
        <v>4</v>
      </c>
      <c r="I4874" s="2">
        <v>552</v>
      </c>
      <c r="J4874" s="2">
        <v>62993</v>
      </c>
      <c r="K4874" s="2" t="s">
        <v>112</v>
      </c>
      <c r="L4874" s="2">
        <v>2</v>
      </c>
      <c r="M4874" s="2">
        <v>2</v>
      </c>
      <c r="N4874" s="2">
        <v>1</v>
      </c>
      <c r="O4874" s="2">
        <v>2</v>
      </c>
      <c r="P4874" s="2">
        <v>2</v>
      </c>
      <c r="Q4874" s="2">
        <v>2</v>
      </c>
      <c r="R4874" s="2">
        <v>2</v>
      </c>
      <c r="S4874" s="2">
        <v>29075.813965000001</v>
      </c>
      <c r="T4874" s="2">
        <v>29815.849609000001</v>
      </c>
      <c r="U4874" s="2">
        <v>24995.294922000001</v>
      </c>
      <c r="V4874" s="2">
        <v>38198.101562999997</v>
      </c>
      <c r="W4874" s="2">
        <v>41525.675780999998</v>
      </c>
      <c r="X4874" s="2">
        <v>39245.59375</v>
      </c>
      <c r="Y4874" s="2">
        <v>34310.197266000003</v>
      </c>
      <c r="Z4874" s="2">
        <v>29749.318360000001</v>
      </c>
      <c r="AA4874" s="2">
        <v>31765.573241999999</v>
      </c>
      <c r="AB4874" s="2">
        <v>467.54244999999997</v>
      </c>
      <c r="AC4874" s="2">
        <v>150</v>
      </c>
    </row>
    <row r="4875" spans="1:29" x14ac:dyDescent="0.2">
      <c r="A4875" s="2">
        <v>211</v>
      </c>
      <c r="B4875" s="2">
        <v>1</v>
      </c>
      <c r="C4875" s="2" t="s">
        <v>310</v>
      </c>
      <c r="D4875" s="2" t="s">
        <v>2</v>
      </c>
      <c r="E4875" s="2" t="s">
        <v>2</v>
      </c>
      <c r="F4875" s="2" t="s">
        <v>2</v>
      </c>
      <c r="G4875" s="2" t="s">
        <v>111</v>
      </c>
      <c r="H4875" s="2">
        <v>3.8</v>
      </c>
      <c r="I4875" s="2">
        <v>898</v>
      </c>
      <c r="J4875" s="2">
        <v>104746</v>
      </c>
      <c r="K4875" s="2" t="s">
        <v>112</v>
      </c>
      <c r="L4875" s="2">
        <v>2</v>
      </c>
      <c r="M4875" s="2">
        <v>2</v>
      </c>
      <c r="N4875" s="2">
        <v>1</v>
      </c>
      <c r="O4875" s="2">
        <v>2</v>
      </c>
      <c r="P4875" s="2">
        <v>2</v>
      </c>
      <c r="Q4875" s="2">
        <v>2</v>
      </c>
      <c r="R4875" s="2">
        <v>2</v>
      </c>
      <c r="S4875" s="2">
        <v>17711.170898</v>
      </c>
      <c r="T4875" s="2">
        <v>15443.778319999999</v>
      </c>
      <c r="U4875" s="2">
        <v>22230.698242999999</v>
      </c>
      <c r="V4875" s="2">
        <v>27323.855468999998</v>
      </c>
      <c r="W4875" s="2">
        <v>30954.138672000001</v>
      </c>
      <c r="X4875" s="2">
        <v>28850.004882000001</v>
      </c>
      <c r="Y4875" s="2">
        <v>29317.602539</v>
      </c>
      <c r="Z4875" s="2">
        <v>28228.721679999999</v>
      </c>
      <c r="AA4875" s="2">
        <v>24602.087402000001</v>
      </c>
      <c r="AB4875" s="2">
        <v>2734.4228509999998</v>
      </c>
      <c r="AC4875" s="2">
        <v>877.22949200000005</v>
      </c>
    </row>
    <row r="4876" spans="1:29" x14ac:dyDescent="0.2">
      <c r="A4876" s="2">
        <v>212</v>
      </c>
      <c r="B4876" s="2">
        <v>1</v>
      </c>
      <c r="C4876" s="2" t="s">
        <v>311</v>
      </c>
      <c r="D4876" s="2" t="s">
        <v>2</v>
      </c>
      <c r="E4876" s="2" t="s">
        <v>2</v>
      </c>
      <c r="F4876" s="2" t="s">
        <v>2</v>
      </c>
      <c r="G4876" s="2" t="s">
        <v>111</v>
      </c>
      <c r="H4876" s="2">
        <v>1</v>
      </c>
      <c r="I4876" s="2">
        <v>1679</v>
      </c>
      <c r="J4876" s="2">
        <v>187131</v>
      </c>
      <c r="K4876" s="2" t="s">
        <v>112</v>
      </c>
      <c r="L4876" s="2">
        <v>2</v>
      </c>
      <c r="M4876" s="2">
        <v>2</v>
      </c>
      <c r="N4876" s="2">
        <v>1</v>
      </c>
      <c r="O4876" s="2">
        <v>2</v>
      </c>
      <c r="P4876" s="2">
        <v>2</v>
      </c>
      <c r="Q4876" s="2">
        <v>2</v>
      </c>
      <c r="R4876" s="2">
        <v>2</v>
      </c>
      <c r="S4876" s="2">
        <v>399160.90136700001</v>
      </c>
      <c r="T4876" s="2">
        <v>330245.046875</v>
      </c>
      <c r="U4876" s="2">
        <v>411291.59277300001</v>
      </c>
      <c r="V4876" s="2">
        <v>325460.125</v>
      </c>
      <c r="W4876" s="2">
        <v>302466.65039099997</v>
      </c>
      <c r="X4876" s="2">
        <v>354083.90820300003</v>
      </c>
      <c r="Y4876" s="2">
        <v>273716.56738299999</v>
      </c>
      <c r="Z4876" s="2">
        <v>236221.71582000001</v>
      </c>
      <c r="AA4876" s="2">
        <v>270234.89648400003</v>
      </c>
      <c r="AB4876" s="2">
        <v>7603.8540039999998</v>
      </c>
      <c r="AC4876" s="2">
        <v>5740.1020509999998</v>
      </c>
    </row>
    <row r="4877" spans="1:29" x14ac:dyDescent="0.2">
      <c r="A4877" s="2">
        <v>213</v>
      </c>
      <c r="B4877" s="2">
        <v>1</v>
      </c>
      <c r="C4877" s="2" t="s">
        <v>312</v>
      </c>
      <c r="D4877" s="2" t="s">
        <v>2</v>
      </c>
      <c r="E4877" s="2" t="s">
        <v>2</v>
      </c>
      <c r="F4877" s="2" t="s">
        <v>2</v>
      </c>
      <c r="G4877" s="2" t="s">
        <v>111</v>
      </c>
      <c r="H4877" s="2">
        <v>4.4000000000000004</v>
      </c>
      <c r="I4877" s="2">
        <v>833</v>
      </c>
      <c r="J4877" s="2">
        <v>95480</v>
      </c>
      <c r="K4877" s="2" t="s">
        <v>112</v>
      </c>
      <c r="L4877" s="2">
        <v>3</v>
      </c>
      <c r="M4877" s="2">
        <v>3</v>
      </c>
      <c r="N4877" s="2">
        <v>1</v>
      </c>
      <c r="O4877" s="2">
        <v>3</v>
      </c>
      <c r="P4877" s="2">
        <v>3</v>
      </c>
      <c r="Q4877" s="2">
        <v>3</v>
      </c>
      <c r="R4877" s="2">
        <v>3</v>
      </c>
      <c r="S4877" s="2">
        <v>66332.951170999993</v>
      </c>
      <c r="T4877" s="2">
        <v>72035.051758000001</v>
      </c>
      <c r="U4877" s="2">
        <v>60957.002930000002</v>
      </c>
      <c r="V4877" s="2">
        <v>39487.692383000001</v>
      </c>
      <c r="W4877" s="2">
        <v>44163.023437000003</v>
      </c>
      <c r="X4877" s="2">
        <v>36396.703125</v>
      </c>
      <c r="Y4877" s="2">
        <v>45886.457030999998</v>
      </c>
      <c r="Z4877" s="2">
        <v>47772.893555000002</v>
      </c>
      <c r="AA4877" s="2">
        <v>48142.792969000002</v>
      </c>
      <c r="AB4877" s="2">
        <v>580.58599900000002</v>
      </c>
      <c r="AC4877" s="2">
        <v>341.486786</v>
      </c>
    </row>
    <row r="4878" spans="1:29" x14ac:dyDescent="0.2">
      <c r="A4878" s="2">
        <v>214</v>
      </c>
      <c r="B4878" s="2">
        <v>1</v>
      </c>
      <c r="C4878" s="2" t="s">
        <v>313</v>
      </c>
      <c r="D4878" s="2" t="s">
        <v>2</v>
      </c>
      <c r="E4878" s="2" t="s">
        <v>2</v>
      </c>
      <c r="F4878" s="2" t="s">
        <v>314</v>
      </c>
      <c r="G4878" s="2" t="s">
        <v>111</v>
      </c>
      <c r="H4878" s="2">
        <v>3.5</v>
      </c>
      <c r="I4878" s="2">
        <v>1083</v>
      </c>
      <c r="J4878" s="2">
        <v>120394</v>
      </c>
      <c r="K4878" s="2" t="s">
        <v>112</v>
      </c>
      <c r="L4878" s="2">
        <v>11</v>
      </c>
      <c r="M4878" s="2">
        <v>10</v>
      </c>
      <c r="N4878" s="2">
        <v>0.90900000000000003</v>
      </c>
      <c r="O4878" s="2">
        <v>11</v>
      </c>
      <c r="P4878" s="2">
        <v>10</v>
      </c>
      <c r="Q4878" s="2">
        <v>10.105</v>
      </c>
      <c r="R4878" s="2">
        <v>10</v>
      </c>
      <c r="S4878" s="2">
        <v>143874.21142599999</v>
      </c>
      <c r="T4878" s="2">
        <v>123817.176758</v>
      </c>
      <c r="U4878" s="2">
        <v>138523.03466800001</v>
      </c>
      <c r="V4878" s="2">
        <v>107027.814392</v>
      </c>
      <c r="W4878" s="2">
        <v>114323.424012</v>
      </c>
      <c r="X4878" s="2">
        <v>106934.45044</v>
      </c>
      <c r="Y4878" s="2">
        <v>103970.986084</v>
      </c>
      <c r="Z4878" s="2">
        <v>86569.943969999993</v>
      </c>
      <c r="AA4878" s="2">
        <v>111559.20703000001</v>
      </c>
      <c r="AB4878" s="2">
        <v>2678.011047</v>
      </c>
      <c r="AC4878" s="2">
        <v>2657.5266109999998</v>
      </c>
    </row>
    <row r="4879" spans="1:29" x14ac:dyDescent="0.2">
      <c r="A4879" s="2">
        <v>215</v>
      </c>
      <c r="B4879" s="2">
        <v>1</v>
      </c>
      <c r="C4879" s="2" t="s">
        <v>315</v>
      </c>
      <c r="D4879" s="2" t="s">
        <v>2</v>
      </c>
      <c r="E4879" s="2" t="s">
        <v>2</v>
      </c>
      <c r="F4879" s="2" t="s">
        <v>2</v>
      </c>
      <c r="G4879" s="2" t="s">
        <v>111</v>
      </c>
      <c r="H4879" s="2">
        <v>10.6</v>
      </c>
      <c r="I4879" s="2">
        <v>274</v>
      </c>
      <c r="J4879" s="2">
        <v>32004</v>
      </c>
      <c r="K4879" s="2" t="s">
        <v>112</v>
      </c>
      <c r="L4879" s="2">
        <v>5</v>
      </c>
      <c r="M4879" s="2">
        <v>5</v>
      </c>
      <c r="N4879" s="2">
        <v>1</v>
      </c>
      <c r="O4879" s="2">
        <v>5</v>
      </c>
      <c r="P4879" s="2">
        <v>5</v>
      </c>
      <c r="Q4879" s="2">
        <v>5</v>
      </c>
      <c r="R4879" s="2">
        <v>5</v>
      </c>
      <c r="S4879" s="2">
        <v>69416.720702999999</v>
      </c>
      <c r="T4879" s="2">
        <v>70109.228273000001</v>
      </c>
      <c r="U4879" s="2">
        <v>80761.412840999998</v>
      </c>
      <c r="V4879" s="2">
        <v>121773.594726</v>
      </c>
      <c r="W4879" s="2">
        <v>93572.189452999999</v>
      </c>
      <c r="X4879" s="2">
        <v>94489.642577999999</v>
      </c>
      <c r="Y4879" s="2">
        <v>78795.835449000006</v>
      </c>
      <c r="Z4879" s="2">
        <v>66288.468018</v>
      </c>
      <c r="AA4879" s="2">
        <v>71717.293457000007</v>
      </c>
      <c r="AB4879" s="2">
        <v>2536.7165530000002</v>
      </c>
      <c r="AC4879" s="2">
        <v>1969.4567870000001</v>
      </c>
    </row>
    <row r="4880" spans="1:29" x14ac:dyDescent="0.2">
      <c r="A4880" s="2">
        <v>216</v>
      </c>
      <c r="B4880" s="2">
        <v>1</v>
      </c>
      <c r="C4880" s="2" t="s">
        <v>316</v>
      </c>
      <c r="D4880" s="2" t="s">
        <v>2</v>
      </c>
      <c r="E4880" s="2" t="s">
        <v>2</v>
      </c>
      <c r="F4880" s="2" t="s">
        <v>2</v>
      </c>
      <c r="G4880" s="2" t="s">
        <v>111</v>
      </c>
      <c r="H4880" s="2">
        <v>2.4</v>
      </c>
      <c r="I4880" s="2">
        <v>1176</v>
      </c>
      <c r="J4880" s="2">
        <v>132966</v>
      </c>
      <c r="K4880" s="2" t="s">
        <v>112</v>
      </c>
      <c r="L4880" s="2">
        <v>3</v>
      </c>
      <c r="M4880" s="2">
        <v>3</v>
      </c>
      <c r="N4880" s="2">
        <v>1</v>
      </c>
      <c r="O4880" s="2">
        <v>3</v>
      </c>
      <c r="P4880" s="2">
        <v>3</v>
      </c>
      <c r="Q4880" s="2">
        <v>3</v>
      </c>
      <c r="R4880" s="2">
        <v>3</v>
      </c>
      <c r="S4880" s="2">
        <v>195635.81213400001</v>
      </c>
      <c r="T4880" s="2">
        <v>197448.359375</v>
      </c>
      <c r="U4880" s="2">
        <v>252108.56518599999</v>
      </c>
      <c r="V4880" s="2">
        <v>310153.69287099998</v>
      </c>
      <c r="W4880" s="2">
        <v>325084.96435600001</v>
      </c>
      <c r="X4880" s="2">
        <v>333463.83642599999</v>
      </c>
      <c r="Y4880" s="2">
        <v>317388.378906</v>
      </c>
      <c r="Z4880" s="2">
        <v>281508.44848700002</v>
      </c>
      <c r="AA4880" s="2">
        <v>565900.523437</v>
      </c>
      <c r="AB4880" s="2">
        <v>17364.439086999999</v>
      </c>
      <c r="AC4880" s="2">
        <v>20313.591065000001</v>
      </c>
    </row>
    <row r="4881" spans="1:29" x14ac:dyDescent="0.2">
      <c r="A4881" s="2">
        <v>217</v>
      </c>
      <c r="B4881" s="2">
        <v>1</v>
      </c>
      <c r="C4881" s="2" t="s">
        <v>317</v>
      </c>
      <c r="D4881" s="2" t="s">
        <v>2</v>
      </c>
      <c r="E4881" s="2" t="s">
        <v>2</v>
      </c>
      <c r="F4881" s="2" t="s">
        <v>2</v>
      </c>
      <c r="G4881" s="2" t="s">
        <v>111</v>
      </c>
      <c r="H4881" s="2">
        <v>1.8</v>
      </c>
      <c r="I4881" s="2">
        <v>982</v>
      </c>
      <c r="J4881" s="2">
        <v>112501</v>
      </c>
      <c r="K4881" s="2" t="s">
        <v>112</v>
      </c>
      <c r="L4881" s="2">
        <v>2</v>
      </c>
      <c r="M4881" s="2">
        <v>2</v>
      </c>
      <c r="N4881" s="2">
        <v>1</v>
      </c>
      <c r="O4881" s="2">
        <v>2</v>
      </c>
      <c r="P4881" s="2">
        <v>2</v>
      </c>
      <c r="Q4881" s="2">
        <v>2</v>
      </c>
      <c r="R4881" s="2">
        <v>2</v>
      </c>
      <c r="S4881" s="2">
        <v>923677.53515600006</v>
      </c>
      <c r="T4881" s="2">
        <v>710243.203125</v>
      </c>
      <c r="U4881" s="2">
        <v>867809.75439500005</v>
      </c>
      <c r="V4881" s="2">
        <v>741500.95410199999</v>
      </c>
      <c r="W4881" s="2">
        <v>593499.76025399996</v>
      </c>
      <c r="X4881" s="2">
        <v>675595.07202099997</v>
      </c>
      <c r="Y4881" s="2">
        <v>777088.93847699999</v>
      </c>
      <c r="Z4881" s="2">
        <v>692779.789062</v>
      </c>
      <c r="AA4881" s="2">
        <v>788449.99072300002</v>
      </c>
      <c r="AB4881" s="2">
        <v>30043.245422</v>
      </c>
      <c r="AC4881" s="2">
        <v>19064.282166000001</v>
      </c>
    </row>
    <row r="4882" spans="1:29" x14ac:dyDescent="0.2">
      <c r="A4882" s="2">
        <v>218</v>
      </c>
      <c r="B4882" s="2">
        <v>1</v>
      </c>
      <c r="C4882" s="2" t="s">
        <v>318</v>
      </c>
      <c r="D4882" s="2" t="s">
        <v>2</v>
      </c>
      <c r="E4882" s="2" t="s">
        <v>2</v>
      </c>
      <c r="F4882" s="2" t="s">
        <v>2</v>
      </c>
      <c r="G4882" s="2" t="s">
        <v>111</v>
      </c>
      <c r="H4882" s="2">
        <v>1.7</v>
      </c>
      <c r="I4882" s="2">
        <v>1556</v>
      </c>
      <c r="J4882" s="2">
        <v>180342</v>
      </c>
      <c r="K4882" s="2" t="s">
        <v>112</v>
      </c>
      <c r="L4882" s="2">
        <v>3</v>
      </c>
      <c r="M4882" s="2">
        <v>3</v>
      </c>
      <c r="N4882" s="2">
        <v>1</v>
      </c>
      <c r="O4882" s="2">
        <v>3</v>
      </c>
      <c r="P4882" s="2">
        <v>3</v>
      </c>
      <c r="Q4882" s="2">
        <v>3</v>
      </c>
      <c r="R4882" s="2">
        <v>3</v>
      </c>
      <c r="S4882" s="2">
        <v>961204.71435499995</v>
      </c>
      <c r="T4882" s="2">
        <v>824317.42578199995</v>
      </c>
      <c r="U4882" s="2">
        <v>967481.51953199995</v>
      </c>
      <c r="V4882" s="2">
        <v>810352.58007799997</v>
      </c>
      <c r="W4882" s="2">
        <v>931724.21289099997</v>
      </c>
      <c r="X4882" s="2">
        <v>930677.37304700003</v>
      </c>
      <c r="Y4882" s="2">
        <v>637971.898438</v>
      </c>
      <c r="Z4882" s="2">
        <v>504135.65527400002</v>
      </c>
      <c r="AA4882" s="2">
        <v>600170.69140600006</v>
      </c>
      <c r="AB4882" s="2">
        <v>10812.588012</v>
      </c>
      <c r="AC4882" s="2">
        <v>8602.3413390000005</v>
      </c>
    </row>
    <row r="4883" spans="1:29" x14ac:dyDescent="0.2">
      <c r="A4883" s="2">
        <v>219</v>
      </c>
      <c r="B4883" s="2">
        <v>1</v>
      </c>
      <c r="C4883" s="2" t="s">
        <v>319</v>
      </c>
      <c r="D4883" s="2" t="s">
        <v>2</v>
      </c>
      <c r="E4883" s="2" t="s">
        <v>2</v>
      </c>
      <c r="F4883" s="2" t="s">
        <v>2</v>
      </c>
      <c r="G4883" s="2" t="s">
        <v>111</v>
      </c>
      <c r="H4883" s="2">
        <v>2.6</v>
      </c>
      <c r="I4883" s="2">
        <v>1536</v>
      </c>
      <c r="J4883" s="2">
        <v>174969</v>
      </c>
      <c r="K4883" s="2" t="s">
        <v>112</v>
      </c>
      <c r="L4883" s="2">
        <v>8</v>
      </c>
      <c r="M4883" s="2">
        <v>8</v>
      </c>
      <c r="N4883" s="2">
        <v>1</v>
      </c>
      <c r="O4883" s="2">
        <v>8</v>
      </c>
      <c r="P4883" s="2">
        <v>8</v>
      </c>
      <c r="Q4883" s="2">
        <v>8</v>
      </c>
      <c r="R4883" s="2">
        <v>8</v>
      </c>
      <c r="S4883" s="2">
        <v>1187097.65918</v>
      </c>
      <c r="T4883" s="2">
        <v>978458.140625</v>
      </c>
      <c r="U4883" s="2">
        <v>1124210.2763700001</v>
      </c>
      <c r="V4883" s="2">
        <v>805643.98925800005</v>
      </c>
      <c r="W4883" s="2">
        <v>714552.63965100003</v>
      </c>
      <c r="X4883" s="2">
        <v>745152.99609499995</v>
      </c>
      <c r="Y4883" s="2">
        <v>2562430.6708999998</v>
      </c>
      <c r="Z4883" s="2">
        <v>1966919.0058599999</v>
      </c>
      <c r="AA4883" s="2">
        <v>2430421.9580100002</v>
      </c>
      <c r="AB4883" s="2">
        <v>56558.394468999999</v>
      </c>
      <c r="AC4883" s="2">
        <v>51035.363982000003</v>
      </c>
    </row>
    <row r="4884" spans="1:29" x14ac:dyDescent="0.2">
      <c r="A4884" s="2">
        <v>220</v>
      </c>
      <c r="B4884" s="2">
        <v>1</v>
      </c>
      <c r="C4884" s="2" t="s">
        <v>320</v>
      </c>
      <c r="D4884" s="2" t="s">
        <v>2</v>
      </c>
      <c r="E4884" s="2" t="s">
        <v>2</v>
      </c>
      <c r="F4884" s="2" t="s">
        <v>2</v>
      </c>
      <c r="G4884" s="2" t="s">
        <v>111</v>
      </c>
      <c r="H4884" s="2">
        <v>1.3</v>
      </c>
      <c r="I4884" s="2">
        <v>1146</v>
      </c>
      <c r="J4884" s="2">
        <v>129754</v>
      </c>
      <c r="K4884" s="2" t="s">
        <v>112</v>
      </c>
      <c r="L4884" s="2">
        <v>3</v>
      </c>
      <c r="M4884" s="2">
        <v>3</v>
      </c>
      <c r="N4884" s="2">
        <v>1</v>
      </c>
      <c r="O4884" s="2">
        <v>3</v>
      </c>
      <c r="P4884" s="2">
        <v>3</v>
      </c>
      <c r="Q4884" s="2">
        <v>3</v>
      </c>
      <c r="R4884" s="2">
        <v>3</v>
      </c>
      <c r="S4884" s="2">
        <v>395043.058594</v>
      </c>
      <c r="T4884" s="2">
        <v>432805.8125</v>
      </c>
      <c r="U4884" s="2">
        <v>507376.140625</v>
      </c>
      <c r="V4884" s="2">
        <v>911516.44140600006</v>
      </c>
      <c r="W4884" s="2">
        <v>939289.76953100006</v>
      </c>
      <c r="X4884" s="2">
        <v>888316.25390600006</v>
      </c>
      <c r="Y4884" s="2">
        <v>758803.648438</v>
      </c>
      <c r="Z4884" s="2">
        <v>648240.054688</v>
      </c>
      <c r="AA4884" s="2">
        <v>678887.609375</v>
      </c>
      <c r="AB4884" s="2">
        <v>34250.78125</v>
      </c>
      <c r="AC4884" s="2">
        <v>17476.412354</v>
      </c>
    </row>
    <row r="4885" spans="1:29" x14ac:dyDescent="0.2">
      <c r="A4885" s="2">
        <v>221</v>
      </c>
      <c r="B4885" s="2">
        <v>1</v>
      </c>
      <c r="C4885" s="2" t="s">
        <v>321</v>
      </c>
      <c r="D4885" s="2" t="s">
        <v>2</v>
      </c>
      <c r="E4885" s="2" t="s">
        <v>2</v>
      </c>
      <c r="F4885" s="2" t="s">
        <v>2</v>
      </c>
      <c r="G4885" s="2" t="s">
        <v>111</v>
      </c>
      <c r="H4885" s="2">
        <v>2.4</v>
      </c>
      <c r="I4885" s="2">
        <v>1073</v>
      </c>
      <c r="J4885" s="2">
        <v>123082</v>
      </c>
      <c r="K4885" s="2" t="s">
        <v>112</v>
      </c>
      <c r="L4885" s="2">
        <v>5</v>
      </c>
      <c r="M4885" s="2">
        <v>5</v>
      </c>
      <c r="N4885" s="2">
        <v>1</v>
      </c>
      <c r="O4885" s="2">
        <v>5</v>
      </c>
      <c r="P4885" s="2">
        <v>5</v>
      </c>
      <c r="Q4885" s="2">
        <v>5</v>
      </c>
      <c r="R4885" s="2">
        <v>5</v>
      </c>
      <c r="S4885" s="2">
        <v>893998.851563</v>
      </c>
      <c r="T4885" s="2">
        <v>855741.507813</v>
      </c>
      <c r="U4885" s="2">
        <v>966103.554688</v>
      </c>
      <c r="V4885" s="2">
        <v>840496.085938</v>
      </c>
      <c r="W4885" s="2">
        <v>834657.101563</v>
      </c>
      <c r="X4885" s="2">
        <v>784207.8125</v>
      </c>
      <c r="Y4885" s="2">
        <v>907625.742188</v>
      </c>
      <c r="Z4885" s="2">
        <v>786104.3125</v>
      </c>
      <c r="AA4885" s="2">
        <v>856388.6875</v>
      </c>
      <c r="AB4885" s="2">
        <v>23392.184082</v>
      </c>
      <c r="AC4885" s="2">
        <v>19663.473021000002</v>
      </c>
    </row>
    <row r="4886" spans="1:29" x14ac:dyDescent="0.2">
      <c r="A4886" s="2">
        <v>222</v>
      </c>
      <c r="B4886" s="2">
        <v>1</v>
      </c>
      <c r="C4886" s="2" t="s">
        <v>322</v>
      </c>
      <c r="D4886" s="2" t="s">
        <v>2</v>
      </c>
      <c r="E4886" s="2" t="s">
        <v>2</v>
      </c>
      <c r="F4886" s="2" t="s">
        <v>2</v>
      </c>
      <c r="G4886" s="2" t="s">
        <v>111</v>
      </c>
      <c r="H4886" s="2">
        <v>0.9</v>
      </c>
      <c r="I4886" s="2">
        <v>3144</v>
      </c>
      <c r="J4886" s="2">
        <v>357845</v>
      </c>
      <c r="K4886" s="2" t="s">
        <v>112</v>
      </c>
      <c r="L4886" s="2">
        <v>2</v>
      </c>
      <c r="M4886" s="2">
        <v>2</v>
      </c>
      <c r="N4886" s="2">
        <v>1</v>
      </c>
      <c r="O4886" s="2">
        <v>2</v>
      </c>
      <c r="P4886" s="2">
        <v>2</v>
      </c>
      <c r="Q4886" s="2">
        <v>2</v>
      </c>
      <c r="R4886" s="2">
        <v>2</v>
      </c>
      <c r="S4886" s="2">
        <v>53515.349366000002</v>
      </c>
      <c r="T4886" s="2">
        <v>45900.876708999996</v>
      </c>
      <c r="U4886" s="2">
        <v>60829.628417</v>
      </c>
      <c r="V4886" s="2">
        <v>93433.177246000007</v>
      </c>
      <c r="W4886" s="2">
        <v>87627.870118000006</v>
      </c>
      <c r="X4886" s="2">
        <v>84628.191894999996</v>
      </c>
      <c r="Y4886" s="2">
        <v>64463.989258000001</v>
      </c>
      <c r="Z4886" s="2">
        <v>53967.862305000002</v>
      </c>
      <c r="AA4886" s="2">
        <v>66311.466797000001</v>
      </c>
      <c r="AB4886" s="2">
        <v>2258.1674800000001</v>
      </c>
      <c r="AC4886" s="2">
        <v>2357.5346679999998</v>
      </c>
    </row>
    <row r="4887" spans="1:29" x14ac:dyDescent="0.2">
      <c r="A4887" s="2">
        <v>223</v>
      </c>
      <c r="B4887" s="2">
        <v>1</v>
      </c>
      <c r="C4887" s="2" t="s">
        <v>323</v>
      </c>
      <c r="D4887" s="2" t="s">
        <v>2</v>
      </c>
      <c r="E4887" s="2" t="s">
        <v>2</v>
      </c>
      <c r="F4887" s="2" t="s">
        <v>2</v>
      </c>
      <c r="G4887" s="2" t="s">
        <v>111</v>
      </c>
      <c r="H4887" s="2">
        <v>4.5999999999999996</v>
      </c>
      <c r="I4887" s="2">
        <v>543</v>
      </c>
      <c r="J4887" s="2">
        <v>62570</v>
      </c>
      <c r="K4887" s="2" t="s">
        <v>112</v>
      </c>
      <c r="L4887" s="2">
        <v>2</v>
      </c>
      <c r="M4887" s="2">
        <v>2</v>
      </c>
      <c r="N4887" s="2">
        <v>1</v>
      </c>
      <c r="O4887" s="2">
        <v>2</v>
      </c>
      <c r="P4887" s="2">
        <v>2</v>
      </c>
      <c r="Q4887" s="2">
        <v>2</v>
      </c>
      <c r="R4887" s="2">
        <v>2</v>
      </c>
      <c r="S4887" s="2">
        <v>132305.04003900001</v>
      </c>
      <c r="T4887" s="2">
        <v>96773.247071000005</v>
      </c>
      <c r="U4887" s="2">
        <v>38113.949462999997</v>
      </c>
      <c r="V4887" s="2">
        <v>33135.906737999998</v>
      </c>
      <c r="W4887" s="2">
        <v>105505.785645</v>
      </c>
      <c r="X4887" s="2">
        <v>64531.097655999998</v>
      </c>
      <c r="Y4887" s="2">
        <v>52707.921876</v>
      </c>
      <c r="Z4887" s="2">
        <v>38883.013672000001</v>
      </c>
      <c r="AA4887" s="2">
        <v>85646.414061999996</v>
      </c>
      <c r="AB4887" s="2">
        <v>65528.643005999998</v>
      </c>
      <c r="AC4887" s="2">
        <v>1115.684814</v>
      </c>
    </row>
    <row r="4888" spans="1:29" x14ac:dyDescent="0.2">
      <c r="A4888" s="2">
        <v>224</v>
      </c>
      <c r="B4888" s="2">
        <v>1</v>
      </c>
      <c r="C4888" s="2" t="s">
        <v>324</v>
      </c>
      <c r="D4888" s="2" t="s">
        <v>2</v>
      </c>
      <c r="E4888" s="2" t="s">
        <v>2</v>
      </c>
      <c r="F4888" s="2" t="s">
        <v>2</v>
      </c>
      <c r="G4888" s="2" t="s">
        <v>111</v>
      </c>
      <c r="H4888" s="2">
        <v>2.2000000000000002</v>
      </c>
      <c r="I4888" s="2">
        <v>695</v>
      </c>
      <c r="J4888" s="2">
        <v>78247</v>
      </c>
      <c r="K4888" s="2" t="s">
        <v>112</v>
      </c>
      <c r="L4888" s="2">
        <v>7</v>
      </c>
      <c r="M4888" s="2">
        <v>7</v>
      </c>
      <c r="N4888" s="2">
        <v>1</v>
      </c>
      <c r="O4888" s="2">
        <v>7</v>
      </c>
      <c r="P4888" s="2">
        <v>7</v>
      </c>
      <c r="Q4888" s="2">
        <v>7</v>
      </c>
      <c r="R4888" s="2">
        <v>7</v>
      </c>
      <c r="S4888" s="2">
        <v>21043400.5625</v>
      </c>
      <c r="T4888" s="2">
        <v>20291558.1875</v>
      </c>
      <c r="U4888" s="2">
        <v>19696160.843800001</v>
      </c>
      <c r="V4888" s="2">
        <v>14758414.656300001</v>
      </c>
      <c r="W4888" s="2">
        <v>14291692.375</v>
      </c>
      <c r="X4888" s="2">
        <v>14083768.3594</v>
      </c>
      <c r="Y4888" s="2">
        <v>31579816.906300001</v>
      </c>
      <c r="Z4888" s="2">
        <v>26291300.0625</v>
      </c>
      <c r="AA4888" s="2">
        <v>28096460.156300001</v>
      </c>
      <c r="AB4888" s="2">
        <v>542179.46875100001</v>
      </c>
      <c r="AC4888" s="2">
        <v>164851.39404300001</v>
      </c>
    </row>
    <row r="4889" spans="1:29" x14ac:dyDescent="0.2">
      <c r="A4889" s="2">
        <v>225</v>
      </c>
      <c r="B4889" s="2">
        <v>1</v>
      </c>
      <c r="C4889" s="2" t="s">
        <v>325</v>
      </c>
      <c r="D4889" s="2" t="s">
        <v>2</v>
      </c>
      <c r="E4889" s="2" t="s">
        <v>2</v>
      </c>
      <c r="F4889" s="2" t="s">
        <v>2</v>
      </c>
      <c r="G4889" s="2" t="s">
        <v>111</v>
      </c>
      <c r="H4889" s="2">
        <v>4.8</v>
      </c>
      <c r="I4889" s="2">
        <v>459</v>
      </c>
      <c r="J4889" s="2">
        <v>51941</v>
      </c>
      <c r="K4889" s="2" t="s">
        <v>112</v>
      </c>
      <c r="L4889" s="2">
        <v>3</v>
      </c>
      <c r="M4889" s="2">
        <v>3</v>
      </c>
      <c r="N4889" s="2">
        <v>1</v>
      </c>
      <c r="O4889" s="2">
        <v>3</v>
      </c>
      <c r="P4889" s="2">
        <v>3</v>
      </c>
      <c r="Q4889" s="2">
        <v>3</v>
      </c>
      <c r="R4889" s="2">
        <v>3</v>
      </c>
      <c r="S4889" s="2">
        <v>292192.71191399998</v>
      </c>
      <c r="T4889" s="2">
        <v>282451.980469</v>
      </c>
      <c r="U4889" s="2">
        <v>322037.96289099997</v>
      </c>
      <c r="V4889" s="2">
        <v>236123.98437600001</v>
      </c>
      <c r="W4889" s="2">
        <v>215480.74121099999</v>
      </c>
      <c r="X4889" s="2">
        <v>224937.97949200001</v>
      </c>
      <c r="Y4889" s="2">
        <v>464683.63085900003</v>
      </c>
      <c r="Z4889" s="2">
        <v>386786.40429699997</v>
      </c>
      <c r="AA4889" s="2">
        <v>495412.789062</v>
      </c>
      <c r="AB4889" s="2">
        <v>19764.263733</v>
      </c>
      <c r="AC4889" s="2">
        <v>20517.590544999999</v>
      </c>
    </row>
    <row r="4890" spans="1:29" x14ac:dyDescent="0.2">
      <c r="A4890" s="2">
        <v>226</v>
      </c>
      <c r="B4890" s="2">
        <v>1</v>
      </c>
      <c r="C4890" s="2" t="s">
        <v>326</v>
      </c>
      <c r="D4890" s="2" t="s">
        <v>2</v>
      </c>
      <c r="E4890" s="2" t="s">
        <v>2</v>
      </c>
      <c r="F4890" s="2" t="s">
        <v>2</v>
      </c>
      <c r="G4890" s="2" t="s">
        <v>111</v>
      </c>
      <c r="H4890" s="2">
        <v>1.3</v>
      </c>
      <c r="I4890" s="2">
        <v>1341</v>
      </c>
      <c r="J4890" s="2">
        <v>149342</v>
      </c>
      <c r="K4890" s="2" t="s">
        <v>112</v>
      </c>
      <c r="L4890" s="2">
        <v>2</v>
      </c>
      <c r="M4890" s="2">
        <v>2</v>
      </c>
      <c r="N4890" s="2">
        <v>1</v>
      </c>
      <c r="O4890" s="2">
        <v>2</v>
      </c>
      <c r="P4890" s="2">
        <v>2</v>
      </c>
      <c r="Q4890" s="2">
        <v>2</v>
      </c>
      <c r="R4890" s="2">
        <v>2</v>
      </c>
      <c r="S4890" s="2">
        <v>638052.38085900003</v>
      </c>
      <c r="T4890" s="2">
        <v>521506.976562</v>
      </c>
      <c r="U4890" s="2">
        <v>572681.41992200003</v>
      </c>
      <c r="V4890" s="2">
        <v>129062.92382900001</v>
      </c>
      <c r="W4890" s="2">
        <v>98747.939454000007</v>
      </c>
      <c r="X4890" s="2">
        <v>93309.083983999997</v>
      </c>
      <c r="Y4890" s="2">
        <v>560752.79296899994</v>
      </c>
      <c r="Z4890" s="2">
        <v>463528.94335900003</v>
      </c>
      <c r="AA4890" s="2">
        <v>652520.92578100006</v>
      </c>
      <c r="AB4890" s="2">
        <v>17143.660919999998</v>
      </c>
      <c r="AC4890" s="2">
        <v>17962.482056000001</v>
      </c>
    </row>
    <row r="4891" spans="1:29" x14ac:dyDescent="0.2">
      <c r="A4891" s="2">
        <v>227</v>
      </c>
      <c r="B4891" s="2">
        <v>1</v>
      </c>
      <c r="C4891" s="2" t="s">
        <v>327</v>
      </c>
      <c r="D4891" s="2" t="s">
        <v>2</v>
      </c>
      <c r="E4891" s="2" t="s">
        <v>2</v>
      </c>
      <c r="F4891" s="2" t="s">
        <v>2</v>
      </c>
      <c r="G4891" s="2" t="s">
        <v>111</v>
      </c>
      <c r="H4891" s="2">
        <v>5.0999999999999996</v>
      </c>
      <c r="I4891" s="2">
        <v>646</v>
      </c>
      <c r="J4891" s="2">
        <v>72645</v>
      </c>
      <c r="K4891" s="2" t="s">
        <v>112</v>
      </c>
      <c r="L4891" s="2">
        <v>2</v>
      </c>
      <c r="M4891" s="2">
        <v>2</v>
      </c>
      <c r="N4891" s="2">
        <v>1</v>
      </c>
      <c r="O4891" s="2">
        <v>2</v>
      </c>
      <c r="P4891" s="2">
        <v>2</v>
      </c>
      <c r="Q4891" s="2">
        <v>2</v>
      </c>
      <c r="R4891" s="2">
        <v>2</v>
      </c>
      <c r="S4891" s="2">
        <v>28334.072265999999</v>
      </c>
      <c r="T4891" s="2">
        <v>37178.65625</v>
      </c>
      <c r="U4891" s="2">
        <v>26664.988281000002</v>
      </c>
      <c r="V4891" s="2">
        <v>6105.4003910000001</v>
      </c>
      <c r="W4891" s="2">
        <v>7153.0190430000002</v>
      </c>
      <c r="X4891" s="2">
        <v>4392.0541990000002</v>
      </c>
      <c r="Y4891" s="2">
        <v>14298.155273</v>
      </c>
      <c r="Z4891" s="2">
        <v>15088.088867</v>
      </c>
      <c r="AA4891" s="2">
        <v>22505.974609000001</v>
      </c>
      <c r="AB4891" s="2">
        <v>698.89434800000004</v>
      </c>
      <c r="AC4891" s="2">
        <v>150</v>
      </c>
    </row>
    <row r="4892" spans="1:29" x14ac:dyDescent="0.2">
      <c r="A4892" s="2">
        <v>228</v>
      </c>
      <c r="B4892" s="2">
        <v>1</v>
      </c>
      <c r="C4892" s="2" t="s">
        <v>328</v>
      </c>
      <c r="D4892" s="2" t="s">
        <v>2</v>
      </c>
      <c r="E4892" s="2" t="s">
        <v>2</v>
      </c>
      <c r="F4892" s="2" t="s">
        <v>2</v>
      </c>
      <c r="G4892" s="2" t="s">
        <v>111</v>
      </c>
      <c r="H4892" s="2">
        <v>6.3</v>
      </c>
      <c r="I4892" s="2">
        <v>411</v>
      </c>
      <c r="J4892" s="2">
        <v>46869</v>
      </c>
      <c r="K4892" s="2" t="s">
        <v>112</v>
      </c>
      <c r="L4892" s="2">
        <v>3</v>
      </c>
      <c r="M4892" s="2">
        <v>3</v>
      </c>
      <c r="N4892" s="2">
        <v>1</v>
      </c>
      <c r="O4892" s="2">
        <v>3</v>
      </c>
      <c r="P4892" s="2">
        <v>3</v>
      </c>
      <c r="Q4892" s="2">
        <v>3</v>
      </c>
      <c r="R4892" s="2">
        <v>3</v>
      </c>
      <c r="S4892" s="2">
        <v>97328.998047000001</v>
      </c>
      <c r="T4892" s="2">
        <v>92868.560547000001</v>
      </c>
      <c r="U4892" s="2">
        <v>100374.03711</v>
      </c>
      <c r="V4892" s="2">
        <v>124986.775391</v>
      </c>
      <c r="W4892" s="2">
        <v>109820.82421799999</v>
      </c>
      <c r="X4892" s="2">
        <v>123125.48828200001</v>
      </c>
      <c r="Y4892" s="2">
        <v>152667.470703</v>
      </c>
      <c r="Z4892" s="2">
        <v>136348.03515700001</v>
      </c>
      <c r="AA4892" s="2">
        <v>148658.408203</v>
      </c>
      <c r="AB4892" s="2">
        <v>1897.4255370000001</v>
      </c>
      <c r="AC4892" s="2">
        <v>150</v>
      </c>
    </row>
    <row r="4893" spans="1:29" x14ac:dyDescent="0.2">
      <c r="A4893" s="2">
        <v>229</v>
      </c>
      <c r="B4893" s="2">
        <v>1</v>
      </c>
      <c r="C4893" s="2" t="s">
        <v>329</v>
      </c>
      <c r="D4893" s="2" t="s">
        <v>2</v>
      </c>
      <c r="E4893" s="2" t="s">
        <v>2</v>
      </c>
      <c r="F4893" s="2" t="s">
        <v>2</v>
      </c>
      <c r="G4893" s="2" t="s">
        <v>111</v>
      </c>
      <c r="H4893" s="2">
        <v>4.3</v>
      </c>
      <c r="I4893" s="2">
        <v>821</v>
      </c>
      <c r="J4893" s="2">
        <v>95379</v>
      </c>
      <c r="K4893" s="2" t="s">
        <v>112</v>
      </c>
      <c r="L4893" s="2">
        <v>2</v>
      </c>
      <c r="M4893" s="2">
        <v>2</v>
      </c>
      <c r="N4893" s="2">
        <v>1</v>
      </c>
      <c r="O4893" s="2">
        <v>2</v>
      </c>
      <c r="P4893" s="2">
        <v>2</v>
      </c>
      <c r="Q4893" s="2">
        <v>2</v>
      </c>
      <c r="R4893" s="2">
        <v>2</v>
      </c>
      <c r="S4893" s="2">
        <v>259404.988281</v>
      </c>
      <c r="T4893" s="2">
        <v>233298.160156</v>
      </c>
      <c r="U4893" s="2">
        <v>243733.0625</v>
      </c>
      <c r="V4893" s="2">
        <v>94518.541014999995</v>
      </c>
      <c r="W4893" s="2">
        <v>94616.347655999998</v>
      </c>
      <c r="X4893" s="2">
        <v>94541.023438000004</v>
      </c>
      <c r="Y4893" s="2">
        <v>137456.703125</v>
      </c>
      <c r="Z4893" s="2">
        <v>119598.027344</v>
      </c>
      <c r="AA4893" s="2">
        <v>122193.572266</v>
      </c>
      <c r="AB4893" s="2">
        <v>762.925476</v>
      </c>
      <c r="AC4893" s="2">
        <v>150</v>
      </c>
    </row>
    <row r="4894" spans="1:29" x14ac:dyDescent="0.2">
      <c r="A4894" s="2">
        <v>230</v>
      </c>
      <c r="B4894" s="2">
        <v>1</v>
      </c>
      <c r="C4894" s="2" t="s">
        <v>330</v>
      </c>
      <c r="D4894" s="2" t="s">
        <v>2</v>
      </c>
      <c r="E4894" s="2" t="s">
        <v>2</v>
      </c>
      <c r="F4894" s="2" t="s">
        <v>2</v>
      </c>
      <c r="G4894" s="2" t="s">
        <v>111</v>
      </c>
      <c r="H4894" s="2">
        <v>2.9</v>
      </c>
      <c r="I4894" s="2">
        <v>556</v>
      </c>
      <c r="J4894" s="2">
        <v>63853</v>
      </c>
      <c r="K4894" s="2" t="s">
        <v>112</v>
      </c>
      <c r="L4894" s="2">
        <v>2</v>
      </c>
      <c r="M4894" s="2">
        <v>2</v>
      </c>
      <c r="N4894" s="2">
        <v>1</v>
      </c>
      <c r="O4894" s="2">
        <v>2</v>
      </c>
      <c r="P4894" s="2">
        <v>2</v>
      </c>
      <c r="Q4894" s="2">
        <v>2</v>
      </c>
      <c r="R4894" s="2">
        <v>2</v>
      </c>
      <c r="S4894" s="2">
        <v>880651.84375</v>
      </c>
      <c r="T4894" s="2">
        <v>681664.015625</v>
      </c>
      <c r="U4894" s="2">
        <v>838545.3125</v>
      </c>
      <c r="V4894" s="2">
        <v>655485.28125</v>
      </c>
      <c r="W4894" s="2">
        <v>565577.125</v>
      </c>
      <c r="X4894" s="2">
        <v>622758.96875</v>
      </c>
      <c r="Y4894" s="2">
        <v>394964.96875</v>
      </c>
      <c r="Z4894" s="2">
        <v>307497.851563</v>
      </c>
      <c r="AA4894" s="2">
        <v>348623.671875</v>
      </c>
      <c r="AB4894" s="2">
        <v>12240.011474999999</v>
      </c>
      <c r="AC4894" s="2">
        <v>8884.4228519999997</v>
      </c>
    </row>
    <row r="4895" spans="1:29" x14ac:dyDescent="0.2">
      <c r="A4895" s="2">
        <v>231</v>
      </c>
      <c r="B4895" s="2">
        <v>1</v>
      </c>
      <c r="C4895" s="2" t="s">
        <v>331</v>
      </c>
      <c r="D4895" s="2" t="s">
        <v>2</v>
      </c>
      <c r="E4895" s="2" t="s">
        <v>2</v>
      </c>
      <c r="F4895" s="2" t="s">
        <v>2</v>
      </c>
      <c r="G4895" s="2" t="s">
        <v>111</v>
      </c>
      <c r="H4895" s="2">
        <v>0.6</v>
      </c>
      <c r="I4895" s="2">
        <v>4910</v>
      </c>
      <c r="J4895" s="2">
        <v>559301</v>
      </c>
      <c r="K4895" s="2" t="s">
        <v>112</v>
      </c>
      <c r="L4895" s="2">
        <v>2</v>
      </c>
      <c r="M4895" s="2">
        <v>2</v>
      </c>
      <c r="N4895" s="2">
        <v>1</v>
      </c>
      <c r="O4895" s="2">
        <v>2</v>
      </c>
      <c r="P4895" s="2">
        <v>2</v>
      </c>
      <c r="Q4895" s="2">
        <v>2</v>
      </c>
      <c r="R4895" s="2">
        <v>2</v>
      </c>
      <c r="S4895" s="2">
        <v>236029.568359</v>
      </c>
      <c r="T4895" s="2">
        <v>249791.81152300001</v>
      </c>
      <c r="U4895" s="2">
        <v>266125.38964800001</v>
      </c>
      <c r="V4895" s="2">
        <v>365201.792969</v>
      </c>
      <c r="W4895" s="2">
        <v>259138.476563</v>
      </c>
      <c r="X4895" s="2">
        <v>311360.398437</v>
      </c>
      <c r="Y4895" s="2">
        <v>245667.013672</v>
      </c>
      <c r="Z4895" s="2">
        <v>198164.177734</v>
      </c>
      <c r="AA4895" s="2">
        <v>198021.19824200001</v>
      </c>
      <c r="AB4895" s="2">
        <v>2837.4499510000001</v>
      </c>
      <c r="AC4895" s="2">
        <v>1927.856812</v>
      </c>
    </row>
    <row r="4896" spans="1:29" x14ac:dyDescent="0.2">
      <c r="A4896" s="2">
        <v>232</v>
      </c>
      <c r="B4896" s="2">
        <v>1</v>
      </c>
      <c r="C4896" s="2" t="s">
        <v>332</v>
      </c>
      <c r="D4896" s="2" t="s">
        <v>2</v>
      </c>
      <c r="E4896" s="2" t="s">
        <v>2</v>
      </c>
      <c r="F4896" s="2" t="s">
        <v>2</v>
      </c>
      <c r="G4896" s="2" t="s">
        <v>111</v>
      </c>
      <c r="H4896" s="2">
        <v>16.600000000000001</v>
      </c>
      <c r="I4896" s="2">
        <v>265</v>
      </c>
      <c r="J4896" s="2">
        <v>29255</v>
      </c>
      <c r="K4896" s="2" t="s">
        <v>112</v>
      </c>
      <c r="L4896" s="2">
        <v>2</v>
      </c>
      <c r="M4896" s="2">
        <v>2</v>
      </c>
      <c r="N4896" s="2">
        <v>1</v>
      </c>
      <c r="O4896" s="2">
        <v>2</v>
      </c>
      <c r="P4896" s="2">
        <v>2</v>
      </c>
      <c r="Q4896" s="2">
        <v>2</v>
      </c>
      <c r="R4896" s="2">
        <v>2</v>
      </c>
      <c r="S4896" s="2">
        <v>10934.391602</v>
      </c>
      <c r="T4896" s="2">
        <v>12074.060546999999</v>
      </c>
      <c r="U4896" s="2">
        <v>13725.310546999999</v>
      </c>
      <c r="V4896" s="2">
        <v>16473.558105</v>
      </c>
      <c r="W4896" s="2">
        <v>15741.795898</v>
      </c>
      <c r="X4896" s="2">
        <v>16305.703614</v>
      </c>
      <c r="Y4896" s="2">
        <v>13308.033692000001</v>
      </c>
      <c r="Z4896" s="2">
        <v>11141.745849999999</v>
      </c>
      <c r="AA4896" s="2">
        <v>12209.391113</v>
      </c>
      <c r="AB4896" s="2">
        <v>150</v>
      </c>
      <c r="AC4896" s="2">
        <v>150</v>
      </c>
    </row>
    <row r="4897" spans="1:29" x14ac:dyDescent="0.2">
      <c r="A4897" s="2">
        <v>233</v>
      </c>
      <c r="B4897" s="2">
        <v>1</v>
      </c>
      <c r="C4897" s="2" t="s">
        <v>333</v>
      </c>
      <c r="D4897" s="2" t="s">
        <v>2</v>
      </c>
      <c r="E4897" s="2" t="s">
        <v>2</v>
      </c>
      <c r="F4897" s="2" t="s">
        <v>2</v>
      </c>
      <c r="G4897" s="2" t="s">
        <v>111</v>
      </c>
      <c r="H4897" s="2">
        <v>3.2</v>
      </c>
      <c r="I4897" s="2">
        <v>647</v>
      </c>
      <c r="J4897" s="2">
        <v>75729</v>
      </c>
      <c r="K4897" s="2" t="s">
        <v>112</v>
      </c>
      <c r="L4897" s="2">
        <v>2</v>
      </c>
      <c r="M4897" s="2">
        <v>2</v>
      </c>
      <c r="N4897" s="2">
        <v>1</v>
      </c>
      <c r="O4897" s="2">
        <v>2</v>
      </c>
      <c r="P4897" s="2">
        <v>2</v>
      </c>
      <c r="Q4897" s="2">
        <v>2</v>
      </c>
      <c r="R4897" s="2">
        <v>2</v>
      </c>
      <c r="S4897" s="2">
        <v>62770.387695999998</v>
      </c>
      <c r="T4897" s="2">
        <v>66520.901366999999</v>
      </c>
      <c r="U4897" s="2">
        <v>66036.858154000001</v>
      </c>
      <c r="V4897" s="2">
        <v>66894.556639999995</v>
      </c>
      <c r="W4897" s="2">
        <v>65389.457030999998</v>
      </c>
      <c r="X4897" s="2">
        <v>60360.25</v>
      </c>
      <c r="Y4897" s="2">
        <v>70878.742186999996</v>
      </c>
      <c r="Z4897" s="2">
        <v>58282.481444999998</v>
      </c>
      <c r="AA4897" s="2">
        <v>68820.668944999998</v>
      </c>
      <c r="AB4897" s="2">
        <v>865.74237100000005</v>
      </c>
      <c r="AC4897" s="2">
        <v>797.71893299999999</v>
      </c>
    </row>
    <row r="4898" spans="1:29" x14ac:dyDescent="0.2">
      <c r="A4898" s="2">
        <v>234</v>
      </c>
      <c r="B4898" s="2">
        <v>1</v>
      </c>
      <c r="C4898" s="2" t="s">
        <v>334</v>
      </c>
      <c r="D4898" s="2" t="s">
        <v>2</v>
      </c>
      <c r="E4898" s="2" t="s">
        <v>2</v>
      </c>
      <c r="F4898" s="2" t="s">
        <v>2</v>
      </c>
      <c r="G4898" s="2" t="s">
        <v>111</v>
      </c>
      <c r="H4898" s="2">
        <v>0.9</v>
      </c>
      <c r="I4898" s="2">
        <v>2958</v>
      </c>
      <c r="J4898" s="2">
        <v>338254</v>
      </c>
      <c r="K4898" s="2" t="s">
        <v>112</v>
      </c>
      <c r="L4898" s="2">
        <v>2</v>
      </c>
      <c r="M4898" s="2">
        <v>2</v>
      </c>
      <c r="N4898" s="2">
        <v>1</v>
      </c>
      <c r="O4898" s="2">
        <v>2</v>
      </c>
      <c r="P4898" s="2">
        <v>2</v>
      </c>
      <c r="Q4898" s="2">
        <v>2</v>
      </c>
      <c r="R4898" s="2">
        <v>2</v>
      </c>
      <c r="S4898" s="2">
        <v>772116.71667500003</v>
      </c>
      <c r="T4898" s="2">
        <v>785166.77722199995</v>
      </c>
      <c r="U4898" s="2">
        <v>944507.508057</v>
      </c>
      <c r="V4898" s="2">
        <v>881101.62792999996</v>
      </c>
      <c r="W4898" s="2">
        <v>1082741.04712</v>
      </c>
      <c r="X4898" s="2">
        <v>960628.00170899997</v>
      </c>
      <c r="Y4898" s="2">
        <v>661075.07446300006</v>
      </c>
      <c r="Z4898" s="2">
        <v>599248.41747999995</v>
      </c>
      <c r="AA4898" s="2">
        <v>574212.117432</v>
      </c>
      <c r="AB4898" s="2">
        <v>28237.423827999999</v>
      </c>
      <c r="AC4898" s="2">
        <v>11686.099609000001</v>
      </c>
    </row>
    <row r="4899" spans="1:29" x14ac:dyDescent="0.2">
      <c r="A4899" s="2">
        <v>235</v>
      </c>
      <c r="B4899" s="2">
        <v>1</v>
      </c>
      <c r="C4899" s="2" t="s">
        <v>335</v>
      </c>
      <c r="D4899" s="2" t="s">
        <v>2</v>
      </c>
      <c r="E4899" s="2" t="s">
        <v>2</v>
      </c>
      <c r="F4899" s="2" t="s">
        <v>2</v>
      </c>
      <c r="G4899" s="2" t="s">
        <v>111</v>
      </c>
      <c r="H4899" s="2">
        <v>3.3</v>
      </c>
      <c r="I4899" s="2">
        <v>849</v>
      </c>
      <c r="J4899" s="2">
        <v>96996</v>
      </c>
      <c r="K4899" s="2" t="s">
        <v>112</v>
      </c>
      <c r="L4899" s="2">
        <v>2</v>
      </c>
      <c r="M4899" s="2">
        <v>2</v>
      </c>
      <c r="N4899" s="2">
        <v>1</v>
      </c>
      <c r="O4899" s="2">
        <v>2</v>
      </c>
      <c r="P4899" s="2">
        <v>2</v>
      </c>
      <c r="Q4899" s="2">
        <v>2</v>
      </c>
      <c r="R4899" s="2">
        <v>2</v>
      </c>
      <c r="S4899" s="2">
        <v>60515.873046000001</v>
      </c>
      <c r="T4899" s="2">
        <v>67905.027342999994</v>
      </c>
      <c r="U4899" s="2">
        <v>79987.083983999997</v>
      </c>
      <c r="V4899" s="2">
        <v>105219.507812</v>
      </c>
      <c r="W4899" s="2">
        <v>98737.027344000002</v>
      </c>
      <c r="X4899" s="2">
        <v>107172.484375</v>
      </c>
      <c r="Y4899" s="2">
        <v>140110.675781</v>
      </c>
      <c r="Z4899" s="2">
        <v>114841.210937</v>
      </c>
      <c r="AA4899" s="2">
        <v>133551.996094</v>
      </c>
      <c r="AB4899" s="2">
        <v>5590.2160640000002</v>
      </c>
      <c r="AC4899" s="2">
        <v>5858.7624509999996</v>
      </c>
    </row>
    <row r="4900" spans="1:29" x14ac:dyDescent="0.2">
      <c r="A4900" s="2">
        <v>236</v>
      </c>
      <c r="B4900" s="2">
        <v>1</v>
      </c>
      <c r="C4900" s="2" t="s">
        <v>336</v>
      </c>
      <c r="D4900" s="2" t="s">
        <v>2</v>
      </c>
      <c r="E4900" s="2" t="s">
        <v>2</v>
      </c>
      <c r="F4900" s="2" t="s">
        <v>2</v>
      </c>
      <c r="G4900" s="2" t="s">
        <v>111</v>
      </c>
      <c r="H4900" s="2">
        <v>2.4</v>
      </c>
      <c r="I4900" s="2">
        <v>676</v>
      </c>
      <c r="J4900" s="2">
        <v>73483</v>
      </c>
      <c r="K4900" s="2" t="s">
        <v>112</v>
      </c>
      <c r="L4900" s="2">
        <v>3</v>
      </c>
      <c r="M4900" s="2">
        <v>3</v>
      </c>
      <c r="N4900" s="2">
        <v>1</v>
      </c>
      <c r="O4900" s="2">
        <v>3</v>
      </c>
      <c r="P4900" s="2">
        <v>3</v>
      </c>
      <c r="Q4900" s="2">
        <v>3</v>
      </c>
      <c r="R4900" s="2">
        <v>3</v>
      </c>
      <c r="S4900" s="2">
        <v>594246.68163999997</v>
      </c>
      <c r="T4900" s="2">
        <v>467279.91796799999</v>
      </c>
      <c r="U4900" s="2">
        <v>539252.539062</v>
      </c>
      <c r="V4900" s="2">
        <v>402326.25</v>
      </c>
      <c r="W4900" s="2">
        <v>352179.65625</v>
      </c>
      <c r="X4900" s="2">
        <v>384925.74414000002</v>
      </c>
      <c r="Y4900" s="2">
        <v>409477.546875</v>
      </c>
      <c r="Z4900" s="2">
        <v>361756.70898400003</v>
      </c>
      <c r="AA4900" s="2">
        <v>386517.082031</v>
      </c>
      <c r="AB4900" s="2">
        <v>8073.4483639999999</v>
      </c>
      <c r="AC4900" s="2">
        <v>4034.4934079999998</v>
      </c>
    </row>
    <row r="4901" spans="1:29" x14ac:dyDescent="0.2">
      <c r="A4901" s="2">
        <v>237</v>
      </c>
      <c r="B4901" s="2">
        <v>1</v>
      </c>
      <c r="C4901" s="2" t="s">
        <v>337</v>
      </c>
      <c r="D4901" s="2" t="s">
        <v>2</v>
      </c>
      <c r="E4901" s="2" t="s">
        <v>2</v>
      </c>
      <c r="F4901" s="2" t="s">
        <v>2</v>
      </c>
      <c r="G4901" s="2" t="s">
        <v>111</v>
      </c>
      <c r="H4901" s="2">
        <v>1.1000000000000001</v>
      </c>
      <c r="I4901" s="2">
        <v>1418</v>
      </c>
      <c r="J4901" s="2">
        <v>162187</v>
      </c>
      <c r="K4901" s="2" t="s">
        <v>112</v>
      </c>
      <c r="L4901" s="2">
        <v>3</v>
      </c>
      <c r="M4901" s="2">
        <v>3</v>
      </c>
      <c r="N4901" s="2">
        <v>1</v>
      </c>
      <c r="O4901" s="2">
        <v>3</v>
      </c>
      <c r="P4901" s="2">
        <v>3</v>
      </c>
      <c r="Q4901" s="2">
        <v>3</v>
      </c>
      <c r="R4901" s="2">
        <v>3</v>
      </c>
      <c r="S4901" s="2">
        <v>238423.710938</v>
      </c>
      <c r="T4901" s="2">
        <v>193526.736328</v>
      </c>
      <c r="U4901" s="2">
        <v>211350.60937399999</v>
      </c>
      <c r="V4901" s="2">
        <v>123124.832031</v>
      </c>
      <c r="W4901" s="2">
        <v>117284.56640500001</v>
      </c>
      <c r="X4901" s="2">
        <v>113920.506836</v>
      </c>
      <c r="Y4901" s="2">
        <v>196643.591797</v>
      </c>
      <c r="Z4901" s="2">
        <v>159940.76269500001</v>
      </c>
      <c r="AA4901" s="2">
        <v>173311.91211</v>
      </c>
      <c r="AB4901" s="2">
        <v>3934.170959</v>
      </c>
      <c r="AC4901" s="2">
        <v>2731.7492069999998</v>
      </c>
    </row>
    <row r="4902" spans="1:29" x14ac:dyDescent="0.2">
      <c r="A4902" s="2">
        <v>238</v>
      </c>
      <c r="B4902" s="2">
        <v>1</v>
      </c>
      <c r="C4902" s="2" t="s">
        <v>338</v>
      </c>
      <c r="D4902" s="2" t="s">
        <v>2</v>
      </c>
      <c r="E4902" s="2" t="s">
        <v>2</v>
      </c>
      <c r="F4902" s="2" t="s">
        <v>2</v>
      </c>
      <c r="G4902" s="2" t="s">
        <v>111</v>
      </c>
      <c r="H4902" s="2">
        <v>2.8</v>
      </c>
      <c r="I4902" s="2">
        <v>894</v>
      </c>
      <c r="J4902" s="2">
        <v>101799</v>
      </c>
      <c r="K4902" s="2" t="s">
        <v>112</v>
      </c>
      <c r="L4902" s="2">
        <v>2</v>
      </c>
      <c r="M4902" s="2">
        <v>2</v>
      </c>
      <c r="N4902" s="2">
        <v>1</v>
      </c>
      <c r="O4902" s="2">
        <v>2</v>
      </c>
      <c r="P4902" s="2">
        <v>2</v>
      </c>
      <c r="Q4902" s="2">
        <v>2</v>
      </c>
      <c r="R4902" s="2">
        <v>2</v>
      </c>
      <c r="S4902" s="2">
        <v>21544.792968999998</v>
      </c>
      <c r="T4902" s="2">
        <v>25619.538086</v>
      </c>
      <c r="U4902" s="2">
        <v>28530.222656999998</v>
      </c>
      <c r="V4902" s="2">
        <v>44137.359376</v>
      </c>
      <c r="W4902" s="2">
        <v>40856.413086</v>
      </c>
      <c r="X4902" s="2">
        <v>44856.388672000001</v>
      </c>
      <c r="Y4902" s="2">
        <v>35025.734375</v>
      </c>
      <c r="Z4902" s="2">
        <v>35561.582030999998</v>
      </c>
      <c r="AA4902" s="2">
        <v>30326.091797000001</v>
      </c>
      <c r="AB4902" s="2">
        <v>823.815247</v>
      </c>
      <c r="AC4902" s="2">
        <v>543.20660399999997</v>
      </c>
    </row>
    <row r="4903" spans="1:29" x14ac:dyDescent="0.2">
      <c r="A4903" s="2">
        <v>239</v>
      </c>
      <c r="B4903" s="2">
        <v>1</v>
      </c>
      <c r="C4903" s="2" t="s">
        <v>339</v>
      </c>
      <c r="D4903" s="2" t="s">
        <v>2</v>
      </c>
      <c r="E4903" s="2" t="s">
        <v>2</v>
      </c>
      <c r="F4903" s="2" t="s">
        <v>2</v>
      </c>
      <c r="G4903" s="2" t="s">
        <v>111</v>
      </c>
      <c r="H4903" s="2">
        <v>3.5</v>
      </c>
      <c r="I4903" s="2">
        <v>687</v>
      </c>
      <c r="J4903" s="2">
        <v>77500</v>
      </c>
      <c r="K4903" s="2" t="s">
        <v>112</v>
      </c>
      <c r="L4903" s="2">
        <v>2</v>
      </c>
      <c r="M4903" s="2">
        <v>2</v>
      </c>
      <c r="N4903" s="2">
        <v>1</v>
      </c>
      <c r="O4903" s="2">
        <v>2</v>
      </c>
      <c r="P4903" s="2">
        <v>2</v>
      </c>
      <c r="Q4903" s="2">
        <v>2</v>
      </c>
      <c r="R4903" s="2">
        <v>2</v>
      </c>
      <c r="S4903" s="2">
        <v>294402.81347699999</v>
      </c>
      <c r="T4903" s="2">
        <v>354288.95996100002</v>
      </c>
      <c r="U4903" s="2">
        <v>466736.91943399998</v>
      </c>
      <c r="V4903" s="2">
        <v>946140.31982400001</v>
      </c>
      <c r="W4903" s="2">
        <v>1401353.6416</v>
      </c>
      <c r="X4903" s="2">
        <v>1337994.84766</v>
      </c>
      <c r="Y4903" s="2">
        <v>642748.75878899998</v>
      </c>
      <c r="Z4903" s="2">
        <v>474652.339844</v>
      </c>
      <c r="AA4903" s="2">
        <v>448203.81835900003</v>
      </c>
      <c r="AB4903" s="2">
        <v>18370.239745999999</v>
      </c>
      <c r="AC4903" s="2">
        <v>15282.352234</v>
      </c>
    </row>
    <row r="4904" spans="1:29" x14ac:dyDescent="0.2">
      <c r="A4904" s="2">
        <v>240</v>
      </c>
      <c r="B4904" s="2">
        <v>1</v>
      </c>
      <c r="C4904" s="2" t="s">
        <v>340</v>
      </c>
      <c r="D4904" s="2" t="s">
        <v>2</v>
      </c>
      <c r="E4904" s="2" t="s">
        <v>2</v>
      </c>
      <c r="F4904" s="2" t="s">
        <v>2</v>
      </c>
      <c r="G4904" s="2" t="s">
        <v>111</v>
      </c>
      <c r="H4904" s="2">
        <v>4.2</v>
      </c>
      <c r="I4904" s="2">
        <v>566</v>
      </c>
      <c r="J4904" s="2">
        <v>63868</v>
      </c>
      <c r="K4904" s="2" t="s">
        <v>112</v>
      </c>
      <c r="L4904" s="2">
        <v>3</v>
      </c>
      <c r="M4904" s="2">
        <v>3</v>
      </c>
      <c r="N4904" s="2">
        <v>1</v>
      </c>
      <c r="O4904" s="2">
        <v>3</v>
      </c>
      <c r="P4904" s="2">
        <v>3</v>
      </c>
      <c r="Q4904" s="2">
        <v>3</v>
      </c>
      <c r="R4904" s="2">
        <v>3</v>
      </c>
      <c r="S4904" s="2">
        <v>1861771.07813</v>
      </c>
      <c r="T4904" s="2">
        <v>1856110.04688</v>
      </c>
      <c r="U4904" s="2">
        <v>2240442.4218799998</v>
      </c>
      <c r="V4904" s="2">
        <v>1939008.53125</v>
      </c>
      <c r="W4904" s="2">
        <v>1916633.95313</v>
      </c>
      <c r="X4904" s="2">
        <v>1801093.03125</v>
      </c>
      <c r="Y4904" s="2">
        <v>3211368.12109</v>
      </c>
      <c r="Z4904" s="2">
        <v>3198890.125</v>
      </c>
      <c r="AA4904" s="2">
        <v>2935338.6054699998</v>
      </c>
      <c r="AB4904" s="2">
        <v>222156.64477499999</v>
      </c>
      <c r="AC4904" s="2">
        <v>154853.952881</v>
      </c>
    </row>
    <row r="4905" spans="1:29" x14ac:dyDescent="0.2">
      <c r="A4905" s="2">
        <v>241</v>
      </c>
      <c r="B4905" s="2">
        <v>1</v>
      </c>
      <c r="C4905" s="2" t="s">
        <v>341</v>
      </c>
      <c r="D4905" s="2" t="s">
        <v>2</v>
      </c>
      <c r="E4905" s="2" t="s">
        <v>2</v>
      </c>
      <c r="F4905" s="2" t="s">
        <v>2</v>
      </c>
      <c r="G4905" s="2" t="s">
        <v>111</v>
      </c>
      <c r="H4905" s="2">
        <v>3.1</v>
      </c>
      <c r="I4905" s="2">
        <v>572</v>
      </c>
      <c r="J4905" s="2">
        <v>63668</v>
      </c>
      <c r="K4905" s="2" t="s">
        <v>112</v>
      </c>
      <c r="L4905" s="2">
        <v>2</v>
      </c>
      <c r="M4905" s="2">
        <v>2</v>
      </c>
      <c r="N4905" s="2">
        <v>1</v>
      </c>
      <c r="O4905" s="2">
        <v>2</v>
      </c>
      <c r="P4905" s="2">
        <v>2</v>
      </c>
      <c r="Q4905" s="2">
        <v>2</v>
      </c>
      <c r="R4905" s="2">
        <v>2</v>
      </c>
      <c r="S4905" s="2">
        <v>571629.64453100006</v>
      </c>
      <c r="T4905" s="2">
        <v>566527.55078100006</v>
      </c>
      <c r="U4905" s="2">
        <v>587686.601562</v>
      </c>
      <c r="V4905" s="2">
        <v>644178.289062</v>
      </c>
      <c r="W4905" s="2">
        <v>630943.820312</v>
      </c>
      <c r="X4905" s="2">
        <v>602661.66015600006</v>
      </c>
      <c r="Y4905" s="2">
        <v>543471.609375</v>
      </c>
      <c r="Z4905" s="2">
        <v>402056.609375</v>
      </c>
      <c r="AA4905" s="2">
        <v>526326.070312</v>
      </c>
      <c r="AB4905" s="2">
        <v>4074.6875</v>
      </c>
      <c r="AC4905" s="2">
        <v>7377.3908700000002</v>
      </c>
    </row>
    <row r="4906" spans="1:29" x14ac:dyDescent="0.2">
      <c r="A4906" s="2">
        <v>242</v>
      </c>
      <c r="B4906" s="2">
        <v>1</v>
      </c>
      <c r="C4906" s="2" t="s">
        <v>342</v>
      </c>
      <c r="D4906" s="2" t="s">
        <v>2</v>
      </c>
      <c r="E4906" s="2" t="s">
        <v>2</v>
      </c>
      <c r="F4906" s="2" t="s">
        <v>2</v>
      </c>
      <c r="G4906" s="2" t="s">
        <v>111</v>
      </c>
      <c r="H4906" s="2">
        <v>1.6</v>
      </c>
      <c r="I4906" s="2">
        <v>1178</v>
      </c>
      <c r="J4906" s="2">
        <v>135023</v>
      </c>
      <c r="K4906" s="2" t="s">
        <v>112</v>
      </c>
      <c r="L4906" s="2">
        <v>2</v>
      </c>
      <c r="M4906" s="2">
        <v>2</v>
      </c>
      <c r="N4906" s="2">
        <v>1</v>
      </c>
      <c r="O4906" s="2">
        <v>2</v>
      </c>
      <c r="P4906" s="2">
        <v>2</v>
      </c>
      <c r="Q4906" s="2">
        <v>2</v>
      </c>
      <c r="R4906" s="2">
        <v>2</v>
      </c>
      <c r="S4906" s="2">
        <v>7862605.75</v>
      </c>
      <c r="T4906" s="2">
        <v>6392351.6875</v>
      </c>
      <c r="U4906" s="2">
        <v>9977084</v>
      </c>
      <c r="V4906" s="2">
        <v>1772168.5625</v>
      </c>
      <c r="W4906" s="2">
        <v>2196374</v>
      </c>
      <c r="X4906" s="2">
        <v>1605890.5</v>
      </c>
      <c r="Y4906" s="2">
        <v>4874216.5625</v>
      </c>
      <c r="Z4906" s="2">
        <v>4157979.59375</v>
      </c>
      <c r="AA4906" s="2">
        <v>4674100.375</v>
      </c>
      <c r="AB4906" s="2">
        <v>166364.480469</v>
      </c>
      <c r="AC4906" s="2">
        <v>125036.208008</v>
      </c>
    </row>
    <row r="4907" spans="1:29" x14ac:dyDescent="0.2">
      <c r="A4907" s="2">
        <v>243</v>
      </c>
      <c r="B4907" s="2">
        <v>1</v>
      </c>
      <c r="C4907" s="2" t="s">
        <v>343</v>
      </c>
      <c r="D4907" s="2" t="s">
        <v>2</v>
      </c>
      <c r="E4907" s="2" t="s">
        <v>2</v>
      </c>
      <c r="F4907" s="2" t="s">
        <v>344</v>
      </c>
      <c r="G4907" s="2" t="s">
        <v>111</v>
      </c>
      <c r="H4907" s="2">
        <v>1.9</v>
      </c>
      <c r="I4907" s="2">
        <v>2145</v>
      </c>
      <c r="J4907" s="2">
        <v>238099</v>
      </c>
      <c r="K4907" s="2" t="s">
        <v>112</v>
      </c>
      <c r="L4907" s="2">
        <v>3</v>
      </c>
      <c r="M4907" s="2">
        <v>2</v>
      </c>
      <c r="N4907" s="2">
        <v>0.66700000000000004</v>
      </c>
      <c r="O4907" s="2">
        <v>3</v>
      </c>
      <c r="P4907" s="2">
        <v>2</v>
      </c>
      <c r="Q4907" s="2">
        <v>2.0379999999999998</v>
      </c>
      <c r="R4907" s="2">
        <v>2</v>
      </c>
      <c r="S4907" s="2">
        <v>317743.140625</v>
      </c>
      <c r="T4907" s="2">
        <v>341594.226563</v>
      </c>
      <c r="U4907" s="2">
        <v>417406.664063</v>
      </c>
      <c r="V4907" s="2">
        <v>730785</v>
      </c>
      <c r="W4907" s="2">
        <v>702029.28125</v>
      </c>
      <c r="X4907" s="2">
        <v>722973.34375</v>
      </c>
      <c r="Y4907" s="2">
        <v>548316.09375</v>
      </c>
      <c r="Z4907" s="2">
        <v>443813.804688</v>
      </c>
      <c r="AA4907" s="2">
        <v>496584.914063</v>
      </c>
      <c r="AB4907" s="2">
        <v>15626.565918</v>
      </c>
      <c r="AC4907" s="2">
        <v>14976.624268</v>
      </c>
    </row>
    <row r="4908" spans="1:29" x14ac:dyDescent="0.2">
      <c r="A4908" s="2">
        <v>244</v>
      </c>
      <c r="B4908" s="2">
        <v>1</v>
      </c>
      <c r="C4908" s="2" t="s">
        <v>345</v>
      </c>
      <c r="D4908" s="2" t="s">
        <v>2</v>
      </c>
      <c r="E4908" s="2" t="s">
        <v>2</v>
      </c>
      <c r="F4908" s="2" t="s">
        <v>2</v>
      </c>
      <c r="G4908" s="2" t="s">
        <v>111</v>
      </c>
      <c r="H4908" s="2">
        <v>3.6</v>
      </c>
      <c r="I4908" s="2">
        <v>776</v>
      </c>
      <c r="J4908" s="2">
        <v>89431</v>
      </c>
      <c r="K4908" s="2" t="s">
        <v>112</v>
      </c>
      <c r="L4908" s="2">
        <v>3</v>
      </c>
      <c r="M4908" s="2">
        <v>3</v>
      </c>
      <c r="N4908" s="2">
        <v>1</v>
      </c>
      <c r="O4908" s="2">
        <v>3</v>
      </c>
      <c r="P4908" s="2">
        <v>3</v>
      </c>
      <c r="Q4908" s="2">
        <v>3</v>
      </c>
      <c r="R4908" s="2">
        <v>3</v>
      </c>
      <c r="S4908" s="2">
        <v>358611.398438</v>
      </c>
      <c r="T4908" s="2">
        <v>345796.70898400003</v>
      </c>
      <c r="U4908" s="2">
        <v>414161.132813</v>
      </c>
      <c r="V4908" s="2">
        <v>424245.851563</v>
      </c>
      <c r="W4908" s="2">
        <v>315466.12304699997</v>
      </c>
      <c r="X4908" s="2">
        <v>319619.65625</v>
      </c>
      <c r="Y4908" s="2">
        <v>305178.996094</v>
      </c>
      <c r="Z4908" s="2">
        <v>248917.425781</v>
      </c>
      <c r="AA4908" s="2">
        <v>319773.804688</v>
      </c>
      <c r="AB4908" s="2">
        <v>11074.863831000001</v>
      </c>
      <c r="AC4908" s="2">
        <v>8824.4822989999993</v>
      </c>
    </row>
    <row r="4909" spans="1:29" x14ac:dyDescent="0.2">
      <c r="A4909" s="2">
        <v>2073</v>
      </c>
      <c r="B4909" s="2">
        <v>1</v>
      </c>
      <c r="C4909" s="2" t="s">
        <v>4194</v>
      </c>
      <c r="D4909" s="2" t="s">
        <v>2</v>
      </c>
      <c r="E4909" s="2" t="s">
        <v>2</v>
      </c>
      <c r="F4909" s="2" t="s">
        <v>4195</v>
      </c>
      <c r="G4909" s="2" t="s">
        <v>10134</v>
      </c>
      <c r="H4909" s="2">
        <v>2.2000000000000002</v>
      </c>
      <c r="I4909" s="2">
        <v>1592</v>
      </c>
      <c r="J4909" s="2">
        <v>180924</v>
      </c>
      <c r="K4909" s="2" t="s">
        <v>4196</v>
      </c>
      <c r="L4909" s="2">
        <v>10</v>
      </c>
      <c r="M4909" s="2">
        <v>0</v>
      </c>
      <c r="N4909" s="2">
        <v>0</v>
      </c>
      <c r="O4909" s="2">
        <v>10</v>
      </c>
      <c r="P4909" s="2">
        <v>0</v>
      </c>
      <c r="Q4909" s="2">
        <v>0</v>
      </c>
      <c r="R4909" s="2">
        <v>0</v>
      </c>
      <c r="S4909" s="2">
        <v>0</v>
      </c>
      <c r="T4909" s="2">
        <v>0</v>
      </c>
      <c r="U4909" s="2">
        <v>0</v>
      </c>
      <c r="V4909" s="2">
        <v>0</v>
      </c>
      <c r="W4909" s="2">
        <v>0</v>
      </c>
      <c r="X4909" s="2">
        <v>0</v>
      </c>
      <c r="Y4909" s="2">
        <v>0</v>
      </c>
      <c r="Z4909" s="2">
        <v>0</v>
      </c>
      <c r="AA4909" s="2">
        <v>0</v>
      </c>
      <c r="AB4909" s="2">
        <v>0</v>
      </c>
      <c r="AC4909" s="2">
        <v>0</v>
      </c>
    </row>
    <row r="4910" spans="1:29" x14ac:dyDescent="0.2">
      <c r="A4910" s="2">
        <v>3412</v>
      </c>
      <c r="B4910" s="2">
        <v>1</v>
      </c>
      <c r="C4910" s="2" t="s">
        <v>6917</v>
      </c>
      <c r="D4910" s="2" t="s">
        <v>2</v>
      </c>
      <c r="E4910" s="2" t="s">
        <v>2</v>
      </c>
      <c r="F4910" s="2" t="s">
        <v>4188</v>
      </c>
      <c r="G4910" s="2" t="s">
        <v>10134</v>
      </c>
      <c r="H4910" s="2">
        <v>17.8</v>
      </c>
      <c r="I4910" s="2">
        <v>381</v>
      </c>
      <c r="J4910" s="2">
        <v>45288</v>
      </c>
      <c r="K4910" s="2" t="s">
        <v>6918</v>
      </c>
      <c r="L4910" s="2">
        <v>12</v>
      </c>
      <c r="M4910" s="2">
        <v>0</v>
      </c>
      <c r="N4910" s="2">
        <v>0</v>
      </c>
      <c r="O4910" s="2">
        <v>12</v>
      </c>
      <c r="P4910" s="2">
        <v>0</v>
      </c>
      <c r="Q4910" s="2">
        <v>0</v>
      </c>
      <c r="R4910" s="2">
        <v>0</v>
      </c>
      <c r="S4910" s="2">
        <v>0</v>
      </c>
      <c r="T4910" s="2">
        <v>0</v>
      </c>
      <c r="U4910" s="2">
        <v>0</v>
      </c>
      <c r="V4910" s="2">
        <v>0</v>
      </c>
      <c r="W4910" s="2">
        <v>0</v>
      </c>
      <c r="X4910" s="2">
        <v>0</v>
      </c>
      <c r="Y4910" s="2">
        <v>0</v>
      </c>
      <c r="Z4910" s="2">
        <v>0</v>
      </c>
      <c r="AA4910" s="2">
        <v>0</v>
      </c>
      <c r="AB4910" s="2">
        <v>0</v>
      </c>
      <c r="AC4910" s="2">
        <v>0</v>
      </c>
    </row>
    <row r="4911" spans="1:29" x14ac:dyDescent="0.2">
      <c r="A4911" s="2">
        <v>4335</v>
      </c>
      <c r="B4911" s="2">
        <v>1</v>
      </c>
      <c r="C4911" s="2" t="s">
        <v>8761</v>
      </c>
      <c r="D4911" s="2" t="s">
        <v>2</v>
      </c>
      <c r="E4911" s="2" t="s">
        <v>2</v>
      </c>
      <c r="F4911" s="2" t="s">
        <v>8762</v>
      </c>
      <c r="G4911" s="2" t="s">
        <v>10134</v>
      </c>
      <c r="H4911" s="2">
        <v>15.9</v>
      </c>
      <c r="I4911" s="2">
        <v>1770</v>
      </c>
      <c r="J4911" s="2">
        <v>201960</v>
      </c>
      <c r="K4911" s="2" t="s">
        <v>8763</v>
      </c>
      <c r="L4911" s="2">
        <v>58</v>
      </c>
      <c r="M4911" s="2">
        <v>0</v>
      </c>
      <c r="N4911" s="2">
        <v>0</v>
      </c>
      <c r="O4911" s="2">
        <v>58</v>
      </c>
      <c r="P4911" s="2">
        <v>0</v>
      </c>
      <c r="Q4911" s="2">
        <v>0</v>
      </c>
      <c r="R4911" s="2">
        <v>0</v>
      </c>
      <c r="S4911" s="2">
        <v>0</v>
      </c>
      <c r="T4911" s="2">
        <v>0</v>
      </c>
      <c r="U4911" s="2">
        <v>0</v>
      </c>
      <c r="V4911" s="2">
        <v>0</v>
      </c>
      <c r="W4911" s="2">
        <v>0</v>
      </c>
      <c r="X4911" s="2">
        <v>0</v>
      </c>
      <c r="Y4911" s="2">
        <v>0</v>
      </c>
      <c r="Z4911" s="2">
        <v>0</v>
      </c>
      <c r="AA4911" s="2">
        <v>0</v>
      </c>
      <c r="AB4911" s="2">
        <v>0</v>
      </c>
      <c r="AC4911" s="2">
        <v>0</v>
      </c>
    </row>
    <row r="4912" spans="1:29" x14ac:dyDescent="0.2">
      <c r="A4912" t="s">
        <v>2</v>
      </c>
    </row>
    <row r="4913" spans="1:3" x14ac:dyDescent="0.2">
      <c r="A4913" t="s">
        <v>10111</v>
      </c>
    </row>
    <row r="4914" spans="1:3" x14ac:dyDescent="0.2">
      <c r="A4914" t="s">
        <v>10112</v>
      </c>
      <c r="B4914">
        <v>2</v>
      </c>
      <c r="C4914" t="s">
        <v>10113</v>
      </c>
    </row>
    <row r="4915" spans="1:3" x14ac:dyDescent="0.2">
      <c r="A4915" t="s">
        <v>10114</v>
      </c>
      <c r="B4915">
        <v>2.5</v>
      </c>
      <c r="C4915" t="s">
        <v>10115</v>
      </c>
    </row>
    <row r="4916" spans="1:3" x14ac:dyDescent="0.2">
      <c r="A4916" t="s">
        <v>10116</v>
      </c>
      <c r="B4916">
        <v>40</v>
      </c>
      <c r="C4916" t="s">
        <v>10117</v>
      </c>
    </row>
    <row r="4917" spans="1:3" x14ac:dyDescent="0.2">
      <c r="A4917" t="s">
        <v>10118</v>
      </c>
      <c r="B4917">
        <v>20</v>
      </c>
      <c r="C4917" t="s">
        <v>10119</v>
      </c>
    </row>
    <row r="4918" spans="1:3" x14ac:dyDescent="0.2">
      <c r="A4918" t="s">
        <v>2</v>
      </c>
    </row>
    <row r="4919" spans="1:3" x14ac:dyDescent="0.2">
      <c r="A4919" t="s">
        <v>10120</v>
      </c>
    </row>
    <row r="4920" spans="1:3" x14ac:dyDescent="0.2">
      <c r="A4920" t="s">
        <v>10121</v>
      </c>
    </row>
    <row r="4921" spans="1:3" x14ac:dyDescent="0.2">
      <c r="A4921" t="s">
        <v>10122</v>
      </c>
    </row>
    <row r="4922" spans="1:3" x14ac:dyDescent="0.2">
      <c r="A4922" t="s">
        <v>10123</v>
      </c>
    </row>
    <row r="4923" spans="1:3" x14ac:dyDescent="0.2">
      <c r="A4923" t="s">
        <v>10124</v>
      </c>
    </row>
    <row r="4924" spans="1:3" x14ac:dyDescent="0.2">
      <c r="A4924" t="s">
        <v>10125</v>
      </c>
    </row>
    <row r="4925" spans="1:3" x14ac:dyDescent="0.2">
      <c r="A4925" t="s">
        <v>10126</v>
      </c>
    </row>
  </sheetData>
  <autoFilter ref="A5:CK4925">
    <sortState ref="A6:CK4925">
      <sortCondition ref="G5:G492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24" sqref="A24"/>
    </sheetView>
  </sheetViews>
  <sheetFormatPr baseColWidth="10" defaultRowHeight="16" x14ac:dyDescent="0.2"/>
  <sheetData>
    <row r="1" spans="1:1" x14ac:dyDescent="0.2">
      <c r="A1" s="1" t="s">
        <v>10150</v>
      </c>
    </row>
    <row r="2" spans="1:1" x14ac:dyDescent="0.2">
      <c r="A2" t="s">
        <v>10128</v>
      </c>
    </row>
    <row r="3" spans="1:1" x14ac:dyDescent="0.2">
      <c r="A3" t="s">
        <v>10129</v>
      </c>
    </row>
    <row r="4" spans="1:1" x14ac:dyDescent="0.2">
      <c r="A4" t="s">
        <v>10130</v>
      </c>
    </row>
    <row r="5" spans="1:1" x14ac:dyDescent="0.2">
      <c r="A5" t="s">
        <v>10135</v>
      </c>
    </row>
    <row r="6" spans="1:1" x14ac:dyDescent="0.2">
      <c r="A6" t="s">
        <v>10137</v>
      </c>
    </row>
    <row r="7" spans="1:1" x14ac:dyDescent="0.2">
      <c r="A7" t="s">
        <v>10138</v>
      </c>
    </row>
    <row r="8" spans="1:1" x14ac:dyDescent="0.2">
      <c r="A8" t="s">
        <v>10136</v>
      </c>
    </row>
    <row r="9" spans="1:1" x14ac:dyDescent="0.2">
      <c r="A9" t="s">
        <v>10131</v>
      </c>
    </row>
    <row r="10" spans="1:1" x14ac:dyDescent="0.2">
      <c r="A10" t="s">
        <v>10132</v>
      </c>
    </row>
    <row r="11" spans="1:1" x14ac:dyDescent="0.2">
      <c r="A11" t="s">
        <v>10139</v>
      </c>
    </row>
    <row r="12" spans="1:1" x14ac:dyDescent="0.2">
      <c r="A12" t="s">
        <v>10133</v>
      </c>
    </row>
    <row r="13" spans="1:1" x14ac:dyDescent="0.2">
      <c r="A13" t="s">
        <v>10140</v>
      </c>
    </row>
    <row r="14" spans="1:1" x14ac:dyDescent="0.2">
      <c r="A14" t="s">
        <v>10141</v>
      </c>
    </row>
    <row r="15" spans="1:1" x14ac:dyDescent="0.2">
      <c r="A15" t="s">
        <v>10142</v>
      </c>
    </row>
    <row r="16" spans="1:1" x14ac:dyDescent="0.2">
      <c r="A16" t="s">
        <v>10143</v>
      </c>
    </row>
    <row r="17" spans="1:1" x14ac:dyDescent="0.2">
      <c r="A17" t="s">
        <v>10144</v>
      </c>
    </row>
    <row r="18" spans="1:1" x14ac:dyDescent="0.2">
      <c r="A18" t="s">
        <v>10145</v>
      </c>
    </row>
    <row r="20" spans="1:1" x14ac:dyDescent="0.2">
      <c r="A20" s="1" t="s">
        <v>10147</v>
      </c>
    </row>
    <row r="21" spans="1:1" x14ac:dyDescent="0.2">
      <c r="A21" t="s">
        <v>10146</v>
      </c>
    </row>
    <row r="22" spans="1:1" x14ac:dyDescent="0.2">
      <c r="A22" t="s">
        <v>10148</v>
      </c>
    </row>
    <row r="23" spans="1:1" x14ac:dyDescent="0.2">
      <c r="A23" t="s">
        <v>10149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63"/>
  <sheetViews>
    <sheetView tabSelected="1" workbookViewId="0">
      <pane ySplit="8760" topLeftCell="A4656"/>
      <selection activeCell="B1" sqref="B1"/>
      <selection pane="bottomLeft" activeCell="J4663" sqref="J4663"/>
    </sheetView>
  </sheetViews>
  <sheetFormatPr baseColWidth="10" defaultRowHeight="16" x14ac:dyDescent="0.2"/>
  <cols>
    <col min="1" max="1" width="30" bestFit="1" customWidth="1"/>
    <col min="2" max="2" width="30" customWidth="1"/>
  </cols>
  <sheetData>
    <row r="1" spans="1:11" x14ac:dyDescent="0.2">
      <c r="A1" s="1" t="s">
        <v>5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</row>
    <row r="2" spans="1:11" x14ac:dyDescent="0.2">
      <c r="A2" t="s">
        <v>346</v>
      </c>
      <c r="B2">
        <v>12</v>
      </c>
      <c r="C2">
        <v>434870.51391799998</v>
      </c>
      <c r="D2">
        <v>473424.043091</v>
      </c>
      <c r="E2">
        <v>518021.41833399999</v>
      </c>
      <c r="F2">
        <v>466942.14691200003</v>
      </c>
      <c r="G2">
        <v>480719.917052</v>
      </c>
      <c r="H2">
        <v>486680.47332699999</v>
      </c>
      <c r="I2">
        <v>2008611.9968300001</v>
      </c>
      <c r="J2">
        <v>1808441.53443</v>
      </c>
      <c r="K2">
        <v>2080679.51318</v>
      </c>
    </row>
    <row r="3" spans="1:11" x14ac:dyDescent="0.2">
      <c r="A3" t="s">
        <v>348</v>
      </c>
      <c r="B3">
        <v>54</v>
      </c>
      <c r="C3">
        <v>7102917.8295299998</v>
      </c>
      <c r="D3">
        <v>6297412.8686600002</v>
      </c>
      <c r="E3">
        <v>7212972.7741700001</v>
      </c>
      <c r="F3">
        <v>5664363.3596299998</v>
      </c>
      <c r="G3">
        <v>5510791.68506</v>
      </c>
      <c r="H3">
        <v>5402978.5236799996</v>
      </c>
      <c r="I3">
        <v>7015493.1906700004</v>
      </c>
      <c r="J3">
        <v>5658530.34693</v>
      </c>
      <c r="K3">
        <v>6461710.2065399997</v>
      </c>
    </row>
    <row r="4" spans="1:11" x14ac:dyDescent="0.2">
      <c r="A4" t="s">
        <v>350</v>
      </c>
      <c r="B4">
        <v>13</v>
      </c>
      <c r="C4">
        <v>928614.51586799999</v>
      </c>
      <c r="D4">
        <v>799341.906739</v>
      </c>
      <c r="E4">
        <v>919308.64404299995</v>
      </c>
      <c r="F4">
        <v>768499.43505800003</v>
      </c>
      <c r="G4">
        <v>684007.16748099995</v>
      </c>
      <c r="H4">
        <v>691295.82079999999</v>
      </c>
      <c r="I4">
        <v>954337.62353400001</v>
      </c>
      <c r="J4">
        <v>862639.71216</v>
      </c>
      <c r="K4">
        <v>976627.11645600002</v>
      </c>
    </row>
    <row r="5" spans="1:11" x14ac:dyDescent="0.2">
      <c r="A5" t="s">
        <v>352</v>
      </c>
      <c r="B5">
        <v>10</v>
      </c>
      <c r="C5">
        <v>1364991.6435499999</v>
      </c>
      <c r="D5">
        <v>1257328.2568399999</v>
      </c>
      <c r="E5">
        <v>1435121.10742</v>
      </c>
      <c r="F5">
        <v>1516429.5166</v>
      </c>
      <c r="G5">
        <v>1257043.9931600001</v>
      </c>
      <c r="H5">
        <v>1483486.1171899999</v>
      </c>
      <c r="I5">
        <v>1718962.03516</v>
      </c>
      <c r="J5">
        <v>1338943.35938</v>
      </c>
      <c r="K5">
        <v>1542220.70313</v>
      </c>
    </row>
    <row r="6" spans="1:11" x14ac:dyDescent="0.2">
      <c r="A6" t="s">
        <v>354</v>
      </c>
      <c r="B6">
        <v>8</v>
      </c>
      <c r="C6">
        <v>381979.13134800002</v>
      </c>
      <c r="D6">
        <v>388825.91333100002</v>
      </c>
      <c r="E6">
        <v>423356.22705099999</v>
      </c>
      <c r="F6">
        <v>558700.976563</v>
      </c>
      <c r="G6">
        <v>628930.04833899997</v>
      </c>
      <c r="H6">
        <v>551878.68164099997</v>
      </c>
      <c r="I6">
        <v>323652.94726699998</v>
      </c>
      <c r="J6">
        <v>268662.906739</v>
      </c>
      <c r="K6">
        <v>288215.54492100002</v>
      </c>
    </row>
    <row r="7" spans="1:11" x14ac:dyDescent="0.2">
      <c r="A7" t="s">
        <v>356</v>
      </c>
      <c r="B7">
        <v>9</v>
      </c>
      <c r="C7">
        <v>162572.959718</v>
      </c>
      <c r="D7">
        <v>125698.973388</v>
      </c>
      <c r="E7">
        <v>145048.06298799999</v>
      </c>
      <c r="F7">
        <v>106147.55175699999</v>
      </c>
      <c r="G7">
        <v>91383.281677000006</v>
      </c>
      <c r="H7">
        <v>92327.409790000005</v>
      </c>
      <c r="I7">
        <v>626093.43457100005</v>
      </c>
      <c r="J7">
        <v>601351.75488100003</v>
      </c>
      <c r="K7">
        <v>666965.101563</v>
      </c>
    </row>
    <row r="8" spans="1:11" x14ac:dyDescent="0.2">
      <c r="A8" t="s">
        <v>358</v>
      </c>
      <c r="B8">
        <v>15</v>
      </c>
      <c r="C8">
        <v>2081458.8212900001</v>
      </c>
      <c r="D8">
        <v>1943819.4160199999</v>
      </c>
      <c r="E8">
        <v>2326065.28418</v>
      </c>
      <c r="F8">
        <v>1691612.5293000001</v>
      </c>
      <c r="G8">
        <v>1912903.9706999999</v>
      </c>
      <c r="H8">
        <v>1597794.3520500001</v>
      </c>
      <c r="I8">
        <v>1959632.11084</v>
      </c>
      <c r="J8">
        <v>1558984.3032199999</v>
      </c>
      <c r="K8">
        <v>1909982.0261200001</v>
      </c>
    </row>
    <row r="9" spans="1:11" x14ac:dyDescent="0.2">
      <c r="A9" t="s">
        <v>360</v>
      </c>
      <c r="B9">
        <v>2</v>
      </c>
      <c r="C9">
        <v>12743.703125</v>
      </c>
      <c r="D9">
        <v>17205.860350999999</v>
      </c>
      <c r="E9">
        <v>16442.986327999999</v>
      </c>
      <c r="F9">
        <v>10914.658934999999</v>
      </c>
      <c r="G9">
        <v>10458.762207</v>
      </c>
      <c r="H9">
        <v>10523.428467</v>
      </c>
      <c r="I9">
        <v>11902.491699</v>
      </c>
      <c r="J9">
        <v>9385.3039549999994</v>
      </c>
      <c r="K9">
        <v>10188.544921999999</v>
      </c>
    </row>
    <row r="10" spans="1:11" x14ac:dyDescent="0.2">
      <c r="A10" t="s">
        <v>362</v>
      </c>
      <c r="B10">
        <v>23</v>
      </c>
      <c r="C10">
        <v>1406535.9543399999</v>
      </c>
      <c r="D10">
        <v>1347691.7148500001</v>
      </c>
      <c r="E10">
        <v>1427430.4438499999</v>
      </c>
      <c r="F10">
        <v>1583519.3562</v>
      </c>
      <c r="G10">
        <v>1298169.0234399999</v>
      </c>
      <c r="H10">
        <v>1458733.8513199999</v>
      </c>
      <c r="I10">
        <v>1429811.1982400001</v>
      </c>
      <c r="J10">
        <v>1294263.87158</v>
      </c>
      <c r="K10">
        <v>1322297.4401799999</v>
      </c>
    </row>
    <row r="11" spans="1:11" x14ac:dyDescent="0.2">
      <c r="A11" t="s">
        <v>364</v>
      </c>
      <c r="B11">
        <v>30</v>
      </c>
      <c r="C11">
        <v>38167150.4102</v>
      </c>
      <c r="D11">
        <v>30912125.643599998</v>
      </c>
      <c r="E11">
        <v>38021098.308600001</v>
      </c>
      <c r="F11">
        <v>16468146.4761</v>
      </c>
      <c r="G11">
        <v>15022326.7622</v>
      </c>
      <c r="H11">
        <v>14104198.7729</v>
      </c>
      <c r="I11">
        <v>20260471.615200002</v>
      </c>
      <c r="J11">
        <v>16804872.657200001</v>
      </c>
      <c r="K11">
        <v>20672025.302700002</v>
      </c>
    </row>
    <row r="12" spans="1:11" x14ac:dyDescent="0.2">
      <c r="A12" t="s">
        <v>367</v>
      </c>
      <c r="B12">
        <v>56</v>
      </c>
      <c r="C12">
        <v>112988873.67</v>
      </c>
      <c r="D12">
        <v>97495425.563500002</v>
      </c>
      <c r="E12">
        <v>120319899.443</v>
      </c>
      <c r="F12">
        <v>49908934.038099997</v>
      </c>
      <c r="G12">
        <v>54342947.201200001</v>
      </c>
      <c r="H12">
        <v>48381379.9714</v>
      </c>
      <c r="I12">
        <v>74966469.386199996</v>
      </c>
      <c r="J12">
        <v>65528638.5942</v>
      </c>
      <c r="K12">
        <v>75544921.637199998</v>
      </c>
    </row>
    <row r="13" spans="1:11" x14ac:dyDescent="0.2">
      <c r="A13" t="s">
        <v>369</v>
      </c>
      <c r="B13">
        <v>18</v>
      </c>
      <c r="C13">
        <v>7506919.8320300002</v>
      </c>
      <c r="D13">
        <v>7356975.06183</v>
      </c>
      <c r="E13">
        <v>8144331.93872</v>
      </c>
      <c r="F13">
        <v>5293754.5981400004</v>
      </c>
      <c r="G13">
        <v>7383324.6040099999</v>
      </c>
      <c r="H13">
        <v>6089770.9692399995</v>
      </c>
      <c r="I13">
        <v>7721358.9951200001</v>
      </c>
      <c r="J13">
        <v>6455459.3017600002</v>
      </c>
      <c r="K13">
        <v>6853225.7309600003</v>
      </c>
    </row>
    <row r="14" spans="1:11" x14ac:dyDescent="0.2">
      <c r="A14" t="s">
        <v>371</v>
      </c>
      <c r="B14">
        <v>7</v>
      </c>
      <c r="C14">
        <v>378017.60290499998</v>
      </c>
      <c r="D14">
        <v>379099.23693800002</v>
      </c>
      <c r="E14">
        <v>434694.73437399999</v>
      </c>
      <c r="F14">
        <v>414307.49731499999</v>
      </c>
      <c r="G14">
        <v>422936.86840799998</v>
      </c>
      <c r="H14">
        <v>379049.01464800001</v>
      </c>
      <c r="I14">
        <v>394523.64160199999</v>
      </c>
      <c r="J14">
        <v>310419.68994100002</v>
      </c>
      <c r="K14">
        <v>354645.28759800002</v>
      </c>
    </row>
    <row r="15" spans="1:11" x14ac:dyDescent="0.2">
      <c r="A15" t="s">
        <v>373</v>
      </c>
      <c r="B15">
        <v>20</v>
      </c>
      <c r="C15">
        <v>9061069.9521500003</v>
      </c>
      <c r="D15">
        <v>9165789.0551800001</v>
      </c>
      <c r="E15">
        <v>10019852.033199999</v>
      </c>
      <c r="F15">
        <v>6394727.5207500001</v>
      </c>
      <c r="G15">
        <v>6013581.1957999999</v>
      </c>
      <c r="H15">
        <v>5669504.8608400002</v>
      </c>
      <c r="I15">
        <v>9066122.90381</v>
      </c>
      <c r="J15">
        <v>8297240.2607399998</v>
      </c>
      <c r="K15">
        <v>9748402.2060599998</v>
      </c>
    </row>
    <row r="16" spans="1:11" x14ac:dyDescent="0.2">
      <c r="A16" t="s">
        <v>375</v>
      </c>
      <c r="B16">
        <v>4</v>
      </c>
      <c r="C16">
        <v>1352423.70313</v>
      </c>
      <c r="D16">
        <v>1179553.14063</v>
      </c>
      <c r="E16">
        <v>1265937.28125</v>
      </c>
      <c r="F16">
        <v>624939.62500100001</v>
      </c>
      <c r="G16">
        <v>532216.81249899999</v>
      </c>
      <c r="H16">
        <v>519186.23437399999</v>
      </c>
      <c r="I16">
        <v>1043921.3125</v>
      </c>
      <c r="J16">
        <v>1046365.46875</v>
      </c>
      <c r="K16">
        <v>1120320.92188</v>
      </c>
    </row>
    <row r="17" spans="1:11" x14ac:dyDescent="0.2">
      <c r="A17" t="s">
        <v>377</v>
      </c>
      <c r="B17">
        <v>5</v>
      </c>
      <c r="C17">
        <v>2325831.7607999998</v>
      </c>
      <c r="D17">
        <v>2561886.65869</v>
      </c>
      <c r="E17">
        <v>2638644.25342</v>
      </c>
      <c r="F17">
        <v>2026341.42505</v>
      </c>
      <c r="G17">
        <v>2169611.91028</v>
      </c>
      <c r="H17">
        <v>2184202.1154800002</v>
      </c>
      <c r="I17">
        <v>2520495.6625999999</v>
      </c>
      <c r="J17">
        <v>2105607.0433399999</v>
      </c>
      <c r="K17">
        <v>2488688.31378</v>
      </c>
    </row>
    <row r="18" spans="1:11" x14ac:dyDescent="0.2">
      <c r="A18" t="s">
        <v>379</v>
      </c>
      <c r="B18">
        <v>48</v>
      </c>
      <c r="C18">
        <v>23032252.363299999</v>
      </c>
      <c r="D18">
        <v>22067906.547400001</v>
      </c>
      <c r="E18">
        <v>27228219.284400001</v>
      </c>
      <c r="F18">
        <v>11909982.7217</v>
      </c>
      <c r="G18">
        <v>10233378.410499999</v>
      </c>
      <c r="H18">
        <v>10253549.377</v>
      </c>
      <c r="I18">
        <v>27698706.980500001</v>
      </c>
      <c r="J18">
        <v>24158838.678199999</v>
      </c>
      <c r="K18">
        <v>25487044.7344</v>
      </c>
    </row>
    <row r="19" spans="1:11" x14ac:dyDescent="0.2">
      <c r="A19" t="s">
        <v>382</v>
      </c>
      <c r="B19">
        <v>14</v>
      </c>
      <c r="C19">
        <v>13081496.956499999</v>
      </c>
      <c r="D19">
        <v>10492281.1548</v>
      </c>
      <c r="E19">
        <v>12665158.354499999</v>
      </c>
      <c r="F19">
        <v>6912562.8002899997</v>
      </c>
      <c r="G19">
        <v>6757769.0402800003</v>
      </c>
      <c r="H19">
        <v>6417077.9475100003</v>
      </c>
      <c r="I19">
        <v>12250496.7358</v>
      </c>
      <c r="J19">
        <v>9435052.7143600006</v>
      </c>
      <c r="K19">
        <v>12279406.011700001</v>
      </c>
    </row>
    <row r="20" spans="1:11" x14ac:dyDescent="0.2">
      <c r="A20" t="s">
        <v>384</v>
      </c>
      <c r="B20">
        <v>17</v>
      </c>
      <c r="C20">
        <v>6313638.9457999999</v>
      </c>
      <c r="D20">
        <v>5456794.4160200004</v>
      </c>
      <c r="E20">
        <v>6196697.1276900005</v>
      </c>
      <c r="F20">
        <v>2861251.9475099999</v>
      </c>
      <c r="G20">
        <v>2626412.5461499998</v>
      </c>
      <c r="H20">
        <v>2783522.7106900001</v>
      </c>
      <c r="I20">
        <v>11181287.6787</v>
      </c>
      <c r="J20">
        <v>9921504.1494100001</v>
      </c>
      <c r="K20">
        <v>11451383.360400001</v>
      </c>
    </row>
    <row r="21" spans="1:11" x14ac:dyDescent="0.2">
      <c r="A21" t="s">
        <v>386</v>
      </c>
      <c r="B21">
        <v>33</v>
      </c>
      <c r="C21">
        <v>4303250.0887500001</v>
      </c>
      <c r="D21">
        <v>6179751.75177</v>
      </c>
      <c r="E21">
        <v>6112861.6364099998</v>
      </c>
      <c r="F21">
        <v>7839864.2224099999</v>
      </c>
      <c r="G21">
        <v>7953477.9429599997</v>
      </c>
      <c r="H21">
        <v>7546956.68695</v>
      </c>
      <c r="I21">
        <v>15021133.684800001</v>
      </c>
      <c r="J21">
        <v>13756634.445699999</v>
      </c>
      <c r="K21">
        <v>15556045.211999999</v>
      </c>
    </row>
    <row r="22" spans="1:11" x14ac:dyDescent="0.2">
      <c r="A22" t="s">
        <v>388</v>
      </c>
      <c r="B22">
        <v>44</v>
      </c>
      <c r="C22">
        <v>5790263.9515399998</v>
      </c>
      <c r="D22">
        <v>4941815.5111100003</v>
      </c>
      <c r="E22">
        <v>5539482.0078100003</v>
      </c>
      <c r="F22">
        <v>1585637.06314</v>
      </c>
      <c r="G22">
        <v>1659171.5378399999</v>
      </c>
      <c r="H22">
        <v>1673206.8089000001</v>
      </c>
      <c r="I22">
        <v>15005935.1017</v>
      </c>
      <c r="J22">
        <v>13367100.590600001</v>
      </c>
      <c r="K22">
        <v>16295756.5463</v>
      </c>
    </row>
    <row r="23" spans="1:11" x14ac:dyDescent="0.2">
      <c r="A23" t="s">
        <v>390</v>
      </c>
      <c r="B23">
        <v>334</v>
      </c>
      <c r="C23">
        <v>127037308.86399999</v>
      </c>
      <c r="D23">
        <v>123270645.126</v>
      </c>
      <c r="E23">
        <v>141282862.759</v>
      </c>
      <c r="F23">
        <v>163135251.33000001</v>
      </c>
      <c r="G23">
        <v>179980759.84799999</v>
      </c>
      <c r="H23">
        <v>165869231.25999999</v>
      </c>
      <c r="I23">
        <v>225226217.567</v>
      </c>
      <c r="J23">
        <v>187225575.84299999</v>
      </c>
      <c r="K23">
        <v>194017644.398</v>
      </c>
    </row>
    <row r="24" spans="1:11" x14ac:dyDescent="0.2">
      <c r="A24" t="s">
        <v>393</v>
      </c>
      <c r="B24">
        <v>18</v>
      </c>
      <c r="C24">
        <v>2521511.5293000001</v>
      </c>
      <c r="D24">
        <v>2189492.4941400001</v>
      </c>
      <c r="E24">
        <v>2494548.00391</v>
      </c>
      <c r="F24">
        <v>2250758.3837899999</v>
      </c>
      <c r="G24">
        <v>2347447.5849600001</v>
      </c>
      <c r="H24">
        <v>2266906.5673799999</v>
      </c>
      <c r="I24">
        <v>10772511.6406</v>
      </c>
      <c r="J24">
        <v>10600057.675799999</v>
      </c>
      <c r="K24">
        <v>8308661.5351600004</v>
      </c>
    </row>
    <row r="25" spans="1:11" x14ac:dyDescent="0.2">
      <c r="A25" t="s">
        <v>395</v>
      </c>
      <c r="B25">
        <v>507</v>
      </c>
      <c r="C25">
        <v>280529457.977</v>
      </c>
      <c r="D25">
        <v>282524306.13499999</v>
      </c>
      <c r="E25">
        <v>317295717.23500001</v>
      </c>
      <c r="F25">
        <v>311445849.08899999</v>
      </c>
      <c r="G25">
        <v>323605859.76999998</v>
      </c>
      <c r="H25">
        <v>287405412.13099998</v>
      </c>
      <c r="I25">
        <v>545033797.26699996</v>
      </c>
      <c r="J25">
        <v>436743928.02499998</v>
      </c>
      <c r="K25">
        <v>506865365.85500002</v>
      </c>
    </row>
    <row r="26" spans="1:11" x14ac:dyDescent="0.2">
      <c r="A26" t="s">
        <v>398</v>
      </c>
      <c r="B26">
        <v>90</v>
      </c>
      <c r="C26">
        <v>19568570.545499999</v>
      </c>
      <c r="D26">
        <v>16313101.001499999</v>
      </c>
      <c r="E26">
        <v>17810002.798</v>
      </c>
      <c r="F26">
        <v>9568572.7222899999</v>
      </c>
      <c r="G26">
        <v>8627271.1152299996</v>
      </c>
      <c r="H26">
        <v>8938503.9605100006</v>
      </c>
      <c r="I26">
        <v>42240028.583999999</v>
      </c>
      <c r="J26">
        <v>36229732.489</v>
      </c>
      <c r="K26">
        <v>44919432.101099998</v>
      </c>
    </row>
    <row r="27" spans="1:11" x14ac:dyDescent="0.2">
      <c r="A27" t="s">
        <v>400</v>
      </c>
      <c r="B27">
        <v>7</v>
      </c>
      <c r="C27">
        <v>296477.90331899998</v>
      </c>
      <c r="D27">
        <v>284863.34277300001</v>
      </c>
      <c r="E27">
        <v>283592.41992100002</v>
      </c>
      <c r="F27">
        <v>251158.407225</v>
      </c>
      <c r="G27">
        <v>222566.27246199999</v>
      </c>
      <c r="H27">
        <v>277446.24121200002</v>
      </c>
      <c r="I27">
        <v>390022.664063</v>
      </c>
      <c r="J27">
        <v>479393.77539099997</v>
      </c>
      <c r="K27">
        <v>463387.23437600001</v>
      </c>
    </row>
    <row r="28" spans="1:11" x14ac:dyDescent="0.2">
      <c r="A28" t="s">
        <v>402</v>
      </c>
      <c r="B28">
        <v>52</v>
      </c>
      <c r="C28">
        <v>15040439.212400001</v>
      </c>
      <c r="D28">
        <v>13864743.119200001</v>
      </c>
      <c r="E28">
        <v>14671039.7863</v>
      </c>
      <c r="F28">
        <v>9416981.6608300004</v>
      </c>
      <c r="G28">
        <v>8930437.32797</v>
      </c>
      <c r="H28">
        <v>9316013.2747200001</v>
      </c>
      <c r="I28">
        <v>51859854.696500003</v>
      </c>
      <c r="J28">
        <v>42045481.201899998</v>
      </c>
      <c r="K28">
        <v>51316135.1699</v>
      </c>
    </row>
    <row r="29" spans="1:11" x14ac:dyDescent="0.2">
      <c r="A29" t="s">
        <v>405</v>
      </c>
      <c r="B29">
        <v>24</v>
      </c>
      <c r="C29">
        <v>8101582.1674800003</v>
      </c>
      <c r="D29">
        <v>6776595.2207000004</v>
      </c>
      <c r="E29">
        <v>8063410.1542999996</v>
      </c>
      <c r="F29">
        <v>3731362.2535399999</v>
      </c>
      <c r="G29">
        <v>3289119.3402100001</v>
      </c>
      <c r="H29">
        <v>3476850.5526800002</v>
      </c>
      <c r="I29">
        <v>8939885.8056600001</v>
      </c>
      <c r="J29">
        <v>7495136.5742199998</v>
      </c>
      <c r="K29">
        <v>8987959.1923799999</v>
      </c>
    </row>
    <row r="30" spans="1:11" x14ac:dyDescent="0.2">
      <c r="A30" t="s">
        <v>407</v>
      </c>
      <c r="B30">
        <v>48</v>
      </c>
      <c r="C30">
        <v>30417339.206700001</v>
      </c>
      <c r="D30">
        <v>28440599.847399998</v>
      </c>
      <c r="E30">
        <v>30857306.2817</v>
      </c>
      <c r="F30">
        <v>24085426.203899998</v>
      </c>
      <c r="G30">
        <v>23793554.408199999</v>
      </c>
      <c r="H30">
        <v>23850463.1895</v>
      </c>
      <c r="I30">
        <v>87338201.538100004</v>
      </c>
      <c r="J30">
        <v>71545605.541999996</v>
      </c>
      <c r="K30">
        <v>87024439.998999998</v>
      </c>
    </row>
    <row r="31" spans="1:11" x14ac:dyDescent="0.2">
      <c r="A31" t="s">
        <v>409</v>
      </c>
      <c r="B31">
        <v>115</v>
      </c>
      <c r="C31">
        <v>32331792.907400001</v>
      </c>
      <c r="D31">
        <v>27450033.7095</v>
      </c>
      <c r="E31">
        <v>31692709.869600002</v>
      </c>
      <c r="F31">
        <v>13406029.842</v>
      </c>
      <c r="G31">
        <v>13444482.7151</v>
      </c>
      <c r="H31">
        <v>12561633.608899999</v>
      </c>
      <c r="I31">
        <v>52465000.797399998</v>
      </c>
      <c r="J31">
        <v>43384431.706799999</v>
      </c>
      <c r="K31">
        <v>50344121.245399997</v>
      </c>
    </row>
    <row r="32" spans="1:11" x14ac:dyDescent="0.2">
      <c r="A32" t="s">
        <v>411</v>
      </c>
      <c r="B32">
        <v>128</v>
      </c>
      <c r="C32">
        <v>133337259.37899999</v>
      </c>
      <c r="D32">
        <v>117475531.15000001</v>
      </c>
      <c r="E32">
        <v>140101331.683</v>
      </c>
      <c r="F32">
        <v>95310303.194000006</v>
      </c>
      <c r="G32">
        <v>98875295.193399996</v>
      </c>
      <c r="H32">
        <v>92092502.810100004</v>
      </c>
      <c r="I32">
        <v>201231126.64399999</v>
      </c>
      <c r="J32">
        <v>154058056.192</v>
      </c>
      <c r="K32">
        <v>182267483.20500001</v>
      </c>
    </row>
    <row r="33" spans="1:11" x14ac:dyDescent="0.2">
      <c r="A33" t="s">
        <v>413</v>
      </c>
      <c r="B33">
        <v>172</v>
      </c>
      <c r="C33">
        <v>41303149.838299997</v>
      </c>
      <c r="D33">
        <v>41430332.933399998</v>
      </c>
      <c r="E33">
        <v>42913947.722000003</v>
      </c>
      <c r="F33">
        <v>24457752.198600002</v>
      </c>
      <c r="G33">
        <v>22661345.701000001</v>
      </c>
      <c r="H33">
        <v>24340458.6448</v>
      </c>
      <c r="I33">
        <v>119495889.934</v>
      </c>
      <c r="J33">
        <v>103056770.492</v>
      </c>
      <c r="K33">
        <v>124069785.358</v>
      </c>
    </row>
    <row r="34" spans="1:11" x14ac:dyDescent="0.2">
      <c r="A34" t="s">
        <v>415</v>
      </c>
      <c r="B34">
        <v>44</v>
      </c>
      <c r="C34">
        <v>35357501.963299997</v>
      </c>
      <c r="D34">
        <v>32295726.447900001</v>
      </c>
      <c r="E34">
        <v>40513034.353799999</v>
      </c>
      <c r="F34">
        <v>53135353.128899999</v>
      </c>
      <c r="G34">
        <v>56702943.889600001</v>
      </c>
      <c r="H34">
        <v>53877498.412100002</v>
      </c>
      <c r="I34">
        <v>18099391.650800001</v>
      </c>
      <c r="J34">
        <v>14820691.052999999</v>
      </c>
      <c r="K34">
        <v>15560330.986400001</v>
      </c>
    </row>
    <row r="35" spans="1:11" x14ac:dyDescent="0.2">
      <c r="A35" t="s">
        <v>417</v>
      </c>
      <c r="B35">
        <v>23</v>
      </c>
      <c r="C35">
        <v>3363752.1367199998</v>
      </c>
      <c r="D35">
        <v>3025673.5175800002</v>
      </c>
      <c r="E35">
        <v>3563567.3144499999</v>
      </c>
      <c r="F35">
        <v>2928271.3076200001</v>
      </c>
      <c r="G35">
        <v>2736791.9809599998</v>
      </c>
      <c r="H35">
        <v>2719349.2128900001</v>
      </c>
      <c r="I35">
        <v>2197601.1352599999</v>
      </c>
      <c r="J35">
        <v>1787853.9882799999</v>
      </c>
      <c r="K35">
        <v>2003480.9199300001</v>
      </c>
    </row>
    <row r="36" spans="1:11" x14ac:dyDescent="0.2">
      <c r="A36" t="s">
        <v>420</v>
      </c>
      <c r="B36">
        <v>742</v>
      </c>
      <c r="C36">
        <v>315610986.17199999</v>
      </c>
      <c r="D36">
        <v>295620608.02600002</v>
      </c>
      <c r="E36">
        <v>342057562.116</v>
      </c>
      <c r="F36">
        <v>885638695.67999995</v>
      </c>
      <c r="G36">
        <v>970141127.50800002</v>
      </c>
      <c r="H36">
        <v>985661103.70200002</v>
      </c>
      <c r="I36">
        <v>322264593.60699999</v>
      </c>
      <c r="J36">
        <v>280844036.80299997</v>
      </c>
      <c r="K36">
        <v>255640001.79100001</v>
      </c>
    </row>
    <row r="37" spans="1:11" x14ac:dyDescent="0.2">
      <c r="A37" t="s">
        <v>423</v>
      </c>
      <c r="B37">
        <v>830</v>
      </c>
      <c r="C37">
        <v>685290840.01600003</v>
      </c>
      <c r="D37">
        <v>659752718.51100004</v>
      </c>
      <c r="E37">
        <v>758839405.847</v>
      </c>
      <c r="F37">
        <v>1155942686.8099999</v>
      </c>
      <c r="G37">
        <v>1228536485.3199999</v>
      </c>
      <c r="H37">
        <v>1112138793.9400001</v>
      </c>
      <c r="I37">
        <v>940505172.79200006</v>
      </c>
      <c r="J37">
        <v>746820697.99199998</v>
      </c>
      <c r="K37">
        <v>832335999.62600005</v>
      </c>
    </row>
    <row r="38" spans="1:11" x14ac:dyDescent="0.2">
      <c r="A38" t="s">
        <v>425</v>
      </c>
      <c r="B38">
        <v>8</v>
      </c>
      <c r="C38">
        <v>271401.28710900003</v>
      </c>
      <c r="D38">
        <v>320977.71191299998</v>
      </c>
      <c r="E38">
        <v>366490.39746100002</v>
      </c>
      <c r="F38">
        <v>661962.61914099997</v>
      </c>
      <c r="G38">
        <v>724091.11523500003</v>
      </c>
      <c r="H38">
        <v>697866.30859300005</v>
      </c>
      <c r="I38">
        <v>385508.035156</v>
      </c>
      <c r="J38">
        <v>345413.95166199998</v>
      </c>
      <c r="K38">
        <v>318546.43603500002</v>
      </c>
    </row>
    <row r="39" spans="1:11" x14ac:dyDescent="0.2">
      <c r="A39" t="s">
        <v>427</v>
      </c>
      <c r="B39">
        <v>45</v>
      </c>
      <c r="C39">
        <v>2343068.2573299999</v>
      </c>
      <c r="D39">
        <v>2573353.59436</v>
      </c>
      <c r="E39">
        <v>2682331.6795100002</v>
      </c>
      <c r="F39">
        <v>3442057.84467</v>
      </c>
      <c r="G39">
        <v>3509985.7598899999</v>
      </c>
      <c r="H39">
        <v>3680514.7586699999</v>
      </c>
      <c r="I39">
        <v>16217984.0244</v>
      </c>
      <c r="J39">
        <v>13563712.521</v>
      </c>
      <c r="K39">
        <v>15343101.786599999</v>
      </c>
    </row>
    <row r="40" spans="1:11" x14ac:dyDescent="0.2">
      <c r="A40" t="s">
        <v>429</v>
      </c>
      <c r="B40">
        <v>79</v>
      </c>
      <c r="C40">
        <v>10374589.149800001</v>
      </c>
      <c r="D40">
        <v>9255264.7461600006</v>
      </c>
      <c r="E40">
        <v>9555396.9340899996</v>
      </c>
      <c r="F40">
        <v>6508972.1930900002</v>
      </c>
      <c r="G40">
        <v>5996571.1188099999</v>
      </c>
      <c r="H40">
        <v>6180466.6426400002</v>
      </c>
      <c r="I40">
        <v>13311852.6591</v>
      </c>
      <c r="J40">
        <v>11210053.770099999</v>
      </c>
      <c r="K40">
        <v>13845525.6819</v>
      </c>
    </row>
    <row r="41" spans="1:11" x14ac:dyDescent="0.2">
      <c r="A41" t="s">
        <v>431</v>
      </c>
      <c r="B41">
        <v>40</v>
      </c>
      <c r="C41">
        <v>7740865.5634199996</v>
      </c>
      <c r="D41">
        <v>7904959.4487300003</v>
      </c>
      <c r="E41">
        <v>9402201.8218399994</v>
      </c>
      <c r="F41">
        <v>7621350.9566599997</v>
      </c>
      <c r="G41">
        <v>7122688.2040999997</v>
      </c>
      <c r="H41">
        <v>6866396.4215099998</v>
      </c>
      <c r="I41">
        <v>6096718.7979800003</v>
      </c>
      <c r="J41">
        <v>5409130.2821300002</v>
      </c>
      <c r="K41">
        <v>5623462.0126900002</v>
      </c>
    </row>
    <row r="42" spans="1:11" x14ac:dyDescent="0.2">
      <c r="A42" t="s">
        <v>433</v>
      </c>
      <c r="B42">
        <v>98</v>
      </c>
      <c r="C42">
        <v>16498262.888900001</v>
      </c>
      <c r="D42">
        <v>15378558.7454</v>
      </c>
      <c r="E42">
        <v>17309458.8358</v>
      </c>
      <c r="F42">
        <v>42276233.471199997</v>
      </c>
      <c r="G42">
        <v>48151161.748999998</v>
      </c>
      <c r="H42">
        <v>45823538.706500001</v>
      </c>
      <c r="I42">
        <v>12525299.987500001</v>
      </c>
      <c r="J42">
        <v>10079647.935900001</v>
      </c>
      <c r="K42">
        <v>9641058.5768400002</v>
      </c>
    </row>
    <row r="43" spans="1:11" x14ac:dyDescent="0.2">
      <c r="A43" t="s">
        <v>435</v>
      </c>
      <c r="B43">
        <v>112</v>
      </c>
      <c r="C43">
        <v>25961543.8303</v>
      </c>
      <c r="D43">
        <v>24458189.188499998</v>
      </c>
      <c r="E43">
        <v>26956003.432500001</v>
      </c>
      <c r="F43">
        <v>44061707.825300001</v>
      </c>
      <c r="G43">
        <v>45078241.065200001</v>
      </c>
      <c r="H43">
        <v>46952059.138300002</v>
      </c>
      <c r="I43">
        <v>24712002.625599999</v>
      </c>
      <c r="J43">
        <v>21454166.991799999</v>
      </c>
      <c r="K43">
        <v>22085437.044100001</v>
      </c>
    </row>
    <row r="44" spans="1:11" x14ac:dyDescent="0.2">
      <c r="A44" t="s">
        <v>438</v>
      </c>
      <c r="B44">
        <v>253</v>
      </c>
      <c r="C44">
        <v>54448515.450800002</v>
      </c>
      <c r="D44">
        <v>50896914.6756</v>
      </c>
      <c r="E44">
        <v>54072743.297200002</v>
      </c>
      <c r="F44">
        <v>40420898.567699999</v>
      </c>
      <c r="G44">
        <v>41350637.647200003</v>
      </c>
      <c r="H44">
        <v>38358353.851099998</v>
      </c>
      <c r="I44">
        <v>86026323.449300006</v>
      </c>
      <c r="J44">
        <v>73123818.645300001</v>
      </c>
      <c r="K44">
        <v>87412061.008499995</v>
      </c>
    </row>
    <row r="45" spans="1:11" x14ac:dyDescent="0.2">
      <c r="A45" t="s">
        <v>440</v>
      </c>
      <c r="B45">
        <v>11</v>
      </c>
      <c r="C45">
        <v>526245.83190899994</v>
      </c>
      <c r="D45">
        <v>493818.19256599998</v>
      </c>
      <c r="E45">
        <v>470029.43274000002</v>
      </c>
      <c r="F45">
        <v>176090.97747700001</v>
      </c>
      <c r="G45">
        <v>159868.56469699999</v>
      </c>
      <c r="H45">
        <v>182564.346192</v>
      </c>
      <c r="I45">
        <v>570197.50195299997</v>
      </c>
      <c r="J45">
        <v>713749.76123199996</v>
      </c>
      <c r="K45">
        <v>655198.66906800005</v>
      </c>
    </row>
    <row r="46" spans="1:11" x14ac:dyDescent="0.2">
      <c r="A46" t="s">
        <v>442</v>
      </c>
      <c r="B46">
        <v>260</v>
      </c>
      <c r="C46">
        <v>68616005.8248</v>
      </c>
      <c r="D46">
        <v>64969532.247699998</v>
      </c>
      <c r="E46">
        <v>71889927.627700001</v>
      </c>
      <c r="F46">
        <v>138914837.148</v>
      </c>
      <c r="G46">
        <v>118582559.734</v>
      </c>
      <c r="H46">
        <v>134552276.69999999</v>
      </c>
      <c r="I46">
        <v>117572113.568</v>
      </c>
      <c r="J46">
        <v>100600281.52</v>
      </c>
      <c r="K46">
        <v>112203165.381</v>
      </c>
    </row>
    <row r="47" spans="1:11" x14ac:dyDescent="0.2">
      <c r="A47" t="s">
        <v>445</v>
      </c>
      <c r="B47">
        <v>74</v>
      </c>
      <c r="C47">
        <v>12310042.0305</v>
      </c>
      <c r="D47">
        <v>11436618.068399999</v>
      </c>
      <c r="E47">
        <v>12474132.6698</v>
      </c>
      <c r="F47">
        <v>11962902.6581</v>
      </c>
      <c r="G47">
        <v>12380184.1426</v>
      </c>
      <c r="H47">
        <v>11815230.9003</v>
      </c>
      <c r="I47">
        <v>10030842.635</v>
      </c>
      <c r="J47">
        <v>8166626.3863500003</v>
      </c>
      <c r="K47">
        <v>8841148.4516599998</v>
      </c>
    </row>
    <row r="48" spans="1:11" x14ac:dyDescent="0.2">
      <c r="A48" t="s">
        <v>447</v>
      </c>
      <c r="B48">
        <v>6</v>
      </c>
      <c r="C48">
        <v>689237.71386799996</v>
      </c>
      <c r="D48">
        <v>793672.15624899999</v>
      </c>
      <c r="E48">
        <v>886268.02832000004</v>
      </c>
      <c r="F48">
        <v>691048.07226599997</v>
      </c>
      <c r="G48">
        <v>689606.507812</v>
      </c>
      <c r="H48">
        <v>714588.02734300005</v>
      </c>
      <c r="I48">
        <v>1087887.5996099999</v>
      </c>
      <c r="J48">
        <v>967768.21289099997</v>
      </c>
      <c r="K48">
        <v>954132.50000100001</v>
      </c>
    </row>
    <row r="49" spans="1:11" x14ac:dyDescent="0.2">
      <c r="A49" t="s">
        <v>449</v>
      </c>
      <c r="B49">
        <v>180</v>
      </c>
      <c r="C49">
        <v>54379623.085299999</v>
      </c>
      <c r="D49">
        <v>60031604.534699999</v>
      </c>
      <c r="E49">
        <v>73374072.206499994</v>
      </c>
      <c r="F49">
        <v>137918455.58399999</v>
      </c>
      <c r="G49">
        <v>149262938.17500001</v>
      </c>
      <c r="H49">
        <v>122380038.76899999</v>
      </c>
      <c r="I49">
        <v>152789941.546</v>
      </c>
      <c r="J49">
        <v>124982598.89399999</v>
      </c>
      <c r="K49">
        <v>123457139.55599999</v>
      </c>
    </row>
    <row r="50" spans="1:11" x14ac:dyDescent="0.2">
      <c r="A50" t="s">
        <v>452</v>
      </c>
      <c r="B50">
        <v>331</v>
      </c>
      <c r="C50">
        <v>80697489.069199994</v>
      </c>
      <c r="D50">
        <v>90308507.199499995</v>
      </c>
      <c r="E50">
        <v>107246769.638</v>
      </c>
      <c r="F50">
        <v>420065492.667</v>
      </c>
      <c r="G50">
        <v>457479952.94</v>
      </c>
      <c r="H50">
        <v>444533575.31400001</v>
      </c>
      <c r="I50">
        <v>135519619.00299999</v>
      </c>
      <c r="J50">
        <v>118165918.65700001</v>
      </c>
      <c r="K50">
        <v>102015429.501</v>
      </c>
    </row>
    <row r="51" spans="1:11" x14ac:dyDescent="0.2">
      <c r="A51" t="s">
        <v>454</v>
      </c>
      <c r="B51">
        <v>76</v>
      </c>
      <c r="C51">
        <v>6187142.9052799996</v>
      </c>
      <c r="D51">
        <v>5711294.4005399998</v>
      </c>
      <c r="E51">
        <v>6450287.9956099996</v>
      </c>
      <c r="F51">
        <v>9557774.6926199999</v>
      </c>
      <c r="G51">
        <v>10482321.758300001</v>
      </c>
      <c r="H51">
        <v>9890806.1281700004</v>
      </c>
      <c r="I51">
        <v>6117970.8480799999</v>
      </c>
      <c r="J51">
        <v>5012715.6330000004</v>
      </c>
      <c r="K51">
        <v>5574680.0582299996</v>
      </c>
    </row>
    <row r="52" spans="1:11" x14ac:dyDescent="0.2">
      <c r="A52" t="s">
        <v>456</v>
      </c>
      <c r="B52">
        <v>173</v>
      </c>
      <c r="C52">
        <v>31902578.200300001</v>
      </c>
      <c r="D52">
        <v>32185695.7524</v>
      </c>
      <c r="E52">
        <v>36322273.380199999</v>
      </c>
      <c r="F52">
        <v>47177130.905900002</v>
      </c>
      <c r="G52">
        <v>44430066.570600003</v>
      </c>
      <c r="H52">
        <v>44590246.272</v>
      </c>
      <c r="I52">
        <v>53036800.713</v>
      </c>
      <c r="J52">
        <v>45422765.751699999</v>
      </c>
      <c r="K52">
        <v>49849979.076099999</v>
      </c>
    </row>
    <row r="53" spans="1:11" x14ac:dyDescent="0.2">
      <c r="A53" t="s">
        <v>458</v>
      </c>
      <c r="B53">
        <v>21</v>
      </c>
      <c r="C53">
        <v>1716207.4576399999</v>
      </c>
      <c r="D53">
        <v>1629212.07409</v>
      </c>
      <c r="E53">
        <v>1937093.47092</v>
      </c>
      <c r="F53">
        <v>5136871.3978899997</v>
      </c>
      <c r="G53">
        <v>5963766.8840300003</v>
      </c>
      <c r="H53">
        <v>5688641.1829199996</v>
      </c>
      <c r="I53">
        <v>1351834.5491899999</v>
      </c>
      <c r="J53">
        <v>1258595.5676299999</v>
      </c>
      <c r="K53">
        <v>1065622.35687</v>
      </c>
    </row>
    <row r="54" spans="1:11" x14ac:dyDescent="0.2">
      <c r="A54" t="s">
        <v>460</v>
      </c>
      <c r="B54">
        <v>741</v>
      </c>
      <c r="C54">
        <v>548821673.44799995</v>
      </c>
      <c r="D54">
        <v>463970710.12900001</v>
      </c>
      <c r="E54">
        <v>505308269.009</v>
      </c>
      <c r="F54">
        <v>313470782.39600003</v>
      </c>
      <c r="G54">
        <v>282620087.66600001</v>
      </c>
      <c r="H54">
        <v>295966274.29500002</v>
      </c>
      <c r="I54">
        <v>491762380.70499998</v>
      </c>
      <c r="J54">
        <v>437837599.162</v>
      </c>
      <c r="K54">
        <v>530399458.40700001</v>
      </c>
    </row>
    <row r="55" spans="1:11" x14ac:dyDescent="0.2">
      <c r="A55" t="s">
        <v>462</v>
      </c>
      <c r="B55">
        <v>403</v>
      </c>
      <c r="C55">
        <v>394259748.63200003</v>
      </c>
      <c r="D55">
        <v>385593497.41299999</v>
      </c>
      <c r="E55">
        <v>432120850.07599998</v>
      </c>
      <c r="F55">
        <v>352568174.29100001</v>
      </c>
      <c r="G55">
        <v>344692194.89200002</v>
      </c>
      <c r="H55">
        <v>329435737.91000003</v>
      </c>
      <c r="I55">
        <v>383351210.22299999</v>
      </c>
      <c r="J55">
        <v>327263900.83499998</v>
      </c>
      <c r="K55">
        <v>376588861.33099997</v>
      </c>
    </row>
    <row r="56" spans="1:11" x14ac:dyDescent="0.2">
      <c r="A56" t="s">
        <v>464</v>
      </c>
      <c r="B56">
        <v>103</v>
      </c>
      <c r="C56">
        <v>16279925.5254</v>
      </c>
      <c r="D56">
        <v>14227362.1894</v>
      </c>
      <c r="E56">
        <v>16365578.706499999</v>
      </c>
      <c r="F56">
        <v>25946841.491700001</v>
      </c>
      <c r="G56">
        <v>25727892.498500001</v>
      </c>
      <c r="H56">
        <v>26751385.6963</v>
      </c>
      <c r="I56">
        <v>12873178.4573</v>
      </c>
      <c r="J56">
        <v>10274073.339199999</v>
      </c>
      <c r="K56">
        <v>11382560.975</v>
      </c>
    </row>
    <row r="57" spans="1:11" x14ac:dyDescent="0.2">
      <c r="A57" t="s">
        <v>466</v>
      </c>
      <c r="B57">
        <v>21</v>
      </c>
      <c r="C57">
        <v>6305045.47217</v>
      </c>
      <c r="D57">
        <v>6401544.06348</v>
      </c>
      <c r="E57">
        <v>6998392.6533199996</v>
      </c>
      <c r="F57">
        <v>5352236.6948300004</v>
      </c>
      <c r="G57">
        <v>5491416.0849599997</v>
      </c>
      <c r="H57">
        <v>5526280.40381</v>
      </c>
      <c r="I57">
        <v>35954178.968800001</v>
      </c>
      <c r="J57">
        <v>28931377.831999999</v>
      </c>
      <c r="K57">
        <v>34236931.003899999</v>
      </c>
    </row>
    <row r="58" spans="1:11" x14ac:dyDescent="0.2">
      <c r="A58" t="s">
        <v>468</v>
      </c>
      <c r="B58">
        <v>20</v>
      </c>
      <c r="C58">
        <v>110556513.21699999</v>
      </c>
      <c r="D58">
        <v>100369496.346</v>
      </c>
      <c r="E58">
        <v>120419848.957</v>
      </c>
      <c r="F58">
        <v>35731953.220700003</v>
      </c>
      <c r="G58">
        <v>33260267.4844</v>
      </c>
      <c r="H58">
        <v>30239678.443399999</v>
      </c>
      <c r="I58">
        <v>104295105.252</v>
      </c>
      <c r="J58">
        <v>91913882.7861</v>
      </c>
      <c r="K58">
        <v>98680969.439500004</v>
      </c>
    </row>
    <row r="59" spans="1:11" x14ac:dyDescent="0.2">
      <c r="A59" t="s">
        <v>470</v>
      </c>
      <c r="B59">
        <v>9</v>
      </c>
      <c r="C59">
        <v>9824501.0625</v>
      </c>
      <c r="D59">
        <v>10212820.9844</v>
      </c>
      <c r="E59">
        <v>11130755.761700001</v>
      </c>
      <c r="F59">
        <v>11751306.156300001</v>
      </c>
      <c r="G59">
        <v>11077147.3555</v>
      </c>
      <c r="H59">
        <v>10431702.0625</v>
      </c>
      <c r="I59">
        <v>18595543.601599999</v>
      </c>
      <c r="J59">
        <v>16334160.851600001</v>
      </c>
      <c r="K59">
        <v>14666128.5</v>
      </c>
    </row>
    <row r="60" spans="1:11" x14ac:dyDescent="0.2">
      <c r="A60" t="s">
        <v>472</v>
      </c>
      <c r="B60">
        <v>30</v>
      </c>
      <c r="C60">
        <v>4693610.0417499999</v>
      </c>
      <c r="D60">
        <v>4232042.1711400002</v>
      </c>
      <c r="E60">
        <v>4668483.4763200004</v>
      </c>
      <c r="F60">
        <v>2942309.9873100002</v>
      </c>
      <c r="G60">
        <v>2971745.2531099999</v>
      </c>
      <c r="H60">
        <v>3051415.1483800001</v>
      </c>
      <c r="I60">
        <v>3987638.7436500001</v>
      </c>
      <c r="J60">
        <v>3228170.7867999999</v>
      </c>
      <c r="K60">
        <v>3794001.6358699999</v>
      </c>
    </row>
    <row r="61" spans="1:11" x14ac:dyDescent="0.2">
      <c r="A61" t="s">
        <v>475</v>
      </c>
      <c r="B61">
        <v>77</v>
      </c>
      <c r="C61">
        <v>12554886.835899999</v>
      </c>
      <c r="D61">
        <v>10619147.3704</v>
      </c>
      <c r="E61">
        <v>12032300.3912</v>
      </c>
      <c r="F61">
        <v>9304286.1002799999</v>
      </c>
      <c r="G61">
        <v>9179873.8420100007</v>
      </c>
      <c r="H61">
        <v>9334357.6998900007</v>
      </c>
      <c r="I61">
        <v>15106492.1022</v>
      </c>
      <c r="J61">
        <v>12627951.5582</v>
      </c>
      <c r="K61">
        <v>15250423.4562</v>
      </c>
    </row>
    <row r="62" spans="1:11" x14ac:dyDescent="0.2">
      <c r="A62" t="s">
        <v>477</v>
      </c>
      <c r="B62">
        <v>86</v>
      </c>
      <c r="C62">
        <v>90334730.785699993</v>
      </c>
      <c r="D62">
        <v>76323743.589200005</v>
      </c>
      <c r="E62">
        <v>90691724.846900001</v>
      </c>
      <c r="F62">
        <v>56543043.052100003</v>
      </c>
      <c r="G62">
        <v>54174476.1329</v>
      </c>
      <c r="H62">
        <v>53025213.327799998</v>
      </c>
      <c r="I62">
        <v>82821621.127800003</v>
      </c>
      <c r="J62">
        <v>68466349.169599995</v>
      </c>
      <c r="K62">
        <v>84288926.538599998</v>
      </c>
    </row>
    <row r="63" spans="1:11" x14ac:dyDescent="0.2">
      <c r="A63" t="s">
        <v>480</v>
      </c>
      <c r="B63">
        <v>70</v>
      </c>
      <c r="C63">
        <v>31019613.701699998</v>
      </c>
      <c r="D63">
        <v>27322798.8816</v>
      </c>
      <c r="E63">
        <v>29511527.481400002</v>
      </c>
      <c r="F63">
        <v>35950343.1206</v>
      </c>
      <c r="G63">
        <v>31899351.974599998</v>
      </c>
      <c r="H63">
        <v>32094436.150899999</v>
      </c>
      <c r="I63">
        <v>38029698.993699998</v>
      </c>
      <c r="J63">
        <v>33256625.5757</v>
      </c>
      <c r="K63">
        <v>38538636.998999998</v>
      </c>
    </row>
    <row r="64" spans="1:11" x14ac:dyDescent="0.2">
      <c r="A64" t="s">
        <v>482</v>
      </c>
      <c r="B64">
        <v>45</v>
      </c>
      <c r="C64">
        <v>9129335.3695700001</v>
      </c>
      <c r="D64">
        <v>7864690.3939500004</v>
      </c>
      <c r="E64">
        <v>8810741.7076999992</v>
      </c>
      <c r="F64">
        <v>6893510.6020499999</v>
      </c>
      <c r="G64">
        <v>5748700.1531999996</v>
      </c>
      <c r="H64">
        <v>6403195.5184300002</v>
      </c>
      <c r="I64">
        <v>9165978.1170600001</v>
      </c>
      <c r="J64">
        <v>7848190.3705700003</v>
      </c>
      <c r="K64">
        <v>8659631.3920900002</v>
      </c>
    </row>
    <row r="65" spans="1:11" x14ac:dyDescent="0.2">
      <c r="A65" t="s">
        <v>484</v>
      </c>
      <c r="B65">
        <v>537</v>
      </c>
      <c r="C65">
        <v>115519003.406</v>
      </c>
      <c r="D65">
        <v>100767227.29099999</v>
      </c>
      <c r="E65">
        <v>104582099.05500001</v>
      </c>
      <c r="F65">
        <v>64242312.427199997</v>
      </c>
      <c r="G65">
        <v>58677995.431599997</v>
      </c>
      <c r="H65">
        <v>61441949.079899997</v>
      </c>
      <c r="I65">
        <v>90649528.220200002</v>
      </c>
      <c r="J65">
        <v>79434228.231099993</v>
      </c>
      <c r="K65">
        <v>93121754.899100006</v>
      </c>
    </row>
    <row r="66" spans="1:11" x14ac:dyDescent="0.2">
      <c r="A66" t="s">
        <v>487</v>
      </c>
      <c r="B66">
        <v>95</v>
      </c>
      <c r="C66">
        <v>168178698.50400001</v>
      </c>
      <c r="D66">
        <v>149188626.21200001</v>
      </c>
      <c r="E66">
        <v>162374688.324</v>
      </c>
      <c r="F66">
        <v>141757060.92399999</v>
      </c>
      <c r="G66">
        <v>130829027.62199999</v>
      </c>
      <c r="H66">
        <v>130096482.05</v>
      </c>
      <c r="I66">
        <v>144573122.22999999</v>
      </c>
      <c r="J66">
        <v>129921293.34100001</v>
      </c>
      <c r="K66">
        <v>141390316.51300001</v>
      </c>
    </row>
    <row r="67" spans="1:11" x14ac:dyDescent="0.2">
      <c r="A67" t="s">
        <v>489</v>
      </c>
      <c r="B67">
        <v>62</v>
      </c>
      <c r="C67">
        <v>37959628.222000003</v>
      </c>
      <c r="D67">
        <v>45917084.264899999</v>
      </c>
      <c r="E67">
        <v>54519289.517899998</v>
      </c>
      <c r="F67">
        <v>54493395.909199998</v>
      </c>
      <c r="G67">
        <v>49977326.988799997</v>
      </c>
      <c r="H67">
        <v>48922425.505500004</v>
      </c>
      <c r="I67">
        <v>37706320.901500002</v>
      </c>
      <c r="J67">
        <v>32930011.866500001</v>
      </c>
      <c r="K67">
        <v>33533919.894499999</v>
      </c>
    </row>
    <row r="68" spans="1:11" x14ac:dyDescent="0.2">
      <c r="A68" t="s">
        <v>492</v>
      </c>
      <c r="B68">
        <v>48</v>
      </c>
      <c r="C68">
        <v>3650242.4328600001</v>
      </c>
      <c r="D68">
        <v>3759228.6795700002</v>
      </c>
      <c r="E68">
        <v>4445468.6502700001</v>
      </c>
      <c r="F68">
        <v>9905876.1202399991</v>
      </c>
      <c r="G68">
        <v>10423282.115700001</v>
      </c>
      <c r="H68">
        <v>10217766.643100001</v>
      </c>
      <c r="I68">
        <v>5613627.1816400001</v>
      </c>
      <c r="J68">
        <v>4521395.3955100002</v>
      </c>
      <c r="K68">
        <v>4327513.4504399998</v>
      </c>
    </row>
    <row r="69" spans="1:11" x14ac:dyDescent="0.2">
      <c r="A69" t="s">
        <v>494</v>
      </c>
      <c r="B69">
        <v>39</v>
      </c>
      <c r="C69">
        <v>7105124.8191499999</v>
      </c>
      <c r="D69">
        <v>7017945.4794899998</v>
      </c>
      <c r="E69">
        <v>7968204.8439999996</v>
      </c>
      <c r="F69">
        <v>13653608.3145</v>
      </c>
      <c r="G69">
        <v>13813406.2664</v>
      </c>
      <c r="H69">
        <v>14740419.4783</v>
      </c>
      <c r="I69">
        <v>7061680.4030799996</v>
      </c>
      <c r="J69">
        <v>6262385.8143300004</v>
      </c>
      <c r="K69">
        <v>5800718.1773699997</v>
      </c>
    </row>
    <row r="70" spans="1:11" x14ac:dyDescent="0.2">
      <c r="A70" t="s">
        <v>497</v>
      </c>
      <c r="B70">
        <v>46</v>
      </c>
      <c r="C70">
        <v>9954835.5263100006</v>
      </c>
      <c r="D70">
        <v>6804679.12897</v>
      </c>
      <c r="E70">
        <v>8197412.9462900003</v>
      </c>
      <c r="F70">
        <v>11857552.4014</v>
      </c>
      <c r="G70">
        <v>11395960.7544</v>
      </c>
      <c r="H70">
        <v>12275956.9702</v>
      </c>
      <c r="I70">
        <v>11394624.421599999</v>
      </c>
      <c r="J70">
        <v>9425934.1752899997</v>
      </c>
      <c r="K70">
        <v>11158287.676999999</v>
      </c>
    </row>
    <row r="71" spans="1:11" x14ac:dyDescent="0.2">
      <c r="A71" t="s">
        <v>499</v>
      </c>
      <c r="B71">
        <v>519</v>
      </c>
      <c r="C71">
        <v>710552482.31900001</v>
      </c>
      <c r="D71">
        <v>651170189.63600004</v>
      </c>
      <c r="E71">
        <v>799767793.43499994</v>
      </c>
      <c r="F71">
        <v>957652715.13100004</v>
      </c>
      <c r="G71">
        <v>1005528259.0599999</v>
      </c>
      <c r="H71">
        <v>944872428.73199999</v>
      </c>
      <c r="I71">
        <v>687342437.676</v>
      </c>
      <c r="J71">
        <v>533913129.17699999</v>
      </c>
      <c r="K71">
        <v>604462231.43900001</v>
      </c>
    </row>
    <row r="72" spans="1:11" x14ac:dyDescent="0.2">
      <c r="A72" t="s">
        <v>501</v>
      </c>
      <c r="B72">
        <v>4</v>
      </c>
      <c r="C72">
        <v>428992.93652300001</v>
      </c>
      <c r="D72">
        <v>403961.02831999998</v>
      </c>
      <c r="E72">
        <v>493512.57714800001</v>
      </c>
      <c r="F72">
        <v>423117.74511700001</v>
      </c>
      <c r="G72">
        <v>390702.324219</v>
      </c>
      <c r="H72">
        <v>376453.21679699997</v>
      </c>
      <c r="I72">
        <v>197294.90869099999</v>
      </c>
      <c r="J72">
        <v>163458.63330099999</v>
      </c>
      <c r="K72">
        <v>189857.43213</v>
      </c>
    </row>
    <row r="73" spans="1:11" x14ac:dyDescent="0.2">
      <c r="A73" t="s">
        <v>503</v>
      </c>
      <c r="B73">
        <v>4</v>
      </c>
      <c r="C73">
        <v>241150.12792999999</v>
      </c>
      <c r="D73">
        <v>206721.78027300001</v>
      </c>
      <c r="E73">
        <v>224569.853515</v>
      </c>
      <c r="F73">
        <v>136703.78613399999</v>
      </c>
      <c r="G73">
        <v>132338.17871099999</v>
      </c>
      <c r="H73">
        <v>131985.49511700001</v>
      </c>
      <c r="I73">
        <v>188228.115235</v>
      </c>
      <c r="J73">
        <v>176860.50878999999</v>
      </c>
      <c r="K73">
        <v>201632.324219</v>
      </c>
    </row>
    <row r="74" spans="1:11" x14ac:dyDescent="0.2">
      <c r="A74" t="s">
        <v>505</v>
      </c>
      <c r="B74">
        <v>41</v>
      </c>
      <c r="C74">
        <v>5052572.5725100003</v>
      </c>
      <c r="D74">
        <v>4053290.81201</v>
      </c>
      <c r="E74">
        <v>4775570.6397700002</v>
      </c>
      <c r="F74">
        <v>4436865.6373899998</v>
      </c>
      <c r="G74">
        <v>3486081.5114699998</v>
      </c>
      <c r="H74">
        <v>3776339.7361400002</v>
      </c>
      <c r="I74">
        <v>5713905.3198300004</v>
      </c>
      <c r="J74">
        <v>5109576.2366899997</v>
      </c>
      <c r="K74">
        <v>5650476.9575199997</v>
      </c>
    </row>
    <row r="75" spans="1:11" x14ac:dyDescent="0.2">
      <c r="A75" t="s">
        <v>507</v>
      </c>
      <c r="B75">
        <v>24</v>
      </c>
      <c r="C75">
        <v>1392437.1343400001</v>
      </c>
      <c r="D75">
        <v>1426010.3564500001</v>
      </c>
      <c r="E75">
        <v>1629050.9802300001</v>
      </c>
      <c r="F75">
        <v>1971507.84302</v>
      </c>
      <c r="G75">
        <v>1868923.8257500001</v>
      </c>
      <c r="H75">
        <v>1975872.42188</v>
      </c>
      <c r="I75">
        <v>1898905.38708</v>
      </c>
      <c r="J75">
        <v>1623998.8530900001</v>
      </c>
      <c r="K75">
        <v>1715264.35846</v>
      </c>
    </row>
    <row r="76" spans="1:11" x14ac:dyDescent="0.2">
      <c r="A76" t="s">
        <v>509</v>
      </c>
      <c r="B76">
        <v>1</v>
      </c>
      <c r="C76">
        <v>22954.091797000001</v>
      </c>
      <c r="D76">
        <v>27834.068359000001</v>
      </c>
      <c r="E76">
        <v>21220.060547000001</v>
      </c>
      <c r="F76">
        <v>15863.867188</v>
      </c>
      <c r="G76">
        <v>14397.961914</v>
      </c>
      <c r="H76">
        <v>15054.399414</v>
      </c>
      <c r="I76">
        <v>23582.462890999999</v>
      </c>
      <c r="J76">
        <v>24496.550781000002</v>
      </c>
      <c r="K76">
        <v>27895.050781000002</v>
      </c>
    </row>
    <row r="77" spans="1:11" x14ac:dyDescent="0.2">
      <c r="A77" t="s">
        <v>512</v>
      </c>
      <c r="B77">
        <v>21</v>
      </c>
      <c r="C77">
        <v>1302537.3808599999</v>
      </c>
      <c r="D77">
        <v>1174309.0668899999</v>
      </c>
      <c r="E77">
        <v>1296803.6565</v>
      </c>
      <c r="F77">
        <v>1031305.05005</v>
      </c>
      <c r="G77">
        <v>873446.83911099995</v>
      </c>
      <c r="H77">
        <v>951326.98974700004</v>
      </c>
      <c r="I77">
        <v>1288463.0644499999</v>
      </c>
      <c r="J77">
        <v>1160911.9165099999</v>
      </c>
      <c r="K77">
        <v>1279902.4726499999</v>
      </c>
    </row>
    <row r="78" spans="1:11" x14ac:dyDescent="0.2">
      <c r="A78" t="s">
        <v>514</v>
      </c>
      <c r="B78">
        <v>26</v>
      </c>
      <c r="C78">
        <v>3207382.6713899998</v>
      </c>
      <c r="D78">
        <v>2822430.9804699998</v>
      </c>
      <c r="E78">
        <v>3026192.27783</v>
      </c>
      <c r="F78">
        <v>2640119.8391100001</v>
      </c>
      <c r="G78">
        <v>2121901.6748000002</v>
      </c>
      <c r="H78">
        <v>2153555.6298799999</v>
      </c>
      <c r="I78">
        <v>2291351.2275399999</v>
      </c>
      <c r="J78">
        <v>2263991.3640100001</v>
      </c>
      <c r="K78">
        <v>2408045.1386699998</v>
      </c>
    </row>
    <row r="79" spans="1:11" x14ac:dyDescent="0.2">
      <c r="A79" t="s">
        <v>517</v>
      </c>
      <c r="B79">
        <v>12</v>
      </c>
      <c r="C79">
        <v>585509.74511899997</v>
      </c>
      <c r="D79">
        <v>573439.48852500005</v>
      </c>
      <c r="E79">
        <v>576015.90881299996</v>
      </c>
      <c r="F79">
        <v>628908.70678699994</v>
      </c>
      <c r="G79">
        <v>541152.31298799999</v>
      </c>
      <c r="H79">
        <v>625661.73541199998</v>
      </c>
      <c r="I79">
        <v>525619.64355499996</v>
      </c>
      <c r="J79">
        <v>518022.479612</v>
      </c>
      <c r="K79">
        <v>516437.03393600002</v>
      </c>
    </row>
    <row r="80" spans="1:11" x14ac:dyDescent="0.2">
      <c r="A80" t="s">
        <v>519</v>
      </c>
      <c r="B80">
        <v>8</v>
      </c>
      <c r="C80">
        <v>572574.08691499999</v>
      </c>
      <c r="D80">
        <v>495934.832031</v>
      </c>
      <c r="E80">
        <v>526060.52050900005</v>
      </c>
      <c r="F80">
        <v>423514.24414099997</v>
      </c>
      <c r="G80">
        <v>327714.02929699997</v>
      </c>
      <c r="H80">
        <v>387527.09863299999</v>
      </c>
      <c r="I80">
        <v>845426.42382799997</v>
      </c>
      <c r="J80">
        <v>698467.89550800005</v>
      </c>
      <c r="K80">
        <v>836984.91210800002</v>
      </c>
    </row>
    <row r="81" spans="1:11" x14ac:dyDescent="0.2">
      <c r="A81" t="s">
        <v>521</v>
      </c>
      <c r="B81">
        <v>8</v>
      </c>
      <c r="C81">
        <v>347611.56835999998</v>
      </c>
      <c r="D81">
        <v>339152.31835900003</v>
      </c>
      <c r="E81">
        <v>361607.66210800002</v>
      </c>
      <c r="F81">
        <v>389670.95898300002</v>
      </c>
      <c r="G81">
        <v>333331.13281099999</v>
      </c>
      <c r="H81">
        <v>370802.94921799999</v>
      </c>
      <c r="I81">
        <v>331533.52050699998</v>
      </c>
      <c r="J81">
        <v>290895.28320100001</v>
      </c>
      <c r="K81">
        <v>301464.29785099998</v>
      </c>
    </row>
    <row r="82" spans="1:11" x14ac:dyDescent="0.2">
      <c r="A82" t="s">
        <v>523</v>
      </c>
      <c r="B82">
        <v>7</v>
      </c>
      <c r="C82">
        <v>579098.06836000003</v>
      </c>
      <c r="D82">
        <v>598093.58007699996</v>
      </c>
      <c r="E82">
        <v>635545.65820299997</v>
      </c>
      <c r="F82">
        <v>296277.68261800002</v>
      </c>
      <c r="G82">
        <v>262033.347656</v>
      </c>
      <c r="H82">
        <v>273354.54003700003</v>
      </c>
      <c r="I82">
        <v>617938.73632799997</v>
      </c>
      <c r="J82">
        <v>746907.828125</v>
      </c>
      <c r="K82">
        <v>650510.54296800005</v>
      </c>
    </row>
    <row r="83" spans="1:11" x14ac:dyDescent="0.2">
      <c r="A83" t="s">
        <v>525</v>
      </c>
      <c r="B83">
        <v>11</v>
      </c>
      <c r="C83">
        <v>546015.43444900005</v>
      </c>
      <c r="D83">
        <v>490428.86767599999</v>
      </c>
      <c r="E83">
        <v>535933.99261399999</v>
      </c>
      <c r="F83">
        <v>283848.52563599998</v>
      </c>
      <c r="G83">
        <v>248059.782836</v>
      </c>
      <c r="H83">
        <v>273957.43335000001</v>
      </c>
      <c r="I83">
        <v>746412.33081099996</v>
      </c>
      <c r="J83">
        <v>644324.89697300002</v>
      </c>
      <c r="K83">
        <v>756147.22265699995</v>
      </c>
    </row>
    <row r="84" spans="1:11" x14ac:dyDescent="0.2">
      <c r="A84" t="s">
        <v>527</v>
      </c>
      <c r="B84">
        <v>103</v>
      </c>
      <c r="C84">
        <v>11827759.511499999</v>
      </c>
      <c r="D84">
        <v>11260000.580800001</v>
      </c>
      <c r="E84">
        <v>12957274.1154</v>
      </c>
      <c r="F84">
        <v>30056515.570599999</v>
      </c>
      <c r="G84">
        <v>28633192.8961</v>
      </c>
      <c r="H84">
        <v>31356314.276099999</v>
      </c>
      <c r="I84">
        <v>12309765.920399999</v>
      </c>
      <c r="J84">
        <v>10773635.6285</v>
      </c>
      <c r="K84">
        <v>12230086.1666</v>
      </c>
    </row>
    <row r="85" spans="1:11" x14ac:dyDescent="0.2">
      <c r="A85" t="s">
        <v>530</v>
      </c>
      <c r="B85">
        <v>49</v>
      </c>
      <c r="C85">
        <v>4088875.8643200002</v>
      </c>
      <c r="D85">
        <v>4027281.84937</v>
      </c>
      <c r="E85">
        <v>3988619.7605900001</v>
      </c>
      <c r="F85">
        <v>3152486.9858400002</v>
      </c>
      <c r="G85">
        <v>3094566.57559</v>
      </c>
      <c r="H85">
        <v>3296175.4840099998</v>
      </c>
      <c r="I85">
        <v>13236813.7974</v>
      </c>
      <c r="J85">
        <v>11242400.088099999</v>
      </c>
      <c r="K85">
        <v>13614258.009299999</v>
      </c>
    </row>
    <row r="86" spans="1:11" x14ac:dyDescent="0.2">
      <c r="A86" t="s">
        <v>532</v>
      </c>
      <c r="B86">
        <v>50</v>
      </c>
      <c r="C86">
        <v>16605344.4969</v>
      </c>
      <c r="D86">
        <v>17261287.919799998</v>
      </c>
      <c r="E86">
        <v>18617499.629299998</v>
      </c>
      <c r="F86">
        <v>29579140.475200001</v>
      </c>
      <c r="G86">
        <v>30570676.646499999</v>
      </c>
      <c r="H86">
        <v>28241269.210900001</v>
      </c>
      <c r="I86">
        <v>13917311.7402</v>
      </c>
      <c r="J86">
        <v>11910033.2532</v>
      </c>
      <c r="K86">
        <v>12193179.1458</v>
      </c>
    </row>
    <row r="87" spans="1:11" x14ac:dyDescent="0.2">
      <c r="A87" t="s">
        <v>534</v>
      </c>
      <c r="B87">
        <v>119</v>
      </c>
      <c r="C87">
        <v>13273604.101299999</v>
      </c>
      <c r="D87">
        <v>12556425.4154</v>
      </c>
      <c r="E87">
        <v>13611646.8311</v>
      </c>
      <c r="F87">
        <v>15785607.906300001</v>
      </c>
      <c r="G87">
        <v>16264560.762599999</v>
      </c>
      <c r="H87">
        <v>16040169.646</v>
      </c>
      <c r="I87">
        <v>12256370.489800001</v>
      </c>
      <c r="J87">
        <v>10522829.296800001</v>
      </c>
      <c r="K87">
        <v>11383200.7336</v>
      </c>
    </row>
    <row r="88" spans="1:11" x14ac:dyDescent="0.2">
      <c r="A88" t="s">
        <v>537</v>
      </c>
      <c r="B88">
        <v>64</v>
      </c>
      <c r="C88">
        <v>5439818.1667499999</v>
      </c>
      <c r="D88">
        <v>4839232.5417499999</v>
      </c>
      <c r="E88">
        <v>5634829.1315900004</v>
      </c>
      <c r="F88">
        <v>7781374.6184099996</v>
      </c>
      <c r="G88">
        <v>7606650.6916500004</v>
      </c>
      <c r="H88">
        <v>7832263.1015699999</v>
      </c>
      <c r="I88">
        <v>5645696.6805999996</v>
      </c>
      <c r="J88">
        <v>4893015.3699899996</v>
      </c>
      <c r="K88">
        <v>5315145.1677900003</v>
      </c>
    </row>
    <row r="89" spans="1:11" x14ac:dyDescent="0.2">
      <c r="A89" t="s">
        <v>539</v>
      </c>
      <c r="B89">
        <v>77</v>
      </c>
      <c r="C89">
        <v>15501922.385</v>
      </c>
      <c r="D89">
        <v>14079264.3916</v>
      </c>
      <c r="E89">
        <v>15585175.535599999</v>
      </c>
      <c r="F89">
        <v>24914708.479499999</v>
      </c>
      <c r="G89">
        <v>24350603.656199999</v>
      </c>
      <c r="H89">
        <v>25700406.823199999</v>
      </c>
      <c r="I89">
        <v>14316530.113299999</v>
      </c>
      <c r="J89">
        <v>12565482.5327</v>
      </c>
      <c r="K89">
        <v>13066985.070800001</v>
      </c>
    </row>
    <row r="90" spans="1:11" x14ac:dyDescent="0.2">
      <c r="A90" t="s">
        <v>541</v>
      </c>
      <c r="B90">
        <v>298</v>
      </c>
      <c r="C90">
        <v>59487040.044600002</v>
      </c>
      <c r="D90">
        <v>57673847.967</v>
      </c>
      <c r="E90">
        <v>67214670.451199993</v>
      </c>
      <c r="F90">
        <v>52877886.8873</v>
      </c>
      <c r="G90">
        <v>57766501.880400002</v>
      </c>
      <c r="H90">
        <v>53663503.7227</v>
      </c>
      <c r="I90">
        <v>51408766.676799998</v>
      </c>
      <c r="J90">
        <v>41907238.719899997</v>
      </c>
      <c r="K90">
        <v>47775388.5189</v>
      </c>
    </row>
    <row r="91" spans="1:11" x14ac:dyDescent="0.2">
      <c r="A91" t="s">
        <v>543</v>
      </c>
      <c r="B91">
        <v>12</v>
      </c>
      <c r="C91">
        <v>2792375.4462899999</v>
      </c>
      <c r="D91">
        <v>2919738.37402</v>
      </c>
      <c r="E91">
        <v>3181874.1152300001</v>
      </c>
      <c r="F91">
        <v>5045865.8564499998</v>
      </c>
      <c r="G91">
        <v>5261081.6357399998</v>
      </c>
      <c r="H91">
        <v>5765911.0546899997</v>
      </c>
      <c r="I91">
        <v>2542246.4550800002</v>
      </c>
      <c r="J91">
        <v>2155243.46484</v>
      </c>
      <c r="K91">
        <v>2091219.1010799999</v>
      </c>
    </row>
    <row r="92" spans="1:11" x14ac:dyDescent="0.2">
      <c r="A92" t="s">
        <v>545</v>
      </c>
      <c r="B92">
        <v>4</v>
      </c>
      <c r="C92">
        <v>736429.023437</v>
      </c>
      <c r="D92">
        <v>698915.88867200003</v>
      </c>
      <c r="E92">
        <v>766688.59570299997</v>
      </c>
      <c r="F92">
        <v>481038.140625</v>
      </c>
      <c r="G92">
        <v>307383.17773400003</v>
      </c>
      <c r="H92">
        <v>309801.535156</v>
      </c>
      <c r="I92">
        <v>525735.59961000003</v>
      </c>
      <c r="J92">
        <v>420898.875</v>
      </c>
      <c r="K92">
        <v>546650.05078100006</v>
      </c>
    </row>
    <row r="93" spans="1:11" x14ac:dyDescent="0.2">
      <c r="A93" t="s">
        <v>547</v>
      </c>
      <c r="B93">
        <v>268</v>
      </c>
      <c r="C93">
        <v>251827251.14700001</v>
      </c>
      <c r="D93">
        <v>186537500.31</v>
      </c>
      <c r="E93">
        <v>227985449.53099999</v>
      </c>
      <c r="F93">
        <v>14872360.630899999</v>
      </c>
      <c r="G93">
        <v>12973381.924799999</v>
      </c>
      <c r="H93">
        <v>3810464.9163799998</v>
      </c>
      <c r="I93">
        <v>1655140.42407</v>
      </c>
      <c r="J93">
        <v>1340378.5973499999</v>
      </c>
      <c r="K93">
        <v>1714885.32807</v>
      </c>
    </row>
    <row r="94" spans="1:11" x14ac:dyDescent="0.2">
      <c r="A94" t="s">
        <v>550</v>
      </c>
      <c r="B94">
        <v>2</v>
      </c>
      <c r="C94">
        <v>9794.6684569999998</v>
      </c>
      <c r="D94">
        <v>9125.5424810000004</v>
      </c>
      <c r="E94">
        <v>9488.2282709999999</v>
      </c>
      <c r="F94">
        <v>5702.0135499999997</v>
      </c>
      <c r="G94">
        <v>7096.9624020000001</v>
      </c>
      <c r="H94">
        <v>5525.0303960000001</v>
      </c>
      <c r="I94">
        <v>10541.641600999999</v>
      </c>
      <c r="J94">
        <v>9057.5668939999996</v>
      </c>
      <c r="K94">
        <v>10666.432373</v>
      </c>
    </row>
    <row r="95" spans="1:11" x14ac:dyDescent="0.2">
      <c r="A95" t="s">
        <v>552</v>
      </c>
      <c r="B95">
        <v>22</v>
      </c>
      <c r="C95">
        <v>7731220.8325199997</v>
      </c>
      <c r="D95">
        <v>6991277.2392600002</v>
      </c>
      <c r="E95">
        <v>7901235.4931699997</v>
      </c>
      <c r="F95">
        <v>979247.99182300002</v>
      </c>
      <c r="G95">
        <v>857827.53344599996</v>
      </c>
      <c r="H95">
        <v>573312.92907700001</v>
      </c>
      <c r="I95">
        <v>508466.21161</v>
      </c>
      <c r="J95">
        <v>453778.15518200002</v>
      </c>
      <c r="K95">
        <v>471388.32666000002</v>
      </c>
    </row>
    <row r="96" spans="1:11" x14ac:dyDescent="0.2">
      <c r="A96" t="s">
        <v>554</v>
      </c>
      <c r="B96">
        <v>335</v>
      </c>
      <c r="C96">
        <v>382932224.33999997</v>
      </c>
      <c r="D96">
        <v>301328976.56300002</v>
      </c>
      <c r="E96">
        <v>398848758.08899999</v>
      </c>
      <c r="F96">
        <v>28428399.622000001</v>
      </c>
      <c r="G96">
        <v>25566046.152800001</v>
      </c>
      <c r="H96">
        <v>10340884.901900001</v>
      </c>
      <c r="I96">
        <v>5524378.2480899999</v>
      </c>
      <c r="J96">
        <v>4521937.5310399998</v>
      </c>
      <c r="K96">
        <v>5285867.8512300001</v>
      </c>
    </row>
    <row r="97" spans="1:11" x14ac:dyDescent="0.2">
      <c r="A97" t="s">
        <v>556</v>
      </c>
      <c r="B97">
        <v>14</v>
      </c>
      <c r="C97">
        <v>479272.089354</v>
      </c>
      <c r="D97">
        <v>495633.33203200001</v>
      </c>
      <c r="E97">
        <v>586295.58154299995</v>
      </c>
      <c r="F97">
        <v>2271040.0742199998</v>
      </c>
      <c r="G97">
        <v>2461426</v>
      </c>
      <c r="H97">
        <v>2432834.28516</v>
      </c>
      <c r="I97">
        <v>1075447.3632799999</v>
      </c>
      <c r="J97">
        <v>877181.25585900003</v>
      </c>
      <c r="K97">
        <v>804455.14550800005</v>
      </c>
    </row>
    <row r="98" spans="1:11" x14ac:dyDescent="0.2">
      <c r="A98" t="s">
        <v>559</v>
      </c>
      <c r="B98">
        <v>155</v>
      </c>
      <c r="C98">
        <v>33796862.258900002</v>
      </c>
      <c r="D98">
        <v>37099411.703599997</v>
      </c>
      <c r="E98">
        <v>40287170.267399997</v>
      </c>
      <c r="F98">
        <v>81263587.940200001</v>
      </c>
      <c r="G98">
        <v>77971177.803900003</v>
      </c>
      <c r="H98">
        <v>77342409.808699995</v>
      </c>
      <c r="I98">
        <v>106939955.241</v>
      </c>
      <c r="J98">
        <v>94266212.260700002</v>
      </c>
      <c r="K98">
        <v>100641199.30400001</v>
      </c>
    </row>
    <row r="99" spans="1:11" x14ac:dyDescent="0.2">
      <c r="A99" t="s">
        <v>561</v>
      </c>
      <c r="B99">
        <v>35</v>
      </c>
      <c r="C99">
        <v>1729002.6625999999</v>
      </c>
      <c r="D99">
        <v>1586690.94995</v>
      </c>
      <c r="E99">
        <v>1777903.4274899999</v>
      </c>
      <c r="F99">
        <v>889558.21551200002</v>
      </c>
      <c r="G99">
        <v>950469.21630900004</v>
      </c>
      <c r="H99">
        <v>986535.10339299997</v>
      </c>
      <c r="I99">
        <v>10829181.696799999</v>
      </c>
      <c r="J99">
        <v>9146183.1557599995</v>
      </c>
      <c r="K99">
        <v>11151125.2686</v>
      </c>
    </row>
    <row r="100" spans="1:11" x14ac:dyDescent="0.2">
      <c r="A100" t="s">
        <v>564</v>
      </c>
      <c r="B100">
        <v>56</v>
      </c>
      <c r="C100">
        <v>11445003.338199999</v>
      </c>
      <c r="D100">
        <v>11058428.351500001</v>
      </c>
      <c r="E100">
        <v>12132846.6611</v>
      </c>
      <c r="F100">
        <v>9005336.6614999995</v>
      </c>
      <c r="G100">
        <v>8706622.6441099998</v>
      </c>
      <c r="H100">
        <v>8816210.1749300007</v>
      </c>
      <c r="I100">
        <v>9477871.4206499998</v>
      </c>
      <c r="J100">
        <v>8314948.1580800004</v>
      </c>
      <c r="K100">
        <v>9180827.4297499992</v>
      </c>
    </row>
    <row r="101" spans="1:11" x14ac:dyDescent="0.2">
      <c r="A101" t="s">
        <v>566</v>
      </c>
      <c r="B101">
        <v>247</v>
      </c>
      <c r="C101">
        <v>70996016.582000002</v>
      </c>
      <c r="D101">
        <v>62247211.453699999</v>
      </c>
      <c r="E101">
        <v>71604307.594600007</v>
      </c>
      <c r="F101">
        <v>63182306.143200003</v>
      </c>
      <c r="G101">
        <v>59763001.036700003</v>
      </c>
      <c r="H101">
        <v>60139771.149400003</v>
      </c>
      <c r="I101">
        <v>64450951.349200003</v>
      </c>
      <c r="J101">
        <v>57270444.898000002</v>
      </c>
      <c r="K101">
        <v>64021821.198399998</v>
      </c>
    </row>
    <row r="102" spans="1:11" x14ac:dyDescent="0.2">
      <c r="A102" t="s">
        <v>568</v>
      </c>
      <c r="B102">
        <v>114</v>
      </c>
      <c r="C102">
        <v>35495606.864500001</v>
      </c>
      <c r="D102">
        <v>30401812.771499999</v>
      </c>
      <c r="E102">
        <v>35720582.629900001</v>
      </c>
      <c r="F102">
        <v>42416289.8838</v>
      </c>
      <c r="G102">
        <v>39868777.940399997</v>
      </c>
      <c r="H102">
        <v>42757544.832999997</v>
      </c>
      <c r="I102">
        <v>31003550.820799999</v>
      </c>
      <c r="J102">
        <v>26972184.684799999</v>
      </c>
      <c r="K102">
        <v>29491685.7478</v>
      </c>
    </row>
    <row r="103" spans="1:11" x14ac:dyDescent="0.2">
      <c r="A103" t="s">
        <v>570</v>
      </c>
      <c r="B103">
        <v>14</v>
      </c>
      <c r="C103">
        <v>831459.71704000002</v>
      </c>
      <c r="D103">
        <v>779359.64105199999</v>
      </c>
      <c r="E103">
        <v>881837.08215399995</v>
      </c>
      <c r="F103">
        <v>824661.38928200002</v>
      </c>
      <c r="G103">
        <v>824256.26892099995</v>
      </c>
      <c r="H103">
        <v>813802.46191399998</v>
      </c>
      <c r="I103">
        <v>719631.085937</v>
      </c>
      <c r="J103">
        <v>638354.61566200003</v>
      </c>
      <c r="K103">
        <v>698506.02227900003</v>
      </c>
    </row>
    <row r="104" spans="1:11" x14ac:dyDescent="0.2">
      <c r="A104" t="s">
        <v>572</v>
      </c>
      <c r="B104">
        <v>335</v>
      </c>
      <c r="C104">
        <v>78293682.0229</v>
      </c>
      <c r="D104">
        <v>70306674.551200002</v>
      </c>
      <c r="E104">
        <v>80447490.580899999</v>
      </c>
      <c r="F104">
        <v>52674572.074000001</v>
      </c>
      <c r="G104">
        <v>49958390.251199998</v>
      </c>
      <c r="H104">
        <v>50423558.622100003</v>
      </c>
      <c r="I104">
        <v>146713836.016</v>
      </c>
      <c r="J104">
        <v>114408836.59900001</v>
      </c>
      <c r="K104">
        <v>126022115.796</v>
      </c>
    </row>
    <row r="105" spans="1:11" x14ac:dyDescent="0.2">
      <c r="A105" t="s">
        <v>575</v>
      </c>
      <c r="B105">
        <v>305</v>
      </c>
      <c r="C105">
        <v>64001682.330700003</v>
      </c>
      <c r="D105">
        <v>63188307.298600003</v>
      </c>
      <c r="E105">
        <v>74486466.286699995</v>
      </c>
      <c r="F105">
        <v>63627186.323600002</v>
      </c>
      <c r="G105">
        <v>64227447.561399996</v>
      </c>
      <c r="H105">
        <v>63605441.396799996</v>
      </c>
      <c r="I105">
        <v>73409830.200200006</v>
      </c>
      <c r="J105">
        <v>59332562.3829</v>
      </c>
      <c r="K105">
        <v>67208016.855399996</v>
      </c>
    </row>
    <row r="106" spans="1:11" x14ac:dyDescent="0.2">
      <c r="A106" t="s">
        <v>577</v>
      </c>
      <c r="B106">
        <v>11</v>
      </c>
      <c r="C106">
        <v>2188884.0673799999</v>
      </c>
      <c r="D106">
        <v>1666767.33081</v>
      </c>
      <c r="E106">
        <v>1915499.01563</v>
      </c>
      <c r="F106">
        <v>1050301.5405300001</v>
      </c>
      <c r="G106">
        <v>922433.45898500003</v>
      </c>
      <c r="H106">
        <v>934655.37866499997</v>
      </c>
      <c r="I106">
        <v>496128.05554199999</v>
      </c>
      <c r="J106">
        <v>487270.31054699997</v>
      </c>
      <c r="K106">
        <v>528378.77526799997</v>
      </c>
    </row>
    <row r="107" spans="1:11" x14ac:dyDescent="0.2">
      <c r="A107" t="s">
        <v>579</v>
      </c>
      <c r="B107">
        <v>35</v>
      </c>
      <c r="C107">
        <v>5146236.4656999996</v>
      </c>
      <c r="D107">
        <v>4713980.6700099995</v>
      </c>
      <c r="E107">
        <v>5468557.3684700001</v>
      </c>
      <c r="F107">
        <v>4484602.2338899998</v>
      </c>
      <c r="G107">
        <v>4357649.4489700003</v>
      </c>
      <c r="H107">
        <v>4339140.7839400005</v>
      </c>
      <c r="I107">
        <v>4337553.4715600004</v>
      </c>
      <c r="J107">
        <v>3464595.21606</v>
      </c>
      <c r="K107">
        <v>4041844.9455300001</v>
      </c>
    </row>
    <row r="108" spans="1:11" x14ac:dyDescent="0.2">
      <c r="A108" t="s">
        <v>581</v>
      </c>
      <c r="B108">
        <v>48</v>
      </c>
      <c r="C108">
        <v>4217382.93762</v>
      </c>
      <c r="D108">
        <v>4213896.7625700003</v>
      </c>
      <c r="E108">
        <v>4930026.1293299999</v>
      </c>
      <c r="F108">
        <v>3752781.25159</v>
      </c>
      <c r="G108">
        <v>3724034.8265399998</v>
      </c>
      <c r="H108">
        <v>3552268.3203099999</v>
      </c>
      <c r="I108">
        <v>5225306.8586999997</v>
      </c>
      <c r="J108">
        <v>4339556.5840100003</v>
      </c>
      <c r="K108">
        <v>4956602.7987400005</v>
      </c>
    </row>
    <row r="109" spans="1:11" x14ac:dyDescent="0.2">
      <c r="A109" t="s">
        <v>584</v>
      </c>
      <c r="B109">
        <v>351</v>
      </c>
      <c r="C109">
        <v>84945242.185800001</v>
      </c>
      <c r="D109">
        <v>93724235.928399995</v>
      </c>
      <c r="E109">
        <v>101556591.618</v>
      </c>
      <c r="F109">
        <v>71249628.686700001</v>
      </c>
      <c r="G109">
        <v>70270851.545300007</v>
      </c>
      <c r="H109">
        <v>69678058.545699999</v>
      </c>
      <c r="I109">
        <v>207246030.785</v>
      </c>
      <c r="J109">
        <v>170419316.39199999</v>
      </c>
      <c r="K109">
        <v>208388063.93599999</v>
      </c>
    </row>
    <row r="110" spans="1:11" x14ac:dyDescent="0.2">
      <c r="A110" t="s">
        <v>586</v>
      </c>
      <c r="B110">
        <v>40</v>
      </c>
      <c r="C110">
        <v>70105509.770999998</v>
      </c>
      <c r="D110">
        <v>69999585.920200005</v>
      </c>
      <c r="E110">
        <v>74679953.212200001</v>
      </c>
      <c r="F110">
        <v>44230154.653300002</v>
      </c>
      <c r="G110">
        <v>47078727.771700002</v>
      </c>
      <c r="H110">
        <v>41087914.028700002</v>
      </c>
      <c r="I110">
        <v>53442663.932599999</v>
      </c>
      <c r="J110">
        <v>45664714.366300002</v>
      </c>
      <c r="K110">
        <v>56022306.401100002</v>
      </c>
    </row>
    <row r="111" spans="1:11" x14ac:dyDescent="0.2">
      <c r="A111" t="s">
        <v>590</v>
      </c>
      <c r="B111">
        <v>196</v>
      </c>
      <c r="C111">
        <v>51401125.403999999</v>
      </c>
      <c r="D111">
        <v>45411183.023800001</v>
      </c>
      <c r="E111">
        <v>49242628.224200003</v>
      </c>
      <c r="F111">
        <v>64408422.543300003</v>
      </c>
      <c r="G111">
        <v>58145723.659199998</v>
      </c>
      <c r="H111">
        <v>67286131.496099994</v>
      </c>
      <c r="I111">
        <v>48775626.042400002</v>
      </c>
      <c r="J111">
        <v>41323764.615800001</v>
      </c>
      <c r="K111">
        <v>44751821.568999998</v>
      </c>
    </row>
    <row r="112" spans="1:11" x14ac:dyDescent="0.2">
      <c r="A112" t="s">
        <v>593</v>
      </c>
      <c r="B112">
        <v>32</v>
      </c>
      <c r="C112">
        <v>3136630.37519</v>
      </c>
      <c r="D112">
        <v>2590244.6771300002</v>
      </c>
      <c r="E112">
        <v>2996501.2433500001</v>
      </c>
      <c r="F112">
        <v>1664230.58078</v>
      </c>
      <c r="G112">
        <v>1537378.3632799999</v>
      </c>
      <c r="H112">
        <v>1554312.88901</v>
      </c>
      <c r="I112">
        <v>3707676.7659300002</v>
      </c>
      <c r="J112">
        <v>3101837.0723899999</v>
      </c>
      <c r="K112">
        <v>3661489.7432300001</v>
      </c>
    </row>
    <row r="113" spans="1:11" x14ac:dyDescent="0.2">
      <c r="A113" t="s">
        <v>595</v>
      </c>
      <c r="B113">
        <v>14</v>
      </c>
      <c r="C113">
        <v>562245.49756000005</v>
      </c>
      <c r="D113">
        <v>526425.91113300005</v>
      </c>
      <c r="E113">
        <v>553795.22241399996</v>
      </c>
      <c r="F113">
        <v>400756.664552</v>
      </c>
      <c r="G113">
        <v>367037.14013800002</v>
      </c>
      <c r="H113">
        <v>389431.609375</v>
      </c>
      <c r="I113">
        <v>590556.01245100005</v>
      </c>
      <c r="J113">
        <v>551061.02026400005</v>
      </c>
      <c r="K113">
        <v>625518.21899299999</v>
      </c>
    </row>
    <row r="114" spans="1:11" x14ac:dyDescent="0.2">
      <c r="A114" t="s">
        <v>597</v>
      </c>
      <c r="B114">
        <v>41</v>
      </c>
      <c r="C114">
        <v>5556887.2113699997</v>
      </c>
      <c r="D114">
        <v>4273757.7952899998</v>
      </c>
      <c r="E114">
        <v>5303144.5872799996</v>
      </c>
      <c r="F114">
        <v>7693441.7356000002</v>
      </c>
      <c r="G114">
        <v>5874632.5180700002</v>
      </c>
      <c r="H114">
        <v>7903005.8483800003</v>
      </c>
      <c r="I114">
        <v>1737454.42035</v>
      </c>
      <c r="J114">
        <v>1393687.2149700001</v>
      </c>
      <c r="K114">
        <v>1417552.3993500001</v>
      </c>
    </row>
    <row r="115" spans="1:11" x14ac:dyDescent="0.2">
      <c r="A115" t="s">
        <v>599</v>
      </c>
      <c r="B115">
        <v>217</v>
      </c>
      <c r="C115">
        <v>183178140.169</v>
      </c>
      <c r="D115">
        <v>184308328.58899999</v>
      </c>
      <c r="E115">
        <v>208099406.97099999</v>
      </c>
      <c r="F115">
        <v>257596297.96900001</v>
      </c>
      <c r="G115">
        <v>263329533.67500001</v>
      </c>
      <c r="H115">
        <v>253052865.986</v>
      </c>
      <c r="I115">
        <v>176156159.80199999</v>
      </c>
      <c r="J115">
        <v>150604409.17199999</v>
      </c>
      <c r="K115">
        <v>158588270.507</v>
      </c>
    </row>
    <row r="116" spans="1:11" x14ac:dyDescent="0.2">
      <c r="A116" t="s">
        <v>601</v>
      </c>
      <c r="B116">
        <v>149</v>
      </c>
      <c r="C116">
        <v>35671535.118799999</v>
      </c>
      <c r="D116">
        <v>29182055.1127</v>
      </c>
      <c r="E116">
        <v>34121237.613700002</v>
      </c>
      <c r="F116">
        <v>19136047.018599998</v>
      </c>
      <c r="G116">
        <v>15325735.5132</v>
      </c>
      <c r="H116">
        <v>15879259.932499999</v>
      </c>
      <c r="I116">
        <v>27285571.309599999</v>
      </c>
      <c r="J116">
        <v>24082630.869899999</v>
      </c>
      <c r="K116">
        <v>26038744.3189</v>
      </c>
    </row>
    <row r="117" spans="1:11" x14ac:dyDescent="0.2">
      <c r="A117" t="s">
        <v>603</v>
      </c>
      <c r="B117">
        <v>407</v>
      </c>
      <c r="C117">
        <v>147008019.088</v>
      </c>
      <c r="D117">
        <v>122842460.54799999</v>
      </c>
      <c r="E117">
        <v>133358448.708</v>
      </c>
      <c r="F117">
        <v>82805138.604599997</v>
      </c>
      <c r="G117">
        <v>74172878.257799998</v>
      </c>
      <c r="H117">
        <v>77217766.318100005</v>
      </c>
      <c r="I117">
        <v>112275612.977</v>
      </c>
      <c r="J117">
        <v>99204836.930199996</v>
      </c>
      <c r="K117">
        <v>118242809.53</v>
      </c>
    </row>
    <row r="118" spans="1:11" x14ac:dyDescent="0.2">
      <c r="A118" t="s">
        <v>606</v>
      </c>
      <c r="B118">
        <v>39</v>
      </c>
      <c r="C118">
        <v>9183698.2959000003</v>
      </c>
      <c r="D118">
        <v>8215118.4404300004</v>
      </c>
      <c r="E118">
        <v>9715162.8915999997</v>
      </c>
      <c r="F118">
        <v>9971545.0156299993</v>
      </c>
      <c r="G118">
        <v>9184737.2148400005</v>
      </c>
      <c r="H118">
        <v>9156304.1655299999</v>
      </c>
      <c r="I118">
        <v>9224451.9794900008</v>
      </c>
      <c r="J118">
        <v>7820785.4970699996</v>
      </c>
      <c r="K118">
        <v>8478862.1279300004</v>
      </c>
    </row>
    <row r="119" spans="1:11" x14ac:dyDescent="0.2">
      <c r="A119" t="s">
        <v>608</v>
      </c>
      <c r="B119">
        <v>67</v>
      </c>
      <c r="C119">
        <v>17698178.380399998</v>
      </c>
      <c r="D119">
        <v>15773354.7743</v>
      </c>
      <c r="E119">
        <v>17422433.188499998</v>
      </c>
      <c r="F119">
        <v>12925873.067399999</v>
      </c>
      <c r="G119">
        <v>12122878.426899999</v>
      </c>
      <c r="H119">
        <v>12830958.453400001</v>
      </c>
      <c r="I119">
        <v>18980532.665800001</v>
      </c>
      <c r="J119">
        <v>17340640.711300001</v>
      </c>
      <c r="K119">
        <v>19077906.2634</v>
      </c>
    </row>
    <row r="120" spans="1:11" x14ac:dyDescent="0.2">
      <c r="A120" t="s">
        <v>611</v>
      </c>
      <c r="B120">
        <v>22</v>
      </c>
      <c r="C120">
        <v>687902.20068500005</v>
      </c>
      <c r="D120">
        <v>638571.99023300002</v>
      </c>
      <c r="E120">
        <v>668666.08825599996</v>
      </c>
      <c r="F120">
        <v>441022.386352</v>
      </c>
      <c r="G120">
        <v>407960.46411200002</v>
      </c>
      <c r="H120">
        <v>427539.59826599999</v>
      </c>
      <c r="I120">
        <v>1176633.5078100001</v>
      </c>
      <c r="J120">
        <v>1097096.76929</v>
      </c>
      <c r="K120">
        <v>1250759.9291999999</v>
      </c>
    </row>
    <row r="121" spans="1:11" x14ac:dyDescent="0.2">
      <c r="A121" t="s">
        <v>613</v>
      </c>
      <c r="B121">
        <v>87</v>
      </c>
      <c r="C121">
        <v>32647894.766100001</v>
      </c>
      <c r="D121">
        <v>27716534.828699999</v>
      </c>
      <c r="E121">
        <v>32566317.0361</v>
      </c>
      <c r="F121">
        <v>26120361.0865</v>
      </c>
      <c r="G121">
        <v>25285179.144699998</v>
      </c>
      <c r="H121">
        <v>26495173.1338</v>
      </c>
      <c r="I121">
        <v>24873817.799600001</v>
      </c>
      <c r="J121">
        <v>20883772.0288</v>
      </c>
      <c r="K121">
        <v>22904995.445500001</v>
      </c>
    </row>
    <row r="122" spans="1:11" x14ac:dyDescent="0.2">
      <c r="A122" t="s">
        <v>615</v>
      </c>
      <c r="B122">
        <v>56</v>
      </c>
      <c r="C122">
        <v>39830896.765299998</v>
      </c>
      <c r="D122">
        <v>41378994.885300003</v>
      </c>
      <c r="E122">
        <v>43195553.465800002</v>
      </c>
      <c r="F122">
        <v>41057908.0458</v>
      </c>
      <c r="G122">
        <v>44214304.5154</v>
      </c>
      <c r="H122">
        <v>41718378.958800003</v>
      </c>
      <c r="I122">
        <v>92906338.104499996</v>
      </c>
      <c r="J122">
        <v>76586074.405300006</v>
      </c>
      <c r="K122">
        <v>90758789.111100003</v>
      </c>
    </row>
    <row r="123" spans="1:11" x14ac:dyDescent="0.2">
      <c r="A123" t="s">
        <v>617</v>
      </c>
      <c r="B123">
        <v>241</v>
      </c>
      <c r="C123">
        <v>116197043.236</v>
      </c>
      <c r="D123">
        <v>119273727.925</v>
      </c>
      <c r="E123">
        <v>139273718.31200001</v>
      </c>
      <c r="F123">
        <v>141099720.41600001</v>
      </c>
      <c r="G123">
        <v>141207346.215</v>
      </c>
      <c r="H123">
        <v>120808760.92399999</v>
      </c>
      <c r="I123">
        <v>168177199.73699999</v>
      </c>
      <c r="J123">
        <v>143213474.23699999</v>
      </c>
      <c r="K123">
        <v>160444582.35699999</v>
      </c>
    </row>
    <row r="124" spans="1:11" x14ac:dyDescent="0.2">
      <c r="A124" t="s">
        <v>619</v>
      </c>
      <c r="B124">
        <v>53</v>
      </c>
      <c r="C124">
        <v>2500148.9205900002</v>
      </c>
      <c r="D124">
        <v>2433414.25018</v>
      </c>
      <c r="E124">
        <v>2781224.4492199998</v>
      </c>
      <c r="F124">
        <v>7696594.9567900002</v>
      </c>
      <c r="G124">
        <v>10416056.2654</v>
      </c>
      <c r="H124">
        <v>9740019.71899</v>
      </c>
      <c r="I124">
        <v>2879955.0858800001</v>
      </c>
      <c r="J124">
        <v>2335267.0862400001</v>
      </c>
      <c r="K124">
        <v>2157645.1416000002</v>
      </c>
    </row>
    <row r="125" spans="1:11" x14ac:dyDescent="0.2">
      <c r="A125" t="s">
        <v>622</v>
      </c>
      <c r="B125">
        <v>35</v>
      </c>
      <c r="C125">
        <v>28482576.9157</v>
      </c>
      <c r="D125">
        <v>25161536.304000001</v>
      </c>
      <c r="E125">
        <v>30230128.493000001</v>
      </c>
      <c r="F125">
        <v>23282208.5359</v>
      </c>
      <c r="G125">
        <v>20550330.6074</v>
      </c>
      <c r="H125">
        <v>21526279.119399998</v>
      </c>
      <c r="I125">
        <v>18264014.948199999</v>
      </c>
      <c r="J125">
        <v>15773906.426999999</v>
      </c>
      <c r="K125">
        <v>15777196.2739</v>
      </c>
    </row>
    <row r="126" spans="1:11" x14ac:dyDescent="0.2">
      <c r="A126" t="s">
        <v>625</v>
      </c>
      <c r="B126">
        <v>14</v>
      </c>
      <c r="C126">
        <v>8754485.3085900005</v>
      </c>
      <c r="D126">
        <v>8319024.7792999996</v>
      </c>
      <c r="E126">
        <v>9561676.4804699998</v>
      </c>
      <c r="F126">
        <v>8095291.40625</v>
      </c>
      <c r="G126">
        <v>7364031.3339799996</v>
      </c>
      <c r="H126">
        <v>7205426.7929699998</v>
      </c>
      <c r="I126">
        <v>7495470.8320300002</v>
      </c>
      <c r="J126">
        <v>6443783.2343800003</v>
      </c>
      <c r="K126">
        <v>7160424.3994100001</v>
      </c>
    </row>
    <row r="127" spans="1:11" x14ac:dyDescent="0.2">
      <c r="A127" t="s">
        <v>628</v>
      </c>
      <c r="B127">
        <v>6</v>
      </c>
      <c r="C127">
        <v>10467216.2852</v>
      </c>
      <c r="D127">
        <v>9895684.2851599995</v>
      </c>
      <c r="E127">
        <v>10852550.863299999</v>
      </c>
      <c r="F127">
        <v>6184158.6347700004</v>
      </c>
      <c r="G127">
        <v>6640380.5136700002</v>
      </c>
      <c r="H127">
        <v>5890249.2285200004</v>
      </c>
      <c r="I127">
        <v>6359296.7519500004</v>
      </c>
      <c r="J127">
        <v>5263696.2714799996</v>
      </c>
      <c r="K127">
        <v>6034680.3378900001</v>
      </c>
    </row>
    <row r="128" spans="1:11" x14ac:dyDescent="0.2">
      <c r="A128" t="s">
        <v>631</v>
      </c>
      <c r="B128">
        <v>7</v>
      </c>
      <c r="C128">
        <v>1923231.4298099999</v>
      </c>
      <c r="D128">
        <v>1855607.60834</v>
      </c>
      <c r="E128">
        <v>2264233.6491700001</v>
      </c>
      <c r="F128">
        <v>9003821.5947299991</v>
      </c>
      <c r="G128">
        <v>9755684.3586400002</v>
      </c>
      <c r="H128">
        <v>9884273.1423300002</v>
      </c>
      <c r="I128">
        <v>2328718.9604500001</v>
      </c>
      <c r="J128">
        <v>2241999.2374300002</v>
      </c>
      <c r="K128">
        <v>1553063.37842</v>
      </c>
    </row>
    <row r="129" spans="1:11" x14ac:dyDescent="0.2">
      <c r="A129" t="s">
        <v>634</v>
      </c>
      <c r="B129">
        <v>16</v>
      </c>
      <c r="C129">
        <v>18187088.6226</v>
      </c>
      <c r="D129">
        <v>15412542.012700001</v>
      </c>
      <c r="E129">
        <v>17958694.823199999</v>
      </c>
      <c r="F129">
        <v>10402014.362299999</v>
      </c>
      <c r="G129">
        <v>9731775.6254900005</v>
      </c>
      <c r="H129">
        <v>9504968.0463900007</v>
      </c>
      <c r="I129">
        <v>10195865.675799999</v>
      </c>
      <c r="J129">
        <v>8379800.1977500003</v>
      </c>
      <c r="K129">
        <v>10665261.7588</v>
      </c>
    </row>
    <row r="130" spans="1:11" x14ac:dyDescent="0.2">
      <c r="A130" t="s">
        <v>636</v>
      </c>
      <c r="B130">
        <v>32</v>
      </c>
      <c r="C130">
        <v>24424591.706099998</v>
      </c>
      <c r="D130">
        <v>20614043.022500001</v>
      </c>
      <c r="E130">
        <v>23199405.746100001</v>
      </c>
      <c r="F130">
        <v>20658776.9619</v>
      </c>
      <c r="G130">
        <v>18537849.380899999</v>
      </c>
      <c r="H130">
        <v>17955525.6963</v>
      </c>
      <c r="I130">
        <v>28677224.5381</v>
      </c>
      <c r="J130">
        <v>25328457.108399998</v>
      </c>
      <c r="K130">
        <v>33263373.112300001</v>
      </c>
    </row>
    <row r="131" spans="1:11" x14ac:dyDescent="0.2">
      <c r="A131" t="s">
        <v>639</v>
      </c>
      <c r="B131">
        <v>79</v>
      </c>
      <c r="C131">
        <v>1699260.38913</v>
      </c>
      <c r="D131">
        <v>1526838.6679</v>
      </c>
      <c r="E131">
        <v>1725755.1288099999</v>
      </c>
      <c r="F131">
        <v>4461250.6423300002</v>
      </c>
      <c r="G131">
        <v>4211650.3454600004</v>
      </c>
      <c r="H131">
        <v>4437724.9289600002</v>
      </c>
      <c r="I131">
        <v>1818435.1218000001</v>
      </c>
      <c r="J131">
        <v>1466340.4912099999</v>
      </c>
      <c r="K131">
        <v>1533065.51214</v>
      </c>
    </row>
    <row r="132" spans="1:11" x14ac:dyDescent="0.2">
      <c r="A132" t="s">
        <v>642</v>
      </c>
      <c r="B132">
        <v>207</v>
      </c>
      <c r="C132">
        <v>74647214.495399997</v>
      </c>
      <c r="D132">
        <v>71631745.893399999</v>
      </c>
      <c r="E132">
        <v>82648242.6646</v>
      </c>
      <c r="F132">
        <v>125029715.64300001</v>
      </c>
      <c r="G132">
        <v>118264690.04700001</v>
      </c>
      <c r="H132">
        <v>120346761.002</v>
      </c>
      <c r="I132">
        <v>77395294.848000005</v>
      </c>
      <c r="J132">
        <v>64360573.892700002</v>
      </c>
      <c r="K132">
        <v>67761690.333399996</v>
      </c>
    </row>
    <row r="133" spans="1:11" x14ac:dyDescent="0.2">
      <c r="A133" t="s">
        <v>644</v>
      </c>
      <c r="B133">
        <v>98</v>
      </c>
      <c r="C133">
        <v>38649933.253399998</v>
      </c>
      <c r="D133">
        <v>36045159.262699999</v>
      </c>
      <c r="E133">
        <v>40563582.208499998</v>
      </c>
      <c r="F133">
        <v>66363273.117200002</v>
      </c>
      <c r="G133">
        <v>63350072.837399997</v>
      </c>
      <c r="H133">
        <v>66978276.295400001</v>
      </c>
      <c r="I133">
        <v>38096356.984899998</v>
      </c>
      <c r="J133">
        <v>34793212.081100002</v>
      </c>
      <c r="K133">
        <v>33945531.4604</v>
      </c>
    </row>
    <row r="134" spans="1:11" x14ac:dyDescent="0.2">
      <c r="A134" t="s">
        <v>646</v>
      </c>
      <c r="B134">
        <v>15</v>
      </c>
      <c r="C134">
        <v>666584.62207100005</v>
      </c>
      <c r="D134">
        <v>602977.23767199996</v>
      </c>
      <c r="E134">
        <v>635603.37939500005</v>
      </c>
      <c r="F134">
        <v>913319.87304500001</v>
      </c>
      <c r="G134">
        <v>818036.29052599997</v>
      </c>
      <c r="H134">
        <v>855038.50244399998</v>
      </c>
      <c r="I134">
        <v>570395.52441499999</v>
      </c>
      <c r="J134">
        <v>494054.05615199998</v>
      </c>
      <c r="K134">
        <v>533178.53393599996</v>
      </c>
    </row>
    <row r="135" spans="1:11" x14ac:dyDescent="0.2">
      <c r="A135" t="s">
        <v>649</v>
      </c>
      <c r="B135">
        <v>14</v>
      </c>
      <c r="C135">
        <v>1620039.9969500001</v>
      </c>
      <c r="D135">
        <v>1587962.1913399999</v>
      </c>
      <c r="E135">
        <v>1826916.7886999999</v>
      </c>
      <c r="F135">
        <v>1421642.3497899999</v>
      </c>
      <c r="G135">
        <v>1393537.5743400001</v>
      </c>
      <c r="H135">
        <v>1360831.2623300001</v>
      </c>
      <c r="I135">
        <v>3299479.0188600002</v>
      </c>
      <c r="J135">
        <v>2875108.0224600001</v>
      </c>
      <c r="K135">
        <v>3408152.7296199999</v>
      </c>
    </row>
    <row r="136" spans="1:11" x14ac:dyDescent="0.2">
      <c r="A136" t="s">
        <v>651</v>
      </c>
      <c r="B136">
        <v>45</v>
      </c>
      <c r="C136">
        <v>6515358.9729000004</v>
      </c>
      <c r="D136">
        <v>6511061.4519100003</v>
      </c>
      <c r="E136">
        <v>7415847.75342</v>
      </c>
      <c r="F136">
        <v>7618615.1081600003</v>
      </c>
      <c r="G136">
        <v>8786341.3584000003</v>
      </c>
      <c r="H136">
        <v>7969618.5996099999</v>
      </c>
      <c r="I136">
        <v>6554800.0793500002</v>
      </c>
      <c r="J136">
        <v>5355048.46899</v>
      </c>
      <c r="K136">
        <v>5573972.6823800001</v>
      </c>
    </row>
    <row r="137" spans="1:11" x14ac:dyDescent="0.2">
      <c r="A137" t="s">
        <v>653</v>
      </c>
      <c r="B137">
        <v>57</v>
      </c>
      <c r="C137">
        <v>6686464.6418500002</v>
      </c>
      <c r="D137">
        <v>5837296.1645499999</v>
      </c>
      <c r="E137">
        <v>7132245.0246599996</v>
      </c>
      <c r="F137">
        <v>5864845.2766100001</v>
      </c>
      <c r="G137">
        <v>5701330.9211400002</v>
      </c>
      <c r="H137">
        <v>5646577.0363699999</v>
      </c>
      <c r="I137">
        <v>6298945.0141599998</v>
      </c>
      <c r="J137">
        <v>5299285.8319100002</v>
      </c>
      <c r="K137">
        <v>6053100.0388200004</v>
      </c>
    </row>
    <row r="138" spans="1:11" x14ac:dyDescent="0.2">
      <c r="A138" t="s">
        <v>655</v>
      </c>
      <c r="B138">
        <v>131</v>
      </c>
      <c r="C138">
        <v>13751969.141100001</v>
      </c>
      <c r="D138">
        <v>13377021.5562</v>
      </c>
      <c r="E138">
        <v>15840658.5096</v>
      </c>
      <c r="F138">
        <v>18927761.5592</v>
      </c>
      <c r="G138">
        <v>20604829.908399999</v>
      </c>
      <c r="H138">
        <v>19465001.6591</v>
      </c>
      <c r="I138">
        <v>13089869.4416</v>
      </c>
      <c r="J138">
        <v>10845966.6976</v>
      </c>
      <c r="K138">
        <v>10700906.563999999</v>
      </c>
    </row>
    <row r="139" spans="1:11" x14ac:dyDescent="0.2">
      <c r="A139" t="s">
        <v>657</v>
      </c>
      <c r="B139">
        <v>289</v>
      </c>
      <c r="C139">
        <v>97847820.044</v>
      </c>
      <c r="D139">
        <v>95826894.584399998</v>
      </c>
      <c r="E139">
        <v>111451859.667</v>
      </c>
      <c r="F139">
        <v>113843615.646</v>
      </c>
      <c r="G139">
        <v>119651418.87899999</v>
      </c>
      <c r="H139">
        <v>114665849.05</v>
      </c>
      <c r="I139">
        <v>68254410.046599999</v>
      </c>
      <c r="J139">
        <v>58363345.858999997</v>
      </c>
      <c r="K139">
        <v>60709083.241700001</v>
      </c>
    </row>
    <row r="140" spans="1:11" x14ac:dyDescent="0.2">
      <c r="A140" t="s">
        <v>659</v>
      </c>
      <c r="B140">
        <v>75</v>
      </c>
      <c r="C140">
        <v>22672529.267000001</v>
      </c>
      <c r="D140">
        <v>19923078.973499998</v>
      </c>
      <c r="E140">
        <v>24136056.637600001</v>
      </c>
      <c r="F140">
        <v>16068320.9526</v>
      </c>
      <c r="G140">
        <v>18426165.210499998</v>
      </c>
      <c r="H140">
        <v>17170857.5735</v>
      </c>
      <c r="I140">
        <v>9799168.0202600006</v>
      </c>
      <c r="J140">
        <v>8667620.7522</v>
      </c>
      <c r="K140">
        <v>8889630.4173000008</v>
      </c>
    </row>
    <row r="141" spans="1:11" x14ac:dyDescent="0.2">
      <c r="A141" t="s">
        <v>661</v>
      </c>
      <c r="B141">
        <v>122</v>
      </c>
      <c r="C141">
        <v>20756683.7377</v>
      </c>
      <c r="D141">
        <v>19133527.025600001</v>
      </c>
      <c r="E141">
        <v>22018555.909200002</v>
      </c>
      <c r="F141">
        <v>14534975.986099999</v>
      </c>
      <c r="G141">
        <v>16032734.5229</v>
      </c>
      <c r="H141">
        <v>15105959.2119</v>
      </c>
      <c r="I141">
        <v>70892295.105399996</v>
      </c>
      <c r="J141">
        <v>53882682.620099999</v>
      </c>
      <c r="K141">
        <v>66292231.010899998</v>
      </c>
    </row>
    <row r="142" spans="1:11" x14ac:dyDescent="0.2">
      <c r="A142" t="s">
        <v>663</v>
      </c>
      <c r="B142">
        <v>520</v>
      </c>
      <c r="C142">
        <v>124204654.759</v>
      </c>
      <c r="D142">
        <v>123779283.344</v>
      </c>
      <c r="E142">
        <v>136391462.79499999</v>
      </c>
      <c r="F142">
        <v>176545855.29100001</v>
      </c>
      <c r="G142">
        <v>169226704.43599999</v>
      </c>
      <c r="H142">
        <v>175405257.715</v>
      </c>
      <c r="I142">
        <v>161502691.73699999</v>
      </c>
      <c r="J142">
        <v>140612858.669</v>
      </c>
      <c r="K142">
        <v>153394977.671</v>
      </c>
    </row>
    <row r="143" spans="1:11" x14ac:dyDescent="0.2">
      <c r="A143" t="s">
        <v>665</v>
      </c>
      <c r="B143">
        <v>358</v>
      </c>
      <c r="C143">
        <v>114136513.47</v>
      </c>
      <c r="D143">
        <v>109598493.397</v>
      </c>
      <c r="E143">
        <v>125509292.267</v>
      </c>
      <c r="F143">
        <v>395382716.22299999</v>
      </c>
      <c r="G143">
        <v>427657900.34100002</v>
      </c>
      <c r="H143">
        <v>418071362.62800002</v>
      </c>
      <c r="I143">
        <v>175001117.817</v>
      </c>
      <c r="J143">
        <v>149724047.34299999</v>
      </c>
      <c r="K143">
        <v>154403711.41</v>
      </c>
    </row>
    <row r="144" spans="1:11" x14ac:dyDescent="0.2">
      <c r="A144" t="s">
        <v>668</v>
      </c>
      <c r="B144">
        <v>8</v>
      </c>
      <c r="C144">
        <v>436088.35742199997</v>
      </c>
      <c r="D144">
        <v>439114.49340899999</v>
      </c>
      <c r="E144">
        <v>461908.37085000001</v>
      </c>
      <c r="F144">
        <v>532143.67968599999</v>
      </c>
      <c r="G144">
        <v>483314.683105</v>
      </c>
      <c r="H144">
        <v>496838.17480500002</v>
      </c>
      <c r="I144">
        <v>422102.18469199998</v>
      </c>
      <c r="J144">
        <v>362878.097411</v>
      </c>
      <c r="K144">
        <v>367954.63000599999</v>
      </c>
    </row>
    <row r="145" spans="1:11" x14ac:dyDescent="0.2">
      <c r="A145" t="s">
        <v>670</v>
      </c>
      <c r="B145">
        <v>10</v>
      </c>
      <c r="C145">
        <v>4517309.5594499996</v>
      </c>
      <c r="D145">
        <v>4263822.18652</v>
      </c>
      <c r="E145">
        <v>5143778.7869300004</v>
      </c>
      <c r="F145">
        <v>4878190.5026900005</v>
      </c>
      <c r="G145">
        <v>5272570.9048800003</v>
      </c>
      <c r="H145">
        <v>5057915.7034900002</v>
      </c>
      <c r="I145">
        <v>7088782.11938</v>
      </c>
      <c r="J145">
        <v>6333676.47119</v>
      </c>
      <c r="K145">
        <v>6658801.7404800002</v>
      </c>
    </row>
    <row r="146" spans="1:11" x14ac:dyDescent="0.2">
      <c r="A146" t="s">
        <v>672</v>
      </c>
      <c r="B146">
        <v>39</v>
      </c>
      <c r="C146">
        <v>8786776.1713900007</v>
      </c>
      <c r="D146">
        <v>6601623.3581600003</v>
      </c>
      <c r="E146">
        <v>7767320.8098200001</v>
      </c>
      <c r="F146">
        <v>3980359.1219500001</v>
      </c>
      <c r="G146">
        <v>3352702.15576</v>
      </c>
      <c r="H146">
        <v>3481803.7681900002</v>
      </c>
      <c r="I146">
        <v>6501938.3635299997</v>
      </c>
      <c r="J146">
        <v>6105244.5156300003</v>
      </c>
      <c r="K146">
        <v>6866025.2202199996</v>
      </c>
    </row>
    <row r="147" spans="1:11" x14ac:dyDescent="0.2">
      <c r="A147" t="s">
        <v>674</v>
      </c>
      <c r="B147">
        <v>70</v>
      </c>
      <c r="C147">
        <v>18010227.211399999</v>
      </c>
      <c r="D147">
        <v>16889950.505100001</v>
      </c>
      <c r="E147">
        <v>18635669.840599999</v>
      </c>
      <c r="F147">
        <v>24326726.2502</v>
      </c>
      <c r="G147">
        <v>25029577.6919</v>
      </c>
      <c r="H147">
        <v>24508881.652899999</v>
      </c>
      <c r="I147">
        <v>24705102.035300002</v>
      </c>
      <c r="J147">
        <v>20796197.717900001</v>
      </c>
      <c r="K147">
        <v>21846688.9241</v>
      </c>
    </row>
    <row r="148" spans="1:11" x14ac:dyDescent="0.2">
      <c r="A148" t="s">
        <v>677</v>
      </c>
      <c r="B148">
        <v>17</v>
      </c>
      <c r="C148">
        <v>624659.74450799997</v>
      </c>
      <c r="D148">
        <v>533134.20678699994</v>
      </c>
      <c r="E148">
        <v>595751.18163999997</v>
      </c>
      <c r="F148">
        <v>903014.44799899997</v>
      </c>
      <c r="G148">
        <v>741040.38964800001</v>
      </c>
      <c r="H148">
        <v>780715.47912599996</v>
      </c>
      <c r="I148">
        <v>590245.76623499999</v>
      </c>
      <c r="J148">
        <v>501365.06903000001</v>
      </c>
      <c r="K148">
        <v>561885.84814300004</v>
      </c>
    </row>
    <row r="149" spans="1:11" x14ac:dyDescent="0.2">
      <c r="A149" t="s">
        <v>679</v>
      </c>
      <c r="B149">
        <v>6</v>
      </c>
      <c r="C149">
        <v>346317.25585900003</v>
      </c>
      <c r="D149">
        <v>384733.898437</v>
      </c>
      <c r="E149">
        <v>430160.83789099997</v>
      </c>
      <c r="F149">
        <v>876072.12695199996</v>
      </c>
      <c r="G149">
        <v>828824.47265600006</v>
      </c>
      <c r="H149">
        <v>894109.22070299997</v>
      </c>
      <c r="I149">
        <v>487128.83202999999</v>
      </c>
      <c r="J149">
        <v>412333.30859299999</v>
      </c>
      <c r="K149">
        <v>414467.644531</v>
      </c>
    </row>
    <row r="150" spans="1:11" x14ac:dyDescent="0.2">
      <c r="A150" t="s">
        <v>681</v>
      </c>
      <c r="B150">
        <v>25</v>
      </c>
      <c r="C150">
        <v>1854924.73169</v>
      </c>
      <c r="D150">
        <v>1616804.7277800001</v>
      </c>
      <c r="E150">
        <v>1660049.18457</v>
      </c>
      <c r="F150">
        <v>1419975.3698700001</v>
      </c>
      <c r="G150">
        <v>1282239.7738000001</v>
      </c>
      <c r="H150">
        <v>1356243.8395400001</v>
      </c>
      <c r="I150">
        <v>2401588.1886</v>
      </c>
      <c r="J150">
        <v>1962992.73352</v>
      </c>
      <c r="K150">
        <v>2338566.97437</v>
      </c>
    </row>
    <row r="151" spans="1:11" x14ac:dyDescent="0.2">
      <c r="A151" t="s">
        <v>683</v>
      </c>
      <c r="B151">
        <v>22</v>
      </c>
      <c r="C151">
        <v>3274058.2280299999</v>
      </c>
      <c r="D151">
        <v>2692337.9511699998</v>
      </c>
      <c r="E151">
        <v>3221212.9336000001</v>
      </c>
      <c r="F151">
        <v>3076267.62793</v>
      </c>
      <c r="G151">
        <v>2817128.1669899998</v>
      </c>
      <c r="H151">
        <v>3043112.2060600002</v>
      </c>
      <c r="I151">
        <v>4437602.5830100002</v>
      </c>
      <c r="J151">
        <v>3821962.3818399999</v>
      </c>
      <c r="K151">
        <v>4364679.0605499996</v>
      </c>
    </row>
    <row r="152" spans="1:11" x14ac:dyDescent="0.2">
      <c r="A152" t="s">
        <v>686</v>
      </c>
      <c r="B152">
        <v>53</v>
      </c>
      <c r="C152">
        <v>15569432.681</v>
      </c>
      <c r="D152">
        <v>14841610.8926</v>
      </c>
      <c r="E152">
        <v>15990567.0415</v>
      </c>
      <c r="F152">
        <v>11971692.293199999</v>
      </c>
      <c r="G152">
        <v>11717994.676000001</v>
      </c>
      <c r="H152">
        <v>11312942.6382</v>
      </c>
      <c r="I152">
        <v>10666486.1631</v>
      </c>
      <c r="J152">
        <v>9092103.8959999997</v>
      </c>
      <c r="K152">
        <v>9836748.5764199998</v>
      </c>
    </row>
    <row r="153" spans="1:11" x14ac:dyDescent="0.2">
      <c r="A153" t="s">
        <v>689</v>
      </c>
      <c r="B153">
        <v>81</v>
      </c>
      <c r="C153">
        <v>29278143.6479</v>
      </c>
      <c r="D153">
        <v>26631905.745200001</v>
      </c>
      <c r="E153">
        <v>31461495.693700001</v>
      </c>
      <c r="F153">
        <v>24857001.354400001</v>
      </c>
      <c r="G153">
        <v>25170633.868700001</v>
      </c>
      <c r="H153">
        <v>24621217.995700002</v>
      </c>
      <c r="I153">
        <v>13660772.2512</v>
      </c>
      <c r="J153">
        <v>11787231.582900001</v>
      </c>
      <c r="K153">
        <v>12690555.726299999</v>
      </c>
    </row>
    <row r="154" spans="1:11" x14ac:dyDescent="0.2">
      <c r="A154" t="s">
        <v>692</v>
      </c>
      <c r="B154">
        <v>21</v>
      </c>
      <c r="C154">
        <v>1646876.1176700001</v>
      </c>
      <c r="D154">
        <v>1436144.07617</v>
      </c>
      <c r="E154">
        <v>1689445.3916</v>
      </c>
      <c r="F154">
        <v>2069632.21777</v>
      </c>
      <c r="G154">
        <v>1888469.1049800001</v>
      </c>
      <c r="H154">
        <v>1918989.7885799999</v>
      </c>
      <c r="I154">
        <v>1977010.0166</v>
      </c>
      <c r="J154">
        <v>1635926.6357400001</v>
      </c>
      <c r="K154">
        <v>1879512.9961000001</v>
      </c>
    </row>
    <row r="155" spans="1:11" x14ac:dyDescent="0.2">
      <c r="A155" t="s">
        <v>694</v>
      </c>
      <c r="B155">
        <v>29</v>
      </c>
      <c r="C155">
        <v>4896500.8144500004</v>
      </c>
      <c r="D155">
        <v>4185681.19043</v>
      </c>
      <c r="E155">
        <v>4944858.1069400003</v>
      </c>
      <c r="F155">
        <v>3601822.34326</v>
      </c>
      <c r="G155">
        <v>3438159.24707</v>
      </c>
      <c r="H155">
        <v>3378422.9814399998</v>
      </c>
      <c r="I155">
        <v>5176573.4834000003</v>
      </c>
      <c r="J155">
        <v>4345117.4931600001</v>
      </c>
      <c r="K155">
        <v>5077614.4228499997</v>
      </c>
    </row>
    <row r="156" spans="1:11" x14ac:dyDescent="0.2">
      <c r="A156" t="s">
        <v>696</v>
      </c>
      <c r="B156">
        <v>20</v>
      </c>
      <c r="C156">
        <v>2515395.1472200002</v>
      </c>
      <c r="D156">
        <v>2211097.0229500001</v>
      </c>
      <c r="E156">
        <v>2546604.43408</v>
      </c>
      <c r="F156">
        <v>1942706.4765699999</v>
      </c>
      <c r="G156">
        <v>2017565.53076</v>
      </c>
      <c r="H156">
        <v>1788775.1127899999</v>
      </c>
      <c r="I156">
        <v>2244528.6686999998</v>
      </c>
      <c r="J156">
        <v>1765345.0980199999</v>
      </c>
      <c r="K156">
        <v>2024490.00293</v>
      </c>
    </row>
    <row r="157" spans="1:11" x14ac:dyDescent="0.2">
      <c r="A157" t="s">
        <v>698</v>
      </c>
      <c r="B157">
        <v>342</v>
      </c>
      <c r="C157">
        <v>136779696.83399999</v>
      </c>
      <c r="D157">
        <v>123182982.33</v>
      </c>
      <c r="E157">
        <v>145537634.14500001</v>
      </c>
      <c r="F157">
        <v>56308876.442900002</v>
      </c>
      <c r="G157">
        <v>50476848.227399997</v>
      </c>
      <c r="H157">
        <v>51334212.584799998</v>
      </c>
      <c r="I157">
        <v>180476080.155</v>
      </c>
      <c r="J157">
        <v>152431735.486</v>
      </c>
      <c r="K157">
        <v>172097298.45100001</v>
      </c>
    </row>
    <row r="158" spans="1:11" x14ac:dyDescent="0.2">
      <c r="A158" t="s">
        <v>700</v>
      </c>
      <c r="B158">
        <v>6</v>
      </c>
      <c r="C158">
        <v>166372.47363200001</v>
      </c>
      <c r="D158">
        <v>157934.00683699999</v>
      </c>
      <c r="E158">
        <v>177433.14013700001</v>
      </c>
      <c r="F158">
        <v>348625.72265700001</v>
      </c>
      <c r="G158">
        <v>362309.22949200001</v>
      </c>
      <c r="H158">
        <v>353549.78808700002</v>
      </c>
      <c r="I158">
        <v>130233.82812400001</v>
      </c>
      <c r="J158">
        <v>123980.459961</v>
      </c>
      <c r="K158">
        <v>119089.115965</v>
      </c>
    </row>
    <row r="159" spans="1:11" x14ac:dyDescent="0.2">
      <c r="A159" t="s">
        <v>702</v>
      </c>
      <c r="B159">
        <v>2</v>
      </c>
      <c r="C159">
        <v>105737.160645</v>
      </c>
      <c r="D159">
        <v>105935.635742</v>
      </c>
      <c r="E159">
        <v>110441.502441</v>
      </c>
      <c r="F159">
        <v>58941.650878</v>
      </c>
      <c r="G159">
        <v>52672.768555000002</v>
      </c>
      <c r="H159">
        <v>49500.338134999998</v>
      </c>
      <c r="I159">
        <v>61490.235595999999</v>
      </c>
      <c r="J159">
        <v>52218.966309000003</v>
      </c>
      <c r="K159">
        <v>57467.838866999999</v>
      </c>
    </row>
    <row r="160" spans="1:11" x14ac:dyDescent="0.2">
      <c r="A160" t="s">
        <v>704</v>
      </c>
      <c r="B160">
        <v>3</v>
      </c>
      <c r="C160">
        <v>263127.04003899998</v>
      </c>
      <c r="D160">
        <v>279329.88183600002</v>
      </c>
      <c r="E160">
        <v>351424.18847599998</v>
      </c>
      <c r="F160">
        <v>278584.55664099997</v>
      </c>
      <c r="G160">
        <v>289596.08007800003</v>
      </c>
      <c r="H160">
        <v>243565.824219</v>
      </c>
      <c r="I160">
        <v>291180.66992199997</v>
      </c>
      <c r="J160">
        <v>240979.25878900001</v>
      </c>
      <c r="K160">
        <v>258302.88671799999</v>
      </c>
    </row>
    <row r="161" spans="1:11" x14ac:dyDescent="0.2">
      <c r="A161" t="s">
        <v>706</v>
      </c>
      <c r="B161">
        <v>12</v>
      </c>
      <c r="C161">
        <v>3256694.4897500002</v>
      </c>
      <c r="D161">
        <v>3230392.1230500001</v>
      </c>
      <c r="E161">
        <v>3690086.1396499998</v>
      </c>
      <c r="F161">
        <v>3120203.8203099999</v>
      </c>
      <c r="G161">
        <v>2661094.5253900001</v>
      </c>
      <c r="H161">
        <v>2726152.3393600001</v>
      </c>
      <c r="I161">
        <v>2542604.4736299999</v>
      </c>
      <c r="J161">
        <v>2378607.5058599999</v>
      </c>
      <c r="K161">
        <v>2427354.3627900002</v>
      </c>
    </row>
    <row r="162" spans="1:11" x14ac:dyDescent="0.2">
      <c r="A162" t="s">
        <v>708</v>
      </c>
      <c r="B162">
        <v>21</v>
      </c>
      <c r="C162">
        <v>2545718.7863799999</v>
      </c>
      <c r="D162">
        <v>2499627.7553699999</v>
      </c>
      <c r="E162">
        <v>2950393.7873499999</v>
      </c>
      <c r="F162">
        <v>2211894.7651399998</v>
      </c>
      <c r="G162">
        <v>2068622.89014</v>
      </c>
      <c r="H162">
        <v>2055077.5537099999</v>
      </c>
      <c r="I162">
        <v>4365226.9604500001</v>
      </c>
      <c r="J162">
        <v>3668472.27881</v>
      </c>
      <c r="K162">
        <v>4177642.1022999999</v>
      </c>
    </row>
    <row r="163" spans="1:11" x14ac:dyDescent="0.2">
      <c r="A163" t="s">
        <v>710</v>
      </c>
      <c r="B163">
        <v>31</v>
      </c>
      <c r="C163">
        <v>3459691.9123499999</v>
      </c>
      <c r="D163">
        <v>3071600.0795900002</v>
      </c>
      <c r="E163">
        <v>3540383.0734899999</v>
      </c>
      <c r="F163">
        <v>2180951.9650300001</v>
      </c>
      <c r="G163">
        <v>2157023.1183500001</v>
      </c>
      <c r="H163">
        <v>2076051.1006499999</v>
      </c>
      <c r="I163">
        <v>3307610.8707300001</v>
      </c>
      <c r="J163">
        <v>2808414.3508899999</v>
      </c>
      <c r="K163">
        <v>3244212.8622099999</v>
      </c>
    </row>
    <row r="164" spans="1:11" x14ac:dyDescent="0.2">
      <c r="A164" t="s">
        <v>712</v>
      </c>
      <c r="B164">
        <v>26</v>
      </c>
      <c r="C164">
        <v>2813260.90601</v>
      </c>
      <c r="D164">
        <v>2584693.62647</v>
      </c>
      <c r="E164">
        <v>2844798.2254699999</v>
      </c>
      <c r="F164">
        <v>2649240.3848899999</v>
      </c>
      <c r="G164">
        <v>2518765.4299300001</v>
      </c>
      <c r="H164">
        <v>2465080.5912500001</v>
      </c>
      <c r="I164">
        <v>2878125.3649900001</v>
      </c>
      <c r="J164">
        <v>2320237.3939800002</v>
      </c>
      <c r="K164">
        <v>2674629.55914</v>
      </c>
    </row>
    <row r="165" spans="1:11" x14ac:dyDescent="0.2">
      <c r="A165" t="s">
        <v>714</v>
      </c>
      <c r="B165">
        <v>46</v>
      </c>
      <c r="C165">
        <v>10818522.2622</v>
      </c>
      <c r="D165">
        <v>8711484.1750499997</v>
      </c>
      <c r="E165">
        <v>10167595.779300001</v>
      </c>
      <c r="F165">
        <v>6150386.6272</v>
      </c>
      <c r="G165">
        <v>5504743.8089600001</v>
      </c>
      <c r="H165">
        <v>5312585.5338199995</v>
      </c>
      <c r="I165">
        <v>10471260.129899999</v>
      </c>
      <c r="J165">
        <v>9142214.8955099992</v>
      </c>
      <c r="K165">
        <v>10295607.342800001</v>
      </c>
    </row>
    <row r="166" spans="1:11" x14ac:dyDescent="0.2">
      <c r="A166" t="s">
        <v>716</v>
      </c>
      <c r="B166">
        <v>11</v>
      </c>
      <c r="C166">
        <v>1011467.22241</v>
      </c>
      <c r="D166">
        <v>825243.81152300001</v>
      </c>
      <c r="E166">
        <v>982474.05834999995</v>
      </c>
      <c r="F166">
        <v>697578.92285099998</v>
      </c>
      <c r="G166">
        <v>654541.70409999997</v>
      </c>
      <c r="H166">
        <v>638436.86962899996</v>
      </c>
      <c r="I166">
        <v>947145.42333799996</v>
      </c>
      <c r="J166">
        <v>823891.03662100004</v>
      </c>
      <c r="K166">
        <v>898899.61865199998</v>
      </c>
    </row>
    <row r="167" spans="1:11" x14ac:dyDescent="0.2">
      <c r="A167" t="s">
        <v>719</v>
      </c>
      <c r="B167">
        <v>61</v>
      </c>
      <c r="C167">
        <v>12334509.603</v>
      </c>
      <c r="D167">
        <v>11994043.558499999</v>
      </c>
      <c r="E167">
        <v>13138737.194800001</v>
      </c>
      <c r="F167">
        <v>12052689.0934</v>
      </c>
      <c r="G167">
        <v>10985058.9202</v>
      </c>
      <c r="H167">
        <v>11447432.288799999</v>
      </c>
      <c r="I167">
        <v>12609310.9683</v>
      </c>
      <c r="J167">
        <v>10806129.819800001</v>
      </c>
      <c r="K167">
        <v>12234764.147</v>
      </c>
    </row>
    <row r="168" spans="1:11" x14ac:dyDescent="0.2">
      <c r="A168" t="s">
        <v>721</v>
      </c>
      <c r="B168">
        <v>7</v>
      </c>
      <c r="C168">
        <v>215902.71923700001</v>
      </c>
      <c r="D168">
        <v>208324.403808</v>
      </c>
      <c r="E168">
        <v>229395.51635799999</v>
      </c>
      <c r="F168">
        <v>142475.85180599999</v>
      </c>
      <c r="G168">
        <v>143775.415527</v>
      </c>
      <c r="H168">
        <v>146306.218994</v>
      </c>
      <c r="I168">
        <v>528830.06689500005</v>
      </c>
      <c r="J168">
        <v>418184.40039099997</v>
      </c>
      <c r="K168">
        <v>535350.09912200004</v>
      </c>
    </row>
    <row r="169" spans="1:11" x14ac:dyDescent="0.2">
      <c r="A169" t="s">
        <v>723</v>
      </c>
      <c r="B169">
        <v>11</v>
      </c>
      <c r="C169">
        <v>590472.11035199999</v>
      </c>
      <c r="D169">
        <v>598223.98828299996</v>
      </c>
      <c r="E169">
        <v>686919.84375100001</v>
      </c>
      <c r="F169">
        <v>472845.280272</v>
      </c>
      <c r="G169">
        <v>424354.078125</v>
      </c>
      <c r="H169">
        <v>449025.09960800002</v>
      </c>
      <c r="I169">
        <v>827037.757812</v>
      </c>
      <c r="J169">
        <v>685625.96679700003</v>
      </c>
      <c r="K169">
        <v>833747.83984300005</v>
      </c>
    </row>
    <row r="170" spans="1:11" x14ac:dyDescent="0.2">
      <c r="A170" t="s">
        <v>725</v>
      </c>
      <c r="B170">
        <v>24</v>
      </c>
      <c r="C170">
        <v>14593424.0944</v>
      </c>
      <c r="D170">
        <v>12242257.1077</v>
      </c>
      <c r="E170">
        <v>16350670.570599999</v>
      </c>
      <c r="F170">
        <v>8996363.1884700004</v>
      </c>
      <c r="G170">
        <v>9578010.6294</v>
      </c>
      <c r="H170">
        <v>8231356.2460899996</v>
      </c>
      <c r="I170">
        <v>7310027.4907200001</v>
      </c>
      <c r="J170">
        <v>5804152.9919999996</v>
      </c>
      <c r="K170">
        <v>7157296.4162600003</v>
      </c>
    </row>
    <row r="171" spans="1:11" x14ac:dyDescent="0.2">
      <c r="A171" t="s">
        <v>727</v>
      </c>
      <c r="B171">
        <v>100</v>
      </c>
      <c r="C171">
        <v>14428731.809800001</v>
      </c>
      <c r="D171">
        <v>12932395.7788</v>
      </c>
      <c r="E171">
        <v>14614256.662</v>
      </c>
      <c r="F171">
        <v>16026447.4702</v>
      </c>
      <c r="G171">
        <v>15606425.332</v>
      </c>
      <c r="H171">
        <v>16339044.281199999</v>
      </c>
      <c r="I171">
        <v>10924222.2761</v>
      </c>
      <c r="J171">
        <v>9444063.7541499995</v>
      </c>
      <c r="K171">
        <v>9973103.3688999992</v>
      </c>
    </row>
    <row r="172" spans="1:11" x14ac:dyDescent="0.2">
      <c r="A172" t="s">
        <v>729</v>
      </c>
      <c r="B172">
        <v>37</v>
      </c>
      <c r="C172">
        <v>20202132.747699998</v>
      </c>
      <c r="D172">
        <v>24923442.777100001</v>
      </c>
      <c r="E172">
        <v>20323121.414099999</v>
      </c>
      <c r="F172">
        <v>15025495.045399999</v>
      </c>
      <c r="G172">
        <v>20995935.292199999</v>
      </c>
      <c r="H172">
        <v>19369889.106199998</v>
      </c>
      <c r="I172">
        <v>17386093.8369</v>
      </c>
      <c r="J172">
        <v>16014270.167099999</v>
      </c>
      <c r="K172">
        <v>14911101.103499999</v>
      </c>
    </row>
    <row r="173" spans="1:11" x14ac:dyDescent="0.2">
      <c r="A173" t="s">
        <v>731</v>
      </c>
      <c r="B173">
        <v>6</v>
      </c>
      <c r="C173">
        <v>400909.484253</v>
      </c>
      <c r="D173">
        <v>363165.31390399998</v>
      </c>
      <c r="E173">
        <v>398704.68994100002</v>
      </c>
      <c r="F173">
        <v>507143.53686599998</v>
      </c>
      <c r="G173">
        <v>434911.73986799998</v>
      </c>
      <c r="H173">
        <v>477659.32727100002</v>
      </c>
      <c r="I173">
        <v>579775.28418099997</v>
      </c>
      <c r="J173">
        <v>522397.65270999999</v>
      </c>
      <c r="K173">
        <v>577807.58105499996</v>
      </c>
    </row>
    <row r="174" spans="1:11" x14ac:dyDescent="0.2">
      <c r="A174" t="s">
        <v>733</v>
      </c>
      <c r="B174">
        <v>36</v>
      </c>
      <c r="C174">
        <v>3152580.68976</v>
      </c>
      <c r="D174">
        <v>2493536.9255300001</v>
      </c>
      <c r="E174">
        <v>2939943.18408</v>
      </c>
      <c r="F174">
        <v>2641786.7005599998</v>
      </c>
      <c r="G174">
        <v>2416386.9126599999</v>
      </c>
      <c r="H174">
        <v>2502220.1957999999</v>
      </c>
      <c r="I174">
        <v>3209068.8216599999</v>
      </c>
      <c r="J174">
        <v>2810427.5035999999</v>
      </c>
      <c r="K174">
        <v>3294345.9940200001</v>
      </c>
    </row>
    <row r="175" spans="1:11" x14ac:dyDescent="0.2">
      <c r="A175" t="s">
        <v>735</v>
      </c>
      <c r="B175">
        <v>19</v>
      </c>
      <c r="C175">
        <v>1682880.5905800001</v>
      </c>
      <c r="D175">
        <v>1751536.2919900001</v>
      </c>
      <c r="E175">
        <v>1930943.07813</v>
      </c>
      <c r="F175">
        <v>1720496.3621199999</v>
      </c>
      <c r="G175">
        <v>1630751.16943</v>
      </c>
      <c r="H175">
        <v>1678151.3035899999</v>
      </c>
      <c r="I175">
        <v>1984884.35864</v>
      </c>
      <c r="J175">
        <v>1710679.75452</v>
      </c>
      <c r="K175">
        <v>1963183.3337399999</v>
      </c>
    </row>
    <row r="176" spans="1:11" x14ac:dyDescent="0.2">
      <c r="A176" t="s">
        <v>737</v>
      </c>
      <c r="B176">
        <v>131</v>
      </c>
      <c r="C176">
        <v>21963964.564399999</v>
      </c>
      <c r="D176">
        <v>18719312.715300001</v>
      </c>
      <c r="E176">
        <v>19570818.784499999</v>
      </c>
      <c r="F176">
        <v>10301905.7412</v>
      </c>
      <c r="G176">
        <v>9712379.29837</v>
      </c>
      <c r="H176">
        <v>9991071.0033599995</v>
      </c>
      <c r="I176">
        <v>38078708.4036</v>
      </c>
      <c r="J176">
        <v>30996631.852699999</v>
      </c>
      <c r="K176">
        <v>38472578.424099997</v>
      </c>
    </row>
    <row r="177" spans="1:11" x14ac:dyDescent="0.2">
      <c r="A177" t="s">
        <v>739</v>
      </c>
      <c r="B177">
        <v>446</v>
      </c>
      <c r="C177">
        <v>116179604.435</v>
      </c>
      <c r="D177">
        <v>104073431.68099999</v>
      </c>
      <c r="E177">
        <v>120496576.83</v>
      </c>
      <c r="F177">
        <v>139344713.29800001</v>
      </c>
      <c r="G177">
        <v>137195681.69800001</v>
      </c>
      <c r="H177">
        <v>136725869.56</v>
      </c>
      <c r="I177">
        <v>115339920.75</v>
      </c>
      <c r="J177">
        <v>95603437.004199997</v>
      </c>
      <c r="K177">
        <v>106087759.715</v>
      </c>
    </row>
    <row r="178" spans="1:11" x14ac:dyDescent="0.2">
      <c r="A178" t="s">
        <v>741</v>
      </c>
      <c r="B178">
        <v>55</v>
      </c>
      <c r="C178">
        <v>31763179.143100001</v>
      </c>
      <c r="D178">
        <v>32566096.951200001</v>
      </c>
      <c r="E178">
        <v>37334062.203100003</v>
      </c>
      <c r="F178">
        <v>42859789.763700001</v>
      </c>
      <c r="G178">
        <v>50242797.810099997</v>
      </c>
      <c r="H178">
        <v>41515908.733900003</v>
      </c>
      <c r="I178">
        <v>41344193.985399999</v>
      </c>
      <c r="J178">
        <v>31983935.302700002</v>
      </c>
      <c r="K178">
        <v>36583563.484399997</v>
      </c>
    </row>
    <row r="179" spans="1:11" x14ac:dyDescent="0.2">
      <c r="A179" t="s">
        <v>743</v>
      </c>
      <c r="B179">
        <v>27</v>
      </c>
      <c r="C179">
        <v>3274697.43982</v>
      </c>
      <c r="D179">
        <v>2850435.7346800002</v>
      </c>
      <c r="E179">
        <v>3610792.6401300002</v>
      </c>
      <c r="F179">
        <v>5800230.5324100005</v>
      </c>
      <c r="G179">
        <v>8234963.8857399998</v>
      </c>
      <c r="H179">
        <v>7187246.3881799998</v>
      </c>
      <c r="I179">
        <v>2364170.3876999998</v>
      </c>
      <c r="J179">
        <v>1999032.82703</v>
      </c>
      <c r="K179">
        <v>2033961.35815</v>
      </c>
    </row>
    <row r="180" spans="1:11" x14ac:dyDescent="0.2">
      <c r="A180" t="s">
        <v>745</v>
      </c>
      <c r="B180">
        <v>83</v>
      </c>
      <c r="C180">
        <v>23167280.368299998</v>
      </c>
      <c r="D180">
        <v>23464717.467599999</v>
      </c>
      <c r="E180">
        <v>27305064.5693</v>
      </c>
      <c r="F180">
        <v>47271562.036799997</v>
      </c>
      <c r="G180">
        <v>54787072.216200002</v>
      </c>
      <c r="H180">
        <v>53001228.102200001</v>
      </c>
      <c r="I180">
        <v>36249043.8345</v>
      </c>
      <c r="J180">
        <v>30692586.878199998</v>
      </c>
      <c r="K180">
        <v>32129001.519699998</v>
      </c>
    </row>
    <row r="181" spans="1:11" x14ac:dyDescent="0.2">
      <c r="A181" t="s">
        <v>747</v>
      </c>
      <c r="B181">
        <v>17</v>
      </c>
      <c r="C181">
        <v>1432815.87744</v>
      </c>
      <c r="D181">
        <v>1351709.3520500001</v>
      </c>
      <c r="E181">
        <v>1479245.5004799999</v>
      </c>
      <c r="F181">
        <v>2287670.2128900001</v>
      </c>
      <c r="G181">
        <v>2206178.55859</v>
      </c>
      <c r="H181">
        <v>2314387.8242199998</v>
      </c>
      <c r="I181">
        <v>1266784.3178699999</v>
      </c>
      <c r="J181">
        <v>1127301.0566400001</v>
      </c>
      <c r="K181">
        <v>1204131.4423799999</v>
      </c>
    </row>
    <row r="182" spans="1:11" x14ac:dyDescent="0.2">
      <c r="A182" t="s">
        <v>749</v>
      </c>
      <c r="B182">
        <v>135</v>
      </c>
      <c r="C182">
        <v>13667265.528899999</v>
      </c>
      <c r="D182">
        <v>13680769.922900001</v>
      </c>
      <c r="E182">
        <v>16261293.719799999</v>
      </c>
      <c r="F182">
        <v>34658931.3486</v>
      </c>
      <c r="G182">
        <v>40798145.647799999</v>
      </c>
      <c r="H182">
        <v>38843100.699199997</v>
      </c>
      <c r="I182">
        <v>14570072.042199999</v>
      </c>
      <c r="J182">
        <v>12452115.771500001</v>
      </c>
      <c r="K182">
        <v>11443591.864399999</v>
      </c>
    </row>
    <row r="183" spans="1:11" x14ac:dyDescent="0.2">
      <c r="A183" t="s">
        <v>751</v>
      </c>
      <c r="B183">
        <v>127</v>
      </c>
      <c r="C183">
        <v>11041873.124199999</v>
      </c>
      <c r="D183">
        <v>11352016.9111</v>
      </c>
      <c r="E183">
        <v>13102113.1065</v>
      </c>
      <c r="F183">
        <v>29676008.5361</v>
      </c>
      <c r="G183">
        <v>33266662.389600001</v>
      </c>
      <c r="H183">
        <v>32518675.721099999</v>
      </c>
      <c r="I183">
        <v>10629098.328600001</v>
      </c>
      <c r="J183">
        <v>9139909.7792399991</v>
      </c>
      <c r="K183">
        <v>9323088.4702700004</v>
      </c>
    </row>
    <row r="184" spans="1:11" x14ac:dyDescent="0.2">
      <c r="A184" t="s">
        <v>754</v>
      </c>
      <c r="B184">
        <v>56</v>
      </c>
      <c r="C184">
        <v>8709007.4770500008</v>
      </c>
      <c r="D184">
        <v>8563159.2053200006</v>
      </c>
      <c r="E184">
        <v>10254824.791999999</v>
      </c>
      <c r="F184">
        <v>17321729.039999999</v>
      </c>
      <c r="G184">
        <v>17710949.523400001</v>
      </c>
      <c r="H184">
        <v>17323699.341800001</v>
      </c>
      <c r="I184">
        <v>11692363.540999999</v>
      </c>
      <c r="J184">
        <v>9921020.8935599998</v>
      </c>
      <c r="K184">
        <v>9803171.9043000005</v>
      </c>
    </row>
    <row r="185" spans="1:11" x14ac:dyDescent="0.2">
      <c r="A185" t="s">
        <v>757</v>
      </c>
      <c r="B185">
        <v>72</v>
      </c>
      <c r="C185">
        <v>9994248.6366000008</v>
      </c>
      <c r="D185">
        <v>8993541.4581300002</v>
      </c>
      <c r="E185">
        <v>10242751.1099</v>
      </c>
      <c r="F185">
        <v>8968607.5716500003</v>
      </c>
      <c r="G185">
        <v>8438780.0825200006</v>
      </c>
      <c r="H185">
        <v>8283926.4292000001</v>
      </c>
      <c r="I185">
        <v>11772314.7827</v>
      </c>
      <c r="J185">
        <v>10303842.2224</v>
      </c>
      <c r="K185">
        <v>11376172.4595</v>
      </c>
    </row>
    <row r="186" spans="1:11" x14ac:dyDescent="0.2">
      <c r="A186" t="s">
        <v>759</v>
      </c>
      <c r="B186">
        <v>10</v>
      </c>
      <c r="C186">
        <v>239196.91711499999</v>
      </c>
      <c r="D186">
        <v>232621.36291500001</v>
      </c>
      <c r="E186">
        <v>266417.523927</v>
      </c>
      <c r="F186">
        <v>330802.01886000001</v>
      </c>
      <c r="G186">
        <v>390904.22436499997</v>
      </c>
      <c r="H186">
        <v>353758.32653800002</v>
      </c>
      <c r="I186">
        <v>321279.04418899998</v>
      </c>
      <c r="J186">
        <v>253213.20165900001</v>
      </c>
      <c r="K186">
        <v>244678.43676800001</v>
      </c>
    </row>
    <row r="187" spans="1:11" x14ac:dyDescent="0.2">
      <c r="A187" t="s">
        <v>761</v>
      </c>
      <c r="B187">
        <v>245</v>
      </c>
      <c r="C187">
        <v>94616795.671399996</v>
      </c>
      <c r="D187">
        <v>85799255.132100001</v>
      </c>
      <c r="E187">
        <v>90759947.252299994</v>
      </c>
      <c r="F187">
        <v>90503862.651099995</v>
      </c>
      <c r="G187">
        <v>89761627.290199995</v>
      </c>
      <c r="H187">
        <v>91613781.339200005</v>
      </c>
      <c r="I187">
        <v>196921099.50999999</v>
      </c>
      <c r="J187">
        <v>162048942.75600001</v>
      </c>
      <c r="K187">
        <v>189587631.06299999</v>
      </c>
    </row>
    <row r="188" spans="1:11" x14ac:dyDescent="0.2">
      <c r="A188" t="s">
        <v>763</v>
      </c>
      <c r="B188">
        <v>12</v>
      </c>
      <c r="C188">
        <v>1705339.1142599999</v>
      </c>
      <c r="D188">
        <v>1543414.59619</v>
      </c>
      <c r="E188">
        <v>1808147.36524</v>
      </c>
      <c r="F188">
        <v>1041640.03418</v>
      </c>
      <c r="G188">
        <v>873903.18164099997</v>
      </c>
      <c r="H188">
        <v>912841.74218599999</v>
      </c>
      <c r="I188">
        <v>1312516.7060499999</v>
      </c>
      <c r="J188">
        <v>1115844.60742</v>
      </c>
      <c r="K188">
        <v>1328060.6943399999</v>
      </c>
    </row>
    <row r="189" spans="1:11" x14ac:dyDescent="0.2">
      <c r="A189" t="s">
        <v>765</v>
      </c>
      <c r="B189">
        <v>25</v>
      </c>
      <c r="C189">
        <v>7172322.34473</v>
      </c>
      <c r="D189">
        <v>6789755.4589799996</v>
      </c>
      <c r="E189">
        <v>8407441.1601599995</v>
      </c>
      <c r="F189">
        <v>6491942.4609399997</v>
      </c>
      <c r="G189">
        <v>6365025.5546899997</v>
      </c>
      <c r="H189">
        <v>6038401.9101600004</v>
      </c>
      <c r="I189">
        <v>7686237.9218800003</v>
      </c>
      <c r="J189">
        <v>6551834.2089799996</v>
      </c>
      <c r="K189">
        <v>6772043.9394500004</v>
      </c>
    </row>
    <row r="190" spans="1:11" x14ac:dyDescent="0.2">
      <c r="A190" t="s">
        <v>767</v>
      </c>
      <c r="B190">
        <v>26</v>
      </c>
      <c r="C190">
        <v>4384312.5039100004</v>
      </c>
      <c r="D190">
        <v>3660752.9375</v>
      </c>
      <c r="E190">
        <v>4161246.46875</v>
      </c>
      <c r="F190">
        <v>2673971.4755899999</v>
      </c>
      <c r="G190">
        <v>2411155.0302800001</v>
      </c>
      <c r="H190">
        <v>2581313.1127900002</v>
      </c>
      <c r="I190">
        <v>7941665.2714799996</v>
      </c>
      <c r="J190">
        <v>6599639.9531199997</v>
      </c>
      <c r="K190">
        <v>8194807.7675799998</v>
      </c>
    </row>
    <row r="191" spans="1:11" x14ac:dyDescent="0.2">
      <c r="A191" t="s">
        <v>769</v>
      </c>
      <c r="B191">
        <v>113</v>
      </c>
      <c r="C191">
        <v>78210652.953199998</v>
      </c>
      <c r="D191">
        <v>73699388.461099997</v>
      </c>
      <c r="E191">
        <v>82673796.729499996</v>
      </c>
      <c r="F191">
        <v>50880555.306999996</v>
      </c>
      <c r="G191">
        <v>48435637.827100001</v>
      </c>
      <c r="H191">
        <v>47278235.591399997</v>
      </c>
      <c r="I191">
        <v>130805983.263</v>
      </c>
      <c r="J191">
        <v>111075228.036</v>
      </c>
      <c r="K191">
        <v>127538385.20999999</v>
      </c>
    </row>
    <row r="192" spans="1:11" x14ac:dyDescent="0.2">
      <c r="A192" t="s">
        <v>771</v>
      </c>
      <c r="B192">
        <v>240</v>
      </c>
      <c r="C192">
        <v>39337281.064400002</v>
      </c>
      <c r="D192">
        <v>43655442.337099999</v>
      </c>
      <c r="E192">
        <v>46791201.978200004</v>
      </c>
      <c r="F192">
        <v>49450416.2993</v>
      </c>
      <c r="G192">
        <v>53477592.392200001</v>
      </c>
      <c r="H192">
        <v>47296376.939599998</v>
      </c>
      <c r="I192">
        <v>93742976.483999997</v>
      </c>
      <c r="J192">
        <v>79545707.179399997</v>
      </c>
      <c r="K192">
        <v>90187481.505600005</v>
      </c>
    </row>
    <row r="193" spans="1:11" x14ac:dyDescent="0.2">
      <c r="A193" t="s">
        <v>773</v>
      </c>
      <c r="B193">
        <v>21</v>
      </c>
      <c r="C193">
        <v>1617273.7607400001</v>
      </c>
      <c r="D193">
        <v>1421243.2563499999</v>
      </c>
      <c r="E193">
        <v>1659398.6943300001</v>
      </c>
      <c r="F193">
        <v>2786332.7949199998</v>
      </c>
      <c r="G193">
        <v>2980881.87109</v>
      </c>
      <c r="H193">
        <v>2897166.1308599999</v>
      </c>
      <c r="I193">
        <v>1140166.1064500001</v>
      </c>
      <c r="J193">
        <v>1017374.1230500001</v>
      </c>
      <c r="K193">
        <v>957120.56103300001</v>
      </c>
    </row>
    <row r="194" spans="1:11" x14ac:dyDescent="0.2">
      <c r="A194" t="s">
        <v>775</v>
      </c>
      <c r="B194">
        <v>335</v>
      </c>
      <c r="C194">
        <v>73960187.395400003</v>
      </c>
      <c r="D194">
        <v>65410679.258000001</v>
      </c>
      <c r="E194">
        <v>77076657.199599996</v>
      </c>
      <c r="F194">
        <v>72356115.0176</v>
      </c>
      <c r="G194">
        <v>69437333.511700004</v>
      </c>
      <c r="H194">
        <v>70874135.439300001</v>
      </c>
      <c r="I194">
        <v>36927973.464500003</v>
      </c>
      <c r="J194">
        <v>31692328.088500001</v>
      </c>
      <c r="K194">
        <v>32444409.888799999</v>
      </c>
    </row>
    <row r="195" spans="1:11" x14ac:dyDescent="0.2">
      <c r="A195" t="s">
        <v>777</v>
      </c>
      <c r="B195">
        <v>28</v>
      </c>
      <c r="C195">
        <v>6483589.8603499997</v>
      </c>
      <c r="D195">
        <v>6449178.4296899997</v>
      </c>
      <c r="E195">
        <v>6720176.4306699997</v>
      </c>
      <c r="F195">
        <v>8626052.7206999995</v>
      </c>
      <c r="G195">
        <v>9450777.6494200006</v>
      </c>
      <c r="H195">
        <v>9062280.3701200001</v>
      </c>
      <c r="I195">
        <v>4743701.7900400003</v>
      </c>
      <c r="J195">
        <v>4087357.9912100001</v>
      </c>
      <c r="K195">
        <v>3643152.5546900001</v>
      </c>
    </row>
    <row r="196" spans="1:11" x14ac:dyDescent="0.2">
      <c r="A196" t="s">
        <v>779</v>
      </c>
      <c r="B196">
        <v>28</v>
      </c>
      <c r="C196">
        <v>3034199.96759</v>
      </c>
      <c r="D196">
        <v>2486880.0395499999</v>
      </c>
      <c r="E196">
        <v>2990151.8355700001</v>
      </c>
      <c r="F196">
        <v>1940181.80005</v>
      </c>
      <c r="G196">
        <v>1837471.59546</v>
      </c>
      <c r="H196">
        <v>1802291.6823700001</v>
      </c>
      <c r="I196">
        <v>3410531.4428699999</v>
      </c>
      <c r="J196">
        <v>2845593.8785399999</v>
      </c>
      <c r="K196">
        <v>3374885.3828099999</v>
      </c>
    </row>
    <row r="197" spans="1:11" x14ac:dyDescent="0.2">
      <c r="A197" t="s">
        <v>781</v>
      </c>
      <c r="B197">
        <v>435</v>
      </c>
      <c r="C197">
        <v>103821429.71699999</v>
      </c>
      <c r="D197">
        <v>106924581.42900001</v>
      </c>
      <c r="E197">
        <v>128690823.883</v>
      </c>
      <c r="F197">
        <v>77168564.451800004</v>
      </c>
      <c r="G197">
        <v>69887314.616699994</v>
      </c>
      <c r="H197">
        <v>69649120.654200003</v>
      </c>
      <c r="I197">
        <v>83944935.148800001</v>
      </c>
      <c r="J197">
        <v>72192362.5757</v>
      </c>
      <c r="K197">
        <v>81842523.831400007</v>
      </c>
    </row>
    <row r="198" spans="1:11" x14ac:dyDescent="0.2">
      <c r="A198" t="s">
        <v>784</v>
      </c>
      <c r="B198">
        <v>62</v>
      </c>
      <c r="C198">
        <v>13769539.3916</v>
      </c>
      <c r="D198">
        <v>12455019.6044</v>
      </c>
      <c r="E198">
        <v>13972071.791300001</v>
      </c>
      <c r="F198">
        <v>12756114.787599999</v>
      </c>
      <c r="G198">
        <v>13034885.5188</v>
      </c>
      <c r="H198">
        <v>12803502.4487</v>
      </c>
      <c r="I198">
        <v>10272188.8125</v>
      </c>
      <c r="J198">
        <v>8790989.2514600009</v>
      </c>
      <c r="K198">
        <v>9678204.5140400007</v>
      </c>
    </row>
    <row r="199" spans="1:11" x14ac:dyDescent="0.2">
      <c r="A199" t="s">
        <v>786</v>
      </c>
      <c r="B199">
        <v>136</v>
      </c>
      <c r="C199">
        <v>43460660.489299998</v>
      </c>
      <c r="D199">
        <v>41124918.8741</v>
      </c>
      <c r="E199">
        <v>48478376.6655</v>
      </c>
      <c r="F199">
        <v>38897191.810999997</v>
      </c>
      <c r="G199">
        <v>39720174.300499998</v>
      </c>
      <c r="H199">
        <v>37344433.527599998</v>
      </c>
      <c r="I199">
        <v>66350248.596199997</v>
      </c>
      <c r="J199">
        <v>55801314.953500003</v>
      </c>
      <c r="K199">
        <v>64422240.045100003</v>
      </c>
    </row>
    <row r="200" spans="1:11" x14ac:dyDescent="0.2">
      <c r="A200" t="s">
        <v>788</v>
      </c>
      <c r="B200">
        <v>18</v>
      </c>
      <c r="C200">
        <v>1708906.5102599999</v>
      </c>
      <c r="D200">
        <v>1714530.77783</v>
      </c>
      <c r="E200">
        <v>1780542.08935</v>
      </c>
      <c r="F200">
        <v>2358694.3598600002</v>
      </c>
      <c r="G200">
        <v>2347899.4946300001</v>
      </c>
      <c r="H200">
        <v>2353227.9526399998</v>
      </c>
      <c r="I200">
        <v>2330530.0400399999</v>
      </c>
      <c r="J200">
        <v>1928081.09668</v>
      </c>
      <c r="K200">
        <v>2153682.6630899999</v>
      </c>
    </row>
    <row r="201" spans="1:11" x14ac:dyDescent="0.2">
      <c r="A201" t="s">
        <v>790</v>
      </c>
      <c r="B201">
        <v>122</v>
      </c>
      <c r="C201">
        <v>37842012.821199998</v>
      </c>
      <c r="D201">
        <v>35794433.256399997</v>
      </c>
      <c r="E201">
        <v>39071017.019100003</v>
      </c>
      <c r="F201">
        <v>24113782.0942</v>
      </c>
      <c r="G201">
        <v>23694276.479699999</v>
      </c>
      <c r="H201">
        <v>24161051.884199999</v>
      </c>
      <c r="I201">
        <v>60711670.043799996</v>
      </c>
      <c r="J201">
        <v>52372246.894900002</v>
      </c>
      <c r="K201">
        <v>59693663.994599998</v>
      </c>
    </row>
    <row r="202" spans="1:11" x14ac:dyDescent="0.2">
      <c r="A202" t="s">
        <v>792</v>
      </c>
      <c r="B202">
        <v>24</v>
      </c>
      <c r="C202">
        <v>3305094.6347699999</v>
      </c>
      <c r="D202">
        <v>2923985.4218799998</v>
      </c>
      <c r="E202">
        <v>3607941.1787100001</v>
      </c>
      <c r="F202">
        <v>2346703.02832</v>
      </c>
      <c r="G202">
        <v>2245771.68506</v>
      </c>
      <c r="H202">
        <v>2247756.9936500001</v>
      </c>
      <c r="I202">
        <v>3107330.5253900001</v>
      </c>
      <c r="J202">
        <v>3100084.5161199998</v>
      </c>
      <c r="K202">
        <v>2922592.7548799999</v>
      </c>
    </row>
    <row r="203" spans="1:11" x14ac:dyDescent="0.2">
      <c r="A203" t="s">
        <v>794</v>
      </c>
      <c r="B203">
        <v>7</v>
      </c>
      <c r="C203">
        <v>720372.553954</v>
      </c>
      <c r="D203">
        <v>672749.37158100004</v>
      </c>
      <c r="E203">
        <v>724317.687011</v>
      </c>
      <c r="F203">
        <v>594443.81323199999</v>
      </c>
      <c r="G203">
        <v>618729.21704000002</v>
      </c>
      <c r="H203">
        <v>616989.09350700001</v>
      </c>
      <c r="I203">
        <v>486948.183594</v>
      </c>
      <c r="J203">
        <v>432732.10156099999</v>
      </c>
      <c r="K203">
        <v>473510.63769499998</v>
      </c>
    </row>
    <row r="204" spans="1:11" x14ac:dyDescent="0.2">
      <c r="A204" t="s">
        <v>796</v>
      </c>
      <c r="B204">
        <v>28</v>
      </c>
      <c r="C204">
        <v>3051916.7561599999</v>
      </c>
      <c r="D204">
        <v>3204902.3057900001</v>
      </c>
      <c r="E204">
        <v>3939099.6096199998</v>
      </c>
      <c r="F204">
        <v>4977982.7963300003</v>
      </c>
      <c r="G204">
        <v>5461283.0218500001</v>
      </c>
      <c r="H204">
        <v>4928347.1301899999</v>
      </c>
      <c r="I204">
        <v>4386130.6317100003</v>
      </c>
      <c r="J204">
        <v>3536349.34387</v>
      </c>
      <c r="K204">
        <v>3741477.8012700002</v>
      </c>
    </row>
    <row r="205" spans="1:11" x14ac:dyDescent="0.2">
      <c r="A205" t="s">
        <v>798</v>
      </c>
      <c r="B205">
        <v>10</v>
      </c>
      <c r="C205">
        <v>267982.98974599998</v>
      </c>
      <c r="D205">
        <v>261030.13769599999</v>
      </c>
      <c r="E205">
        <v>293765.44043000002</v>
      </c>
      <c r="F205">
        <v>638977.27734300005</v>
      </c>
      <c r="G205">
        <v>696225.55761799996</v>
      </c>
      <c r="H205">
        <v>688657.58984399994</v>
      </c>
      <c r="I205">
        <v>282423.742188</v>
      </c>
      <c r="J205">
        <v>251629.94336</v>
      </c>
      <c r="K205">
        <v>235049.63476700001</v>
      </c>
    </row>
    <row r="206" spans="1:11" x14ac:dyDescent="0.2">
      <c r="A206" t="s">
        <v>800</v>
      </c>
      <c r="B206">
        <v>66</v>
      </c>
      <c r="C206">
        <v>12971561.240599999</v>
      </c>
      <c r="D206">
        <v>12243641.0986</v>
      </c>
      <c r="E206">
        <v>13519023.1471</v>
      </c>
      <c r="F206">
        <v>15704644.602399999</v>
      </c>
      <c r="G206">
        <v>15684435.386</v>
      </c>
      <c r="H206">
        <v>15700366.409399999</v>
      </c>
      <c r="I206">
        <v>14932481.745100001</v>
      </c>
      <c r="J206">
        <v>12183241.267899999</v>
      </c>
      <c r="K206">
        <v>13504237.3037</v>
      </c>
    </row>
    <row r="207" spans="1:11" x14ac:dyDescent="0.2">
      <c r="A207" t="s">
        <v>802</v>
      </c>
      <c r="B207">
        <v>18</v>
      </c>
      <c r="C207">
        <v>652254.12207100005</v>
      </c>
      <c r="D207">
        <v>684922.70605100004</v>
      </c>
      <c r="E207">
        <v>755985.50586100004</v>
      </c>
      <c r="F207">
        <v>817028.35644600005</v>
      </c>
      <c r="G207">
        <v>831550.44824299996</v>
      </c>
      <c r="H207">
        <v>810229.64062399999</v>
      </c>
      <c r="I207">
        <v>1172625.41992</v>
      </c>
      <c r="J207">
        <v>1027572.21777</v>
      </c>
      <c r="K207">
        <v>1080180.3877000001</v>
      </c>
    </row>
    <row r="208" spans="1:11" x14ac:dyDescent="0.2">
      <c r="A208" t="s">
        <v>804</v>
      </c>
      <c r="B208">
        <v>20</v>
      </c>
      <c r="C208">
        <v>2044161.0911300001</v>
      </c>
      <c r="D208">
        <v>1887374.29602</v>
      </c>
      <c r="E208">
        <v>2071302.4797700001</v>
      </c>
      <c r="F208">
        <v>2512122.2374300002</v>
      </c>
      <c r="G208">
        <v>2212258.0174599998</v>
      </c>
      <c r="H208">
        <v>2286247.1471600002</v>
      </c>
      <c r="I208">
        <v>2046916.67084</v>
      </c>
      <c r="J208">
        <v>1638585.7572000001</v>
      </c>
      <c r="K208">
        <v>1892226.3502199999</v>
      </c>
    </row>
    <row r="209" spans="1:11" x14ac:dyDescent="0.2">
      <c r="A209" t="s">
        <v>806</v>
      </c>
      <c r="B209">
        <v>115</v>
      </c>
      <c r="C209">
        <v>26251006.747200001</v>
      </c>
      <c r="D209">
        <v>25750063.552000001</v>
      </c>
      <c r="E209">
        <v>30188103.819699999</v>
      </c>
      <c r="F209">
        <v>26382272.3781</v>
      </c>
      <c r="G209">
        <v>26475031.836199999</v>
      </c>
      <c r="H209">
        <v>25954521.655299999</v>
      </c>
      <c r="I209">
        <v>37308842.114500001</v>
      </c>
      <c r="J209">
        <v>30987633.555399999</v>
      </c>
      <c r="K209">
        <v>34513133.170699999</v>
      </c>
    </row>
    <row r="210" spans="1:11" x14ac:dyDescent="0.2">
      <c r="A210" t="s">
        <v>808</v>
      </c>
      <c r="B210">
        <v>105</v>
      </c>
      <c r="C210">
        <v>11338128.049000001</v>
      </c>
      <c r="D210">
        <v>12586000.104900001</v>
      </c>
      <c r="E210">
        <v>15168565.980599999</v>
      </c>
      <c r="F210">
        <v>52694399.444799997</v>
      </c>
      <c r="G210">
        <v>58522656.619099997</v>
      </c>
      <c r="H210">
        <v>57245941.570799999</v>
      </c>
      <c r="I210">
        <v>24799115.694899999</v>
      </c>
      <c r="J210">
        <v>21372375.723900001</v>
      </c>
      <c r="K210">
        <v>18733619.705400001</v>
      </c>
    </row>
    <row r="211" spans="1:11" x14ac:dyDescent="0.2">
      <c r="A211" t="s">
        <v>811</v>
      </c>
      <c r="B211">
        <v>194</v>
      </c>
      <c r="C211">
        <v>107778202.691</v>
      </c>
      <c r="D211">
        <v>93458852.146400005</v>
      </c>
      <c r="E211">
        <v>107804793.042</v>
      </c>
      <c r="F211">
        <v>104885043.557</v>
      </c>
      <c r="G211">
        <v>97636014.202099994</v>
      </c>
      <c r="H211">
        <v>96226980.477200001</v>
      </c>
      <c r="I211">
        <v>66876189.682400003</v>
      </c>
      <c r="J211">
        <v>60414433.345299996</v>
      </c>
      <c r="K211">
        <v>64249507.882600002</v>
      </c>
    </row>
    <row r="212" spans="1:11" x14ac:dyDescent="0.2">
      <c r="A212" t="s">
        <v>813</v>
      </c>
      <c r="B212">
        <v>117</v>
      </c>
      <c r="C212">
        <v>39219965.226800002</v>
      </c>
      <c r="D212">
        <v>35291289.582400002</v>
      </c>
      <c r="E212">
        <v>41216703.998800002</v>
      </c>
      <c r="F212">
        <v>36829462.511</v>
      </c>
      <c r="G212">
        <v>39009139.848399997</v>
      </c>
      <c r="H212">
        <v>36911068.851300001</v>
      </c>
      <c r="I212">
        <v>31031448.772</v>
      </c>
      <c r="J212">
        <v>25690655.8376</v>
      </c>
      <c r="K212">
        <v>27863877.533100002</v>
      </c>
    </row>
    <row r="213" spans="1:11" x14ac:dyDescent="0.2">
      <c r="A213" t="s">
        <v>815</v>
      </c>
      <c r="B213">
        <v>13</v>
      </c>
      <c r="C213">
        <v>1020608.65869</v>
      </c>
      <c r="D213">
        <v>930497.85204999999</v>
      </c>
      <c r="E213">
        <v>1024820.85352</v>
      </c>
      <c r="F213">
        <v>2037134.4296899999</v>
      </c>
      <c r="G213">
        <v>2221620.0371099999</v>
      </c>
      <c r="H213">
        <v>2279622.74609</v>
      </c>
      <c r="I213">
        <v>664014.491698</v>
      </c>
      <c r="J213">
        <v>556334.52148600004</v>
      </c>
      <c r="K213">
        <v>524569.74804900005</v>
      </c>
    </row>
    <row r="214" spans="1:11" x14ac:dyDescent="0.2">
      <c r="A214" t="s">
        <v>817</v>
      </c>
      <c r="B214">
        <v>6</v>
      </c>
      <c r="C214">
        <v>423250.31835900003</v>
      </c>
      <c r="D214">
        <v>405072.07324200001</v>
      </c>
      <c r="E214">
        <v>415932.84326300002</v>
      </c>
      <c r="F214">
        <v>271929.68457099999</v>
      </c>
      <c r="G214">
        <v>220639.04394500001</v>
      </c>
      <c r="H214">
        <v>250102.50732599999</v>
      </c>
      <c r="I214">
        <v>322401.77197300002</v>
      </c>
      <c r="J214">
        <v>347370.07226599997</v>
      </c>
      <c r="K214">
        <v>349506.85302699998</v>
      </c>
    </row>
    <row r="215" spans="1:11" x14ac:dyDescent="0.2">
      <c r="A215" t="s">
        <v>819</v>
      </c>
      <c r="B215">
        <v>62</v>
      </c>
      <c r="C215">
        <v>21536651.8004</v>
      </c>
      <c r="D215">
        <v>21612917.289799999</v>
      </c>
      <c r="E215">
        <v>26120971.085000001</v>
      </c>
      <c r="F215">
        <v>43567980.682899997</v>
      </c>
      <c r="G215">
        <v>49683544.953400001</v>
      </c>
      <c r="H215">
        <v>45413096.605999999</v>
      </c>
      <c r="I215">
        <v>33529849.659499999</v>
      </c>
      <c r="J215">
        <v>26924799.570599999</v>
      </c>
      <c r="K215">
        <v>31366125.782099999</v>
      </c>
    </row>
    <row r="216" spans="1:11" x14ac:dyDescent="0.2">
      <c r="A216" t="s">
        <v>821</v>
      </c>
      <c r="B216">
        <v>18</v>
      </c>
      <c r="C216">
        <v>2085892.2719699999</v>
      </c>
      <c r="D216">
        <v>2003253.89258</v>
      </c>
      <c r="E216">
        <v>2161499.5195300002</v>
      </c>
      <c r="F216">
        <v>3085384.2831999999</v>
      </c>
      <c r="G216">
        <v>2611556.6171900001</v>
      </c>
      <c r="H216">
        <v>2715664.43652</v>
      </c>
      <c r="I216">
        <v>1984160.6855500001</v>
      </c>
      <c r="J216">
        <v>1647512.1191400001</v>
      </c>
      <c r="K216">
        <v>1687452.52832</v>
      </c>
    </row>
    <row r="217" spans="1:11" x14ac:dyDescent="0.2">
      <c r="A217" t="s">
        <v>823</v>
      </c>
      <c r="B217">
        <v>12</v>
      </c>
      <c r="C217">
        <v>680942.33984300005</v>
      </c>
      <c r="D217">
        <v>583710.12695299997</v>
      </c>
      <c r="E217">
        <v>647391.92871100002</v>
      </c>
      <c r="F217">
        <v>416526.01757800003</v>
      </c>
      <c r="G217">
        <v>385165.41699300002</v>
      </c>
      <c r="H217">
        <v>396184.19189299998</v>
      </c>
      <c r="I217">
        <v>824341.34863300005</v>
      </c>
      <c r="J217">
        <v>731333.10449299996</v>
      </c>
      <c r="K217">
        <v>861655.25781400001</v>
      </c>
    </row>
    <row r="218" spans="1:11" x14ac:dyDescent="0.2">
      <c r="A218" t="s">
        <v>825</v>
      </c>
      <c r="B218">
        <v>51</v>
      </c>
      <c r="C218">
        <v>10584942.579700001</v>
      </c>
      <c r="D218">
        <v>8765708.1450200006</v>
      </c>
      <c r="E218">
        <v>10274103.3958</v>
      </c>
      <c r="F218">
        <v>9129303.7133799996</v>
      </c>
      <c r="G218">
        <v>8213991.1679699998</v>
      </c>
      <c r="H218">
        <v>8784177.4331</v>
      </c>
      <c r="I218">
        <v>13176396.836200001</v>
      </c>
      <c r="J218">
        <v>11471906.454700001</v>
      </c>
      <c r="K218">
        <v>12702599.259199999</v>
      </c>
    </row>
    <row r="219" spans="1:11" x14ac:dyDescent="0.2">
      <c r="A219" t="s">
        <v>827</v>
      </c>
      <c r="B219">
        <v>44</v>
      </c>
      <c r="C219">
        <v>3070877.0791099998</v>
      </c>
      <c r="D219">
        <v>3164948.65295</v>
      </c>
      <c r="E219">
        <v>3686749.3114</v>
      </c>
      <c r="F219">
        <v>2680102.41187</v>
      </c>
      <c r="G219">
        <v>2996802.69239</v>
      </c>
      <c r="H219">
        <v>2567554.6689399998</v>
      </c>
      <c r="I219">
        <v>2957977.43188</v>
      </c>
      <c r="J219">
        <v>2457458.0813000002</v>
      </c>
      <c r="K219">
        <v>2595961.9321300001</v>
      </c>
    </row>
    <row r="220" spans="1:11" x14ac:dyDescent="0.2">
      <c r="A220" t="s">
        <v>829</v>
      </c>
      <c r="B220">
        <v>234</v>
      </c>
      <c r="C220">
        <v>46703002.913999997</v>
      </c>
      <c r="D220">
        <v>42484283.388800003</v>
      </c>
      <c r="E220">
        <v>49959079.102399997</v>
      </c>
      <c r="F220">
        <v>54772407.366599999</v>
      </c>
      <c r="G220">
        <v>53433963.178599998</v>
      </c>
      <c r="H220">
        <v>55020701.728799999</v>
      </c>
      <c r="I220">
        <v>40009704.375399999</v>
      </c>
      <c r="J220">
        <v>34093315.186800003</v>
      </c>
      <c r="K220">
        <v>35812389.791299999</v>
      </c>
    </row>
    <row r="221" spans="1:11" x14ac:dyDescent="0.2">
      <c r="A221" t="s">
        <v>831</v>
      </c>
      <c r="B221">
        <v>14</v>
      </c>
      <c r="C221">
        <v>987261.39941299998</v>
      </c>
      <c r="D221">
        <v>987334.65918099997</v>
      </c>
      <c r="E221">
        <v>1087272.18457</v>
      </c>
      <c r="F221">
        <v>1230730.1416</v>
      </c>
      <c r="G221">
        <v>1371800.0331999999</v>
      </c>
      <c r="H221">
        <v>1260289.1054700001</v>
      </c>
      <c r="I221">
        <v>1097433.14649</v>
      </c>
      <c r="J221">
        <v>928281.094728</v>
      </c>
      <c r="K221">
        <v>1025931.15039</v>
      </c>
    </row>
    <row r="222" spans="1:11" x14ac:dyDescent="0.2">
      <c r="A222" t="s">
        <v>833</v>
      </c>
      <c r="B222">
        <v>5</v>
      </c>
      <c r="C222">
        <v>140410.17566000001</v>
      </c>
      <c r="D222">
        <v>134552.58126899999</v>
      </c>
      <c r="E222">
        <v>138838.33843900001</v>
      </c>
      <c r="F222">
        <v>246615.48046799999</v>
      </c>
      <c r="G222">
        <v>232597.24902300001</v>
      </c>
      <c r="H222">
        <v>256521.98584099999</v>
      </c>
      <c r="I222">
        <v>182914.041627</v>
      </c>
      <c r="J222">
        <v>143287.88598600001</v>
      </c>
      <c r="K222">
        <v>157930.87414599999</v>
      </c>
    </row>
    <row r="223" spans="1:11" x14ac:dyDescent="0.2">
      <c r="A223" t="s">
        <v>835</v>
      </c>
      <c r="B223">
        <v>34</v>
      </c>
      <c r="C223">
        <v>2179135.8300800002</v>
      </c>
      <c r="D223">
        <v>1960694.2538999999</v>
      </c>
      <c r="E223">
        <v>2197582.7461000001</v>
      </c>
      <c r="F223">
        <v>1974068.96924</v>
      </c>
      <c r="G223">
        <v>1879815.7592800001</v>
      </c>
      <c r="H223">
        <v>1861948.5434600001</v>
      </c>
      <c r="I223">
        <v>1687979.88965</v>
      </c>
      <c r="J223">
        <v>1474083.5073200001</v>
      </c>
      <c r="K223">
        <v>1588575.73437</v>
      </c>
    </row>
    <row r="224" spans="1:11" x14ac:dyDescent="0.2">
      <c r="A224" t="s">
        <v>837</v>
      </c>
      <c r="B224">
        <v>19</v>
      </c>
      <c r="C224">
        <v>5452977.6162099997</v>
      </c>
      <c r="D224">
        <v>4729608.9831600003</v>
      </c>
      <c r="E224">
        <v>5755596.2775900001</v>
      </c>
      <c r="F224">
        <v>3886156.3603500002</v>
      </c>
      <c r="G224">
        <v>3956757.4477499998</v>
      </c>
      <c r="H224">
        <v>3516621.2089800001</v>
      </c>
      <c r="I224">
        <v>6311585.4033199996</v>
      </c>
      <c r="J224">
        <v>5378978.7587900003</v>
      </c>
      <c r="K224">
        <v>5952105.1525900001</v>
      </c>
    </row>
    <row r="225" spans="1:11" x14ac:dyDescent="0.2">
      <c r="A225" t="s">
        <v>839</v>
      </c>
      <c r="B225">
        <v>63</v>
      </c>
      <c r="C225">
        <v>10887992.688200001</v>
      </c>
      <c r="D225">
        <v>10102113.0045</v>
      </c>
      <c r="E225">
        <v>11091935.9</v>
      </c>
      <c r="F225">
        <v>10410729.5186</v>
      </c>
      <c r="G225">
        <v>10198999.126499999</v>
      </c>
      <c r="H225">
        <v>10203306.5222</v>
      </c>
      <c r="I225">
        <v>10045370.719699999</v>
      </c>
      <c r="J225">
        <v>8474093.1427599993</v>
      </c>
      <c r="K225">
        <v>9340009.7589100003</v>
      </c>
    </row>
    <row r="226" spans="1:11" x14ac:dyDescent="0.2">
      <c r="A226" t="s">
        <v>841</v>
      </c>
      <c r="B226">
        <v>54</v>
      </c>
      <c r="C226">
        <v>6058809.2377899997</v>
      </c>
      <c r="D226">
        <v>5734301.3217799999</v>
      </c>
      <c r="E226">
        <v>6322776.0834999997</v>
      </c>
      <c r="F226">
        <v>4848765.2036100002</v>
      </c>
      <c r="G226">
        <v>4594052.5983899999</v>
      </c>
      <c r="H226">
        <v>4679456.3559600003</v>
      </c>
      <c r="I226">
        <v>5893073.4831600003</v>
      </c>
      <c r="J226">
        <v>5410184.7409699997</v>
      </c>
      <c r="K226">
        <v>5998541.3613299998</v>
      </c>
    </row>
    <row r="227" spans="1:11" x14ac:dyDescent="0.2">
      <c r="A227" t="s">
        <v>843</v>
      </c>
      <c r="B227">
        <v>25</v>
      </c>
      <c r="C227">
        <v>2689723.3339800001</v>
      </c>
      <c r="D227">
        <v>2377487.7119200001</v>
      </c>
      <c r="E227">
        <v>2725019.0546900001</v>
      </c>
      <c r="F227">
        <v>2169333.9453099999</v>
      </c>
      <c r="G227">
        <v>1913667.18799</v>
      </c>
      <c r="H227">
        <v>1975138.3627899999</v>
      </c>
      <c r="I227">
        <v>2463881.3315400002</v>
      </c>
      <c r="J227">
        <v>1935712.1972699999</v>
      </c>
      <c r="K227">
        <v>2414961.5742199998</v>
      </c>
    </row>
    <row r="228" spans="1:11" x14ac:dyDescent="0.2">
      <c r="A228" t="s">
        <v>845</v>
      </c>
      <c r="B228">
        <v>13</v>
      </c>
      <c r="C228">
        <v>511483.90503099997</v>
      </c>
      <c r="D228">
        <v>469371.36816299998</v>
      </c>
      <c r="E228">
        <v>490470.09912199999</v>
      </c>
      <c r="F228">
        <v>157518.50976799999</v>
      </c>
      <c r="G228">
        <v>155328.748291</v>
      </c>
      <c r="H228">
        <v>149322.59252899999</v>
      </c>
      <c r="I228">
        <v>1000444.58313</v>
      </c>
      <c r="J228">
        <v>848395.91235400003</v>
      </c>
      <c r="K228">
        <v>1071268.19946</v>
      </c>
    </row>
    <row r="229" spans="1:11" x14ac:dyDescent="0.2">
      <c r="A229" t="s">
        <v>847</v>
      </c>
      <c r="B229">
        <v>59</v>
      </c>
      <c r="C229">
        <v>18754664.829300001</v>
      </c>
      <c r="D229">
        <v>14458222.4004</v>
      </c>
      <c r="E229">
        <v>16347395.616699999</v>
      </c>
      <c r="F229">
        <v>12276849.592900001</v>
      </c>
      <c r="G229">
        <v>12086419.249600001</v>
      </c>
      <c r="H229">
        <v>11839515.3112</v>
      </c>
      <c r="I229">
        <v>44225778.811300002</v>
      </c>
      <c r="J229">
        <v>37474646.7368</v>
      </c>
      <c r="K229">
        <v>44804827.445799999</v>
      </c>
    </row>
    <row r="230" spans="1:11" x14ac:dyDescent="0.2">
      <c r="A230" t="s">
        <v>849</v>
      </c>
      <c r="B230">
        <v>6</v>
      </c>
      <c r="C230">
        <v>112119.628601</v>
      </c>
      <c r="D230">
        <v>128868.197388</v>
      </c>
      <c r="E230">
        <v>135490.40338100001</v>
      </c>
      <c r="F230">
        <v>127272.99267599999</v>
      </c>
      <c r="G230">
        <v>136628.91601700001</v>
      </c>
      <c r="H230">
        <v>129450.45434500001</v>
      </c>
      <c r="I230">
        <v>56385.21643</v>
      </c>
      <c r="J230">
        <v>49000.069703000001</v>
      </c>
      <c r="K230">
        <v>50299.381409000001</v>
      </c>
    </row>
    <row r="231" spans="1:11" x14ac:dyDescent="0.2">
      <c r="A231" t="s">
        <v>851</v>
      </c>
      <c r="B231">
        <v>91</v>
      </c>
      <c r="C231">
        <v>28892627.661800001</v>
      </c>
      <c r="D231">
        <v>29692589.122299999</v>
      </c>
      <c r="E231">
        <v>33797832.461599998</v>
      </c>
      <c r="F231">
        <v>29104293.263700001</v>
      </c>
      <c r="G231">
        <v>30698022.4727</v>
      </c>
      <c r="H231">
        <v>28389026.458700001</v>
      </c>
      <c r="I231">
        <v>44004859.103399999</v>
      </c>
      <c r="J231">
        <v>35556348.641800001</v>
      </c>
      <c r="K231">
        <v>40912816.290700004</v>
      </c>
    </row>
    <row r="232" spans="1:11" x14ac:dyDescent="0.2">
      <c r="A232" t="s">
        <v>853</v>
      </c>
      <c r="B232">
        <v>20</v>
      </c>
      <c r="C232">
        <v>816337.54712100001</v>
      </c>
      <c r="D232">
        <v>813293.54809399997</v>
      </c>
      <c r="E232">
        <v>956099.58251900005</v>
      </c>
      <c r="F232">
        <v>1442347.4150400001</v>
      </c>
      <c r="G232">
        <v>1312800.60693</v>
      </c>
      <c r="H232">
        <v>1389820.9741199999</v>
      </c>
      <c r="I232">
        <v>1197503.82617</v>
      </c>
      <c r="J232">
        <v>1055761.39234</v>
      </c>
      <c r="K232">
        <v>1069981.0703100001</v>
      </c>
    </row>
    <row r="233" spans="1:11" x14ac:dyDescent="0.2">
      <c r="A233" t="s">
        <v>855</v>
      </c>
      <c r="B233">
        <v>55</v>
      </c>
      <c r="C233">
        <v>37361725.770499997</v>
      </c>
      <c r="D233">
        <v>29158074.283199999</v>
      </c>
      <c r="E233">
        <v>36666269.950199999</v>
      </c>
      <c r="F233">
        <v>1951633.15344</v>
      </c>
      <c r="G233">
        <v>1932316.21814</v>
      </c>
      <c r="H233">
        <v>886185.281158</v>
      </c>
      <c r="I233">
        <v>275400.51227000001</v>
      </c>
      <c r="J233">
        <v>206972.86913800001</v>
      </c>
      <c r="K233">
        <v>214377.39288299999</v>
      </c>
    </row>
    <row r="234" spans="1:11" x14ac:dyDescent="0.2">
      <c r="A234" t="s">
        <v>857</v>
      </c>
      <c r="B234">
        <v>13</v>
      </c>
      <c r="C234">
        <v>1163056.33008</v>
      </c>
      <c r="D234">
        <v>984794.56542999996</v>
      </c>
      <c r="E234">
        <v>1068992.8105500001</v>
      </c>
      <c r="F234">
        <v>907386.453125</v>
      </c>
      <c r="G234">
        <v>827904.460938</v>
      </c>
      <c r="H234">
        <v>854436.13085900003</v>
      </c>
      <c r="I234">
        <v>1383462.9003900001</v>
      </c>
      <c r="J234">
        <v>1305339.67187</v>
      </c>
      <c r="K234">
        <v>1409401.48389</v>
      </c>
    </row>
    <row r="235" spans="1:11" x14ac:dyDescent="0.2">
      <c r="A235" t="s">
        <v>859</v>
      </c>
      <c r="B235">
        <v>12</v>
      </c>
      <c r="C235">
        <v>451949.43231200002</v>
      </c>
      <c r="D235">
        <v>464392.60974099999</v>
      </c>
      <c r="E235">
        <v>515000.734803</v>
      </c>
      <c r="F235">
        <v>740869.16870100005</v>
      </c>
      <c r="G235">
        <v>781025.47277800005</v>
      </c>
      <c r="H235">
        <v>806163.16284200002</v>
      </c>
      <c r="I235">
        <v>229985.083373</v>
      </c>
      <c r="J235">
        <v>204388.47937099999</v>
      </c>
      <c r="K235">
        <v>187489.21871799999</v>
      </c>
    </row>
    <row r="236" spans="1:11" x14ac:dyDescent="0.2">
      <c r="A236" t="s">
        <v>861</v>
      </c>
      <c r="B236">
        <v>37</v>
      </c>
      <c r="C236">
        <v>4731557.5527400002</v>
      </c>
      <c r="D236">
        <v>4123396.6474600001</v>
      </c>
      <c r="E236">
        <v>4817120.9477599999</v>
      </c>
      <c r="F236">
        <v>3041507.3071300001</v>
      </c>
      <c r="G236">
        <v>3004572.84815</v>
      </c>
      <c r="H236">
        <v>2849197.5542000001</v>
      </c>
      <c r="I236">
        <v>4470244.2123999996</v>
      </c>
      <c r="J236">
        <v>3866700.97119</v>
      </c>
      <c r="K236">
        <v>5199049.6826200001</v>
      </c>
    </row>
    <row r="237" spans="1:11" x14ac:dyDescent="0.2">
      <c r="A237" t="s">
        <v>863</v>
      </c>
      <c r="B237">
        <v>16</v>
      </c>
      <c r="C237">
        <v>753878.80975400005</v>
      </c>
      <c r="D237">
        <v>668074.25524900004</v>
      </c>
      <c r="E237">
        <v>707996.616698</v>
      </c>
      <c r="F237">
        <v>500243.80517599999</v>
      </c>
      <c r="G237">
        <v>459307.59289700002</v>
      </c>
      <c r="H237">
        <v>469897.38623</v>
      </c>
      <c r="I237">
        <v>731643.58618300001</v>
      </c>
      <c r="J237">
        <v>661019.67407299997</v>
      </c>
      <c r="K237">
        <v>765162.63257100002</v>
      </c>
    </row>
    <row r="238" spans="1:11" x14ac:dyDescent="0.2">
      <c r="A238" t="s">
        <v>865</v>
      </c>
      <c r="B238">
        <v>109</v>
      </c>
      <c r="C238">
        <v>19099283.375</v>
      </c>
      <c r="D238">
        <v>17575281.006700002</v>
      </c>
      <c r="E238">
        <v>19377789.378899999</v>
      </c>
      <c r="F238">
        <v>21788603.675099999</v>
      </c>
      <c r="G238">
        <v>20730372.135699999</v>
      </c>
      <c r="H238">
        <v>21839909.007300001</v>
      </c>
      <c r="I238">
        <v>20875257.047899999</v>
      </c>
      <c r="J238">
        <v>17998749.2018</v>
      </c>
      <c r="K238">
        <v>19049328.794199999</v>
      </c>
    </row>
    <row r="239" spans="1:11" x14ac:dyDescent="0.2">
      <c r="A239" t="s">
        <v>867</v>
      </c>
      <c r="B239">
        <v>64</v>
      </c>
      <c r="C239">
        <v>37766780.256099999</v>
      </c>
      <c r="D239">
        <v>31893192.607900001</v>
      </c>
      <c r="E239">
        <v>36378349</v>
      </c>
      <c r="F239">
        <v>30615295.676800001</v>
      </c>
      <c r="G239">
        <v>30226668.7698</v>
      </c>
      <c r="H239">
        <v>30086173.856899999</v>
      </c>
      <c r="I239">
        <v>40480931.538099997</v>
      </c>
      <c r="J239">
        <v>35002199.369400002</v>
      </c>
      <c r="K239">
        <v>38205448.638400003</v>
      </c>
    </row>
    <row r="240" spans="1:11" x14ac:dyDescent="0.2">
      <c r="A240" t="s">
        <v>869</v>
      </c>
      <c r="B240">
        <v>30</v>
      </c>
      <c r="C240">
        <v>5258899.7963899998</v>
      </c>
      <c r="D240">
        <v>4347270.3982600002</v>
      </c>
      <c r="E240">
        <v>4987459.3983800001</v>
      </c>
      <c r="F240">
        <v>3014861.9137599999</v>
      </c>
      <c r="G240">
        <v>2388455.4473000001</v>
      </c>
      <c r="H240">
        <v>2610099.7488099998</v>
      </c>
      <c r="I240">
        <v>9715918.4736299999</v>
      </c>
      <c r="J240">
        <v>7629009.2336400002</v>
      </c>
      <c r="K240">
        <v>9501118.3610900007</v>
      </c>
    </row>
    <row r="241" spans="1:11" x14ac:dyDescent="0.2">
      <c r="A241" t="s">
        <v>871</v>
      </c>
      <c r="B241">
        <v>6</v>
      </c>
      <c r="C241">
        <v>334792.79492299998</v>
      </c>
      <c r="D241">
        <v>324765.86132800003</v>
      </c>
      <c r="E241">
        <v>346776.714844</v>
      </c>
      <c r="F241">
        <v>480564.23632899998</v>
      </c>
      <c r="G241">
        <v>489921.33007899998</v>
      </c>
      <c r="H241">
        <v>472278.00293000002</v>
      </c>
      <c r="I241">
        <v>67494.231688999993</v>
      </c>
      <c r="J241">
        <v>62976.155761000002</v>
      </c>
      <c r="K241">
        <v>50806.998534999999</v>
      </c>
    </row>
    <row r="242" spans="1:11" x14ac:dyDescent="0.2">
      <c r="A242" t="s">
        <v>873</v>
      </c>
      <c r="B242">
        <v>38</v>
      </c>
      <c r="C242">
        <v>5580769.4074100005</v>
      </c>
      <c r="D242">
        <v>4929175.1824899996</v>
      </c>
      <c r="E242">
        <v>5684548.6949500004</v>
      </c>
      <c r="F242">
        <v>5090790.6535700001</v>
      </c>
      <c r="G242">
        <v>4864118.46875</v>
      </c>
      <c r="H242">
        <v>4794021.5273500001</v>
      </c>
      <c r="I242">
        <v>6417351.9489700003</v>
      </c>
      <c r="J242">
        <v>5273647.3713400001</v>
      </c>
      <c r="K242">
        <v>6180501.8859900003</v>
      </c>
    </row>
    <row r="243" spans="1:11" x14ac:dyDescent="0.2">
      <c r="A243" t="s">
        <v>875</v>
      </c>
      <c r="B243">
        <v>184</v>
      </c>
      <c r="C243">
        <v>33364315.460700002</v>
      </c>
      <c r="D243">
        <v>29352245.066300001</v>
      </c>
      <c r="E243">
        <v>36168057.913800001</v>
      </c>
      <c r="F243">
        <v>41157826.586099997</v>
      </c>
      <c r="G243">
        <v>41670029.8781</v>
      </c>
      <c r="H243">
        <v>40536432.869999997</v>
      </c>
      <c r="I243">
        <v>29932607.087400001</v>
      </c>
      <c r="J243">
        <v>24364742.553300001</v>
      </c>
      <c r="K243">
        <v>26612328.162</v>
      </c>
    </row>
    <row r="244" spans="1:11" x14ac:dyDescent="0.2">
      <c r="A244" t="s">
        <v>877</v>
      </c>
      <c r="B244">
        <v>3</v>
      </c>
      <c r="C244">
        <v>222493.173828</v>
      </c>
      <c r="D244">
        <v>199907.402344</v>
      </c>
      <c r="E244">
        <v>211368.210938</v>
      </c>
      <c r="F244">
        <v>222439.558594</v>
      </c>
      <c r="G244">
        <v>187450.277344</v>
      </c>
      <c r="H244">
        <v>185499.43359500001</v>
      </c>
      <c r="I244">
        <v>315392.79882800003</v>
      </c>
      <c r="J244">
        <v>250734.87304599999</v>
      </c>
      <c r="K244">
        <v>308284.730469</v>
      </c>
    </row>
    <row r="245" spans="1:11" x14ac:dyDescent="0.2">
      <c r="A245" t="s">
        <v>879</v>
      </c>
      <c r="B245">
        <v>13</v>
      </c>
      <c r="C245">
        <v>954670.39221099997</v>
      </c>
      <c r="D245">
        <v>829435.16015600006</v>
      </c>
      <c r="E245">
        <v>884644.75256199995</v>
      </c>
      <c r="F245">
        <v>817742.61511200003</v>
      </c>
      <c r="G245">
        <v>719707.17553899996</v>
      </c>
      <c r="H245">
        <v>740067.94079599995</v>
      </c>
      <c r="I245">
        <v>820796.891114</v>
      </c>
      <c r="J245">
        <v>739281.39611900004</v>
      </c>
      <c r="K245">
        <v>816095.05114700005</v>
      </c>
    </row>
    <row r="246" spans="1:11" x14ac:dyDescent="0.2">
      <c r="A246" t="s">
        <v>881</v>
      </c>
      <c r="B246">
        <v>89</v>
      </c>
      <c r="C246">
        <v>6130949.4521500003</v>
      </c>
      <c r="D246">
        <v>5601718.7236400004</v>
      </c>
      <c r="E246">
        <v>6642029.8701200001</v>
      </c>
      <c r="F246">
        <v>7225695.8971499996</v>
      </c>
      <c r="G246">
        <v>7250645.4164100001</v>
      </c>
      <c r="H246">
        <v>6883683.9494099999</v>
      </c>
      <c r="I246">
        <v>6236679.3452199996</v>
      </c>
      <c r="J246">
        <v>5086550.8533300003</v>
      </c>
      <c r="K246">
        <v>5689230.6856800001</v>
      </c>
    </row>
    <row r="247" spans="1:11" x14ac:dyDescent="0.2">
      <c r="A247" t="s">
        <v>883</v>
      </c>
      <c r="B247">
        <v>98</v>
      </c>
      <c r="C247">
        <v>2468908.0534000001</v>
      </c>
      <c r="D247">
        <v>2441786.2102399999</v>
      </c>
      <c r="E247">
        <v>3102815.7541200002</v>
      </c>
      <c r="F247">
        <v>20986225.815699998</v>
      </c>
      <c r="G247">
        <v>20577735.4263</v>
      </c>
      <c r="H247">
        <v>21779248.182100002</v>
      </c>
      <c r="I247">
        <v>10134517.086999999</v>
      </c>
      <c r="J247">
        <v>8519639.2951100003</v>
      </c>
      <c r="K247">
        <v>8334513.5618899995</v>
      </c>
    </row>
    <row r="248" spans="1:11" x14ac:dyDescent="0.2">
      <c r="A248" t="s">
        <v>886</v>
      </c>
      <c r="B248">
        <v>79</v>
      </c>
      <c r="C248">
        <v>6463598.0496199997</v>
      </c>
      <c r="D248">
        <v>6238046.1991900001</v>
      </c>
      <c r="E248">
        <v>6830385.4436999997</v>
      </c>
      <c r="F248">
        <v>6638938.7009300003</v>
      </c>
      <c r="G248">
        <v>6624783.91077</v>
      </c>
      <c r="H248">
        <v>6428248.1835899996</v>
      </c>
      <c r="I248">
        <v>3610084.7683999999</v>
      </c>
      <c r="J248">
        <v>3154787.7553699999</v>
      </c>
      <c r="K248">
        <v>3364513.56238</v>
      </c>
    </row>
    <row r="249" spans="1:11" x14ac:dyDescent="0.2">
      <c r="A249" t="s">
        <v>888</v>
      </c>
      <c r="B249">
        <v>33</v>
      </c>
      <c r="C249">
        <v>5656725.0224599997</v>
      </c>
      <c r="D249">
        <v>5185357.0507800002</v>
      </c>
      <c r="E249">
        <v>6282999.9575199997</v>
      </c>
      <c r="F249">
        <v>6121363.8176300004</v>
      </c>
      <c r="G249">
        <v>5528583.12158</v>
      </c>
      <c r="H249">
        <v>5404274.7224099999</v>
      </c>
      <c r="I249">
        <v>6110102.9948699996</v>
      </c>
      <c r="J249">
        <v>5559000.7021500003</v>
      </c>
      <c r="K249">
        <v>5877355.9296899997</v>
      </c>
    </row>
    <row r="250" spans="1:11" x14ac:dyDescent="0.2">
      <c r="A250" t="s">
        <v>890</v>
      </c>
      <c r="B250">
        <v>77</v>
      </c>
      <c r="C250">
        <v>24607539.376800001</v>
      </c>
      <c r="D250">
        <v>22671310.456799999</v>
      </c>
      <c r="E250">
        <v>25390925.3618</v>
      </c>
      <c r="F250">
        <v>19807452.111200001</v>
      </c>
      <c r="G250">
        <v>18809099.7434</v>
      </c>
      <c r="H250">
        <v>18593967.423500001</v>
      </c>
      <c r="I250">
        <v>22597950.548799999</v>
      </c>
      <c r="J250">
        <v>19430136.658500001</v>
      </c>
      <c r="K250">
        <v>22101723.018300001</v>
      </c>
    </row>
    <row r="251" spans="1:11" x14ac:dyDescent="0.2">
      <c r="A251" t="s">
        <v>892</v>
      </c>
      <c r="B251">
        <v>36</v>
      </c>
      <c r="C251">
        <v>225126.56192099999</v>
      </c>
      <c r="D251">
        <v>228519.55486800001</v>
      </c>
      <c r="E251">
        <v>407034.46402199997</v>
      </c>
      <c r="F251">
        <v>7099706.1699200002</v>
      </c>
      <c r="G251">
        <v>6345312.2796</v>
      </c>
      <c r="H251">
        <v>6055341.5467499997</v>
      </c>
      <c r="I251">
        <v>5869446.1657400001</v>
      </c>
      <c r="J251">
        <v>5194165.3915400002</v>
      </c>
      <c r="K251">
        <v>5122173.1094300002</v>
      </c>
    </row>
    <row r="252" spans="1:11" x14ac:dyDescent="0.2">
      <c r="A252" t="s">
        <v>894</v>
      </c>
      <c r="B252">
        <v>99</v>
      </c>
      <c r="C252">
        <v>80316480.554000005</v>
      </c>
      <c r="D252">
        <v>69161517.717399999</v>
      </c>
      <c r="E252">
        <v>75070556.701199993</v>
      </c>
      <c r="F252">
        <v>47588553.738899998</v>
      </c>
      <c r="G252">
        <v>47257079.379299998</v>
      </c>
      <c r="H252">
        <v>47101973.303599998</v>
      </c>
      <c r="I252">
        <v>119050755.43099999</v>
      </c>
      <c r="J252">
        <v>98646314.125100002</v>
      </c>
      <c r="K252">
        <v>114322435.529</v>
      </c>
    </row>
    <row r="253" spans="1:11" x14ac:dyDescent="0.2">
      <c r="A253" t="s">
        <v>896</v>
      </c>
      <c r="B253">
        <v>10</v>
      </c>
      <c r="C253">
        <v>496123.11972100002</v>
      </c>
      <c r="D253">
        <v>469017.27581700002</v>
      </c>
      <c r="E253">
        <v>506305.45068299997</v>
      </c>
      <c r="F253">
        <v>479383.80261299998</v>
      </c>
      <c r="G253">
        <v>439229.76599099999</v>
      </c>
      <c r="H253">
        <v>437268.90881300002</v>
      </c>
      <c r="I253">
        <v>799695.96899299999</v>
      </c>
      <c r="J253">
        <v>702317.27069000003</v>
      </c>
      <c r="K253">
        <v>771731.40503000002</v>
      </c>
    </row>
    <row r="254" spans="1:11" x14ac:dyDescent="0.2">
      <c r="A254" t="s">
        <v>898</v>
      </c>
      <c r="B254">
        <v>64</v>
      </c>
      <c r="C254">
        <v>2268296.8143000002</v>
      </c>
      <c r="D254">
        <v>2289263.31525</v>
      </c>
      <c r="E254">
        <v>2604299.8832399999</v>
      </c>
      <c r="F254">
        <v>1049170.92105</v>
      </c>
      <c r="G254">
        <v>1507216.7666</v>
      </c>
      <c r="H254">
        <v>1377691.9026500001</v>
      </c>
      <c r="I254">
        <v>25263563.358899999</v>
      </c>
      <c r="J254">
        <v>19252376.349599998</v>
      </c>
      <c r="K254">
        <v>20745435.145100001</v>
      </c>
    </row>
    <row r="255" spans="1:11" x14ac:dyDescent="0.2">
      <c r="A255" t="s">
        <v>901</v>
      </c>
      <c r="B255">
        <v>324</v>
      </c>
      <c r="C255">
        <v>104732581.55500001</v>
      </c>
      <c r="D255">
        <v>89825954.162900001</v>
      </c>
      <c r="E255">
        <v>102952887.896</v>
      </c>
      <c r="F255">
        <v>105242026.244</v>
      </c>
      <c r="G255">
        <v>100338978.088</v>
      </c>
      <c r="H255">
        <v>105075428.693</v>
      </c>
      <c r="I255">
        <v>75126277.734400004</v>
      </c>
      <c r="J255">
        <v>65696024.049400002</v>
      </c>
      <c r="K255">
        <v>72983514.462099999</v>
      </c>
    </row>
    <row r="256" spans="1:11" x14ac:dyDescent="0.2">
      <c r="A256" t="s">
        <v>903</v>
      </c>
      <c r="B256">
        <v>71</v>
      </c>
      <c r="C256">
        <v>17951497.751600001</v>
      </c>
      <c r="D256">
        <v>17297178.233600002</v>
      </c>
      <c r="E256">
        <v>20393620.249400001</v>
      </c>
      <c r="F256">
        <v>31142606.9487</v>
      </c>
      <c r="G256">
        <v>29584470.6763</v>
      </c>
      <c r="H256">
        <v>29791324.244100001</v>
      </c>
      <c r="I256">
        <v>16864664.868900001</v>
      </c>
      <c r="J256">
        <v>14170030.299799999</v>
      </c>
      <c r="K256">
        <v>14477757.694599999</v>
      </c>
    </row>
    <row r="257" spans="1:11" x14ac:dyDescent="0.2">
      <c r="A257" t="s">
        <v>906</v>
      </c>
      <c r="B257">
        <v>77</v>
      </c>
      <c r="C257">
        <v>43837458.7742</v>
      </c>
      <c r="D257">
        <v>42559531.032499999</v>
      </c>
      <c r="E257">
        <v>49985641.114699997</v>
      </c>
      <c r="F257">
        <v>31027557.858899999</v>
      </c>
      <c r="G257">
        <v>31440091.818799999</v>
      </c>
      <c r="H257">
        <v>29389609.7773</v>
      </c>
      <c r="I257">
        <v>70350776.859400004</v>
      </c>
      <c r="J257">
        <v>58427201.316399999</v>
      </c>
      <c r="K257">
        <v>66274021.180699997</v>
      </c>
    </row>
    <row r="258" spans="1:11" x14ac:dyDescent="0.2">
      <c r="A258" t="s">
        <v>908</v>
      </c>
      <c r="B258">
        <v>40</v>
      </c>
      <c r="C258">
        <v>3140106.9945100001</v>
      </c>
      <c r="D258">
        <v>2860392.20432</v>
      </c>
      <c r="E258">
        <v>3144122.0882000001</v>
      </c>
      <c r="F258">
        <v>4233075.5929899998</v>
      </c>
      <c r="G258">
        <v>4354719.0605499996</v>
      </c>
      <c r="H258">
        <v>4603954.5135500003</v>
      </c>
      <c r="I258">
        <v>3491222.1755400002</v>
      </c>
      <c r="J258">
        <v>3030900.5684799999</v>
      </c>
      <c r="K258">
        <v>3177512.96631</v>
      </c>
    </row>
    <row r="259" spans="1:11" x14ac:dyDescent="0.2">
      <c r="A259" t="s">
        <v>910</v>
      </c>
      <c r="B259">
        <v>55</v>
      </c>
      <c r="C259">
        <v>5071899.9826100003</v>
      </c>
      <c r="D259">
        <v>4662138.8187899999</v>
      </c>
      <c r="E259">
        <v>5131470.19312</v>
      </c>
      <c r="F259">
        <v>4001804.0035999999</v>
      </c>
      <c r="G259">
        <v>3459326.7573299999</v>
      </c>
      <c r="H259">
        <v>3792344.71795</v>
      </c>
      <c r="I259">
        <v>4169585.4391800002</v>
      </c>
      <c r="J259">
        <v>3686016.28406</v>
      </c>
      <c r="K259">
        <v>3916696.3388700001</v>
      </c>
    </row>
    <row r="260" spans="1:11" x14ac:dyDescent="0.2">
      <c r="A260" t="s">
        <v>912</v>
      </c>
      <c r="B260">
        <v>487</v>
      </c>
      <c r="C260">
        <v>208033903.87099999</v>
      </c>
      <c r="D260">
        <v>182103868.53600001</v>
      </c>
      <c r="E260">
        <v>199277115.597</v>
      </c>
      <c r="F260">
        <v>99091934.173199996</v>
      </c>
      <c r="G260">
        <v>90374091.867599994</v>
      </c>
      <c r="H260">
        <v>95603269.464699998</v>
      </c>
      <c r="I260">
        <v>371335701.73100001</v>
      </c>
      <c r="J260">
        <v>323135369.85900003</v>
      </c>
      <c r="K260">
        <v>389889454.68000001</v>
      </c>
    </row>
    <row r="261" spans="1:11" x14ac:dyDescent="0.2">
      <c r="A261" t="s">
        <v>914</v>
      </c>
      <c r="B261">
        <v>121</v>
      </c>
      <c r="C261">
        <v>10827943.713099999</v>
      </c>
      <c r="D261">
        <v>9488142.0828499999</v>
      </c>
      <c r="E261">
        <v>10243181.185900001</v>
      </c>
      <c r="F261">
        <v>10966408.726399999</v>
      </c>
      <c r="G261">
        <v>10379729.620200001</v>
      </c>
      <c r="H261">
        <v>9885954.5600000005</v>
      </c>
      <c r="I261">
        <v>10609769.724300001</v>
      </c>
      <c r="J261">
        <v>8483565.1803600006</v>
      </c>
      <c r="K261">
        <v>10637447.3103</v>
      </c>
    </row>
    <row r="262" spans="1:11" x14ac:dyDescent="0.2">
      <c r="A262" t="s">
        <v>917</v>
      </c>
      <c r="B262">
        <v>50</v>
      </c>
      <c r="C262">
        <v>8514469.1464900002</v>
      </c>
      <c r="D262">
        <v>7752451.7548900004</v>
      </c>
      <c r="E262">
        <v>8875164.3024899997</v>
      </c>
      <c r="F262">
        <v>8043470.75342</v>
      </c>
      <c r="G262">
        <v>7844436.8227599999</v>
      </c>
      <c r="H262">
        <v>7240456.9462900003</v>
      </c>
      <c r="I262">
        <v>6817281.0861799996</v>
      </c>
      <c r="J262">
        <v>5449173.4758299999</v>
      </c>
      <c r="K262">
        <v>6334550.1735899998</v>
      </c>
    </row>
    <row r="263" spans="1:11" x14ac:dyDescent="0.2">
      <c r="A263" t="s">
        <v>919</v>
      </c>
      <c r="B263">
        <v>21</v>
      </c>
      <c r="C263">
        <v>1605730.7597699999</v>
      </c>
      <c r="D263">
        <v>1473480.8803699999</v>
      </c>
      <c r="E263">
        <v>1613291.6127899999</v>
      </c>
      <c r="F263">
        <v>1660412.5629799999</v>
      </c>
      <c r="G263">
        <v>1490424.3212900001</v>
      </c>
      <c r="H263">
        <v>1602455.04541</v>
      </c>
      <c r="I263">
        <v>1225750.5231900001</v>
      </c>
      <c r="J263">
        <v>1015629.32666</v>
      </c>
      <c r="K263">
        <v>1155086.5249000001</v>
      </c>
    </row>
    <row r="264" spans="1:11" x14ac:dyDescent="0.2">
      <c r="A264" t="s">
        <v>921</v>
      </c>
      <c r="B264">
        <v>58</v>
      </c>
      <c r="C264">
        <v>3929988.93713</v>
      </c>
      <c r="D264">
        <v>3772364.78241</v>
      </c>
      <c r="E264">
        <v>4170046.99927</v>
      </c>
      <c r="F264">
        <v>5271978.2876000004</v>
      </c>
      <c r="G264">
        <v>5334016.7363299998</v>
      </c>
      <c r="H264">
        <v>5350419.8339799996</v>
      </c>
      <c r="I264">
        <v>3396128.1466700002</v>
      </c>
      <c r="J264">
        <v>3000410.9188299999</v>
      </c>
      <c r="K264">
        <v>3095948.4279200002</v>
      </c>
    </row>
    <row r="265" spans="1:11" x14ac:dyDescent="0.2">
      <c r="A265" t="s">
        <v>923</v>
      </c>
      <c r="B265">
        <v>236</v>
      </c>
      <c r="C265">
        <v>134159393.035</v>
      </c>
      <c r="D265">
        <v>115378451.038</v>
      </c>
      <c r="E265">
        <v>127262378.647</v>
      </c>
      <c r="F265">
        <v>53564865.814900003</v>
      </c>
      <c r="G265">
        <v>48484429.604699999</v>
      </c>
      <c r="H265">
        <v>49794173.888999999</v>
      </c>
      <c r="I265">
        <v>167187358.15400001</v>
      </c>
      <c r="J265">
        <v>142505903.16100001</v>
      </c>
      <c r="K265">
        <v>173976472.10100001</v>
      </c>
    </row>
    <row r="266" spans="1:11" x14ac:dyDescent="0.2">
      <c r="A266" t="s">
        <v>925</v>
      </c>
      <c r="B266">
        <v>25</v>
      </c>
      <c r="C266">
        <v>1829496.7146000001</v>
      </c>
      <c r="D266">
        <v>1732437.1269499999</v>
      </c>
      <c r="E266">
        <v>1951974.01611</v>
      </c>
      <c r="F266">
        <v>2361581.8144499999</v>
      </c>
      <c r="G266">
        <v>2350946.93457</v>
      </c>
      <c r="H266">
        <v>2311307.9775399999</v>
      </c>
      <c r="I266">
        <v>1826967.5976499999</v>
      </c>
      <c r="J266">
        <v>1586389.21606</v>
      </c>
      <c r="K266">
        <v>1695274.1662600001</v>
      </c>
    </row>
    <row r="267" spans="1:11" x14ac:dyDescent="0.2">
      <c r="A267" t="s">
        <v>927</v>
      </c>
      <c r="B267">
        <v>40</v>
      </c>
      <c r="C267">
        <v>2906701.1543000001</v>
      </c>
      <c r="D267">
        <v>2606958.00122</v>
      </c>
      <c r="E267">
        <v>3083992.1474600001</v>
      </c>
      <c r="F267">
        <v>3258977.15869</v>
      </c>
      <c r="G267">
        <v>3400440.9897500002</v>
      </c>
      <c r="H267">
        <v>3308183.3788999999</v>
      </c>
      <c r="I267">
        <v>3135655.7710000002</v>
      </c>
      <c r="J267">
        <v>2597684.6484400001</v>
      </c>
      <c r="K267">
        <v>2756798.3623100002</v>
      </c>
    </row>
    <row r="268" spans="1:11" x14ac:dyDescent="0.2">
      <c r="A268" t="s">
        <v>929</v>
      </c>
      <c r="B268">
        <v>25</v>
      </c>
      <c r="C268">
        <v>30436971.196800001</v>
      </c>
      <c r="D268">
        <v>26294243.8193</v>
      </c>
      <c r="E268">
        <v>32688381.405499998</v>
      </c>
      <c r="F268">
        <v>40847584.354500003</v>
      </c>
      <c r="G268">
        <v>40614337.2773</v>
      </c>
      <c r="H268">
        <v>39519157.378399998</v>
      </c>
      <c r="I268">
        <v>39079100.606200002</v>
      </c>
      <c r="J268">
        <v>32912905.822999999</v>
      </c>
      <c r="K268">
        <v>35438481.070299998</v>
      </c>
    </row>
    <row r="269" spans="1:11" x14ac:dyDescent="0.2">
      <c r="A269" t="s">
        <v>932</v>
      </c>
      <c r="B269">
        <v>31</v>
      </c>
      <c r="C269">
        <v>12686438.9781</v>
      </c>
      <c r="D269">
        <v>14862531.1165</v>
      </c>
      <c r="E269">
        <v>16719646.405999999</v>
      </c>
      <c r="F269">
        <v>17470620.2905</v>
      </c>
      <c r="G269">
        <v>20844486.609900001</v>
      </c>
      <c r="H269">
        <v>18894778.318599999</v>
      </c>
      <c r="I269">
        <v>11689470.690400001</v>
      </c>
      <c r="J269">
        <v>9868820.1879900005</v>
      </c>
      <c r="K269">
        <v>9359579.37744</v>
      </c>
    </row>
    <row r="270" spans="1:11" x14ac:dyDescent="0.2">
      <c r="A270" t="s">
        <v>934</v>
      </c>
      <c r="B270">
        <v>89</v>
      </c>
      <c r="C270">
        <v>24573666.6708</v>
      </c>
      <c r="D270">
        <v>23183129.614300001</v>
      </c>
      <c r="E270">
        <v>28375047.732999999</v>
      </c>
      <c r="F270">
        <v>54864302.122100003</v>
      </c>
      <c r="G270">
        <v>56222471.760700002</v>
      </c>
      <c r="H270">
        <v>57562514.742700003</v>
      </c>
      <c r="I270">
        <v>24831305.114599999</v>
      </c>
      <c r="J270">
        <v>20479137.685699999</v>
      </c>
      <c r="K270">
        <v>20586211.442899998</v>
      </c>
    </row>
    <row r="271" spans="1:11" x14ac:dyDescent="0.2">
      <c r="A271" t="s">
        <v>937</v>
      </c>
      <c r="B271">
        <v>88</v>
      </c>
      <c r="C271">
        <v>156238313.43099999</v>
      </c>
      <c r="D271">
        <v>150915408.96599999</v>
      </c>
      <c r="E271">
        <v>166831329.98199999</v>
      </c>
      <c r="F271">
        <v>123959580.37199999</v>
      </c>
      <c r="G271">
        <v>121796758.98800001</v>
      </c>
      <c r="H271">
        <v>125300617.399</v>
      </c>
      <c r="I271">
        <v>98626342.540000007</v>
      </c>
      <c r="J271">
        <v>87625041.022200003</v>
      </c>
      <c r="K271">
        <v>100732541.63699999</v>
      </c>
    </row>
    <row r="272" spans="1:11" x14ac:dyDescent="0.2">
      <c r="A272" t="s">
        <v>940</v>
      </c>
      <c r="B272">
        <v>36</v>
      </c>
      <c r="C272">
        <v>32803810.175999999</v>
      </c>
      <c r="D272">
        <v>37724898.5286</v>
      </c>
      <c r="E272">
        <v>43483581.6998</v>
      </c>
      <c r="F272">
        <v>42083556.293499999</v>
      </c>
      <c r="G272">
        <v>44308328.910599999</v>
      </c>
      <c r="H272">
        <v>42064057.692400001</v>
      </c>
      <c r="I272">
        <v>34511173.5973</v>
      </c>
      <c r="J272">
        <v>29878997.8583</v>
      </c>
      <c r="K272">
        <v>34383263.401500002</v>
      </c>
    </row>
    <row r="273" spans="1:11" x14ac:dyDescent="0.2">
      <c r="A273" t="s">
        <v>943</v>
      </c>
      <c r="B273">
        <v>61</v>
      </c>
      <c r="C273">
        <v>21783663.919399999</v>
      </c>
      <c r="D273">
        <v>21992028.515700001</v>
      </c>
      <c r="E273">
        <v>24339474.237500001</v>
      </c>
      <c r="F273">
        <v>51208663.737899996</v>
      </c>
      <c r="G273">
        <v>51499901.434600003</v>
      </c>
      <c r="H273">
        <v>50983980.104699999</v>
      </c>
      <c r="I273">
        <v>51293796.7249</v>
      </c>
      <c r="J273">
        <v>41414860.8081</v>
      </c>
      <c r="K273">
        <v>48415807.941200003</v>
      </c>
    </row>
    <row r="274" spans="1:11" x14ac:dyDescent="0.2">
      <c r="A274" t="s">
        <v>946</v>
      </c>
      <c r="B274">
        <v>13</v>
      </c>
      <c r="C274">
        <v>46206196.421899997</v>
      </c>
      <c r="D274">
        <v>43863323.216799997</v>
      </c>
      <c r="E274">
        <v>49952051.3574</v>
      </c>
      <c r="F274">
        <v>37860334.817400001</v>
      </c>
      <c r="G274">
        <v>34653093.086900003</v>
      </c>
      <c r="H274">
        <v>34330999.065399997</v>
      </c>
      <c r="I274">
        <v>41772820.664099999</v>
      </c>
      <c r="J274">
        <v>36336080.811499998</v>
      </c>
      <c r="K274">
        <v>42884283.060500003</v>
      </c>
    </row>
    <row r="275" spans="1:11" x14ac:dyDescent="0.2">
      <c r="A275" t="s">
        <v>949</v>
      </c>
      <c r="B275">
        <v>8</v>
      </c>
      <c r="C275">
        <v>4984933.2060500002</v>
      </c>
      <c r="D275">
        <v>5060124.7402299996</v>
      </c>
      <c r="E275">
        <v>5637674.9785200004</v>
      </c>
      <c r="F275">
        <v>4789455.2783199996</v>
      </c>
      <c r="G275">
        <v>4577440.9033199996</v>
      </c>
      <c r="H275">
        <v>4722993.1630899999</v>
      </c>
      <c r="I275">
        <v>5803796.8007800002</v>
      </c>
      <c r="J275">
        <v>5062992.8691400001</v>
      </c>
      <c r="K275">
        <v>5850226.0888700001</v>
      </c>
    </row>
    <row r="276" spans="1:11" x14ac:dyDescent="0.2">
      <c r="A276" t="s">
        <v>951</v>
      </c>
      <c r="B276">
        <v>7</v>
      </c>
      <c r="C276">
        <v>917785.85937399999</v>
      </c>
      <c r="D276">
        <v>1021289.01562</v>
      </c>
      <c r="E276">
        <v>1098153.9609399999</v>
      </c>
      <c r="F276">
        <v>1213332.3945299999</v>
      </c>
      <c r="G276">
        <v>1142997.4472699999</v>
      </c>
      <c r="H276">
        <v>1100996.12891</v>
      </c>
      <c r="I276">
        <v>1295656.4804700001</v>
      </c>
      <c r="J276">
        <v>1101975.9980500001</v>
      </c>
      <c r="K276">
        <v>1135527.8535199999</v>
      </c>
    </row>
    <row r="277" spans="1:11" x14ac:dyDescent="0.2">
      <c r="A277" t="s">
        <v>953</v>
      </c>
      <c r="B277">
        <v>4</v>
      </c>
      <c r="C277">
        <v>4116056.3281299998</v>
      </c>
      <c r="D277">
        <v>3094939.1093799998</v>
      </c>
      <c r="E277">
        <v>3691831.75</v>
      </c>
      <c r="F277">
        <v>2416646.2031299998</v>
      </c>
      <c r="G277">
        <v>2308634.6015599999</v>
      </c>
      <c r="H277">
        <v>2384283.5468799998</v>
      </c>
      <c r="I277">
        <v>3225928.53125</v>
      </c>
      <c r="J277">
        <v>3187970.8046900001</v>
      </c>
      <c r="K277">
        <v>3580931.0234400001</v>
      </c>
    </row>
    <row r="278" spans="1:11" x14ac:dyDescent="0.2">
      <c r="A278" t="s">
        <v>955</v>
      </c>
      <c r="B278">
        <v>14</v>
      </c>
      <c r="C278">
        <v>551847.64208899997</v>
      </c>
      <c r="D278">
        <v>523043.65844600002</v>
      </c>
      <c r="E278">
        <v>539310.929198</v>
      </c>
      <c r="F278">
        <v>464447.37890800001</v>
      </c>
      <c r="G278">
        <v>429767.823729</v>
      </c>
      <c r="H278">
        <v>440087.72924900003</v>
      </c>
      <c r="I278">
        <v>787378.94067399995</v>
      </c>
      <c r="J278">
        <v>715795.80615199998</v>
      </c>
      <c r="K278">
        <v>782169.00476200006</v>
      </c>
    </row>
    <row r="279" spans="1:11" x14ac:dyDescent="0.2">
      <c r="A279" t="s">
        <v>957</v>
      </c>
      <c r="B279">
        <v>179</v>
      </c>
      <c r="C279">
        <v>55982368.629799999</v>
      </c>
      <c r="D279">
        <v>50269671.069899999</v>
      </c>
      <c r="E279">
        <v>55581290.832199998</v>
      </c>
      <c r="F279">
        <v>77678807.215800002</v>
      </c>
      <c r="G279">
        <v>89941104.155200005</v>
      </c>
      <c r="H279">
        <v>80960877.239399999</v>
      </c>
      <c r="I279">
        <v>66855265.685999997</v>
      </c>
      <c r="J279">
        <v>55770165.693499997</v>
      </c>
      <c r="K279">
        <v>68800375.268600002</v>
      </c>
    </row>
    <row r="280" spans="1:11" x14ac:dyDescent="0.2">
      <c r="A280" t="s">
        <v>960</v>
      </c>
      <c r="B280">
        <v>38</v>
      </c>
      <c r="C280">
        <v>63250788.804200001</v>
      </c>
      <c r="D280">
        <v>59635844.2949</v>
      </c>
      <c r="E280">
        <v>67511501.693399996</v>
      </c>
      <c r="F280">
        <v>36178240.694300003</v>
      </c>
      <c r="G280">
        <v>38805184.349600002</v>
      </c>
      <c r="H280">
        <v>37247659.932599999</v>
      </c>
      <c r="I280">
        <v>105362973.57799999</v>
      </c>
      <c r="J280">
        <v>80956413.8477</v>
      </c>
      <c r="K280">
        <v>91988685.781299993</v>
      </c>
    </row>
    <row r="281" spans="1:11" x14ac:dyDescent="0.2">
      <c r="A281" t="s">
        <v>962</v>
      </c>
      <c r="B281">
        <v>10</v>
      </c>
      <c r="C281">
        <v>275358.58007800003</v>
      </c>
      <c r="D281">
        <v>253769.367187</v>
      </c>
      <c r="E281">
        <v>279797.20507700002</v>
      </c>
      <c r="F281">
        <v>185644.156311</v>
      </c>
      <c r="G281">
        <v>186060.152588</v>
      </c>
      <c r="H281">
        <v>178759.85791200001</v>
      </c>
      <c r="I281">
        <v>597076.05957200006</v>
      </c>
      <c r="J281">
        <v>464350.10742299998</v>
      </c>
      <c r="K281">
        <v>551089.43261599995</v>
      </c>
    </row>
    <row r="282" spans="1:11" x14ac:dyDescent="0.2">
      <c r="A282" t="s">
        <v>966</v>
      </c>
      <c r="B282">
        <v>17</v>
      </c>
      <c r="C282">
        <v>1787581.0861800001</v>
      </c>
      <c r="D282">
        <v>1753751.81519</v>
      </c>
      <c r="E282">
        <v>2089572.62231</v>
      </c>
      <c r="F282">
        <v>1291558.4480000001</v>
      </c>
      <c r="G282">
        <v>1473774.6960499999</v>
      </c>
      <c r="H282">
        <v>1435629.3854400001</v>
      </c>
      <c r="I282">
        <v>1034611.30396</v>
      </c>
      <c r="J282">
        <v>881524.18341000006</v>
      </c>
      <c r="K282">
        <v>881004.64148300001</v>
      </c>
    </row>
    <row r="283" spans="1:11" x14ac:dyDescent="0.2">
      <c r="A283" t="s">
        <v>969</v>
      </c>
      <c r="B283">
        <v>32</v>
      </c>
      <c r="C283">
        <v>1272700.34864</v>
      </c>
      <c r="D283">
        <v>1173170.0038999999</v>
      </c>
      <c r="E283">
        <v>1301457.6228</v>
      </c>
      <c r="F283">
        <v>1549091.8606</v>
      </c>
      <c r="G283">
        <v>1536364.0522499999</v>
      </c>
      <c r="H283">
        <v>1570873.0109900001</v>
      </c>
      <c r="I283">
        <v>4000684.5107399998</v>
      </c>
      <c r="J283">
        <v>3314916.7417000001</v>
      </c>
      <c r="K283">
        <v>3616627.6079099998</v>
      </c>
    </row>
    <row r="284" spans="1:11" x14ac:dyDescent="0.2">
      <c r="A284" t="s">
        <v>972</v>
      </c>
      <c r="B284">
        <v>17</v>
      </c>
      <c r="C284">
        <v>1172664.0688499999</v>
      </c>
      <c r="D284">
        <v>983342.031739</v>
      </c>
      <c r="E284">
        <v>1137660.7597699999</v>
      </c>
      <c r="F284">
        <v>617959.33691399998</v>
      </c>
      <c r="G284">
        <v>575507.86279200006</v>
      </c>
      <c r="H284">
        <v>599559.04321399995</v>
      </c>
      <c r="I284">
        <v>1204246.9502000001</v>
      </c>
      <c r="J284">
        <v>1037590.49072</v>
      </c>
      <c r="K284">
        <v>1226139.8540000001</v>
      </c>
    </row>
    <row r="285" spans="1:11" x14ac:dyDescent="0.2">
      <c r="A285" t="s">
        <v>975</v>
      </c>
      <c r="B285">
        <v>77</v>
      </c>
      <c r="C285">
        <v>37724650.568999998</v>
      </c>
      <c r="D285">
        <v>28779932.952100001</v>
      </c>
      <c r="E285">
        <v>31502994.669799998</v>
      </c>
      <c r="F285">
        <v>50907523.544399999</v>
      </c>
      <c r="G285">
        <v>45957932.024400003</v>
      </c>
      <c r="H285">
        <v>55655457.7848</v>
      </c>
      <c r="I285">
        <v>35122490.371600002</v>
      </c>
      <c r="J285">
        <v>29673902.554200001</v>
      </c>
      <c r="K285">
        <v>32193272.7181</v>
      </c>
    </row>
    <row r="286" spans="1:11" x14ac:dyDescent="0.2">
      <c r="A286" t="s">
        <v>978</v>
      </c>
      <c r="B286">
        <v>37</v>
      </c>
      <c r="C286">
        <v>13616833.4713</v>
      </c>
      <c r="D286">
        <v>10779356.8717</v>
      </c>
      <c r="E286">
        <v>15210767.5725</v>
      </c>
      <c r="F286">
        <v>9137472.3706100006</v>
      </c>
      <c r="G286">
        <v>8247687.4741200004</v>
      </c>
      <c r="H286">
        <v>6743171.5902100001</v>
      </c>
      <c r="I286">
        <v>9721211.7083700001</v>
      </c>
      <c r="J286">
        <v>8471718.3397799991</v>
      </c>
      <c r="K286">
        <v>9313966.4448600002</v>
      </c>
    </row>
    <row r="287" spans="1:11" x14ac:dyDescent="0.2">
      <c r="A287" t="s">
        <v>981</v>
      </c>
      <c r="B287">
        <v>13</v>
      </c>
      <c r="C287">
        <v>92817776.996099994</v>
      </c>
      <c r="D287">
        <v>76568510.084000006</v>
      </c>
      <c r="E287">
        <v>89430774.4727</v>
      </c>
      <c r="F287">
        <v>54729437.363300003</v>
      </c>
      <c r="G287">
        <v>54616581.914099999</v>
      </c>
      <c r="H287">
        <v>54378872.828100003</v>
      </c>
      <c r="I287">
        <v>64810085.890600003</v>
      </c>
      <c r="J287">
        <v>52241985.4648</v>
      </c>
      <c r="K287">
        <v>61561298.2148</v>
      </c>
    </row>
    <row r="288" spans="1:11" x14ac:dyDescent="0.2">
      <c r="A288" t="s">
        <v>984</v>
      </c>
      <c r="B288">
        <v>53</v>
      </c>
      <c r="C288">
        <v>203482499.27399999</v>
      </c>
      <c r="D288">
        <v>186339470.255</v>
      </c>
      <c r="E288">
        <v>198064262.84999999</v>
      </c>
      <c r="F288">
        <v>145109424.36199999</v>
      </c>
      <c r="G288">
        <v>127511889.35600001</v>
      </c>
      <c r="H288">
        <v>139050395.829</v>
      </c>
      <c r="I288">
        <v>173157986.171</v>
      </c>
      <c r="J288">
        <v>151776523.808</v>
      </c>
      <c r="K288">
        <v>172004873.55500001</v>
      </c>
    </row>
    <row r="289" spans="1:11" x14ac:dyDescent="0.2">
      <c r="A289" t="s">
        <v>987</v>
      </c>
      <c r="B289">
        <v>105</v>
      </c>
      <c r="C289">
        <v>62762933.440499999</v>
      </c>
      <c r="D289">
        <v>63974579.925700001</v>
      </c>
      <c r="E289">
        <v>73080652.180500001</v>
      </c>
      <c r="F289">
        <v>64215407.573700003</v>
      </c>
      <c r="G289">
        <v>60989042.6021</v>
      </c>
      <c r="H289">
        <v>57270070.181199998</v>
      </c>
      <c r="I289">
        <v>63454270.967799999</v>
      </c>
      <c r="J289">
        <v>53825550.2073</v>
      </c>
      <c r="K289">
        <v>59973471.7223</v>
      </c>
    </row>
    <row r="290" spans="1:11" x14ac:dyDescent="0.2">
      <c r="A290" t="s">
        <v>990</v>
      </c>
      <c r="B290">
        <v>22</v>
      </c>
      <c r="C290">
        <v>5807728.6469799997</v>
      </c>
      <c r="D290">
        <v>5448167.9116200004</v>
      </c>
      <c r="E290">
        <v>6268782.5429699998</v>
      </c>
      <c r="F290">
        <v>17658919.921399999</v>
      </c>
      <c r="G290">
        <v>22799717.216800001</v>
      </c>
      <c r="H290">
        <v>19765413.952100001</v>
      </c>
      <c r="I290">
        <v>9209761.9121100008</v>
      </c>
      <c r="J290">
        <v>7487417.5063500004</v>
      </c>
      <c r="K290">
        <v>8818171.2646500003</v>
      </c>
    </row>
    <row r="291" spans="1:11" x14ac:dyDescent="0.2">
      <c r="A291" t="s">
        <v>993</v>
      </c>
      <c r="B291">
        <v>137</v>
      </c>
      <c r="C291">
        <v>146387449.308</v>
      </c>
      <c r="D291">
        <v>152621682.46000001</v>
      </c>
      <c r="E291">
        <v>171639529.02000001</v>
      </c>
      <c r="F291">
        <v>188889914.873</v>
      </c>
      <c r="G291">
        <v>198777819.595</v>
      </c>
      <c r="H291">
        <v>187283027.33399999</v>
      </c>
      <c r="I291">
        <v>159054439.98199999</v>
      </c>
      <c r="J291">
        <v>137079327.97</v>
      </c>
      <c r="K291">
        <v>154666665.55599999</v>
      </c>
    </row>
    <row r="292" spans="1:11" x14ac:dyDescent="0.2">
      <c r="A292" t="s">
        <v>996</v>
      </c>
      <c r="B292">
        <v>132</v>
      </c>
      <c r="C292">
        <v>39369670.8662</v>
      </c>
      <c r="D292">
        <v>39037228.1589</v>
      </c>
      <c r="E292">
        <v>45127968.354000002</v>
      </c>
      <c r="F292">
        <v>52577477.615000002</v>
      </c>
      <c r="G292">
        <v>59729618.031400003</v>
      </c>
      <c r="H292">
        <v>55401863.023000002</v>
      </c>
      <c r="I292">
        <v>33263352.423900001</v>
      </c>
      <c r="J292">
        <v>27843314.020599999</v>
      </c>
      <c r="K292">
        <v>28521335.0557</v>
      </c>
    </row>
    <row r="293" spans="1:11" x14ac:dyDescent="0.2">
      <c r="A293" t="s">
        <v>999</v>
      </c>
      <c r="B293">
        <v>223</v>
      </c>
      <c r="C293">
        <v>66271530.194600001</v>
      </c>
      <c r="D293">
        <v>64358158.107199997</v>
      </c>
      <c r="E293">
        <v>70215275.010800004</v>
      </c>
      <c r="F293">
        <v>55949583.884300001</v>
      </c>
      <c r="G293">
        <v>49830384.141000003</v>
      </c>
      <c r="H293">
        <v>50049679.9472</v>
      </c>
      <c r="I293">
        <v>48947423.973800004</v>
      </c>
      <c r="J293">
        <v>43118175.288400002</v>
      </c>
      <c r="K293">
        <v>49019345.195600003</v>
      </c>
    </row>
    <row r="294" spans="1:11" x14ac:dyDescent="0.2">
      <c r="A294" t="s">
        <v>1002</v>
      </c>
      <c r="B294">
        <v>42</v>
      </c>
      <c r="C294">
        <v>7349399.7275099996</v>
      </c>
      <c r="D294">
        <v>7956894.0884400001</v>
      </c>
      <c r="E294">
        <v>8481828.0647599995</v>
      </c>
      <c r="F294">
        <v>10464316.4563</v>
      </c>
      <c r="G294">
        <v>10553596.6074</v>
      </c>
      <c r="H294">
        <v>9935628.2212499995</v>
      </c>
      <c r="I294">
        <v>7352036.8568700003</v>
      </c>
      <c r="J294">
        <v>6256309.0535300002</v>
      </c>
      <c r="K294">
        <v>6856197.8031000001</v>
      </c>
    </row>
    <row r="295" spans="1:11" x14ac:dyDescent="0.2">
      <c r="A295" t="s">
        <v>1005</v>
      </c>
      <c r="B295">
        <v>107</v>
      </c>
      <c r="C295">
        <v>80202218.480700001</v>
      </c>
      <c r="D295">
        <v>72096888.978100002</v>
      </c>
      <c r="E295">
        <v>80958097.774900004</v>
      </c>
      <c r="F295">
        <v>102346379.654</v>
      </c>
      <c r="G295">
        <v>96594218.4727</v>
      </c>
      <c r="H295">
        <v>100940998.93099999</v>
      </c>
      <c r="I295">
        <v>103230111.517</v>
      </c>
      <c r="J295">
        <v>79605980.184799999</v>
      </c>
      <c r="K295">
        <v>102805021.046</v>
      </c>
    </row>
    <row r="296" spans="1:11" x14ac:dyDescent="0.2">
      <c r="A296" t="s">
        <v>1008</v>
      </c>
      <c r="B296">
        <v>94</v>
      </c>
      <c r="C296">
        <v>34082786.258699998</v>
      </c>
      <c r="D296">
        <v>30078462.4778</v>
      </c>
      <c r="E296">
        <v>36034583.748800002</v>
      </c>
      <c r="F296">
        <v>32198054.179000001</v>
      </c>
      <c r="G296">
        <v>30967504.505100001</v>
      </c>
      <c r="H296">
        <v>29776794.2634</v>
      </c>
      <c r="I296">
        <v>30114076.9756</v>
      </c>
      <c r="J296">
        <v>25069104.6028</v>
      </c>
      <c r="K296">
        <v>28345602.407699998</v>
      </c>
    </row>
    <row r="297" spans="1:11" x14ac:dyDescent="0.2">
      <c r="A297" t="s">
        <v>1011</v>
      </c>
      <c r="B297">
        <v>124</v>
      </c>
      <c r="C297">
        <v>111626422.43799999</v>
      </c>
      <c r="D297">
        <v>100796394.153</v>
      </c>
      <c r="E297">
        <v>114125371.398</v>
      </c>
      <c r="F297">
        <v>111065274.766</v>
      </c>
      <c r="G297">
        <v>99629415.202600002</v>
      </c>
      <c r="H297">
        <v>106609943.633</v>
      </c>
      <c r="I297">
        <v>118111678.37899999</v>
      </c>
      <c r="J297">
        <v>99858380.758499995</v>
      </c>
      <c r="K297">
        <v>116325355.51899999</v>
      </c>
    </row>
    <row r="298" spans="1:11" x14ac:dyDescent="0.2">
      <c r="A298" t="s">
        <v>1014</v>
      </c>
      <c r="B298">
        <v>120</v>
      </c>
      <c r="C298">
        <v>22124943.0568</v>
      </c>
      <c r="D298">
        <v>21964355.3884</v>
      </c>
      <c r="E298">
        <v>26207632.754099999</v>
      </c>
      <c r="F298">
        <v>39616617.854699999</v>
      </c>
      <c r="G298">
        <v>36462330.964400001</v>
      </c>
      <c r="H298">
        <v>38507622.307099998</v>
      </c>
      <c r="I298">
        <v>31697815.8398</v>
      </c>
      <c r="J298">
        <v>26661756.300500002</v>
      </c>
      <c r="K298">
        <v>29638568.661600001</v>
      </c>
    </row>
    <row r="299" spans="1:11" x14ac:dyDescent="0.2">
      <c r="A299" t="s">
        <v>1017</v>
      </c>
      <c r="B299">
        <v>47</v>
      </c>
      <c r="C299">
        <v>137220170.31200001</v>
      </c>
      <c r="D299">
        <v>130411813.22400001</v>
      </c>
      <c r="E299">
        <v>155026247.11700001</v>
      </c>
      <c r="F299">
        <v>146266873.942</v>
      </c>
      <c r="G299">
        <v>144233945.36899999</v>
      </c>
      <c r="H299">
        <v>151278100.76199999</v>
      </c>
      <c r="I299">
        <v>128247393.68000001</v>
      </c>
      <c r="J299">
        <v>110243357.88500001</v>
      </c>
      <c r="K299">
        <v>115777152.786</v>
      </c>
    </row>
    <row r="300" spans="1:11" x14ac:dyDescent="0.2">
      <c r="A300" t="s">
        <v>1020</v>
      </c>
      <c r="B300">
        <v>60</v>
      </c>
      <c r="C300">
        <v>16783485.397100002</v>
      </c>
      <c r="D300">
        <v>19312055.453400001</v>
      </c>
      <c r="E300">
        <v>23317325.9921</v>
      </c>
      <c r="F300">
        <v>42725208.185199998</v>
      </c>
      <c r="G300">
        <v>48869630.932700001</v>
      </c>
      <c r="H300">
        <v>45623923.222499996</v>
      </c>
      <c r="I300">
        <v>19824951.6809</v>
      </c>
      <c r="J300">
        <v>17762723.206700001</v>
      </c>
      <c r="K300">
        <v>16030145.8259</v>
      </c>
    </row>
    <row r="301" spans="1:11" x14ac:dyDescent="0.2">
      <c r="A301" t="s">
        <v>1023</v>
      </c>
      <c r="B301">
        <v>66</v>
      </c>
      <c r="C301">
        <v>21746291.215599999</v>
      </c>
      <c r="D301">
        <v>20270778.861099999</v>
      </c>
      <c r="E301">
        <v>23868215.6875</v>
      </c>
      <c r="F301">
        <v>51327072.560099997</v>
      </c>
      <c r="G301">
        <v>62199289.737400003</v>
      </c>
      <c r="H301">
        <v>63479285.995700002</v>
      </c>
      <c r="I301">
        <v>22921216.741700001</v>
      </c>
      <c r="J301">
        <v>19030555.156100001</v>
      </c>
      <c r="K301">
        <v>17881104.894400001</v>
      </c>
    </row>
    <row r="302" spans="1:11" x14ac:dyDescent="0.2">
      <c r="A302" t="s">
        <v>1026</v>
      </c>
      <c r="B302">
        <v>2</v>
      </c>
      <c r="C302">
        <v>150</v>
      </c>
      <c r="D302">
        <v>1050.3489070000001</v>
      </c>
      <c r="E302">
        <v>1011.7650149999999</v>
      </c>
      <c r="F302">
        <v>1846.3089600000001</v>
      </c>
      <c r="G302">
        <v>4206.4151620000002</v>
      </c>
      <c r="H302">
        <v>4172.080567</v>
      </c>
      <c r="I302">
        <v>3369.8811030000002</v>
      </c>
      <c r="J302">
        <v>1729.567749</v>
      </c>
      <c r="K302">
        <v>1384.604736</v>
      </c>
    </row>
    <row r="303" spans="1:11" x14ac:dyDescent="0.2">
      <c r="A303" t="s">
        <v>1030</v>
      </c>
      <c r="B303">
        <v>14</v>
      </c>
      <c r="C303">
        <v>1340877.6000399999</v>
      </c>
      <c r="D303">
        <v>1141995.2122200001</v>
      </c>
      <c r="E303">
        <v>1418379.5238600001</v>
      </c>
      <c r="F303">
        <v>1415654.4272499999</v>
      </c>
      <c r="G303">
        <v>1531842.7269299999</v>
      </c>
      <c r="H303">
        <v>1151457.03247</v>
      </c>
      <c r="I303">
        <v>2223736.5929</v>
      </c>
      <c r="J303">
        <v>1756208.88953</v>
      </c>
      <c r="K303">
        <v>2154799.84766</v>
      </c>
    </row>
    <row r="304" spans="1:11" x14ac:dyDescent="0.2">
      <c r="A304" t="s">
        <v>1033</v>
      </c>
      <c r="B304">
        <v>82</v>
      </c>
      <c r="C304">
        <v>115702174.83</v>
      </c>
      <c r="D304">
        <v>117895884.74600001</v>
      </c>
      <c r="E304">
        <v>136762521.75999999</v>
      </c>
      <c r="F304">
        <v>131087148</v>
      </c>
      <c r="G304">
        <v>134591852.611</v>
      </c>
      <c r="H304">
        <v>125550541.941</v>
      </c>
      <c r="I304">
        <v>132394927.95</v>
      </c>
      <c r="J304">
        <v>109331268.464</v>
      </c>
      <c r="K304">
        <v>126204499.23999999</v>
      </c>
    </row>
    <row r="305" spans="1:11" x14ac:dyDescent="0.2">
      <c r="A305" t="s">
        <v>1036</v>
      </c>
      <c r="B305">
        <v>24</v>
      </c>
      <c r="C305">
        <v>7566100.1748000002</v>
      </c>
      <c r="D305">
        <v>6709646.8293500002</v>
      </c>
      <c r="E305">
        <v>8064887.7462099995</v>
      </c>
      <c r="F305">
        <v>5413427.5507800002</v>
      </c>
      <c r="G305">
        <v>5885810.4252899997</v>
      </c>
      <c r="H305">
        <v>5208816.0244100001</v>
      </c>
      <c r="I305">
        <v>4757624.7764900001</v>
      </c>
      <c r="J305">
        <v>4050801.5140999998</v>
      </c>
      <c r="K305">
        <v>4519561.4775400003</v>
      </c>
    </row>
    <row r="306" spans="1:11" x14ac:dyDescent="0.2">
      <c r="A306" t="s">
        <v>1039</v>
      </c>
      <c r="B306">
        <v>53</v>
      </c>
      <c r="C306">
        <v>23483026.7322</v>
      </c>
      <c r="D306">
        <v>21035202.878600001</v>
      </c>
      <c r="E306">
        <v>24843557.815200001</v>
      </c>
      <c r="F306">
        <v>12842378.2129</v>
      </c>
      <c r="G306">
        <v>12422399.4078</v>
      </c>
      <c r="H306">
        <v>12331992.7969</v>
      </c>
      <c r="I306">
        <v>22595466.874299999</v>
      </c>
      <c r="J306">
        <v>18951689.260499999</v>
      </c>
      <c r="K306">
        <v>22554509.440900002</v>
      </c>
    </row>
    <row r="307" spans="1:11" x14ac:dyDescent="0.2">
      <c r="A307" t="s">
        <v>1041</v>
      </c>
      <c r="B307">
        <v>259</v>
      </c>
      <c r="C307">
        <v>84625430.342700005</v>
      </c>
      <c r="D307">
        <v>76056831.525900006</v>
      </c>
      <c r="E307">
        <v>82380634.748500004</v>
      </c>
      <c r="F307">
        <v>101997545.35699999</v>
      </c>
      <c r="G307">
        <v>97362086.340499997</v>
      </c>
      <c r="H307">
        <v>101491361.405</v>
      </c>
      <c r="I307">
        <v>70219300.622600004</v>
      </c>
      <c r="J307">
        <v>60898777.727399997</v>
      </c>
      <c r="K307">
        <v>64720185.6774</v>
      </c>
    </row>
    <row r="308" spans="1:11" x14ac:dyDescent="0.2">
      <c r="A308" t="s">
        <v>1043</v>
      </c>
      <c r="B308">
        <v>148</v>
      </c>
      <c r="C308">
        <v>12756373.8093</v>
      </c>
      <c r="D308">
        <v>13130728.725</v>
      </c>
      <c r="E308">
        <v>15129198.817500001</v>
      </c>
      <c r="F308">
        <v>35075005.348999999</v>
      </c>
      <c r="G308">
        <v>37949278.956100002</v>
      </c>
      <c r="H308">
        <v>35870087.393100001</v>
      </c>
      <c r="I308">
        <v>20616192.687899999</v>
      </c>
      <c r="J308">
        <v>17977368.739300001</v>
      </c>
      <c r="K308">
        <v>16965140.9661</v>
      </c>
    </row>
    <row r="309" spans="1:11" x14ac:dyDescent="0.2">
      <c r="A309" t="s">
        <v>1045</v>
      </c>
      <c r="B309">
        <v>2</v>
      </c>
      <c r="C309">
        <v>14026.757325</v>
      </c>
      <c r="D309">
        <v>15150.889648</v>
      </c>
      <c r="E309">
        <v>13874.903808999999</v>
      </c>
      <c r="F309">
        <v>28322.875977</v>
      </c>
      <c r="G309">
        <v>25211.321289</v>
      </c>
      <c r="H309">
        <v>31164.112303999998</v>
      </c>
      <c r="I309">
        <v>24263.010254000001</v>
      </c>
      <c r="J309">
        <v>20444.522949999999</v>
      </c>
      <c r="K309">
        <v>21366.597656000002</v>
      </c>
    </row>
    <row r="310" spans="1:11" x14ac:dyDescent="0.2">
      <c r="A310" t="s">
        <v>1047</v>
      </c>
      <c r="B310">
        <v>16</v>
      </c>
      <c r="C310">
        <v>676710.63208100002</v>
      </c>
      <c r="D310">
        <v>644213.023193</v>
      </c>
      <c r="E310">
        <v>716480.04955999996</v>
      </c>
      <c r="F310">
        <v>1028999.58398</v>
      </c>
      <c r="G310">
        <v>967587.90234499995</v>
      </c>
      <c r="H310">
        <v>992757.20214900002</v>
      </c>
      <c r="I310">
        <v>566704.61865299998</v>
      </c>
      <c r="J310">
        <v>507394.83691399998</v>
      </c>
      <c r="K310">
        <v>525494.60327199998</v>
      </c>
    </row>
    <row r="311" spans="1:11" x14ac:dyDescent="0.2">
      <c r="A311" t="s">
        <v>1049</v>
      </c>
      <c r="B311">
        <v>27</v>
      </c>
      <c r="C311">
        <v>5126349.2714900002</v>
      </c>
      <c r="D311">
        <v>4622558.6709000003</v>
      </c>
      <c r="E311">
        <v>5365833.4567900002</v>
      </c>
      <c r="F311">
        <v>3281986.4638700001</v>
      </c>
      <c r="G311">
        <v>3159088.5454099998</v>
      </c>
      <c r="H311">
        <v>2879691.4843799998</v>
      </c>
      <c r="I311">
        <v>4015026.4919400001</v>
      </c>
      <c r="J311">
        <v>3267245.8985600001</v>
      </c>
      <c r="K311">
        <v>3985441.87738</v>
      </c>
    </row>
    <row r="312" spans="1:11" x14ac:dyDescent="0.2">
      <c r="A312" t="s">
        <v>1051</v>
      </c>
      <c r="B312">
        <v>40</v>
      </c>
      <c r="C312">
        <v>11368798.029100001</v>
      </c>
      <c r="D312">
        <v>10489516.603599999</v>
      </c>
      <c r="E312">
        <v>11796713.238500001</v>
      </c>
      <c r="F312">
        <v>11180503.110400001</v>
      </c>
      <c r="G312">
        <v>10578344.2402</v>
      </c>
      <c r="H312">
        <v>10688153.599400001</v>
      </c>
      <c r="I312">
        <v>13755885.7126</v>
      </c>
      <c r="J312">
        <v>12374775.4702</v>
      </c>
      <c r="K312">
        <v>13207038.889799999</v>
      </c>
    </row>
    <row r="313" spans="1:11" x14ac:dyDescent="0.2">
      <c r="A313" t="s">
        <v>1053</v>
      </c>
      <c r="B313">
        <v>10</v>
      </c>
      <c r="C313">
        <v>387578.96191299998</v>
      </c>
      <c r="D313">
        <v>362610.33984299999</v>
      </c>
      <c r="E313">
        <v>411044.82568499999</v>
      </c>
      <c r="F313">
        <v>263743.519531</v>
      </c>
      <c r="G313">
        <v>266026.48657200002</v>
      </c>
      <c r="H313">
        <v>261115.35558999999</v>
      </c>
      <c r="I313">
        <v>461522.21191399998</v>
      </c>
      <c r="J313">
        <v>411201.35107400001</v>
      </c>
      <c r="K313">
        <v>479652.95117299998</v>
      </c>
    </row>
    <row r="314" spans="1:11" x14ac:dyDescent="0.2">
      <c r="A314" t="s">
        <v>1056</v>
      </c>
      <c r="B314">
        <v>258</v>
      </c>
      <c r="C314">
        <v>106510998.34999999</v>
      </c>
      <c r="D314">
        <v>100155644.98100001</v>
      </c>
      <c r="E314">
        <v>105921807.655</v>
      </c>
      <c r="F314">
        <v>57910332.237000003</v>
      </c>
      <c r="G314">
        <v>63039481.947400004</v>
      </c>
      <c r="H314">
        <v>56670308.0396</v>
      </c>
      <c r="I314">
        <v>126543952.104</v>
      </c>
      <c r="J314">
        <v>99934350.858899996</v>
      </c>
      <c r="K314">
        <v>110617542.794</v>
      </c>
    </row>
    <row r="315" spans="1:11" x14ac:dyDescent="0.2">
      <c r="A315" t="s">
        <v>1058</v>
      </c>
      <c r="B315">
        <v>113</v>
      </c>
      <c r="C315">
        <v>21993912.943799999</v>
      </c>
      <c r="D315">
        <v>20083352.845899999</v>
      </c>
      <c r="E315">
        <v>23546472.567400001</v>
      </c>
      <c r="F315">
        <v>40839809.895999998</v>
      </c>
      <c r="G315">
        <v>57951332.553599998</v>
      </c>
      <c r="H315">
        <v>50615176.4736</v>
      </c>
      <c r="I315">
        <v>15860143.782600001</v>
      </c>
      <c r="J315">
        <v>12304528.046399999</v>
      </c>
      <c r="K315">
        <v>11727533.150900001</v>
      </c>
    </row>
    <row r="316" spans="1:11" x14ac:dyDescent="0.2">
      <c r="A316" t="s">
        <v>1060</v>
      </c>
      <c r="B316">
        <v>40</v>
      </c>
      <c r="C316">
        <v>5201461.8815900004</v>
      </c>
      <c r="D316">
        <v>4417534.96533</v>
      </c>
      <c r="E316">
        <v>5116672.8681699997</v>
      </c>
      <c r="F316">
        <v>2557411.3535199999</v>
      </c>
      <c r="G316">
        <v>2348376.2648900002</v>
      </c>
      <c r="H316">
        <v>2465516.0051299999</v>
      </c>
      <c r="I316">
        <v>7428987.0102599999</v>
      </c>
      <c r="J316">
        <v>6368866.1709000003</v>
      </c>
      <c r="K316">
        <v>7323948.3964799996</v>
      </c>
    </row>
    <row r="317" spans="1:11" x14ac:dyDescent="0.2">
      <c r="A317" t="s">
        <v>1062</v>
      </c>
      <c r="B317">
        <v>293</v>
      </c>
      <c r="C317">
        <v>30346525.9056</v>
      </c>
      <c r="D317">
        <v>25760799.908100002</v>
      </c>
      <c r="E317">
        <v>28137688.189199999</v>
      </c>
      <c r="F317">
        <v>18317198.844799999</v>
      </c>
      <c r="G317">
        <v>16292743.607799999</v>
      </c>
      <c r="H317">
        <v>16998374.144200001</v>
      </c>
      <c r="I317">
        <v>25191720.3994</v>
      </c>
      <c r="J317">
        <v>22446244.247200001</v>
      </c>
      <c r="K317">
        <v>26994221.817299999</v>
      </c>
    </row>
    <row r="318" spans="1:11" x14ac:dyDescent="0.2">
      <c r="A318" t="s">
        <v>1064</v>
      </c>
      <c r="B318">
        <v>48</v>
      </c>
      <c r="C318">
        <v>29410601.4529</v>
      </c>
      <c r="D318">
        <v>27647354.895</v>
      </c>
      <c r="E318">
        <v>33011314.147</v>
      </c>
      <c r="F318">
        <v>32415387.3838</v>
      </c>
      <c r="G318">
        <v>30376873.907699998</v>
      </c>
      <c r="H318">
        <v>32150399.356400002</v>
      </c>
      <c r="I318">
        <v>16746248.1138</v>
      </c>
      <c r="J318">
        <v>14191468.712200001</v>
      </c>
      <c r="K318">
        <v>15304134.476600001</v>
      </c>
    </row>
    <row r="319" spans="1:11" x14ac:dyDescent="0.2">
      <c r="A319" t="s">
        <v>1067</v>
      </c>
      <c r="B319">
        <v>21</v>
      </c>
      <c r="C319">
        <v>1840281.4047900001</v>
      </c>
      <c r="D319">
        <v>1653060.0383299999</v>
      </c>
      <c r="E319">
        <v>1888000.03516</v>
      </c>
      <c r="F319">
        <v>2680177.7111800001</v>
      </c>
      <c r="G319">
        <v>2771225.8045700002</v>
      </c>
      <c r="H319">
        <v>2706617.8552299999</v>
      </c>
      <c r="I319">
        <v>2044672.1044900001</v>
      </c>
      <c r="J319">
        <v>1741854.9247999999</v>
      </c>
      <c r="K319">
        <v>1847051.6230500001</v>
      </c>
    </row>
    <row r="320" spans="1:11" x14ac:dyDescent="0.2">
      <c r="A320" t="s">
        <v>1069</v>
      </c>
      <c r="B320">
        <v>11</v>
      </c>
      <c r="C320">
        <v>6807738.0156300003</v>
      </c>
      <c r="D320">
        <v>6764579.1171899997</v>
      </c>
      <c r="E320">
        <v>7539887.8398399996</v>
      </c>
      <c r="F320">
        <v>8735199.7382800002</v>
      </c>
      <c r="G320">
        <v>8858753.7968799993</v>
      </c>
      <c r="H320">
        <v>8170823.3476600004</v>
      </c>
      <c r="I320">
        <v>12617062.1406</v>
      </c>
      <c r="J320">
        <v>10811215.2031</v>
      </c>
      <c r="K320">
        <v>13137834.023399999</v>
      </c>
    </row>
    <row r="321" spans="1:11" x14ac:dyDescent="0.2">
      <c r="A321" t="s">
        <v>1071</v>
      </c>
      <c r="B321">
        <v>128</v>
      </c>
      <c r="C321">
        <v>50051409.442100003</v>
      </c>
      <c r="D321">
        <v>55368851.341499999</v>
      </c>
      <c r="E321">
        <v>64086990.4608</v>
      </c>
      <c r="F321">
        <v>156552639.46399999</v>
      </c>
      <c r="G321">
        <v>175353883.836</v>
      </c>
      <c r="H321">
        <v>162540845.80599999</v>
      </c>
      <c r="I321">
        <v>94516562.662300006</v>
      </c>
      <c r="J321">
        <v>80426586.1787</v>
      </c>
      <c r="K321">
        <v>81096527.415999994</v>
      </c>
    </row>
    <row r="322" spans="1:11" x14ac:dyDescent="0.2">
      <c r="A322" t="s">
        <v>1074</v>
      </c>
      <c r="B322">
        <v>39</v>
      </c>
      <c r="C322">
        <v>3910761.5266999998</v>
      </c>
      <c r="D322">
        <v>3196792.3084100001</v>
      </c>
      <c r="E322">
        <v>3912494.2294299998</v>
      </c>
      <c r="F322">
        <v>3046164.3334400002</v>
      </c>
      <c r="G322">
        <v>2657072.4677200001</v>
      </c>
      <c r="H322">
        <v>2696699.1657099999</v>
      </c>
      <c r="I322">
        <v>6689419.6015600003</v>
      </c>
      <c r="J322">
        <v>5829519.1770000001</v>
      </c>
      <c r="K322">
        <v>6512503.5421099998</v>
      </c>
    </row>
    <row r="323" spans="1:11" x14ac:dyDescent="0.2">
      <c r="A323" t="s">
        <v>1076</v>
      </c>
      <c r="B323">
        <v>21</v>
      </c>
      <c r="C323">
        <v>3032440.34717</v>
      </c>
      <c r="D323">
        <v>2934446.5625</v>
      </c>
      <c r="E323">
        <v>3410265.24707</v>
      </c>
      <c r="F323">
        <v>3019833.5331999999</v>
      </c>
      <c r="G323">
        <v>2898337.59717</v>
      </c>
      <c r="H323">
        <v>2881283.09326</v>
      </c>
      <c r="I323">
        <v>3953177.2265599999</v>
      </c>
      <c r="J323">
        <v>3096934.8242199998</v>
      </c>
      <c r="K323">
        <v>3701517.5756899999</v>
      </c>
    </row>
    <row r="324" spans="1:11" x14ac:dyDescent="0.2">
      <c r="A324" t="s">
        <v>1078</v>
      </c>
      <c r="B324">
        <v>39</v>
      </c>
      <c r="C324">
        <v>2941356.2048399998</v>
      </c>
      <c r="D324">
        <v>2947234.4493399998</v>
      </c>
      <c r="E324">
        <v>3134299.3051800001</v>
      </c>
      <c r="F324">
        <v>3397266.7099600001</v>
      </c>
      <c r="G324">
        <v>3254927.03027</v>
      </c>
      <c r="H324">
        <v>3294220.5546900001</v>
      </c>
      <c r="I324">
        <v>4202166.7876000004</v>
      </c>
      <c r="J324">
        <v>3595446.3024900001</v>
      </c>
      <c r="K324">
        <v>3900428.4782699998</v>
      </c>
    </row>
    <row r="325" spans="1:11" x14ac:dyDescent="0.2">
      <c r="A325" t="s">
        <v>1080</v>
      </c>
      <c r="B325">
        <v>6</v>
      </c>
      <c r="C325">
        <v>131064.46679799999</v>
      </c>
      <c r="D325">
        <v>129449.849609</v>
      </c>
      <c r="E325">
        <v>125425.000977</v>
      </c>
      <c r="F325">
        <v>108112.929688</v>
      </c>
      <c r="G325">
        <v>94205.707032000006</v>
      </c>
      <c r="H325">
        <v>111426.54638699999</v>
      </c>
      <c r="I325">
        <v>180547.60742300001</v>
      </c>
      <c r="J325">
        <v>166764.56542999999</v>
      </c>
      <c r="K325">
        <v>177183.792969</v>
      </c>
    </row>
    <row r="326" spans="1:11" x14ac:dyDescent="0.2">
      <c r="A326" t="s">
        <v>1082</v>
      </c>
      <c r="B326">
        <v>49</v>
      </c>
      <c r="C326">
        <v>6237041.8227500003</v>
      </c>
      <c r="D326">
        <v>5382195.6288999999</v>
      </c>
      <c r="E326">
        <v>6193357.6787099997</v>
      </c>
      <c r="F326">
        <v>11637407.322799999</v>
      </c>
      <c r="G326">
        <v>10087316.4429</v>
      </c>
      <c r="H326">
        <v>11337729.7881</v>
      </c>
      <c r="I326">
        <v>4998160.8903799998</v>
      </c>
      <c r="J326">
        <v>4189952.25025</v>
      </c>
      <c r="K326">
        <v>4444860.1799299996</v>
      </c>
    </row>
    <row r="327" spans="1:11" x14ac:dyDescent="0.2">
      <c r="A327" t="s">
        <v>1084</v>
      </c>
      <c r="B327">
        <v>3</v>
      </c>
      <c r="C327">
        <v>123136.671386</v>
      </c>
      <c r="D327">
        <v>120352.27124</v>
      </c>
      <c r="E327">
        <v>127050.402527</v>
      </c>
      <c r="F327">
        <v>193175.253784</v>
      </c>
      <c r="G327">
        <v>185875.903747</v>
      </c>
      <c r="H327">
        <v>185110.29931599999</v>
      </c>
      <c r="I327">
        <v>214872.653991</v>
      </c>
      <c r="J327">
        <v>171841.61499100001</v>
      </c>
      <c r="K327">
        <v>206656.668091</v>
      </c>
    </row>
    <row r="328" spans="1:11" x14ac:dyDescent="0.2">
      <c r="A328" t="s">
        <v>1086</v>
      </c>
      <c r="B328">
        <v>33</v>
      </c>
      <c r="C328">
        <v>1192440.13959</v>
      </c>
      <c r="D328">
        <v>1178443.2581199999</v>
      </c>
      <c r="E328">
        <v>1308857.6000999999</v>
      </c>
      <c r="F328">
        <v>1119576.5692799999</v>
      </c>
      <c r="G328">
        <v>1215707.78235</v>
      </c>
      <c r="H328">
        <v>1142776.9767499999</v>
      </c>
      <c r="I328">
        <v>1829671.98731</v>
      </c>
      <c r="J328">
        <v>1474155.7896700001</v>
      </c>
      <c r="K328">
        <v>1606195.5496199999</v>
      </c>
    </row>
    <row r="329" spans="1:11" x14ac:dyDescent="0.2">
      <c r="A329" t="s">
        <v>1088</v>
      </c>
      <c r="B329">
        <v>7</v>
      </c>
      <c r="C329">
        <v>269870.46636999998</v>
      </c>
      <c r="D329">
        <v>256115.92309699999</v>
      </c>
      <c r="E329">
        <v>261802.76415900001</v>
      </c>
      <c r="F329">
        <v>190287.01611299999</v>
      </c>
      <c r="G329">
        <v>182753.70361299999</v>
      </c>
      <c r="H329">
        <v>189443.42675899999</v>
      </c>
      <c r="I329">
        <v>242649.27416999999</v>
      </c>
      <c r="J329">
        <v>222494.40966899999</v>
      </c>
      <c r="K329">
        <v>246849.51440399999</v>
      </c>
    </row>
    <row r="330" spans="1:11" x14ac:dyDescent="0.2">
      <c r="A330" t="s">
        <v>1090</v>
      </c>
      <c r="B330">
        <v>122</v>
      </c>
      <c r="C330">
        <v>875658.55941900006</v>
      </c>
      <c r="D330">
        <v>1010942.08081</v>
      </c>
      <c r="E330">
        <v>2370414.8945599999</v>
      </c>
      <c r="F330">
        <v>47762245.4705</v>
      </c>
      <c r="G330">
        <v>52831901.320799999</v>
      </c>
      <c r="H330">
        <v>50596342.423100002</v>
      </c>
      <c r="I330">
        <v>23676863.022599999</v>
      </c>
      <c r="J330">
        <v>18696251.334800001</v>
      </c>
      <c r="K330">
        <v>20432715.999000002</v>
      </c>
    </row>
    <row r="331" spans="1:11" x14ac:dyDescent="0.2">
      <c r="A331" t="s">
        <v>1092</v>
      </c>
      <c r="B331">
        <v>136</v>
      </c>
      <c r="C331">
        <v>14764257.6318</v>
      </c>
      <c r="D331">
        <v>13441252.995200001</v>
      </c>
      <c r="E331">
        <v>15967177.304500001</v>
      </c>
      <c r="F331">
        <v>18077453.782299999</v>
      </c>
      <c r="G331">
        <v>18412040.172400001</v>
      </c>
      <c r="H331">
        <v>17942901.455800001</v>
      </c>
      <c r="I331">
        <v>13860206.3014</v>
      </c>
      <c r="J331">
        <v>12205344.934599999</v>
      </c>
      <c r="K331">
        <v>12875985.8058</v>
      </c>
    </row>
    <row r="332" spans="1:11" x14ac:dyDescent="0.2">
      <c r="A332" t="s">
        <v>1094</v>
      </c>
      <c r="B332">
        <v>173</v>
      </c>
      <c r="C332">
        <v>35578495.101300001</v>
      </c>
      <c r="D332">
        <v>29858507.372699998</v>
      </c>
      <c r="E332">
        <v>35785718.218999997</v>
      </c>
      <c r="F332">
        <v>25900230.321800001</v>
      </c>
      <c r="G332">
        <v>24142122.615499999</v>
      </c>
      <c r="H332">
        <v>24282695.296500001</v>
      </c>
      <c r="I332">
        <v>28362960.723099999</v>
      </c>
      <c r="J332">
        <v>24221208.675299998</v>
      </c>
      <c r="K332">
        <v>27755207.0123</v>
      </c>
    </row>
    <row r="333" spans="1:11" x14ac:dyDescent="0.2">
      <c r="A333" t="s">
        <v>1096</v>
      </c>
      <c r="B333">
        <v>40</v>
      </c>
      <c r="C333">
        <v>2517680.8879399998</v>
      </c>
      <c r="D333">
        <v>2577629.6831100001</v>
      </c>
      <c r="E333">
        <v>2781892.1027799998</v>
      </c>
      <c r="F333">
        <v>2283555.1154800002</v>
      </c>
      <c r="G333">
        <v>2125483.12427</v>
      </c>
      <c r="H333">
        <v>2208219.0810500002</v>
      </c>
      <c r="I333">
        <v>2321979.3591300002</v>
      </c>
      <c r="J333">
        <v>2045637.51343</v>
      </c>
      <c r="K333">
        <v>2188837.8980700001</v>
      </c>
    </row>
    <row r="334" spans="1:11" x14ac:dyDescent="0.2">
      <c r="A334" t="s">
        <v>1099</v>
      </c>
      <c r="B334">
        <v>108</v>
      </c>
      <c r="C334">
        <v>5873468.9594700001</v>
      </c>
      <c r="D334">
        <v>5625694.7532400005</v>
      </c>
      <c r="E334">
        <v>6372795.2332100002</v>
      </c>
      <c r="F334">
        <v>13835043.573000001</v>
      </c>
      <c r="G334">
        <v>13010273.6392</v>
      </c>
      <c r="H334">
        <v>14294330.196</v>
      </c>
      <c r="I334">
        <v>8426833.7853399999</v>
      </c>
      <c r="J334">
        <v>6987935.0194100002</v>
      </c>
      <c r="K334">
        <v>7680107.4755300004</v>
      </c>
    </row>
    <row r="335" spans="1:11" x14ac:dyDescent="0.2">
      <c r="A335" t="s">
        <v>1102</v>
      </c>
      <c r="B335">
        <v>41</v>
      </c>
      <c r="C335">
        <v>3099874.8567499998</v>
      </c>
      <c r="D335">
        <v>2679226.9490999999</v>
      </c>
      <c r="E335">
        <v>3198846.8498499999</v>
      </c>
      <c r="F335">
        <v>2312335.6473400001</v>
      </c>
      <c r="G335">
        <v>2126735.7387700002</v>
      </c>
      <c r="H335">
        <v>2220361.8788999999</v>
      </c>
      <c r="I335">
        <v>3018310.31482</v>
      </c>
      <c r="J335">
        <v>2494783.7106900001</v>
      </c>
      <c r="K335">
        <v>2922986.0482100002</v>
      </c>
    </row>
    <row r="336" spans="1:11" x14ac:dyDescent="0.2">
      <c r="A336" t="s">
        <v>1104</v>
      </c>
      <c r="B336">
        <v>59</v>
      </c>
      <c r="C336">
        <v>18436371.255399998</v>
      </c>
      <c r="D336">
        <v>15447760.3804</v>
      </c>
      <c r="E336">
        <v>17726623.175299998</v>
      </c>
      <c r="F336">
        <v>11635868.735200001</v>
      </c>
      <c r="G336">
        <v>12397266.932600001</v>
      </c>
      <c r="H336">
        <v>11181928.9912</v>
      </c>
      <c r="I336">
        <v>16801076.962200001</v>
      </c>
      <c r="J336">
        <v>13485148.660399999</v>
      </c>
      <c r="K336">
        <v>16170073.5217</v>
      </c>
    </row>
    <row r="337" spans="1:11" x14ac:dyDescent="0.2">
      <c r="A337" t="s">
        <v>1106</v>
      </c>
      <c r="B337">
        <v>81</v>
      </c>
      <c r="C337">
        <v>12691888.0781</v>
      </c>
      <c r="D337">
        <v>11828480.333699999</v>
      </c>
      <c r="E337">
        <v>14089437.4033</v>
      </c>
      <c r="F337">
        <v>14414450.327400001</v>
      </c>
      <c r="G337">
        <v>15799331.6335</v>
      </c>
      <c r="H337">
        <v>14898527.418199999</v>
      </c>
      <c r="I337">
        <v>13541229.4058</v>
      </c>
      <c r="J337">
        <v>11039598.1973</v>
      </c>
      <c r="K337">
        <v>11850329.9023</v>
      </c>
    </row>
    <row r="338" spans="1:11" x14ac:dyDescent="0.2">
      <c r="A338" t="s">
        <v>1108</v>
      </c>
      <c r="B338">
        <v>34</v>
      </c>
      <c r="C338">
        <v>3528352.2685500002</v>
      </c>
      <c r="D338">
        <v>3103239.5385699999</v>
      </c>
      <c r="E338">
        <v>3692430.1286599999</v>
      </c>
      <c r="F338">
        <v>3773839.97437</v>
      </c>
      <c r="G338">
        <v>3532586.8986900002</v>
      </c>
      <c r="H338">
        <v>3799282.0771499998</v>
      </c>
      <c r="I338">
        <v>2925260.3354500001</v>
      </c>
      <c r="J338">
        <v>2589001.3891599998</v>
      </c>
      <c r="K338">
        <v>2673473.9672900001</v>
      </c>
    </row>
    <row r="339" spans="1:11" x14ac:dyDescent="0.2">
      <c r="A339" t="s">
        <v>1110</v>
      </c>
      <c r="B339">
        <v>63</v>
      </c>
      <c r="C339">
        <v>821953.19192600006</v>
      </c>
      <c r="D339">
        <v>764491.55145200004</v>
      </c>
      <c r="E339">
        <v>864072.58794999996</v>
      </c>
      <c r="F339">
        <v>1019040.50977</v>
      </c>
      <c r="G339">
        <v>1076948.19995</v>
      </c>
      <c r="H339">
        <v>995802.69286900002</v>
      </c>
      <c r="I339">
        <v>725018.95773400005</v>
      </c>
      <c r="J339">
        <v>604071.29687399999</v>
      </c>
      <c r="K339">
        <v>644230.29599100002</v>
      </c>
    </row>
    <row r="340" spans="1:11" x14ac:dyDescent="0.2">
      <c r="A340" t="s">
        <v>1112</v>
      </c>
      <c r="B340">
        <v>43</v>
      </c>
      <c r="C340">
        <v>4464238.7966299998</v>
      </c>
      <c r="D340">
        <v>3667526.5249700001</v>
      </c>
      <c r="E340">
        <v>4048513.8762300001</v>
      </c>
      <c r="F340">
        <v>2717313.5771499998</v>
      </c>
      <c r="G340">
        <v>2373209.5358299999</v>
      </c>
      <c r="H340">
        <v>2551606.3170799999</v>
      </c>
      <c r="I340">
        <v>2705224.6511900001</v>
      </c>
      <c r="J340">
        <v>2400623.1630899999</v>
      </c>
      <c r="K340">
        <v>2697058.7374</v>
      </c>
    </row>
    <row r="341" spans="1:11" x14ac:dyDescent="0.2">
      <c r="A341" t="s">
        <v>1114</v>
      </c>
      <c r="B341">
        <v>7</v>
      </c>
      <c r="C341">
        <v>5605254.09375</v>
      </c>
      <c r="D341">
        <v>4555948.0546899997</v>
      </c>
      <c r="E341">
        <v>5833063.9277299996</v>
      </c>
      <c r="F341">
        <v>3378985.2070300002</v>
      </c>
      <c r="G341">
        <v>4576434.9941400001</v>
      </c>
      <c r="H341">
        <v>3931430.97266</v>
      </c>
      <c r="I341">
        <v>4304420.7968800003</v>
      </c>
      <c r="J341">
        <v>3058238.3564499998</v>
      </c>
      <c r="K341">
        <v>3516196.3320300002</v>
      </c>
    </row>
    <row r="342" spans="1:11" x14ac:dyDescent="0.2">
      <c r="A342" t="s">
        <v>1117</v>
      </c>
      <c r="B342">
        <v>5</v>
      </c>
      <c r="C342">
        <v>356304.22851599997</v>
      </c>
      <c r="D342">
        <v>452998.89257700002</v>
      </c>
      <c r="E342">
        <v>439328.199219</v>
      </c>
      <c r="F342">
        <v>862710.84375</v>
      </c>
      <c r="G342">
        <v>1204323.51758</v>
      </c>
      <c r="H342">
        <v>957138.85253999999</v>
      </c>
      <c r="I342">
        <v>373661.24414099997</v>
      </c>
      <c r="J342">
        <v>354405.675781</v>
      </c>
      <c r="K342">
        <v>273747.58398400003</v>
      </c>
    </row>
    <row r="343" spans="1:11" x14ac:dyDescent="0.2">
      <c r="A343" t="s">
        <v>1119</v>
      </c>
      <c r="B343">
        <v>19</v>
      </c>
      <c r="C343">
        <v>801442.98144799995</v>
      </c>
      <c r="D343">
        <v>748486.97461000003</v>
      </c>
      <c r="E343">
        <v>811546.18750100001</v>
      </c>
      <c r="F343">
        <v>789317.23217700003</v>
      </c>
      <c r="G343">
        <v>745624.45996200002</v>
      </c>
      <c r="H343">
        <v>774325.80297800002</v>
      </c>
      <c r="I343">
        <v>712337.61767499999</v>
      </c>
      <c r="J343">
        <v>661922.67437499994</v>
      </c>
      <c r="K343">
        <v>705410.84960800002</v>
      </c>
    </row>
    <row r="344" spans="1:11" x14ac:dyDescent="0.2">
      <c r="A344" t="s">
        <v>1121</v>
      </c>
      <c r="B344">
        <v>25</v>
      </c>
      <c r="C344">
        <v>2591687.0720199998</v>
      </c>
      <c r="D344">
        <v>2315677.6104700002</v>
      </c>
      <c r="E344">
        <v>2730447.49902</v>
      </c>
      <c r="F344">
        <v>2157641.7571999999</v>
      </c>
      <c r="G344">
        <v>2193237.4211400002</v>
      </c>
      <c r="H344">
        <v>2057863.8264200001</v>
      </c>
      <c r="I344">
        <v>3608529.37402</v>
      </c>
      <c r="J344">
        <v>2795968.2669700002</v>
      </c>
      <c r="K344">
        <v>3470621.1667499999</v>
      </c>
    </row>
    <row r="345" spans="1:11" x14ac:dyDescent="0.2">
      <c r="A345" t="s">
        <v>1123</v>
      </c>
      <c r="B345">
        <v>76</v>
      </c>
      <c r="C345">
        <v>15372379.4048</v>
      </c>
      <c r="D345">
        <v>13376871.9659</v>
      </c>
      <c r="E345">
        <v>15396619.885</v>
      </c>
      <c r="F345">
        <v>16932153.5715</v>
      </c>
      <c r="G345">
        <v>16365888.8936</v>
      </c>
      <c r="H345">
        <v>17689941.122099999</v>
      </c>
      <c r="I345">
        <v>13644744.8643</v>
      </c>
      <c r="J345">
        <v>12027761.196799999</v>
      </c>
      <c r="K345">
        <v>13209788.2041</v>
      </c>
    </row>
    <row r="346" spans="1:11" x14ac:dyDescent="0.2">
      <c r="A346" t="s">
        <v>1125</v>
      </c>
      <c r="B346">
        <v>6</v>
      </c>
      <c r="C346">
        <v>1302289.54785</v>
      </c>
      <c r="D346">
        <v>1160104.8632799999</v>
      </c>
      <c r="E346">
        <v>1437051.4247999999</v>
      </c>
      <c r="F346">
        <v>693845.62109399994</v>
      </c>
      <c r="G346">
        <v>668050.60156400001</v>
      </c>
      <c r="H346">
        <v>605821.34765500005</v>
      </c>
      <c r="I346">
        <v>897863.41796899994</v>
      </c>
      <c r="J346">
        <v>772155.31054700003</v>
      </c>
      <c r="K346">
        <v>893419.382812</v>
      </c>
    </row>
    <row r="347" spans="1:11" x14ac:dyDescent="0.2">
      <c r="A347" t="s">
        <v>1127</v>
      </c>
      <c r="B347">
        <v>24</v>
      </c>
      <c r="C347">
        <v>2113975.4936500001</v>
      </c>
      <c r="D347">
        <v>2124450.0232000002</v>
      </c>
      <c r="E347">
        <v>2486315.0131799998</v>
      </c>
      <c r="F347">
        <v>2559261.6826200001</v>
      </c>
      <c r="G347">
        <v>2503427.1272</v>
      </c>
      <c r="H347">
        <v>2414596.56006</v>
      </c>
      <c r="I347">
        <v>2305526.4184599998</v>
      </c>
      <c r="J347">
        <v>1910101.1193899999</v>
      </c>
      <c r="K347">
        <v>2112345.8569299998</v>
      </c>
    </row>
    <row r="348" spans="1:11" x14ac:dyDescent="0.2">
      <c r="A348" t="s">
        <v>1129</v>
      </c>
      <c r="B348">
        <v>25</v>
      </c>
      <c r="C348">
        <v>2866946.6464800001</v>
      </c>
      <c r="D348">
        <v>3068087.9277300001</v>
      </c>
      <c r="E348">
        <v>3091083.8173799999</v>
      </c>
      <c r="F348">
        <v>8549759.1113300007</v>
      </c>
      <c r="G348">
        <v>8917083.5205099992</v>
      </c>
      <c r="H348">
        <v>8859593.3564400002</v>
      </c>
      <c r="I348">
        <v>6315800.4672800004</v>
      </c>
      <c r="J348">
        <v>5341131.1474599997</v>
      </c>
      <c r="K348">
        <v>6094035.1750499997</v>
      </c>
    </row>
    <row r="349" spans="1:11" x14ac:dyDescent="0.2">
      <c r="A349" t="s">
        <v>1131</v>
      </c>
      <c r="B349">
        <v>17</v>
      </c>
      <c r="C349">
        <v>2131403.3920900002</v>
      </c>
      <c r="D349">
        <v>1894067.2858899999</v>
      </c>
      <c r="E349">
        <v>2104243.25098</v>
      </c>
      <c r="F349">
        <v>1059162.34351</v>
      </c>
      <c r="G349">
        <v>991115.03198299999</v>
      </c>
      <c r="H349">
        <v>1014088.08447</v>
      </c>
      <c r="I349">
        <v>1638105.5090300001</v>
      </c>
      <c r="J349">
        <v>1343812.8989299999</v>
      </c>
      <c r="K349">
        <v>1627517.03687</v>
      </c>
    </row>
    <row r="350" spans="1:11" x14ac:dyDescent="0.2">
      <c r="A350" t="s">
        <v>1133</v>
      </c>
      <c r="B350">
        <v>94</v>
      </c>
      <c r="C350">
        <v>10530674.398600001</v>
      </c>
      <c r="D350">
        <v>10233353.5966</v>
      </c>
      <c r="E350">
        <v>11113309.2117</v>
      </c>
      <c r="F350">
        <v>9127625.5062899999</v>
      </c>
      <c r="G350">
        <v>9258081.2153299991</v>
      </c>
      <c r="H350">
        <v>8833442.7490500007</v>
      </c>
      <c r="I350">
        <v>10554774.9353</v>
      </c>
      <c r="J350">
        <v>8784895.7146899998</v>
      </c>
      <c r="K350">
        <v>9925289.8059100006</v>
      </c>
    </row>
    <row r="351" spans="1:11" x14ac:dyDescent="0.2">
      <c r="A351" t="s">
        <v>1135</v>
      </c>
      <c r="B351">
        <v>24</v>
      </c>
      <c r="C351">
        <v>5293991.0363800004</v>
      </c>
      <c r="D351">
        <v>4724145.6391599998</v>
      </c>
      <c r="E351">
        <v>5583151.5878900001</v>
      </c>
      <c r="F351">
        <v>4676250.1396500003</v>
      </c>
      <c r="G351">
        <v>4902593.99658</v>
      </c>
      <c r="H351">
        <v>4881326.19092</v>
      </c>
      <c r="I351">
        <v>3874280.2883299999</v>
      </c>
      <c r="J351">
        <v>3025867.2578099999</v>
      </c>
      <c r="K351">
        <v>3764319.3374000001</v>
      </c>
    </row>
    <row r="352" spans="1:11" x14ac:dyDescent="0.2">
      <c r="A352" t="s">
        <v>1138</v>
      </c>
      <c r="B352">
        <v>25</v>
      </c>
      <c r="C352">
        <v>5076561.2727100002</v>
      </c>
      <c r="D352">
        <v>4798664.06097</v>
      </c>
      <c r="E352">
        <v>5498082.4462900003</v>
      </c>
      <c r="F352">
        <v>3920551.8955100002</v>
      </c>
      <c r="G352">
        <v>3865454.4228500002</v>
      </c>
      <c r="H352">
        <v>3749488.6323299999</v>
      </c>
      <c r="I352">
        <v>4231534.1733400002</v>
      </c>
      <c r="J352">
        <v>3676142.7436500001</v>
      </c>
      <c r="K352">
        <v>4366106.2133799996</v>
      </c>
    </row>
    <row r="353" spans="1:11" x14ac:dyDescent="0.2">
      <c r="A353" t="s">
        <v>1140</v>
      </c>
      <c r="B353">
        <v>92</v>
      </c>
      <c r="C353">
        <v>11966467.300100001</v>
      </c>
      <c r="D353">
        <v>10749352.0679</v>
      </c>
      <c r="E353">
        <v>11790276.6646</v>
      </c>
      <c r="F353">
        <v>1950157.87558</v>
      </c>
      <c r="G353">
        <v>2550880.3531800001</v>
      </c>
      <c r="H353">
        <v>2183220.99664</v>
      </c>
      <c r="I353">
        <v>44586122.449500002</v>
      </c>
      <c r="J353">
        <v>35618275.374300003</v>
      </c>
      <c r="K353">
        <v>44857283.879600003</v>
      </c>
    </row>
    <row r="354" spans="1:11" x14ac:dyDescent="0.2">
      <c r="A354" t="s">
        <v>1142</v>
      </c>
      <c r="B354">
        <v>54</v>
      </c>
      <c r="C354">
        <v>5849148.87744</v>
      </c>
      <c r="D354">
        <v>4877095.5317399995</v>
      </c>
      <c r="E354">
        <v>5616200.8535200004</v>
      </c>
      <c r="F354">
        <v>4727667.8996599996</v>
      </c>
      <c r="G354">
        <v>4232066.3391100001</v>
      </c>
      <c r="H354">
        <v>4380999.2763700001</v>
      </c>
      <c r="I354">
        <v>5251932.4325000001</v>
      </c>
      <c r="J354">
        <v>4433879.0944800004</v>
      </c>
      <c r="K354">
        <v>5305551.4777800003</v>
      </c>
    </row>
    <row r="355" spans="1:11" x14ac:dyDescent="0.2">
      <c r="A355" t="s">
        <v>1144</v>
      </c>
      <c r="B355">
        <v>87</v>
      </c>
      <c r="C355">
        <v>16610007.5781</v>
      </c>
      <c r="D355">
        <v>16521237.214199999</v>
      </c>
      <c r="E355">
        <v>18651900.872200001</v>
      </c>
      <c r="F355">
        <v>32422663.6855</v>
      </c>
      <c r="G355">
        <v>37333881.156000003</v>
      </c>
      <c r="H355">
        <v>35748200.630099997</v>
      </c>
      <c r="I355">
        <v>17620617.4822</v>
      </c>
      <c r="J355">
        <v>15625775.506100001</v>
      </c>
      <c r="K355">
        <v>14821891.3434</v>
      </c>
    </row>
    <row r="356" spans="1:11" x14ac:dyDescent="0.2">
      <c r="A356" t="s">
        <v>1146</v>
      </c>
      <c r="B356">
        <v>17</v>
      </c>
      <c r="C356">
        <v>468622.69940400001</v>
      </c>
      <c r="D356">
        <v>441081.38702600001</v>
      </c>
      <c r="E356">
        <v>476880.69140800001</v>
      </c>
      <c r="F356">
        <v>584907.64251799998</v>
      </c>
      <c r="G356">
        <v>571476.04113899998</v>
      </c>
      <c r="H356">
        <v>555360.36923399998</v>
      </c>
      <c r="I356">
        <v>604173.468566</v>
      </c>
      <c r="J356">
        <v>520812.31805399997</v>
      </c>
      <c r="K356">
        <v>591548.96856800001</v>
      </c>
    </row>
    <row r="357" spans="1:11" x14ac:dyDescent="0.2">
      <c r="A357" t="s">
        <v>1149</v>
      </c>
      <c r="B357">
        <v>36</v>
      </c>
      <c r="C357">
        <v>5444887.6459900001</v>
      </c>
      <c r="D357">
        <v>5041018.0690900004</v>
      </c>
      <c r="E357">
        <v>5692814.1201200001</v>
      </c>
      <c r="F357">
        <v>7955117.8496099999</v>
      </c>
      <c r="G357">
        <v>8163346.5195300002</v>
      </c>
      <c r="H357">
        <v>8350831.2343800003</v>
      </c>
      <c r="I357">
        <v>5612060.9218800003</v>
      </c>
      <c r="J357">
        <v>4580717.2255899999</v>
      </c>
      <c r="K357">
        <v>5178625.0170900002</v>
      </c>
    </row>
    <row r="358" spans="1:11" x14ac:dyDescent="0.2">
      <c r="A358" t="s">
        <v>1151</v>
      </c>
      <c r="B358">
        <v>30</v>
      </c>
      <c r="C358">
        <v>2213388.33764</v>
      </c>
      <c r="D358">
        <v>2020219.17139</v>
      </c>
      <c r="E358">
        <v>2284513.3930700002</v>
      </c>
      <c r="F358">
        <v>2473292.2705100002</v>
      </c>
      <c r="G358">
        <v>2676776.75147</v>
      </c>
      <c r="H358">
        <v>2445907.1796900001</v>
      </c>
      <c r="I358">
        <v>3462773.74707</v>
      </c>
      <c r="J358">
        <v>3034648.1376999998</v>
      </c>
      <c r="K358">
        <v>3352609.6230500001</v>
      </c>
    </row>
    <row r="359" spans="1:11" x14ac:dyDescent="0.2">
      <c r="A359" t="s">
        <v>1154</v>
      </c>
      <c r="B359">
        <v>51</v>
      </c>
      <c r="C359">
        <v>4783312.6357399998</v>
      </c>
      <c r="D359">
        <v>4111389.40442</v>
      </c>
      <c r="E359">
        <v>4528972.5236799996</v>
      </c>
      <c r="F359">
        <v>4713505.7285099998</v>
      </c>
      <c r="G359">
        <v>4191031.7233899999</v>
      </c>
      <c r="H359">
        <v>4602650.0192799997</v>
      </c>
      <c r="I359">
        <v>5007809.4934099996</v>
      </c>
      <c r="J359">
        <v>4410203.2971200002</v>
      </c>
      <c r="K359">
        <v>5028956.0151399998</v>
      </c>
    </row>
    <row r="360" spans="1:11" x14ac:dyDescent="0.2">
      <c r="A360" t="s">
        <v>1156</v>
      </c>
      <c r="B360">
        <v>14</v>
      </c>
      <c r="C360">
        <v>1674520.8378900001</v>
      </c>
      <c r="D360">
        <v>1307027.5400400001</v>
      </c>
      <c r="E360">
        <v>1576583.6581999999</v>
      </c>
      <c r="F360">
        <v>824586.49658200005</v>
      </c>
      <c r="G360">
        <v>813471.50830099999</v>
      </c>
      <c r="H360">
        <v>805447.46240299998</v>
      </c>
      <c r="I360">
        <v>1186616.6640600001</v>
      </c>
      <c r="J360">
        <v>939858.39404399996</v>
      </c>
      <c r="K360">
        <v>1191924.84082</v>
      </c>
    </row>
    <row r="361" spans="1:11" x14ac:dyDescent="0.2">
      <c r="A361" t="s">
        <v>1158</v>
      </c>
      <c r="B361">
        <v>13</v>
      </c>
      <c r="C361">
        <v>604260.98120399995</v>
      </c>
      <c r="D361">
        <v>583212.29419199994</v>
      </c>
      <c r="E361">
        <v>653811.09961000003</v>
      </c>
      <c r="F361">
        <v>1147213.6581999999</v>
      </c>
      <c r="G361">
        <v>1178161.2421899999</v>
      </c>
      <c r="H361">
        <v>1166156.2246099999</v>
      </c>
      <c r="I361">
        <v>908576.58252000005</v>
      </c>
      <c r="J361">
        <v>750079.29833999998</v>
      </c>
      <c r="K361">
        <v>824554.57422099996</v>
      </c>
    </row>
    <row r="362" spans="1:11" x14ac:dyDescent="0.2">
      <c r="A362" t="s">
        <v>1160</v>
      </c>
      <c r="B362">
        <v>42</v>
      </c>
      <c r="C362">
        <v>4739147.9882800002</v>
      </c>
      <c r="D362">
        <v>4805002.9604500001</v>
      </c>
      <c r="E362">
        <v>5833320.7417000001</v>
      </c>
      <c r="F362">
        <v>9029952.5407699998</v>
      </c>
      <c r="G362">
        <v>8249524.8901300002</v>
      </c>
      <c r="H362">
        <v>8829734.7651400007</v>
      </c>
      <c r="I362">
        <v>8255945.4760800004</v>
      </c>
      <c r="J362">
        <v>7367546.4875499997</v>
      </c>
      <c r="K362">
        <v>7172658.4707000004</v>
      </c>
    </row>
    <row r="363" spans="1:11" x14ac:dyDescent="0.2">
      <c r="A363" t="s">
        <v>1162</v>
      </c>
      <c r="B363">
        <v>38</v>
      </c>
      <c r="C363">
        <v>1861220.17126</v>
      </c>
      <c r="D363">
        <v>1691987.27832</v>
      </c>
      <c r="E363">
        <v>1914073.9152200001</v>
      </c>
      <c r="F363">
        <v>2166493.7382800002</v>
      </c>
      <c r="G363">
        <v>2127318.3681600001</v>
      </c>
      <c r="H363">
        <v>2170706.3709999998</v>
      </c>
      <c r="I363">
        <v>1322076.4162000001</v>
      </c>
      <c r="J363">
        <v>1110737.50214</v>
      </c>
      <c r="K363">
        <v>1181527.3648099999</v>
      </c>
    </row>
    <row r="364" spans="1:11" x14ac:dyDescent="0.2">
      <c r="A364" t="s">
        <v>1165</v>
      </c>
      <c r="B364">
        <v>69</v>
      </c>
      <c r="C364">
        <v>22902093.9921</v>
      </c>
      <c r="D364">
        <v>22077895.498</v>
      </c>
      <c r="E364">
        <v>27390805.9111</v>
      </c>
      <c r="F364">
        <v>39247679.540299997</v>
      </c>
      <c r="G364">
        <v>46772981.202600002</v>
      </c>
      <c r="H364">
        <v>42756456.412199996</v>
      </c>
      <c r="I364">
        <v>38573958.651299998</v>
      </c>
      <c r="J364">
        <v>30465201.5275</v>
      </c>
      <c r="K364">
        <v>31184653.682300001</v>
      </c>
    </row>
    <row r="365" spans="1:11" x14ac:dyDescent="0.2">
      <c r="A365" t="s">
        <v>1167</v>
      </c>
      <c r="B365">
        <v>251</v>
      </c>
      <c r="C365">
        <v>351167970.56300002</v>
      </c>
      <c r="D365">
        <v>335788934.139</v>
      </c>
      <c r="E365">
        <v>381461979.51800001</v>
      </c>
      <c r="F365">
        <v>280740478.70300001</v>
      </c>
      <c r="G365">
        <v>277539202.31199998</v>
      </c>
      <c r="H365">
        <v>262048156.838</v>
      </c>
      <c r="I365">
        <v>378584399.329</v>
      </c>
      <c r="J365">
        <v>318999253.83499998</v>
      </c>
      <c r="K365">
        <v>383182848.64499998</v>
      </c>
    </row>
    <row r="366" spans="1:11" x14ac:dyDescent="0.2">
      <c r="A366" t="s">
        <v>1169</v>
      </c>
      <c r="B366">
        <v>35</v>
      </c>
      <c r="C366">
        <v>3918311.4460200001</v>
      </c>
      <c r="D366">
        <v>3747251.1782499999</v>
      </c>
      <c r="E366">
        <v>4332823.7871099999</v>
      </c>
      <c r="F366">
        <v>3662294.41016</v>
      </c>
      <c r="G366">
        <v>3681027.4594800002</v>
      </c>
      <c r="H366">
        <v>3533780.1303699999</v>
      </c>
      <c r="I366">
        <v>4234805.1701699998</v>
      </c>
      <c r="J366">
        <v>3458602.7276599999</v>
      </c>
      <c r="K366">
        <v>4008098.9453799999</v>
      </c>
    </row>
    <row r="367" spans="1:11" x14ac:dyDescent="0.2">
      <c r="A367" t="s">
        <v>1171</v>
      </c>
      <c r="B367">
        <v>36</v>
      </c>
      <c r="C367">
        <v>7046983.9492199998</v>
      </c>
      <c r="D367">
        <v>5774658.8430199996</v>
      </c>
      <c r="E367">
        <v>6839884.7858899999</v>
      </c>
      <c r="F367">
        <v>4841072.6849300005</v>
      </c>
      <c r="G367">
        <v>4285179.1582599999</v>
      </c>
      <c r="H367">
        <v>4463846.7883299999</v>
      </c>
      <c r="I367">
        <v>4933157.8867199998</v>
      </c>
      <c r="J367">
        <v>4121871.8917200002</v>
      </c>
      <c r="K367">
        <v>4680787.9521500003</v>
      </c>
    </row>
    <row r="368" spans="1:11" x14ac:dyDescent="0.2">
      <c r="A368" t="s">
        <v>1173</v>
      </c>
      <c r="B368">
        <v>41</v>
      </c>
      <c r="C368">
        <v>9046429.5576200001</v>
      </c>
      <c r="D368">
        <v>7607222.1826200001</v>
      </c>
      <c r="E368">
        <v>8875951.2539099995</v>
      </c>
      <c r="F368">
        <v>7868375.9843699997</v>
      </c>
      <c r="G368">
        <v>7411364.5986299999</v>
      </c>
      <c r="H368">
        <v>7657393.6484399997</v>
      </c>
      <c r="I368">
        <v>8560197.1523499992</v>
      </c>
      <c r="J368">
        <v>7385185.3310599998</v>
      </c>
      <c r="K368">
        <v>8201335.4570300002</v>
      </c>
    </row>
    <row r="369" spans="1:11" x14ac:dyDescent="0.2">
      <c r="A369" t="s">
        <v>1175</v>
      </c>
      <c r="B369">
        <v>9</v>
      </c>
      <c r="C369">
        <v>762198.18359300005</v>
      </c>
      <c r="D369">
        <v>721710.02831900003</v>
      </c>
      <c r="E369">
        <v>774430.52148500003</v>
      </c>
      <c r="F369">
        <v>808900.94921899994</v>
      </c>
      <c r="G369">
        <v>716717.14648500003</v>
      </c>
      <c r="H369">
        <v>733489.796875</v>
      </c>
      <c r="I369">
        <v>435500.41699400003</v>
      </c>
      <c r="J369">
        <v>401852.42480400001</v>
      </c>
      <c r="K369">
        <v>418205.61914000002</v>
      </c>
    </row>
    <row r="370" spans="1:11" x14ac:dyDescent="0.2">
      <c r="A370" t="s">
        <v>1177</v>
      </c>
      <c r="B370">
        <v>40</v>
      </c>
      <c r="C370">
        <v>5337851.2321800003</v>
      </c>
      <c r="D370">
        <v>4596871.0119599998</v>
      </c>
      <c r="E370">
        <v>5169868.4598399997</v>
      </c>
      <c r="F370">
        <v>6576820.4841299998</v>
      </c>
      <c r="G370">
        <v>5556866.7983400002</v>
      </c>
      <c r="H370">
        <v>5918651.7919899998</v>
      </c>
      <c r="I370">
        <v>5117496.8859900003</v>
      </c>
      <c r="J370">
        <v>4451614.4187000003</v>
      </c>
      <c r="K370">
        <v>5016910.9957299996</v>
      </c>
    </row>
    <row r="371" spans="1:11" x14ac:dyDescent="0.2">
      <c r="A371" t="s">
        <v>1179</v>
      </c>
      <c r="B371">
        <v>108</v>
      </c>
      <c r="C371">
        <v>25475475.5559</v>
      </c>
      <c r="D371">
        <v>23009521.019400001</v>
      </c>
      <c r="E371">
        <v>27601408.6763</v>
      </c>
      <c r="F371">
        <v>31196923.462400001</v>
      </c>
      <c r="G371">
        <v>29723860.7969</v>
      </c>
      <c r="H371">
        <v>30127706.379799999</v>
      </c>
      <c r="I371">
        <v>21290100.537799999</v>
      </c>
      <c r="J371">
        <v>17849049.740600001</v>
      </c>
      <c r="K371">
        <v>18575952.406199999</v>
      </c>
    </row>
    <row r="372" spans="1:11" x14ac:dyDescent="0.2">
      <c r="A372" t="s">
        <v>1181</v>
      </c>
      <c r="B372">
        <v>5</v>
      </c>
      <c r="C372">
        <v>546842.63891700003</v>
      </c>
      <c r="D372">
        <v>462915</v>
      </c>
      <c r="E372">
        <v>520674.71362400003</v>
      </c>
      <c r="F372">
        <v>218138.03222600001</v>
      </c>
      <c r="G372">
        <v>160804.704834</v>
      </c>
      <c r="H372">
        <v>179149.798828</v>
      </c>
      <c r="I372">
        <v>306023.39233499998</v>
      </c>
      <c r="J372">
        <v>288900.50634700002</v>
      </c>
      <c r="K372">
        <v>341039.78784300003</v>
      </c>
    </row>
    <row r="373" spans="1:11" x14ac:dyDescent="0.2">
      <c r="A373" t="s">
        <v>1183</v>
      </c>
      <c r="B373">
        <v>12</v>
      </c>
      <c r="C373">
        <v>2091170.51587</v>
      </c>
      <c r="D373">
        <v>1818275.8977099999</v>
      </c>
      <c r="E373">
        <v>2225621.7646499998</v>
      </c>
      <c r="F373">
        <v>2186062.5991199999</v>
      </c>
      <c r="G373">
        <v>2299983.3320300002</v>
      </c>
      <c r="H373">
        <v>1950559.1328100001</v>
      </c>
      <c r="I373">
        <v>2739471.34375</v>
      </c>
      <c r="J373">
        <v>2353861.9140599999</v>
      </c>
      <c r="K373">
        <v>2764520.3386200001</v>
      </c>
    </row>
    <row r="374" spans="1:11" x14ac:dyDescent="0.2">
      <c r="A374" t="s">
        <v>1185</v>
      </c>
      <c r="B374">
        <v>24</v>
      </c>
      <c r="C374">
        <v>4979926.8169</v>
      </c>
      <c r="D374">
        <v>3651273.9457999999</v>
      </c>
      <c r="E374">
        <v>4573324.9667999996</v>
      </c>
      <c r="F374">
        <v>743260.13614099997</v>
      </c>
      <c r="G374">
        <v>665050.20562999998</v>
      </c>
      <c r="H374">
        <v>504429.54500899999</v>
      </c>
      <c r="I374">
        <v>387372.14794900001</v>
      </c>
      <c r="J374">
        <v>330680.074952</v>
      </c>
      <c r="K374">
        <v>312329.90979000001</v>
      </c>
    </row>
    <row r="375" spans="1:11" x14ac:dyDescent="0.2">
      <c r="A375" t="s">
        <v>1187</v>
      </c>
      <c r="B375">
        <v>3</v>
      </c>
      <c r="C375">
        <v>31430.044922000001</v>
      </c>
      <c r="D375">
        <v>33762.007812000003</v>
      </c>
      <c r="E375">
        <v>33884.009276999997</v>
      </c>
      <c r="F375">
        <v>35987.657715000001</v>
      </c>
      <c r="G375">
        <v>32950.722900000001</v>
      </c>
      <c r="H375">
        <v>39574.565918</v>
      </c>
      <c r="I375">
        <v>18819.422363999998</v>
      </c>
      <c r="J375">
        <v>19463.715088000001</v>
      </c>
      <c r="K375">
        <v>20651.302245999999</v>
      </c>
    </row>
    <row r="376" spans="1:11" x14ac:dyDescent="0.2">
      <c r="A376" t="s">
        <v>1189</v>
      </c>
      <c r="B376">
        <v>3</v>
      </c>
      <c r="C376">
        <v>22551.626952999999</v>
      </c>
      <c r="D376">
        <v>22202.484375</v>
      </c>
      <c r="E376">
        <v>18913.150390999999</v>
      </c>
      <c r="F376">
        <v>21475.311035999999</v>
      </c>
      <c r="G376">
        <v>37261.393555000002</v>
      </c>
      <c r="H376">
        <v>30169.995605</v>
      </c>
      <c r="I376">
        <v>789322.023438</v>
      </c>
      <c r="J376">
        <v>729237.07617200003</v>
      </c>
      <c r="K376">
        <v>722216.96777300001</v>
      </c>
    </row>
    <row r="377" spans="1:11" x14ac:dyDescent="0.2">
      <c r="A377" t="s">
        <v>1191</v>
      </c>
      <c r="B377">
        <v>19</v>
      </c>
      <c r="C377">
        <v>1042184.63403</v>
      </c>
      <c r="D377">
        <v>936333.53882100002</v>
      </c>
      <c r="E377">
        <v>1016167.6581999999</v>
      </c>
      <c r="F377">
        <v>808605.45532199997</v>
      </c>
      <c r="G377">
        <v>714121.82605200005</v>
      </c>
      <c r="H377">
        <v>770248.46777300001</v>
      </c>
      <c r="I377">
        <v>670078.30633699999</v>
      </c>
      <c r="J377">
        <v>586140.99682600005</v>
      </c>
      <c r="K377">
        <v>687372.57891899999</v>
      </c>
    </row>
    <row r="378" spans="1:11" x14ac:dyDescent="0.2">
      <c r="A378" t="s">
        <v>1193</v>
      </c>
      <c r="B378">
        <v>54</v>
      </c>
      <c r="C378">
        <v>60862829.896499999</v>
      </c>
      <c r="D378">
        <v>45658007.828100003</v>
      </c>
      <c r="E378">
        <v>52768215.293499999</v>
      </c>
      <c r="F378">
        <v>3565581.75049</v>
      </c>
      <c r="G378">
        <v>3049592.1149900001</v>
      </c>
      <c r="H378">
        <v>965809.65109399997</v>
      </c>
      <c r="I378">
        <v>413870.464966</v>
      </c>
      <c r="J378">
        <v>212799.363067</v>
      </c>
      <c r="K378">
        <v>398938.71859300003</v>
      </c>
    </row>
    <row r="379" spans="1:11" x14ac:dyDescent="0.2">
      <c r="A379" t="s">
        <v>1196</v>
      </c>
      <c r="B379">
        <v>92</v>
      </c>
      <c r="C379">
        <v>13917223.727600001</v>
      </c>
      <c r="D379">
        <v>13324404.8212</v>
      </c>
      <c r="E379">
        <v>15488904.841</v>
      </c>
      <c r="F379">
        <v>13136412.064999999</v>
      </c>
      <c r="G379">
        <v>12544906.968</v>
      </c>
      <c r="H379">
        <v>12387935.509400001</v>
      </c>
      <c r="I379">
        <v>20037980.787500001</v>
      </c>
      <c r="J379">
        <v>16841954.510600001</v>
      </c>
      <c r="K379">
        <v>18552504.299600001</v>
      </c>
    </row>
    <row r="380" spans="1:11" x14ac:dyDescent="0.2">
      <c r="A380" t="s">
        <v>1199</v>
      </c>
      <c r="B380">
        <v>72</v>
      </c>
      <c r="C380">
        <v>5335226.2768000001</v>
      </c>
      <c r="D380">
        <v>4970703.5363800004</v>
      </c>
      <c r="E380">
        <v>5430255.6285300003</v>
      </c>
      <c r="F380">
        <v>4881632.9603000004</v>
      </c>
      <c r="G380">
        <v>4549810.5593900001</v>
      </c>
      <c r="H380">
        <v>4664569.3941700002</v>
      </c>
      <c r="I380">
        <v>5933395.8177500004</v>
      </c>
      <c r="J380">
        <v>5231762.4417700004</v>
      </c>
      <c r="K380">
        <v>5733833.6914100004</v>
      </c>
    </row>
    <row r="381" spans="1:11" x14ac:dyDescent="0.2">
      <c r="A381" t="s">
        <v>1201</v>
      </c>
      <c r="B381">
        <v>181</v>
      </c>
      <c r="C381">
        <v>42623450.410599999</v>
      </c>
      <c r="D381">
        <v>36892196.295500003</v>
      </c>
      <c r="E381">
        <v>42969138.085000001</v>
      </c>
      <c r="F381">
        <v>40075739.924400002</v>
      </c>
      <c r="G381">
        <v>38066273.420299999</v>
      </c>
      <c r="H381">
        <v>39071261.297399998</v>
      </c>
      <c r="I381">
        <v>38653221.983599998</v>
      </c>
      <c r="J381">
        <v>32870860.840799998</v>
      </c>
      <c r="K381">
        <v>38538183.616099998</v>
      </c>
    </row>
    <row r="382" spans="1:11" x14ac:dyDescent="0.2">
      <c r="A382" t="s">
        <v>1203</v>
      </c>
      <c r="B382">
        <v>36</v>
      </c>
      <c r="C382">
        <v>7010103.6865299996</v>
      </c>
      <c r="D382">
        <v>6251960.6898800004</v>
      </c>
      <c r="E382">
        <v>7445850.59619</v>
      </c>
      <c r="F382">
        <v>6003103.7436499996</v>
      </c>
      <c r="G382">
        <v>5638381.4433599999</v>
      </c>
      <c r="H382">
        <v>5753306.0769100003</v>
      </c>
      <c r="I382">
        <v>5498954.4423799999</v>
      </c>
      <c r="J382">
        <v>4785907.9672900001</v>
      </c>
      <c r="K382">
        <v>4962137.2643999998</v>
      </c>
    </row>
    <row r="383" spans="1:11" x14ac:dyDescent="0.2">
      <c r="A383" t="s">
        <v>1205</v>
      </c>
      <c r="B383">
        <v>31</v>
      </c>
      <c r="C383">
        <v>3327903.0783699998</v>
      </c>
      <c r="D383">
        <v>3676995.4103999999</v>
      </c>
      <c r="E383">
        <v>4185314.8358200002</v>
      </c>
      <c r="F383">
        <v>8093174.2705100002</v>
      </c>
      <c r="G383">
        <v>7718954.2783199996</v>
      </c>
      <c r="H383">
        <v>8626295.6126700006</v>
      </c>
      <c r="I383">
        <v>6181028.7431600001</v>
      </c>
      <c r="J383">
        <v>5217816.3416799996</v>
      </c>
      <c r="K383">
        <v>4903044.1413599998</v>
      </c>
    </row>
    <row r="384" spans="1:11" x14ac:dyDescent="0.2">
      <c r="A384" t="s">
        <v>1208</v>
      </c>
      <c r="B384">
        <v>43</v>
      </c>
      <c r="C384">
        <v>3722404.3295900002</v>
      </c>
      <c r="D384">
        <v>3753181.9394499999</v>
      </c>
      <c r="E384">
        <v>4120955.9475099999</v>
      </c>
      <c r="F384">
        <v>3354213.0688499999</v>
      </c>
      <c r="G384">
        <v>3297436.4808399999</v>
      </c>
      <c r="H384">
        <v>3161159.99548</v>
      </c>
      <c r="I384">
        <v>2142435.0749499998</v>
      </c>
      <c r="J384">
        <v>2039112.2225899999</v>
      </c>
      <c r="K384">
        <v>1966821.18799</v>
      </c>
    </row>
    <row r="385" spans="1:11" x14ac:dyDescent="0.2">
      <c r="A385" t="s">
        <v>1210</v>
      </c>
      <c r="B385">
        <v>14</v>
      </c>
      <c r="C385">
        <v>4500752.2316899998</v>
      </c>
      <c r="D385">
        <v>4347483.3588899998</v>
      </c>
      <c r="E385">
        <v>5068630.6332999999</v>
      </c>
      <c r="F385">
        <v>4196511.6823699996</v>
      </c>
      <c r="G385">
        <v>3603773.6711400002</v>
      </c>
      <c r="H385">
        <v>3950285.3396000001</v>
      </c>
      <c r="I385">
        <v>4928789.6125499997</v>
      </c>
      <c r="J385">
        <v>4039837.37231</v>
      </c>
      <c r="K385">
        <v>4597757.90307</v>
      </c>
    </row>
    <row r="386" spans="1:11" x14ac:dyDescent="0.2">
      <c r="A386" t="s">
        <v>1212</v>
      </c>
      <c r="B386">
        <v>26</v>
      </c>
      <c r="C386">
        <v>1631304.76269</v>
      </c>
      <c r="D386">
        <v>1580908.3912</v>
      </c>
      <c r="E386">
        <v>1892432.1503900001</v>
      </c>
      <c r="F386">
        <v>3386168.3903800002</v>
      </c>
      <c r="G386">
        <v>3339558.40564</v>
      </c>
      <c r="H386">
        <v>3659214.4397</v>
      </c>
      <c r="I386">
        <v>2206335.7993200002</v>
      </c>
      <c r="J386">
        <v>1846028.4272499999</v>
      </c>
      <c r="K386">
        <v>1844266.85473</v>
      </c>
    </row>
    <row r="387" spans="1:11" x14ac:dyDescent="0.2">
      <c r="A387" t="s">
        <v>1214</v>
      </c>
      <c r="B387">
        <v>3</v>
      </c>
      <c r="C387">
        <v>54577.539305999999</v>
      </c>
      <c r="D387">
        <v>55368.408447000002</v>
      </c>
      <c r="E387">
        <v>58814.467772999997</v>
      </c>
      <c r="F387">
        <v>22997.589356</v>
      </c>
      <c r="G387">
        <v>24399.254150000001</v>
      </c>
      <c r="H387">
        <v>24597.522094</v>
      </c>
      <c r="I387">
        <v>40815.347045000002</v>
      </c>
      <c r="J387">
        <v>34993.976805999999</v>
      </c>
      <c r="K387">
        <v>36730.412414999999</v>
      </c>
    </row>
    <row r="388" spans="1:11" x14ac:dyDescent="0.2">
      <c r="A388" t="s">
        <v>1216</v>
      </c>
      <c r="B388">
        <v>21</v>
      </c>
      <c r="C388">
        <v>1389958.14209</v>
      </c>
      <c r="D388">
        <v>1352994.9794900001</v>
      </c>
      <c r="E388">
        <v>1519864.7084999999</v>
      </c>
      <c r="F388">
        <v>2609326.0546900001</v>
      </c>
      <c r="G388">
        <v>2365992.6953099999</v>
      </c>
      <c r="H388">
        <v>2389430.1738300002</v>
      </c>
      <c r="I388">
        <v>1253446.8256900001</v>
      </c>
      <c r="J388">
        <v>1097922.93457</v>
      </c>
      <c r="K388">
        <v>1123074.9768099999</v>
      </c>
    </row>
    <row r="389" spans="1:11" x14ac:dyDescent="0.2">
      <c r="A389" t="s">
        <v>1218</v>
      </c>
      <c r="B389">
        <v>18</v>
      </c>
      <c r="C389">
        <v>1759584.06519</v>
      </c>
      <c r="D389">
        <v>1585490.2856399999</v>
      </c>
      <c r="E389">
        <v>1856712.0080599999</v>
      </c>
      <c r="F389">
        <v>1668317.8173799999</v>
      </c>
      <c r="G389">
        <v>1638939.54785</v>
      </c>
      <c r="H389">
        <v>1591111.0693399999</v>
      </c>
      <c r="I389">
        <v>1856739.06006</v>
      </c>
      <c r="J389">
        <v>1603360.03125</v>
      </c>
      <c r="K389">
        <v>1777964.8237300001</v>
      </c>
    </row>
    <row r="390" spans="1:11" x14ac:dyDescent="0.2">
      <c r="A390" t="s">
        <v>1220</v>
      </c>
      <c r="B390">
        <v>91</v>
      </c>
      <c r="C390">
        <v>9947482.1744400002</v>
      </c>
      <c r="D390">
        <v>8642167.59296</v>
      </c>
      <c r="E390">
        <v>9972051.3493700009</v>
      </c>
      <c r="F390">
        <v>8103696.65723</v>
      </c>
      <c r="G390">
        <v>7942401.0817900002</v>
      </c>
      <c r="H390">
        <v>7712549.7336100005</v>
      </c>
      <c r="I390">
        <v>10194039.3836</v>
      </c>
      <c r="J390">
        <v>8914895.8734799996</v>
      </c>
      <c r="K390">
        <v>9929542.0273400005</v>
      </c>
    </row>
    <row r="391" spans="1:11" x14ac:dyDescent="0.2">
      <c r="A391" t="s">
        <v>1222</v>
      </c>
      <c r="B391">
        <v>88</v>
      </c>
      <c r="C391">
        <v>32027668.081</v>
      </c>
      <c r="D391">
        <v>28112721.612399999</v>
      </c>
      <c r="E391">
        <v>33809068.811399996</v>
      </c>
      <c r="F391">
        <v>40912234.237300001</v>
      </c>
      <c r="G391">
        <v>42994184.450400002</v>
      </c>
      <c r="H391">
        <v>41702009.648900002</v>
      </c>
      <c r="I391">
        <v>27187295.1545</v>
      </c>
      <c r="J391">
        <v>22623537.5735</v>
      </c>
      <c r="K391">
        <v>24018771.755600002</v>
      </c>
    </row>
    <row r="392" spans="1:11" x14ac:dyDescent="0.2">
      <c r="A392" t="s">
        <v>1224</v>
      </c>
      <c r="B392">
        <v>60</v>
      </c>
      <c r="C392">
        <v>6450104.0281999996</v>
      </c>
      <c r="D392">
        <v>5799278.22272</v>
      </c>
      <c r="E392">
        <v>6128538.7943099998</v>
      </c>
      <c r="F392">
        <v>6905312.3109099995</v>
      </c>
      <c r="G392">
        <v>6119744.1529000001</v>
      </c>
      <c r="H392">
        <v>6877158.9317600001</v>
      </c>
      <c r="I392">
        <v>26552195.079100002</v>
      </c>
      <c r="J392">
        <v>22212689.123500001</v>
      </c>
      <c r="K392">
        <v>26771116.951200001</v>
      </c>
    </row>
    <row r="393" spans="1:11" x14ac:dyDescent="0.2">
      <c r="A393" t="s">
        <v>1226</v>
      </c>
      <c r="B393">
        <v>13</v>
      </c>
      <c r="C393">
        <v>2348535.9308500001</v>
      </c>
      <c r="D393">
        <v>2330900.0057399999</v>
      </c>
      <c r="E393">
        <v>2458949.5661599999</v>
      </c>
      <c r="F393">
        <v>1899397.5233799999</v>
      </c>
      <c r="G393">
        <v>1958560.2274799999</v>
      </c>
      <c r="H393">
        <v>1845071.64026</v>
      </c>
      <c r="I393">
        <v>2305316.9106399999</v>
      </c>
      <c r="J393">
        <v>2083898.3696300001</v>
      </c>
      <c r="K393">
        <v>2258682.3658400001</v>
      </c>
    </row>
    <row r="394" spans="1:11" x14ac:dyDescent="0.2">
      <c r="A394" t="s">
        <v>1228</v>
      </c>
      <c r="B394">
        <v>27</v>
      </c>
      <c r="C394">
        <v>3205778.7319299998</v>
      </c>
      <c r="D394">
        <v>2853022.0849600001</v>
      </c>
      <c r="E394">
        <v>3390512.8369100001</v>
      </c>
      <c r="F394">
        <v>2911932.46875</v>
      </c>
      <c r="G394">
        <v>2867832.6752900002</v>
      </c>
      <c r="H394">
        <v>2809218.4804699998</v>
      </c>
      <c r="I394">
        <v>1968945.9360400001</v>
      </c>
      <c r="J394">
        <v>1657336.9736299999</v>
      </c>
      <c r="K394">
        <v>1877650.7939500001</v>
      </c>
    </row>
    <row r="395" spans="1:11" x14ac:dyDescent="0.2">
      <c r="A395" t="s">
        <v>1230</v>
      </c>
      <c r="B395">
        <v>2</v>
      </c>
      <c r="C395">
        <v>86320.919433000003</v>
      </c>
      <c r="D395">
        <v>79394.594238000005</v>
      </c>
      <c r="E395">
        <v>83971.427733999997</v>
      </c>
      <c r="F395">
        <v>48878.259766000003</v>
      </c>
      <c r="G395">
        <v>44692.487304000002</v>
      </c>
      <c r="H395">
        <v>41743.933593000002</v>
      </c>
      <c r="I395">
        <v>52390.877929000002</v>
      </c>
      <c r="J395">
        <v>45855.706055000002</v>
      </c>
      <c r="K395">
        <v>53993.064941999997</v>
      </c>
    </row>
    <row r="396" spans="1:11" x14ac:dyDescent="0.2">
      <c r="A396" t="s">
        <v>1232</v>
      </c>
      <c r="B396">
        <v>58</v>
      </c>
      <c r="C396">
        <v>3917318.2815</v>
      </c>
      <c r="D396">
        <v>4105341.9157699998</v>
      </c>
      <c r="E396">
        <v>4938228.6804200001</v>
      </c>
      <c r="F396">
        <v>6244713.9333499996</v>
      </c>
      <c r="G396">
        <v>6522885.6987300003</v>
      </c>
      <c r="H396">
        <v>5905483.90405</v>
      </c>
      <c r="I396">
        <v>8277372.4323699996</v>
      </c>
      <c r="J396">
        <v>6869486.3915999997</v>
      </c>
      <c r="K396">
        <v>6892552.5506600002</v>
      </c>
    </row>
    <row r="397" spans="1:11" x14ac:dyDescent="0.2">
      <c r="A397" t="s">
        <v>1234</v>
      </c>
      <c r="B397">
        <v>7</v>
      </c>
      <c r="C397">
        <v>7457195.9941400001</v>
      </c>
      <c r="D397">
        <v>5940688.5996099999</v>
      </c>
      <c r="E397">
        <v>7914862.1328100003</v>
      </c>
      <c r="F397">
        <v>2627566.8320300002</v>
      </c>
      <c r="G397">
        <v>2585733.2041000002</v>
      </c>
      <c r="H397">
        <v>2390549.4081999999</v>
      </c>
      <c r="I397">
        <v>4573637.7128900001</v>
      </c>
      <c r="J397">
        <v>3736813.2734400001</v>
      </c>
      <c r="K397">
        <v>4555166.1699200002</v>
      </c>
    </row>
    <row r="398" spans="1:11" x14ac:dyDescent="0.2">
      <c r="A398" t="s">
        <v>1236</v>
      </c>
      <c r="B398">
        <v>2</v>
      </c>
      <c r="C398">
        <v>10083.110962000001</v>
      </c>
      <c r="D398">
        <v>15043.17395</v>
      </c>
      <c r="E398">
        <v>14255.139891999999</v>
      </c>
      <c r="F398">
        <v>67644.965087999997</v>
      </c>
      <c r="G398">
        <v>69312.181152000005</v>
      </c>
      <c r="H398">
        <v>77248.300292999993</v>
      </c>
      <c r="I398">
        <v>17788.791870000001</v>
      </c>
      <c r="J398">
        <v>15433.026367</v>
      </c>
      <c r="K398">
        <v>94441.789428999997</v>
      </c>
    </row>
    <row r="399" spans="1:11" x14ac:dyDescent="0.2">
      <c r="A399" t="s">
        <v>1238</v>
      </c>
      <c r="B399">
        <v>24</v>
      </c>
      <c r="C399">
        <v>26290356.847199999</v>
      </c>
      <c r="D399">
        <v>18557446.456500001</v>
      </c>
      <c r="E399">
        <v>29103791.880899999</v>
      </c>
      <c r="F399">
        <v>3387967.8916000002</v>
      </c>
      <c r="G399">
        <v>3631969.7043499998</v>
      </c>
      <c r="H399">
        <v>2479674.3576099998</v>
      </c>
      <c r="I399">
        <v>5238957.09351</v>
      </c>
      <c r="J399">
        <v>4226451.1189000001</v>
      </c>
      <c r="K399">
        <v>4550614.8681600001</v>
      </c>
    </row>
    <row r="400" spans="1:11" x14ac:dyDescent="0.2">
      <c r="A400" t="s">
        <v>1241</v>
      </c>
      <c r="B400">
        <v>6</v>
      </c>
      <c r="C400">
        <v>235605.99127299999</v>
      </c>
      <c r="D400">
        <v>229235.37829600001</v>
      </c>
      <c r="E400">
        <v>229734.58251899999</v>
      </c>
      <c r="F400">
        <v>288290.09710700001</v>
      </c>
      <c r="G400">
        <v>239602.25457600001</v>
      </c>
      <c r="H400">
        <v>273721.52984500001</v>
      </c>
      <c r="I400">
        <v>255476.32702699999</v>
      </c>
      <c r="J400">
        <v>229196.99737500001</v>
      </c>
      <c r="K400">
        <v>243446.73974600001</v>
      </c>
    </row>
    <row r="401" spans="1:11" x14ac:dyDescent="0.2">
      <c r="A401" t="s">
        <v>1243</v>
      </c>
      <c r="B401">
        <v>72</v>
      </c>
      <c r="C401">
        <v>7718894.1677900003</v>
      </c>
      <c r="D401">
        <v>7691472.4950000001</v>
      </c>
      <c r="E401">
        <v>8478529.1273200009</v>
      </c>
      <c r="F401">
        <v>17184776.239700001</v>
      </c>
      <c r="G401">
        <v>16291032.615</v>
      </c>
      <c r="H401">
        <v>16542821.623299999</v>
      </c>
      <c r="I401">
        <v>6466010.4212600002</v>
      </c>
      <c r="J401">
        <v>5765071.8772299998</v>
      </c>
      <c r="K401">
        <v>5394711.5827099998</v>
      </c>
    </row>
    <row r="402" spans="1:11" x14ac:dyDescent="0.2">
      <c r="A402" t="s">
        <v>1245</v>
      </c>
      <c r="B402">
        <v>233</v>
      </c>
      <c r="C402">
        <v>99644304.554800004</v>
      </c>
      <c r="D402">
        <v>101916752.434</v>
      </c>
      <c r="E402">
        <v>117538120.458</v>
      </c>
      <c r="F402">
        <v>172249808.748</v>
      </c>
      <c r="G402">
        <v>170498573.07499999</v>
      </c>
      <c r="H402">
        <v>170634367.98100001</v>
      </c>
      <c r="I402">
        <v>121135490.37800001</v>
      </c>
      <c r="J402">
        <v>107259816.93799999</v>
      </c>
      <c r="K402">
        <v>109007507.902</v>
      </c>
    </row>
    <row r="403" spans="1:11" x14ac:dyDescent="0.2">
      <c r="A403" t="s">
        <v>1247</v>
      </c>
      <c r="B403">
        <v>31</v>
      </c>
      <c r="C403">
        <v>1276708.4299300001</v>
      </c>
      <c r="D403">
        <v>1330879.1967800001</v>
      </c>
      <c r="E403">
        <v>1368095.6669999999</v>
      </c>
      <c r="F403">
        <v>2080762.1577099999</v>
      </c>
      <c r="G403">
        <v>2039070.1679700001</v>
      </c>
      <c r="H403">
        <v>2126957.9770499999</v>
      </c>
      <c r="I403">
        <v>1379470.1513700001</v>
      </c>
      <c r="J403">
        <v>1215706.9467800001</v>
      </c>
      <c r="K403">
        <v>1327107.4194400001</v>
      </c>
    </row>
    <row r="404" spans="1:11" x14ac:dyDescent="0.2">
      <c r="A404" t="s">
        <v>1250</v>
      </c>
      <c r="B404">
        <v>6</v>
      </c>
      <c r="C404">
        <v>265668.40820300003</v>
      </c>
      <c r="D404">
        <v>266306.70751899999</v>
      </c>
      <c r="E404">
        <v>294655.38672000001</v>
      </c>
      <c r="F404">
        <v>271944.75976400002</v>
      </c>
      <c r="G404">
        <v>259883.005859</v>
      </c>
      <c r="H404">
        <v>262909.90625100001</v>
      </c>
      <c r="I404">
        <v>140474.99316400001</v>
      </c>
      <c r="J404">
        <v>126708.82812599999</v>
      </c>
      <c r="K404">
        <v>132524.112303</v>
      </c>
    </row>
    <row r="405" spans="1:11" x14ac:dyDescent="0.2">
      <c r="A405" t="s">
        <v>1252</v>
      </c>
      <c r="B405">
        <v>9</v>
      </c>
      <c r="C405">
        <v>500205.97338899999</v>
      </c>
      <c r="D405">
        <v>459673.946046</v>
      </c>
      <c r="E405">
        <v>541275.01721099997</v>
      </c>
      <c r="F405">
        <v>327666.695068</v>
      </c>
      <c r="G405">
        <v>324437.33105500002</v>
      </c>
      <c r="H405">
        <v>303307.61865399999</v>
      </c>
      <c r="I405">
        <v>457449.27465799998</v>
      </c>
      <c r="J405">
        <v>407342.87914899999</v>
      </c>
      <c r="K405">
        <v>490385.03369100002</v>
      </c>
    </row>
    <row r="406" spans="1:11" x14ac:dyDescent="0.2">
      <c r="A406" t="s">
        <v>1254</v>
      </c>
      <c r="B406">
        <v>2</v>
      </c>
      <c r="C406">
        <v>145998.220703</v>
      </c>
      <c r="D406">
        <v>122046.929688</v>
      </c>
      <c r="E406">
        <v>137500.175781</v>
      </c>
      <c r="F406">
        <v>84189.072264999995</v>
      </c>
      <c r="G406">
        <v>74673.796875999993</v>
      </c>
      <c r="H406">
        <v>75030.050780999998</v>
      </c>
      <c r="I406">
        <v>123314.429687</v>
      </c>
      <c r="J406">
        <v>105587.609375</v>
      </c>
      <c r="K406">
        <v>125835.789063</v>
      </c>
    </row>
    <row r="407" spans="1:11" x14ac:dyDescent="0.2">
      <c r="A407" t="s">
        <v>1256</v>
      </c>
      <c r="B407">
        <v>39</v>
      </c>
      <c r="C407">
        <v>4023218.2116700001</v>
      </c>
      <c r="D407">
        <v>3684491.5707999999</v>
      </c>
      <c r="E407">
        <v>4389585.5712900003</v>
      </c>
      <c r="F407">
        <v>2570496.0219700001</v>
      </c>
      <c r="G407">
        <v>2495786.4360400001</v>
      </c>
      <c r="H407">
        <v>2305640.59314</v>
      </c>
      <c r="I407">
        <v>4828826.4765600003</v>
      </c>
      <c r="J407">
        <v>4001627.4052800001</v>
      </c>
      <c r="K407">
        <v>4661159.7426800001</v>
      </c>
    </row>
    <row r="408" spans="1:11" x14ac:dyDescent="0.2">
      <c r="A408" t="s">
        <v>1258</v>
      </c>
      <c r="B408">
        <v>7</v>
      </c>
      <c r="C408">
        <v>395940</v>
      </c>
      <c r="D408">
        <v>354651.53271499998</v>
      </c>
      <c r="E408">
        <v>424432.17382800003</v>
      </c>
      <c r="F408">
        <v>665779.914063</v>
      </c>
      <c r="G408">
        <v>584873.67822200002</v>
      </c>
      <c r="H408">
        <v>640177.85644500004</v>
      </c>
      <c r="I408">
        <v>534734.617187</v>
      </c>
      <c r="J408">
        <v>487931.04199200001</v>
      </c>
      <c r="K408">
        <v>527258.17578199995</v>
      </c>
    </row>
    <row r="409" spans="1:11" x14ac:dyDescent="0.2">
      <c r="A409" t="s">
        <v>1260</v>
      </c>
      <c r="B409">
        <v>302</v>
      </c>
      <c r="C409">
        <v>19529364.894400001</v>
      </c>
      <c r="D409">
        <v>16212110.469599999</v>
      </c>
      <c r="E409">
        <v>19509554.474100001</v>
      </c>
      <c r="F409">
        <v>79683067.281299993</v>
      </c>
      <c r="G409">
        <v>96121199.506799996</v>
      </c>
      <c r="H409">
        <v>92192932.427100003</v>
      </c>
      <c r="I409">
        <v>25639038.2119</v>
      </c>
      <c r="J409">
        <v>21810347.839200001</v>
      </c>
      <c r="K409">
        <v>20648387.479600001</v>
      </c>
    </row>
    <row r="410" spans="1:11" x14ac:dyDescent="0.2">
      <c r="A410" t="s">
        <v>1262</v>
      </c>
      <c r="B410">
        <v>49</v>
      </c>
      <c r="C410">
        <v>4686328.7362700002</v>
      </c>
      <c r="D410">
        <v>3897226.4297500001</v>
      </c>
      <c r="E410">
        <v>4735118.1965300003</v>
      </c>
      <c r="F410">
        <v>3704819.53149</v>
      </c>
      <c r="G410">
        <v>3423495.2424900001</v>
      </c>
      <c r="H410">
        <v>3550525.7129500001</v>
      </c>
      <c r="I410">
        <v>6075306.2866200004</v>
      </c>
      <c r="J410">
        <v>5225446.7058100002</v>
      </c>
      <c r="K410">
        <v>6240871.8212900003</v>
      </c>
    </row>
    <row r="411" spans="1:11" x14ac:dyDescent="0.2">
      <c r="A411" t="s">
        <v>1264</v>
      </c>
      <c r="B411">
        <v>11</v>
      </c>
      <c r="C411">
        <v>307025.36413499998</v>
      </c>
      <c r="D411">
        <v>320511.55450500001</v>
      </c>
      <c r="E411">
        <v>337991.05578699999</v>
      </c>
      <c r="F411">
        <v>521423.64550899999</v>
      </c>
      <c r="G411">
        <v>464884.44494700001</v>
      </c>
      <c r="H411">
        <v>524860.07617300004</v>
      </c>
      <c r="I411">
        <v>215047.83459499999</v>
      </c>
      <c r="J411">
        <v>203139.69006399999</v>
      </c>
      <c r="K411">
        <v>188157.143068</v>
      </c>
    </row>
    <row r="412" spans="1:11" x14ac:dyDescent="0.2">
      <c r="A412" t="s">
        <v>1267</v>
      </c>
      <c r="B412">
        <v>6</v>
      </c>
      <c r="C412">
        <v>1405172.40698</v>
      </c>
      <c r="D412">
        <v>1187173.3156699999</v>
      </c>
      <c r="E412">
        <v>1364900.34595</v>
      </c>
      <c r="F412">
        <v>890147.14257799997</v>
      </c>
      <c r="G412">
        <v>777482.34765600006</v>
      </c>
      <c r="H412">
        <v>806245.15551800001</v>
      </c>
      <c r="I412">
        <v>1090847.6765099999</v>
      </c>
      <c r="J412">
        <v>865175.56005900004</v>
      </c>
      <c r="K412">
        <v>1087537.3947699999</v>
      </c>
    </row>
    <row r="413" spans="1:11" x14ac:dyDescent="0.2">
      <c r="A413" t="s">
        <v>1269</v>
      </c>
      <c r="B413">
        <v>16</v>
      </c>
      <c r="C413">
        <v>1332331.3359399999</v>
      </c>
      <c r="D413">
        <v>1200980.4179700001</v>
      </c>
      <c r="E413">
        <v>1301285.65234</v>
      </c>
      <c r="F413">
        <v>1549510.83008</v>
      </c>
      <c r="G413">
        <v>1356939.95312</v>
      </c>
      <c r="H413">
        <v>1432230.35742</v>
      </c>
      <c r="I413">
        <v>1328271.4453100001</v>
      </c>
      <c r="J413">
        <v>1158903.8701200001</v>
      </c>
      <c r="K413">
        <v>1257844.6933599999</v>
      </c>
    </row>
    <row r="414" spans="1:11" x14ac:dyDescent="0.2">
      <c r="A414" t="s">
        <v>1271</v>
      </c>
      <c r="B414">
        <v>25</v>
      </c>
      <c r="C414">
        <v>1855924.9787600001</v>
      </c>
      <c r="D414">
        <v>1707570.84473</v>
      </c>
      <c r="E414">
        <v>1884565.60669</v>
      </c>
      <c r="F414">
        <v>1724046.81006</v>
      </c>
      <c r="G414">
        <v>1546403.4904799999</v>
      </c>
      <c r="H414">
        <v>1636568.61133</v>
      </c>
      <c r="I414">
        <v>2571216.7617199998</v>
      </c>
      <c r="J414">
        <v>2234897.3007800002</v>
      </c>
      <c r="K414">
        <v>2521064.80859</v>
      </c>
    </row>
    <row r="415" spans="1:11" x14ac:dyDescent="0.2">
      <c r="A415" t="s">
        <v>1274</v>
      </c>
      <c r="B415">
        <v>22</v>
      </c>
      <c r="C415">
        <v>1536819.27832</v>
      </c>
      <c r="D415">
        <v>1423638.0209999999</v>
      </c>
      <c r="E415">
        <v>1582497.7304700001</v>
      </c>
      <c r="F415">
        <v>1028717.04151</v>
      </c>
      <c r="G415">
        <v>965620.98681799998</v>
      </c>
      <c r="H415">
        <v>934940.90234399994</v>
      </c>
      <c r="I415">
        <v>1506994.4765600001</v>
      </c>
      <c r="J415">
        <v>1271214.8388700001</v>
      </c>
      <c r="K415">
        <v>1479523.8979499999</v>
      </c>
    </row>
    <row r="416" spans="1:11" x14ac:dyDescent="0.2">
      <c r="A416" t="s">
        <v>1276</v>
      </c>
      <c r="B416">
        <v>24</v>
      </c>
      <c r="C416">
        <v>2639496.9672900001</v>
      </c>
      <c r="D416">
        <v>2375565.96631</v>
      </c>
      <c r="E416">
        <v>2635878.5537100001</v>
      </c>
      <c r="F416">
        <v>3349627.0022</v>
      </c>
      <c r="G416">
        <v>2715586.7248499999</v>
      </c>
      <c r="H416">
        <v>2981440.3371600001</v>
      </c>
      <c r="I416">
        <v>2079135.03101</v>
      </c>
      <c r="J416">
        <v>1547112.3988699999</v>
      </c>
      <c r="K416">
        <v>1864381.6201200001</v>
      </c>
    </row>
    <row r="417" spans="1:11" x14ac:dyDescent="0.2">
      <c r="A417" t="s">
        <v>1278</v>
      </c>
      <c r="B417">
        <v>148</v>
      </c>
      <c r="C417">
        <v>36641299.940700002</v>
      </c>
      <c r="D417">
        <v>33081523.315699998</v>
      </c>
      <c r="E417">
        <v>39031636.476300001</v>
      </c>
      <c r="F417">
        <v>31916944.7991</v>
      </c>
      <c r="G417">
        <v>32094418.070999999</v>
      </c>
      <c r="H417">
        <v>31373627.5792</v>
      </c>
      <c r="I417">
        <v>34775194.156999998</v>
      </c>
      <c r="J417">
        <v>29374335.4641</v>
      </c>
      <c r="K417">
        <v>32417368.984099999</v>
      </c>
    </row>
    <row r="418" spans="1:11" x14ac:dyDescent="0.2">
      <c r="A418" t="s">
        <v>1280</v>
      </c>
      <c r="B418">
        <v>32</v>
      </c>
      <c r="C418">
        <v>4037198.65405</v>
      </c>
      <c r="D418">
        <v>3516175.4895100002</v>
      </c>
      <c r="E418">
        <v>4043602.6616199999</v>
      </c>
      <c r="F418">
        <v>6199173.2915000003</v>
      </c>
      <c r="G418">
        <v>5673473.9760699999</v>
      </c>
      <c r="H418">
        <v>6056724.8955100002</v>
      </c>
      <c r="I418">
        <v>2955455.9990300001</v>
      </c>
      <c r="J418">
        <v>2423516.7973699998</v>
      </c>
      <c r="K418">
        <v>2413321.3940400002</v>
      </c>
    </row>
    <row r="419" spans="1:11" x14ac:dyDescent="0.2">
      <c r="A419" t="s">
        <v>1282</v>
      </c>
      <c r="B419">
        <v>40</v>
      </c>
      <c r="C419">
        <v>12412998.426999999</v>
      </c>
      <c r="D419">
        <v>11702748.752699999</v>
      </c>
      <c r="E419">
        <v>13263004.9274</v>
      </c>
      <c r="F419">
        <v>7797011.1052299999</v>
      </c>
      <c r="G419">
        <v>7403914.0689700004</v>
      </c>
      <c r="H419">
        <v>7270878.9146699999</v>
      </c>
      <c r="I419">
        <v>9308989.3666399997</v>
      </c>
      <c r="J419">
        <v>8013280.2181399995</v>
      </c>
      <c r="K419">
        <v>9278792.0770299993</v>
      </c>
    </row>
    <row r="420" spans="1:11" x14ac:dyDescent="0.2">
      <c r="A420" t="s">
        <v>1285</v>
      </c>
      <c r="B420">
        <v>63</v>
      </c>
      <c r="C420">
        <v>5429059.4873099998</v>
      </c>
      <c r="D420">
        <v>4623211.1459999997</v>
      </c>
      <c r="E420">
        <v>5133449.9226099998</v>
      </c>
      <c r="F420">
        <v>3197959.3537599999</v>
      </c>
      <c r="G420">
        <v>3419340.2445100001</v>
      </c>
      <c r="H420">
        <v>3152171.93408</v>
      </c>
      <c r="I420">
        <v>4786385.09449</v>
      </c>
      <c r="J420">
        <v>4168924.06372</v>
      </c>
      <c r="K420">
        <v>4910317.5812999997</v>
      </c>
    </row>
    <row r="421" spans="1:11" x14ac:dyDescent="0.2">
      <c r="A421" t="s">
        <v>1288</v>
      </c>
      <c r="B421">
        <v>180</v>
      </c>
      <c r="C421">
        <v>73970296.775800005</v>
      </c>
      <c r="D421">
        <v>69815702.969400004</v>
      </c>
      <c r="E421">
        <v>78304214.296299994</v>
      </c>
      <c r="F421">
        <v>99916811.427699998</v>
      </c>
      <c r="G421">
        <v>102943018.317</v>
      </c>
      <c r="H421">
        <v>98808368.605499998</v>
      </c>
      <c r="I421">
        <v>123667658.134</v>
      </c>
      <c r="J421">
        <v>102540142.277</v>
      </c>
      <c r="K421">
        <v>111526423.228</v>
      </c>
    </row>
    <row r="422" spans="1:11" x14ac:dyDescent="0.2">
      <c r="A422" t="s">
        <v>1291</v>
      </c>
      <c r="B422">
        <v>55</v>
      </c>
      <c r="C422">
        <v>20396289.054900002</v>
      </c>
      <c r="D422">
        <v>17319436.8477</v>
      </c>
      <c r="E422">
        <v>19374175.164900001</v>
      </c>
      <c r="F422">
        <v>15568082.910700001</v>
      </c>
      <c r="G422">
        <v>15009968.0341</v>
      </c>
      <c r="H422">
        <v>14469831.635600001</v>
      </c>
      <c r="I422">
        <v>13403220.997400001</v>
      </c>
      <c r="J422">
        <v>12049931.388499999</v>
      </c>
      <c r="K422">
        <v>14008062.494100001</v>
      </c>
    </row>
    <row r="423" spans="1:11" x14ac:dyDescent="0.2">
      <c r="A423" t="s">
        <v>1294</v>
      </c>
      <c r="B423">
        <v>83</v>
      </c>
      <c r="C423">
        <v>23054011.338500001</v>
      </c>
      <c r="D423">
        <v>20391262.9694</v>
      </c>
      <c r="E423">
        <v>23503338.1175</v>
      </c>
      <c r="F423">
        <v>16047887.446</v>
      </c>
      <c r="G423">
        <v>16030323.351199999</v>
      </c>
      <c r="H423">
        <v>14765555.2478</v>
      </c>
      <c r="I423">
        <v>18500809.2465</v>
      </c>
      <c r="J423">
        <v>15406670.958699999</v>
      </c>
      <c r="K423">
        <v>18171768.199700002</v>
      </c>
    </row>
    <row r="424" spans="1:11" x14ac:dyDescent="0.2">
      <c r="A424" t="s">
        <v>1296</v>
      </c>
      <c r="B424">
        <v>12</v>
      </c>
      <c r="C424">
        <v>1162424.4633800001</v>
      </c>
      <c r="D424">
        <v>1066707.68628</v>
      </c>
      <c r="E424">
        <v>1188694.05859</v>
      </c>
      <c r="F424">
        <v>1079617.6938499999</v>
      </c>
      <c r="G424">
        <v>925198.37646499998</v>
      </c>
      <c r="H424">
        <v>997372.48632899998</v>
      </c>
      <c r="I424">
        <v>1265084.9921899999</v>
      </c>
      <c r="J424">
        <v>1037819.49414</v>
      </c>
      <c r="K424">
        <v>1210039.49024</v>
      </c>
    </row>
    <row r="425" spans="1:11" x14ac:dyDescent="0.2">
      <c r="A425" t="s">
        <v>1299</v>
      </c>
      <c r="B425">
        <v>58</v>
      </c>
      <c r="C425">
        <v>8213339.3991099996</v>
      </c>
      <c r="D425">
        <v>7501873.3775599999</v>
      </c>
      <c r="E425">
        <v>8216977.3148800004</v>
      </c>
      <c r="F425">
        <v>10361305.5045</v>
      </c>
      <c r="G425">
        <v>10703389.3542</v>
      </c>
      <c r="H425">
        <v>11042221.592599999</v>
      </c>
      <c r="I425">
        <v>11001931.097200001</v>
      </c>
      <c r="J425">
        <v>9261561.7683700006</v>
      </c>
      <c r="K425">
        <v>10609561.550799999</v>
      </c>
    </row>
    <row r="426" spans="1:11" x14ac:dyDescent="0.2">
      <c r="A426" t="s">
        <v>1301</v>
      </c>
      <c r="B426">
        <v>33</v>
      </c>
      <c r="C426">
        <v>2321854.8056600001</v>
      </c>
      <c r="D426">
        <v>2481818.87549</v>
      </c>
      <c r="E426">
        <v>2922190.4873100002</v>
      </c>
      <c r="F426">
        <v>3207891.3652300001</v>
      </c>
      <c r="G426">
        <v>3953376.68457</v>
      </c>
      <c r="H426">
        <v>3395526.6181600001</v>
      </c>
      <c r="I426">
        <v>2708996.2246099999</v>
      </c>
      <c r="J426">
        <v>2088834.5371099999</v>
      </c>
      <c r="K426">
        <v>2023715.2758800001</v>
      </c>
    </row>
    <row r="427" spans="1:11" x14ac:dyDescent="0.2">
      <c r="A427" t="s">
        <v>1303</v>
      </c>
      <c r="B427">
        <v>21</v>
      </c>
      <c r="C427">
        <v>1978141.5983899999</v>
      </c>
      <c r="D427">
        <v>1992751.6965300001</v>
      </c>
      <c r="E427">
        <v>2199737.4882800002</v>
      </c>
      <c r="F427">
        <v>2144743.96924</v>
      </c>
      <c r="G427">
        <v>1910739.1811599999</v>
      </c>
      <c r="H427">
        <v>2031939.1530800001</v>
      </c>
      <c r="I427">
        <v>2265965.0327099999</v>
      </c>
      <c r="J427">
        <v>2033188.3872100001</v>
      </c>
      <c r="K427">
        <v>2151315.9648500001</v>
      </c>
    </row>
    <row r="428" spans="1:11" x14ac:dyDescent="0.2">
      <c r="A428" t="s">
        <v>1305</v>
      </c>
      <c r="B428">
        <v>54</v>
      </c>
      <c r="C428">
        <v>6347860.0408300003</v>
      </c>
      <c r="D428">
        <v>5367546.9580699997</v>
      </c>
      <c r="E428">
        <v>6596920.1298500001</v>
      </c>
      <c r="F428">
        <v>7686455.9617299996</v>
      </c>
      <c r="G428">
        <v>7827397.2973600002</v>
      </c>
      <c r="H428">
        <v>7826425.8444800004</v>
      </c>
      <c r="I428">
        <v>5360580.6408399995</v>
      </c>
      <c r="J428">
        <v>4632674.78223</v>
      </c>
      <c r="K428">
        <v>4590241.5605499996</v>
      </c>
    </row>
    <row r="429" spans="1:11" x14ac:dyDescent="0.2">
      <c r="A429" t="s">
        <v>1307</v>
      </c>
      <c r="B429">
        <v>243</v>
      </c>
      <c r="C429">
        <v>130696551.86399999</v>
      </c>
      <c r="D429">
        <v>114865633.73</v>
      </c>
      <c r="E429">
        <v>135418120.72299999</v>
      </c>
      <c r="F429">
        <v>95701030.2852</v>
      </c>
      <c r="G429">
        <v>91484709.3178</v>
      </c>
      <c r="H429">
        <v>95318779.980299994</v>
      </c>
      <c r="I429">
        <v>86481492.941200003</v>
      </c>
      <c r="J429">
        <v>70227853.697899997</v>
      </c>
      <c r="K429">
        <v>81762668.476400003</v>
      </c>
    </row>
    <row r="430" spans="1:11" x14ac:dyDescent="0.2">
      <c r="A430" t="s">
        <v>1310</v>
      </c>
      <c r="B430">
        <v>83</v>
      </c>
      <c r="C430">
        <v>19010576.965500001</v>
      </c>
      <c r="D430">
        <v>17765739.377300002</v>
      </c>
      <c r="E430">
        <v>19975433.429099999</v>
      </c>
      <c r="F430">
        <v>34656899.118000001</v>
      </c>
      <c r="G430">
        <v>38352078.544</v>
      </c>
      <c r="H430">
        <v>38721500.2161</v>
      </c>
      <c r="I430">
        <v>14555271.870999999</v>
      </c>
      <c r="J430">
        <v>11990370.2402</v>
      </c>
      <c r="K430">
        <v>12126649.531500001</v>
      </c>
    </row>
    <row r="431" spans="1:11" x14ac:dyDescent="0.2">
      <c r="A431" t="s">
        <v>1312</v>
      </c>
      <c r="B431">
        <v>21</v>
      </c>
      <c r="C431">
        <v>1575311.4296299999</v>
      </c>
      <c r="D431">
        <v>1566101.8530900001</v>
      </c>
      <c r="E431">
        <v>1715792.3334999999</v>
      </c>
      <c r="F431">
        <v>1692003.1665099999</v>
      </c>
      <c r="G431">
        <v>1543458.6132799999</v>
      </c>
      <c r="H431">
        <v>1588065.42603</v>
      </c>
      <c r="I431">
        <v>2124079.7771000001</v>
      </c>
      <c r="J431">
        <v>1793395.2456</v>
      </c>
      <c r="K431">
        <v>1978227.96936</v>
      </c>
    </row>
    <row r="432" spans="1:11" x14ac:dyDescent="0.2">
      <c r="A432" t="s">
        <v>1314</v>
      </c>
      <c r="B432">
        <v>119</v>
      </c>
      <c r="C432">
        <v>33427536.176899999</v>
      </c>
      <c r="D432">
        <v>28675882.467</v>
      </c>
      <c r="E432">
        <v>32356653.518800002</v>
      </c>
      <c r="F432">
        <v>42621481.697300002</v>
      </c>
      <c r="G432">
        <v>45872062.645999998</v>
      </c>
      <c r="H432">
        <v>46819688.504900001</v>
      </c>
      <c r="I432">
        <v>21535729.430199999</v>
      </c>
      <c r="J432">
        <v>17275961.072500002</v>
      </c>
      <c r="K432">
        <v>19369275.548300002</v>
      </c>
    </row>
    <row r="433" spans="1:11" x14ac:dyDescent="0.2">
      <c r="A433" t="s">
        <v>1316</v>
      </c>
      <c r="B433">
        <v>9</v>
      </c>
      <c r="C433">
        <v>193075.046875</v>
      </c>
      <c r="D433">
        <v>184617.42224099999</v>
      </c>
      <c r="E433">
        <v>194989.74695</v>
      </c>
      <c r="F433">
        <v>240260.620605</v>
      </c>
      <c r="G433">
        <v>234469.023438</v>
      </c>
      <c r="H433">
        <v>250901.322266</v>
      </c>
      <c r="I433">
        <v>1807223.79688</v>
      </c>
      <c r="J433">
        <v>1460189.5956999999</v>
      </c>
      <c r="K433">
        <v>1752207.3554700001</v>
      </c>
    </row>
    <row r="434" spans="1:11" x14ac:dyDescent="0.2">
      <c r="A434" t="s">
        <v>1318</v>
      </c>
      <c r="B434">
        <v>67</v>
      </c>
      <c r="C434">
        <v>6178180.9184600003</v>
      </c>
      <c r="D434">
        <v>5432837.4899899997</v>
      </c>
      <c r="E434">
        <v>6388046.8351499997</v>
      </c>
      <c r="F434">
        <v>7186835.3502200004</v>
      </c>
      <c r="G434">
        <v>7066225.28443</v>
      </c>
      <c r="H434">
        <v>7121990.6316600004</v>
      </c>
      <c r="I434">
        <v>6972932.3068899997</v>
      </c>
      <c r="J434">
        <v>5858887.9383500004</v>
      </c>
      <c r="K434">
        <v>6486869.3046899997</v>
      </c>
    </row>
    <row r="435" spans="1:11" x14ac:dyDescent="0.2">
      <c r="A435" t="s">
        <v>1320</v>
      </c>
      <c r="B435">
        <v>51</v>
      </c>
      <c r="C435">
        <v>5788092.9294999996</v>
      </c>
      <c r="D435">
        <v>4866402.8535799999</v>
      </c>
      <c r="E435">
        <v>5637073.5314300004</v>
      </c>
      <c r="F435">
        <v>8027052.3117699996</v>
      </c>
      <c r="G435">
        <v>8512215.3071299996</v>
      </c>
      <c r="H435">
        <v>8844706.1628399994</v>
      </c>
      <c r="I435">
        <v>4259082.8453400005</v>
      </c>
      <c r="J435">
        <v>3746810.8040800001</v>
      </c>
      <c r="K435">
        <v>3936335.7066000002</v>
      </c>
    </row>
    <row r="436" spans="1:11" x14ac:dyDescent="0.2">
      <c r="A436" t="s">
        <v>1322</v>
      </c>
      <c r="B436">
        <v>13</v>
      </c>
      <c r="C436">
        <v>1663379.2334</v>
      </c>
      <c r="D436">
        <v>1385408.87158</v>
      </c>
      <c r="E436">
        <v>1653319.2250999999</v>
      </c>
      <c r="F436">
        <v>1157559.0073200001</v>
      </c>
      <c r="G436">
        <v>969274.95507799997</v>
      </c>
      <c r="H436">
        <v>1031878.82959</v>
      </c>
      <c r="I436">
        <v>2013540.1469699999</v>
      </c>
      <c r="J436">
        <v>1674091.6269499999</v>
      </c>
      <c r="K436">
        <v>1858912.69141</v>
      </c>
    </row>
    <row r="437" spans="1:11" x14ac:dyDescent="0.2">
      <c r="A437" t="s">
        <v>1324</v>
      </c>
      <c r="B437">
        <v>5</v>
      </c>
      <c r="C437">
        <v>156328.76269500001</v>
      </c>
      <c r="D437">
        <v>157698.105469</v>
      </c>
      <c r="E437">
        <v>164154.717772</v>
      </c>
      <c r="F437">
        <v>318190.074219</v>
      </c>
      <c r="G437">
        <v>281253.10644599999</v>
      </c>
      <c r="H437">
        <v>331279.61132899998</v>
      </c>
      <c r="I437">
        <v>1009016.66211</v>
      </c>
      <c r="J437">
        <v>920411.22460900003</v>
      </c>
      <c r="K437">
        <v>1006395.64453</v>
      </c>
    </row>
    <row r="438" spans="1:11" x14ac:dyDescent="0.2">
      <c r="A438" t="s">
        <v>1326</v>
      </c>
      <c r="B438">
        <v>60</v>
      </c>
      <c r="C438">
        <v>11722191.8774</v>
      </c>
      <c r="D438">
        <v>11468753.633300001</v>
      </c>
      <c r="E438">
        <v>12416297.9912</v>
      </c>
      <c r="F438">
        <v>15096393.3357</v>
      </c>
      <c r="G438">
        <v>14501431.487600001</v>
      </c>
      <c r="H438">
        <v>15265784.354</v>
      </c>
      <c r="I438">
        <v>12753060.1785</v>
      </c>
      <c r="J438">
        <v>10911014.4048</v>
      </c>
      <c r="K438">
        <v>11970311.426000001</v>
      </c>
    </row>
    <row r="439" spans="1:11" x14ac:dyDescent="0.2">
      <c r="A439" t="s">
        <v>1328</v>
      </c>
      <c r="B439">
        <v>41</v>
      </c>
      <c r="C439">
        <v>4268255.7884600004</v>
      </c>
      <c r="D439">
        <v>3718817.5036599999</v>
      </c>
      <c r="E439">
        <v>4402544.5404000003</v>
      </c>
      <c r="F439">
        <v>4507732.4085100004</v>
      </c>
      <c r="G439">
        <v>4375609.4843100002</v>
      </c>
      <c r="H439">
        <v>4402365.0897199996</v>
      </c>
      <c r="I439">
        <v>3191981.4375</v>
      </c>
      <c r="J439">
        <v>2542236.6345199998</v>
      </c>
      <c r="K439">
        <v>2895866.53369</v>
      </c>
    </row>
    <row r="440" spans="1:11" x14ac:dyDescent="0.2">
      <c r="A440" t="s">
        <v>1330</v>
      </c>
      <c r="B440">
        <v>40</v>
      </c>
      <c r="C440">
        <v>6340658.2966299998</v>
      </c>
      <c r="D440">
        <v>5784970.8901300002</v>
      </c>
      <c r="E440">
        <v>6472934.5402800003</v>
      </c>
      <c r="F440">
        <v>5521238.2680700002</v>
      </c>
      <c r="G440">
        <v>5040937.1536299996</v>
      </c>
      <c r="H440">
        <v>5034908.75244</v>
      </c>
      <c r="I440">
        <v>6638760.9594700001</v>
      </c>
      <c r="J440">
        <v>5626305.8852599999</v>
      </c>
      <c r="K440">
        <v>6590384.1318300003</v>
      </c>
    </row>
    <row r="441" spans="1:11" x14ac:dyDescent="0.2">
      <c r="A441" t="s">
        <v>1333</v>
      </c>
      <c r="B441">
        <v>48</v>
      </c>
      <c r="C441">
        <v>10673066.4441</v>
      </c>
      <c r="D441">
        <v>10344011.238299999</v>
      </c>
      <c r="E441">
        <v>12732560.9956</v>
      </c>
      <c r="F441">
        <v>13303904.1262</v>
      </c>
      <c r="G441">
        <v>14955303.8972</v>
      </c>
      <c r="H441">
        <v>13062427.5635</v>
      </c>
      <c r="I441">
        <v>9500673.9924299996</v>
      </c>
      <c r="J441">
        <v>7609300.3513200004</v>
      </c>
      <c r="K441">
        <v>8240967.6967799999</v>
      </c>
    </row>
    <row r="442" spans="1:11" x14ac:dyDescent="0.2">
      <c r="A442" t="s">
        <v>1335</v>
      </c>
      <c r="B442">
        <v>19</v>
      </c>
      <c r="C442">
        <v>5862223.62402</v>
      </c>
      <c r="D442">
        <v>5249282.1149899997</v>
      </c>
      <c r="E442">
        <v>6361298.6950700004</v>
      </c>
      <c r="F442">
        <v>9103325.7658699993</v>
      </c>
      <c r="G442">
        <v>10407884.057600001</v>
      </c>
      <c r="H442">
        <v>9913600.0053700004</v>
      </c>
      <c r="I442">
        <v>5544545.4336000001</v>
      </c>
      <c r="J442">
        <v>4118755.8537599999</v>
      </c>
      <c r="K442">
        <v>4199399.0974700004</v>
      </c>
    </row>
    <row r="443" spans="1:11" x14ac:dyDescent="0.2">
      <c r="A443" t="s">
        <v>1337</v>
      </c>
      <c r="B443">
        <v>43</v>
      </c>
      <c r="C443">
        <v>6359255.1463599997</v>
      </c>
      <c r="D443">
        <v>6064914.0607899996</v>
      </c>
      <c r="E443">
        <v>7280664.1635800004</v>
      </c>
      <c r="F443">
        <v>7525830.5471200002</v>
      </c>
      <c r="G443">
        <v>7439940.0589600001</v>
      </c>
      <c r="H443">
        <v>7245772.68848</v>
      </c>
      <c r="I443">
        <v>6607291.6201799996</v>
      </c>
      <c r="J443">
        <v>5430875.7336400002</v>
      </c>
      <c r="K443">
        <v>6068821.72217</v>
      </c>
    </row>
    <row r="444" spans="1:11" x14ac:dyDescent="0.2">
      <c r="A444" t="s">
        <v>1339</v>
      </c>
      <c r="B444">
        <v>83</v>
      </c>
      <c r="C444">
        <v>10475934.482999999</v>
      </c>
      <c r="D444">
        <v>10197556.851199999</v>
      </c>
      <c r="E444">
        <v>11468901.358200001</v>
      </c>
      <c r="F444">
        <v>17480271.510299999</v>
      </c>
      <c r="G444">
        <v>20523903.3013</v>
      </c>
      <c r="H444">
        <v>19598821.661600001</v>
      </c>
      <c r="I444">
        <v>8586006.6379400007</v>
      </c>
      <c r="J444">
        <v>7388254.9832100002</v>
      </c>
      <c r="K444">
        <v>6796419.3211700004</v>
      </c>
    </row>
    <row r="445" spans="1:11" x14ac:dyDescent="0.2">
      <c r="A445" t="s">
        <v>1341</v>
      </c>
      <c r="B445">
        <v>62</v>
      </c>
      <c r="C445">
        <v>16012164.1172</v>
      </c>
      <c r="D445">
        <v>15677754.4629</v>
      </c>
      <c r="E445">
        <v>19139478.8257</v>
      </c>
      <c r="F445">
        <v>24640808.172400001</v>
      </c>
      <c r="G445">
        <v>26236444.4199</v>
      </c>
      <c r="H445">
        <v>24561951.743700001</v>
      </c>
      <c r="I445">
        <v>17029442.4868</v>
      </c>
      <c r="J445">
        <v>13852962.826199999</v>
      </c>
      <c r="K445">
        <v>14343833.205800001</v>
      </c>
    </row>
    <row r="446" spans="1:11" x14ac:dyDescent="0.2">
      <c r="A446" t="s">
        <v>1343</v>
      </c>
      <c r="B446">
        <v>50</v>
      </c>
      <c r="C446">
        <v>13708016.556299999</v>
      </c>
      <c r="D446">
        <v>15078569.1502</v>
      </c>
      <c r="E446">
        <v>17622987.031599998</v>
      </c>
      <c r="F446">
        <v>29826213.598299999</v>
      </c>
      <c r="G446">
        <v>29373541.695700001</v>
      </c>
      <c r="H446">
        <v>30778715.504299998</v>
      </c>
      <c r="I446">
        <v>18451198.2223</v>
      </c>
      <c r="J446">
        <v>15764002.5516</v>
      </c>
      <c r="K446">
        <v>15285237.6876</v>
      </c>
    </row>
    <row r="447" spans="1:11" x14ac:dyDescent="0.2">
      <c r="A447" t="s">
        <v>1345</v>
      </c>
      <c r="B447">
        <v>30</v>
      </c>
      <c r="C447">
        <v>14176583.022500001</v>
      </c>
      <c r="D447">
        <v>13547585.5688</v>
      </c>
      <c r="E447">
        <v>15994540.298599999</v>
      </c>
      <c r="F447">
        <v>10610720.025900001</v>
      </c>
      <c r="G447">
        <v>10144772.052200001</v>
      </c>
      <c r="H447">
        <v>9941585.9316399992</v>
      </c>
      <c r="I447">
        <v>10561404.383300001</v>
      </c>
      <c r="J447">
        <v>9270834.2651400007</v>
      </c>
      <c r="K447">
        <v>10393580.010299999</v>
      </c>
    </row>
    <row r="448" spans="1:11" x14ac:dyDescent="0.2">
      <c r="A448" t="s">
        <v>1347</v>
      </c>
      <c r="B448">
        <v>61</v>
      </c>
      <c r="C448">
        <v>7362434.5064700004</v>
      </c>
      <c r="D448">
        <v>6285163.9503199998</v>
      </c>
      <c r="E448">
        <v>7188497.6458099997</v>
      </c>
      <c r="F448">
        <v>2439947.7941000001</v>
      </c>
      <c r="G448">
        <v>2455579.28009</v>
      </c>
      <c r="H448">
        <v>2291267.6906699999</v>
      </c>
      <c r="I448">
        <v>13334105.4987</v>
      </c>
      <c r="J448">
        <v>11372922.1807</v>
      </c>
      <c r="K448">
        <v>14354181.6636</v>
      </c>
    </row>
    <row r="449" spans="1:11" x14ac:dyDescent="0.2">
      <c r="A449" t="s">
        <v>1349</v>
      </c>
      <c r="B449">
        <v>106</v>
      </c>
      <c r="C449">
        <v>60852324.6285</v>
      </c>
      <c r="D449">
        <v>56194603.511699997</v>
      </c>
      <c r="E449">
        <v>67636362.212300003</v>
      </c>
      <c r="F449">
        <v>53067450.949000001</v>
      </c>
      <c r="G449">
        <v>59477557.520999998</v>
      </c>
      <c r="H449">
        <v>54016719.269500002</v>
      </c>
      <c r="I449">
        <v>48692222.503200002</v>
      </c>
      <c r="J449">
        <v>39476563.581299998</v>
      </c>
      <c r="K449">
        <v>42531796.4485</v>
      </c>
    </row>
    <row r="450" spans="1:11" x14ac:dyDescent="0.2">
      <c r="A450" t="s">
        <v>1351</v>
      </c>
      <c r="B450">
        <v>10</v>
      </c>
      <c r="C450">
        <v>2673451.53125</v>
      </c>
      <c r="D450">
        <v>2483488.6777300001</v>
      </c>
      <c r="E450">
        <v>2840475.7285199999</v>
      </c>
      <c r="F450">
        <v>4221062.8007800002</v>
      </c>
      <c r="G450">
        <v>2779431.6699199998</v>
      </c>
      <c r="H450">
        <v>3866661.78516</v>
      </c>
      <c r="I450">
        <v>1682358.6035199999</v>
      </c>
      <c r="J450">
        <v>1323128.53516</v>
      </c>
      <c r="K450">
        <v>1375448.8554700001</v>
      </c>
    </row>
    <row r="451" spans="1:11" x14ac:dyDescent="0.2">
      <c r="A451" t="s">
        <v>1353</v>
      </c>
      <c r="B451">
        <v>44</v>
      </c>
      <c r="C451">
        <v>9622832.0131800007</v>
      </c>
      <c r="D451">
        <v>9137977.9028299991</v>
      </c>
      <c r="E451">
        <v>10391999.8081</v>
      </c>
      <c r="F451">
        <v>8691518.6660200004</v>
      </c>
      <c r="G451">
        <v>7463405.2171599995</v>
      </c>
      <c r="H451">
        <v>7773420.3078600001</v>
      </c>
      <c r="I451">
        <v>7344091.6716299998</v>
      </c>
      <c r="J451">
        <v>6637375.6860400001</v>
      </c>
      <c r="K451">
        <v>7367682.1665099999</v>
      </c>
    </row>
    <row r="452" spans="1:11" x14ac:dyDescent="0.2">
      <c r="A452" t="s">
        <v>1355</v>
      </c>
      <c r="B452">
        <v>20</v>
      </c>
      <c r="C452">
        <v>3770288.9950000001</v>
      </c>
      <c r="D452">
        <v>3673209.1483200002</v>
      </c>
      <c r="E452">
        <v>4351946.3532699998</v>
      </c>
      <c r="F452">
        <v>3021963.0236800001</v>
      </c>
      <c r="G452">
        <v>3429941.8276399998</v>
      </c>
      <c r="H452">
        <v>2965538.93188</v>
      </c>
      <c r="I452">
        <v>6668550.6135200001</v>
      </c>
      <c r="J452">
        <v>5013611.12256</v>
      </c>
      <c r="K452">
        <v>6046250.2985899998</v>
      </c>
    </row>
    <row r="453" spans="1:11" x14ac:dyDescent="0.2">
      <c r="A453" t="s">
        <v>1357</v>
      </c>
      <c r="B453">
        <v>15</v>
      </c>
      <c r="C453">
        <v>1859369.3322699999</v>
      </c>
      <c r="D453">
        <v>1582681.14087</v>
      </c>
      <c r="E453">
        <v>1885353.1665000001</v>
      </c>
      <c r="F453">
        <v>1451385.2758800001</v>
      </c>
      <c r="G453">
        <v>1397662.67163</v>
      </c>
      <c r="H453">
        <v>1369897.5020699999</v>
      </c>
      <c r="I453">
        <v>1598475.4470800001</v>
      </c>
      <c r="J453">
        <v>1337636.3399700001</v>
      </c>
      <c r="K453">
        <v>1594627.0825199999</v>
      </c>
    </row>
    <row r="454" spans="1:11" x14ac:dyDescent="0.2">
      <c r="A454" t="s">
        <v>1359</v>
      </c>
      <c r="B454">
        <v>38</v>
      </c>
      <c r="C454">
        <v>2259240.65222</v>
      </c>
      <c r="D454">
        <v>2193404.25098</v>
      </c>
      <c r="E454">
        <v>2537958.05969</v>
      </c>
      <c r="F454">
        <v>4814484.0515099997</v>
      </c>
      <c r="G454">
        <v>4970247.3710899996</v>
      </c>
      <c r="H454">
        <v>4563128.5168500002</v>
      </c>
      <c r="I454">
        <v>2167681.1042499999</v>
      </c>
      <c r="J454">
        <v>1794935.9343300001</v>
      </c>
      <c r="K454">
        <v>1743327.6350100001</v>
      </c>
    </row>
    <row r="455" spans="1:11" x14ac:dyDescent="0.2">
      <c r="A455" t="s">
        <v>1361</v>
      </c>
      <c r="B455">
        <v>207</v>
      </c>
      <c r="C455">
        <v>85300014.433500007</v>
      </c>
      <c r="D455">
        <v>70564215.796200007</v>
      </c>
      <c r="E455">
        <v>78096824.201900005</v>
      </c>
      <c r="F455">
        <v>40727437.663000003</v>
      </c>
      <c r="G455">
        <v>40096816.798100002</v>
      </c>
      <c r="H455">
        <v>39336372.648900002</v>
      </c>
      <c r="I455">
        <v>62067946.894000001</v>
      </c>
      <c r="J455">
        <v>52871543.586000003</v>
      </c>
      <c r="K455">
        <v>61067832.844099998</v>
      </c>
    </row>
    <row r="456" spans="1:11" x14ac:dyDescent="0.2">
      <c r="A456" t="s">
        <v>1363</v>
      </c>
      <c r="B456">
        <v>29</v>
      </c>
      <c r="C456">
        <v>3223856.6777300001</v>
      </c>
      <c r="D456">
        <v>2810673.37451</v>
      </c>
      <c r="E456">
        <v>3359862.4985400001</v>
      </c>
      <c r="F456">
        <v>2745486.8886699998</v>
      </c>
      <c r="G456">
        <v>2580679.1806700001</v>
      </c>
      <c r="H456">
        <v>2567345.71973</v>
      </c>
      <c r="I456">
        <v>3279276.2978500002</v>
      </c>
      <c r="J456">
        <v>2823608.6699199998</v>
      </c>
      <c r="K456">
        <v>3209833.7128900001</v>
      </c>
    </row>
    <row r="457" spans="1:11" x14ac:dyDescent="0.2">
      <c r="A457" t="s">
        <v>1365</v>
      </c>
      <c r="B457">
        <v>714</v>
      </c>
      <c r="C457">
        <v>430197591.66100001</v>
      </c>
      <c r="D457">
        <v>444516425.42199999</v>
      </c>
      <c r="E457">
        <v>508510637.486</v>
      </c>
      <c r="F457">
        <v>243796837.59200001</v>
      </c>
      <c r="G457">
        <v>261576577.16600001</v>
      </c>
      <c r="H457">
        <v>250270469.24599999</v>
      </c>
      <c r="I457">
        <v>1962004306.4200001</v>
      </c>
      <c r="J457">
        <v>1567350965.49</v>
      </c>
      <c r="K457">
        <v>1886055877.45</v>
      </c>
    </row>
    <row r="458" spans="1:11" x14ac:dyDescent="0.2">
      <c r="A458" t="s">
        <v>1367</v>
      </c>
      <c r="B458">
        <v>155</v>
      </c>
      <c r="C458">
        <v>66380977.415200002</v>
      </c>
      <c r="D458">
        <v>63180470.252099998</v>
      </c>
      <c r="E458">
        <v>74622452.403400004</v>
      </c>
      <c r="F458">
        <v>57009837.328699999</v>
      </c>
      <c r="G458">
        <v>54502467.5163</v>
      </c>
      <c r="H458">
        <v>53307260.526600003</v>
      </c>
      <c r="I458">
        <v>58375307.201300003</v>
      </c>
      <c r="J458">
        <v>50488421.343099996</v>
      </c>
      <c r="K458">
        <v>62578373.129900001</v>
      </c>
    </row>
    <row r="459" spans="1:11" x14ac:dyDescent="0.2">
      <c r="A459" t="s">
        <v>1369</v>
      </c>
      <c r="B459">
        <v>186</v>
      </c>
      <c r="C459">
        <v>28647229.890999999</v>
      </c>
      <c r="D459">
        <v>28804769.363600001</v>
      </c>
      <c r="E459">
        <v>32943280.695300002</v>
      </c>
      <c r="F459">
        <v>48652944.4648</v>
      </c>
      <c r="G459">
        <v>53298698.072800003</v>
      </c>
      <c r="H459">
        <v>52915275.742799997</v>
      </c>
      <c r="I459">
        <v>31109401.8708</v>
      </c>
      <c r="J459">
        <v>27691102.594799999</v>
      </c>
      <c r="K459">
        <v>27806883.9747</v>
      </c>
    </row>
    <row r="460" spans="1:11" x14ac:dyDescent="0.2">
      <c r="A460" t="s">
        <v>1371</v>
      </c>
      <c r="B460">
        <v>6</v>
      </c>
      <c r="C460">
        <v>515984.480469</v>
      </c>
      <c r="D460">
        <v>822306.04687600001</v>
      </c>
      <c r="E460">
        <v>880169.83203100006</v>
      </c>
      <c r="F460">
        <v>826974.54296899994</v>
      </c>
      <c r="G460">
        <v>711811.12890600006</v>
      </c>
      <c r="H460">
        <v>791381.50390600006</v>
      </c>
      <c r="I460">
        <v>2433790.9921900001</v>
      </c>
      <c r="J460">
        <v>2333632.4599600001</v>
      </c>
      <c r="K460">
        <v>2307326.30957</v>
      </c>
    </row>
    <row r="461" spans="1:11" x14ac:dyDescent="0.2">
      <c r="A461" t="s">
        <v>1373</v>
      </c>
      <c r="B461">
        <v>19</v>
      </c>
      <c r="C461">
        <v>3609625.7690400002</v>
      </c>
      <c r="D461">
        <v>3205395.1353699998</v>
      </c>
      <c r="E461">
        <v>3576540.6401399998</v>
      </c>
      <c r="F461">
        <v>2651602.46875</v>
      </c>
      <c r="G461">
        <v>2518558.8227499998</v>
      </c>
      <c r="H461">
        <v>2551021.30957</v>
      </c>
      <c r="I461">
        <v>2660737.3162799999</v>
      </c>
      <c r="J461">
        <v>2286164.9152799998</v>
      </c>
      <c r="K461">
        <v>2490447.90674</v>
      </c>
    </row>
    <row r="462" spans="1:11" x14ac:dyDescent="0.2">
      <c r="A462" t="s">
        <v>1375</v>
      </c>
      <c r="B462">
        <v>120</v>
      </c>
      <c r="C462">
        <v>37436033.508199997</v>
      </c>
      <c r="D462">
        <v>32222348.6932</v>
      </c>
      <c r="E462">
        <v>36932107.883400001</v>
      </c>
      <c r="F462">
        <v>37946475.731700003</v>
      </c>
      <c r="G462">
        <v>35609651.179700002</v>
      </c>
      <c r="H462">
        <v>37259348.623999998</v>
      </c>
      <c r="I462">
        <v>41850585.335199997</v>
      </c>
      <c r="J462">
        <v>36260622.6373</v>
      </c>
      <c r="K462">
        <v>40509966.524599999</v>
      </c>
    </row>
    <row r="463" spans="1:11" x14ac:dyDescent="0.2">
      <c r="A463" t="s">
        <v>1377</v>
      </c>
      <c r="B463">
        <v>39</v>
      </c>
      <c r="C463">
        <v>10696320.312100001</v>
      </c>
      <c r="D463">
        <v>10322326.685000001</v>
      </c>
      <c r="E463">
        <v>12813193.126800001</v>
      </c>
      <c r="F463">
        <v>10795236.4407</v>
      </c>
      <c r="G463">
        <v>11232772.009299999</v>
      </c>
      <c r="H463">
        <v>10572476.543500001</v>
      </c>
      <c r="I463">
        <v>13517251.443399999</v>
      </c>
      <c r="J463">
        <v>10986697.8826</v>
      </c>
      <c r="K463">
        <v>12954065.320800001</v>
      </c>
    </row>
    <row r="464" spans="1:11" x14ac:dyDescent="0.2">
      <c r="A464" t="s">
        <v>1379</v>
      </c>
      <c r="B464">
        <v>34</v>
      </c>
      <c r="C464">
        <v>558118.15933099994</v>
      </c>
      <c r="D464">
        <v>540111.80090499995</v>
      </c>
      <c r="E464">
        <v>667634.328614</v>
      </c>
      <c r="F464">
        <v>4873690.4526399998</v>
      </c>
      <c r="G464">
        <v>5031978.1799299996</v>
      </c>
      <c r="H464">
        <v>5348799.0092799999</v>
      </c>
      <c r="I464">
        <v>605892.48178399995</v>
      </c>
      <c r="J464">
        <v>595067.164613</v>
      </c>
      <c r="K464">
        <v>536490.80126900005</v>
      </c>
    </row>
    <row r="465" spans="1:11" x14ac:dyDescent="0.2">
      <c r="A465" t="s">
        <v>1381</v>
      </c>
      <c r="B465">
        <v>203</v>
      </c>
      <c r="C465">
        <v>57070147.684600003</v>
      </c>
      <c r="D465">
        <v>52823182.898599997</v>
      </c>
      <c r="E465">
        <v>60698571.845799997</v>
      </c>
      <c r="F465">
        <v>51094265.446699999</v>
      </c>
      <c r="G465">
        <v>53147395.785300002</v>
      </c>
      <c r="H465">
        <v>50026759.539700001</v>
      </c>
      <c r="I465">
        <v>98395305.185699999</v>
      </c>
      <c r="J465">
        <v>83585852.238499999</v>
      </c>
      <c r="K465">
        <v>92956950.281599998</v>
      </c>
    </row>
    <row r="466" spans="1:11" x14ac:dyDescent="0.2">
      <c r="A466" t="s">
        <v>1383</v>
      </c>
      <c r="B466">
        <v>288</v>
      </c>
      <c r="C466">
        <v>179516939.65900001</v>
      </c>
      <c r="D466">
        <v>160591421.59900001</v>
      </c>
      <c r="E466">
        <v>180760435.31</v>
      </c>
      <c r="F466">
        <v>230986947.26800001</v>
      </c>
      <c r="G466">
        <v>236635389.34900001</v>
      </c>
      <c r="H466">
        <v>242387323.27599999</v>
      </c>
      <c r="I466">
        <v>76383495.974700004</v>
      </c>
      <c r="J466">
        <v>67076263.590000004</v>
      </c>
      <c r="K466">
        <v>69606892.663000003</v>
      </c>
    </row>
    <row r="467" spans="1:11" x14ac:dyDescent="0.2">
      <c r="A467" t="s">
        <v>1386</v>
      </c>
      <c r="B467">
        <v>11</v>
      </c>
      <c r="C467">
        <v>1016261.38049</v>
      </c>
      <c r="D467">
        <v>861681.06347599998</v>
      </c>
      <c r="E467">
        <v>930117.55419900001</v>
      </c>
      <c r="F467">
        <v>655115.03765900002</v>
      </c>
      <c r="G467">
        <v>539479.34924300003</v>
      </c>
      <c r="H467">
        <v>589629.52734399994</v>
      </c>
      <c r="I467">
        <v>699884.32464799995</v>
      </c>
      <c r="J467">
        <v>632256.84106500004</v>
      </c>
      <c r="K467">
        <v>704908.87689399999</v>
      </c>
    </row>
    <row r="468" spans="1:11" x14ac:dyDescent="0.2">
      <c r="A468" t="s">
        <v>1388</v>
      </c>
      <c r="B468">
        <v>204</v>
      </c>
      <c r="C468">
        <v>209821012.759</v>
      </c>
      <c r="D468">
        <v>180969887.18000001</v>
      </c>
      <c r="E468">
        <v>210551344.553</v>
      </c>
      <c r="F468">
        <v>77653126.205400005</v>
      </c>
      <c r="G468">
        <v>76396520.773100004</v>
      </c>
      <c r="H468">
        <v>74210996.877000004</v>
      </c>
      <c r="I468">
        <v>466938181.97600001</v>
      </c>
      <c r="J468">
        <v>390561190.81599998</v>
      </c>
      <c r="K468">
        <v>470297658.86400002</v>
      </c>
    </row>
    <row r="469" spans="1:11" x14ac:dyDescent="0.2">
      <c r="A469" t="s">
        <v>1390</v>
      </c>
      <c r="B469">
        <v>47</v>
      </c>
      <c r="C469">
        <v>8195725.9494599998</v>
      </c>
      <c r="D469">
        <v>7554424.9360400001</v>
      </c>
      <c r="E469">
        <v>9100735.0932599995</v>
      </c>
      <c r="F469">
        <v>20204767.719700001</v>
      </c>
      <c r="G469">
        <v>20101599.559099998</v>
      </c>
      <c r="H469">
        <v>20782685.770500001</v>
      </c>
      <c r="I469">
        <v>7796198.2370600002</v>
      </c>
      <c r="J469">
        <v>6646187.4023500001</v>
      </c>
      <c r="K469">
        <v>6249684.78345</v>
      </c>
    </row>
    <row r="470" spans="1:11" x14ac:dyDescent="0.2">
      <c r="A470" t="s">
        <v>1392</v>
      </c>
      <c r="B470">
        <v>99</v>
      </c>
      <c r="C470">
        <v>10471473.2546</v>
      </c>
      <c r="D470">
        <v>10250745.4572</v>
      </c>
      <c r="E470">
        <v>12422581.563999999</v>
      </c>
      <c r="F470">
        <v>12468745.8159</v>
      </c>
      <c r="G470">
        <v>11893488.884400001</v>
      </c>
      <c r="H470">
        <v>11814816.0265</v>
      </c>
      <c r="I470">
        <v>12415772.006899999</v>
      </c>
      <c r="J470">
        <v>10355899.5393</v>
      </c>
      <c r="K470">
        <v>11060825.5032</v>
      </c>
    </row>
    <row r="471" spans="1:11" x14ac:dyDescent="0.2">
      <c r="A471" t="s">
        <v>1394</v>
      </c>
      <c r="B471">
        <v>43</v>
      </c>
      <c r="C471">
        <v>4838940.0070900004</v>
      </c>
      <c r="D471">
        <v>4603123.7975500003</v>
      </c>
      <c r="E471">
        <v>4909859.0698300004</v>
      </c>
      <c r="F471">
        <v>3409605.9211400002</v>
      </c>
      <c r="G471">
        <v>3521337.2304699998</v>
      </c>
      <c r="H471">
        <v>3236217.3656600001</v>
      </c>
      <c r="I471">
        <v>4846709.0887500001</v>
      </c>
      <c r="J471">
        <v>4300520.0415099999</v>
      </c>
      <c r="K471">
        <v>4847998.3947799997</v>
      </c>
    </row>
    <row r="472" spans="1:11" x14ac:dyDescent="0.2">
      <c r="A472" t="s">
        <v>1396</v>
      </c>
      <c r="B472">
        <v>30</v>
      </c>
      <c r="C472">
        <v>2046077.9097899999</v>
      </c>
      <c r="D472">
        <v>1947571.43658</v>
      </c>
      <c r="E472">
        <v>2146472.3742</v>
      </c>
      <c r="F472">
        <v>2132904.5610400001</v>
      </c>
      <c r="G472">
        <v>1957473.1489200001</v>
      </c>
      <c r="H472">
        <v>2025575.7827099999</v>
      </c>
      <c r="I472">
        <v>1733988.23413</v>
      </c>
      <c r="J472">
        <v>1561604.8370999999</v>
      </c>
      <c r="K472">
        <v>1711611.81592</v>
      </c>
    </row>
    <row r="473" spans="1:11" x14ac:dyDescent="0.2">
      <c r="A473" t="s">
        <v>1398</v>
      </c>
      <c r="B473">
        <v>61</v>
      </c>
      <c r="C473">
        <v>4633439.48312</v>
      </c>
      <c r="D473">
        <v>4484327.22382</v>
      </c>
      <c r="E473">
        <v>5137639.3040199997</v>
      </c>
      <c r="F473">
        <v>7093498.4621000001</v>
      </c>
      <c r="G473">
        <v>7503892.3447899995</v>
      </c>
      <c r="H473">
        <v>7128499.2698999997</v>
      </c>
      <c r="I473">
        <v>7776263.2838099999</v>
      </c>
      <c r="J473">
        <v>6674517.2326100003</v>
      </c>
      <c r="K473">
        <v>7287240.1762699997</v>
      </c>
    </row>
    <row r="474" spans="1:11" x14ac:dyDescent="0.2">
      <c r="A474" t="s">
        <v>1400</v>
      </c>
      <c r="B474">
        <v>12</v>
      </c>
      <c r="C474">
        <v>1542255.4108899999</v>
      </c>
      <c r="D474">
        <v>1341577.18897</v>
      </c>
      <c r="E474">
        <v>1480017.11084</v>
      </c>
      <c r="F474">
        <v>906782.66894500004</v>
      </c>
      <c r="G474">
        <v>765303.60375999997</v>
      </c>
      <c r="H474">
        <v>841798.23193500005</v>
      </c>
      <c r="I474">
        <v>1159400.9147999999</v>
      </c>
      <c r="J474">
        <v>1004745.46216</v>
      </c>
      <c r="K474">
        <v>1189642.6665000001</v>
      </c>
    </row>
    <row r="475" spans="1:11" x14ac:dyDescent="0.2">
      <c r="A475" t="s">
        <v>1402</v>
      </c>
      <c r="B475">
        <v>29</v>
      </c>
      <c r="C475">
        <v>3070427.2867399999</v>
      </c>
      <c r="D475">
        <v>2911112.1197500001</v>
      </c>
      <c r="E475">
        <v>3133612.9577600001</v>
      </c>
      <c r="F475">
        <v>2217543.7407200001</v>
      </c>
      <c r="G475">
        <v>2095516.95496</v>
      </c>
      <c r="H475">
        <v>2029311.5860599999</v>
      </c>
      <c r="I475">
        <v>2748123.9519099998</v>
      </c>
      <c r="J475">
        <v>2439209.1169400001</v>
      </c>
      <c r="K475">
        <v>2664000.3317900002</v>
      </c>
    </row>
    <row r="476" spans="1:11" x14ac:dyDescent="0.2">
      <c r="A476" t="s">
        <v>1404</v>
      </c>
      <c r="B476">
        <v>20</v>
      </c>
      <c r="C476">
        <v>681397.99298099999</v>
      </c>
      <c r="D476">
        <v>575145.69744899997</v>
      </c>
      <c r="E476">
        <v>701286.702941</v>
      </c>
      <c r="F476">
        <v>629054.62139999995</v>
      </c>
      <c r="G476">
        <v>607418.96459900006</v>
      </c>
      <c r="H476">
        <v>573472.781311</v>
      </c>
      <c r="I476">
        <v>808839.24761900003</v>
      </c>
      <c r="J476">
        <v>678480.17943999998</v>
      </c>
      <c r="K476">
        <v>823038.36480700003</v>
      </c>
    </row>
    <row r="477" spans="1:11" x14ac:dyDescent="0.2">
      <c r="A477" t="s">
        <v>1406</v>
      </c>
      <c r="B477">
        <v>242</v>
      </c>
      <c r="C477">
        <v>70817663.279100001</v>
      </c>
      <c r="D477">
        <v>68293290.036899999</v>
      </c>
      <c r="E477">
        <v>78222438.990999997</v>
      </c>
      <c r="F477">
        <v>105056027.2</v>
      </c>
      <c r="G477">
        <v>112892294.421</v>
      </c>
      <c r="H477">
        <v>110748737.12100001</v>
      </c>
      <c r="I477">
        <v>72747154.449300006</v>
      </c>
      <c r="J477">
        <v>61866439.605099998</v>
      </c>
      <c r="K477">
        <v>63575844.5361</v>
      </c>
    </row>
    <row r="478" spans="1:11" x14ac:dyDescent="0.2">
      <c r="A478" t="s">
        <v>1409</v>
      </c>
      <c r="B478">
        <v>134</v>
      </c>
      <c r="C478">
        <v>25056474.009100001</v>
      </c>
      <c r="D478">
        <v>23113672.427999999</v>
      </c>
      <c r="E478">
        <v>25812102.618000001</v>
      </c>
      <c r="F478">
        <v>37576571.567400001</v>
      </c>
      <c r="G478">
        <v>41137024.791699998</v>
      </c>
      <c r="H478">
        <v>40277773.282099999</v>
      </c>
      <c r="I478">
        <v>21328119.377900001</v>
      </c>
      <c r="J478">
        <v>18591877.111200001</v>
      </c>
      <c r="K478">
        <v>18601127.917300001</v>
      </c>
    </row>
    <row r="479" spans="1:11" x14ac:dyDescent="0.2">
      <c r="A479" t="s">
        <v>1411</v>
      </c>
      <c r="B479">
        <v>11</v>
      </c>
      <c r="C479">
        <v>390308.71386700001</v>
      </c>
      <c r="D479">
        <v>370422.825686</v>
      </c>
      <c r="E479">
        <v>438764.27294900001</v>
      </c>
      <c r="F479">
        <v>807850.09912000003</v>
      </c>
      <c r="G479">
        <v>825002.59252900002</v>
      </c>
      <c r="H479">
        <v>908194.61181599996</v>
      </c>
      <c r="I479">
        <v>489838.50390700001</v>
      </c>
      <c r="J479">
        <v>398337.19433600002</v>
      </c>
      <c r="K479">
        <v>420882.40869299998</v>
      </c>
    </row>
    <row r="480" spans="1:11" x14ac:dyDescent="0.2">
      <c r="A480" t="s">
        <v>1413</v>
      </c>
      <c r="B480">
        <v>11</v>
      </c>
      <c r="C480">
        <v>6349139.4003900001</v>
      </c>
      <c r="D480">
        <v>4522352.15967</v>
      </c>
      <c r="E480">
        <v>5632143.1357399998</v>
      </c>
      <c r="F480">
        <v>1987634.7873500001</v>
      </c>
      <c r="G480">
        <v>1872961.12329</v>
      </c>
      <c r="H480">
        <v>1980295.9763199999</v>
      </c>
      <c r="I480">
        <v>9317972.8662100006</v>
      </c>
      <c r="J480">
        <v>7351762.4223600002</v>
      </c>
      <c r="K480">
        <v>9390414.2831999995</v>
      </c>
    </row>
    <row r="481" spans="1:11" x14ac:dyDescent="0.2">
      <c r="A481" t="s">
        <v>1415</v>
      </c>
      <c r="B481">
        <v>7</v>
      </c>
      <c r="C481">
        <v>308597.88623</v>
      </c>
      <c r="D481">
        <v>278747.60376099998</v>
      </c>
      <c r="E481">
        <v>325225.26342700003</v>
      </c>
      <c r="F481">
        <v>381493.20336799999</v>
      </c>
      <c r="G481">
        <v>426635.862792</v>
      </c>
      <c r="H481">
        <v>399698.03393699997</v>
      </c>
      <c r="I481">
        <v>476181.85790900001</v>
      </c>
      <c r="J481">
        <v>404400.54248100001</v>
      </c>
      <c r="K481">
        <v>448748.289063</v>
      </c>
    </row>
    <row r="482" spans="1:11" x14ac:dyDescent="0.2">
      <c r="A482" t="s">
        <v>1417</v>
      </c>
      <c r="B482">
        <v>30</v>
      </c>
      <c r="C482">
        <v>2591203.6118200002</v>
      </c>
      <c r="D482">
        <v>2489801.2661100002</v>
      </c>
      <c r="E482">
        <v>2895866.1049799998</v>
      </c>
      <c r="F482">
        <v>3841645.0482200002</v>
      </c>
      <c r="G482">
        <v>3880055.2974899998</v>
      </c>
      <c r="H482">
        <v>3931077.18805</v>
      </c>
      <c r="I482">
        <v>3376279.1730999998</v>
      </c>
      <c r="J482">
        <v>2847114.5268600001</v>
      </c>
      <c r="K482">
        <v>3082466.7270499999</v>
      </c>
    </row>
    <row r="483" spans="1:11" x14ac:dyDescent="0.2">
      <c r="A483" t="s">
        <v>1419</v>
      </c>
      <c r="B483">
        <v>21</v>
      </c>
      <c r="C483">
        <v>4972332.6464799996</v>
      </c>
      <c r="D483">
        <v>4933707.8178700004</v>
      </c>
      <c r="E483">
        <v>5690655.59375</v>
      </c>
      <c r="F483">
        <v>8628313.5488300007</v>
      </c>
      <c r="G483">
        <v>8781434.0117199998</v>
      </c>
      <c r="H483">
        <v>9215671.0488300007</v>
      </c>
      <c r="I483">
        <v>5598515.9575199997</v>
      </c>
      <c r="J483">
        <v>4743584.6962900003</v>
      </c>
      <c r="K483">
        <v>5016888.6689499998</v>
      </c>
    </row>
    <row r="484" spans="1:11" x14ac:dyDescent="0.2">
      <c r="A484" t="s">
        <v>1422</v>
      </c>
      <c r="B484">
        <v>39</v>
      </c>
      <c r="C484">
        <v>10446481.793299999</v>
      </c>
      <c r="D484">
        <v>10562881.4932</v>
      </c>
      <c r="E484">
        <v>11223318.269200001</v>
      </c>
      <c r="F484">
        <v>7457064.5101300003</v>
      </c>
      <c r="G484">
        <v>7651047.3253199998</v>
      </c>
      <c r="H484">
        <v>7415355.2501800004</v>
      </c>
      <c r="I484">
        <v>9211092.4320100006</v>
      </c>
      <c r="J484">
        <v>7553828.0448599998</v>
      </c>
      <c r="K484">
        <v>8473421.1969000008</v>
      </c>
    </row>
    <row r="485" spans="1:11" x14ac:dyDescent="0.2">
      <c r="A485" t="s">
        <v>1424</v>
      </c>
      <c r="B485">
        <v>20</v>
      </c>
      <c r="C485">
        <v>2887841.3376500001</v>
      </c>
      <c r="D485">
        <v>2529302.5825200002</v>
      </c>
      <c r="E485">
        <v>3046790.2238799999</v>
      </c>
      <c r="F485">
        <v>2334928.18579</v>
      </c>
      <c r="G485">
        <v>2303806.4501999998</v>
      </c>
      <c r="H485">
        <v>2208416.0527300001</v>
      </c>
      <c r="I485">
        <v>1712344.84503</v>
      </c>
      <c r="J485">
        <v>1486246.75073</v>
      </c>
      <c r="K485">
        <v>1686449.90014</v>
      </c>
    </row>
    <row r="486" spans="1:11" x14ac:dyDescent="0.2">
      <c r="A486" t="s">
        <v>1426</v>
      </c>
      <c r="B486">
        <v>40</v>
      </c>
      <c r="C486">
        <v>5941374.6646100003</v>
      </c>
      <c r="D486">
        <v>4966977.5878900001</v>
      </c>
      <c r="E486">
        <v>5561307.21655</v>
      </c>
      <c r="F486">
        <v>3862705.36938</v>
      </c>
      <c r="G486">
        <v>3485032.6230500001</v>
      </c>
      <c r="H486">
        <v>3580921.0559100001</v>
      </c>
      <c r="I486">
        <v>6594426.9760699999</v>
      </c>
      <c r="J486">
        <v>5775382.9162600003</v>
      </c>
      <c r="K486">
        <v>6598943.5109900003</v>
      </c>
    </row>
    <row r="487" spans="1:11" x14ac:dyDescent="0.2">
      <c r="A487" t="s">
        <v>1428</v>
      </c>
      <c r="B487">
        <v>17</v>
      </c>
      <c r="C487">
        <v>3025197.3920900002</v>
      </c>
      <c r="D487">
        <v>2609897.18677</v>
      </c>
      <c r="E487">
        <v>2964651.30908</v>
      </c>
      <c r="F487">
        <v>3901173.3266599998</v>
      </c>
      <c r="G487">
        <v>3502055.40527</v>
      </c>
      <c r="H487">
        <v>3871168.7314399998</v>
      </c>
      <c r="I487">
        <v>2115982.8330100002</v>
      </c>
      <c r="J487">
        <v>1803032.6196300001</v>
      </c>
      <c r="K487">
        <v>1918826.57861</v>
      </c>
    </row>
    <row r="488" spans="1:11" x14ac:dyDescent="0.2">
      <c r="A488" t="s">
        <v>1430</v>
      </c>
      <c r="B488">
        <v>615</v>
      </c>
      <c r="C488">
        <v>140822505.42199999</v>
      </c>
      <c r="D488">
        <v>135357556.74399999</v>
      </c>
      <c r="E488">
        <v>152631173.93000001</v>
      </c>
      <c r="F488">
        <v>178575049.03299999</v>
      </c>
      <c r="G488">
        <v>180442579.02200001</v>
      </c>
      <c r="H488">
        <v>179848797.13800001</v>
      </c>
      <c r="I488">
        <v>137813711.38800001</v>
      </c>
      <c r="J488">
        <v>114259336.337</v>
      </c>
      <c r="K488">
        <v>124701421.91500001</v>
      </c>
    </row>
    <row r="489" spans="1:11" x14ac:dyDescent="0.2">
      <c r="A489" t="s">
        <v>1432</v>
      </c>
      <c r="B489">
        <v>6</v>
      </c>
      <c r="C489">
        <v>1023874.66016</v>
      </c>
      <c r="D489">
        <v>887851.65625</v>
      </c>
      <c r="E489">
        <v>971019.97265699995</v>
      </c>
      <c r="F489">
        <v>550305.92382899998</v>
      </c>
      <c r="G489">
        <v>436537.52929699997</v>
      </c>
      <c r="H489">
        <v>484805.72070300003</v>
      </c>
      <c r="I489">
        <v>854596.20703199995</v>
      </c>
      <c r="J489">
        <v>786772.18359399994</v>
      </c>
      <c r="K489">
        <v>912967.039063</v>
      </c>
    </row>
    <row r="490" spans="1:11" x14ac:dyDescent="0.2">
      <c r="A490" t="s">
        <v>1434</v>
      </c>
      <c r="B490">
        <v>28</v>
      </c>
      <c r="C490">
        <v>5704137.9575199997</v>
      </c>
      <c r="D490">
        <v>5369941.09497</v>
      </c>
      <c r="E490">
        <v>5880945.5417499999</v>
      </c>
      <c r="F490">
        <v>7033080.9748499999</v>
      </c>
      <c r="G490">
        <v>7254086.9494599998</v>
      </c>
      <c r="H490">
        <v>6770427.6193899997</v>
      </c>
      <c r="I490">
        <v>6276408.4860800002</v>
      </c>
      <c r="J490">
        <v>5312416.1542999996</v>
      </c>
      <c r="K490">
        <v>5881398.75086</v>
      </c>
    </row>
    <row r="491" spans="1:11" x14ac:dyDescent="0.2">
      <c r="A491" t="s">
        <v>1436</v>
      </c>
      <c r="B491">
        <v>42</v>
      </c>
      <c r="C491">
        <v>4161111.8321500001</v>
      </c>
      <c r="D491">
        <v>3490123.4931700001</v>
      </c>
      <c r="E491">
        <v>4137196.7398100002</v>
      </c>
      <c r="F491">
        <v>4236795.8696900001</v>
      </c>
      <c r="G491">
        <v>4026986.0378399999</v>
      </c>
      <c r="H491">
        <v>3906003.9234000002</v>
      </c>
      <c r="I491">
        <v>4627003.0503000002</v>
      </c>
      <c r="J491">
        <v>3816996.6718799998</v>
      </c>
      <c r="K491">
        <v>4301831.7965700002</v>
      </c>
    </row>
    <row r="492" spans="1:11" x14ac:dyDescent="0.2">
      <c r="A492" t="s">
        <v>1438</v>
      </c>
      <c r="B492">
        <v>164</v>
      </c>
      <c r="C492">
        <v>51432723.767399997</v>
      </c>
      <c r="D492">
        <v>52520157.611699998</v>
      </c>
      <c r="E492">
        <v>50236332.734099999</v>
      </c>
      <c r="F492">
        <v>40449623.306900002</v>
      </c>
      <c r="G492">
        <v>39752841.667499997</v>
      </c>
      <c r="H492">
        <v>38013590.040299997</v>
      </c>
      <c r="I492">
        <v>64565827.236299999</v>
      </c>
      <c r="J492">
        <v>55524615.6985</v>
      </c>
      <c r="K492">
        <v>62039421.219499998</v>
      </c>
    </row>
    <row r="493" spans="1:11" x14ac:dyDescent="0.2">
      <c r="A493" t="s">
        <v>1440</v>
      </c>
      <c r="B493">
        <v>41</v>
      </c>
      <c r="C493">
        <v>14193233.910399999</v>
      </c>
      <c r="D493">
        <v>13976732.344699999</v>
      </c>
      <c r="E493">
        <v>15943517.925000001</v>
      </c>
      <c r="F493">
        <v>24079649.468800001</v>
      </c>
      <c r="G493">
        <v>33512266.880899999</v>
      </c>
      <c r="H493">
        <v>29691728.677499998</v>
      </c>
      <c r="I493">
        <v>13419826.5879</v>
      </c>
      <c r="J493">
        <v>10126269.6895</v>
      </c>
      <c r="K493">
        <v>10155806.9932</v>
      </c>
    </row>
    <row r="494" spans="1:11" x14ac:dyDescent="0.2">
      <c r="A494" t="s">
        <v>1442</v>
      </c>
      <c r="B494">
        <v>51</v>
      </c>
      <c r="C494">
        <v>8612747.9756700005</v>
      </c>
      <c r="D494">
        <v>7694487.9247700004</v>
      </c>
      <c r="E494">
        <v>9774731.4942000005</v>
      </c>
      <c r="F494">
        <v>11212902.4498</v>
      </c>
      <c r="G494">
        <v>12163779.186699999</v>
      </c>
      <c r="H494">
        <v>11347790.9265</v>
      </c>
      <c r="I494">
        <v>9079515.8864200003</v>
      </c>
      <c r="J494">
        <v>7145649.7315100003</v>
      </c>
      <c r="K494">
        <v>7857754.6360799996</v>
      </c>
    </row>
    <row r="495" spans="1:11" x14ac:dyDescent="0.2">
      <c r="A495" t="s">
        <v>1444</v>
      </c>
      <c r="B495">
        <v>18</v>
      </c>
      <c r="C495">
        <v>4610261.0539499996</v>
      </c>
      <c r="D495">
        <v>4674002.25</v>
      </c>
      <c r="E495">
        <v>5564543.6267100004</v>
      </c>
      <c r="F495">
        <v>4200736.4921899997</v>
      </c>
      <c r="G495">
        <v>3989722.21777</v>
      </c>
      <c r="H495">
        <v>3947648.94043</v>
      </c>
      <c r="I495">
        <v>5699354.7851600004</v>
      </c>
      <c r="J495">
        <v>4544387.7578100003</v>
      </c>
      <c r="K495">
        <v>5191997.3847700004</v>
      </c>
    </row>
    <row r="496" spans="1:11" x14ac:dyDescent="0.2">
      <c r="A496" t="s">
        <v>1446</v>
      </c>
      <c r="B496">
        <v>37</v>
      </c>
      <c r="C496">
        <v>2104791.9306600001</v>
      </c>
      <c r="D496">
        <v>1870946.6174300001</v>
      </c>
      <c r="E496">
        <v>2122938.4646000001</v>
      </c>
      <c r="F496">
        <v>2199195.53467</v>
      </c>
      <c r="G496">
        <v>1998032.01978</v>
      </c>
      <c r="H496">
        <v>2083871.2075199999</v>
      </c>
      <c r="I496">
        <v>2091024.8315399999</v>
      </c>
      <c r="J496">
        <v>1784725.61011</v>
      </c>
      <c r="K496">
        <v>2017650.7919900001</v>
      </c>
    </row>
    <row r="497" spans="1:11" x14ac:dyDescent="0.2">
      <c r="A497" t="s">
        <v>1448</v>
      </c>
      <c r="B497">
        <v>74</v>
      </c>
      <c r="C497">
        <v>19826928.4727</v>
      </c>
      <c r="D497">
        <v>19776513.716600001</v>
      </c>
      <c r="E497">
        <v>22605410.287099998</v>
      </c>
      <c r="F497">
        <v>15218132.795700001</v>
      </c>
      <c r="G497">
        <v>14888740.4846</v>
      </c>
      <c r="H497">
        <v>15223364.675799999</v>
      </c>
      <c r="I497">
        <v>29970011.153099999</v>
      </c>
      <c r="J497">
        <v>25348104.2894</v>
      </c>
      <c r="K497">
        <v>30068215.3191</v>
      </c>
    </row>
    <row r="498" spans="1:11" x14ac:dyDescent="0.2">
      <c r="A498" t="s">
        <v>1450</v>
      </c>
      <c r="B498">
        <v>21</v>
      </c>
      <c r="C498">
        <v>23209245.7271</v>
      </c>
      <c r="D498">
        <v>14954170.540999999</v>
      </c>
      <c r="E498">
        <v>18679722.1873</v>
      </c>
      <c r="F498">
        <v>15725480.0088</v>
      </c>
      <c r="G498">
        <v>12910731.201199999</v>
      </c>
      <c r="H498">
        <v>15466073.2783</v>
      </c>
      <c r="I498">
        <v>30074041.246100001</v>
      </c>
      <c r="J498">
        <v>24707285.529800002</v>
      </c>
      <c r="K498">
        <v>28796435.2119</v>
      </c>
    </row>
    <row r="499" spans="1:11" x14ac:dyDescent="0.2">
      <c r="A499" t="s">
        <v>1452</v>
      </c>
      <c r="B499">
        <v>252</v>
      </c>
      <c r="C499">
        <v>73902048.330799997</v>
      </c>
      <c r="D499">
        <v>68254680.191400006</v>
      </c>
      <c r="E499">
        <v>76294304.3917</v>
      </c>
      <c r="F499">
        <v>58882759.528499998</v>
      </c>
      <c r="G499">
        <v>55842691.2927</v>
      </c>
      <c r="H499">
        <v>58588261.3138</v>
      </c>
      <c r="I499">
        <v>153164425.26199999</v>
      </c>
      <c r="J499">
        <v>126826321.69</v>
      </c>
      <c r="K499">
        <v>143041211.99200001</v>
      </c>
    </row>
    <row r="500" spans="1:11" x14ac:dyDescent="0.2">
      <c r="A500" t="s">
        <v>1455</v>
      </c>
      <c r="B500">
        <v>93</v>
      </c>
      <c r="C500">
        <v>14103699.9805</v>
      </c>
      <c r="D500">
        <v>12802807.2839</v>
      </c>
      <c r="E500">
        <v>14503293.210000001</v>
      </c>
      <c r="F500">
        <v>19462613.811500002</v>
      </c>
      <c r="G500">
        <v>18522281.583000001</v>
      </c>
      <c r="H500">
        <v>19678831.087400001</v>
      </c>
      <c r="I500">
        <v>12425847.343800001</v>
      </c>
      <c r="J500">
        <v>10785118.0068</v>
      </c>
      <c r="K500">
        <v>11571599.543199999</v>
      </c>
    </row>
    <row r="501" spans="1:11" x14ac:dyDescent="0.2">
      <c r="A501" t="s">
        <v>1457</v>
      </c>
      <c r="B501">
        <v>17</v>
      </c>
      <c r="C501">
        <v>1013305.30847</v>
      </c>
      <c r="D501">
        <v>990148.77124000003</v>
      </c>
      <c r="E501">
        <v>1192548.2631900001</v>
      </c>
      <c r="F501">
        <v>706224.21386799996</v>
      </c>
      <c r="G501">
        <v>614989.83593900001</v>
      </c>
      <c r="H501">
        <v>589837.710448</v>
      </c>
      <c r="I501">
        <v>756587.32250999997</v>
      </c>
      <c r="J501">
        <v>655873.82787899999</v>
      </c>
      <c r="K501">
        <v>749661.00683500001</v>
      </c>
    </row>
    <row r="502" spans="1:11" x14ac:dyDescent="0.2">
      <c r="A502" t="s">
        <v>1459</v>
      </c>
      <c r="B502">
        <v>101</v>
      </c>
      <c r="C502">
        <v>58494127.612099998</v>
      </c>
      <c r="D502">
        <v>50807053.028300002</v>
      </c>
      <c r="E502">
        <v>61871289.180500001</v>
      </c>
      <c r="F502">
        <v>39841573.053000003</v>
      </c>
      <c r="G502">
        <v>42551960.960500002</v>
      </c>
      <c r="H502">
        <v>37987537.904899999</v>
      </c>
      <c r="I502">
        <v>62010772.463500001</v>
      </c>
      <c r="J502">
        <v>49071790.169500001</v>
      </c>
      <c r="K502">
        <v>57051927.474600002</v>
      </c>
    </row>
    <row r="503" spans="1:11" x14ac:dyDescent="0.2">
      <c r="A503" t="s">
        <v>1461</v>
      </c>
      <c r="B503">
        <v>4</v>
      </c>
      <c r="C503">
        <v>2217775.1015599999</v>
      </c>
      <c r="D503">
        <v>1614347.25391</v>
      </c>
      <c r="E503">
        <v>1864582.4609399999</v>
      </c>
      <c r="F503">
        <v>1039367.625</v>
      </c>
      <c r="G503">
        <v>984341.10937600001</v>
      </c>
      <c r="H503">
        <v>1026954.85156</v>
      </c>
      <c r="I503">
        <v>1728856.92188</v>
      </c>
      <c r="J503">
        <v>1406881.7695299999</v>
      </c>
      <c r="K503">
        <v>1864039.6992200001</v>
      </c>
    </row>
    <row r="504" spans="1:11" x14ac:dyDescent="0.2">
      <c r="A504" t="s">
        <v>1463</v>
      </c>
      <c r="B504">
        <v>228</v>
      </c>
      <c r="C504">
        <v>92416262.630700007</v>
      </c>
      <c r="D504">
        <v>92709852.277999997</v>
      </c>
      <c r="E504">
        <v>106676411.712</v>
      </c>
      <c r="F504">
        <v>96749505.708700001</v>
      </c>
      <c r="G504">
        <v>97614982.314700007</v>
      </c>
      <c r="H504">
        <v>93245730.211500004</v>
      </c>
      <c r="I504">
        <v>145119591.162</v>
      </c>
      <c r="J504">
        <v>126244520.558</v>
      </c>
      <c r="K504">
        <v>141516119.68000001</v>
      </c>
    </row>
    <row r="505" spans="1:11" x14ac:dyDescent="0.2">
      <c r="A505" t="s">
        <v>1465</v>
      </c>
      <c r="B505">
        <v>7</v>
      </c>
      <c r="C505">
        <v>1342459.6190200001</v>
      </c>
      <c r="D505">
        <v>1229637.92334</v>
      </c>
      <c r="E505">
        <v>1385264.1962900001</v>
      </c>
      <c r="F505">
        <v>783719.71069199999</v>
      </c>
      <c r="G505">
        <v>778378.11059299996</v>
      </c>
      <c r="H505">
        <v>735776.76928699994</v>
      </c>
      <c r="I505">
        <v>284452.92315599998</v>
      </c>
      <c r="J505">
        <v>232907.29034499999</v>
      </c>
      <c r="K505">
        <v>246349.95245400001</v>
      </c>
    </row>
    <row r="506" spans="1:11" x14ac:dyDescent="0.2">
      <c r="A506" t="s">
        <v>1467</v>
      </c>
      <c r="B506">
        <v>26</v>
      </c>
      <c r="C506">
        <v>861840.81884800002</v>
      </c>
      <c r="D506">
        <v>793192.12353800004</v>
      </c>
      <c r="E506">
        <v>823048.38525599998</v>
      </c>
      <c r="F506">
        <v>1097777.84277</v>
      </c>
      <c r="G506">
        <v>1080607.1122999999</v>
      </c>
      <c r="H506">
        <v>1194808.14062</v>
      </c>
      <c r="I506">
        <v>1273125.0078100001</v>
      </c>
      <c r="J506">
        <v>1140439.83008</v>
      </c>
      <c r="K506">
        <v>1229929.17383</v>
      </c>
    </row>
    <row r="507" spans="1:11" x14ac:dyDescent="0.2">
      <c r="A507" t="s">
        <v>1469</v>
      </c>
      <c r="B507">
        <v>6</v>
      </c>
      <c r="C507">
        <v>220760.49316400001</v>
      </c>
      <c r="D507">
        <v>196074.16650299999</v>
      </c>
      <c r="E507">
        <v>224706.41650399999</v>
      </c>
      <c r="F507">
        <v>210453.73095699999</v>
      </c>
      <c r="G507">
        <v>212264.13989300001</v>
      </c>
      <c r="H507">
        <v>217587.617188</v>
      </c>
      <c r="I507">
        <v>365092.59081999998</v>
      </c>
      <c r="J507">
        <v>340429.42016500002</v>
      </c>
      <c r="K507">
        <v>357031.36816499999</v>
      </c>
    </row>
    <row r="508" spans="1:11" x14ac:dyDescent="0.2">
      <c r="A508" t="s">
        <v>1471</v>
      </c>
      <c r="B508">
        <v>4</v>
      </c>
      <c r="C508">
        <v>4401121.4726600004</v>
      </c>
      <c r="D508">
        <v>3590115.8496099999</v>
      </c>
      <c r="E508">
        <v>4623031.8125</v>
      </c>
      <c r="F508">
        <v>2113131.00391</v>
      </c>
      <c r="G508">
        <v>1669364.3828100001</v>
      </c>
      <c r="H508">
        <v>1903749.46875</v>
      </c>
      <c r="I508">
        <v>3874885.8847699999</v>
      </c>
      <c r="J508">
        <v>3649388.59375</v>
      </c>
      <c r="K508">
        <v>3763037.0468799998</v>
      </c>
    </row>
    <row r="509" spans="1:11" x14ac:dyDescent="0.2">
      <c r="A509" t="s">
        <v>1473</v>
      </c>
      <c r="B509">
        <v>29</v>
      </c>
      <c r="C509">
        <v>824568.11968999996</v>
      </c>
      <c r="D509">
        <v>806582.60803</v>
      </c>
      <c r="E509">
        <v>881060.46264599997</v>
      </c>
      <c r="F509">
        <v>1777081.50232</v>
      </c>
      <c r="G509">
        <v>1726127.9143699999</v>
      </c>
      <c r="H509">
        <v>1728174.98438</v>
      </c>
      <c r="I509">
        <v>1294421.69135</v>
      </c>
      <c r="J509">
        <v>1079504.2938900001</v>
      </c>
      <c r="K509">
        <v>1212630.3679200001</v>
      </c>
    </row>
    <row r="510" spans="1:11" x14ac:dyDescent="0.2">
      <c r="A510" t="s">
        <v>1475</v>
      </c>
      <c r="B510">
        <v>15</v>
      </c>
      <c r="C510">
        <v>1076265.4291999999</v>
      </c>
      <c r="D510">
        <v>1122907.9467800001</v>
      </c>
      <c r="E510">
        <v>1144974.4130800001</v>
      </c>
      <c r="F510">
        <v>1000500.83008</v>
      </c>
      <c r="G510">
        <v>927637.95605499996</v>
      </c>
      <c r="H510">
        <v>911084.02881000005</v>
      </c>
      <c r="I510">
        <v>896006.61816499999</v>
      </c>
      <c r="J510">
        <v>816029.58105599997</v>
      </c>
      <c r="K510">
        <v>865143.14746100002</v>
      </c>
    </row>
    <row r="511" spans="1:11" x14ac:dyDescent="0.2">
      <c r="A511" t="s">
        <v>1477</v>
      </c>
      <c r="B511">
        <v>20</v>
      </c>
      <c r="C511">
        <v>2732270.4462899999</v>
      </c>
      <c r="D511">
        <v>2465900.47168</v>
      </c>
      <c r="E511">
        <v>3048652.5786100002</v>
      </c>
      <c r="F511">
        <v>2180848.5762999998</v>
      </c>
      <c r="G511">
        <v>2288664.9763199999</v>
      </c>
      <c r="H511">
        <v>2087713.79736</v>
      </c>
      <c r="I511">
        <v>3343228.4257800002</v>
      </c>
      <c r="J511">
        <v>2728966.0373499999</v>
      </c>
      <c r="K511">
        <v>3090800.9770499999</v>
      </c>
    </row>
    <row r="512" spans="1:11" x14ac:dyDescent="0.2">
      <c r="A512" t="s">
        <v>1479</v>
      </c>
      <c r="B512">
        <v>38</v>
      </c>
      <c r="C512">
        <v>3164533.6212800001</v>
      </c>
      <c r="D512">
        <v>2996772.8043200001</v>
      </c>
      <c r="E512">
        <v>3816047.1027799998</v>
      </c>
      <c r="F512">
        <v>7039060.1523399996</v>
      </c>
      <c r="G512">
        <v>7930969.0805599997</v>
      </c>
      <c r="H512">
        <v>7557930.1798099997</v>
      </c>
      <c r="I512">
        <v>2101730.18616</v>
      </c>
      <c r="J512">
        <v>1847774.3223900001</v>
      </c>
      <c r="K512">
        <v>1697321.3832400001</v>
      </c>
    </row>
    <row r="513" spans="1:11" x14ac:dyDescent="0.2">
      <c r="A513" t="s">
        <v>1481</v>
      </c>
      <c r="B513">
        <v>29</v>
      </c>
      <c r="C513">
        <v>4349501.03235</v>
      </c>
      <c r="D513">
        <v>4247319.5398599999</v>
      </c>
      <c r="E513">
        <v>4763199.7194800004</v>
      </c>
      <c r="F513">
        <v>7359801.4599000001</v>
      </c>
      <c r="G513">
        <v>8383733.7948000003</v>
      </c>
      <c r="H513">
        <v>8063305.7156999996</v>
      </c>
      <c r="I513">
        <v>3491392.7714200001</v>
      </c>
      <c r="J513">
        <v>3106521.09534</v>
      </c>
      <c r="K513">
        <v>3043342.2063000002</v>
      </c>
    </row>
    <row r="514" spans="1:11" x14ac:dyDescent="0.2">
      <c r="A514" t="s">
        <v>1483</v>
      </c>
      <c r="B514">
        <v>18</v>
      </c>
      <c r="C514">
        <v>592925.23010499997</v>
      </c>
      <c r="D514">
        <v>585562.29498400004</v>
      </c>
      <c r="E514">
        <v>671694.63598499994</v>
      </c>
      <c r="F514">
        <v>643256.531984</v>
      </c>
      <c r="G514">
        <v>813604.20227100002</v>
      </c>
      <c r="H514">
        <v>653218.83764599997</v>
      </c>
      <c r="I514">
        <v>935064.49804600002</v>
      </c>
      <c r="J514">
        <v>804330.91845700005</v>
      </c>
      <c r="K514">
        <v>908795.12256100005</v>
      </c>
    </row>
    <row r="515" spans="1:11" x14ac:dyDescent="0.2">
      <c r="A515" t="s">
        <v>1485</v>
      </c>
      <c r="B515">
        <v>55</v>
      </c>
      <c r="C515">
        <v>3298556.3389900001</v>
      </c>
      <c r="D515">
        <v>3563652.74829</v>
      </c>
      <c r="E515">
        <v>4119651.5240500001</v>
      </c>
      <c r="F515">
        <v>8188429.1021100003</v>
      </c>
      <c r="G515">
        <v>8578650.5838699993</v>
      </c>
      <c r="H515">
        <v>8568449.1629700009</v>
      </c>
      <c r="I515">
        <v>3678101.1091900002</v>
      </c>
      <c r="J515">
        <v>3079352.5283900001</v>
      </c>
      <c r="K515">
        <v>2946215.1066200002</v>
      </c>
    </row>
    <row r="516" spans="1:11" x14ac:dyDescent="0.2">
      <c r="A516" t="s">
        <v>1488</v>
      </c>
      <c r="B516">
        <v>10</v>
      </c>
      <c r="C516">
        <v>360223.01855500002</v>
      </c>
      <c r="D516">
        <v>389703.52148599998</v>
      </c>
      <c r="E516">
        <v>473089.19043199997</v>
      </c>
      <c r="F516">
        <v>1398758.76367</v>
      </c>
      <c r="G516">
        <v>1659441.30274</v>
      </c>
      <c r="H516">
        <v>1620433.4433599999</v>
      </c>
      <c r="I516">
        <v>555830.77148400003</v>
      </c>
      <c r="J516">
        <v>480003.11523599998</v>
      </c>
      <c r="K516">
        <v>459429.21289099997</v>
      </c>
    </row>
    <row r="517" spans="1:11" x14ac:dyDescent="0.2">
      <c r="A517" t="s">
        <v>1490</v>
      </c>
      <c r="B517">
        <v>9</v>
      </c>
      <c r="C517">
        <v>400412.66406400001</v>
      </c>
      <c r="D517">
        <v>393342.46874899999</v>
      </c>
      <c r="E517">
        <v>415298.668458</v>
      </c>
      <c r="F517">
        <v>328783.25244200003</v>
      </c>
      <c r="G517">
        <v>337088.663573</v>
      </c>
      <c r="H517">
        <v>324321.91552799998</v>
      </c>
      <c r="I517">
        <v>403556.41992100002</v>
      </c>
      <c r="J517">
        <v>346548.83105699997</v>
      </c>
      <c r="K517">
        <v>405019.24609500001</v>
      </c>
    </row>
    <row r="518" spans="1:11" x14ac:dyDescent="0.2">
      <c r="A518" t="s">
        <v>1492</v>
      </c>
      <c r="B518">
        <v>5</v>
      </c>
      <c r="C518">
        <v>423630.11200000002</v>
      </c>
      <c r="D518">
        <v>416332.47509700002</v>
      </c>
      <c r="E518">
        <v>519474.98706100002</v>
      </c>
      <c r="F518">
        <v>474166.47851500002</v>
      </c>
      <c r="G518">
        <v>572264.40820399998</v>
      </c>
      <c r="H518">
        <v>562025.87011799996</v>
      </c>
      <c r="I518">
        <v>429576.19677699998</v>
      </c>
      <c r="J518">
        <v>372047.68408199999</v>
      </c>
      <c r="K518">
        <v>361224.99170000001</v>
      </c>
    </row>
    <row r="519" spans="1:11" x14ac:dyDescent="0.2">
      <c r="A519" t="s">
        <v>1494</v>
      </c>
      <c r="B519">
        <v>20</v>
      </c>
      <c r="C519">
        <v>1225003.3198299999</v>
      </c>
      <c r="D519">
        <v>1016542.83447</v>
      </c>
      <c r="E519">
        <v>1178428.1779799999</v>
      </c>
      <c r="F519">
        <v>1070170.48731</v>
      </c>
      <c r="G519">
        <v>948788.03271299996</v>
      </c>
      <c r="H519">
        <v>993673.60595600004</v>
      </c>
      <c r="I519">
        <v>878539.84582499997</v>
      </c>
      <c r="J519">
        <v>757620.38879400003</v>
      </c>
      <c r="K519">
        <v>837361.19402900001</v>
      </c>
    </row>
    <row r="520" spans="1:11" x14ac:dyDescent="0.2">
      <c r="A520" t="s">
        <v>1496</v>
      </c>
      <c r="B520">
        <v>41</v>
      </c>
      <c r="C520">
        <v>24995632.2881</v>
      </c>
      <c r="D520">
        <v>23381853.0471</v>
      </c>
      <c r="E520">
        <v>28473705.401099999</v>
      </c>
      <c r="F520">
        <v>21649153.816199999</v>
      </c>
      <c r="G520">
        <v>23468038.9329</v>
      </c>
      <c r="H520">
        <v>18795920.010400001</v>
      </c>
      <c r="I520">
        <v>23624465.925799999</v>
      </c>
      <c r="J520">
        <v>17272188.0394</v>
      </c>
      <c r="K520">
        <v>21290446.0942</v>
      </c>
    </row>
    <row r="521" spans="1:11" x14ac:dyDescent="0.2">
      <c r="A521" t="s">
        <v>1498</v>
      </c>
      <c r="B521">
        <v>19</v>
      </c>
      <c r="C521">
        <v>8405666.2031200007</v>
      </c>
      <c r="D521">
        <v>7327247.8300799998</v>
      </c>
      <c r="E521">
        <v>8520214.3915999997</v>
      </c>
      <c r="F521">
        <v>7492340.3046899997</v>
      </c>
      <c r="G521">
        <v>7463049.2656199997</v>
      </c>
      <c r="H521">
        <v>7194687.7773399996</v>
      </c>
      <c r="I521">
        <v>8539672.8642599992</v>
      </c>
      <c r="J521">
        <v>7266427.8945300002</v>
      </c>
      <c r="K521">
        <v>7836701.6132800002</v>
      </c>
    </row>
    <row r="522" spans="1:11" x14ac:dyDescent="0.2">
      <c r="A522" t="s">
        <v>1500</v>
      </c>
      <c r="B522">
        <v>27</v>
      </c>
      <c r="C522">
        <v>1533348.6593599999</v>
      </c>
      <c r="D522">
        <v>1402318.8851600001</v>
      </c>
      <c r="E522">
        <v>1617890.7172300001</v>
      </c>
      <c r="F522">
        <v>992232.077452</v>
      </c>
      <c r="G522">
        <v>901220.53967500001</v>
      </c>
      <c r="H522">
        <v>880964.34631499997</v>
      </c>
      <c r="I522">
        <v>1716170.2250999999</v>
      </c>
      <c r="J522">
        <v>1473693.9184600001</v>
      </c>
      <c r="K522">
        <v>1633802.8549800001</v>
      </c>
    </row>
    <row r="523" spans="1:11" x14ac:dyDescent="0.2">
      <c r="A523" t="s">
        <v>1502</v>
      </c>
      <c r="B523">
        <v>22</v>
      </c>
      <c r="C523">
        <v>1694688.4427499999</v>
      </c>
      <c r="D523">
        <v>1682684.6325099999</v>
      </c>
      <c r="E523">
        <v>1829636.3226399999</v>
      </c>
      <c r="F523">
        <v>1673900.07593</v>
      </c>
      <c r="G523">
        <v>1652966.2397400001</v>
      </c>
      <c r="H523">
        <v>1675802.87793</v>
      </c>
      <c r="I523">
        <v>2291709.2047100002</v>
      </c>
      <c r="J523">
        <v>2024627.95264</v>
      </c>
      <c r="K523">
        <v>2265712.6000999999</v>
      </c>
    </row>
    <row r="524" spans="1:11" x14ac:dyDescent="0.2">
      <c r="A524" t="s">
        <v>1504</v>
      </c>
      <c r="B524">
        <v>137</v>
      </c>
      <c r="C524">
        <v>13483203.2981</v>
      </c>
      <c r="D524">
        <v>11517267.105</v>
      </c>
      <c r="E524">
        <v>12903015.33</v>
      </c>
      <c r="F524">
        <v>9710430.1276900005</v>
      </c>
      <c r="G524">
        <v>8878179.5610399991</v>
      </c>
      <c r="H524">
        <v>9139904.5692200009</v>
      </c>
      <c r="I524">
        <v>14605213.748500001</v>
      </c>
      <c r="J524">
        <v>12815264.745999999</v>
      </c>
      <c r="K524">
        <v>14612567.8192</v>
      </c>
    </row>
    <row r="525" spans="1:11" x14ac:dyDescent="0.2">
      <c r="A525" t="s">
        <v>1506</v>
      </c>
      <c r="B525">
        <v>8</v>
      </c>
      <c r="C525">
        <v>1714898.69141</v>
      </c>
      <c r="D525">
        <v>1718833.34473</v>
      </c>
      <c r="E525">
        <v>1913880.1357400001</v>
      </c>
      <c r="F525">
        <v>1444567.3984399999</v>
      </c>
      <c r="G525">
        <v>1417131.5253900001</v>
      </c>
      <c r="H525">
        <v>1268045.7421899999</v>
      </c>
      <c r="I525">
        <v>1512308.9277300001</v>
      </c>
      <c r="J525">
        <v>1229050.6943399999</v>
      </c>
      <c r="K525">
        <v>1504819.1484399999</v>
      </c>
    </row>
    <row r="526" spans="1:11" x14ac:dyDescent="0.2">
      <c r="A526" t="s">
        <v>1508</v>
      </c>
      <c r="B526">
        <v>555</v>
      </c>
      <c r="C526">
        <v>177612413.66100001</v>
      </c>
      <c r="D526">
        <v>166120918.59400001</v>
      </c>
      <c r="E526">
        <v>193644737.53799999</v>
      </c>
      <c r="F526">
        <v>203460190.86399999</v>
      </c>
      <c r="G526">
        <v>212642620.588</v>
      </c>
      <c r="H526">
        <v>215490741.38</v>
      </c>
      <c r="I526">
        <v>189444949.546</v>
      </c>
      <c r="J526">
        <v>158238793.836</v>
      </c>
      <c r="K526">
        <v>177206656.70300001</v>
      </c>
    </row>
    <row r="527" spans="1:11" x14ac:dyDescent="0.2">
      <c r="A527" t="s">
        <v>1510</v>
      </c>
      <c r="B527">
        <v>10</v>
      </c>
      <c r="C527">
        <v>1996113.9043000001</v>
      </c>
      <c r="D527">
        <v>1582178.27149</v>
      </c>
      <c r="E527">
        <v>1694182.78125</v>
      </c>
      <c r="F527">
        <v>1254331.29492</v>
      </c>
      <c r="G527">
        <v>1137075.6269499999</v>
      </c>
      <c r="H527">
        <v>1240151.17774</v>
      </c>
      <c r="I527">
        <v>3371853.65625</v>
      </c>
      <c r="J527">
        <v>2779469.15234</v>
      </c>
      <c r="K527">
        <v>3709742.4863300002</v>
      </c>
    </row>
    <row r="528" spans="1:11" x14ac:dyDescent="0.2">
      <c r="A528" t="s">
        <v>1512</v>
      </c>
      <c r="B528">
        <v>38</v>
      </c>
      <c r="C528">
        <v>1997862.51562</v>
      </c>
      <c r="D528">
        <v>1935996.12329</v>
      </c>
      <c r="E528">
        <v>2184827.6488000001</v>
      </c>
      <c r="F528">
        <v>1743852.14014</v>
      </c>
      <c r="G528">
        <v>1603479.1486800001</v>
      </c>
      <c r="H528">
        <v>1639041.0073299999</v>
      </c>
      <c r="I528">
        <v>2710588.8591300002</v>
      </c>
      <c r="J528">
        <v>2405092.72119</v>
      </c>
      <c r="K528">
        <v>2522039.2731900001</v>
      </c>
    </row>
    <row r="529" spans="1:11" x14ac:dyDescent="0.2">
      <c r="A529" t="s">
        <v>1514</v>
      </c>
      <c r="B529">
        <v>97</v>
      </c>
      <c r="C529">
        <v>7703596.5926599996</v>
      </c>
      <c r="D529">
        <v>6723266.1348900003</v>
      </c>
      <c r="E529">
        <v>7515301.9508699998</v>
      </c>
      <c r="F529">
        <v>7318107.9375</v>
      </c>
      <c r="G529">
        <v>6983625.6567299999</v>
      </c>
      <c r="H529">
        <v>7548927.99945</v>
      </c>
      <c r="I529">
        <v>10787877.931500001</v>
      </c>
      <c r="J529">
        <v>9500215.3120099995</v>
      </c>
      <c r="K529">
        <v>10591236.493899999</v>
      </c>
    </row>
    <row r="530" spans="1:11" x14ac:dyDescent="0.2">
      <c r="A530" t="s">
        <v>1516</v>
      </c>
      <c r="B530">
        <v>65</v>
      </c>
      <c r="C530">
        <v>16963991.894200001</v>
      </c>
      <c r="D530">
        <v>17008531.800999999</v>
      </c>
      <c r="E530">
        <v>18179145.338599999</v>
      </c>
      <c r="F530">
        <v>16633501.410800001</v>
      </c>
      <c r="G530">
        <v>17272824.269499999</v>
      </c>
      <c r="H530">
        <v>16277662.5823</v>
      </c>
      <c r="I530">
        <v>34134945.443099998</v>
      </c>
      <c r="J530">
        <v>28525246.4465</v>
      </c>
      <c r="K530">
        <v>31719803.3939</v>
      </c>
    </row>
    <row r="531" spans="1:11" x14ac:dyDescent="0.2">
      <c r="A531" t="s">
        <v>1518</v>
      </c>
      <c r="B531">
        <v>42</v>
      </c>
      <c r="C531">
        <v>2166430.9326200001</v>
      </c>
      <c r="D531">
        <v>1943599.4818800001</v>
      </c>
      <c r="E531">
        <v>2150805.6992199998</v>
      </c>
      <c r="F531">
        <v>2044952.12775</v>
      </c>
      <c r="G531">
        <v>1735424.92102</v>
      </c>
      <c r="H531">
        <v>1879532.36041</v>
      </c>
      <c r="I531">
        <v>2222785.5133099998</v>
      </c>
      <c r="J531">
        <v>1982516.76648</v>
      </c>
      <c r="K531">
        <v>2213153.46899</v>
      </c>
    </row>
    <row r="532" spans="1:11" x14ac:dyDescent="0.2">
      <c r="A532" t="s">
        <v>1520</v>
      </c>
      <c r="B532">
        <v>44</v>
      </c>
      <c r="C532">
        <v>8918681.5503000002</v>
      </c>
      <c r="D532">
        <v>8562284.2575100008</v>
      </c>
      <c r="E532">
        <v>9559294.6313499995</v>
      </c>
      <c r="F532">
        <v>9213701.1313499995</v>
      </c>
      <c r="G532">
        <v>8730311.6162100006</v>
      </c>
      <c r="H532">
        <v>8594866.8154300004</v>
      </c>
      <c r="I532">
        <v>7409150.8925799998</v>
      </c>
      <c r="J532">
        <v>6445462.1914100004</v>
      </c>
      <c r="K532">
        <v>6916109.8793900004</v>
      </c>
    </row>
    <row r="533" spans="1:11" x14ac:dyDescent="0.2">
      <c r="A533" t="s">
        <v>1522</v>
      </c>
      <c r="B533">
        <v>233</v>
      </c>
      <c r="C533">
        <v>70573830.870900005</v>
      </c>
      <c r="D533">
        <v>66059558.8279</v>
      </c>
      <c r="E533">
        <v>79220273.975999996</v>
      </c>
      <c r="F533">
        <v>86638627.466499999</v>
      </c>
      <c r="G533">
        <v>78596437.218799993</v>
      </c>
      <c r="H533">
        <v>82393046.377100006</v>
      </c>
      <c r="I533">
        <v>129350140.662</v>
      </c>
      <c r="J533">
        <v>110265677.169</v>
      </c>
      <c r="K533">
        <v>114455848.138</v>
      </c>
    </row>
    <row r="534" spans="1:11" x14ac:dyDescent="0.2">
      <c r="A534" t="s">
        <v>1525</v>
      </c>
      <c r="B534">
        <v>23</v>
      </c>
      <c r="C534">
        <v>2973984.9936500001</v>
      </c>
      <c r="D534">
        <v>2639308.8478999999</v>
      </c>
      <c r="E534">
        <v>3006310.0222200002</v>
      </c>
      <c r="F534">
        <v>5895877.5715300003</v>
      </c>
      <c r="G534">
        <v>5491895.5185599998</v>
      </c>
      <c r="H534">
        <v>6006755.0900900001</v>
      </c>
      <c r="I534">
        <v>2587381.5036599999</v>
      </c>
      <c r="J534">
        <v>2121431.22022</v>
      </c>
      <c r="K534">
        <v>2211521.7106900001</v>
      </c>
    </row>
    <row r="535" spans="1:11" x14ac:dyDescent="0.2">
      <c r="A535" t="s">
        <v>1527</v>
      </c>
      <c r="B535">
        <v>22</v>
      </c>
      <c r="C535">
        <v>2062480.37744</v>
      </c>
      <c r="D535">
        <v>1705563.2622100001</v>
      </c>
      <c r="E535">
        <v>1876106.37158</v>
      </c>
      <c r="F535">
        <v>1408808.8657199999</v>
      </c>
      <c r="G535">
        <v>1218708.3989299999</v>
      </c>
      <c r="H535">
        <v>1379444.00171</v>
      </c>
      <c r="I535">
        <v>3145902.1621099999</v>
      </c>
      <c r="J535">
        <v>2601785.0542000001</v>
      </c>
      <c r="K535">
        <v>3054216.3574199998</v>
      </c>
    </row>
    <row r="536" spans="1:11" x14ac:dyDescent="0.2">
      <c r="A536" t="s">
        <v>1529</v>
      </c>
      <c r="B536">
        <v>149</v>
      </c>
      <c r="C536">
        <v>22097300.241999999</v>
      </c>
      <c r="D536">
        <v>19702320.278000001</v>
      </c>
      <c r="E536">
        <v>21949493.5625</v>
      </c>
      <c r="F536">
        <v>21836987.3367</v>
      </c>
      <c r="G536">
        <v>19586339.0913</v>
      </c>
      <c r="H536">
        <v>21482132.669399999</v>
      </c>
      <c r="I536">
        <v>16521156.061799999</v>
      </c>
      <c r="J536">
        <v>14725189.2542</v>
      </c>
      <c r="K536">
        <v>15986477.661</v>
      </c>
    </row>
    <row r="537" spans="1:11" x14ac:dyDescent="0.2">
      <c r="A537" t="s">
        <v>1532</v>
      </c>
      <c r="B537">
        <v>4</v>
      </c>
      <c r="C537">
        <v>105993.251953</v>
      </c>
      <c r="D537">
        <v>104802.577148</v>
      </c>
      <c r="E537">
        <v>101170.01953200001</v>
      </c>
      <c r="F537">
        <v>102519.579102</v>
      </c>
      <c r="G537">
        <v>91877.419922000001</v>
      </c>
      <c r="H537">
        <v>91812.251464999994</v>
      </c>
      <c r="I537">
        <v>114472.898437</v>
      </c>
      <c r="J537">
        <v>110704.260742</v>
      </c>
      <c r="K537">
        <v>122791.58154299999</v>
      </c>
    </row>
    <row r="538" spans="1:11" x14ac:dyDescent="0.2">
      <c r="A538" t="s">
        <v>1534</v>
      </c>
      <c r="B538">
        <v>55</v>
      </c>
      <c r="C538">
        <v>953051.61444200005</v>
      </c>
      <c r="D538">
        <v>893451.43566900003</v>
      </c>
      <c r="E538">
        <v>962426.76196499995</v>
      </c>
      <c r="F538">
        <v>439945.72247600002</v>
      </c>
      <c r="G538">
        <v>510108.90032900003</v>
      </c>
      <c r="H538">
        <v>487813.48174999998</v>
      </c>
      <c r="I538">
        <v>4098743.03418</v>
      </c>
      <c r="J538">
        <v>3520635.0185600002</v>
      </c>
      <c r="K538">
        <v>4072247.0996099999</v>
      </c>
    </row>
    <row r="539" spans="1:11" x14ac:dyDescent="0.2">
      <c r="A539" t="s">
        <v>1536</v>
      </c>
      <c r="B539">
        <v>34</v>
      </c>
      <c r="C539">
        <v>3144784.78296</v>
      </c>
      <c r="D539">
        <v>2936656.8557099998</v>
      </c>
      <c r="E539">
        <v>3322312.53467</v>
      </c>
      <c r="F539">
        <v>3108948.62793</v>
      </c>
      <c r="G539">
        <v>2912907.6660099998</v>
      </c>
      <c r="H539">
        <v>2922759.72266</v>
      </c>
      <c r="I539">
        <v>2962646.84619</v>
      </c>
      <c r="J539">
        <v>2613480.87793</v>
      </c>
      <c r="K539">
        <v>2866439.7143600001</v>
      </c>
    </row>
    <row r="540" spans="1:11" x14ac:dyDescent="0.2">
      <c r="A540" t="s">
        <v>1538</v>
      </c>
      <c r="B540">
        <v>27</v>
      </c>
      <c r="C540">
        <v>1487673.37512</v>
      </c>
      <c r="D540">
        <v>1437375.67273</v>
      </c>
      <c r="E540">
        <v>1775147.82568</v>
      </c>
      <c r="F540">
        <v>2085277.57947</v>
      </c>
      <c r="G540">
        <v>2237030.5093999999</v>
      </c>
      <c r="H540">
        <v>2193176.5502900002</v>
      </c>
      <c r="I540">
        <v>1676531.95899</v>
      </c>
      <c r="J540">
        <v>1471976.4419499999</v>
      </c>
      <c r="K540">
        <v>1515907.04333</v>
      </c>
    </row>
    <row r="541" spans="1:11" x14ac:dyDescent="0.2">
      <c r="A541" t="s">
        <v>1540</v>
      </c>
      <c r="B541">
        <v>30</v>
      </c>
      <c r="C541">
        <v>3338410.0195300002</v>
      </c>
      <c r="D541">
        <v>2955406.7348699998</v>
      </c>
      <c r="E541">
        <v>3302576.5512100002</v>
      </c>
      <c r="F541">
        <v>3319431.9799799998</v>
      </c>
      <c r="G541">
        <v>2946582.8674300001</v>
      </c>
      <c r="H541">
        <v>3150771.2597699999</v>
      </c>
      <c r="I541">
        <v>3125154.52899</v>
      </c>
      <c r="J541">
        <v>2637810.74908</v>
      </c>
      <c r="K541">
        <v>3009757.6918299999</v>
      </c>
    </row>
    <row r="542" spans="1:11" x14ac:dyDescent="0.2">
      <c r="A542" t="s">
        <v>1542</v>
      </c>
      <c r="B542">
        <v>23</v>
      </c>
      <c r="C542">
        <v>1848968.9326200001</v>
      </c>
      <c r="D542">
        <v>1673934.4472699999</v>
      </c>
      <c r="E542">
        <v>1819900.10889</v>
      </c>
      <c r="F542">
        <v>1817384.8203100001</v>
      </c>
      <c r="G542">
        <v>1611466.7070299999</v>
      </c>
      <c r="H542">
        <v>1668653.8125</v>
      </c>
      <c r="I542">
        <v>2184295.8701200001</v>
      </c>
      <c r="J542">
        <v>1859961.81641</v>
      </c>
      <c r="K542">
        <v>2380472.7617199998</v>
      </c>
    </row>
    <row r="543" spans="1:11" x14ac:dyDescent="0.2">
      <c r="A543" t="s">
        <v>1544</v>
      </c>
      <c r="B543">
        <v>19</v>
      </c>
      <c r="C543">
        <v>2266916.03736</v>
      </c>
      <c r="D543">
        <v>1798012.5199</v>
      </c>
      <c r="E543">
        <v>2135599.6164500001</v>
      </c>
      <c r="F543">
        <v>1239881.2418200001</v>
      </c>
      <c r="G543">
        <v>1075480.95679</v>
      </c>
      <c r="H543">
        <v>1121344.79852</v>
      </c>
      <c r="I543">
        <v>658096.88794100005</v>
      </c>
      <c r="J543">
        <v>633076.30401399999</v>
      </c>
      <c r="K543">
        <v>664872.71856900002</v>
      </c>
    </row>
    <row r="544" spans="1:11" x14ac:dyDescent="0.2">
      <c r="A544" t="s">
        <v>1546</v>
      </c>
      <c r="B544">
        <v>74</v>
      </c>
      <c r="C544">
        <v>8708912.3751800004</v>
      </c>
      <c r="D544">
        <v>7551574.2910799999</v>
      </c>
      <c r="E544">
        <v>8684267.0719300006</v>
      </c>
      <c r="F544">
        <v>7526779.7934600003</v>
      </c>
      <c r="G544">
        <v>7148604.4199200002</v>
      </c>
      <c r="H544">
        <v>7343940.8573599998</v>
      </c>
      <c r="I544">
        <v>9289972.9668000005</v>
      </c>
      <c r="J544">
        <v>7701224.0492000002</v>
      </c>
      <c r="K544">
        <v>9086189.1528900005</v>
      </c>
    </row>
    <row r="545" spans="1:11" x14ac:dyDescent="0.2">
      <c r="A545" t="s">
        <v>1548</v>
      </c>
      <c r="B545">
        <v>32</v>
      </c>
      <c r="C545">
        <v>22520821.5623</v>
      </c>
      <c r="D545">
        <v>17777548.172899999</v>
      </c>
      <c r="E545">
        <v>19830500.5383</v>
      </c>
      <c r="F545">
        <v>9271557.3422800004</v>
      </c>
      <c r="G545">
        <v>9001598.7334000003</v>
      </c>
      <c r="H545">
        <v>9074891.5161099993</v>
      </c>
      <c r="I545">
        <v>20182116.712200001</v>
      </c>
      <c r="J545">
        <v>17219168.088100001</v>
      </c>
      <c r="K545">
        <v>22462048.533399999</v>
      </c>
    </row>
    <row r="546" spans="1:11" x14ac:dyDescent="0.2">
      <c r="A546" t="s">
        <v>1550</v>
      </c>
      <c r="B546">
        <v>29</v>
      </c>
      <c r="C546">
        <v>3270502.8456999999</v>
      </c>
      <c r="D546">
        <v>3340140.37549</v>
      </c>
      <c r="E546">
        <v>4081534.3188499999</v>
      </c>
      <c r="F546">
        <v>4181952.1919</v>
      </c>
      <c r="G546">
        <v>3681755.2958999998</v>
      </c>
      <c r="H546">
        <v>3921667.9165099999</v>
      </c>
      <c r="I546">
        <v>2326418.40381</v>
      </c>
      <c r="J546">
        <v>1923162.59571</v>
      </c>
      <c r="K546">
        <v>2096160.89209</v>
      </c>
    </row>
    <row r="547" spans="1:11" x14ac:dyDescent="0.2">
      <c r="A547" t="s">
        <v>1552</v>
      </c>
      <c r="B547">
        <v>406</v>
      </c>
      <c r="C547">
        <v>85032137.323100001</v>
      </c>
      <c r="D547">
        <v>83929233.388600007</v>
      </c>
      <c r="E547">
        <v>93648130.843700007</v>
      </c>
      <c r="F547">
        <v>95323208.577700004</v>
      </c>
      <c r="G547">
        <v>101263328.325</v>
      </c>
      <c r="H547">
        <v>94116921.926899999</v>
      </c>
      <c r="I547">
        <v>91589471.515499994</v>
      </c>
      <c r="J547">
        <v>79416988.700599998</v>
      </c>
      <c r="K547">
        <v>86538983.314500004</v>
      </c>
    </row>
    <row r="548" spans="1:11" x14ac:dyDescent="0.2">
      <c r="A548" t="s">
        <v>1554</v>
      </c>
      <c r="B548">
        <v>18</v>
      </c>
      <c r="C548">
        <v>10465209.963400001</v>
      </c>
      <c r="D548">
        <v>9429044.5625</v>
      </c>
      <c r="E548">
        <v>12532512.481899999</v>
      </c>
      <c r="F548">
        <v>8043495.6098600002</v>
      </c>
      <c r="G548">
        <v>7740090.5678700004</v>
      </c>
      <c r="H548">
        <v>6520760.8002899997</v>
      </c>
      <c r="I548">
        <v>19563257.716800001</v>
      </c>
      <c r="J548">
        <v>17081745.056600001</v>
      </c>
      <c r="K548">
        <v>18350268.0693</v>
      </c>
    </row>
    <row r="549" spans="1:11" x14ac:dyDescent="0.2">
      <c r="A549" t="s">
        <v>1556</v>
      </c>
      <c r="B549">
        <v>9</v>
      </c>
      <c r="C549">
        <v>214076.36523299999</v>
      </c>
      <c r="D549">
        <v>276859.276365</v>
      </c>
      <c r="E549">
        <v>330843.68359199999</v>
      </c>
      <c r="F549">
        <v>866697.11132799997</v>
      </c>
      <c r="G549">
        <v>887612.18359300005</v>
      </c>
      <c r="H549">
        <v>919102.59765699995</v>
      </c>
      <c r="I549">
        <v>603090.34961000003</v>
      </c>
      <c r="J549">
        <v>528314.00585900003</v>
      </c>
      <c r="K549">
        <v>467890.20312600001</v>
      </c>
    </row>
    <row r="550" spans="1:11" x14ac:dyDescent="0.2">
      <c r="A550" t="s">
        <v>1558</v>
      </c>
      <c r="B550">
        <v>35</v>
      </c>
      <c r="C550">
        <v>2561969.2246099999</v>
      </c>
      <c r="D550">
        <v>2295068.1123000002</v>
      </c>
      <c r="E550">
        <v>2518828.1518600001</v>
      </c>
      <c r="F550">
        <v>2963266.0383299999</v>
      </c>
      <c r="G550">
        <v>2737329.62793</v>
      </c>
      <c r="H550">
        <v>2842303.2004399998</v>
      </c>
      <c r="I550">
        <v>2261572.0842300002</v>
      </c>
      <c r="J550">
        <v>1955180.6982499999</v>
      </c>
      <c r="K550">
        <v>2093055.33155</v>
      </c>
    </row>
    <row r="551" spans="1:11" x14ac:dyDescent="0.2">
      <c r="A551" t="s">
        <v>1560</v>
      </c>
      <c r="B551">
        <v>25</v>
      </c>
      <c r="C551">
        <v>8986516.0430299994</v>
      </c>
      <c r="D551">
        <v>9196703.3539700005</v>
      </c>
      <c r="E551">
        <v>11692514.389599999</v>
      </c>
      <c r="F551">
        <v>11922464.709000001</v>
      </c>
      <c r="G551">
        <v>13081434.7148</v>
      </c>
      <c r="H551">
        <v>12462921.1768</v>
      </c>
      <c r="I551">
        <v>8443804.8017599992</v>
      </c>
      <c r="J551">
        <v>6978593.2295500003</v>
      </c>
      <c r="K551">
        <v>7159309.8847700004</v>
      </c>
    </row>
    <row r="552" spans="1:11" x14ac:dyDescent="0.2">
      <c r="A552" t="s">
        <v>1562</v>
      </c>
      <c r="B552">
        <v>9</v>
      </c>
      <c r="C552">
        <v>243377.50097600001</v>
      </c>
      <c r="D552">
        <v>236940.91308599999</v>
      </c>
      <c r="E552">
        <v>271425.16503899998</v>
      </c>
      <c r="F552">
        <v>309267.49316299998</v>
      </c>
      <c r="G552">
        <v>312856.50585900003</v>
      </c>
      <c r="H552">
        <v>298538.85058600002</v>
      </c>
      <c r="I552">
        <v>367899.42675799999</v>
      </c>
      <c r="J552">
        <v>317174.72168000002</v>
      </c>
      <c r="K552">
        <v>336562.93945300003</v>
      </c>
    </row>
    <row r="553" spans="1:11" x14ac:dyDescent="0.2">
      <c r="A553" t="s">
        <v>1564</v>
      </c>
      <c r="B553">
        <v>5</v>
      </c>
      <c r="C553">
        <v>312293.40771499998</v>
      </c>
      <c r="D553">
        <v>272251.195802</v>
      </c>
      <c r="E553">
        <v>289712.17041000002</v>
      </c>
      <c r="F553">
        <v>212182.659178</v>
      </c>
      <c r="G553">
        <v>231411.60546799999</v>
      </c>
      <c r="H553">
        <v>212658.45996199999</v>
      </c>
      <c r="I553">
        <v>175144.69628800001</v>
      </c>
      <c r="J553">
        <v>133695.72949200001</v>
      </c>
      <c r="K553">
        <v>157252.03417999999</v>
      </c>
    </row>
    <row r="554" spans="1:11" x14ac:dyDescent="0.2">
      <c r="A554" t="s">
        <v>1566</v>
      </c>
      <c r="B554">
        <v>83</v>
      </c>
      <c r="C554">
        <v>46170023.076499999</v>
      </c>
      <c r="D554">
        <v>50459679.826200001</v>
      </c>
      <c r="E554">
        <v>62112582.445299998</v>
      </c>
      <c r="F554">
        <v>47431478.079300001</v>
      </c>
      <c r="G554">
        <v>49035287.273699999</v>
      </c>
      <c r="H554">
        <v>48623145.8354</v>
      </c>
      <c r="I554">
        <v>71885234.823699996</v>
      </c>
      <c r="J554">
        <v>55994803.7267</v>
      </c>
      <c r="K554">
        <v>68590056.140699998</v>
      </c>
    </row>
    <row r="555" spans="1:11" x14ac:dyDescent="0.2">
      <c r="A555" t="s">
        <v>1568</v>
      </c>
      <c r="B555">
        <v>5</v>
      </c>
      <c r="C555">
        <v>168122.11621199999</v>
      </c>
      <c r="D555">
        <v>184702.466797</v>
      </c>
      <c r="E555">
        <v>220664.746094</v>
      </c>
      <c r="F555">
        <v>430645.05273499998</v>
      </c>
      <c r="G555">
        <v>434007.67382899998</v>
      </c>
      <c r="H555">
        <v>397445.67187399999</v>
      </c>
      <c r="I555">
        <v>283841.60742199997</v>
      </c>
      <c r="J555">
        <v>240947.469728</v>
      </c>
      <c r="K555">
        <v>229515.92578200001</v>
      </c>
    </row>
    <row r="556" spans="1:11" x14ac:dyDescent="0.2">
      <c r="A556" t="s">
        <v>1570</v>
      </c>
      <c r="B556">
        <v>31</v>
      </c>
      <c r="C556">
        <v>2214960.97168</v>
      </c>
      <c r="D556">
        <v>2055841.5053699999</v>
      </c>
      <c r="E556">
        <v>2338209.8247099998</v>
      </c>
      <c r="F556">
        <v>2449763.7695300002</v>
      </c>
      <c r="G556">
        <v>2282822.9746099999</v>
      </c>
      <c r="H556">
        <v>2364825.7939499998</v>
      </c>
      <c r="I556">
        <v>2297743.9936500001</v>
      </c>
      <c r="J556">
        <v>1966031.28076</v>
      </c>
      <c r="K556">
        <v>2190696.7905299999</v>
      </c>
    </row>
    <row r="557" spans="1:11" x14ac:dyDescent="0.2">
      <c r="A557" t="s">
        <v>1573</v>
      </c>
      <c r="B557">
        <v>16</v>
      </c>
      <c r="C557">
        <v>1179812.86084</v>
      </c>
      <c r="D557">
        <v>1090325.43994</v>
      </c>
      <c r="E557">
        <v>1098817.8007799999</v>
      </c>
      <c r="F557">
        <v>769313.476562</v>
      </c>
      <c r="G557">
        <v>649652.23291000002</v>
      </c>
      <c r="H557">
        <v>739936.80615199998</v>
      </c>
      <c r="I557">
        <v>884121.10791000002</v>
      </c>
      <c r="J557">
        <v>849733.694579</v>
      </c>
      <c r="K557">
        <v>984853.20141600003</v>
      </c>
    </row>
    <row r="558" spans="1:11" x14ac:dyDescent="0.2">
      <c r="A558" t="s">
        <v>1575</v>
      </c>
      <c r="B558">
        <v>10</v>
      </c>
      <c r="C558">
        <v>1770695.71875</v>
      </c>
      <c r="D558">
        <v>1537579.79883</v>
      </c>
      <c r="E558">
        <v>1857519.7128900001</v>
      </c>
      <c r="F558">
        <v>1454403.49609</v>
      </c>
      <c r="G558">
        <v>1321477.125</v>
      </c>
      <c r="H558">
        <v>1292764.7793000001</v>
      </c>
      <c r="I558">
        <v>1468487.1953100001</v>
      </c>
      <c r="J558">
        <v>1293213.1484399999</v>
      </c>
      <c r="K558">
        <v>1442055.7304700001</v>
      </c>
    </row>
    <row r="559" spans="1:11" x14ac:dyDescent="0.2">
      <c r="A559" t="s">
        <v>1577</v>
      </c>
      <c r="B559">
        <v>9</v>
      </c>
      <c r="C559">
        <v>2083572.0069599999</v>
      </c>
      <c r="D559">
        <v>1961946.51514</v>
      </c>
      <c r="E559">
        <v>2188568.8293499998</v>
      </c>
      <c r="F559">
        <v>1658573.0892</v>
      </c>
      <c r="G559">
        <v>1709635.9319500001</v>
      </c>
      <c r="H559">
        <v>1617159.2575099999</v>
      </c>
      <c r="I559">
        <v>1698535.1046200001</v>
      </c>
      <c r="J559">
        <v>1587285.9754000001</v>
      </c>
      <c r="K559">
        <v>1590527.7804</v>
      </c>
    </row>
    <row r="560" spans="1:11" x14ac:dyDescent="0.2">
      <c r="A560" t="s">
        <v>1579</v>
      </c>
      <c r="B560">
        <v>53</v>
      </c>
      <c r="C560">
        <v>10015915.9187</v>
      </c>
      <c r="D560">
        <v>9419582.5541999992</v>
      </c>
      <c r="E560">
        <v>10488543.2969</v>
      </c>
      <c r="F560">
        <v>10451358.8081</v>
      </c>
      <c r="G560">
        <v>10084827.0002</v>
      </c>
      <c r="H560">
        <v>10035619.615499999</v>
      </c>
      <c r="I560">
        <v>9544965.5097599998</v>
      </c>
      <c r="J560">
        <v>8360121.1684600003</v>
      </c>
      <c r="K560">
        <v>8869595.6994700003</v>
      </c>
    </row>
    <row r="561" spans="1:11" x14ac:dyDescent="0.2">
      <c r="A561" t="s">
        <v>1581</v>
      </c>
      <c r="B561">
        <v>10</v>
      </c>
      <c r="C561">
        <v>394978.35613899998</v>
      </c>
      <c r="D561">
        <v>424983.28448600002</v>
      </c>
      <c r="E561">
        <v>522177.17456100002</v>
      </c>
      <c r="F561">
        <v>690720.75634800002</v>
      </c>
      <c r="G561">
        <v>740297.22021499998</v>
      </c>
      <c r="H561">
        <v>667078.38476599997</v>
      </c>
      <c r="I561">
        <v>881846.81469599996</v>
      </c>
      <c r="J561">
        <v>721031.81079200003</v>
      </c>
      <c r="K561">
        <v>775093.17871100002</v>
      </c>
    </row>
    <row r="562" spans="1:11" x14ac:dyDescent="0.2">
      <c r="A562" t="s">
        <v>1583</v>
      </c>
      <c r="B562">
        <v>12</v>
      </c>
      <c r="C562">
        <v>452713.11669900001</v>
      </c>
      <c r="D562">
        <v>367560.27880899998</v>
      </c>
      <c r="E562">
        <v>446161.07763800002</v>
      </c>
      <c r="F562">
        <v>1087101.17285</v>
      </c>
      <c r="G562">
        <v>1071402.9296899999</v>
      </c>
      <c r="H562">
        <v>1115005.4990300001</v>
      </c>
      <c r="I562">
        <v>390806.83691299998</v>
      </c>
      <c r="J562">
        <v>370851.90039099997</v>
      </c>
      <c r="K562">
        <v>288633.999756</v>
      </c>
    </row>
    <row r="563" spans="1:11" x14ac:dyDescent="0.2">
      <c r="A563" t="s">
        <v>1585</v>
      </c>
      <c r="B563">
        <v>24</v>
      </c>
      <c r="C563">
        <v>5455679.0542000001</v>
      </c>
      <c r="D563">
        <v>5394390.2891899999</v>
      </c>
      <c r="E563">
        <v>6493234.1762699997</v>
      </c>
      <c r="F563">
        <v>5182476.8464400005</v>
      </c>
      <c r="G563">
        <v>5170461.9506900003</v>
      </c>
      <c r="H563">
        <v>4719182.3061499996</v>
      </c>
      <c r="I563">
        <v>6226769.1171899997</v>
      </c>
      <c r="J563">
        <v>5061000.9126000004</v>
      </c>
      <c r="K563">
        <v>6044721.1950700004</v>
      </c>
    </row>
    <row r="564" spans="1:11" x14ac:dyDescent="0.2">
      <c r="A564" t="s">
        <v>1587</v>
      </c>
      <c r="B564">
        <v>9</v>
      </c>
      <c r="C564">
        <v>852392.210938</v>
      </c>
      <c r="D564">
        <v>816883.98828199995</v>
      </c>
      <c r="E564">
        <v>916441.04980399995</v>
      </c>
      <c r="F564">
        <v>1662758.4306600001</v>
      </c>
      <c r="G564">
        <v>1625892.53516</v>
      </c>
      <c r="H564">
        <v>1693767.9921899999</v>
      </c>
      <c r="I564">
        <v>1192933.60791</v>
      </c>
      <c r="J564">
        <v>1057587.40723</v>
      </c>
      <c r="K564">
        <v>979397.82006900001</v>
      </c>
    </row>
    <row r="565" spans="1:11" x14ac:dyDescent="0.2">
      <c r="A565" t="s">
        <v>1589</v>
      </c>
      <c r="B565">
        <v>32</v>
      </c>
      <c r="C565">
        <v>8124726.2100200001</v>
      </c>
      <c r="D565">
        <v>6744631.03577</v>
      </c>
      <c r="E565">
        <v>8684536.90381</v>
      </c>
      <c r="F565">
        <v>4732551.3610800002</v>
      </c>
      <c r="G565">
        <v>4795564.2946800003</v>
      </c>
      <c r="H565">
        <v>4210983.6223200001</v>
      </c>
      <c r="I565">
        <v>4519291.2382800002</v>
      </c>
      <c r="J565">
        <v>3752802.7351099998</v>
      </c>
      <c r="K565">
        <v>4272406.4895000001</v>
      </c>
    </row>
    <row r="566" spans="1:11" x14ac:dyDescent="0.2">
      <c r="A566" t="s">
        <v>1591</v>
      </c>
      <c r="B566">
        <v>29</v>
      </c>
      <c r="C566">
        <v>1649108.8659699999</v>
      </c>
      <c r="D566">
        <v>1549540.0845999999</v>
      </c>
      <c r="E566">
        <v>1851283.4780300001</v>
      </c>
      <c r="F566">
        <v>2019334.9719199999</v>
      </c>
      <c r="G566">
        <v>1922573.60987</v>
      </c>
      <c r="H566">
        <v>1934251.7860099999</v>
      </c>
      <c r="I566">
        <v>1659594.28516</v>
      </c>
      <c r="J566">
        <v>1387684.82825</v>
      </c>
      <c r="K566">
        <v>1512042.3686500001</v>
      </c>
    </row>
    <row r="567" spans="1:11" x14ac:dyDescent="0.2">
      <c r="A567" t="s">
        <v>1593</v>
      </c>
      <c r="B567">
        <v>41</v>
      </c>
      <c r="C567">
        <v>9422468.0676300004</v>
      </c>
      <c r="D567">
        <v>8931038.3552199993</v>
      </c>
      <c r="E567">
        <v>10633198.946799999</v>
      </c>
      <c r="F567">
        <v>11794215.444800001</v>
      </c>
      <c r="G567">
        <v>12692482.710899999</v>
      </c>
      <c r="H567">
        <v>11738292.191400001</v>
      </c>
      <c r="I567">
        <v>8837096.53455</v>
      </c>
      <c r="J567">
        <v>7121424.7145999996</v>
      </c>
      <c r="K567">
        <v>7584382.3293500002</v>
      </c>
    </row>
    <row r="568" spans="1:11" x14ac:dyDescent="0.2">
      <c r="A568" t="s">
        <v>1595</v>
      </c>
      <c r="B568">
        <v>14</v>
      </c>
      <c r="C568">
        <v>830357.97973599995</v>
      </c>
      <c r="D568">
        <v>743820.23974700004</v>
      </c>
      <c r="E568">
        <v>832267.19787499995</v>
      </c>
      <c r="F568">
        <v>604577.171631</v>
      </c>
      <c r="G568">
        <v>568570.12890699995</v>
      </c>
      <c r="H568">
        <v>577885.64306799998</v>
      </c>
      <c r="I568">
        <v>542603.439212</v>
      </c>
      <c r="J568">
        <v>478864.47632000002</v>
      </c>
      <c r="K568">
        <v>539159.58874499996</v>
      </c>
    </row>
    <row r="569" spans="1:11" x14ac:dyDescent="0.2">
      <c r="A569" t="s">
        <v>1597</v>
      </c>
      <c r="B569">
        <v>69</v>
      </c>
      <c r="C569">
        <v>24831223.0064</v>
      </c>
      <c r="D569">
        <v>21380173.389400002</v>
      </c>
      <c r="E569">
        <v>23709973.655000001</v>
      </c>
      <c r="F569">
        <v>25018208.304000001</v>
      </c>
      <c r="G569">
        <v>22933037.179699998</v>
      </c>
      <c r="H569">
        <v>24012163.867699999</v>
      </c>
      <c r="I569">
        <v>18977485.238499999</v>
      </c>
      <c r="J569">
        <v>16270433.994899999</v>
      </c>
      <c r="K569">
        <v>18605646.267099999</v>
      </c>
    </row>
    <row r="570" spans="1:11" x14ac:dyDescent="0.2">
      <c r="A570" t="s">
        <v>1599</v>
      </c>
      <c r="B570">
        <v>36</v>
      </c>
      <c r="C570">
        <v>1965022.8852599999</v>
      </c>
      <c r="D570">
        <v>1937435.0603</v>
      </c>
      <c r="E570">
        <v>2207255.99847</v>
      </c>
      <c r="F570">
        <v>3013748.6406899998</v>
      </c>
      <c r="G570">
        <v>2771952.3243999998</v>
      </c>
      <c r="H570">
        <v>2765723.8593799998</v>
      </c>
      <c r="I570">
        <v>3409869.34595</v>
      </c>
      <c r="J570">
        <v>2932730.7617799998</v>
      </c>
      <c r="K570">
        <v>3196544.3286100002</v>
      </c>
    </row>
    <row r="571" spans="1:11" x14ac:dyDescent="0.2">
      <c r="A571" t="s">
        <v>1601</v>
      </c>
      <c r="B571">
        <v>59</v>
      </c>
      <c r="C571">
        <v>5891754.8860499999</v>
      </c>
      <c r="D571">
        <v>5307007.0545699997</v>
      </c>
      <c r="E571">
        <v>6137409.6797500001</v>
      </c>
      <c r="F571">
        <v>6517322.1364799999</v>
      </c>
      <c r="G571">
        <v>6209519.1489899997</v>
      </c>
      <c r="H571">
        <v>6093280.5710399998</v>
      </c>
      <c r="I571">
        <v>7166646.2794199996</v>
      </c>
      <c r="J571">
        <v>5574971.7906499999</v>
      </c>
      <c r="K571">
        <v>6506438.2542099999</v>
      </c>
    </row>
    <row r="572" spans="1:11" x14ac:dyDescent="0.2">
      <c r="A572" t="s">
        <v>1603</v>
      </c>
      <c r="B572">
        <v>30</v>
      </c>
      <c r="C572">
        <v>2441049.9185799998</v>
      </c>
      <c r="D572">
        <v>2219919.2328499998</v>
      </c>
      <c r="E572">
        <v>2512378.8801899999</v>
      </c>
      <c r="F572">
        <v>2621743.49976</v>
      </c>
      <c r="G572">
        <v>2487272.62793</v>
      </c>
      <c r="H572">
        <v>2388869.2619599998</v>
      </c>
      <c r="I572">
        <v>2688001.5446199998</v>
      </c>
      <c r="J572">
        <v>2459722.7224699999</v>
      </c>
      <c r="K572">
        <v>2630638.3200099999</v>
      </c>
    </row>
    <row r="573" spans="1:11" x14ac:dyDescent="0.2">
      <c r="A573" t="s">
        <v>1605</v>
      </c>
      <c r="B573">
        <v>42</v>
      </c>
      <c r="C573">
        <v>7683124.7119199997</v>
      </c>
      <c r="D573">
        <v>6964248.59717</v>
      </c>
      <c r="E573">
        <v>8249738.06006</v>
      </c>
      <c r="F573">
        <v>12395493.625</v>
      </c>
      <c r="G573">
        <v>11825569.352499999</v>
      </c>
      <c r="H573">
        <v>12989405.7148</v>
      </c>
      <c r="I573">
        <v>9088686.1640600003</v>
      </c>
      <c r="J573">
        <v>8571857.0790999997</v>
      </c>
      <c r="K573">
        <v>8445770.5073199999</v>
      </c>
    </row>
    <row r="574" spans="1:11" x14ac:dyDescent="0.2">
      <c r="A574" t="s">
        <v>1607</v>
      </c>
      <c r="B574">
        <v>46</v>
      </c>
      <c r="C574">
        <v>3632174.56751</v>
      </c>
      <c r="D574">
        <v>3670212.3864799999</v>
      </c>
      <c r="E574">
        <v>4162820.43701</v>
      </c>
      <c r="F574">
        <v>4205395.3261700002</v>
      </c>
      <c r="G574">
        <v>4114242.1701699998</v>
      </c>
      <c r="H574">
        <v>4125688.6203600001</v>
      </c>
      <c r="I574">
        <v>4339324.5383299999</v>
      </c>
      <c r="J574">
        <v>3684937.4616700001</v>
      </c>
      <c r="K574">
        <v>3831491.6677199998</v>
      </c>
    </row>
    <row r="575" spans="1:11" x14ac:dyDescent="0.2">
      <c r="A575" t="s">
        <v>1609</v>
      </c>
      <c r="B575">
        <v>32</v>
      </c>
      <c r="C575">
        <v>1590952.62818</v>
      </c>
      <c r="D575">
        <v>1420558.17236</v>
      </c>
      <c r="E575">
        <v>1594574.04932</v>
      </c>
      <c r="F575">
        <v>2063499.10644</v>
      </c>
      <c r="G575">
        <v>1925390.8386200001</v>
      </c>
      <c r="H575">
        <v>1970022.8169</v>
      </c>
      <c r="I575">
        <v>1511503.67334</v>
      </c>
      <c r="J575">
        <v>1214258.8496099999</v>
      </c>
      <c r="K575">
        <v>1431369.3647499999</v>
      </c>
    </row>
    <row r="576" spans="1:11" x14ac:dyDescent="0.2">
      <c r="A576" t="s">
        <v>1611</v>
      </c>
      <c r="B576">
        <v>7</v>
      </c>
      <c r="C576">
        <v>397504.27776999999</v>
      </c>
      <c r="D576">
        <v>398077.65505900001</v>
      </c>
      <c r="E576">
        <v>432627.38351499999</v>
      </c>
      <c r="F576">
        <v>682548.73998900002</v>
      </c>
      <c r="G576">
        <v>542988.18823299999</v>
      </c>
      <c r="H576">
        <v>632301.84228500002</v>
      </c>
      <c r="I576">
        <v>377575.74682599999</v>
      </c>
      <c r="J576">
        <v>311140.85961799999</v>
      </c>
      <c r="K576">
        <v>354537.929321</v>
      </c>
    </row>
    <row r="577" spans="1:11" x14ac:dyDescent="0.2">
      <c r="A577" t="s">
        <v>1613</v>
      </c>
      <c r="B577">
        <v>130</v>
      </c>
      <c r="C577">
        <v>32061481.6547</v>
      </c>
      <c r="D577">
        <v>32434241.828499999</v>
      </c>
      <c r="E577">
        <v>36141518.964100003</v>
      </c>
      <c r="F577">
        <v>49669416.488600001</v>
      </c>
      <c r="G577">
        <v>46319312.164700001</v>
      </c>
      <c r="H577">
        <v>49352638.104599997</v>
      </c>
      <c r="I577">
        <v>76548994.041299999</v>
      </c>
      <c r="J577">
        <v>68254918.801300004</v>
      </c>
      <c r="K577">
        <v>69404672.599900007</v>
      </c>
    </row>
    <row r="578" spans="1:11" x14ac:dyDescent="0.2">
      <c r="A578" t="s">
        <v>1615</v>
      </c>
      <c r="B578">
        <v>53</v>
      </c>
      <c r="C578">
        <v>8697974.5217300002</v>
      </c>
      <c r="D578">
        <v>7004442.1035099998</v>
      </c>
      <c r="E578">
        <v>8104192.8675499996</v>
      </c>
      <c r="F578">
        <v>2681536.4890800002</v>
      </c>
      <c r="G578">
        <v>2353963.9306700001</v>
      </c>
      <c r="H578">
        <v>2394701.7453600001</v>
      </c>
      <c r="I578">
        <v>12350673.1921</v>
      </c>
      <c r="J578">
        <v>10379835.502</v>
      </c>
      <c r="K578">
        <v>12797578.7596</v>
      </c>
    </row>
    <row r="579" spans="1:11" x14ac:dyDescent="0.2">
      <c r="A579" t="s">
        <v>1617</v>
      </c>
      <c r="B579">
        <v>16</v>
      </c>
      <c r="C579">
        <v>1383207.6987300001</v>
      </c>
      <c r="D579">
        <v>1083074.4755899999</v>
      </c>
      <c r="E579">
        <v>1243917.49963</v>
      </c>
      <c r="F579">
        <v>1104124.00098</v>
      </c>
      <c r="G579">
        <v>923263.23779200006</v>
      </c>
      <c r="H579">
        <v>960329.05590799998</v>
      </c>
      <c r="I579">
        <v>1143440.8023699999</v>
      </c>
      <c r="J579">
        <v>945980.094484</v>
      </c>
      <c r="K579">
        <v>1103893.6335499999</v>
      </c>
    </row>
    <row r="580" spans="1:11" x14ac:dyDescent="0.2">
      <c r="A580" t="s">
        <v>1619</v>
      </c>
      <c r="B580">
        <v>12</v>
      </c>
      <c r="C580">
        <v>1462674.15723</v>
      </c>
      <c r="D580">
        <v>1277747.38867</v>
      </c>
      <c r="E580">
        <v>1461665.4121099999</v>
      </c>
      <c r="F580">
        <v>811491.07910199999</v>
      </c>
      <c r="G580">
        <v>732554.55908200005</v>
      </c>
      <c r="H580">
        <v>716183.18554600002</v>
      </c>
      <c r="I580">
        <v>778009.22070399998</v>
      </c>
      <c r="J580">
        <v>675128.54003899998</v>
      </c>
      <c r="K580">
        <v>791477.57470700005</v>
      </c>
    </row>
    <row r="581" spans="1:11" x14ac:dyDescent="0.2">
      <c r="A581" t="s">
        <v>1621</v>
      </c>
      <c r="B581">
        <v>26</v>
      </c>
      <c r="C581">
        <v>9948652.9660100006</v>
      </c>
      <c r="D581">
        <v>9943391.6478300001</v>
      </c>
      <c r="E581">
        <v>11462663.0156</v>
      </c>
      <c r="F581">
        <v>9877187.8271500003</v>
      </c>
      <c r="G581">
        <v>9859454.0527400002</v>
      </c>
      <c r="H581">
        <v>9353772.2265600003</v>
      </c>
      <c r="I581">
        <v>11425653.2148</v>
      </c>
      <c r="J581">
        <v>9140237.7431600001</v>
      </c>
      <c r="K581">
        <v>11069509.943600001</v>
      </c>
    </row>
    <row r="582" spans="1:11" x14ac:dyDescent="0.2">
      <c r="A582" t="s">
        <v>1623</v>
      </c>
      <c r="B582">
        <v>34</v>
      </c>
      <c r="C582">
        <v>4939414.5827599997</v>
      </c>
      <c r="D582">
        <v>4562147.0181900002</v>
      </c>
      <c r="E582">
        <v>5089139.9689999996</v>
      </c>
      <c r="F582">
        <v>4588937.0219700001</v>
      </c>
      <c r="G582">
        <v>4395649.7084999997</v>
      </c>
      <c r="H582">
        <v>4213857.5248999996</v>
      </c>
      <c r="I582">
        <v>4800628.5371099999</v>
      </c>
      <c r="J582">
        <v>3901808.6897</v>
      </c>
      <c r="K582">
        <v>4413694.3928199997</v>
      </c>
    </row>
    <row r="583" spans="1:11" x14ac:dyDescent="0.2">
      <c r="A583" t="s">
        <v>1625</v>
      </c>
      <c r="B583">
        <v>67</v>
      </c>
      <c r="C583">
        <v>7858139.4643599996</v>
      </c>
      <c r="D583">
        <v>7435716.8287399998</v>
      </c>
      <c r="E583">
        <v>8505923.5517599992</v>
      </c>
      <c r="F583">
        <v>12984529.090299999</v>
      </c>
      <c r="G583">
        <v>13843861.2139</v>
      </c>
      <c r="H583">
        <v>13049185.076199999</v>
      </c>
      <c r="I583">
        <v>5625309.7009199997</v>
      </c>
      <c r="J583">
        <v>4791501.3005400002</v>
      </c>
      <c r="K583">
        <v>4853558.0535899997</v>
      </c>
    </row>
    <row r="584" spans="1:11" x14ac:dyDescent="0.2">
      <c r="A584" t="s">
        <v>1627</v>
      </c>
      <c r="B584">
        <v>7</v>
      </c>
      <c r="C584">
        <v>132722.35107500001</v>
      </c>
      <c r="D584">
        <v>130796.408203</v>
      </c>
      <c r="E584">
        <v>141975.99951299999</v>
      </c>
      <c r="F584">
        <v>117416.235841</v>
      </c>
      <c r="G584">
        <v>113563.318848</v>
      </c>
      <c r="H584">
        <v>105911.264649</v>
      </c>
      <c r="I584">
        <v>134369.462891</v>
      </c>
      <c r="J584">
        <v>119343.09863399999</v>
      </c>
      <c r="K584">
        <v>121557.491943</v>
      </c>
    </row>
    <row r="585" spans="1:11" x14ac:dyDescent="0.2">
      <c r="A585" t="s">
        <v>1629</v>
      </c>
      <c r="B585">
        <v>20</v>
      </c>
      <c r="C585">
        <v>2830830.9169899998</v>
      </c>
      <c r="D585">
        <v>2462745.2294899998</v>
      </c>
      <c r="E585">
        <v>2995721.4433599999</v>
      </c>
      <c r="F585">
        <v>3231276.9741199999</v>
      </c>
      <c r="G585">
        <v>3281688.4643600001</v>
      </c>
      <c r="H585">
        <v>3297329.0693399999</v>
      </c>
      <c r="I585">
        <v>1901765.90332</v>
      </c>
      <c r="J585">
        <v>1527317.6269499999</v>
      </c>
      <c r="K585">
        <v>1615690.1875</v>
      </c>
    </row>
    <row r="586" spans="1:11" x14ac:dyDescent="0.2">
      <c r="A586" t="s">
        <v>1631</v>
      </c>
      <c r="B586">
        <v>68</v>
      </c>
      <c r="C586">
        <v>3020948.68518</v>
      </c>
      <c r="D586">
        <v>2751581.2100800001</v>
      </c>
      <c r="E586">
        <v>2896401.6304899999</v>
      </c>
      <c r="F586">
        <v>3216929.125</v>
      </c>
      <c r="G586">
        <v>3278846.1818900001</v>
      </c>
      <c r="H586">
        <v>3290482.8500999999</v>
      </c>
      <c r="I586">
        <v>2851677.2797900001</v>
      </c>
      <c r="J586">
        <v>2476944.5487099998</v>
      </c>
      <c r="K586">
        <v>2722442.78846</v>
      </c>
    </row>
    <row r="587" spans="1:11" x14ac:dyDescent="0.2">
      <c r="A587" t="s">
        <v>1633</v>
      </c>
      <c r="B587">
        <v>9</v>
      </c>
      <c r="C587">
        <v>176142.773438</v>
      </c>
      <c r="D587">
        <v>156448.791015</v>
      </c>
      <c r="E587">
        <v>181147.45849600001</v>
      </c>
      <c r="F587">
        <v>249320.76074</v>
      </c>
      <c r="G587">
        <v>277101.77978400001</v>
      </c>
      <c r="H587">
        <v>272666.79150300001</v>
      </c>
      <c r="I587">
        <v>325261.58691399998</v>
      </c>
      <c r="J587">
        <v>302982.40917900001</v>
      </c>
      <c r="K587">
        <v>283855.57128899998</v>
      </c>
    </row>
    <row r="588" spans="1:11" x14ac:dyDescent="0.2">
      <c r="A588" t="s">
        <v>1635</v>
      </c>
      <c r="B588">
        <v>22</v>
      </c>
      <c r="C588">
        <v>1332628.3075000001</v>
      </c>
      <c r="D588">
        <v>1197752.5722699999</v>
      </c>
      <c r="E588">
        <v>1296165.0625</v>
      </c>
      <c r="F588">
        <v>1147185.15967</v>
      </c>
      <c r="G588">
        <v>1033350.33032</v>
      </c>
      <c r="H588">
        <v>1025093.0498</v>
      </c>
      <c r="I588">
        <v>1065411.3686500001</v>
      </c>
      <c r="J588">
        <v>898810.10229299997</v>
      </c>
      <c r="K588">
        <v>1079289.26245</v>
      </c>
    </row>
    <row r="589" spans="1:11" x14ac:dyDescent="0.2">
      <c r="A589" t="s">
        <v>1637</v>
      </c>
      <c r="B589">
        <v>17</v>
      </c>
      <c r="C589">
        <v>1125736.0700699999</v>
      </c>
      <c r="D589">
        <v>1108203.6747999999</v>
      </c>
      <c r="E589">
        <v>1250157.0371099999</v>
      </c>
      <c r="F589">
        <v>1826612.9594699999</v>
      </c>
      <c r="G589">
        <v>2235727.0073199999</v>
      </c>
      <c r="H589">
        <v>2002419.9628900001</v>
      </c>
      <c r="I589">
        <v>3429260.3486299999</v>
      </c>
      <c r="J589">
        <v>3149564.2722200002</v>
      </c>
      <c r="K589">
        <v>3411952.0175800002</v>
      </c>
    </row>
    <row r="590" spans="1:11" x14ac:dyDescent="0.2">
      <c r="A590" t="s">
        <v>1639</v>
      </c>
      <c r="B590">
        <v>25</v>
      </c>
      <c r="C590">
        <v>3859926.2727100002</v>
      </c>
      <c r="D590">
        <v>3360051.4160199999</v>
      </c>
      <c r="E590">
        <v>3926188.87207</v>
      </c>
      <c r="F590">
        <v>2396864.3046900001</v>
      </c>
      <c r="G590">
        <v>2462792.50452</v>
      </c>
      <c r="H590">
        <v>2262433.7651399998</v>
      </c>
      <c r="I590">
        <v>2952543.6918899999</v>
      </c>
      <c r="J590">
        <v>2365441.3354500001</v>
      </c>
      <c r="K590">
        <v>2767654.1030299999</v>
      </c>
    </row>
    <row r="591" spans="1:11" x14ac:dyDescent="0.2">
      <c r="A591" t="s">
        <v>1641</v>
      </c>
      <c r="B591">
        <v>6</v>
      </c>
      <c r="C591">
        <v>739548.12109499995</v>
      </c>
      <c r="D591">
        <v>698027.515625</v>
      </c>
      <c r="E591">
        <v>795939.859375</v>
      </c>
      <c r="F591">
        <v>627447.34375100001</v>
      </c>
      <c r="G591">
        <v>596251.44140699995</v>
      </c>
      <c r="H591">
        <v>573994.36328199995</v>
      </c>
      <c r="I591">
        <v>796353.101563</v>
      </c>
      <c r="J591">
        <v>667834.42187600001</v>
      </c>
      <c r="K591">
        <v>790167.664063</v>
      </c>
    </row>
    <row r="592" spans="1:11" x14ac:dyDescent="0.2">
      <c r="A592" t="s">
        <v>1643</v>
      </c>
      <c r="B592">
        <v>57</v>
      </c>
      <c r="C592">
        <v>9813660.0865499992</v>
      </c>
      <c r="D592">
        <v>9158866.9526400007</v>
      </c>
      <c r="E592">
        <v>10639549.360300001</v>
      </c>
      <c r="F592">
        <v>7602640.6777400002</v>
      </c>
      <c r="G592">
        <v>6947878.06372</v>
      </c>
      <c r="H592">
        <v>7266856.3477800004</v>
      </c>
      <c r="I592">
        <v>12818812.387700001</v>
      </c>
      <c r="J592">
        <v>10842283.239</v>
      </c>
      <c r="K592">
        <v>13352327.9594</v>
      </c>
    </row>
    <row r="593" spans="1:11" x14ac:dyDescent="0.2">
      <c r="A593" t="s">
        <v>1645</v>
      </c>
      <c r="B593">
        <v>52</v>
      </c>
      <c r="C593">
        <v>10813469.611</v>
      </c>
      <c r="D593">
        <v>9439214.7108500004</v>
      </c>
      <c r="E593">
        <v>11496083.3651</v>
      </c>
      <c r="F593">
        <v>11916698.4834</v>
      </c>
      <c r="G593">
        <v>11343602.3369</v>
      </c>
      <c r="H593">
        <v>11314340.473099999</v>
      </c>
      <c r="I593">
        <v>2768087.21906</v>
      </c>
      <c r="J593">
        <v>2605155.87622</v>
      </c>
      <c r="K593">
        <v>2232502.2700800002</v>
      </c>
    </row>
    <row r="594" spans="1:11" x14ac:dyDescent="0.2">
      <c r="A594" t="s">
        <v>1648</v>
      </c>
      <c r="B594">
        <v>51</v>
      </c>
      <c r="C594">
        <v>7360793.0200199997</v>
      </c>
      <c r="D594">
        <v>7089129.56458</v>
      </c>
      <c r="E594">
        <v>8109545.5332699995</v>
      </c>
      <c r="F594">
        <v>6225632.9743600003</v>
      </c>
      <c r="G594">
        <v>6208092.3645000001</v>
      </c>
      <c r="H594">
        <v>6140925.53125</v>
      </c>
      <c r="I594">
        <v>7231684.3032200001</v>
      </c>
      <c r="J594">
        <v>5976542.8107899996</v>
      </c>
      <c r="K594">
        <v>6726494.2866799999</v>
      </c>
    </row>
    <row r="595" spans="1:11" x14ac:dyDescent="0.2">
      <c r="A595" t="s">
        <v>1650</v>
      </c>
      <c r="B595">
        <v>32</v>
      </c>
      <c r="C595">
        <v>12794945.720699999</v>
      </c>
      <c r="D595">
        <v>10659730.755899999</v>
      </c>
      <c r="E595">
        <v>12789296.7808</v>
      </c>
      <c r="F595">
        <v>8799125.5605500005</v>
      </c>
      <c r="G595">
        <v>7647346.3818399999</v>
      </c>
      <c r="H595">
        <v>8459042.1142599992</v>
      </c>
      <c r="I595">
        <v>15082010.700200001</v>
      </c>
      <c r="J595">
        <v>12786545.441400001</v>
      </c>
      <c r="K595">
        <v>14797138.4209</v>
      </c>
    </row>
    <row r="596" spans="1:11" x14ac:dyDescent="0.2">
      <c r="A596" t="s">
        <v>1652</v>
      </c>
      <c r="B596">
        <v>136</v>
      </c>
      <c r="C596">
        <v>57622366.6831</v>
      </c>
      <c r="D596">
        <v>55018509.553199999</v>
      </c>
      <c r="E596">
        <v>61533431.406999998</v>
      </c>
      <c r="F596">
        <v>67730644.255099997</v>
      </c>
      <c r="G596">
        <v>67292772.5414</v>
      </c>
      <c r="H596">
        <v>67096259.806100003</v>
      </c>
      <c r="I596">
        <v>78185609.836300001</v>
      </c>
      <c r="J596">
        <v>64383789.4912</v>
      </c>
      <c r="K596">
        <v>75924008.567900002</v>
      </c>
    </row>
    <row r="597" spans="1:11" x14ac:dyDescent="0.2">
      <c r="A597" t="s">
        <v>1655</v>
      </c>
      <c r="B597">
        <v>12</v>
      </c>
      <c r="C597">
        <v>845332.64526300004</v>
      </c>
      <c r="D597">
        <v>716399.59814500005</v>
      </c>
      <c r="E597">
        <v>824411.49072300002</v>
      </c>
      <c r="F597">
        <v>694144.92016800004</v>
      </c>
      <c r="G597">
        <v>625803.76855599997</v>
      </c>
      <c r="H597">
        <v>607361.59521499998</v>
      </c>
      <c r="I597">
        <v>1046573.8232400001</v>
      </c>
      <c r="J597">
        <v>983080.55078100006</v>
      </c>
      <c r="K597">
        <v>1042577.45166</v>
      </c>
    </row>
    <row r="598" spans="1:11" x14ac:dyDescent="0.2">
      <c r="A598" t="s">
        <v>1657</v>
      </c>
      <c r="B598">
        <v>23</v>
      </c>
      <c r="C598">
        <v>2120435.2179</v>
      </c>
      <c r="D598">
        <v>1889571.15631</v>
      </c>
      <c r="E598">
        <v>2051500.21851</v>
      </c>
      <c r="F598">
        <v>1877447.7570799999</v>
      </c>
      <c r="G598">
        <v>1689846.5720200001</v>
      </c>
      <c r="H598">
        <v>1757700.1658900001</v>
      </c>
      <c r="I598">
        <v>1543326.5661599999</v>
      </c>
      <c r="J598">
        <v>1362883.81384</v>
      </c>
      <c r="K598">
        <v>1582390.3990499999</v>
      </c>
    </row>
    <row r="599" spans="1:11" x14ac:dyDescent="0.2">
      <c r="A599" t="s">
        <v>1659</v>
      </c>
      <c r="B599">
        <v>8</v>
      </c>
      <c r="C599">
        <v>675957.60497999995</v>
      </c>
      <c r="D599">
        <v>578298.601318</v>
      </c>
      <c r="E599">
        <v>655086.88354499999</v>
      </c>
      <c r="F599">
        <v>569286.28320299997</v>
      </c>
      <c r="G599">
        <v>540242.10644600005</v>
      </c>
      <c r="H599">
        <v>468880.42065500002</v>
      </c>
      <c r="I599">
        <v>961932.99536099995</v>
      </c>
      <c r="J599">
        <v>873152.55981600005</v>
      </c>
      <c r="K599">
        <v>1112848.54663</v>
      </c>
    </row>
    <row r="600" spans="1:11" x14ac:dyDescent="0.2">
      <c r="A600" t="s">
        <v>1661</v>
      </c>
      <c r="B600">
        <v>6</v>
      </c>
      <c r="C600">
        <v>266519.16894499998</v>
      </c>
      <c r="D600">
        <v>259190.16015700001</v>
      </c>
      <c r="E600">
        <v>260792.76367300001</v>
      </c>
      <c r="F600">
        <v>284287.15624899999</v>
      </c>
      <c r="G600">
        <v>256531.20215</v>
      </c>
      <c r="H600">
        <v>271098.18652400002</v>
      </c>
      <c r="I600">
        <v>359919.34765499999</v>
      </c>
      <c r="J600">
        <v>318103.542969</v>
      </c>
      <c r="K600">
        <v>366482.83398400003</v>
      </c>
    </row>
    <row r="601" spans="1:11" x14ac:dyDescent="0.2">
      <c r="A601" t="s">
        <v>1663</v>
      </c>
      <c r="B601">
        <v>27</v>
      </c>
      <c r="C601">
        <v>2276025.53198</v>
      </c>
      <c r="D601">
        <v>2104988.6630799999</v>
      </c>
      <c r="E601">
        <v>2286820.2031299998</v>
      </c>
      <c r="F601">
        <v>2189169.8642600002</v>
      </c>
      <c r="G601">
        <v>2114711.3803699999</v>
      </c>
      <c r="H601">
        <v>1960668.8666999999</v>
      </c>
      <c r="I601">
        <v>2107900.03516</v>
      </c>
      <c r="J601">
        <v>1758274.75927</v>
      </c>
      <c r="K601">
        <v>2001153.9564199999</v>
      </c>
    </row>
    <row r="602" spans="1:11" x14ac:dyDescent="0.2">
      <c r="A602" t="s">
        <v>1665</v>
      </c>
      <c r="B602">
        <v>25</v>
      </c>
      <c r="C602">
        <v>1251238.21875</v>
      </c>
      <c r="D602">
        <v>1353609.10889</v>
      </c>
      <c r="E602">
        <v>1581331.5144</v>
      </c>
      <c r="F602">
        <v>2013106.1791999999</v>
      </c>
      <c r="G602">
        <v>2067132.49756</v>
      </c>
      <c r="H602">
        <v>2082402.0874000001</v>
      </c>
      <c r="I602">
        <v>1819946.51367</v>
      </c>
      <c r="J602">
        <v>1527783.8769499999</v>
      </c>
      <c r="K602">
        <v>1636586.2851499999</v>
      </c>
    </row>
    <row r="603" spans="1:11" x14ac:dyDescent="0.2">
      <c r="A603" t="s">
        <v>1667</v>
      </c>
      <c r="B603">
        <v>53</v>
      </c>
      <c r="C603">
        <v>4088034.2766399998</v>
      </c>
      <c r="D603">
        <v>4028712.7053200002</v>
      </c>
      <c r="E603">
        <v>4535204.5674400004</v>
      </c>
      <c r="F603">
        <v>6313398.15436</v>
      </c>
      <c r="G603">
        <v>6398169.4799199998</v>
      </c>
      <c r="H603">
        <v>6100527.2838099999</v>
      </c>
      <c r="I603">
        <v>14104935.7278</v>
      </c>
      <c r="J603">
        <v>12298033.5151</v>
      </c>
      <c r="K603">
        <v>13440988.5177</v>
      </c>
    </row>
    <row r="604" spans="1:11" x14ac:dyDescent="0.2">
      <c r="A604" t="s">
        <v>1669</v>
      </c>
      <c r="B604">
        <v>17</v>
      </c>
      <c r="C604">
        <v>6088579.7070300002</v>
      </c>
      <c r="D604">
        <v>5005425.2919899998</v>
      </c>
      <c r="E604">
        <v>6147091.4638700001</v>
      </c>
      <c r="F604">
        <v>5987228.7871099999</v>
      </c>
      <c r="G604">
        <v>6092232.8935500002</v>
      </c>
      <c r="H604">
        <v>5764297.0185500002</v>
      </c>
      <c r="I604">
        <v>8354733.0341800004</v>
      </c>
      <c r="J604">
        <v>7392771.1279300004</v>
      </c>
      <c r="K604">
        <v>7955703.7851600004</v>
      </c>
    </row>
    <row r="605" spans="1:11" x14ac:dyDescent="0.2">
      <c r="A605" t="s">
        <v>1671</v>
      </c>
      <c r="B605">
        <v>43</v>
      </c>
      <c r="C605">
        <v>9244595.5039099995</v>
      </c>
      <c r="D605">
        <v>8190879.1152299996</v>
      </c>
      <c r="E605">
        <v>9442944.0087899994</v>
      </c>
      <c r="F605">
        <v>9019513.4108899999</v>
      </c>
      <c r="G605">
        <v>9689761.1228</v>
      </c>
      <c r="H605">
        <v>9006081.1252500005</v>
      </c>
      <c r="I605">
        <v>6871885.9272499997</v>
      </c>
      <c r="J605">
        <v>5657339.3103</v>
      </c>
      <c r="K605">
        <v>6146391.9223600002</v>
      </c>
    </row>
    <row r="606" spans="1:11" x14ac:dyDescent="0.2">
      <c r="A606" t="s">
        <v>1673</v>
      </c>
      <c r="B606">
        <v>72</v>
      </c>
      <c r="C606">
        <v>8500143.8227500003</v>
      </c>
      <c r="D606">
        <v>7556429.6635699999</v>
      </c>
      <c r="E606">
        <v>8552491.1469700001</v>
      </c>
      <c r="F606">
        <v>6687794.6357500004</v>
      </c>
      <c r="G606">
        <v>6640459.7851499999</v>
      </c>
      <c r="H606">
        <v>6659866.5878900001</v>
      </c>
      <c r="I606">
        <v>4919397.2895499999</v>
      </c>
      <c r="J606">
        <v>4306467.2226600004</v>
      </c>
      <c r="K606">
        <v>4755822.5795900002</v>
      </c>
    </row>
    <row r="607" spans="1:11" x14ac:dyDescent="0.2">
      <c r="A607" t="s">
        <v>1675</v>
      </c>
      <c r="B607">
        <v>87</v>
      </c>
      <c r="C607">
        <v>11673923.8388</v>
      </c>
      <c r="D607">
        <v>10568964.2391</v>
      </c>
      <c r="E607">
        <v>12617951.1636</v>
      </c>
      <c r="F607">
        <v>15291606.6754</v>
      </c>
      <c r="G607">
        <v>16137915.9881</v>
      </c>
      <c r="H607">
        <v>15630080.365900001</v>
      </c>
      <c r="I607">
        <v>16593283.190199999</v>
      </c>
      <c r="J607">
        <v>14305962.4966</v>
      </c>
      <c r="K607">
        <v>15403039.68</v>
      </c>
    </row>
    <row r="608" spans="1:11" x14ac:dyDescent="0.2">
      <c r="A608" t="s">
        <v>1678</v>
      </c>
      <c r="B608">
        <v>13</v>
      </c>
      <c r="C608">
        <v>447612.47430399997</v>
      </c>
      <c r="D608">
        <v>466505.31488000002</v>
      </c>
      <c r="E608">
        <v>477107.03539899999</v>
      </c>
      <c r="F608">
        <v>678607.29333400005</v>
      </c>
      <c r="G608">
        <v>674428.78766000003</v>
      </c>
      <c r="H608">
        <v>702755.061889</v>
      </c>
      <c r="I608">
        <v>470426.64245599997</v>
      </c>
      <c r="J608">
        <v>437076.551698</v>
      </c>
      <c r="K608">
        <v>448477.79550200002</v>
      </c>
    </row>
    <row r="609" spans="1:11" x14ac:dyDescent="0.2">
      <c r="A609" t="s">
        <v>1680</v>
      </c>
      <c r="B609">
        <v>33</v>
      </c>
      <c r="C609">
        <v>4784978.7034299998</v>
      </c>
      <c r="D609">
        <v>4574625.6378199998</v>
      </c>
      <c r="E609">
        <v>4978628.3171399999</v>
      </c>
      <c r="F609">
        <v>8706709.9343299996</v>
      </c>
      <c r="G609">
        <v>8404154.15869</v>
      </c>
      <c r="H609">
        <v>8716761.8691399992</v>
      </c>
      <c r="I609">
        <v>5207842.6941499999</v>
      </c>
      <c r="J609">
        <v>4559552.7327899998</v>
      </c>
      <c r="K609">
        <v>4172272.1331799999</v>
      </c>
    </row>
    <row r="610" spans="1:11" x14ac:dyDescent="0.2">
      <c r="A610" t="s">
        <v>1683</v>
      </c>
      <c r="B610">
        <v>14</v>
      </c>
      <c r="C610">
        <v>1036670.85626</v>
      </c>
      <c r="D610">
        <v>997482.31317099999</v>
      </c>
      <c r="E610">
        <v>1070085.48438</v>
      </c>
      <c r="F610">
        <v>1112718.6795699999</v>
      </c>
      <c r="G610">
        <v>1020638.8555900001</v>
      </c>
      <c r="H610">
        <v>1021044.36737</v>
      </c>
      <c r="I610">
        <v>962484.50122099998</v>
      </c>
      <c r="J610">
        <v>741399.741148</v>
      </c>
      <c r="K610">
        <v>903856.00363199995</v>
      </c>
    </row>
    <row r="611" spans="1:11" x14ac:dyDescent="0.2">
      <c r="A611" t="s">
        <v>1685</v>
      </c>
      <c r="B611">
        <v>78</v>
      </c>
      <c r="C611">
        <v>6248257.3381399997</v>
      </c>
      <c r="D611">
        <v>5602854.9314000001</v>
      </c>
      <c r="E611">
        <v>6316509.8925799998</v>
      </c>
      <c r="F611">
        <v>5399117.6509400001</v>
      </c>
      <c r="G611">
        <v>5166242.9914600002</v>
      </c>
      <c r="H611">
        <v>5068898.5543200001</v>
      </c>
      <c r="I611">
        <v>7132907.7902800003</v>
      </c>
      <c r="J611">
        <v>6169869.4795000004</v>
      </c>
      <c r="K611">
        <v>6797207.5162399998</v>
      </c>
    </row>
    <row r="612" spans="1:11" x14ac:dyDescent="0.2">
      <c r="A612" t="s">
        <v>1687</v>
      </c>
      <c r="B612">
        <v>17</v>
      </c>
      <c r="C612">
        <v>1214441.0742200001</v>
      </c>
      <c r="D612">
        <v>1179304.70361</v>
      </c>
      <c r="E612">
        <v>1401038.76318</v>
      </c>
      <c r="F612">
        <v>1172611.0214800001</v>
      </c>
      <c r="G612">
        <v>1401952.2895500001</v>
      </c>
      <c r="H612">
        <v>1166220.17188</v>
      </c>
      <c r="I612">
        <v>903356.23144500004</v>
      </c>
      <c r="J612">
        <v>798580.77416999999</v>
      </c>
      <c r="K612">
        <v>837033.69336000003</v>
      </c>
    </row>
    <row r="613" spans="1:11" x14ac:dyDescent="0.2">
      <c r="A613" t="s">
        <v>1689</v>
      </c>
      <c r="B613">
        <v>51</v>
      </c>
      <c r="C613">
        <v>6217647.1190200001</v>
      </c>
      <c r="D613">
        <v>6090913.7694100002</v>
      </c>
      <c r="E613">
        <v>6304129.2014100002</v>
      </c>
      <c r="F613">
        <v>5684817.7452999996</v>
      </c>
      <c r="G613">
        <v>5199320.4462299999</v>
      </c>
      <c r="H613">
        <v>5437412.3635600004</v>
      </c>
      <c r="I613">
        <v>6966166.9494599998</v>
      </c>
      <c r="J613">
        <v>5876573.9149799999</v>
      </c>
      <c r="K613">
        <v>6738744.9428099999</v>
      </c>
    </row>
    <row r="614" spans="1:11" x14ac:dyDescent="0.2">
      <c r="A614" t="s">
        <v>1692</v>
      </c>
      <c r="B614">
        <v>14</v>
      </c>
      <c r="C614">
        <v>2572292.5625</v>
      </c>
      <c r="D614">
        <v>2648671.40625</v>
      </c>
      <c r="E614">
        <v>3317340.6987299998</v>
      </c>
      <c r="F614">
        <v>3064382.2944299998</v>
      </c>
      <c r="G614">
        <v>3521794.7548799999</v>
      </c>
      <c r="H614">
        <v>3065460.3173799999</v>
      </c>
      <c r="I614">
        <v>2916346.84326</v>
      </c>
      <c r="J614">
        <v>2229441.7084900001</v>
      </c>
      <c r="K614">
        <v>2371373.78418</v>
      </c>
    </row>
    <row r="615" spans="1:11" x14ac:dyDescent="0.2">
      <c r="A615" t="s">
        <v>1694</v>
      </c>
      <c r="B615">
        <v>19</v>
      </c>
      <c r="C615">
        <v>3293265.3037100001</v>
      </c>
      <c r="D615">
        <v>3115380.3032200001</v>
      </c>
      <c r="E615">
        <v>3688058.5126999998</v>
      </c>
      <c r="F615">
        <v>8422530.7949199993</v>
      </c>
      <c r="G615">
        <v>8626362.4472700004</v>
      </c>
      <c r="H615">
        <v>8240130.3281199997</v>
      </c>
      <c r="I615">
        <v>7399293.4746099999</v>
      </c>
      <c r="J615">
        <v>5970849.7031300003</v>
      </c>
      <c r="K615">
        <v>6545262.5390600003</v>
      </c>
    </row>
    <row r="616" spans="1:11" x14ac:dyDescent="0.2">
      <c r="A616" t="s">
        <v>1696</v>
      </c>
      <c r="B616">
        <v>23</v>
      </c>
      <c r="C616">
        <v>2178212.1435500002</v>
      </c>
      <c r="D616">
        <v>1820874.4179700001</v>
      </c>
      <c r="E616">
        <v>2223910.9863300002</v>
      </c>
      <c r="F616">
        <v>1314332.26465</v>
      </c>
      <c r="G616">
        <v>1245445.20166</v>
      </c>
      <c r="H616">
        <v>1243758.6223200001</v>
      </c>
      <c r="I616">
        <v>2533676.7421900001</v>
      </c>
      <c r="J616">
        <v>1989952.3242200001</v>
      </c>
      <c r="K616">
        <v>2411727.8378900001</v>
      </c>
    </row>
    <row r="617" spans="1:11" x14ac:dyDescent="0.2">
      <c r="A617" t="s">
        <v>1698</v>
      </c>
      <c r="B617">
        <v>17</v>
      </c>
      <c r="C617">
        <v>1861481.70459</v>
      </c>
      <c r="D617">
        <v>1651900.52149</v>
      </c>
      <c r="E617">
        <v>1777217.50049</v>
      </c>
      <c r="F617">
        <v>2821354.6201200001</v>
      </c>
      <c r="G617">
        <v>2884537.2924799998</v>
      </c>
      <c r="H617">
        <v>2982693.37891</v>
      </c>
      <c r="I617">
        <v>2833731.7119100001</v>
      </c>
      <c r="J617">
        <v>2263274.00098</v>
      </c>
      <c r="K617">
        <v>2743279.74707</v>
      </c>
    </row>
    <row r="618" spans="1:11" x14ac:dyDescent="0.2">
      <c r="A618" t="s">
        <v>1700</v>
      </c>
      <c r="B618">
        <v>39</v>
      </c>
      <c r="C618">
        <v>4189589.2705100002</v>
      </c>
      <c r="D618">
        <v>3526432.40723</v>
      </c>
      <c r="E618">
        <v>4147758.87207</v>
      </c>
      <c r="F618">
        <v>3284461.90967</v>
      </c>
      <c r="G618">
        <v>2892906.5720199998</v>
      </c>
      <c r="H618">
        <v>2894275.87622</v>
      </c>
      <c r="I618">
        <v>5159024.3974599997</v>
      </c>
      <c r="J618">
        <v>4394563.0727599999</v>
      </c>
      <c r="K618">
        <v>5046090.0349099999</v>
      </c>
    </row>
    <row r="619" spans="1:11" x14ac:dyDescent="0.2">
      <c r="A619" t="s">
        <v>1702</v>
      </c>
      <c r="B619">
        <v>224</v>
      </c>
      <c r="C619">
        <v>28619345.384300001</v>
      </c>
      <c r="D619">
        <v>24038140.366</v>
      </c>
      <c r="E619">
        <v>28620560.380600002</v>
      </c>
      <c r="F619">
        <v>35840180.033600003</v>
      </c>
      <c r="G619">
        <v>31452704.384500001</v>
      </c>
      <c r="H619">
        <v>33746245.6435</v>
      </c>
      <c r="I619">
        <v>24606632.807599999</v>
      </c>
      <c r="J619">
        <v>20958782.3539</v>
      </c>
      <c r="K619">
        <v>21929762.827199999</v>
      </c>
    </row>
    <row r="620" spans="1:11" x14ac:dyDescent="0.2">
      <c r="A620" t="s">
        <v>1704</v>
      </c>
      <c r="B620">
        <v>101</v>
      </c>
      <c r="C620">
        <v>11821640.0594</v>
      </c>
      <c r="D620">
        <v>10244921.995100001</v>
      </c>
      <c r="E620">
        <v>11817920.774800001</v>
      </c>
      <c r="F620">
        <v>13250668.135399999</v>
      </c>
      <c r="G620">
        <v>12383263.6527</v>
      </c>
      <c r="H620">
        <v>12800325.192299999</v>
      </c>
      <c r="I620">
        <v>11109948.4451</v>
      </c>
      <c r="J620">
        <v>9696253.2568399999</v>
      </c>
      <c r="K620">
        <v>10285632.354699999</v>
      </c>
    </row>
    <row r="621" spans="1:11" x14ac:dyDescent="0.2">
      <c r="A621" t="s">
        <v>1706</v>
      </c>
      <c r="B621">
        <v>7</v>
      </c>
      <c r="C621">
        <v>3114782.0703099999</v>
      </c>
      <c r="D621">
        <v>2857889.1484400001</v>
      </c>
      <c r="E621">
        <v>3241263.8281299998</v>
      </c>
      <c r="F621">
        <v>5274733.5625</v>
      </c>
      <c r="G621">
        <v>5386694.8906300003</v>
      </c>
      <c r="H621">
        <v>6051533.03125</v>
      </c>
      <c r="I621">
        <v>2159802.7578099999</v>
      </c>
      <c r="J621">
        <v>1857668.90625</v>
      </c>
      <c r="K621">
        <v>1613244.6171899999</v>
      </c>
    </row>
    <row r="622" spans="1:11" x14ac:dyDescent="0.2">
      <c r="A622" t="s">
        <v>1708</v>
      </c>
      <c r="B622">
        <v>14</v>
      </c>
      <c r="C622">
        <v>843404.34539899998</v>
      </c>
      <c r="D622">
        <v>954411.72021499998</v>
      </c>
      <c r="E622">
        <v>1179892.8082300001</v>
      </c>
      <c r="F622">
        <v>4438715.8376500001</v>
      </c>
      <c r="G622">
        <v>4580717.6997100003</v>
      </c>
      <c r="H622">
        <v>4893119.9482399998</v>
      </c>
      <c r="I622">
        <v>2180150.40405</v>
      </c>
      <c r="J622">
        <v>1870288.1494799999</v>
      </c>
      <c r="K622">
        <v>1535738.7575099999</v>
      </c>
    </row>
    <row r="623" spans="1:11" x14ac:dyDescent="0.2">
      <c r="A623" t="s">
        <v>1710</v>
      </c>
      <c r="B623">
        <v>45</v>
      </c>
      <c r="C623">
        <v>3740824.8791499999</v>
      </c>
      <c r="D623">
        <v>3557374.2404200002</v>
      </c>
      <c r="E623">
        <v>4332566.7936399998</v>
      </c>
      <c r="F623">
        <v>6044285.0218500001</v>
      </c>
      <c r="G623">
        <v>6904917.6536900001</v>
      </c>
      <c r="H623">
        <v>6254505.3625499997</v>
      </c>
      <c r="I623">
        <v>3268784.8505899999</v>
      </c>
      <c r="J623">
        <v>2941657.18762</v>
      </c>
      <c r="K623">
        <v>2955552.02679</v>
      </c>
    </row>
    <row r="624" spans="1:11" x14ac:dyDescent="0.2">
      <c r="A624" t="s">
        <v>1712</v>
      </c>
      <c r="B624">
        <v>218</v>
      </c>
      <c r="C624">
        <v>39382577.720100001</v>
      </c>
      <c r="D624">
        <v>37458444.881399997</v>
      </c>
      <c r="E624">
        <v>42021127.023599997</v>
      </c>
      <c r="F624">
        <v>54438992.840800002</v>
      </c>
      <c r="G624">
        <v>48904376.019299999</v>
      </c>
      <c r="H624">
        <v>53026125.717299998</v>
      </c>
      <c r="I624">
        <v>41167102.327399999</v>
      </c>
      <c r="J624">
        <v>35791732.905400001</v>
      </c>
      <c r="K624">
        <v>39123196.027500004</v>
      </c>
    </row>
    <row r="625" spans="1:11" x14ac:dyDescent="0.2">
      <c r="A625" t="s">
        <v>1714</v>
      </c>
      <c r="B625">
        <v>7</v>
      </c>
      <c r="C625">
        <v>622752.98528999998</v>
      </c>
      <c r="D625">
        <v>528909.89434799994</v>
      </c>
      <c r="E625">
        <v>616586.88153100002</v>
      </c>
      <c r="F625">
        <v>287952.141328</v>
      </c>
      <c r="G625">
        <v>243375.926573</v>
      </c>
      <c r="H625">
        <v>259566.75763000001</v>
      </c>
      <c r="I625">
        <v>547075.92858800001</v>
      </c>
      <c r="J625">
        <v>446037.17486700002</v>
      </c>
      <c r="K625">
        <v>542803.32605200005</v>
      </c>
    </row>
    <row r="626" spans="1:11" x14ac:dyDescent="0.2">
      <c r="A626" t="s">
        <v>1716</v>
      </c>
      <c r="B626">
        <v>6</v>
      </c>
      <c r="C626">
        <v>1361394.35938</v>
      </c>
      <c r="D626">
        <v>1203316.27734</v>
      </c>
      <c r="E626">
        <v>1368855.23242</v>
      </c>
      <c r="F626">
        <v>1352711.0331999999</v>
      </c>
      <c r="G626">
        <v>1477220.6679700001</v>
      </c>
      <c r="H626">
        <v>1393843.8359399999</v>
      </c>
      <c r="I626">
        <v>1387108.85351</v>
      </c>
      <c r="J626">
        <v>1073736.66016</v>
      </c>
      <c r="K626">
        <v>1268461.6679700001</v>
      </c>
    </row>
    <row r="627" spans="1:11" x14ac:dyDescent="0.2">
      <c r="A627" t="s">
        <v>1718</v>
      </c>
      <c r="B627">
        <v>82</v>
      </c>
      <c r="C627">
        <v>18673499.5372</v>
      </c>
      <c r="D627">
        <v>17265917.459800001</v>
      </c>
      <c r="E627">
        <v>18628506.0447</v>
      </c>
      <c r="F627">
        <v>11778435.1446</v>
      </c>
      <c r="G627">
        <v>12361768.680400001</v>
      </c>
      <c r="H627">
        <v>11575486.595799999</v>
      </c>
      <c r="I627">
        <v>29642189.398899999</v>
      </c>
      <c r="J627">
        <v>23979764.3781</v>
      </c>
      <c r="K627">
        <v>26667516.730300002</v>
      </c>
    </row>
    <row r="628" spans="1:11" x14ac:dyDescent="0.2">
      <c r="A628" t="s">
        <v>1720</v>
      </c>
      <c r="B628">
        <v>55</v>
      </c>
      <c r="C628">
        <v>30339323.9036</v>
      </c>
      <c r="D628">
        <v>29146433.137699999</v>
      </c>
      <c r="E628">
        <v>33832790.557599999</v>
      </c>
      <c r="F628">
        <v>33728701.9736</v>
      </c>
      <c r="G628">
        <v>38075372.074699998</v>
      </c>
      <c r="H628">
        <v>34320566.164999999</v>
      </c>
      <c r="I628">
        <v>27852794.851100001</v>
      </c>
      <c r="J628">
        <v>22934088.022999998</v>
      </c>
      <c r="K628">
        <v>24603427.576900002</v>
      </c>
    </row>
    <row r="629" spans="1:11" x14ac:dyDescent="0.2">
      <c r="A629" t="s">
        <v>1722</v>
      </c>
      <c r="B629">
        <v>17</v>
      </c>
      <c r="C629">
        <v>1262272.1350100001</v>
      </c>
      <c r="D629">
        <v>997635.05377</v>
      </c>
      <c r="E629">
        <v>1203894.1127899999</v>
      </c>
      <c r="F629">
        <v>1223893.7771000001</v>
      </c>
      <c r="G629">
        <v>1071572.3856800001</v>
      </c>
      <c r="H629">
        <v>1088029.8526600001</v>
      </c>
      <c r="I629">
        <v>794678.89514000004</v>
      </c>
      <c r="J629">
        <v>637201.90002499998</v>
      </c>
      <c r="K629">
        <v>705150.56127900002</v>
      </c>
    </row>
    <row r="630" spans="1:11" x14ac:dyDescent="0.2">
      <c r="A630" t="s">
        <v>1725</v>
      </c>
      <c r="B630">
        <v>11</v>
      </c>
      <c r="C630">
        <v>1087640.21973</v>
      </c>
      <c r="D630">
        <v>972876.13769500004</v>
      </c>
      <c r="E630">
        <v>1196672.1923799999</v>
      </c>
      <c r="F630">
        <v>625724.24316399998</v>
      </c>
      <c r="G630">
        <v>622053.70019500004</v>
      </c>
      <c r="H630">
        <v>545068.68261699995</v>
      </c>
      <c r="I630">
        <v>417627.22363199998</v>
      </c>
      <c r="J630">
        <v>359581.80761700001</v>
      </c>
      <c r="K630">
        <v>384905.71289000002</v>
      </c>
    </row>
    <row r="631" spans="1:11" x14ac:dyDescent="0.2">
      <c r="A631" t="s">
        <v>1727</v>
      </c>
      <c r="B631">
        <v>22</v>
      </c>
      <c r="C631">
        <v>2251880.03223</v>
      </c>
      <c r="D631">
        <v>2125110.6328199999</v>
      </c>
      <c r="E631">
        <v>2385257.5681099999</v>
      </c>
      <c r="F631">
        <v>2408042.6806600001</v>
      </c>
      <c r="G631">
        <v>2418486.3518099999</v>
      </c>
      <c r="H631">
        <v>2277742.1145000001</v>
      </c>
      <c r="I631">
        <v>1932847.60864</v>
      </c>
      <c r="J631">
        <v>1670194.3156699999</v>
      </c>
      <c r="K631">
        <v>1825212.0573700001</v>
      </c>
    </row>
    <row r="632" spans="1:11" x14ac:dyDescent="0.2">
      <c r="A632" t="s">
        <v>1729</v>
      </c>
      <c r="B632">
        <v>40</v>
      </c>
      <c r="C632">
        <v>5464492.5747100003</v>
      </c>
      <c r="D632">
        <v>4913011.8745100005</v>
      </c>
      <c r="E632">
        <v>5511039.1411100002</v>
      </c>
      <c r="F632">
        <v>5910578.1718800003</v>
      </c>
      <c r="G632">
        <v>6049789.5048799999</v>
      </c>
      <c r="H632">
        <v>5957332.5898399996</v>
      </c>
      <c r="I632">
        <v>5652960.4565399997</v>
      </c>
      <c r="J632">
        <v>4794081.8271500003</v>
      </c>
      <c r="K632">
        <v>5099798.4648399996</v>
      </c>
    </row>
    <row r="633" spans="1:11" x14ac:dyDescent="0.2">
      <c r="A633" t="s">
        <v>1731</v>
      </c>
      <c r="B633">
        <v>19</v>
      </c>
      <c r="C633">
        <v>1657617.57959</v>
      </c>
      <c r="D633">
        <v>1434234.98071</v>
      </c>
      <c r="E633">
        <v>1656884.9643600001</v>
      </c>
      <c r="F633">
        <v>1250473.7875999999</v>
      </c>
      <c r="G633">
        <v>1146935.1303699999</v>
      </c>
      <c r="H633">
        <v>1171314.0083000001</v>
      </c>
      <c r="I633">
        <v>1728539.0083000001</v>
      </c>
      <c r="J633">
        <v>1481936.4934100001</v>
      </c>
      <c r="K633">
        <v>1604906.4909699999</v>
      </c>
    </row>
    <row r="634" spans="1:11" x14ac:dyDescent="0.2">
      <c r="A634" t="s">
        <v>1733</v>
      </c>
      <c r="B634">
        <v>11</v>
      </c>
      <c r="C634">
        <v>1210132.5097699999</v>
      </c>
      <c r="D634">
        <v>1002952.45996</v>
      </c>
      <c r="E634">
        <v>1146439.4892599999</v>
      </c>
      <c r="F634">
        <v>526941.282229</v>
      </c>
      <c r="G634">
        <v>448870.86376899999</v>
      </c>
      <c r="H634">
        <v>476318.47900300001</v>
      </c>
      <c r="I634">
        <v>398131.34521499998</v>
      </c>
      <c r="J634">
        <v>405638.51611199998</v>
      </c>
      <c r="K634">
        <v>447422.68945300003</v>
      </c>
    </row>
    <row r="635" spans="1:11" x14ac:dyDescent="0.2">
      <c r="A635" t="s">
        <v>1735</v>
      </c>
      <c r="B635">
        <v>19</v>
      </c>
      <c r="C635">
        <v>1715180.42203</v>
      </c>
      <c r="D635">
        <v>1571556.74902</v>
      </c>
      <c r="E635">
        <v>1833228.8791799999</v>
      </c>
      <c r="F635">
        <v>2135766.9912100001</v>
      </c>
      <c r="G635">
        <v>2065483.1147499999</v>
      </c>
      <c r="H635">
        <v>2139458.2595199998</v>
      </c>
      <c r="I635">
        <v>1871935.3051799999</v>
      </c>
      <c r="J635">
        <v>1612796.2130100001</v>
      </c>
      <c r="K635">
        <v>1593214.92377</v>
      </c>
    </row>
    <row r="636" spans="1:11" x14ac:dyDescent="0.2">
      <c r="A636" t="s">
        <v>1737</v>
      </c>
      <c r="B636">
        <v>12</v>
      </c>
      <c r="C636">
        <v>801612.210693</v>
      </c>
      <c r="D636">
        <v>927167.67431799998</v>
      </c>
      <c r="E636">
        <v>1057175.7448700001</v>
      </c>
      <c r="F636">
        <v>2782840.37891</v>
      </c>
      <c r="G636">
        <v>3664387.90625</v>
      </c>
      <c r="H636">
        <v>3078430.52734</v>
      </c>
      <c r="I636">
        <v>1355913.6796899999</v>
      </c>
      <c r="J636">
        <v>1117236.6235400001</v>
      </c>
      <c r="K636">
        <v>1026533.1084</v>
      </c>
    </row>
    <row r="637" spans="1:11" x14ac:dyDescent="0.2">
      <c r="A637" t="s">
        <v>1740</v>
      </c>
      <c r="B637">
        <v>44</v>
      </c>
      <c r="C637">
        <v>4856524.9623999996</v>
      </c>
      <c r="D637">
        <v>4081478.7307199999</v>
      </c>
      <c r="E637">
        <v>4694998.1626000004</v>
      </c>
      <c r="F637">
        <v>3431947.6621099999</v>
      </c>
      <c r="G637">
        <v>3040934.1164600002</v>
      </c>
      <c r="H637">
        <v>3216674.4606900001</v>
      </c>
      <c r="I637">
        <v>4195018.3820799999</v>
      </c>
      <c r="J637">
        <v>3633322.0236800001</v>
      </c>
      <c r="K637">
        <v>4177787.7644099998</v>
      </c>
    </row>
    <row r="638" spans="1:11" x14ac:dyDescent="0.2">
      <c r="A638" t="s">
        <v>1742</v>
      </c>
      <c r="B638">
        <v>58</v>
      </c>
      <c r="C638">
        <v>5769536.2939499998</v>
      </c>
      <c r="D638">
        <v>4752099.6376999998</v>
      </c>
      <c r="E638">
        <v>5623308.27685</v>
      </c>
      <c r="F638">
        <v>4108938.7548799999</v>
      </c>
      <c r="G638">
        <v>3639851.6748000002</v>
      </c>
      <c r="H638">
        <v>3757899.5874000001</v>
      </c>
      <c r="I638">
        <v>5072384.9858400002</v>
      </c>
      <c r="J638">
        <v>4405794.6206099996</v>
      </c>
      <c r="K638">
        <v>4907037.6184099996</v>
      </c>
    </row>
    <row r="639" spans="1:11" x14ac:dyDescent="0.2">
      <c r="A639" t="s">
        <v>1745</v>
      </c>
      <c r="B639">
        <v>56</v>
      </c>
      <c r="C639">
        <v>5010785.1354400003</v>
      </c>
      <c r="D639">
        <v>4604859.7752700001</v>
      </c>
      <c r="E639">
        <v>5224944.3554999996</v>
      </c>
      <c r="F639">
        <v>5435138.1582000004</v>
      </c>
      <c r="G639">
        <v>5395403.2533</v>
      </c>
      <c r="H639">
        <v>5229897.8586499998</v>
      </c>
      <c r="I639">
        <v>4681489.40417</v>
      </c>
      <c r="J639">
        <v>4072287.0211200002</v>
      </c>
      <c r="K639">
        <v>4308090.17117</v>
      </c>
    </row>
    <row r="640" spans="1:11" x14ac:dyDescent="0.2">
      <c r="A640" t="s">
        <v>1747</v>
      </c>
      <c r="B640">
        <v>5</v>
      </c>
      <c r="C640">
        <v>868927.22851599997</v>
      </c>
      <c r="D640">
        <v>760561.83007799997</v>
      </c>
      <c r="E640">
        <v>865324.60351599997</v>
      </c>
      <c r="F640">
        <v>720717.98046899994</v>
      </c>
      <c r="G640">
        <v>623503.68750100001</v>
      </c>
      <c r="H640">
        <v>701463.25</v>
      </c>
      <c r="I640">
        <v>1493721.0507799999</v>
      </c>
      <c r="J640">
        <v>1151886.75</v>
      </c>
      <c r="K640">
        <v>1483898.9257799999</v>
      </c>
    </row>
    <row r="641" spans="1:11" x14ac:dyDescent="0.2">
      <c r="A641" t="s">
        <v>1749</v>
      </c>
      <c r="B641">
        <v>48</v>
      </c>
      <c r="C641">
        <v>5864143.0763299996</v>
      </c>
      <c r="D641">
        <v>5647408.0635099998</v>
      </c>
      <c r="E641">
        <v>6582759.2159500001</v>
      </c>
      <c r="F641">
        <v>6849256.1342799999</v>
      </c>
      <c r="G641">
        <v>7311471.2900400003</v>
      </c>
      <c r="H641">
        <v>6441687.6015600003</v>
      </c>
      <c r="I641">
        <v>6708990.5650599999</v>
      </c>
      <c r="J641">
        <v>5749836.6846899996</v>
      </c>
      <c r="K641">
        <v>5886434.2194800004</v>
      </c>
    </row>
    <row r="642" spans="1:11" x14ac:dyDescent="0.2">
      <c r="A642" t="s">
        <v>1751</v>
      </c>
      <c r="B642">
        <v>13</v>
      </c>
      <c r="C642">
        <v>1241027.62311</v>
      </c>
      <c r="D642">
        <v>1204305.6966200001</v>
      </c>
      <c r="E642">
        <v>1283532.0061000001</v>
      </c>
      <c r="F642">
        <v>1432431.1145599999</v>
      </c>
      <c r="G642">
        <v>1560870.78192</v>
      </c>
      <c r="H642">
        <v>1469482.2425500001</v>
      </c>
      <c r="I642">
        <v>1425084.60409</v>
      </c>
      <c r="J642">
        <v>1231457.9447600001</v>
      </c>
      <c r="K642">
        <v>1308431.0418700001</v>
      </c>
    </row>
    <row r="643" spans="1:11" x14ac:dyDescent="0.2">
      <c r="A643" t="s">
        <v>1753</v>
      </c>
      <c r="B643">
        <v>15</v>
      </c>
      <c r="C643">
        <v>1413736.20074</v>
      </c>
      <c r="D643">
        <v>1472689.0416900001</v>
      </c>
      <c r="E643">
        <v>1617906.7445100001</v>
      </c>
      <c r="F643">
        <v>2285063.6809100001</v>
      </c>
      <c r="G643">
        <v>2452917.8193399999</v>
      </c>
      <c r="H643">
        <v>2350758.2628199998</v>
      </c>
      <c r="I643">
        <v>1940754.84155</v>
      </c>
      <c r="J643">
        <v>1619360.3817100001</v>
      </c>
      <c r="K643">
        <v>1703251.82825</v>
      </c>
    </row>
    <row r="644" spans="1:11" x14ac:dyDescent="0.2">
      <c r="A644" t="s">
        <v>1755</v>
      </c>
      <c r="B644">
        <v>23</v>
      </c>
      <c r="C644">
        <v>2531524.2113000001</v>
      </c>
      <c r="D644">
        <v>2850378.46857</v>
      </c>
      <c r="E644">
        <v>3096115.97168</v>
      </c>
      <c r="F644">
        <v>3706018.9110099999</v>
      </c>
      <c r="G644">
        <v>4363997.7607399998</v>
      </c>
      <c r="H644">
        <v>3378707.1479500001</v>
      </c>
      <c r="I644">
        <v>6382881.8122500004</v>
      </c>
      <c r="J644">
        <v>5162055.0869100001</v>
      </c>
      <c r="K644">
        <v>5866720.4945099996</v>
      </c>
    </row>
    <row r="645" spans="1:11" x14ac:dyDescent="0.2">
      <c r="A645" t="s">
        <v>1757</v>
      </c>
      <c r="B645">
        <v>36</v>
      </c>
      <c r="C645">
        <v>4652490.8282500003</v>
      </c>
      <c r="D645">
        <v>3831143.53516</v>
      </c>
      <c r="E645">
        <v>4540045.6951900003</v>
      </c>
      <c r="F645">
        <v>3437359.2431700001</v>
      </c>
      <c r="G645">
        <v>3110463.1738300002</v>
      </c>
      <c r="H645">
        <v>3111789.3581599998</v>
      </c>
      <c r="I645">
        <v>4258653.9243200002</v>
      </c>
      <c r="J645">
        <v>3405945.96997</v>
      </c>
      <c r="K645">
        <v>4100489.8973400001</v>
      </c>
    </row>
    <row r="646" spans="1:11" x14ac:dyDescent="0.2">
      <c r="A646" t="s">
        <v>1759</v>
      </c>
      <c r="B646">
        <v>7</v>
      </c>
      <c r="C646">
        <v>335634.72589200002</v>
      </c>
      <c r="D646">
        <v>320086.16235300002</v>
      </c>
      <c r="E646">
        <v>382949.61877499998</v>
      </c>
      <c r="F646">
        <v>407616.334959</v>
      </c>
      <c r="G646">
        <v>393085.18237400003</v>
      </c>
      <c r="H646">
        <v>381544.25097599998</v>
      </c>
      <c r="I646">
        <v>348905.65161200002</v>
      </c>
      <c r="J646">
        <v>287263.253906</v>
      </c>
      <c r="K646">
        <v>314684.31433199998</v>
      </c>
    </row>
    <row r="647" spans="1:11" x14ac:dyDescent="0.2">
      <c r="A647" t="s">
        <v>1761</v>
      </c>
      <c r="B647">
        <v>157</v>
      </c>
      <c r="C647">
        <v>25140730.676600002</v>
      </c>
      <c r="D647">
        <v>23452828.040899999</v>
      </c>
      <c r="E647">
        <v>28420554.4296</v>
      </c>
      <c r="F647">
        <v>38459546.809100002</v>
      </c>
      <c r="G647">
        <v>42273869.001500003</v>
      </c>
      <c r="H647">
        <v>39784218.450599998</v>
      </c>
      <c r="I647">
        <v>26354369.509300001</v>
      </c>
      <c r="J647">
        <v>22022711.148600001</v>
      </c>
      <c r="K647">
        <v>22377728.676800001</v>
      </c>
    </row>
    <row r="648" spans="1:11" x14ac:dyDescent="0.2">
      <c r="A648" t="s">
        <v>1763</v>
      </c>
      <c r="B648">
        <v>13</v>
      </c>
      <c r="C648">
        <v>620185.50451799994</v>
      </c>
      <c r="D648">
        <v>573449.172119</v>
      </c>
      <c r="E648">
        <v>640857.40148999996</v>
      </c>
      <c r="F648">
        <v>548903.26245200005</v>
      </c>
      <c r="G648">
        <v>564347.45727300004</v>
      </c>
      <c r="H648">
        <v>567293.68896599999</v>
      </c>
      <c r="I648">
        <v>1044610.48096</v>
      </c>
      <c r="J648">
        <v>878679.81396399997</v>
      </c>
      <c r="K648">
        <v>1010090.97119</v>
      </c>
    </row>
    <row r="649" spans="1:11" x14ac:dyDescent="0.2">
      <c r="A649" t="s">
        <v>1765</v>
      </c>
      <c r="B649">
        <v>32</v>
      </c>
      <c r="C649">
        <v>5232057.2128900001</v>
      </c>
      <c r="D649">
        <v>5299664.5742199998</v>
      </c>
      <c r="E649">
        <v>6176392.2338899998</v>
      </c>
      <c r="F649">
        <v>5394493.4414100004</v>
      </c>
      <c r="G649">
        <v>5221608.31348</v>
      </c>
      <c r="H649">
        <v>5162741.8574200002</v>
      </c>
      <c r="I649">
        <v>5711029.4550799998</v>
      </c>
      <c r="J649">
        <v>4825977.8486400004</v>
      </c>
      <c r="K649">
        <v>4935862.75</v>
      </c>
    </row>
    <row r="650" spans="1:11" x14ac:dyDescent="0.2">
      <c r="A650" t="s">
        <v>1767</v>
      </c>
      <c r="B650">
        <v>22</v>
      </c>
      <c r="C650">
        <v>16451626.4385</v>
      </c>
      <c r="D650">
        <v>13532686.8027</v>
      </c>
      <c r="E650">
        <v>17167660.635699999</v>
      </c>
      <c r="F650">
        <v>8066155.4599599997</v>
      </c>
      <c r="G650">
        <v>8159137.2963899998</v>
      </c>
      <c r="H650">
        <v>7299393.3588899998</v>
      </c>
      <c r="I650">
        <v>9030622.4614300001</v>
      </c>
      <c r="J650">
        <v>7256240.9243200002</v>
      </c>
      <c r="K650">
        <v>9279574.9492199998</v>
      </c>
    </row>
    <row r="651" spans="1:11" x14ac:dyDescent="0.2">
      <c r="A651" t="s">
        <v>1769</v>
      </c>
      <c r="B651">
        <v>81</v>
      </c>
      <c r="C651">
        <v>12992708.711200001</v>
      </c>
      <c r="D651">
        <v>11184557.093</v>
      </c>
      <c r="E651">
        <v>12888726.187899999</v>
      </c>
      <c r="F651">
        <v>11249270.7106</v>
      </c>
      <c r="G651">
        <v>10753671.7108</v>
      </c>
      <c r="H651">
        <v>10553942.431600001</v>
      </c>
      <c r="I651">
        <v>13933994.6909</v>
      </c>
      <c r="J651">
        <v>11566284.085899999</v>
      </c>
      <c r="K651">
        <v>13009886.102</v>
      </c>
    </row>
    <row r="652" spans="1:11" x14ac:dyDescent="0.2">
      <c r="A652" t="s">
        <v>1771</v>
      </c>
      <c r="B652">
        <v>9</v>
      </c>
      <c r="C652">
        <v>428152.13671799999</v>
      </c>
      <c r="D652">
        <v>384398.05663900002</v>
      </c>
      <c r="E652">
        <v>415625.441406</v>
      </c>
      <c r="F652">
        <v>299918.98925899999</v>
      </c>
      <c r="G652">
        <v>315785.32617299998</v>
      </c>
      <c r="H652">
        <v>287965.02636800002</v>
      </c>
      <c r="I652">
        <v>447126.34863299999</v>
      </c>
      <c r="J652">
        <v>377297.77148400003</v>
      </c>
      <c r="K652">
        <v>434066.636719</v>
      </c>
    </row>
    <row r="653" spans="1:11" x14ac:dyDescent="0.2">
      <c r="A653" t="s">
        <v>1773</v>
      </c>
      <c r="B653">
        <v>33</v>
      </c>
      <c r="C653">
        <v>11276680.0811</v>
      </c>
      <c r="D653">
        <v>11283255.6533</v>
      </c>
      <c r="E653">
        <v>12700640.8818</v>
      </c>
      <c r="F653">
        <v>6956881.4960899996</v>
      </c>
      <c r="G653">
        <v>6823637.2441400001</v>
      </c>
      <c r="H653">
        <v>6831678.9160200004</v>
      </c>
      <c r="I653">
        <v>9118765.7636699993</v>
      </c>
      <c r="J653">
        <v>7725825.3505899999</v>
      </c>
      <c r="K653">
        <v>9169419.1084000003</v>
      </c>
    </row>
    <row r="654" spans="1:11" x14ac:dyDescent="0.2">
      <c r="A654" t="s">
        <v>1775</v>
      </c>
      <c r="B654">
        <v>87</v>
      </c>
      <c r="C654">
        <v>19502096.816599999</v>
      </c>
      <c r="D654">
        <v>19969550.668400001</v>
      </c>
      <c r="E654">
        <v>23672914.605099998</v>
      </c>
      <c r="F654">
        <v>48312286.7139</v>
      </c>
      <c r="G654">
        <v>54804595.772299998</v>
      </c>
      <c r="H654">
        <v>55803953.785899997</v>
      </c>
      <c r="I654">
        <v>21500113.803399999</v>
      </c>
      <c r="J654">
        <v>17471482.465100002</v>
      </c>
      <c r="K654">
        <v>16234760.698100001</v>
      </c>
    </row>
    <row r="655" spans="1:11" x14ac:dyDescent="0.2">
      <c r="A655" t="s">
        <v>1777</v>
      </c>
      <c r="B655">
        <v>49</v>
      </c>
      <c r="C655">
        <v>2452557.3549799998</v>
      </c>
      <c r="D655">
        <v>2971000.1822199998</v>
      </c>
      <c r="E655">
        <v>3649390.5222800002</v>
      </c>
      <c r="F655">
        <v>9842262.1074199993</v>
      </c>
      <c r="G655">
        <v>12427813.842</v>
      </c>
      <c r="H655">
        <v>11077956.203199999</v>
      </c>
      <c r="I655">
        <v>3889305.47254</v>
      </c>
      <c r="J655">
        <v>3284831.1013799999</v>
      </c>
      <c r="K655">
        <v>2907239.4788899999</v>
      </c>
    </row>
    <row r="656" spans="1:11" x14ac:dyDescent="0.2">
      <c r="A656" t="s">
        <v>1779</v>
      </c>
      <c r="B656">
        <v>11</v>
      </c>
      <c r="C656">
        <v>238366.56665200001</v>
      </c>
      <c r="D656">
        <v>225521.51415999999</v>
      </c>
      <c r="E656">
        <v>251334.95703200001</v>
      </c>
      <c r="F656">
        <v>171411.484619</v>
      </c>
      <c r="G656">
        <v>174429.10546799999</v>
      </c>
      <c r="H656">
        <v>181383.506348</v>
      </c>
      <c r="I656">
        <v>259686.44702200001</v>
      </c>
      <c r="J656">
        <v>224984.48852499999</v>
      </c>
      <c r="K656">
        <v>246515.21288899999</v>
      </c>
    </row>
    <row r="657" spans="1:11" x14ac:dyDescent="0.2">
      <c r="A657" t="s">
        <v>1781</v>
      </c>
      <c r="B657">
        <v>110</v>
      </c>
      <c r="C657">
        <v>12207502.754699999</v>
      </c>
      <c r="D657">
        <v>11824642.3145</v>
      </c>
      <c r="E657">
        <v>12422208.956499999</v>
      </c>
      <c r="F657">
        <v>9253089.2670000009</v>
      </c>
      <c r="G657">
        <v>9421293.33103</v>
      </c>
      <c r="H657">
        <v>9194141.0518200006</v>
      </c>
      <c r="I657">
        <v>38996424.038599998</v>
      </c>
      <c r="J657">
        <v>30945107.0253</v>
      </c>
      <c r="K657">
        <v>38698238.813000001</v>
      </c>
    </row>
    <row r="658" spans="1:11" x14ac:dyDescent="0.2">
      <c r="A658" t="s">
        <v>1783</v>
      </c>
      <c r="B658">
        <v>37</v>
      </c>
      <c r="C658">
        <v>2845969.0582300001</v>
      </c>
      <c r="D658">
        <v>2584899.5512700002</v>
      </c>
      <c r="E658">
        <v>3056328.6935999999</v>
      </c>
      <c r="F658">
        <v>3783515.5673799999</v>
      </c>
      <c r="G658">
        <v>3721099.6933599999</v>
      </c>
      <c r="H658">
        <v>3691789.5410199999</v>
      </c>
      <c r="I658">
        <v>3375431.2009299998</v>
      </c>
      <c r="J658">
        <v>2931195.0509700002</v>
      </c>
      <c r="K658">
        <v>3150745.2680600001</v>
      </c>
    </row>
    <row r="659" spans="1:11" x14ac:dyDescent="0.2">
      <c r="A659" t="s">
        <v>1785</v>
      </c>
      <c r="B659">
        <v>201</v>
      </c>
      <c r="C659">
        <v>184877667.11399999</v>
      </c>
      <c r="D659">
        <v>165353030.06200001</v>
      </c>
      <c r="E659">
        <v>172760659.789</v>
      </c>
      <c r="F659">
        <v>84768788.293599993</v>
      </c>
      <c r="G659">
        <v>91332247.011700004</v>
      </c>
      <c r="H659">
        <v>96702503.912200004</v>
      </c>
      <c r="I659">
        <v>1074897348.03</v>
      </c>
      <c r="J659">
        <v>893626513.90600002</v>
      </c>
      <c r="K659">
        <v>1009535038.27</v>
      </c>
    </row>
    <row r="660" spans="1:11" x14ac:dyDescent="0.2">
      <c r="A660" t="s">
        <v>1787</v>
      </c>
      <c r="B660">
        <v>14</v>
      </c>
      <c r="C660">
        <v>706453.29095599998</v>
      </c>
      <c r="D660">
        <v>666268.76855399995</v>
      </c>
      <c r="E660">
        <v>707797.04150399996</v>
      </c>
      <c r="F660">
        <v>658216.75464000006</v>
      </c>
      <c r="G660">
        <v>643384.58447100001</v>
      </c>
      <c r="H660">
        <v>681192.78125</v>
      </c>
      <c r="I660">
        <v>752152.22387700004</v>
      </c>
      <c r="J660">
        <v>617369.31823600002</v>
      </c>
      <c r="K660">
        <v>714795.60351499997</v>
      </c>
    </row>
    <row r="661" spans="1:11" x14ac:dyDescent="0.2">
      <c r="A661" t="s">
        <v>1789</v>
      </c>
      <c r="B661">
        <v>22</v>
      </c>
      <c r="C661">
        <v>6060631.5507800002</v>
      </c>
      <c r="D661">
        <v>6786899.9184600003</v>
      </c>
      <c r="E661">
        <v>7867924.6533199996</v>
      </c>
      <c r="F661">
        <v>15782429.443399999</v>
      </c>
      <c r="G661">
        <v>17647905.927700002</v>
      </c>
      <c r="H661">
        <v>17706808.316399999</v>
      </c>
      <c r="I661">
        <v>11734193.716800001</v>
      </c>
      <c r="J661">
        <v>9629395.7451200001</v>
      </c>
      <c r="K661">
        <v>9390063.9536099993</v>
      </c>
    </row>
    <row r="662" spans="1:11" x14ac:dyDescent="0.2">
      <c r="A662" t="s">
        <v>1791</v>
      </c>
      <c r="B662">
        <v>77</v>
      </c>
      <c r="C662">
        <v>12745631.5671</v>
      </c>
      <c r="D662">
        <v>12269594.412</v>
      </c>
      <c r="E662">
        <v>14160307.2665</v>
      </c>
      <c r="F662">
        <v>13782479.084000001</v>
      </c>
      <c r="G662">
        <v>14861206.389900001</v>
      </c>
      <c r="H662">
        <v>14014388.4497</v>
      </c>
      <c r="I662">
        <v>8783547.0112399999</v>
      </c>
      <c r="J662">
        <v>7248692.71655</v>
      </c>
      <c r="K662">
        <v>7629105.1421499997</v>
      </c>
    </row>
    <row r="663" spans="1:11" x14ac:dyDescent="0.2">
      <c r="A663" t="s">
        <v>1793</v>
      </c>
      <c r="B663">
        <v>24</v>
      </c>
      <c r="C663">
        <v>1066479.8228199999</v>
      </c>
      <c r="D663">
        <v>1012382.74963</v>
      </c>
      <c r="E663">
        <v>1144873.8182300001</v>
      </c>
      <c r="F663">
        <v>1258502.6525900001</v>
      </c>
      <c r="G663">
        <v>1156355.6377000001</v>
      </c>
      <c r="H663">
        <v>1197514.5200199999</v>
      </c>
      <c r="I663">
        <v>1761403.59155</v>
      </c>
      <c r="J663">
        <v>1533990.1394</v>
      </c>
      <c r="K663">
        <v>1690742.76819</v>
      </c>
    </row>
    <row r="664" spans="1:11" x14ac:dyDescent="0.2">
      <c r="A664" t="s">
        <v>1795</v>
      </c>
      <c r="B664">
        <v>15</v>
      </c>
      <c r="C664">
        <v>7975835.1957999999</v>
      </c>
      <c r="D664">
        <v>7307165.3881799998</v>
      </c>
      <c r="E664">
        <v>8944514.1435499992</v>
      </c>
      <c r="F664">
        <v>12603350.6602</v>
      </c>
      <c r="G664">
        <v>13207186.210000001</v>
      </c>
      <c r="H664">
        <v>12731790.772500001</v>
      </c>
      <c r="I664">
        <v>9653856.5004900005</v>
      </c>
      <c r="J664">
        <v>7684637.8554699998</v>
      </c>
      <c r="K664">
        <v>9013855.8730500005</v>
      </c>
    </row>
    <row r="665" spans="1:11" x14ac:dyDescent="0.2">
      <c r="A665" t="s">
        <v>1798</v>
      </c>
      <c r="B665">
        <v>15</v>
      </c>
      <c r="C665">
        <v>444647.441467</v>
      </c>
      <c r="D665">
        <v>421189.07946799998</v>
      </c>
      <c r="E665">
        <v>471478.60656799999</v>
      </c>
      <c r="F665">
        <v>490724.17614699999</v>
      </c>
      <c r="G665">
        <v>510198.30090099998</v>
      </c>
      <c r="H665">
        <v>534692.46026700002</v>
      </c>
      <c r="I665">
        <v>611642.99530099996</v>
      </c>
      <c r="J665">
        <v>541100.72180199996</v>
      </c>
      <c r="K665">
        <v>570986.51025299996</v>
      </c>
    </row>
    <row r="666" spans="1:11" x14ac:dyDescent="0.2">
      <c r="A666" t="s">
        <v>1800</v>
      </c>
      <c r="B666">
        <v>302</v>
      </c>
      <c r="C666">
        <v>111598855.59299999</v>
      </c>
      <c r="D666">
        <v>102807547.98</v>
      </c>
      <c r="E666">
        <v>115482639.80599999</v>
      </c>
      <c r="F666">
        <v>79495079.6514</v>
      </c>
      <c r="G666">
        <v>73744633.715100005</v>
      </c>
      <c r="H666">
        <v>74302321.423899993</v>
      </c>
      <c r="I666">
        <v>83343886.158999994</v>
      </c>
      <c r="J666">
        <v>72179576.666299999</v>
      </c>
      <c r="K666">
        <v>83597351.923999995</v>
      </c>
    </row>
    <row r="667" spans="1:11" x14ac:dyDescent="0.2">
      <c r="A667" t="s">
        <v>1803</v>
      </c>
      <c r="B667">
        <v>41</v>
      </c>
      <c r="C667">
        <v>2227760.2409700002</v>
      </c>
      <c r="D667">
        <v>2082247.5549300001</v>
      </c>
      <c r="E667">
        <v>2294635.7541499999</v>
      </c>
      <c r="F667">
        <v>2760615.8652300001</v>
      </c>
      <c r="G667">
        <v>2554288.6211000001</v>
      </c>
      <c r="H667">
        <v>2776672.4577600001</v>
      </c>
      <c r="I667">
        <v>2371816.0224600001</v>
      </c>
      <c r="J667">
        <v>2140476.2831999999</v>
      </c>
      <c r="K667">
        <v>2232967.6479500001</v>
      </c>
    </row>
    <row r="668" spans="1:11" x14ac:dyDescent="0.2">
      <c r="A668" t="s">
        <v>1805</v>
      </c>
      <c r="B668">
        <v>7</v>
      </c>
      <c r="C668">
        <v>1547026.39209</v>
      </c>
      <c r="D668">
        <v>1368897.21313</v>
      </c>
      <c r="E668">
        <v>1662346.8225100001</v>
      </c>
      <c r="F668">
        <v>442897.460938</v>
      </c>
      <c r="G668">
        <v>433319.72851599997</v>
      </c>
      <c r="H668">
        <v>402068.83740299998</v>
      </c>
      <c r="I668">
        <v>2138580.3989200001</v>
      </c>
      <c r="J668">
        <v>1596625.3691400001</v>
      </c>
      <c r="K668">
        <v>1992523.6513700001</v>
      </c>
    </row>
    <row r="669" spans="1:11" x14ac:dyDescent="0.2">
      <c r="A669" t="s">
        <v>1807</v>
      </c>
      <c r="B669">
        <v>35</v>
      </c>
      <c r="C669">
        <v>3861962.2668499998</v>
      </c>
      <c r="D669">
        <v>3670388.0905800001</v>
      </c>
      <c r="E669">
        <v>3983336.2604999999</v>
      </c>
      <c r="F669">
        <v>4061416.0522500002</v>
      </c>
      <c r="G669">
        <v>4122010.4797399999</v>
      </c>
      <c r="H669">
        <v>3915257.1398900002</v>
      </c>
      <c r="I669">
        <v>4033926.2390100001</v>
      </c>
      <c r="J669">
        <v>3447414.0539500001</v>
      </c>
      <c r="K669">
        <v>3735004.5375999999</v>
      </c>
    </row>
    <row r="670" spans="1:11" x14ac:dyDescent="0.2">
      <c r="A670" t="s">
        <v>1809</v>
      </c>
      <c r="B670">
        <v>23</v>
      </c>
      <c r="C670">
        <v>2291150.4375</v>
      </c>
      <c r="D670">
        <v>2230049.9003900001</v>
      </c>
      <c r="E670">
        <v>2479196.71631</v>
      </c>
      <c r="F670">
        <v>1537565.6213400001</v>
      </c>
      <c r="G670">
        <v>1409461.7668399999</v>
      </c>
      <c r="H670">
        <v>1435493.67383</v>
      </c>
      <c r="I670">
        <v>1861478.43994</v>
      </c>
      <c r="J670">
        <v>1647108.5131900001</v>
      </c>
      <c r="K670">
        <v>1815080.7587900001</v>
      </c>
    </row>
    <row r="671" spans="1:11" x14ac:dyDescent="0.2">
      <c r="A671" t="s">
        <v>1812</v>
      </c>
      <c r="B671">
        <v>42</v>
      </c>
      <c r="C671">
        <v>15168053.5964</v>
      </c>
      <c r="D671">
        <v>12615632.077099999</v>
      </c>
      <c r="E671">
        <v>14913568.7411</v>
      </c>
      <c r="F671">
        <v>9485060.8487500008</v>
      </c>
      <c r="G671">
        <v>8705913.9589799996</v>
      </c>
      <c r="H671">
        <v>8690845.1093700007</v>
      </c>
      <c r="I671">
        <v>13464799.788699999</v>
      </c>
      <c r="J671">
        <v>11400630.304</v>
      </c>
      <c r="K671">
        <v>12861406.25</v>
      </c>
    </row>
    <row r="672" spans="1:11" x14ac:dyDescent="0.2">
      <c r="A672" t="s">
        <v>1814</v>
      </c>
      <c r="B672">
        <v>49</v>
      </c>
      <c r="C672">
        <v>8874726.1257300004</v>
      </c>
      <c r="D672">
        <v>7789237.3225100003</v>
      </c>
      <c r="E672">
        <v>8969357.6607700009</v>
      </c>
      <c r="F672">
        <v>8994948.8482700009</v>
      </c>
      <c r="G672">
        <v>8706891.1985500008</v>
      </c>
      <c r="H672">
        <v>9138406.9809600003</v>
      </c>
      <c r="I672">
        <v>8500631.5468799993</v>
      </c>
      <c r="J672">
        <v>6902257.7772199996</v>
      </c>
      <c r="K672">
        <v>8419404.1424599998</v>
      </c>
    </row>
    <row r="673" spans="1:11" x14ac:dyDescent="0.2">
      <c r="A673" t="s">
        <v>1817</v>
      </c>
      <c r="B673">
        <v>88</v>
      </c>
      <c r="C673">
        <v>12010700.4608</v>
      </c>
      <c r="D673">
        <v>11289407.1458</v>
      </c>
      <c r="E673">
        <v>12415902.695800001</v>
      </c>
      <c r="F673">
        <v>6836901.5324100005</v>
      </c>
      <c r="G673">
        <v>6439014.4790099999</v>
      </c>
      <c r="H673">
        <v>6358924.7741700001</v>
      </c>
      <c r="I673">
        <v>11632942.9298</v>
      </c>
      <c r="J673">
        <v>10504749.884299999</v>
      </c>
      <c r="K673">
        <v>11196770.6975</v>
      </c>
    </row>
    <row r="674" spans="1:11" x14ac:dyDescent="0.2">
      <c r="A674" t="s">
        <v>1820</v>
      </c>
      <c r="B674">
        <v>16</v>
      </c>
      <c r="C674">
        <v>2604187.3452099999</v>
      </c>
      <c r="D674">
        <v>2102854.8559599998</v>
      </c>
      <c r="E674">
        <v>2695002.4797399999</v>
      </c>
      <c r="F674">
        <v>1603687.18506</v>
      </c>
      <c r="G674">
        <v>1558810.3056600001</v>
      </c>
      <c r="H674">
        <v>1431147.2744100001</v>
      </c>
      <c r="I674">
        <v>2832231.6044899998</v>
      </c>
      <c r="J674">
        <v>2297142.2983400002</v>
      </c>
      <c r="K674">
        <v>2722015.90234</v>
      </c>
    </row>
    <row r="675" spans="1:11" x14ac:dyDescent="0.2">
      <c r="A675" t="s">
        <v>1822</v>
      </c>
      <c r="B675">
        <v>18</v>
      </c>
      <c r="C675">
        <v>876529.28173799999</v>
      </c>
      <c r="D675">
        <v>920497.03930499998</v>
      </c>
      <c r="E675">
        <v>1002334.4953599999</v>
      </c>
      <c r="F675">
        <v>1317923.9785199999</v>
      </c>
      <c r="G675">
        <v>1280502.0825199999</v>
      </c>
      <c r="H675">
        <v>1259320.4892599999</v>
      </c>
      <c r="I675">
        <v>1141002.6625999999</v>
      </c>
      <c r="J675">
        <v>981332.43310599995</v>
      </c>
      <c r="K675">
        <v>1032056.52442</v>
      </c>
    </row>
    <row r="676" spans="1:11" x14ac:dyDescent="0.2">
      <c r="A676" t="s">
        <v>1824</v>
      </c>
      <c r="B676">
        <v>8</v>
      </c>
      <c r="C676">
        <v>529760.44726499997</v>
      </c>
      <c r="D676">
        <v>531658.66223200003</v>
      </c>
      <c r="E676">
        <v>659479.88794000004</v>
      </c>
      <c r="F676">
        <v>439368.60797100002</v>
      </c>
      <c r="G676">
        <v>418541.45458899997</v>
      </c>
      <c r="H676">
        <v>405149.24792499997</v>
      </c>
      <c r="I676">
        <v>863358.91552799998</v>
      </c>
      <c r="J676">
        <v>728022.32714900002</v>
      </c>
      <c r="K676">
        <v>788311.83666899998</v>
      </c>
    </row>
    <row r="677" spans="1:11" x14ac:dyDescent="0.2">
      <c r="A677" t="s">
        <v>1826</v>
      </c>
      <c r="B677">
        <v>12</v>
      </c>
      <c r="C677">
        <v>1346780.14258</v>
      </c>
      <c r="D677">
        <v>1341779.1323200001</v>
      </c>
      <c r="E677">
        <v>1452613.37158</v>
      </c>
      <c r="F677">
        <v>1156287.7119100001</v>
      </c>
      <c r="G677">
        <v>1009694.68164</v>
      </c>
      <c r="H677">
        <v>1085910.7627000001</v>
      </c>
      <c r="I677">
        <v>2928492.6064499998</v>
      </c>
      <c r="J677">
        <v>2600894.0830100002</v>
      </c>
      <c r="K677">
        <v>3026435.2861299999</v>
      </c>
    </row>
    <row r="678" spans="1:11" x14ac:dyDescent="0.2">
      <c r="A678" t="s">
        <v>1828</v>
      </c>
      <c r="B678">
        <v>4</v>
      </c>
      <c r="C678">
        <v>42131.205323000002</v>
      </c>
      <c r="D678">
        <v>46650.741699999999</v>
      </c>
      <c r="E678">
        <v>48185.863526000001</v>
      </c>
      <c r="F678">
        <v>117513.82373</v>
      </c>
      <c r="G678">
        <v>142611.010255</v>
      </c>
      <c r="H678">
        <v>125613.773925</v>
      </c>
      <c r="I678">
        <v>55638.797363999998</v>
      </c>
      <c r="J678">
        <v>47555.460937000003</v>
      </c>
      <c r="K678">
        <v>45945.820312999997</v>
      </c>
    </row>
    <row r="679" spans="1:11" x14ac:dyDescent="0.2">
      <c r="A679" t="s">
        <v>1830</v>
      </c>
      <c r="B679">
        <v>51</v>
      </c>
      <c r="C679">
        <v>6997749.7744800001</v>
      </c>
      <c r="D679">
        <v>7635708.1818899997</v>
      </c>
      <c r="E679">
        <v>8544513.2551300004</v>
      </c>
      <c r="F679">
        <v>13637090.9004</v>
      </c>
      <c r="G679">
        <v>13850092.5964</v>
      </c>
      <c r="H679">
        <v>14186918.9617</v>
      </c>
      <c r="I679">
        <v>11185776.910599999</v>
      </c>
      <c r="J679">
        <v>10145777.0649</v>
      </c>
      <c r="K679">
        <v>9591140.9790000003</v>
      </c>
    </row>
    <row r="680" spans="1:11" x14ac:dyDescent="0.2">
      <c r="A680" t="s">
        <v>1832</v>
      </c>
      <c r="B680">
        <v>19</v>
      </c>
      <c r="C680">
        <v>1068231.43775</v>
      </c>
      <c r="D680">
        <v>1008259.05103</v>
      </c>
      <c r="E680">
        <v>1123880.7797900001</v>
      </c>
      <c r="F680">
        <v>1268162.3711600001</v>
      </c>
      <c r="G680">
        <v>1288039.28076</v>
      </c>
      <c r="H680">
        <v>1264246.7603800001</v>
      </c>
      <c r="I680">
        <v>1430818.1657700001</v>
      </c>
      <c r="J680">
        <v>1169483.0529799999</v>
      </c>
      <c r="K680">
        <v>1318653.6799300001</v>
      </c>
    </row>
    <row r="681" spans="1:11" x14ac:dyDescent="0.2">
      <c r="A681" t="s">
        <v>1834</v>
      </c>
      <c r="B681">
        <v>7</v>
      </c>
      <c r="C681">
        <v>228499.27661199999</v>
      </c>
      <c r="D681">
        <v>210809.64795000001</v>
      </c>
      <c r="E681">
        <v>237855.56713800001</v>
      </c>
      <c r="F681">
        <v>1071366.7377899999</v>
      </c>
      <c r="G681">
        <v>971787.65307600005</v>
      </c>
      <c r="H681">
        <v>1172359.0986299999</v>
      </c>
      <c r="I681">
        <v>564777.72119199997</v>
      </c>
      <c r="J681">
        <v>496872.39160099998</v>
      </c>
      <c r="K681">
        <v>529974.74609499995</v>
      </c>
    </row>
    <row r="682" spans="1:11" x14ac:dyDescent="0.2">
      <c r="A682" t="s">
        <v>1836</v>
      </c>
      <c r="B682">
        <v>14</v>
      </c>
      <c r="C682">
        <v>511597.043703</v>
      </c>
      <c r="D682">
        <v>497164.52233800001</v>
      </c>
      <c r="E682">
        <v>563553.40576200001</v>
      </c>
      <c r="F682">
        <v>613377.79266399995</v>
      </c>
      <c r="G682">
        <v>611044.21307299996</v>
      </c>
      <c r="H682">
        <v>638125.21380599996</v>
      </c>
      <c r="I682">
        <v>1417599.3354499999</v>
      </c>
      <c r="J682">
        <v>1160425.90613</v>
      </c>
      <c r="K682">
        <v>1279396.2877199999</v>
      </c>
    </row>
    <row r="683" spans="1:11" x14ac:dyDescent="0.2">
      <c r="A683" t="s">
        <v>1839</v>
      </c>
      <c r="B683">
        <v>11</v>
      </c>
      <c r="C683">
        <v>511637.22339</v>
      </c>
      <c r="D683">
        <v>488955.98144499998</v>
      </c>
      <c r="E683">
        <v>565232.56347699999</v>
      </c>
      <c r="F683">
        <v>734407.51110799995</v>
      </c>
      <c r="G683">
        <v>861934.50537200004</v>
      </c>
      <c r="H683">
        <v>803363.03954999999</v>
      </c>
      <c r="I683">
        <v>688813.98388700001</v>
      </c>
      <c r="J683">
        <v>570684.023437</v>
      </c>
      <c r="K683">
        <v>559622.60186699999</v>
      </c>
    </row>
    <row r="684" spans="1:11" x14ac:dyDescent="0.2">
      <c r="A684" t="s">
        <v>1841</v>
      </c>
      <c r="B684">
        <v>176</v>
      </c>
      <c r="C684">
        <v>32931892.965500001</v>
      </c>
      <c r="D684">
        <v>29473389.6193</v>
      </c>
      <c r="E684">
        <v>34586464.4498</v>
      </c>
      <c r="F684">
        <v>36726324.622900002</v>
      </c>
      <c r="G684">
        <v>37446582.346299998</v>
      </c>
      <c r="H684">
        <v>37615323.421099998</v>
      </c>
      <c r="I684">
        <v>27668131.618000001</v>
      </c>
      <c r="J684">
        <v>22816941.633099999</v>
      </c>
      <c r="K684">
        <v>26028827.552000001</v>
      </c>
    </row>
    <row r="685" spans="1:11" x14ac:dyDescent="0.2">
      <c r="A685" t="s">
        <v>1843</v>
      </c>
      <c r="B685">
        <v>37</v>
      </c>
      <c r="C685">
        <v>3070907.06219</v>
      </c>
      <c r="D685">
        <v>2907049.4626500001</v>
      </c>
      <c r="E685">
        <v>3486530.8183599999</v>
      </c>
      <c r="F685">
        <v>4080343.5701899999</v>
      </c>
      <c r="G685">
        <v>4602402.8776900005</v>
      </c>
      <c r="H685">
        <v>4268468.5394299999</v>
      </c>
      <c r="I685">
        <v>3510333.65619</v>
      </c>
      <c r="J685">
        <v>2880255.8061500001</v>
      </c>
      <c r="K685">
        <v>2988513.52734</v>
      </c>
    </row>
    <row r="686" spans="1:11" x14ac:dyDescent="0.2">
      <c r="A686" t="s">
        <v>1845</v>
      </c>
      <c r="B686">
        <v>34</v>
      </c>
      <c r="C686">
        <v>1803907.9071599999</v>
      </c>
      <c r="D686">
        <v>1837675.8412200001</v>
      </c>
      <c r="E686">
        <v>2132850.5389999999</v>
      </c>
      <c r="F686">
        <v>4545451.7155799996</v>
      </c>
      <c r="G686">
        <v>4698365.4868200002</v>
      </c>
      <c r="H686">
        <v>4669455.4089400005</v>
      </c>
      <c r="I686">
        <v>2471718.7020899998</v>
      </c>
      <c r="J686">
        <v>2109050.6190200001</v>
      </c>
      <c r="K686">
        <v>2160442.00318</v>
      </c>
    </row>
    <row r="687" spans="1:11" x14ac:dyDescent="0.2">
      <c r="A687" t="s">
        <v>1847</v>
      </c>
      <c r="B687">
        <v>223</v>
      </c>
      <c r="C687">
        <v>40660800.031099997</v>
      </c>
      <c r="D687">
        <v>37765732.1153</v>
      </c>
      <c r="E687">
        <v>41470670.223999999</v>
      </c>
      <c r="F687">
        <v>19914574.2654</v>
      </c>
      <c r="G687">
        <v>18611540.4793</v>
      </c>
      <c r="H687">
        <v>19815819.261100002</v>
      </c>
      <c r="I687">
        <v>66745272.4014</v>
      </c>
      <c r="J687">
        <v>56938972.491499998</v>
      </c>
      <c r="K687">
        <v>69692104.498400003</v>
      </c>
    </row>
    <row r="688" spans="1:11" x14ac:dyDescent="0.2">
      <c r="A688" t="s">
        <v>1849</v>
      </c>
      <c r="B688">
        <v>44</v>
      </c>
      <c r="C688">
        <v>4559682.5495600002</v>
      </c>
      <c r="D688">
        <v>3962445.1921399999</v>
      </c>
      <c r="E688">
        <v>4202304.2375499997</v>
      </c>
      <c r="F688">
        <v>2788855.6196300001</v>
      </c>
      <c r="G688">
        <v>2462309.84448</v>
      </c>
      <c r="H688">
        <v>2701916.6603999999</v>
      </c>
      <c r="I688">
        <v>4123888.90723</v>
      </c>
      <c r="J688">
        <v>3759697.7268099999</v>
      </c>
      <c r="K688">
        <v>4314318.7868600003</v>
      </c>
    </row>
    <row r="689" spans="1:11" x14ac:dyDescent="0.2">
      <c r="A689" t="s">
        <v>1851</v>
      </c>
      <c r="B689">
        <v>45</v>
      </c>
      <c r="C689">
        <v>2848246.3891599998</v>
      </c>
      <c r="D689">
        <v>2524060.4184599998</v>
      </c>
      <c r="E689">
        <v>2743199.9204099998</v>
      </c>
      <c r="F689">
        <v>2040265.3383200001</v>
      </c>
      <c r="G689">
        <v>1752520.7879600001</v>
      </c>
      <c r="H689">
        <v>1888161.2925400001</v>
      </c>
      <c r="I689">
        <v>2604514.9863300002</v>
      </c>
      <c r="J689">
        <v>2314320.5188000002</v>
      </c>
      <c r="K689">
        <v>2779942.4433599999</v>
      </c>
    </row>
    <row r="690" spans="1:11" x14ac:dyDescent="0.2">
      <c r="A690" t="s">
        <v>1853</v>
      </c>
      <c r="B690">
        <v>60</v>
      </c>
      <c r="C690">
        <v>10313413.4794</v>
      </c>
      <c r="D690">
        <v>9554475.1744400002</v>
      </c>
      <c r="E690">
        <v>10180347.816199999</v>
      </c>
      <c r="F690">
        <v>8338673.3857399998</v>
      </c>
      <c r="G690">
        <v>7464936.4117999999</v>
      </c>
      <c r="H690">
        <v>8072468.4414100004</v>
      </c>
      <c r="I690">
        <v>13230933.3303</v>
      </c>
      <c r="J690">
        <v>11787139.238500001</v>
      </c>
      <c r="K690">
        <v>13178385.1829</v>
      </c>
    </row>
    <row r="691" spans="1:11" x14ac:dyDescent="0.2">
      <c r="A691" t="s">
        <v>1855</v>
      </c>
      <c r="B691">
        <v>24</v>
      </c>
      <c r="C691">
        <v>3659990.84424</v>
      </c>
      <c r="D691">
        <v>3823281.6762700002</v>
      </c>
      <c r="E691">
        <v>4335619.34473</v>
      </c>
      <c r="F691">
        <v>9612289.3408199996</v>
      </c>
      <c r="G691">
        <v>9123171.6779800002</v>
      </c>
      <c r="H691">
        <v>9504758.8757300004</v>
      </c>
      <c r="I691">
        <v>7314789.6106000002</v>
      </c>
      <c r="J691">
        <v>6364154.9375</v>
      </c>
      <c r="K691">
        <v>6434942.1464799996</v>
      </c>
    </row>
    <row r="692" spans="1:11" x14ac:dyDescent="0.2">
      <c r="A692" t="s">
        <v>1857</v>
      </c>
      <c r="B692">
        <v>2</v>
      </c>
      <c r="C692">
        <v>121333.11328200001</v>
      </c>
      <c r="D692">
        <v>101971.558594</v>
      </c>
      <c r="E692">
        <v>111877.03125</v>
      </c>
      <c r="F692">
        <v>69397.176758000001</v>
      </c>
      <c r="G692">
        <v>64525.167969000002</v>
      </c>
      <c r="H692">
        <v>69470.140625</v>
      </c>
      <c r="I692">
        <v>107257.320313</v>
      </c>
      <c r="J692">
        <v>88098.550780999998</v>
      </c>
      <c r="K692">
        <v>98474.355469000002</v>
      </c>
    </row>
    <row r="693" spans="1:11" x14ac:dyDescent="0.2">
      <c r="A693" t="s">
        <v>1859</v>
      </c>
      <c r="B693">
        <v>98</v>
      </c>
      <c r="C693">
        <v>15573213.703600001</v>
      </c>
      <c r="D693">
        <v>13979752.9551</v>
      </c>
      <c r="E693">
        <v>16056746.3265</v>
      </c>
      <c r="F693">
        <v>8609032.7076999992</v>
      </c>
      <c r="G693">
        <v>8276363.6160899997</v>
      </c>
      <c r="H693">
        <v>8834217.1020199992</v>
      </c>
      <c r="I693">
        <v>10484958.399800001</v>
      </c>
      <c r="J693">
        <v>9693752.4176000003</v>
      </c>
      <c r="K693">
        <v>10247301.802999999</v>
      </c>
    </row>
    <row r="694" spans="1:11" x14ac:dyDescent="0.2">
      <c r="A694" t="s">
        <v>1861</v>
      </c>
      <c r="B694">
        <v>19</v>
      </c>
      <c r="C694">
        <v>5105049.7343699997</v>
      </c>
      <c r="D694">
        <v>4431583.9179699998</v>
      </c>
      <c r="E694">
        <v>5244195.2373000002</v>
      </c>
      <c r="F694">
        <v>2812065.8261699998</v>
      </c>
      <c r="G694">
        <v>2752090.3945300002</v>
      </c>
      <c r="H694">
        <v>2678766.2451200001</v>
      </c>
      <c r="I694">
        <v>4617518.1054699998</v>
      </c>
      <c r="J694">
        <v>3799243.37598</v>
      </c>
      <c r="K694">
        <v>5095931.1748099998</v>
      </c>
    </row>
    <row r="695" spans="1:11" x14ac:dyDescent="0.2">
      <c r="A695" t="s">
        <v>1863</v>
      </c>
      <c r="B695">
        <v>11</v>
      </c>
      <c r="C695">
        <v>968210.835937</v>
      </c>
      <c r="D695">
        <v>816370.72168099997</v>
      </c>
      <c r="E695">
        <v>913780.71972599998</v>
      </c>
      <c r="F695">
        <v>787629.11816299998</v>
      </c>
      <c r="G695">
        <v>685816.53515600006</v>
      </c>
      <c r="H695">
        <v>724104.64160099998</v>
      </c>
      <c r="I695">
        <v>1287975.94141</v>
      </c>
      <c r="J695">
        <v>1059453.2402300001</v>
      </c>
      <c r="K695">
        <v>1319185.5996099999</v>
      </c>
    </row>
    <row r="696" spans="1:11" x14ac:dyDescent="0.2">
      <c r="A696" t="s">
        <v>1865</v>
      </c>
      <c r="B696">
        <v>16</v>
      </c>
      <c r="C696">
        <v>6581065.7692900002</v>
      </c>
      <c r="D696">
        <v>5711195.3801300004</v>
      </c>
      <c r="E696">
        <v>6271943.5376000004</v>
      </c>
      <c r="F696">
        <v>3814539.3185999999</v>
      </c>
      <c r="G696">
        <v>2998104.9150399999</v>
      </c>
      <c r="H696">
        <v>3436469.59155</v>
      </c>
      <c r="I696">
        <v>5384596.0583499996</v>
      </c>
      <c r="J696">
        <v>4968861.4882800002</v>
      </c>
      <c r="K696">
        <v>5469283.84277</v>
      </c>
    </row>
    <row r="697" spans="1:11" x14ac:dyDescent="0.2">
      <c r="A697" t="s">
        <v>1867</v>
      </c>
      <c r="B697">
        <v>6</v>
      </c>
      <c r="C697">
        <v>500227.25695900002</v>
      </c>
      <c r="D697">
        <v>391280.73315400002</v>
      </c>
      <c r="E697">
        <v>401186.25256400002</v>
      </c>
      <c r="F697">
        <v>327657.29772999999</v>
      </c>
      <c r="G697">
        <v>243580.907714</v>
      </c>
      <c r="H697">
        <v>305353.02514600003</v>
      </c>
      <c r="I697">
        <v>406309.86035199999</v>
      </c>
      <c r="J697">
        <v>353023.60034200002</v>
      </c>
      <c r="K697">
        <v>447389.77710000001</v>
      </c>
    </row>
    <row r="698" spans="1:11" x14ac:dyDescent="0.2">
      <c r="A698" t="s">
        <v>1869</v>
      </c>
      <c r="B698">
        <v>14</v>
      </c>
      <c r="C698">
        <v>2452236.1000999999</v>
      </c>
      <c r="D698">
        <v>2089218.8970999999</v>
      </c>
      <c r="E698">
        <v>2377667.96924</v>
      </c>
      <c r="F698">
        <v>1470027.0434600001</v>
      </c>
      <c r="G698">
        <v>1412964.51709</v>
      </c>
      <c r="H698">
        <v>1579907.8078600001</v>
      </c>
      <c r="I698">
        <v>2061570.1965300001</v>
      </c>
      <c r="J698">
        <v>2338127.6828600001</v>
      </c>
      <c r="K698">
        <v>2245842.5424799998</v>
      </c>
    </row>
    <row r="699" spans="1:11" x14ac:dyDescent="0.2">
      <c r="A699" t="s">
        <v>1871</v>
      </c>
      <c r="B699">
        <v>11</v>
      </c>
      <c r="C699">
        <v>6776332.2705100002</v>
      </c>
      <c r="D699">
        <v>6269088.1542999996</v>
      </c>
      <c r="E699">
        <v>8094431.34375</v>
      </c>
      <c r="F699">
        <v>9643886.0664099995</v>
      </c>
      <c r="G699">
        <v>10365337.8047</v>
      </c>
      <c r="H699">
        <v>9666550.6679699998</v>
      </c>
      <c r="I699">
        <v>9696850.0703100003</v>
      </c>
      <c r="J699">
        <v>8016989.5898399996</v>
      </c>
      <c r="K699">
        <v>8592801.0117199998</v>
      </c>
    </row>
    <row r="700" spans="1:11" x14ac:dyDescent="0.2">
      <c r="A700" t="s">
        <v>1873</v>
      </c>
      <c r="B700">
        <v>13</v>
      </c>
      <c r="C700">
        <v>1830985.04639</v>
      </c>
      <c r="D700">
        <v>1743876.6196300001</v>
      </c>
      <c r="E700">
        <v>1966948.51807</v>
      </c>
      <c r="F700">
        <v>1704786.3046899999</v>
      </c>
      <c r="G700">
        <v>1666966.58984</v>
      </c>
      <c r="H700">
        <v>1639940.74024</v>
      </c>
      <c r="I700">
        <v>1861097.5234399999</v>
      </c>
      <c r="J700">
        <v>1583041.5605500001</v>
      </c>
      <c r="K700">
        <v>1779081.50342</v>
      </c>
    </row>
    <row r="701" spans="1:11" x14ac:dyDescent="0.2">
      <c r="A701" t="s">
        <v>1876</v>
      </c>
      <c r="B701">
        <v>22</v>
      </c>
      <c r="C701">
        <v>265540.58697399998</v>
      </c>
      <c r="D701">
        <v>273955.58300799999</v>
      </c>
      <c r="E701">
        <v>328149.019164</v>
      </c>
      <c r="F701">
        <v>1155000.96997</v>
      </c>
      <c r="G701">
        <v>1169647.8378900001</v>
      </c>
      <c r="H701">
        <v>1186962.32385</v>
      </c>
      <c r="I701">
        <v>246981.67956300001</v>
      </c>
      <c r="J701">
        <v>228332.645384</v>
      </c>
      <c r="K701">
        <v>173843.70532199999</v>
      </c>
    </row>
    <row r="702" spans="1:11" x14ac:dyDescent="0.2">
      <c r="A702" t="s">
        <v>1879</v>
      </c>
      <c r="B702">
        <v>96</v>
      </c>
      <c r="C702">
        <v>8739408.48752</v>
      </c>
      <c r="D702">
        <v>8510204.4655799996</v>
      </c>
      <c r="E702">
        <v>9442096.5290900003</v>
      </c>
      <c r="F702">
        <v>11792649.662699999</v>
      </c>
      <c r="G702">
        <v>12208022.719900001</v>
      </c>
      <c r="H702">
        <v>12399943.036800001</v>
      </c>
      <c r="I702">
        <v>9270774.0133100003</v>
      </c>
      <c r="J702">
        <v>7908182.8679200001</v>
      </c>
      <c r="K702">
        <v>8087606.0560299996</v>
      </c>
    </row>
    <row r="703" spans="1:11" x14ac:dyDescent="0.2">
      <c r="A703" t="s">
        <v>1881</v>
      </c>
      <c r="B703">
        <v>52</v>
      </c>
      <c r="C703">
        <v>2338006.8367300001</v>
      </c>
      <c r="D703">
        <v>2428870.96759</v>
      </c>
      <c r="E703">
        <v>2646084.7348699998</v>
      </c>
      <c r="F703">
        <v>3773337.7710000002</v>
      </c>
      <c r="G703">
        <v>3717113.2242999999</v>
      </c>
      <c r="H703">
        <v>3857292.06336</v>
      </c>
      <c r="I703">
        <v>1816576.3728100001</v>
      </c>
      <c r="J703">
        <v>1637502.5177</v>
      </c>
      <c r="K703">
        <v>1649162.8707300001</v>
      </c>
    </row>
    <row r="704" spans="1:11" x14ac:dyDescent="0.2">
      <c r="A704" t="s">
        <v>1883</v>
      </c>
      <c r="B704">
        <v>80</v>
      </c>
      <c r="C704">
        <v>34986071.760799997</v>
      </c>
      <c r="D704">
        <v>28601207.905000001</v>
      </c>
      <c r="E704">
        <v>33370063.077100001</v>
      </c>
      <c r="F704">
        <v>21308004.3026</v>
      </c>
      <c r="G704">
        <v>22042226.480300002</v>
      </c>
      <c r="H704">
        <v>20622501.579</v>
      </c>
      <c r="I704">
        <v>23842935.4078</v>
      </c>
      <c r="J704">
        <v>20101533.643800002</v>
      </c>
      <c r="K704">
        <v>23108148.861900002</v>
      </c>
    </row>
    <row r="705" spans="1:11" x14ac:dyDescent="0.2">
      <c r="A705" t="s">
        <v>1886</v>
      </c>
      <c r="B705">
        <v>14</v>
      </c>
      <c r="C705">
        <v>1019137.7458499999</v>
      </c>
      <c r="D705">
        <v>818706.13622999995</v>
      </c>
      <c r="E705">
        <v>956676.835937</v>
      </c>
      <c r="F705">
        <v>688198.35888700001</v>
      </c>
      <c r="G705">
        <v>629342.22558600002</v>
      </c>
      <c r="H705">
        <v>624991.35400299996</v>
      </c>
      <c r="I705">
        <v>1174554.6357400001</v>
      </c>
      <c r="J705">
        <v>898402.05419900001</v>
      </c>
      <c r="K705">
        <v>1145343.87378</v>
      </c>
    </row>
    <row r="706" spans="1:11" x14ac:dyDescent="0.2">
      <c r="A706" t="s">
        <v>1888</v>
      </c>
      <c r="B706">
        <v>29</v>
      </c>
      <c r="C706">
        <v>3078356.1689499998</v>
      </c>
      <c r="D706">
        <v>2822855.8974600001</v>
      </c>
      <c r="E706">
        <v>3117644.12402</v>
      </c>
      <c r="F706">
        <v>3087145.5361299999</v>
      </c>
      <c r="G706">
        <v>3177793.0666499999</v>
      </c>
      <c r="H706">
        <v>3154785.00562</v>
      </c>
      <c r="I706">
        <v>3249695.8255599998</v>
      </c>
      <c r="J706">
        <v>2973276.7124000001</v>
      </c>
      <c r="K706">
        <v>3205764.7590299998</v>
      </c>
    </row>
    <row r="707" spans="1:11" x14ac:dyDescent="0.2">
      <c r="A707" t="s">
        <v>1890</v>
      </c>
      <c r="B707">
        <v>22</v>
      </c>
      <c r="C707">
        <v>2586396.12256</v>
      </c>
      <c r="D707">
        <v>2432270.3027300001</v>
      </c>
      <c r="E707">
        <v>2668864.3261699998</v>
      </c>
      <c r="F707">
        <v>1830234.8071300001</v>
      </c>
      <c r="G707">
        <v>1641800.17481</v>
      </c>
      <c r="H707">
        <v>1695016.4453100001</v>
      </c>
      <c r="I707">
        <v>1940910.3051799999</v>
      </c>
      <c r="J707">
        <v>1654015.6059600001</v>
      </c>
      <c r="K707">
        <v>1879402.51269</v>
      </c>
    </row>
    <row r="708" spans="1:11" x14ac:dyDescent="0.2">
      <c r="A708" t="s">
        <v>1892</v>
      </c>
      <c r="B708">
        <v>32</v>
      </c>
      <c r="C708">
        <v>2031447.1314099999</v>
      </c>
      <c r="D708">
        <v>2183677.84314</v>
      </c>
      <c r="E708">
        <v>2623018.8810399999</v>
      </c>
      <c r="F708">
        <v>4839266.5351600004</v>
      </c>
      <c r="G708">
        <v>4944934.9509300003</v>
      </c>
      <c r="H708">
        <v>5122508.0996099999</v>
      </c>
      <c r="I708">
        <v>2658710.40747</v>
      </c>
      <c r="J708">
        <v>2312922.47541</v>
      </c>
      <c r="K708">
        <v>2173619.5249000001</v>
      </c>
    </row>
    <row r="709" spans="1:11" x14ac:dyDescent="0.2">
      <c r="A709" t="s">
        <v>1894</v>
      </c>
      <c r="B709">
        <v>73</v>
      </c>
      <c r="C709">
        <v>5907838.4489200003</v>
      </c>
      <c r="D709">
        <v>5212608.0360700004</v>
      </c>
      <c r="E709">
        <v>6031586.2571400004</v>
      </c>
      <c r="F709">
        <v>5242330.2725799996</v>
      </c>
      <c r="G709">
        <v>4918427.2051999997</v>
      </c>
      <c r="H709">
        <v>4911880.8270300003</v>
      </c>
      <c r="I709">
        <v>6837854.8059099996</v>
      </c>
      <c r="J709">
        <v>5885680.8325199997</v>
      </c>
      <c r="K709">
        <v>6666556.9207800003</v>
      </c>
    </row>
    <row r="710" spans="1:11" x14ac:dyDescent="0.2">
      <c r="A710" t="s">
        <v>1896</v>
      </c>
      <c r="B710">
        <v>11</v>
      </c>
      <c r="C710">
        <v>1184060.9772900001</v>
      </c>
      <c r="D710">
        <v>1156133.23303</v>
      </c>
      <c r="E710">
        <v>1258248.04687</v>
      </c>
      <c r="F710">
        <v>927079.42431599996</v>
      </c>
      <c r="G710">
        <v>865228.23730599997</v>
      </c>
      <c r="H710">
        <v>867049.11645600002</v>
      </c>
      <c r="I710">
        <v>1181522.92114</v>
      </c>
      <c r="J710">
        <v>1125496.0496799999</v>
      </c>
      <c r="K710">
        <v>1261957.4565399999</v>
      </c>
    </row>
    <row r="711" spans="1:11" x14ac:dyDescent="0.2">
      <c r="A711" t="s">
        <v>1898</v>
      </c>
      <c r="B711">
        <v>53</v>
      </c>
      <c r="C711">
        <v>5415596.0405299999</v>
      </c>
      <c r="D711">
        <v>5186051.8515600003</v>
      </c>
      <c r="E711">
        <v>5859308.5665300004</v>
      </c>
      <c r="F711">
        <v>8432618.3085900005</v>
      </c>
      <c r="G711">
        <v>8980234.4472700004</v>
      </c>
      <c r="H711">
        <v>8652553.7226599995</v>
      </c>
      <c r="I711">
        <v>3108044.2318099998</v>
      </c>
      <c r="J711">
        <v>2622216.59363</v>
      </c>
      <c r="K711">
        <v>2688847.5763300001</v>
      </c>
    </row>
    <row r="712" spans="1:11" x14ac:dyDescent="0.2">
      <c r="A712" t="s">
        <v>1900</v>
      </c>
      <c r="B712">
        <v>25</v>
      </c>
      <c r="C712">
        <v>3811551.34815</v>
      </c>
      <c r="D712">
        <v>3478473.9321300001</v>
      </c>
      <c r="E712">
        <v>3772687.9555700002</v>
      </c>
      <c r="F712">
        <v>3199492.8496099999</v>
      </c>
      <c r="G712">
        <v>3229524.1816400001</v>
      </c>
      <c r="H712">
        <v>3165873.5068399999</v>
      </c>
      <c r="I712">
        <v>6915765.8261700002</v>
      </c>
      <c r="J712">
        <v>5557938.8027299996</v>
      </c>
      <c r="K712">
        <v>7085143.9492199998</v>
      </c>
    </row>
    <row r="713" spans="1:11" x14ac:dyDescent="0.2">
      <c r="A713" t="s">
        <v>1902</v>
      </c>
      <c r="B713">
        <v>37</v>
      </c>
      <c r="C713">
        <v>2363682.8076200001</v>
      </c>
      <c r="D713">
        <v>1980721.2084999999</v>
      </c>
      <c r="E713">
        <v>2278556.46875</v>
      </c>
      <c r="F713">
        <v>1938765.6025400001</v>
      </c>
      <c r="G713">
        <v>1673809.6987300001</v>
      </c>
      <c r="H713">
        <v>1758087.63965</v>
      </c>
      <c r="I713">
        <v>2252178.4160199999</v>
      </c>
      <c r="J713">
        <v>2017591.2734399999</v>
      </c>
      <c r="K713">
        <v>2296832.7751500001</v>
      </c>
    </row>
    <row r="714" spans="1:11" x14ac:dyDescent="0.2">
      <c r="A714" t="s">
        <v>1904</v>
      </c>
      <c r="B714">
        <v>23</v>
      </c>
      <c r="C714">
        <v>2094331.9448299999</v>
      </c>
      <c r="D714">
        <v>1773355.2087399999</v>
      </c>
      <c r="E714">
        <v>1947273.11035</v>
      </c>
      <c r="F714">
        <v>1100634.9331</v>
      </c>
      <c r="G714">
        <v>1030847.1283</v>
      </c>
      <c r="H714">
        <v>1011359.41406</v>
      </c>
      <c r="I714">
        <v>1906283.3967299999</v>
      </c>
      <c r="J714">
        <v>1607532.37158</v>
      </c>
      <c r="K714">
        <v>2153034.1608899999</v>
      </c>
    </row>
    <row r="715" spans="1:11" x14ac:dyDescent="0.2">
      <c r="A715" t="s">
        <v>1906</v>
      </c>
      <c r="B715">
        <v>43</v>
      </c>
      <c r="C715">
        <v>13715900.892100001</v>
      </c>
      <c r="D715">
        <v>12939358.900599999</v>
      </c>
      <c r="E715">
        <v>14248340.2227</v>
      </c>
      <c r="F715">
        <v>8810436.4475400001</v>
      </c>
      <c r="G715">
        <v>8880230.1677199993</v>
      </c>
      <c r="H715">
        <v>8328614.1239</v>
      </c>
      <c r="I715">
        <v>12636970.4539</v>
      </c>
      <c r="J715">
        <v>9875559.7919900008</v>
      </c>
      <c r="K715">
        <v>13172075.390000001</v>
      </c>
    </row>
    <row r="716" spans="1:11" x14ac:dyDescent="0.2">
      <c r="A716" t="s">
        <v>1908</v>
      </c>
      <c r="B716">
        <v>12</v>
      </c>
      <c r="C716">
        <v>819610.92578199995</v>
      </c>
      <c r="D716">
        <v>873374.34570399998</v>
      </c>
      <c r="E716">
        <v>950019.84179800004</v>
      </c>
      <c r="F716">
        <v>1141712.21777</v>
      </c>
      <c r="G716">
        <v>1141312.07617</v>
      </c>
      <c r="H716">
        <v>1091088.78223</v>
      </c>
      <c r="I716">
        <v>1173359.9267599999</v>
      </c>
      <c r="J716">
        <v>1022995.53711</v>
      </c>
      <c r="K716">
        <v>1065098.29492</v>
      </c>
    </row>
    <row r="717" spans="1:11" x14ac:dyDescent="0.2">
      <c r="A717" t="s">
        <v>1910</v>
      </c>
      <c r="B717">
        <v>41</v>
      </c>
      <c r="C717">
        <v>6920678.0787399998</v>
      </c>
      <c r="D717">
        <v>6791160.6118099997</v>
      </c>
      <c r="E717">
        <v>7929037.6313500004</v>
      </c>
      <c r="F717">
        <v>8457568.3300800007</v>
      </c>
      <c r="G717">
        <v>8442507.7402299996</v>
      </c>
      <c r="H717">
        <v>7980199.2050799998</v>
      </c>
      <c r="I717">
        <v>9955946.1220699996</v>
      </c>
      <c r="J717">
        <v>8451790.3227600008</v>
      </c>
      <c r="K717">
        <v>9213329.9306600001</v>
      </c>
    </row>
    <row r="718" spans="1:11" x14ac:dyDescent="0.2">
      <c r="A718" t="s">
        <v>1912</v>
      </c>
      <c r="B718">
        <v>25</v>
      </c>
      <c r="C718">
        <v>2931346.9811999998</v>
      </c>
      <c r="D718">
        <v>2985937.5293000001</v>
      </c>
      <c r="E718">
        <v>3240599.5766599998</v>
      </c>
      <c r="F718">
        <v>2313708.3981900001</v>
      </c>
      <c r="G718">
        <v>2305472.6288999999</v>
      </c>
      <c r="H718">
        <v>2182457.1501500001</v>
      </c>
      <c r="I718">
        <v>2588991.9311500001</v>
      </c>
      <c r="J718">
        <v>2321187.6005899999</v>
      </c>
      <c r="K718">
        <v>2701376.19141</v>
      </c>
    </row>
    <row r="719" spans="1:11" x14ac:dyDescent="0.2">
      <c r="A719" t="s">
        <v>1914</v>
      </c>
      <c r="B719">
        <v>5</v>
      </c>
      <c r="C719">
        <v>1283439.4643600001</v>
      </c>
      <c r="D719">
        <v>1104575.17285</v>
      </c>
      <c r="E719">
        <v>1102897.92334</v>
      </c>
      <c r="F719">
        <v>1494092.0703100001</v>
      </c>
      <c r="G719">
        <v>1346375.46875</v>
      </c>
      <c r="H719">
        <v>1454430.78125</v>
      </c>
      <c r="I719">
        <v>2087702.0820299999</v>
      </c>
      <c r="J719">
        <v>1643469.30859</v>
      </c>
      <c r="K719">
        <v>2261520.1171900001</v>
      </c>
    </row>
    <row r="720" spans="1:11" x14ac:dyDescent="0.2">
      <c r="A720" t="s">
        <v>1916</v>
      </c>
      <c r="B720">
        <v>11</v>
      </c>
      <c r="C720">
        <v>7343444.8388700001</v>
      </c>
      <c r="D720">
        <v>7039955.9946299996</v>
      </c>
      <c r="E720">
        <v>7789416.5556600001</v>
      </c>
      <c r="F720">
        <v>9402328.9726599995</v>
      </c>
      <c r="G720">
        <v>8898903.6425800007</v>
      </c>
      <c r="H720">
        <v>9299465.2031299993</v>
      </c>
      <c r="I720">
        <v>9961670.7783199996</v>
      </c>
      <c r="J720">
        <v>8385497.7753900001</v>
      </c>
      <c r="K720">
        <v>9762298.4956</v>
      </c>
    </row>
    <row r="721" spans="1:11" x14ac:dyDescent="0.2">
      <c r="A721" t="s">
        <v>1918</v>
      </c>
      <c r="B721">
        <v>17</v>
      </c>
      <c r="C721">
        <v>2803829.3935600002</v>
      </c>
      <c r="D721">
        <v>2787909.71484</v>
      </c>
      <c r="E721">
        <v>3167280.44043</v>
      </c>
      <c r="F721">
        <v>3309902.6406299998</v>
      </c>
      <c r="G721">
        <v>3320515.4814399998</v>
      </c>
      <c r="H721">
        <v>3309163.1494200001</v>
      </c>
      <c r="I721">
        <v>2592803.96875</v>
      </c>
      <c r="J721">
        <v>2275913.3623100002</v>
      </c>
      <c r="K721">
        <v>2387629.96973</v>
      </c>
    </row>
    <row r="722" spans="1:11" x14ac:dyDescent="0.2">
      <c r="A722" t="s">
        <v>1920</v>
      </c>
      <c r="B722">
        <v>18</v>
      </c>
      <c r="C722">
        <v>835681.874755</v>
      </c>
      <c r="D722">
        <v>730012.57104399998</v>
      </c>
      <c r="E722">
        <v>910694.83825899998</v>
      </c>
      <c r="F722">
        <v>1334111.67481</v>
      </c>
      <c r="G722">
        <v>1449595.01758</v>
      </c>
      <c r="H722">
        <v>1388834.03027</v>
      </c>
      <c r="I722">
        <v>745932.35559100006</v>
      </c>
      <c r="J722">
        <v>652822.16626199998</v>
      </c>
      <c r="K722">
        <v>638992.37964000006</v>
      </c>
    </row>
    <row r="723" spans="1:11" x14ac:dyDescent="0.2">
      <c r="A723" t="s">
        <v>1922</v>
      </c>
      <c r="B723">
        <v>5</v>
      </c>
      <c r="C723">
        <v>3048745.53125</v>
      </c>
      <c r="D723">
        <v>2701899.7968799998</v>
      </c>
      <c r="E723">
        <v>3246725.8593799998</v>
      </c>
      <c r="F723">
        <v>1278877.23438</v>
      </c>
      <c r="G723">
        <v>1393434.6875</v>
      </c>
      <c r="H723">
        <v>1159876.85938</v>
      </c>
      <c r="I723">
        <v>1858981.10938</v>
      </c>
      <c r="J723">
        <v>1511746.26563</v>
      </c>
      <c r="K723">
        <v>1794459.2109399999</v>
      </c>
    </row>
    <row r="724" spans="1:11" x14ac:dyDescent="0.2">
      <c r="A724" t="s">
        <v>1924</v>
      </c>
      <c r="B724">
        <v>60</v>
      </c>
      <c r="C724">
        <v>5344725.7549400004</v>
      </c>
      <c r="D724">
        <v>5057036.0103099998</v>
      </c>
      <c r="E724">
        <v>5734192.4276700001</v>
      </c>
      <c r="F724">
        <v>14361032.189200001</v>
      </c>
      <c r="G724">
        <v>15302437.243899999</v>
      </c>
      <c r="H724">
        <v>16081485.9038</v>
      </c>
      <c r="I724">
        <v>5131161.3817699999</v>
      </c>
      <c r="J724">
        <v>4512090.8110999996</v>
      </c>
      <c r="K724">
        <v>4304099.1394100003</v>
      </c>
    </row>
    <row r="725" spans="1:11" x14ac:dyDescent="0.2">
      <c r="A725" t="s">
        <v>1926</v>
      </c>
      <c r="B725">
        <v>10</v>
      </c>
      <c r="C725">
        <v>607752.84667999996</v>
      </c>
      <c r="D725">
        <v>592389.59863200004</v>
      </c>
      <c r="E725">
        <v>679495.61328299996</v>
      </c>
      <c r="F725">
        <v>625178.52734300005</v>
      </c>
      <c r="G725">
        <v>625575.07421800005</v>
      </c>
      <c r="H725">
        <v>590178.19140600006</v>
      </c>
      <c r="I725">
        <v>624647.36718900001</v>
      </c>
      <c r="J725">
        <v>553207.320312</v>
      </c>
      <c r="K725">
        <v>597822.80273500003</v>
      </c>
    </row>
    <row r="726" spans="1:11" x14ac:dyDescent="0.2">
      <c r="A726" t="s">
        <v>1928</v>
      </c>
      <c r="B726">
        <v>80</v>
      </c>
      <c r="C726">
        <v>10872597.6811</v>
      </c>
      <c r="D726">
        <v>9311183.1851799991</v>
      </c>
      <c r="E726">
        <v>10974332.6556</v>
      </c>
      <c r="F726">
        <v>7352396.2106999997</v>
      </c>
      <c r="G726">
        <v>7215737.9794300003</v>
      </c>
      <c r="H726">
        <v>6597934.0379600003</v>
      </c>
      <c r="I726">
        <v>9952851.2817400005</v>
      </c>
      <c r="J726">
        <v>8343488.4823000003</v>
      </c>
      <c r="K726">
        <v>9469398.8509500008</v>
      </c>
    </row>
    <row r="727" spans="1:11" x14ac:dyDescent="0.2">
      <c r="A727" t="s">
        <v>1930</v>
      </c>
      <c r="B727">
        <v>84</v>
      </c>
      <c r="C727">
        <v>10959319.480599999</v>
      </c>
      <c r="D727">
        <v>10372001.7853</v>
      </c>
      <c r="E727">
        <v>12910205.715600001</v>
      </c>
      <c r="F727">
        <v>18807461.986699998</v>
      </c>
      <c r="G727">
        <v>20978076.459199999</v>
      </c>
      <c r="H727">
        <v>20615169.409499999</v>
      </c>
      <c r="I727">
        <v>12779694.8533</v>
      </c>
      <c r="J727">
        <v>10651623.1493</v>
      </c>
      <c r="K727">
        <v>10892012.2084</v>
      </c>
    </row>
    <row r="728" spans="1:11" x14ac:dyDescent="0.2">
      <c r="A728" t="s">
        <v>1932</v>
      </c>
      <c r="B728">
        <v>45</v>
      </c>
      <c r="C728">
        <v>5715994.5805700002</v>
      </c>
      <c r="D728">
        <v>4571936.6308599999</v>
      </c>
      <c r="E728">
        <v>5837992.2983400002</v>
      </c>
      <c r="F728">
        <v>3666530.99878</v>
      </c>
      <c r="G728">
        <v>4054614.96582</v>
      </c>
      <c r="H728">
        <v>2768960.5562800001</v>
      </c>
      <c r="I728">
        <v>4832440.2851499999</v>
      </c>
      <c r="J728">
        <v>3955928.1967799999</v>
      </c>
      <c r="K728">
        <v>4530979.1567299999</v>
      </c>
    </row>
    <row r="729" spans="1:11" x14ac:dyDescent="0.2">
      <c r="A729" t="s">
        <v>1934</v>
      </c>
      <c r="B729">
        <v>57</v>
      </c>
      <c r="C729">
        <v>5386379.1986699998</v>
      </c>
      <c r="D729">
        <v>4570368.8192699999</v>
      </c>
      <c r="E729">
        <v>5185953.6025400003</v>
      </c>
      <c r="F729">
        <v>5149973.0649499996</v>
      </c>
      <c r="G729">
        <v>4658393.6826200001</v>
      </c>
      <c r="H729">
        <v>4956786.7885800004</v>
      </c>
      <c r="I729">
        <v>5368426.7424299996</v>
      </c>
      <c r="J729">
        <v>4705624.1999500003</v>
      </c>
      <c r="K729">
        <v>5448444.9292000001</v>
      </c>
    </row>
    <row r="730" spans="1:11" x14ac:dyDescent="0.2">
      <c r="A730" t="s">
        <v>1936</v>
      </c>
      <c r="B730">
        <v>7</v>
      </c>
      <c r="C730">
        <v>668151.523071</v>
      </c>
      <c r="D730">
        <v>681349.50402999995</v>
      </c>
      <c r="E730">
        <v>743892.66516199999</v>
      </c>
      <c r="F730">
        <v>463160.831787</v>
      </c>
      <c r="G730">
        <v>473072.71704100003</v>
      </c>
      <c r="H730">
        <v>459043.68139699998</v>
      </c>
      <c r="I730">
        <v>463034.601318</v>
      </c>
      <c r="J730">
        <v>399070.57739300001</v>
      </c>
      <c r="K730">
        <v>453514.26440500002</v>
      </c>
    </row>
    <row r="731" spans="1:11" x14ac:dyDescent="0.2">
      <c r="A731" t="s">
        <v>1938</v>
      </c>
      <c r="B731">
        <v>9</v>
      </c>
      <c r="C731">
        <v>615216.11230399995</v>
      </c>
      <c r="D731">
        <v>513602.40112200001</v>
      </c>
      <c r="E731">
        <v>597935.63720700005</v>
      </c>
      <c r="F731">
        <v>512124.75244200003</v>
      </c>
      <c r="G731">
        <v>501726.01843300002</v>
      </c>
      <c r="H731">
        <v>530564.87280100002</v>
      </c>
      <c r="I731">
        <v>837549.10205099999</v>
      </c>
      <c r="J731">
        <v>705805.06933700002</v>
      </c>
      <c r="K731">
        <v>838652.01830899995</v>
      </c>
    </row>
    <row r="732" spans="1:11" x14ac:dyDescent="0.2">
      <c r="A732" t="s">
        <v>1940</v>
      </c>
      <c r="B732">
        <v>35</v>
      </c>
      <c r="C732">
        <v>2223934.5905800001</v>
      </c>
      <c r="D732">
        <v>2081063.9946900001</v>
      </c>
      <c r="E732">
        <v>2437222.7526799999</v>
      </c>
      <c r="F732">
        <v>1926549.60718</v>
      </c>
      <c r="G732">
        <v>1837383.3989899999</v>
      </c>
      <c r="H732">
        <v>1811955.5978999999</v>
      </c>
      <c r="I732">
        <v>1852134.70184</v>
      </c>
      <c r="J732">
        <v>1553970.8647499999</v>
      </c>
      <c r="K732">
        <v>1662320.2412700001</v>
      </c>
    </row>
    <row r="733" spans="1:11" x14ac:dyDescent="0.2">
      <c r="A733" t="s">
        <v>1942</v>
      </c>
      <c r="B733">
        <v>60</v>
      </c>
      <c r="C733">
        <v>6893591.1734300004</v>
      </c>
      <c r="D733">
        <v>5746954.4760199999</v>
      </c>
      <c r="E733">
        <v>6535152.11032</v>
      </c>
      <c r="F733">
        <v>4834357.5144100003</v>
      </c>
      <c r="G733">
        <v>4603292.0183699997</v>
      </c>
      <c r="H733">
        <v>4628670.7842399999</v>
      </c>
      <c r="I733">
        <v>6867423.4462299999</v>
      </c>
      <c r="J733">
        <v>5633858.4531199997</v>
      </c>
      <c r="K733">
        <v>6816579.6380599998</v>
      </c>
    </row>
    <row r="734" spans="1:11" x14ac:dyDescent="0.2">
      <c r="A734" t="s">
        <v>1944</v>
      </c>
      <c r="B734">
        <v>23</v>
      </c>
      <c r="C734">
        <v>2482266.3251899998</v>
      </c>
      <c r="D734">
        <v>2409662.1630899999</v>
      </c>
      <c r="E734">
        <v>2832110.7373000002</v>
      </c>
      <c r="F734">
        <v>3102788.3994100001</v>
      </c>
      <c r="G734">
        <v>3145329.09473</v>
      </c>
      <c r="H734">
        <v>2952854.6337899999</v>
      </c>
      <c r="I734">
        <v>3343013.8837899999</v>
      </c>
      <c r="J734">
        <v>2731975.2758800001</v>
      </c>
      <c r="K734">
        <v>3306684.7622099998</v>
      </c>
    </row>
    <row r="735" spans="1:11" x14ac:dyDescent="0.2">
      <c r="A735" t="s">
        <v>1946</v>
      </c>
      <c r="B735">
        <v>17</v>
      </c>
      <c r="C735">
        <v>1149671.1020500001</v>
      </c>
      <c r="D735">
        <v>1042633.40063</v>
      </c>
      <c r="E735">
        <v>1197510.0271000001</v>
      </c>
      <c r="F735">
        <v>1427857.0380800001</v>
      </c>
      <c r="G735">
        <v>1340160.62256</v>
      </c>
      <c r="H735">
        <v>1383921.6464800001</v>
      </c>
      <c r="I735">
        <v>1518415.4902300001</v>
      </c>
      <c r="J735">
        <v>1223022.8178699999</v>
      </c>
      <c r="K735">
        <v>1499307.2607400001</v>
      </c>
    </row>
    <row r="736" spans="1:11" x14ac:dyDescent="0.2">
      <c r="A736" t="s">
        <v>1948</v>
      </c>
      <c r="B736">
        <v>5</v>
      </c>
      <c r="C736">
        <v>63748.916749000004</v>
      </c>
      <c r="D736">
        <v>63151.341797000001</v>
      </c>
      <c r="E736">
        <v>67073.590332000007</v>
      </c>
      <c r="F736">
        <v>55609.347656999998</v>
      </c>
      <c r="G736">
        <v>57448.515380999997</v>
      </c>
      <c r="H736">
        <v>53517.251708000003</v>
      </c>
      <c r="I736">
        <v>101173.829102</v>
      </c>
      <c r="J736">
        <v>89178.405274000004</v>
      </c>
      <c r="K736">
        <v>99359.705566000004</v>
      </c>
    </row>
    <row r="737" spans="1:11" x14ac:dyDescent="0.2">
      <c r="A737" t="s">
        <v>1950</v>
      </c>
      <c r="B737">
        <v>8</v>
      </c>
      <c r="C737">
        <v>1235226.9765600001</v>
      </c>
      <c r="D737">
        <v>1153741.93359</v>
      </c>
      <c r="E737">
        <v>1306080.2617200001</v>
      </c>
      <c r="F737">
        <v>395324.12597599998</v>
      </c>
      <c r="G737">
        <v>342819.210938</v>
      </c>
      <c r="H737">
        <v>364209.43994100002</v>
      </c>
      <c r="I737">
        <v>352638.91210900003</v>
      </c>
      <c r="J737">
        <v>317242.46362300002</v>
      </c>
      <c r="K737">
        <v>321853.96203599998</v>
      </c>
    </row>
    <row r="738" spans="1:11" x14ac:dyDescent="0.2">
      <c r="A738" t="s">
        <v>1952</v>
      </c>
      <c r="B738">
        <v>32</v>
      </c>
      <c r="C738">
        <v>5129148.4755800003</v>
      </c>
      <c r="D738">
        <v>4979106.2819800004</v>
      </c>
      <c r="E738">
        <v>5194093.7055599997</v>
      </c>
      <c r="F738">
        <v>5963301.8117699996</v>
      </c>
      <c r="G738">
        <v>6596998.1181600001</v>
      </c>
      <c r="H738">
        <v>6356063.3193399999</v>
      </c>
      <c r="I738">
        <v>7022429.7240000004</v>
      </c>
      <c r="J738">
        <v>6013442.2133799996</v>
      </c>
      <c r="K738">
        <v>7238315.2414600002</v>
      </c>
    </row>
    <row r="739" spans="1:11" x14ac:dyDescent="0.2">
      <c r="A739" t="s">
        <v>1954</v>
      </c>
      <c r="B739">
        <v>5</v>
      </c>
      <c r="C739">
        <v>189439.404297</v>
      </c>
      <c r="D739">
        <v>195717.50390700001</v>
      </c>
      <c r="E739">
        <v>229437.425781</v>
      </c>
      <c r="F739">
        <v>300172.45117299998</v>
      </c>
      <c r="G739">
        <v>276293.48242199997</v>
      </c>
      <c r="H739">
        <v>281420.54101500002</v>
      </c>
      <c r="I739">
        <v>240211.554687</v>
      </c>
      <c r="J739">
        <v>217354.892578</v>
      </c>
      <c r="K739">
        <v>199553.447265</v>
      </c>
    </row>
    <row r="740" spans="1:11" x14ac:dyDescent="0.2">
      <c r="A740" t="s">
        <v>1956</v>
      </c>
      <c r="B740">
        <v>8</v>
      </c>
      <c r="C740">
        <v>2011564.5117200001</v>
      </c>
      <c r="D740">
        <v>1751818.6064500001</v>
      </c>
      <c r="E740">
        <v>1700542.4003900001</v>
      </c>
      <c r="F740">
        <v>1225272.1831100001</v>
      </c>
      <c r="G740">
        <v>1081530.1577099999</v>
      </c>
      <c r="H740">
        <v>1238444.7250999999</v>
      </c>
      <c r="I740">
        <v>2847615.9081999999</v>
      </c>
      <c r="J740">
        <v>2433422.9121099999</v>
      </c>
      <c r="K740">
        <v>3122024.8925800002</v>
      </c>
    </row>
    <row r="741" spans="1:11" x14ac:dyDescent="0.2">
      <c r="A741" t="s">
        <v>1958</v>
      </c>
      <c r="B741">
        <v>29</v>
      </c>
      <c r="C741">
        <v>3868432.2558599999</v>
      </c>
      <c r="D741">
        <v>3510738.2714800001</v>
      </c>
      <c r="E741">
        <v>3916357.71997</v>
      </c>
      <c r="F741">
        <v>6761263.5244100001</v>
      </c>
      <c r="G741">
        <v>6865909.2370600002</v>
      </c>
      <c r="H741">
        <v>7509683.6967799999</v>
      </c>
      <c r="I741">
        <v>2959191.40332</v>
      </c>
      <c r="J741">
        <v>2632599.1340399999</v>
      </c>
      <c r="K741">
        <v>2495569.2382800002</v>
      </c>
    </row>
    <row r="742" spans="1:11" x14ac:dyDescent="0.2">
      <c r="A742" t="s">
        <v>1960</v>
      </c>
      <c r="B742">
        <v>37</v>
      </c>
      <c r="C742">
        <v>31086578.837900002</v>
      </c>
      <c r="D742">
        <v>23899101.248</v>
      </c>
      <c r="E742">
        <v>27732623.916000001</v>
      </c>
      <c r="F742">
        <v>18213843.705600001</v>
      </c>
      <c r="G742">
        <v>16356449.820599999</v>
      </c>
      <c r="H742">
        <v>17767631.008299999</v>
      </c>
      <c r="I742">
        <v>18152183.228</v>
      </c>
      <c r="J742">
        <v>16207606.6821</v>
      </c>
      <c r="K742">
        <v>19550550.051800001</v>
      </c>
    </row>
    <row r="743" spans="1:11" x14ac:dyDescent="0.2">
      <c r="A743" t="s">
        <v>1962</v>
      </c>
      <c r="B743">
        <v>6</v>
      </c>
      <c r="C743">
        <v>106401.02789300001</v>
      </c>
      <c r="D743">
        <v>108937.47399899999</v>
      </c>
      <c r="E743">
        <v>117601.01000900001</v>
      </c>
      <c r="F743">
        <v>137065.043213</v>
      </c>
      <c r="G743">
        <v>105501.145019</v>
      </c>
      <c r="H743">
        <v>113592.194336</v>
      </c>
      <c r="I743">
        <v>106727.77435199999</v>
      </c>
      <c r="J743">
        <v>92838.302521000005</v>
      </c>
      <c r="K743">
        <v>102757.696777</v>
      </c>
    </row>
    <row r="744" spans="1:11" x14ac:dyDescent="0.2">
      <c r="A744" t="s">
        <v>1965</v>
      </c>
      <c r="B744">
        <v>25</v>
      </c>
      <c r="C744">
        <v>3775360.3930600001</v>
      </c>
      <c r="D744">
        <v>3666011.09619</v>
      </c>
      <c r="E744">
        <v>3917317.81519</v>
      </c>
      <c r="F744">
        <v>5736556.7387699997</v>
      </c>
      <c r="G744">
        <v>5357996.4397</v>
      </c>
      <c r="H744">
        <v>5947535.7478099996</v>
      </c>
      <c r="I744">
        <v>2629931.3552299999</v>
      </c>
      <c r="J744">
        <v>2418901.2448700001</v>
      </c>
      <c r="K744">
        <v>2117718.7282699998</v>
      </c>
    </row>
    <row r="745" spans="1:11" x14ac:dyDescent="0.2">
      <c r="A745" t="s">
        <v>1967</v>
      </c>
      <c r="B745">
        <v>36</v>
      </c>
      <c r="C745">
        <v>22595375.074499998</v>
      </c>
      <c r="D745">
        <v>22258078.0537</v>
      </c>
      <c r="E745">
        <v>26896279.482900001</v>
      </c>
      <c r="F745">
        <v>28152230.945799999</v>
      </c>
      <c r="G745">
        <v>29025306.762699999</v>
      </c>
      <c r="H745">
        <v>27500601.681600001</v>
      </c>
      <c r="I745">
        <v>31038770.9824</v>
      </c>
      <c r="J745">
        <v>25160240.516800001</v>
      </c>
      <c r="K745">
        <v>29112258.081500001</v>
      </c>
    </row>
    <row r="746" spans="1:11" x14ac:dyDescent="0.2">
      <c r="A746" t="s">
        <v>1969</v>
      </c>
      <c r="B746">
        <v>3</v>
      </c>
      <c r="C746">
        <v>83472.696289</v>
      </c>
      <c r="D746">
        <v>112156.868164</v>
      </c>
      <c r="E746">
        <v>128950.834961</v>
      </c>
      <c r="F746">
        <v>198260.986328</v>
      </c>
      <c r="G746">
        <v>211730.98632900001</v>
      </c>
      <c r="H746">
        <v>205623.798828</v>
      </c>
      <c r="I746">
        <v>187741.984375</v>
      </c>
      <c r="J746">
        <v>155608.357422</v>
      </c>
      <c r="K746">
        <v>148715.517578</v>
      </c>
    </row>
    <row r="747" spans="1:11" x14ac:dyDescent="0.2">
      <c r="A747" t="s">
        <v>1971</v>
      </c>
      <c r="B747">
        <v>18</v>
      </c>
      <c r="C747">
        <v>2128603.52881</v>
      </c>
      <c r="D747">
        <v>1833525.05103</v>
      </c>
      <c r="E747">
        <v>2196160.15723</v>
      </c>
      <c r="F747">
        <v>1723602.77905</v>
      </c>
      <c r="G747">
        <v>1571469.6518600001</v>
      </c>
      <c r="H747">
        <v>1578857.7121600001</v>
      </c>
      <c r="I747">
        <v>2171355.8857399998</v>
      </c>
      <c r="J747">
        <v>1883142.73291</v>
      </c>
      <c r="K747">
        <v>2065765.15552</v>
      </c>
    </row>
    <row r="748" spans="1:11" x14ac:dyDescent="0.2">
      <c r="A748" t="s">
        <v>1973</v>
      </c>
      <c r="B748">
        <v>4</v>
      </c>
      <c r="C748">
        <v>1645704.66016</v>
      </c>
      <c r="D748">
        <v>1337725.96777</v>
      </c>
      <c r="E748">
        <v>1548574.7382799999</v>
      </c>
      <c r="F748">
        <v>1181546.3813499999</v>
      </c>
      <c r="G748">
        <v>993250.83642599999</v>
      </c>
      <c r="H748">
        <v>984868.51025399996</v>
      </c>
      <c r="I748">
        <v>1581010.86035</v>
      </c>
      <c r="J748">
        <v>1507338.76758</v>
      </c>
      <c r="K748">
        <v>1498184.6230500001</v>
      </c>
    </row>
    <row r="749" spans="1:11" x14ac:dyDescent="0.2">
      <c r="A749" t="s">
        <v>1975</v>
      </c>
      <c r="B749">
        <v>35</v>
      </c>
      <c r="C749">
        <v>11001316.017200001</v>
      </c>
      <c r="D749">
        <v>10501254.365499999</v>
      </c>
      <c r="E749">
        <v>11598786.497300001</v>
      </c>
      <c r="F749">
        <v>11922700.0352</v>
      </c>
      <c r="G749">
        <v>11984997.187799999</v>
      </c>
      <c r="H749">
        <v>12143024.8265</v>
      </c>
      <c r="I749">
        <v>17078282.634300001</v>
      </c>
      <c r="J749">
        <v>14926781.173800001</v>
      </c>
      <c r="K749">
        <v>16080864.9978</v>
      </c>
    </row>
    <row r="750" spans="1:11" x14ac:dyDescent="0.2">
      <c r="A750" t="s">
        <v>1978</v>
      </c>
      <c r="B750">
        <v>18</v>
      </c>
      <c r="C750">
        <v>1909298.4706999999</v>
      </c>
      <c r="D750">
        <v>1523439.0537099999</v>
      </c>
      <c r="E750">
        <v>1720308.40527</v>
      </c>
      <c r="F750">
        <v>1168761.9604499999</v>
      </c>
      <c r="G750">
        <v>1035326.15185</v>
      </c>
      <c r="H750">
        <v>1074647.2304700001</v>
      </c>
      <c r="I750">
        <v>1877864.8330099999</v>
      </c>
      <c r="J750">
        <v>1559952.20606</v>
      </c>
      <c r="K750">
        <v>1866879.0673799999</v>
      </c>
    </row>
    <row r="751" spans="1:11" x14ac:dyDescent="0.2">
      <c r="A751" t="s">
        <v>1980</v>
      </c>
      <c r="B751">
        <v>23</v>
      </c>
      <c r="C751">
        <v>1956391.93506</v>
      </c>
      <c r="D751">
        <v>1733274.7150900001</v>
      </c>
      <c r="E751">
        <v>1868044.94019</v>
      </c>
      <c r="F751">
        <v>1449195.2124000001</v>
      </c>
      <c r="G751">
        <v>1290371.31494</v>
      </c>
      <c r="H751">
        <v>1365616.04883</v>
      </c>
      <c r="I751">
        <v>1893327.0717800001</v>
      </c>
      <c r="J751">
        <v>1594240.8188499999</v>
      </c>
      <c r="K751">
        <v>1855354.89307</v>
      </c>
    </row>
    <row r="752" spans="1:11" x14ac:dyDescent="0.2">
      <c r="A752" t="s">
        <v>1982</v>
      </c>
      <c r="B752">
        <v>40</v>
      </c>
      <c r="C752">
        <v>3812340.6039999998</v>
      </c>
      <c r="D752">
        <v>3215539.52783</v>
      </c>
      <c r="E752">
        <v>3688925.5669</v>
      </c>
      <c r="F752">
        <v>3268273.6977599999</v>
      </c>
      <c r="G752">
        <v>2813721.2690400002</v>
      </c>
      <c r="H752">
        <v>2960314.9453099999</v>
      </c>
      <c r="I752">
        <v>4541586.6743200002</v>
      </c>
      <c r="J752">
        <v>3769935.0297900001</v>
      </c>
      <c r="K752">
        <v>4562184.4428700004</v>
      </c>
    </row>
    <row r="753" spans="1:11" x14ac:dyDescent="0.2">
      <c r="A753" t="s">
        <v>1984</v>
      </c>
      <c r="B753">
        <v>68</v>
      </c>
      <c r="C753">
        <v>5492850.0229500001</v>
      </c>
      <c r="D753">
        <v>4732472.5258799996</v>
      </c>
      <c r="E753">
        <v>5231695.0732399998</v>
      </c>
      <c r="F753">
        <v>3310529.8178699999</v>
      </c>
      <c r="G753">
        <v>2881595.90332</v>
      </c>
      <c r="H753">
        <v>3068885.4099099999</v>
      </c>
      <c r="I753">
        <v>6933598.8955100002</v>
      </c>
      <c r="J753">
        <v>6136471.6601600004</v>
      </c>
      <c r="K753">
        <v>7082802.7441400001</v>
      </c>
    </row>
    <row r="754" spans="1:11" x14ac:dyDescent="0.2">
      <c r="A754" t="s">
        <v>1986</v>
      </c>
      <c r="B754">
        <v>45</v>
      </c>
      <c r="C754">
        <v>4601281.1752899997</v>
      </c>
      <c r="D754">
        <v>4313253.2384099998</v>
      </c>
      <c r="E754">
        <v>4953648.93982</v>
      </c>
      <c r="F754">
        <v>4103565.6706599998</v>
      </c>
      <c r="G754">
        <v>4138914.90711</v>
      </c>
      <c r="H754">
        <v>4190640.9426299999</v>
      </c>
      <c r="I754">
        <v>4637255.2657500003</v>
      </c>
      <c r="J754">
        <v>3875854.8358100001</v>
      </c>
      <c r="K754">
        <v>4346898.65967</v>
      </c>
    </row>
    <row r="755" spans="1:11" x14ac:dyDescent="0.2">
      <c r="A755" t="s">
        <v>1988</v>
      </c>
      <c r="B755">
        <v>8</v>
      </c>
      <c r="C755">
        <v>513471.671875</v>
      </c>
      <c r="D755">
        <v>490655.41650400002</v>
      </c>
      <c r="E755">
        <v>567304.76123099995</v>
      </c>
      <c r="F755">
        <v>793397.73730499996</v>
      </c>
      <c r="G755">
        <v>738129.02832000004</v>
      </c>
      <c r="H755">
        <v>795755.95996100002</v>
      </c>
      <c r="I755">
        <v>1008822.27637</v>
      </c>
      <c r="J755">
        <v>959899.63378899998</v>
      </c>
      <c r="K755">
        <v>890392.41894600005</v>
      </c>
    </row>
    <row r="756" spans="1:11" x14ac:dyDescent="0.2">
      <c r="A756" t="s">
        <v>1990</v>
      </c>
      <c r="B756">
        <v>30</v>
      </c>
      <c r="C756">
        <v>1731645.1735799999</v>
      </c>
      <c r="D756">
        <v>1851108.6746799999</v>
      </c>
      <c r="E756">
        <v>1965681.4458000001</v>
      </c>
      <c r="F756">
        <v>2803642.6350099999</v>
      </c>
      <c r="G756">
        <v>2801916.97217</v>
      </c>
      <c r="H756">
        <v>2759803.5302800001</v>
      </c>
      <c r="I756">
        <v>2352521.69153</v>
      </c>
      <c r="J756">
        <v>2083614.08167</v>
      </c>
      <c r="K756">
        <v>2167584.56439</v>
      </c>
    </row>
    <row r="757" spans="1:11" x14ac:dyDescent="0.2">
      <c r="A757" t="s">
        <v>1992</v>
      </c>
      <c r="B757">
        <v>17</v>
      </c>
      <c r="C757">
        <v>946317.72155799996</v>
      </c>
      <c r="D757">
        <v>831273.61987299996</v>
      </c>
      <c r="E757">
        <v>883692.06225800002</v>
      </c>
      <c r="F757">
        <v>783293.76757699996</v>
      </c>
      <c r="G757">
        <v>714926.39965799998</v>
      </c>
      <c r="H757">
        <v>810601.695557</v>
      </c>
      <c r="I757">
        <v>1064166.14063</v>
      </c>
      <c r="J757">
        <v>931192.80468599999</v>
      </c>
      <c r="K757">
        <v>1079874.93408</v>
      </c>
    </row>
    <row r="758" spans="1:11" x14ac:dyDescent="0.2">
      <c r="A758" t="s">
        <v>1995</v>
      </c>
      <c r="B758">
        <v>15</v>
      </c>
      <c r="C758">
        <v>3870201.8281200002</v>
      </c>
      <c r="D758">
        <v>3272135.5224600001</v>
      </c>
      <c r="E758">
        <v>3564063.5488300002</v>
      </c>
      <c r="F758">
        <v>2102421.4770499999</v>
      </c>
      <c r="G758">
        <v>1841534.84277</v>
      </c>
      <c r="H758">
        <v>2067466.7768600001</v>
      </c>
      <c r="I758">
        <v>3127827.9262700002</v>
      </c>
      <c r="J758">
        <v>2712603.4287100001</v>
      </c>
      <c r="K758">
        <v>3164771.59082</v>
      </c>
    </row>
    <row r="759" spans="1:11" x14ac:dyDescent="0.2">
      <c r="A759" t="s">
        <v>1997</v>
      </c>
      <c r="B759">
        <v>6</v>
      </c>
      <c r="C759">
        <v>2677870.2373100002</v>
      </c>
      <c r="D759">
        <v>2187235.34668</v>
      </c>
      <c r="E759">
        <v>2583782.3564499998</v>
      </c>
      <c r="F759">
        <v>5634851.3125</v>
      </c>
      <c r="G759">
        <v>6008154.0654300004</v>
      </c>
      <c r="H759">
        <v>6398287.4355499996</v>
      </c>
      <c r="I759">
        <v>960788.72949199995</v>
      </c>
      <c r="J759">
        <v>907477.49243099999</v>
      </c>
      <c r="K759">
        <v>827388.79125999997</v>
      </c>
    </row>
    <row r="760" spans="1:11" x14ac:dyDescent="0.2">
      <c r="A760" t="s">
        <v>1999</v>
      </c>
      <c r="B760">
        <v>2</v>
      </c>
      <c r="C760">
        <v>116022.460937</v>
      </c>
      <c r="D760">
        <v>117710.019531</v>
      </c>
      <c r="E760">
        <v>120677.824219</v>
      </c>
      <c r="F760">
        <v>178758.5625</v>
      </c>
      <c r="G760">
        <v>196350.085938</v>
      </c>
      <c r="H760">
        <v>184589.0625</v>
      </c>
      <c r="I760">
        <v>113691.195312</v>
      </c>
      <c r="J760">
        <v>101647.90234299999</v>
      </c>
      <c r="K760">
        <v>104448.39453200001</v>
      </c>
    </row>
    <row r="761" spans="1:11" x14ac:dyDescent="0.2">
      <c r="A761" t="s">
        <v>2001</v>
      </c>
      <c r="B761">
        <v>40</v>
      </c>
      <c r="C761">
        <v>8287823.4036900001</v>
      </c>
      <c r="D761">
        <v>6589605.8568099998</v>
      </c>
      <c r="E761">
        <v>7623680.0800799998</v>
      </c>
      <c r="F761">
        <v>5464805.0044</v>
      </c>
      <c r="G761">
        <v>4853693.1152999997</v>
      </c>
      <c r="H761">
        <v>5197449.1701699998</v>
      </c>
      <c r="I761">
        <v>8421409.7661099993</v>
      </c>
      <c r="J761">
        <v>7220768.2478</v>
      </c>
      <c r="K761">
        <v>8578934.0170900002</v>
      </c>
    </row>
    <row r="762" spans="1:11" x14ac:dyDescent="0.2">
      <c r="A762" t="s">
        <v>2003</v>
      </c>
      <c r="B762">
        <v>14</v>
      </c>
      <c r="C762">
        <v>377670.85937399999</v>
      </c>
      <c r="D762">
        <v>371801.53369100002</v>
      </c>
      <c r="E762">
        <v>401954.933104</v>
      </c>
      <c r="F762">
        <v>397525.34765700001</v>
      </c>
      <c r="G762">
        <v>357918.53125100001</v>
      </c>
      <c r="H762">
        <v>360849.992677</v>
      </c>
      <c r="I762">
        <v>407102.24242999998</v>
      </c>
      <c r="J762">
        <v>373965.487548</v>
      </c>
      <c r="K762">
        <v>392463.42431700003</v>
      </c>
    </row>
    <row r="763" spans="1:11" x14ac:dyDescent="0.2">
      <c r="A763" t="s">
        <v>2005</v>
      </c>
      <c r="B763">
        <v>10</v>
      </c>
      <c r="C763">
        <v>970360.59606999997</v>
      </c>
      <c r="D763">
        <v>1152373.6621099999</v>
      </c>
      <c r="E763">
        <v>1417669.91968</v>
      </c>
      <c r="F763">
        <v>1854907.29846</v>
      </c>
      <c r="G763">
        <v>2407936.1494200001</v>
      </c>
      <c r="H763">
        <v>2156155.3260499998</v>
      </c>
      <c r="I763">
        <v>1419900.2729499999</v>
      </c>
      <c r="J763">
        <v>1171846.9143099999</v>
      </c>
      <c r="K763">
        <v>1052293.4160199999</v>
      </c>
    </row>
    <row r="764" spans="1:11" x14ac:dyDescent="0.2">
      <c r="A764" t="s">
        <v>2007</v>
      </c>
      <c r="B764">
        <v>16</v>
      </c>
      <c r="C764">
        <v>5349659.65845</v>
      </c>
      <c r="D764">
        <v>4916310.1450199997</v>
      </c>
      <c r="E764">
        <v>5345649.8881200003</v>
      </c>
      <c r="F764">
        <v>3017997.7958999998</v>
      </c>
      <c r="G764">
        <v>2482991.4072199999</v>
      </c>
      <c r="H764">
        <v>2716529.6486800001</v>
      </c>
      <c r="I764">
        <v>2884476.1470900001</v>
      </c>
      <c r="J764">
        <v>2603248.4906000001</v>
      </c>
      <c r="K764">
        <v>3041098.7480500001</v>
      </c>
    </row>
    <row r="765" spans="1:11" x14ac:dyDescent="0.2">
      <c r="A765" t="s">
        <v>2009</v>
      </c>
      <c r="B765">
        <v>13</v>
      </c>
      <c r="C765">
        <v>871415.66107200005</v>
      </c>
      <c r="D765">
        <v>823530.64965899999</v>
      </c>
      <c r="E765">
        <v>988397.06640600006</v>
      </c>
      <c r="F765">
        <v>1609376.8530300001</v>
      </c>
      <c r="G765">
        <v>1591159.4116199999</v>
      </c>
      <c r="H765">
        <v>1571946.0815399999</v>
      </c>
      <c r="I765">
        <v>1200525.7302900001</v>
      </c>
      <c r="J765">
        <v>1009350.72278</v>
      </c>
      <c r="K765">
        <v>1093720.95361</v>
      </c>
    </row>
    <row r="766" spans="1:11" x14ac:dyDescent="0.2">
      <c r="A766" t="s">
        <v>2011</v>
      </c>
      <c r="B766">
        <v>40</v>
      </c>
      <c r="C766">
        <v>5327376.6101099998</v>
      </c>
      <c r="D766">
        <v>4619505.1055300003</v>
      </c>
      <c r="E766">
        <v>5005620.5739799999</v>
      </c>
      <c r="F766">
        <v>3651828.1478300001</v>
      </c>
      <c r="G766">
        <v>3335982.9519099998</v>
      </c>
      <c r="H766">
        <v>3593139.18255</v>
      </c>
      <c r="I766">
        <v>5651767.84473</v>
      </c>
      <c r="J766">
        <v>5443011.9795000004</v>
      </c>
      <c r="K766">
        <v>5753613.2548799999</v>
      </c>
    </row>
    <row r="767" spans="1:11" x14ac:dyDescent="0.2">
      <c r="A767" t="s">
        <v>2014</v>
      </c>
      <c r="B767">
        <v>15</v>
      </c>
      <c r="C767">
        <v>983797.26837099995</v>
      </c>
      <c r="D767">
        <v>1030643.60352</v>
      </c>
      <c r="E767">
        <v>1192147.7910199999</v>
      </c>
      <c r="F767">
        <v>1985827.6836000001</v>
      </c>
      <c r="G767">
        <v>2033790.62598</v>
      </c>
      <c r="H767">
        <v>1832570.51856</v>
      </c>
      <c r="I767">
        <v>2590533.8906299998</v>
      </c>
      <c r="J767">
        <v>2080134.12793</v>
      </c>
      <c r="K767">
        <v>2321301.00196</v>
      </c>
    </row>
    <row r="768" spans="1:11" x14ac:dyDescent="0.2">
      <c r="A768" t="s">
        <v>2016</v>
      </c>
      <c r="B768">
        <v>22</v>
      </c>
      <c r="C768">
        <v>7135277.9047800004</v>
      </c>
      <c r="D768">
        <v>6885096.7409699997</v>
      </c>
      <c r="E768">
        <v>7027557.4919499997</v>
      </c>
      <c r="F768">
        <v>4708213.4166299999</v>
      </c>
      <c r="G768">
        <v>5415515.7590300003</v>
      </c>
      <c r="H768">
        <v>4816557.9603300001</v>
      </c>
      <c r="I768">
        <v>4036528.0786100002</v>
      </c>
      <c r="J768">
        <v>3052029.9182099998</v>
      </c>
      <c r="K768">
        <v>3115677.4931700001</v>
      </c>
    </row>
    <row r="769" spans="1:11" x14ac:dyDescent="0.2">
      <c r="A769" t="s">
        <v>2018</v>
      </c>
      <c r="B769">
        <v>28</v>
      </c>
      <c r="C769">
        <v>19267369.7531</v>
      </c>
      <c r="D769">
        <v>19576295.218499999</v>
      </c>
      <c r="E769">
        <v>23487688.1516</v>
      </c>
      <c r="F769">
        <v>22453024.751499999</v>
      </c>
      <c r="G769">
        <v>22487788.886</v>
      </c>
      <c r="H769">
        <v>21754296.580600001</v>
      </c>
      <c r="I769">
        <v>25568868.481400002</v>
      </c>
      <c r="J769">
        <v>21453714.3638</v>
      </c>
      <c r="K769">
        <v>25234619.624299999</v>
      </c>
    </row>
    <row r="770" spans="1:11" x14ac:dyDescent="0.2">
      <c r="A770" t="s">
        <v>2020</v>
      </c>
      <c r="B770">
        <v>59</v>
      </c>
      <c r="C770">
        <v>6244216.7602500003</v>
      </c>
      <c r="D770">
        <v>5970010.1735899998</v>
      </c>
      <c r="E770">
        <v>6713776.5119599998</v>
      </c>
      <c r="F770">
        <v>9866298.3142099995</v>
      </c>
      <c r="G770">
        <v>10011302.409399999</v>
      </c>
      <c r="H770">
        <v>10321256.4058</v>
      </c>
      <c r="I770">
        <v>5926490.4719200004</v>
      </c>
      <c r="J770">
        <v>5352974.4542199997</v>
      </c>
      <c r="K770">
        <v>5218566.3710899996</v>
      </c>
    </row>
    <row r="771" spans="1:11" x14ac:dyDescent="0.2">
      <c r="A771" t="s">
        <v>2022</v>
      </c>
      <c r="B771">
        <v>24</v>
      </c>
      <c r="C771">
        <v>5700019.7974899998</v>
      </c>
      <c r="D771">
        <v>4550839.9115300002</v>
      </c>
      <c r="E771">
        <v>5155684.3797599999</v>
      </c>
      <c r="F771">
        <v>5593323.9248000002</v>
      </c>
      <c r="G771">
        <v>4836347.6818899997</v>
      </c>
      <c r="H771">
        <v>5476771.2670900002</v>
      </c>
      <c r="I771">
        <v>3182769.5229500001</v>
      </c>
      <c r="J771">
        <v>2673745.8844599999</v>
      </c>
      <c r="K771">
        <v>3254040.8880599998</v>
      </c>
    </row>
    <row r="772" spans="1:11" x14ac:dyDescent="0.2">
      <c r="A772" t="s">
        <v>2024</v>
      </c>
      <c r="B772">
        <v>14</v>
      </c>
      <c r="C772">
        <v>1223261.1010700001</v>
      </c>
      <c r="D772">
        <v>1019760.4201700001</v>
      </c>
      <c r="E772">
        <v>1184347.1337900001</v>
      </c>
      <c r="F772">
        <v>1074833.5349099999</v>
      </c>
      <c r="G772">
        <v>1040002.70093</v>
      </c>
      <c r="H772">
        <v>1004171.20459</v>
      </c>
      <c r="I772">
        <v>1203220.8852500001</v>
      </c>
      <c r="J772">
        <v>883582.94579999999</v>
      </c>
      <c r="K772">
        <v>1157954.4741199999</v>
      </c>
    </row>
    <row r="773" spans="1:11" x14ac:dyDescent="0.2">
      <c r="A773" t="s">
        <v>2026</v>
      </c>
      <c r="B773">
        <v>7</v>
      </c>
      <c r="C773">
        <v>67836.923827999999</v>
      </c>
      <c r="D773">
        <v>67706.432740000004</v>
      </c>
      <c r="E773">
        <v>98914.300537999996</v>
      </c>
      <c r="F773">
        <v>485942.06591900002</v>
      </c>
      <c r="G773">
        <v>513923.02978500002</v>
      </c>
      <c r="H773">
        <v>514086.98779300001</v>
      </c>
      <c r="I773">
        <v>127728.364501</v>
      </c>
      <c r="J773">
        <v>110706.696534</v>
      </c>
      <c r="K773">
        <v>99052.398436000003</v>
      </c>
    </row>
    <row r="774" spans="1:11" x14ac:dyDescent="0.2">
      <c r="A774" t="s">
        <v>2028</v>
      </c>
      <c r="B774">
        <v>23</v>
      </c>
      <c r="C774">
        <v>3893886.50269</v>
      </c>
      <c r="D774">
        <v>3524068.0177000002</v>
      </c>
      <c r="E774">
        <v>3812552.3237299998</v>
      </c>
      <c r="F774">
        <v>4001780.3125</v>
      </c>
      <c r="G774">
        <v>3669074.6438000002</v>
      </c>
      <c r="H774">
        <v>3910560.4536100002</v>
      </c>
      <c r="I774">
        <v>4914603.7294899998</v>
      </c>
      <c r="J774">
        <v>4390702.3388700001</v>
      </c>
      <c r="K774">
        <v>4990752.7290000003</v>
      </c>
    </row>
    <row r="775" spans="1:11" x14ac:dyDescent="0.2">
      <c r="A775" t="s">
        <v>2030</v>
      </c>
      <c r="B775">
        <v>19</v>
      </c>
      <c r="C775">
        <v>1375095.8576700001</v>
      </c>
      <c r="D775">
        <v>1340446.4456799999</v>
      </c>
      <c r="E775">
        <v>1401065.0859399999</v>
      </c>
      <c r="F775">
        <v>1201396.1831100001</v>
      </c>
      <c r="G775">
        <v>1203838.56494</v>
      </c>
      <c r="H775">
        <v>1168820.1218300001</v>
      </c>
      <c r="I775">
        <v>1550792.3347199999</v>
      </c>
      <c r="J775">
        <v>1364233.7934000001</v>
      </c>
      <c r="K775">
        <v>1488467.3463699999</v>
      </c>
    </row>
    <row r="776" spans="1:11" x14ac:dyDescent="0.2">
      <c r="A776" t="s">
        <v>2032</v>
      </c>
      <c r="B776">
        <v>107</v>
      </c>
      <c r="C776">
        <v>10773512.3148</v>
      </c>
      <c r="D776">
        <v>10124917.5076</v>
      </c>
      <c r="E776">
        <v>11524840.0789</v>
      </c>
      <c r="F776">
        <v>14156116.2477</v>
      </c>
      <c r="G776">
        <v>14964303.4098</v>
      </c>
      <c r="H776">
        <v>14563463.5605</v>
      </c>
      <c r="I776">
        <v>11001034.0811</v>
      </c>
      <c r="J776">
        <v>8987010.1326299999</v>
      </c>
      <c r="K776">
        <v>9802050.8176899999</v>
      </c>
    </row>
    <row r="777" spans="1:11" x14ac:dyDescent="0.2">
      <c r="A777" t="s">
        <v>2034</v>
      </c>
      <c r="B777">
        <v>39</v>
      </c>
      <c r="C777">
        <v>2877480.3491799999</v>
      </c>
      <c r="D777">
        <v>2753555.8206799999</v>
      </c>
      <c r="E777">
        <v>3086706.46606</v>
      </c>
      <c r="F777">
        <v>2318991.87842</v>
      </c>
      <c r="G777">
        <v>2069599.45459</v>
      </c>
      <c r="H777">
        <v>2141314.2519499999</v>
      </c>
      <c r="I777">
        <v>1764718.6859200001</v>
      </c>
      <c r="J777">
        <v>1476622.0402800001</v>
      </c>
      <c r="K777">
        <v>1664644.8151799999</v>
      </c>
    </row>
    <row r="778" spans="1:11" x14ac:dyDescent="0.2">
      <c r="A778" t="s">
        <v>2036</v>
      </c>
      <c r="B778">
        <v>6</v>
      </c>
      <c r="C778">
        <v>207043.214844</v>
      </c>
      <c r="D778">
        <v>194754.77880900001</v>
      </c>
      <c r="E778">
        <v>206825.101563</v>
      </c>
      <c r="F778">
        <v>141154.889161</v>
      </c>
      <c r="G778">
        <v>124554.42651400001</v>
      </c>
      <c r="H778">
        <v>119993.798828</v>
      </c>
      <c r="I778">
        <v>252070.17334099999</v>
      </c>
      <c r="J778">
        <v>221768.86279300001</v>
      </c>
      <c r="K778">
        <v>253112.587891</v>
      </c>
    </row>
    <row r="779" spans="1:11" x14ac:dyDescent="0.2">
      <c r="A779" t="s">
        <v>2038</v>
      </c>
      <c r="B779">
        <v>22</v>
      </c>
      <c r="C779">
        <v>2537438.5451699998</v>
      </c>
      <c r="D779">
        <v>2655840.1831100001</v>
      </c>
      <c r="E779">
        <v>3014271.5803200002</v>
      </c>
      <c r="F779">
        <v>2852317.0859400001</v>
      </c>
      <c r="G779">
        <v>2819887.7934599998</v>
      </c>
      <c r="H779">
        <v>2704656.3916000002</v>
      </c>
      <c r="I779">
        <v>2344201.1394099998</v>
      </c>
      <c r="J779">
        <v>2036866.8086000001</v>
      </c>
      <c r="K779">
        <v>2082638.5234399999</v>
      </c>
    </row>
    <row r="780" spans="1:11" x14ac:dyDescent="0.2">
      <c r="A780" t="s">
        <v>2040</v>
      </c>
      <c r="B780">
        <v>141</v>
      </c>
      <c r="C780">
        <v>134299638.097</v>
      </c>
      <c r="D780">
        <v>113190501.03300001</v>
      </c>
      <c r="E780">
        <v>137081207.79699999</v>
      </c>
      <c r="F780">
        <v>100766084.132</v>
      </c>
      <c r="G780">
        <v>96690681.041800007</v>
      </c>
      <c r="H780">
        <v>91915948.747799993</v>
      </c>
      <c r="I780">
        <v>103733244.369</v>
      </c>
      <c r="J780">
        <v>86918083.440899998</v>
      </c>
      <c r="K780">
        <v>105155349.589</v>
      </c>
    </row>
    <row r="781" spans="1:11" x14ac:dyDescent="0.2">
      <c r="A781" t="s">
        <v>2042</v>
      </c>
      <c r="B781">
        <v>9</v>
      </c>
      <c r="C781">
        <v>104099.132325</v>
      </c>
      <c r="D781">
        <v>97426.634277000005</v>
      </c>
      <c r="E781">
        <v>114974.143798</v>
      </c>
      <c r="F781">
        <v>498660.254396</v>
      </c>
      <c r="G781">
        <v>476597.023437</v>
      </c>
      <c r="H781">
        <v>496263.54980400001</v>
      </c>
      <c r="I781">
        <v>100197.254883</v>
      </c>
      <c r="J781">
        <v>98609.404785000006</v>
      </c>
      <c r="K781">
        <v>91743.943604999993</v>
      </c>
    </row>
    <row r="782" spans="1:11" x14ac:dyDescent="0.2">
      <c r="A782" t="s">
        <v>2044</v>
      </c>
      <c r="B782">
        <v>2</v>
      </c>
      <c r="C782">
        <v>10189.633545000001</v>
      </c>
      <c r="D782">
        <v>11221.658447</v>
      </c>
      <c r="E782">
        <v>12131.731933999999</v>
      </c>
      <c r="F782">
        <v>22967.192870999999</v>
      </c>
      <c r="G782">
        <v>25184.951172000001</v>
      </c>
      <c r="H782">
        <v>25733.165528000001</v>
      </c>
      <c r="I782">
        <v>13095.074951000001</v>
      </c>
      <c r="J782">
        <v>15319.070068000001</v>
      </c>
      <c r="K782">
        <v>11821.048461</v>
      </c>
    </row>
    <row r="783" spans="1:11" x14ac:dyDescent="0.2">
      <c r="A783" t="s">
        <v>2046</v>
      </c>
      <c r="B783">
        <v>96</v>
      </c>
      <c r="C783">
        <v>33012960.812100001</v>
      </c>
      <c r="D783">
        <v>29212806.134</v>
      </c>
      <c r="E783">
        <v>34136663.726199999</v>
      </c>
      <c r="F783">
        <v>36755738.694300003</v>
      </c>
      <c r="G783">
        <v>37480043.526199996</v>
      </c>
      <c r="H783">
        <v>35324080.8037</v>
      </c>
      <c r="I783">
        <v>38578033.524300002</v>
      </c>
      <c r="J783">
        <v>32615191.989599999</v>
      </c>
      <c r="K783">
        <v>37871027.272299998</v>
      </c>
    </row>
    <row r="784" spans="1:11" x14ac:dyDescent="0.2">
      <c r="A784" t="s">
        <v>2048</v>
      </c>
      <c r="B784">
        <v>4</v>
      </c>
      <c r="C784">
        <v>200307.98376500001</v>
      </c>
      <c r="D784">
        <v>175418.35790999999</v>
      </c>
      <c r="E784">
        <v>187375.64947500001</v>
      </c>
      <c r="F784">
        <v>175786.16345200001</v>
      </c>
      <c r="G784">
        <v>159940.58288599999</v>
      </c>
      <c r="H784">
        <v>155986.88055500001</v>
      </c>
      <c r="I784">
        <v>168276.86840899999</v>
      </c>
      <c r="J784">
        <v>154522.951783</v>
      </c>
      <c r="K784">
        <v>186274.46459799999</v>
      </c>
    </row>
    <row r="785" spans="1:11" x14ac:dyDescent="0.2">
      <c r="A785" t="s">
        <v>2050</v>
      </c>
      <c r="B785">
        <v>22</v>
      </c>
      <c r="C785">
        <v>1190834.76318</v>
      </c>
      <c r="D785">
        <v>1173885.04712</v>
      </c>
      <c r="E785">
        <v>1399758.6159699999</v>
      </c>
      <c r="F785">
        <v>1117845.5732400001</v>
      </c>
      <c r="G785">
        <v>1049687.7438999999</v>
      </c>
      <c r="H785">
        <v>1041658.56006</v>
      </c>
      <c r="I785">
        <v>1153489.84277</v>
      </c>
      <c r="J785">
        <v>1003332.7331599999</v>
      </c>
      <c r="K785">
        <v>1064897.8676799999</v>
      </c>
    </row>
    <row r="786" spans="1:11" x14ac:dyDescent="0.2">
      <c r="A786" t="s">
        <v>2052</v>
      </c>
      <c r="B786">
        <v>63</v>
      </c>
      <c r="C786">
        <v>4795667.9716499997</v>
      </c>
      <c r="D786">
        <v>4796408.7441400001</v>
      </c>
      <c r="E786">
        <v>5018611.90864</v>
      </c>
      <c r="F786">
        <v>5344507.4091800004</v>
      </c>
      <c r="G786">
        <v>5170763.9885299997</v>
      </c>
      <c r="H786">
        <v>5523695.5705599999</v>
      </c>
      <c r="I786">
        <v>5321677.96423</v>
      </c>
      <c r="J786">
        <v>4691010.7970000003</v>
      </c>
      <c r="K786">
        <v>5012497.15747</v>
      </c>
    </row>
    <row r="787" spans="1:11" x14ac:dyDescent="0.2">
      <c r="A787" t="s">
        <v>2054</v>
      </c>
      <c r="B787">
        <v>77</v>
      </c>
      <c r="C787">
        <v>10778813.977299999</v>
      </c>
      <c r="D787">
        <v>9436672.8620599993</v>
      </c>
      <c r="E787">
        <v>10830373.2173</v>
      </c>
      <c r="F787">
        <v>7791813.4016100001</v>
      </c>
      <c r="G787">
        <v>7467125.5568199996</v>
      </c>
      <c r="H787">
        <v>7275579.0192900002</v>
      </c>
      <c r="I787">
        <v>6062368.5592700001</v>
      </c>
      <c r="J787">
        <v>5061379.2075800002</v>
      </c>
      <c r="K787">
        <v>5609269.3924000002</v>
      </c>
    </row>
    <row r="788" spans="1:11" x14ac:dyDescent="0.2">
      <c r="A788" t="s">
        <v>2056</v>
      </c>
      <c r="B788">
        <v>7</v>
      </c>
      <c r="C788">
        <v>469958.05493099999</v>
      </c>
      <c r="D788">
        <v>380503.878417</v>
      </c>
      <c r="E788">
        <v>423756.83044500003</v>
      </c>
      <c r="F788">
        <v>591576.42797900003</v>
      </c>
      <c r="G788">
        <v>491000.57641600003</v>
      </c>
      <c r="H788">
        <v>555771.82177799998</v>
      </c>
      <c r="I788">
        <v>344923.14331199997</v>
      </c>
      <c r="J788">
        <v>302722.75579800003</v>
      </c>
      <c r="K788">
        <v>303449.49841200002</v>
      </c>
    </row>
    <row r="789" spans="1:11" x14ac:dyDescent="0.2">
      <c r="A789" t="s">
        <v>2058</v>
      </c>
      <c r="B789">
        <v>41</v>
      </c>
      <c r="C789">
        <v>15275332.315099999</v>
      </c>
      <c r="D789">
        <v>11556179.623</v>
      </c>
      <c r="E789">
        <v>13468900.9747</v>
      </c>
      <c r="F789">
        <v>7975050.1521699997</v>
      </c>
      <c r="G789">
        <v>6632204.9058900001</v>
      </c>
      <c r="H789">
        <v>7201982.8232399998</v>
      </c>
      <c r="I789">
        <v>13497458.333699999</v>
      </c>
      <c r="J789">
        <v>12139212.345799999</v>
      </c>
      <c r="K789">
        <v>14185735.5723</v>
      </c>
    </row>
    <row r="790" spans="1:11" x14ac:dyDescent="0.2">
      <c r="A790" t="s">
        <v>2060</v>
      </c>
      <c r="B790">
        <v>9</v>
      </c>
      <c r="C790">
        <v>1808472.56543</v>
      </c>
      <c r="D790">
        <v>1506113.7119199999</v>
      </c>
      <c r="E790">
        <v>1626879.8867200001</v>
      </c>
      <c r="F790">
        <v>1175952.8496099999</v>
      </c>
      <c r="G790">
        <v>1230992.9101499999</v>
      </c>
      <c r="H790">
        <v>1118133.95313</v>
      </c>
      <c r="I790">
        <v>3338386.59766</v>
      </c>
      <c r="J790">
        <v>2387939.9316400001</v>
      </c>
      <c r="K790">
        <v>3174806.7597699999</v>
      </c>
    </row>
    <row r="791" spans="1:11" x14ac:dyDescent="0.2">
      <c r="A791" t="s">
        <v>2062</v>
      </c>
      <c r="B791">
        <v>52</v>
      </c>
      <c r="C791">
        <v>3535079.9939899999</v>
      </c>
      <c r="D791">
        <v>3296662.7649599998</v>
      </c>
      <c r="E791">
        <v>3811302.5523399999</v>
      </c>
      <c r="F791">
        <v>4282496.0345400004</v>
      </c>
      <c r="G791">
        <v>4157422.5825899998</v>
      </c>
      <c r="H791">
        <v>4160864.09601</v>
      </c>
      <c r="I791">
        <v>2835264.93585</v>
      </c>
      <c r="J791">
        <v>2453130.17453</v>
      </c>
      <c r="K791">
        <v>2592177.2474400001</v>
      </c>
    </row>
    <row r="792" spans="1:11" x14ac:dyDescent="0.2">
      <c r="A792" t="s">
        <v>2064</v>
      </c>
      <c r="B792">
        <v>17</v>
      </c>
      <c r="C792">
        <v>1157616.48535</v>
      </c>
      <c r="D792">
        <v>975737.15234300005</v>
      </c>
      <c r="E792">
        <v>1088561.3418000001</v>
      </c>
      <c r="F792">
        <v>604423.85742300004</v>
      </c>
      <c r="G792">
        <v>534674.12743999995</v>
      </c>
      <c r="H792">
        <v>575174.36230699997</v>
      </c>
      <c r="I792">
        <v>1010270.58594</v>
      </c>
      <c r="J792">
        <v>902025.24902500003</v>
      </c>
      <c r="K792">
        <v>1045739.625</v>
      </c>
    </row>
    <row r="793" spans="1:11" x14ac:dyDescent="0.2">
      <c r="A793" t="s">
        <v>2066</v>
      </c>
      <c r="B793">
        <v>33</v>
      </c>
      <c r="C793">
        <v>3154248.15521</v>
      </c>
      <c r="D793">
        <v>2561256.8916000002</v>
      </c>
      <c r="E793">
        <v>3063119.30749</v>
      </c>
      <c r="F793">
        <v>2790091.3225099999</v>
      </c>
      <c r="G793">
        <v>2582662.9763199999</v>
      </c>
      <c r="H793">
        <v>2740890.5292400001</v>
      </c>
      <c r="I793">
        <v>3176223.68414</v>
      </c>
      <c r="J793">
        <v>2725128.3821399999</v>
      </c>
      <c r="K793">
        <v>3034433.5233800001</v>
      </c>
    </row>
    <row r="794" spans="1:11" x14ac:dyDescent="0.2">
      <c r="A794" t="s">
        <v>2068</v>
      </c>
      <c r="B794">
        <v>53</v>
      </c>
      <c r="C794">
        <v>13574291.4702</v>
      </c>
      <c r="D794">
        <v>10000289.712200001</v>
      </c>
      <c r="E794">
        <v>12217737.611300001</v>
      </c>
      <c r="F794">
        <v>6961586.5605499996</v>
      </c>
      <c r="G794">
        <v>6707536.7065399997</v>
      </c>
      <c r="H794">
        <v>6353475.9963400001</v>
      </c>
      <c r="I794">
        <v>15334211.8232</v>
      </c>
      <c r="J794">
        <v>12994277.7949</v>
      </c>
      <c r="K794">
        <v>15564959.025900001</v>
      </c>
    </row>
    <row r="795" spans="1:11" x14ac:dyDescent="0.2">
      <c r="A795" t="s">
        <v>2070</v>
      </c>
      <c r="B795">
        <v>62</v>
      </c>
      <c r="C795">
        <v>13572537.350299999</v>
      </c>
      <c r="D795">
        <v>11882852.184599999</v>
      </c>
      <c r="E795">
        <v>13534551.403899999</v>
      </c>
      <c r="F795">
        <v>10768712.4734</v>
      </c>
      <c r="G795">
        <v>9545809.65381</v>
      </c>
      <c r="H795">
        <v>10381894.646</v>
      </c>
      <c r="I795">
        <v>17255175.019000001</v>
      </c>
      <c r="J795">
        <v>14618619.114</v>
      </c>
      <c r="K795">
        <v>16977625.871300001</v>
      </c>
    </row>
    <row r="796" spans="1:11" x14ac:dyDescent="0.2">
      <c r="A796" t="s">
        <v>2072</v>
      </c>
      <c r="B796">
        <v>6</v>
      </c>
      <c r="C796">
        <v>607528.43066399998</v>
      </c>
      <c r="D796">
        <v>563838.37597699999</v>
      </c>
      <c r="E796">
        <v>634554.46337999997</v>
      </c>
      <c r="F796">
        <v>883632.09961000003</v>
      </c>
      <c r="G796">
        <v>793612.023438</v>
      </c>
      <c r="H796">
        <v>815766.86035099998</v>
      </c>
      <c r="I796">
        <v>581646.898438</v>
      </c>
      <c r="J796">
        <v>477785.840333</v>
      </c>
      <c r="K796">
        <v>517277.19970699999</v>
      </c>
    </row>
    <row r="797" spans="1:11" x14ac:dyDescent="0.2">
      <c r="A797" t="s">
        <v>2074</v>
      </c>
      <c r="B797">
        <v>3</v>
      </c>
      <c r="C797">
        <v>11040.041993000001</v>
      </c>
      <c r="D797">
        <v>10522.812744000001</v>
      </c>
      <c r="E797">
        <v>11607.708008</v>
      </c>
      <c r="F797">
        <v>5995.2956539999996</v>
      </c>
      <c r="G797">
        <v>8085.2729490000002</v>
      </c>
      <c r="H797">
        <v>6005.3991699999997</v>
      </c>
      <c r="I797">
        <v>13368.033691000001</v>
      </c>
      <c r="J797">
        <v>12100.812255999999</v>
      </c>
      <c r="K797">
        <v>14821.395263</v>
      </c>
    </row>
    <row r="798" spans="1:11" x14ac:dyDescent="0.2">
      <c r="A798" t="s">
        <v>2076</v>
      </c>
      <c r="B798">
        <v>12</v>
      </c>
      <c r="C798">
        <v>984769.77416799997</v>
      </c>
      <c r="D798">
        <v>844244.71612700005</v>
      </c>
      <c r="E798">
        <v>1037468.20477</v>
      </c>
      <c r="F798">
        <v>751832.73089600005</v>
      </c>
      <c r="G798">
        <v>680020.53589000006</v>
      </c>
      <c r="H798">
        <v>691556.07013000001</v>
      </c>
      <c r="I798">
        <v>1196314.3258700001</v>
      </c>
      <c r="J798">
        <v>985328.83129999996</v>
      </c>
      <c r="K798">
        <v>1144404.22101</v>
      </c>
    </row>
    <row r="799" spans="1:11" x14ac:dyDescent="0.2">
      <c r="A799" t="s">
        <v>2078</v>
      </c>
      <c r="B799">
        <v>10</v>
      </c>
      <c r="C799">
        <v>1068069.34619</v>
      </c>
      <c r="D799">
        <v>1141984.8688999999</v>
      </c>
      <c r="E799">
        <v>1115988.5053699999</v>
      </c>
      <c r="F799">
        <v>815559.53271299996</v>
      </c>
      <c r="G799">
        <v>778257.64697300002</v>
      </c>
      <c r="H799">
        <v>824254.25390500005</v>
      </c>
      <c r="I799">
        <v>1260895.3916</v>
      </c>
      <c r="J799">
        <v>1110542.6301299999</v>
      </c>
      <c r="K799">
        <v>1250684.0234399999</v>
      </c>
    </row>
    <row r="800" spans="1:11" x14ac:dyDescent="0.2">
      <c r="A800" t="s">
        <v>2080</v>
      </c>
      <c r="B800">
        <v>21</v>
      </c>
      <c r="C800">
        <v>1408039.36133</v>
      </c>
      <c r="D800">
        <v>1359040.74609</v>
      </c>
      <c r="E800">
        <v>1497933.14258</v>
      </c>
      <c r="F800">
        <v>1567341.2426799999</v>
      </c>
      <c r="G800">
        <v>1525694.1186500001</v>
      </c>
      <c r="H800">
        <v>1517303.11084</v>
      </c>
      <c r="I800">
        <v>1944000.9394499999</v>
      </c>
      <c r="J800">
        <v>1710009.90967</v>
      </c>
      <c r="K800">
        <v>1908981.1264599999</v>
      </c>
    </row>
    <row r="801" spans="1:11" x14ac:dyDescent="0.2">
      <c r="A801" t="s">
        <v>2082</v>
      </c>
      <c r="B801">
        <v>52</v>
      </c>
      <c r="C801">
        <v>4584163.7121000001</v>
      </c>
      <c r="D801">
        <v>4336674.0050100004</v>
      </c>
      <c r="E801">
        <v>4874456.9425100004</v>
      </c>
      <c r="F801">
        <v>4325672.8466800004</v>
      </c>
      <c r="G801">
        <v>3997258.15063</v>
      </c>
      <c r="H801">
        <v>4127317.7090799999</v>
      </c>
      <c r="I801">
        <v>4032498.96735</v>
      </c>
      <c r="J801">
        <v>3524240.8691400001</v>
      </c>
      <c r="K801">
        <v>3724415.24823</v>
      </c>
    </row>
    <row r="802" spans="1:11" x14ac:dyDescent="0.2">
      <c r="A802" t="s">
        <v>2084</v>
      </c>
      <c r="B802">
        <v>4</v>
      </c>
      <c r="C802">
        <v>535252.56933600002</v>
      </c>
      <c r="D802">
        <v>439747.304688</v>
      </c>
      <c r="E802">
        <v>507125.37793000002</v>
      </c>
      <c r="F802">
        <v>237923.346192</v>
      </c>
      <c r="G802">
        <v>213500.72314399999</v>
      </c>
      <c r="H802">
        <v>233367.00292900001</v>
      </c>
      <c r="I802">
        <v>607490.835938</v>
      </c>
      <c r="J802">
        <v>530017.27636699995</v>
      </c>
      <c r="K802">
        <v>675614.98925800005</v>
      </c>
    </row>
    <row r="803" spans="1:11" x14ac:dyDescent="0.2">
      <c r="A803" t="s">
        <v>2086</v>
      </c>
      <c r="B803">
        <v>43</v>
      </c>
      <c r="C803">
        <v>6724135.0696999999</v>
      </c>
      <c r="D803">
        <v>6115749.1497799996</v>
      </c>
      <c r="E803">
        <v>7447272.5838599997</v>
      </c>
      <c r="F803">
        <v>5663630.7514699996</v>
      </c>
      <c r="G803">
        <v>5476054.5620100005</v>
      </c>
      <c r="H803">
        <v>5412467.8361799996</v>
      </c>
      <c r="I803">
        <v>6691608.7943099998</v>
      </c>
      <c r="J803">
        <v>5753709.6340300003</v>
      </c>
      <c r="K803">
        <v>6428883.7662399998</v>
      </c>
    </row>
    <row r="804" spans="1:11" x14ac:dyDescent="0.2">
      <c r="A804" t="s">
        <v>2088</v>
      </c>
      <c r="B804">
        <v>3</v>
      </c>
      <c r="C804">
        <v>47278.798341000002</v>
      </c>
      <c r="D804">
        <v>44322.092284999999</v>
      </c>
      <c r="E804">
        <v>47444.570312000003</v>
      </c>
      <c r="F804">
        <v>42664.952637000002</v>
      </c>
      <c r="G804">
        <v>38954.630370999999</v>
      </c>
      <c r="H804">
        <v>44575.471680000002</v>
      </c>
      <c r="I804">
        <v>70762.191405999998</v>
      </c>
      <c r="J804">
        <v>67306.281250999993</v>
      </c>
      <c r="K804">
        <v>70641.243163000006</v>
      </c>
    </row>
    <row r="805" spans="1:11" x14ac:dyDescent="0.2">
      <c r="A805" t="s">
        <v>2090</v>
      </c>
      <c r="B805">
        <v>32</v>
      </c>
      <c r="C805">
        <v>5545390.2912600003</v>
      </c>
      <c r="D805">
        <v>5360656.3781700004</v>
      </c>
      <c r="E805">
        <v>6162336.1660200004</v>
      </c>
      <c r="F805">
        <v>3770456.7246099999</v>
      </c>
      <c r="G805">
        <v>3791484.3229999999</v>
      </c>
      <c r="H805">
        <v>3695172.2956599998</v>
      </c>
      <c r="I805">
        <v>3351146.7302299999</v>
      </c>
      <c r="J805">
        <v>2881053.0625</v>
      </c>
      <c r="K805">
        <v>3135608.8190899999</v>
      </c>
    </row>
    <row r="806" spans="1:11" x14ac:dyDescent="0.2">
      <c r="A806" t="s">
        <v>2092</v>
      </c>
      <c r="B806">
        <v>3</v>
      </c>
      <c r="C806">
        <v>55369.625</v>
      </c>
      <c r="D806">
        <v>56294.202147999997</v>
      </c>
      <c r="E806">
        <v>57962.319336</v>
      </c>
      <c r="F806">
        <v>29073.472168</v>
      </c>
      <c r="G806">
        <v>33478.129882000001</v>
      </c>
      <c r="H806">
        <v>32905.585937999997</v>
      </c>
      <c r="I806">
        <v>228679.585938</v>
      </c>
      <c r="J806">
        <v>207437.08984500001</v>
      </c>
      <c r="K806">
        <v>236164.39062399999</v>
      </c>
    </row>
    <row r="807" spans="1:11" x14ac:dyDescent="0.2">
      <c r="A807" t="s">
        <v>2095</v>
      </c>
      <c r="B807">
        <v>8</v>
      </c>
      <c r="C807">
        <v>1744790.5117200001</v>
      </c>
      <c r="D807">
        <v>1538638.85742</v>
      </c>
      <c r="E807">
        <v>1740569.3378900001</v>
      </c>
      <c r="F807">
        <v>1238148.74609</v>
      </c>
      <c r="G807">
        <v>1159207.73438</v>
      </c>
      <c r="H807">
        <v>1067289.1132799999</v>
      </c>
      <c r="I807">
        <v>1507516.4316400001</v>
      </c>
      <c r="J807">
        <v>1183213.1328100001</v>
      </c>
      <c r="K807">
        <v>1417726.10938</v>
      </c>
    </row>
    <row r="808" spans="1:11" x14ac:dyDescent="0.2">
      <c r="A808" t="s">
        <v>2097</v>
      </c>
      <c r="B808">
        <v>31</v>
      </c>
      <c r="C808">
        <v>3128167.5230700001</v>
      </c>
      <c r="D808">
        <v>2865397.1860400001</v>
      </c>
      <c r="E808">
        <v>3295739.3169</v>
      </c>
      <c r="F808">
        <v>3438148.4531299998</v>
      </c>
      <c r="G808">
        <v>4081395.53418</v>
      </c>
      <c r="H808">
        <v>3605796.8542499999</v>
      </c>
      <c r="I808">
        <v>3009359.6281699999</v>
      </c>
      <c r="J808">
        <v>2471473.2696500001</v>
      </c>
      <c r="K808">
        <v>2744435.12647</v>
      </c>
    </row>
    <row r="809" spans="1:11" x14ac:dyDescent="0.2">
      <c r="A809" t="s">
        <v>2099</v>
      </c>
      <c r="B809">
        <v>1</v>
      </c>
      <c r="C809">
        <v>7504.623047</v>
      </c>
      <c r="D809">
        <v>6993.9492190000001</v>
      </c>
      <c r="E809">
        <v>10613.90625</v>
      </c>
      <c r="F809">
        <v>7205.330078</v>
      </c>
      <c r="G809">
        <v>6605.9404299999997</v>
      </c>
      <c r="H809">
        <v>5747.6411129999997</v>
      </c>
      <c r="I809">
        <v>5844.1132809999999</v>
      </c>
      <c r="J809">
        <v>7201.7314450000003</v>
      </c>
      <c r="K809">
        <v>6306.5039059999999</v>
      </c>
    </row>
    <row r="810" spans="1:11" x14ac:dyDescent="0.2">
      <c r="A810" t="s">
        <v>2102</v>
      </c>
      <c r="B810">
        <v>16</v>
      </c>
      <c r="C810">
        <v>35266.239440999998</v>
      </c>
      <c r="D810">
        <v>36183.626343000004</v>
      </c>
      <c r="E810">
        <v>36110.813932999998</v>
      </c>
      <c r="F810">
        <v>235594.46752899999</v>
      </c>
      <c r="G810">
        <v>197813.61969200001</v>
      </c>
      <c r="H810">
        <v>244587.66589400001</v>
      </c>
      <c r="I810">
        <v>505932.584592</v>
      </c>
      <c r="J810">
        <v>473157.632812</v>
      </c>
      <c r="K810">
        <v>527804.38659699995</v>
      </c>
    </row>
    <row r="811" spans="1:11" x14ac:dyDescent="0.2">
      <c r="A811" t="s">
        <v>2104</v>
      </c>
      <c r="B811">
        <v>12</v>
      </c>
      <c r="C811">
        <v>792783.218506</v>
      </c>
      <c r="D811">
        <v>741063.78466700006</v>
      </c>
      <c r="E811">
        <v>831899.96240199998</v>
      </c>
      <c r="F811">
        <v>871193.30810599995</v>
      </c>
      <c r="G811">
        <v>908041.81689500005</v>
      </c>
      <c r="H811">
        <v>819515.77441499999</v>
      </c>
      <c r="I811">
        <v>840195.94238200004</v>
      </c>
      <c r="J811">
        <v>712076.21924000001</v>
      </c>
      <c r="K811">
        <v>726541.57666000002</v>
      </c>
    </row>
    <row r="812" spans="1:11" x14ac:dyDescent="0.2">
      <c r="A812" t="s">
        <v>2106</v>
      </c>
      <c r="B812">
        <v>16</v>
      </c>
      <c r="C812">
        <v>1727650.9466599999</v>
      </c>
      <c r="D812">
        <v>1499681.30902</v>
      </c>
      <c r="E812">
        <v>1794818.00452</v>
      </c>
      <c r="F812">
        <v>1091600.4775400001</v>
      </c>
      <c r="G812">
        <v>1105008.82617</v>
      </c>
      <c r="H812">
        <v>994063.81933700002</v>
      </c>
      <c r="I812">
        <v>1067334.8183599999</v>
      </c>
      <c r="J812">
        <v>861039.61377099995</v>
      </c>
      <c r="K812">
        <v>1016161.21191</v>
      </c>
    </row>
    <row r="813" spans="1:11" x14ac:dyDescent="0.2">
      <c r="A813" t="s">
        <v>2108</v>
      </c>
      <c r="B813">
        <v>49</v>
      </c>
      <c r="C813">
        <v>6218992.5126099996</v>
      </c>
      <c r="D813">
        <v>5408132.5110200001</v>
      </c>
      <c r="E813">
        <v>5723586.2012299998</v>
      </c>
      <c r="F813">
        <v>3789845.8268400002</v>
      </c>
      <c r="G813">
        <v>3317624.7097100001</v>
      </c>
      <c r="H813">
        <v>3693473.49707</v>
      </c>
      <c r="I813">
        <v>6392060.5545699997</v>
      </c>
      <c r="J813">
        <v>5747521.8107899996</v>
      </c>
      <c r="K813">
        <v>6675607.4712500004</v>
      </c>
    </row>
    <row r="814" spans="1:11" x14ac:dyDescent="0.2">
      <c r="A814" t="s">
        <v>2110</v>
      </c>
      <c r="B814">
        <v>36</v>
      </c>
      <c r="C814">
        <v>13479577.552200001</v>
      </c>
      <c r="D814">
        <v>11722156.443399999</v>
      </c>
      <c r="E814">
        <v>12049786.359300001</v>
      </c>
      <c r="F814">
        <v>11778212.1307</v>
      </c>
      <c r="G814">
        <v>10632995.598999999</v>
      </c>
      <c r="H814">
        <v>12238420.659399999</v>
      </c>
      <c r="I814">
        <v>9788682.4669799991</v>
      </c>
      <c r="J814">
        <v>9204701.6058399994</v>
      </c>
      <c r="K814">
        <v>10868399.056600001</v>
      </c>
    </row>
    <row r="815" spans="1:11" x14ac:dyDescent="0.2">
      <c r="A815" t="s">
        <v>2112</v>
      </c>
      <c r="B815">
        <v>2</v>
      </c>
      <c r="C815">
        <v>108042.587891</v>
      </c>
      <c r="D815">
        <v>92595.505858999997</v>
      </c>
      <c r="E815">
        <v>96125.78125</v>
      </c>
      <c r="F815">
        <v>109621.732422</v>
      </c>
      <c r="G815">
        <v>89336.482422000001</v>
      </c>
      <c r="H815">
        <v>103222.240234</v>
      </c>
      <c r="I815">
        <v>64091.663086</v>
      </c>
      <c r="J815">
        <v>58808.284179000002</v>
      </c>
      <c r="K815">
        <v>69906.311522999997</v>
      </c>
    </row>
    <row r="816" spans="1:11" x14ac:dyDescent="0.2">
      <c r="A816" t="s">
        <v>2114</v>
      </c>
      <c r="B816">
        <v>62</v>
      </c>
      <c r="C816">
        <v>5102434.2428599996</v>
      </c>
      <c r="D816">
        <v>5088312.3809799999</v>
      </c>
      <c r="E816">
        <v>5636454.6710799998</v>
      </c>
      <c r="F816">
        <v>10408418.0414</v>
      </c>
      <c r="G816">
        <v>10733844.757099999</v>
      </c>
      <c r="H816">
        <v>10835728.849400001</v>
      </c>
      <c r="I816">
        <v>7513918.2170399996</v>
      </c>
      <c r="J816">
        <v>6487808.6447799997</v>
      </c>
      <c r="K816">
        <v>6570621.1144399997</v>
      </c>
    </row>
    <row r="817" spans="1:11" x14ac:dyDescent="0.2">
      <c r="A817" t="s">
        <v>2116</v>
      </c>
      <c r="B817">
        <v>9</v>
      </c>
      <c r="C817">
        <v>2077936.43359</v>
      </c>
      <c r="D817">
        <v>1762628.8172599999</v>
      </c>
      <c r="E817">
        <v>1936966.6106</v>
      </c>
      <c r="F817">
        <v>1139302.10898</v>
      </c>
      <c r="G817">
        <v>915421.71319599997</v>
      </c>
      <c r="H817">
        <v>1021629.0430299999</v>
      </c>
      <c r="I817">
        <v>1648057.1787099999</v>
      </c>
      <c r="J817">
        <v>1576086.38696</v>
      </c>
      <c r="K817">
        <v>1861741.3298299999</v>
      </c>
    </row>
    <row r="818" spans="1:11" x14ac:dyDescent="0.2">
      <c r="A818" t="s">
        <v>2118</v>
      </c>
      <c r="B818">
        <v>21</v>
      </c>
      <c r="C818">
        <v>1995577.6157199999</v>
      </c>
      <c r="D818">
        <v>1787143.28516</v>
      </c>
      <c r="E818">
        <v>1982664.9209</v>
      </c>
      <c r="F818">
        <v>2070255.9772999999</v>
      </c>
      <c r="G818">
        <v>1984740.8203100001</v>
      </c>
      <c r="H818">
        <v>1937511.3713400001</v>
      </c>
      <c r="I818">
        <v>2215232.5742199998</v>
      </c>
      <c r="J818">
        <v>1852238.8877000001</v>
      </c>
      <c r="K818">
        <v>2023380.61194</v>
      </c>
    </row>
    <row r="819" spans="1:11" x14ac:dyDescent="0.2">
      <c r="A819" t="s">
        <v>2120</v>
      </c>
      <c r="B819">
        <v>3</v>
      </c>
      <c r="C819">
        <v>65789.824219000002</v>
      </c>
      <c r="D819">
        <v>60543.491211</v>
      </c>
      <c r="E819">
        <v>74033.423827999999</v>
      </c>
      <c r="F819">
        <v>202014.714844</v>
      </c>
      <c r="G819">
        <v>145686.226563</v>
      </c>
      <c r="H819">
        <v>209710.445313</v>
      </c>
      <c r="I819">
        <v>141329.980469</v>
      </c>
      <c r="J819">
        <v>101895.701172</v>
      </c>
      <c r="K819">
        <v>113979.632813</v>
      </c>
    </row>
    <row r="820" spans="1:11" x14ac:dyDescent="0.2">
      <c r="A820" t="s">
        <v>2122</v>
      </c>
      <c r="B820">
        <v>11</v>
      </c>
      <c r="C820">
        <v>1135810.7583000001</v>
      </c>
      <c r="D820">
        <v>972715.93115299998</v>
      </c>
      <c r="E820">
        <v>1101599.85889</v>
      </c>
      <c r="F820">
        <v>787255.23388700001</v>
      </c>
      <c r="G820">
        <v>658462.99609599996</v>
      </c>
      <c r="H820">
        <v>740265.94238400005</v>
      </c>
      <c r="I820">
        <v>1146546.6831100001</v>
      </c>
      <c r="J820">
        <v>1072472.7871099999</v>
      </c>
      <c r="K820">
        <v>1253507.3867200001</v>
      </c>
    </row>
    <row r="821" spans="1:11" x14ac:dyDescent="0.2">
      <c r="A821" t="s">
        <v>2124</v>
      </c>
      <c r="B821">
        <v>16</v>
      </c>
      <c r="C821">
        <v>1031934.67041</v>
      </c>
      <c r="D821">
        <v>1045365.91724</v>
      </c>
      <c r="E821">
        <v>1253259.5690899999</v>
      </c>
      <c r="F821">
        <v>775900.87915099994</v>
      </c>
      <c r="G821">
        <v>924122.569946</v>
      </c>
      <c r="H821">
        <v>775338.422364</v>
      </c>
      <c r="I821">
        <v>1150205.7575699999</v>
      </c>
      <c r="J821">
        <v>892120.06445199996</v>
      </c>
      <c r="K821">
        <v>970205.14648500003</v>
      </c>
    </row>
    <row r="822" spans="1:11" x14ac:dyDescent="0.2">
      <c r="A822" t="s">
        <v>2126</v>
      </c>
      <c r="B822">
        <v>19</v>
      </c>
      <c r="C822">
        <v>5629414.8584000003</v>
      </c>
      <c r="D822">
        <v>5545238.5546899997</v>
      </c>
      <c r="E822">
        <v>6621033.9931600001</v>
      </c>
      <c r="F822">
        <v>6872238.0498099998</v>
      </c>
      <c r="G822">
        <v>6959583.9628900001</v>
      </c>
      <c r="H822">
        <v>6272817.6152299996</v>
      </c>
      <c r="I822">
        <v>5645616.5097700004</v>
      </c>
      <c r="J822">
        <v>4307449.0185599998</v>
      </c>
      <c r="K822">
        <v>5063041.3271500003</v>
      </c>
    </row>
    <row r="823" spans="1:11" x14ac:dyDescent="0.2">
      <c r="A823" t="s">
        <v>2129</v>
      </c>
      <c r="B823">
        <v>59</v>
      </c>
      <c r="C823">
        <v>5307025.5078100003</v>
      </c>
      <c r="D823">
        <v>4757485.5643300004</v>
      </c>
      <c r="E823">
        <v>5240915.7543900004</v>
      </c>
      <c r="F823">
        <v>7796002.9907200001</v>
      </c>
      <c r="G823">
        <v>7341968.4738800004</v>
      </c>
      <c r="H823">
        <v>8085652.4404300004</v>
      </c>
      <c r="I823">
        <v>4867260.1146299997</v>
      </c>
      <c r="J823">
        <v>4255000.0466299998</v>
      </c>
      <c r="K823">
        <v>4545768.0033</v>
      </c>
    </row>
    <row r="824" spans="1:11" x14ac:dyDescent="0.2">
      <c r="A824" t="s">
        <v>2131</v>
      </c>
      <c r="B824">
        <v>5</v>
      </c>
      <c r="C824">
        <v>790152.52636699995</v>
      </c>
      <c r="D824">
        <v>794844.08007799997</v>
      </c>
      <c r="E824">
        <v>824388.60937399999</v>
      </c>
      <c r="F824">
        <v>572936.55078100006</v>
      </c>
      <c r="G824">
        <v>584804.219728</v>
      </c>
      <c r="H824">
        <v>545396.00097699999</v>
      </c>
      <c r="I824">
        <v>837821.83007799997</v>
      </c>
      <c r="J824">
        <v>644003.27441499999</v>
      </c>
      <c r="K824">
        <v>722524.27538999997</v>
      </c>
    </row>
    <row r="825" spans="1:11" x14ac:dyDescent="0.2">
      <c r="A825" t="s">
        <v>2133</v>
      </c>
      <c r="B825">
        <v>4</v>
      </c>
      <c r="C825">
        <v>69441.314452999999</v>
      </c>
      <c r="D825">
        <v>70227.556639999995</v>
      </c>
      <c r="E825">
        <v>80014.570311999996</v>
      </c>
      <c r="F825">
        <v>138614.97461</v>
      </c>
      <c r="G825">
        <v>128203.261719</v>
      </c>
      <c r="H825">
        <v>133190.380859</v>
      </c>
      <c r="I825">
        <v>79978.3125</v>
      </c>
      <c r="J825">
        <v>74119.301758000001</v>
      </c>
      <c r="K825">
        <v>71073.870605999997</v>
      </c>
    </row>
    <row r="826" spans="1:11" x14ac:dyDescent="0.2">
      <c r="A826" t="s">
        <v>2135</v>
      </c>
      <c r="B826">
        <v>9</v>
      </c>
      <c r="C826">
        <v>1643886.29321</v>
      </c>
      <c r="D826">
        <v>1765749.9888899999</v>
      </c>
      <c r="E826">
        <v>1754207.7668399999</v>
      </c>
      <c r="F826">
        <v>1099586.3964800001</v>
      </c>
      <c r="G826">
        <v>1115317.70508</v>
      </c>
      <c r="H826">
        <v>1077581.15918</v>
      </c>
      <c r="I826">
        <v>928937.98706099996</v>
      </c>
      <c r="J826">
        <v>868938.74999899999</v>
      </c>
      <c r="K826">
        <v>904774.32550000004</v>
      </c>
    </row>
    <row r="827" spans="1:11" x14ac:dyDescent="0.2">
      <c r="A827" t="s">
        <v>2137</v>
      </c>
      <c r="B827">
        <v>8</v>
      </c>
      <c r="C827">
        <v>655303.75195299997</v>
      </c>
      <c r="D827">
        <v>611951.19140600006</v>
      </c>
      <c r="E827">
        <v>713814.21289099997</v>
      </c>
      <c r="F827">
        <v>440236.63085999998</v>
      </c>
      <c r="G827">
        <v>576458.77539099997</v>
      </c>
      <c r="H827">
        <v>410646.328125</v>
      </c>
      <c r="I827">
        <v>735984.84179700003</v>
      </c>
      <c r="J827">
        <v>617557.84863200004</v>
      </c>
      <c r="K827">
        <v>718437.34765699995</v>
      </c>
    </row>
    <row r="828" spans="1:11" x14ac:dyDescent="0.2">
      <c r="A828" t="s">
        <v>2139</v>
      </c>
      <c r="B828">
        <v>17</v>
      </c>
      <c r="C828">
        <v>1359328.9187</v>
      </c>
      <c r="D828">
        <v>1541461.8190899999</v>
      </c>
      <c r="E828">
        <v>1763539.42261</v>
      </c>
      <c r="F828">
        <v>2898169.6147500002</v>
      </c>
      <c r="G828">
        <v>3138055.3205599999</v>
      </c>
      <c r="H828">
        <v>2933466.27783</v>
      </c>
      <c r="I828">
        <v>2501544.5866700001</v>
      </c>
      <c r="J828">
        <v>2089386.40442</v>
      </c>
      <c r="K828">
        <v>2095577.88983</v>
      </c>
    </row>
    <row r="829" spans="1:11" x14ac:dyDescent="0.2">
      <c r="A829" t="s">
        <v>2141</v>
      </c>
      <c r="B829">
        <v>61</v>
      </c>
      <c r="C829">
        <v>12200748.811000001</v>
      </c>
      <c r="D829">
        <v>11153566.5557</v>
      </c>
      <c r="E829">
        <v>13057177.1588</v>
      </c>
      <c r="F829">
        <v>11457996.719799999</v>
      </c>
      <c r="G829">
        <v>11123593.802999999</v>
      </c>
      <c r="H829">
        <v>11407811.039100001</v>
      </c>
      <c r="I829">
        <v>12618762.8434</v>
      </c>
      <c r="J829">
        <v>10884410.526900001</v>
      </c>
      <c r="K829">
        <v>11975262.351299999</v>
      </c>
    </row>
    <row r="830" spans="1:11" x14ac:dyDescent="0.2">
      <c r="A830" t="s">
        <v>2143</v>
      </c>
      <c r="B830">
        <v>20</v>
      </c>
      <c r="C830">
        <v>1198897.9941400001</v>
      </c>
      <c r="D830">
        <v>1144870.03406</v>
      </c>
      <c r="E830">
        <v>1206701.2583000001</v>
      </c>
      <c r="F830">
        <v>1044032.32446</v>
      </c>
      <c r="G830">
        <v>1029810.20337</v>
      </c>
      <c r="H830">
        <v>1034633.4267599999</v>
      </c>
      <c r="I830">
        <v>1781361.09424</v>
      </c>
      <c r="J830">
        <v>1489079.0246600001</v>
      </c>
      <c r="K830">
        <v>1698737.42554</v>
      </c>
    </row>
    <row r="831" spans="1:11" x14ac:dyDescent="0.2">
      <c r="A831" t="s">
        <v>2145</v>
      </c>
      <c r="B831">
        <v>37</v>
      </c>
      <c r="C831">
        <v>2722362.37598</v>
      </c>
      <c r="D831">
        <v>2262253.3071300001</v>
      </c>
      <c r="E831">
        <v>2547632.2607499999</v>
      </c>
      <c r="F831">
        <v>2093899.16968</v>
      </c>
      <c r="G831">
        <v>1797230.7730700001</v>
      </c>
      <c r="H831">
        <v>1910297.84351</v>
      </c>
      <c r="I831">
        <v>2434245.6494100001</v>
      </c>
      <c r="J831">
        <v>2230770.8049300001</v>
      </c>
      <c r="K831">
        <v>2447389.31152</v>
      </c>
    </row>
    <row r="832" spans="1:11" x14ac:dyDescent="0.2">
      <c r="A832" t="s">
        <v>2147</v>
      </c>
      <c r="B832">
        <v>2</v>
      </c>
      <c r="C832">
        <v>27963.833008000001</v>
      </c>
      <c r="D832">
        <v>28803.03125</v>
      </c>
      <c r="E832">
        <v>26673.371093000002</v>
      </c>
      <c r="F832">
        <v>24686.689452999999</v>
      </c>
      <c r="G832">
        <v>21022.284179999999</v>
      </c>
      <c r="H832">
        <v>21332.922852</v>
      </c>
      <c r="I832">
        <v>43752.779297000001</v>
      </c>
      <c r="J832">
        <v>36489.395508000001</v>
      </c>
      <c r="K832">
        <v>41330.483398999997</v>
      </c>
    </row>
    <row r="833" spans="1:11" x14ac:dyDescent="0.2">
      <c r="A833" t="s">
        <v>2149</v>
      </c>
      <c r="B833">
        <v>4</v>
      </c>
      <c r="C833">
        <v>114551.75293</v>
      </c>
      <c r="D833">
        <v>121848.8125</v>
      </c>
      <c r="E833">
        <v>142878.61035199999</v>
      </c>
      <c r="F833">
        <v>362048.25390700001</v>
      </c>
      <c r="G833">
        <v>377423.70312399999</v>
      </c>
      <c r="H833">
        <v>374363.35351599997</v>
      </c>
      <c r="I833">
        <v>134387.73437399999</v>
      </c>
      <c r="J833">
        <v>126888.789062</v>
      </c>
      <c r="K833">
        <v>128156.548828</v>
      </c>
    </row>
    <row r="834" spans="1:11" x14ac:dyDescent="0.2">
      <c r="A834" t="s">
        <v>2151</v>
      </c>
      <c r="B834">
        <v>187</v>
      </c>
      <c r="C834">
        <v>20298911.008499999</v>
      </c>
      <c r="D834">
        <v>17608060.6602</v>
      </c>
      <c r="E834">
        <v>19809204.412700001</v>
      </c>
      <c r="F834">
        <v>17861981.960999999</v>
      </c>
      <c r="G834">
        <v>15587962.057600001</v>
      </c>
      <c r="H834">
        <v>16567416.468900001</v>
      </c>
      <c r="I834">
        <v>20591561.758000001</v>
      </c>
      <c r="J834">
        <v>18313061.9738</v>
      </c>
      <c r="K834">
        <v>20576903.513900001</v>
      </c>
    </row>
    <row r="835" spans="1:11" x14ac:dyDescent="0.2">
      <c r="A835" t="s">
        <v>2153</v>
      </c>
      <c r="B835">
        <v>27</v>
      </c>
      <c r="C835">
        <v>2577552.1953099999</v>
      </c>
      <c r="D835">
        <v>2186213.1977499998</v>
      </c>
      <c r="E835">
        <v>2556390.06152</v>
      </c>
      <c r="F835">
        <v>1989172.08057</v>
      </c>
      <c r="G835">
        <v>1721018.4750999999</v>
      </c>
      <c r="H835">
        <v>1789757.89136</v>
      </c>
      <c r="I835">
        <v>2509712.31397</v>
      </c>
      <c r="J835">
        <v>2213919.5883800001</v>
      </c>
      <c r="K835">
        <v>2634681.27832</v>
      </c>
    </row>
    <row r="836" spans="1:11" x14ac:dyDescent="0.2">
      <c r="A836" t="s">
        <v>2155</v>
      </c>
      <c r="B836">
        <v>230</v>
      </c>
      <c r="C836">
        <v>59651421.661899999</v>
      </c>
      <c r="D836">
        <v>56361783.5</v>
      </c>
      <c r="E836">
        <v>67121082.557699993</v>
      </c>
      <c r="F836">
        <v>70793160.7183</v>
      </c>
      <c r="G836">
        <v>76119056.467600003</v>
      </c>
      <c r="H836">
        <v>72588727.074300006</v>
      </c>
      <c r="I836">
        <v>64219903.7544</v>
      </c>
      <c r="J836">
        <v>55719386.8741</v>
      </c>
      <c r="K836">
        <v>63658686.446800001</v>
      </c>
    </row>
    <row r="837" spans="1:11" x14ac:dyDescent="0.2">
      <c r="A837" t="s">
        <v>2157</v>
      </c>
      <c r="B837">
        <v>79</v>
      </c>
      <c r="C837">
        <v>17270907.206300002</v>
      </c>
      <c r="D837">
        <v>15853629.4715</v>
      </c>
      <c r="E837">
        <v>19427749.578299999</v>
      </c>
      <c r="F837">
        <v>13695679.668500001</v>
      </c>
      <c r="G837">
        <v>14306970.737299999</v>
      </c>
      <c r="H837">
        <v>12191433.220799999</v>
      </c>
      <c r="I837">
        <v>17812035.5275</v>
      </c>
      <c r="J837">
        <v>14162341.3398</v>
      </c>
      <c r="K837">
        <v>16620504.933800001</v>
      </c>
    </row>
    <row r="838" spans="1:11" x14ac:dyDescent="0.2">
      <c r="A838" t="s">
        <v>2159</v>
      </c>
      <c r="B838">
        <v>27</v>
      </c>
      <c r="C838">
        <v>2568588.0180600001</v>
      </c>
      <c r="D838">
        <v>2144755.4155299999</v>
      </c>
      <c r="E838">
        <v>2546312.4770499999</v>
      </c>
      <c r="F838">
        <v>2245389.3955100002</v>
      </c>
      <c r="G838">
        <v>2116862.7085000002</v>
      </c>
      <c r="H838">
        <v>2120162.50391</v>
      </c>
      <c r="I838">
        <v>2729264.0454099998</v>
      </c>
      <c r="J838">
        <v>2314486.2670900002</v>
      </c>
      <c r="K838">
        <v>2598668.3422900001</v>
      </c>
    </row>
    <row r="839" spans="1:11" x14ac:dyDescent="0.2">
      <c r="A839" t="s">
        <v>2161</v>
      </c>
      <c r="B839">
        <v>13</v>
      </c>
      <c r="C839">
        <v>518264.89941399998</v>
      </c>
      <c r="D839">
        <v>470060.43066399998</v>
      </c>
      <c r="E839">
        <v>489139.92871200002</v>
      </c>
      <c r="F839">
        <v>634399.84423799999</v>
      </c>
      <c r="G839">
        <v>524914.51220600004</v>
      </c>
      <c r="H839">
        <v>641827.49804800004</v>
      </c>
      <c r="I839">
        <v>463352.75634800002</v>
      </c>
      <c r="J839">
        <v>412602.52880799997</v>
      </c>
      <c r="K839">
        <v>438580.91357600002</v>
      </c>
    </row>
    <row r="840" spans="1:11" x14ac:dyDescent="0.2">
      <c r="A840" t="s">
        <v>2163</v>
      </c>
      <c r="B840">
        <v>55</v>
      </c>
      <c r="C840">
        <v>10488485.0803</v>
      </c>
      <c r="D840">
        <v>10036478.599400001</v>
      </c>
      <c r="E840">
        <v>10869385.8994</v>
      </c>
      <c r="F840">
        <v>9231252.4243199993</v>
      </c>
      <c r="G840">
        <v>8482484.3984399997</v>
      </c>
      <c r="H840">
        <v>8848793.1062000003</v>
      </c>
      <c r="I840">
        <v>8344283.3745100005</v>
      </c>
      <c r="J840">
        <v>7699901.1315900004</v>
      </c>
      <c r="K840">
        <v>8423898.1813999992</v>
      </c>
    </row>
    <row r="841" spans="1:11" x14ac:dyDescent="0.2">
      <c r="A841" t="s">
        <v>2165</v>
      </c>
      <c r="B841">
        <v>2</v>
      </c>
      <c r="C841">
        <v>96766.835938000004</v>
      </c>
      <c r="D841">
        <v>87610.289063000004</v>
      </c>
      <c r="E841">
        <v>96126.257811999996</v>
      </c>
      <c r="F841">
        <v>151321.066406</v>
      </c>
      <c r="G841">
        <v>133320.964844</v>
      </c>
      <c r="H841">
        <v>150938.875</v>
      </c>
      <c r="I841">
        <v>204212.476563</v>
      </c>
      <c r="J841">
        <v>186714.015625</v>
      </c>
      <c r="K841">
        <v>182252.117188</v>
      </c>
    </row>
    <row r="842" spans="1:11" x14ac:dyDescent="0.2">
      <c r="A842" t="s">
        <v>2167</v>
      </c>
      <c r="B842">
        <v>40</v>
      </c>
      <c r="C842">
        <v>8628013.77795</v>
      </c>
      <c r="D842">
        <v>7759852.8703600001</v>
      </c>
      <c r="E842">
        <v>8426514.7883299999</v>
      </c>
      <c r="F842">
        <v>3113328.4589800001</v>
      </c>
      <c r="G842">
        <v>3613685.6418499998</v>
      </c>
      <c r="H842">
        <v>3729276.06323</v>
      </c>
      <c r="I842">
        <v>50176844.218000002</v>
      </c>
      <c r="J842">
        <v>37569710.0264</v>
      </c>
      <c r="K842">
        <v>48549512.470899999</v>
      </c>
    </row>
    <row r="843" spans="1:11" x14ac:dyDescent="0.2">
      <c r="A843" t="s">
        <v>2169</v>
      </c>
      <c r="B843">
        <v>2</v>
      </c>
      <c r="C843">
        <v>165961.144531</v>
      </c>
      <c r="D843">
        <v>148019.73437600001</v>
      </c>
      <c r="E843">
        <v>166817.203125</v>
      </c>
      <c r="F843">
        <v>66755.298829000007</v>
      </c>
      <c r="G843">
        <v>62014.791016000003</v>
      </c>
      <c r="H843">
        <v>57155.118164</v>
      </c>
      <c r="I843">
        <v>108617.990234</v>
      </c>
      <c r="J843">
        <v>92421.230469000002</v>
      </c>
      <c r="K843">
        <v>103127.263672</v>
      </c>
    </row>
    <row r="844" spans="1:11" x14ac:dyDescent="0.2">
      <c r="A844" t="s">
        <v>2171</v>
      </c>
      <c r="B844">
        <v>164</v>
      </c>
      <c r="C844">
        <v>70869804.9542</v>
      </c>
      <c r="D844">
        <v>69142343.011299998</v>
      </c>
      <c r="E844">
        <v>79422173.861200005</v>
      </c>
      <c r="F844">
        <v>82342012.154300004</v>
      </c>
      <c r="G844">
        <v>77774308.118200004</v>
      </c>
      <c r="H844">
        <v>79686960.977300003</v>
      </c>
      <c r="I844">
        <v>58552929.467299998</v>
      </c>
      <c r="J844">
        <v>51298836.262800001</v>
      </c>
      <c r="K844">
        <v>54137498.178599998</v>
      </c>
    </row>
    <row r="845" spans="1:11" x14ac:dyDescent="0.2">
      <c r="A845" t="s">
        <v>2173</v>
      </c>
      <c r="B845">
        <v>2</v>
      </c>
      <c r="C845">
        <v>8685.2099300000009</v>
      </c>
      <c r="D845">
        <v>9339.6304330000003</v>
      </c>
      <c r="E845">
        <v>11379.619263000001</v>
      </c>
      <c r="F845">
        <v>20729.321045000001</v>
      </c>
      <c r="G845">
        <v>21781.531493999999</v>
      </c>
      <c r="H845">
        <v>22579.884764999999</v>
      </c>
      <c r="I845">
        <v>6683.9589239999996</v>
      </c>
      <c r="J845">
        <v>5322.5585629999996</v>
      </c>
      <c r="K845">
        <v>4286.8056640000004</v>
      </c>
    </row>
    <row r="846" spans="1:11" x14ac:dyDescent="0.2">
      <c r="A846" t="s">
        <v>2175</v>
      </c>
      <c r="B846">
        <v>10</v>
      </c>
      <c r="C846">
        <v>1542437.72168</v>
      </c>
      <c r="D846">
        <v>1293333.79785</v>
      </c>
      <c r="E846">
        <v>1518916.71484</v>
      </c>
      <c r="F846">
        <v>1736225.3105500001</v>
      </c>
      <c r="G846">
        <v>1726859.0996099999</v>
      </c>
      <c r="H846">
        <v>1998550.17383</v>
      </c>
      <c r="I846">
        <v>1093553.9560499999</v>
      </c>
      <c r="J846">
        <v>951475.804688</v>
      </c>
      <c r="K846">
        <v>1072053.875</v>
      </c>
    </row>
    <row r="847" spans="1:11" x14ac:dyDescent="0.2">
      <c r="A847" t="s">
        <v>2177</v>
      </c>
      <c r="B847">
        <v>3</v>
      </c>
      <c r="C847">
        <v>157011.99121199999</v>
      </c>
      <c r="D847">
        <v>141353.40332000001</v>
      </c>
      <c r="E847">
        <v>150252.24316400001</v>
      </c>
      <c r="F847">
        <v>207924.789062</v>
      </c>
      <c r="G847">
        <v>218884.019531</v>
      </c>
      <c r="H847">
        <v>207715.697266</v>
      </c>
      <c r="I847">
        <v>102629.443359</v>
      </c>
      <c r="J847">
        <v>87890.616211</v>
      </c>
      <c r="K847">
        <v>96531.745118000006</v>
      </c>
    </row>
    <row r="848" spans="1:11" x14ac:dyDescent="0.2">
      <c r="A848" t="s">
        <v>2179</v>
      </c>
      <c r="B848">
        <v>11</v>
      </c>
      <c r="C848">
        <v>511052.04907399998</v>
      </c>
      <c r="D848">
        <v>467001.44860900001</v>
      </c>
      <c r="E848">
        <v>606495.60449199995</v>
      </c>
      <c r="F848">
        <v>414049.12304699997</v>
      </c>
      <c r="G848">
        <v>392135.32592700003</v>
      </c>
      <c r="H848">
        <v>372209.55297899997</v>
      </c>
      <c r="I848">
        <v>424943.41638100002</v>
      </c>
      <c r="J848">
        <v>356092.211672</v>
      </c>
      <c r="K848">
        <v>410461.25409</v>
      </c>
    </row>
    <row r="849" spans="1:11" x14ac:dyDescent="0.2">
      <c r="A849" t="s">
        <v>2181</v>
      </c>
      <c r="B849">
        <v>32</v>
      </c>
      <c r="C849">
        <v>4527208.7117999997</v>
      </c>
      <c r="D849">
        <v>3662165.09626</v>
      </c>
      <c r="E849">
        <v>4648253.4487300003</v>
      </c>
      <c r="F849">
        <v>2768408.7259800001</v>
      </c>
      <c r="G849">
        <v>2573805.5369299999</v>
      </c>
      <c r="H849">
        <v>2516990.5813000002</v>
      </c>
      <c r="I849">
        <v>3650466.3072500001</v>
      </c>
      <c r="J849">
        <v>3001587.53229</v>
      </c>
      <c r="K849">
        <v>3337058.5384499999</v>
      </c>
    </row>
    <row r="850" spans="1:11" x14ac:dyDescent="0.2">
      <c r="A850" t="s">
        <v>2184</v>
      </c>
      <c r="B850">
        <v>201</v>
      </c>
      <c r="C850">
        <v>30120027.8585</v>
      </c>
      <c r="D850">
        <v>28713396.800299998</v>
      </c>
      <c r="E850">
        <v>33202358.8303</v>
      </c>
      <c r="F850">
        <v>50123259.834200002</v>
      </c>
      <c r="G850">
        <v>52751561.587499999</v>
      </c>
      <c r="H850">
        <v>52640992.276900001</v>
      </c>
      <c r="I850">
        <v>24709630.785700001</v>
      </c>
      <c r="J850">
        <v>21005029.681299999</v>
      </c>
      <c r="K850">
        <v>22076572.936999999</v>
      </c>
    </row>
    <row r="851" spans="1:11" x14ac:dyDescent="0.2">
      <c r="A851" t="s">
        <v>2187</v>
      </c>
      <c r="B851">
        <v>16</v>
      </c>
      <c r="C851">
        <v>1088860.9179700001</v>
      </c>
      <c r="D851">
        <v>905468.812989</v>
      </c>
      <c r="E851">
        <v>1012763.61865</v>
      </c>
      <c r="F851">
        <v>934979.04345799994</v>
      </c>
      <c r="G851">
        <v>804770.76343000005</v>
      </c>
      <c r="H851">
        <v>887339.29712</v>
      </c>
      <c r="I851">
        <v>1337808.1997100001</v>
      </c>
      <c r="J851">
        <v>1203069.42383</v>
      </c>
      <c r="K851">
        <v>1312710.6235400001</v>
      </c>
    </row>
    <row r="852" spans="1:11" x14ac:dyDescent="0.2">
      <c r="A852" t="s">
        <v>2190</v>
      </c>
      <c r="B852">
        <v>13</v>
      </c>
      <c r="C852">
        <v>404876.31005700002</v>
      </c>
      <c r="D852">
        <v>439500.99548500002</v>
      </c>
      <c r="E852">
        <v>545441.15527400002</v>
      </c>
      <c r="F852">
        <v>468777.55957099999</v>
      </c>
      <c r="G852">
        <v>600476.500489</v>
      </c>
      <c r="H852">
        <v>499024.14282299997</v>
      </c>
      <c r="I852">
        <v>453043.08349599998</v>
      </c>
      <c r="J852">
        <v>365289.10302699998</v>
      </c>
      <c r="K852">
        <v>347463.93200600002</v>
      </c>
    </row>
    <row r="853" spans="1:11" x14ac:dyDescent="0.2">
      <c r="A853" t="s">
        <v>2192</v>
      </c>
      <c r="B853">
        <v>3</v>
      </c>
      <c r="C853">
        <v>68222.581053999995</v>
      </c>
      <c r="D853">
        <v>66732.616211</v>
      </c>
      <c r="E853">
        <v>78309.376464999994</v>
      </c>
      <c r="F853">
        <v>225523.501953</v>
      </c>
      <c r="G853">
        <v>273429.26757800003</v>
      </c>
      <c r="H853">
        <v>235815.480469</v>
      </c>
      <c r="I853">
        <v>89549.736329000007</v>
      </c>
      <c r="J853">
        <v>80196.266602000003</v>
      </c>
      <c r="K853">
        <v>70286.660157000006</v>
      </c>
    </row>
    <row r="854" spans="1:11" x14ac:dyDescent="0.2">
      <c r="A854" t="s">
        <v>2194</v>
      </c>
      <c r="B854">
        <v>70</v>
      </c>
      <c r="C854">
        <v>34707934.046899997</v>
      </c>
      <c r="D854">
        <v>34447491.267099999</v>
      </c>
      <c r="E854">
        <v>39468588.031000003</v>
      </c>
      <c r="F854">
        <v>50609719.170199998</v>
      </c>
      <c r="G854">
        <v>49865856.042000003</v>
      </c>
      <c r="H854">
        <v>48778585.659400001</v>
      </c>
      <c r="I854">
        <v>37605832.341799997</v>
      </c>
      <c r="J854">
        <v>32586437.607999999</v>
      </c>
      <c r="K854">
        <v>35739507.233199999</v>
      </c>
    </row>
    <row r="855" spans="1:11" x14ac:dyDescent="0.2">
      <c r="A855" t="s">
        <v>2196</v>
      </c>
      <c r="B855">
        <v>52</v>
      </c>
      <c r="C855">
        <v>15661704.806500001</v>
      </c>
      <c r="D855">
        <v>15915861.386</v>
      </c>
      <c r="E855">
        <v>18076024.2256</v>
      </c>
      <c r="F855">
        <v>23928867.7432</v>
      </c>
      <c r="G855">
        <v>24312977.260299999</v>
      </c>
      <c r="H855">
        <v>24197459.620099999</v>
      </c>
      <c r="I855">
        <v>16201442.4146</v>
      </c>
      <c r="J855">
        <v>14203497.664999999</v>
      </c>
      <c r="K855">
        <v>14886442.2896</v>
      </c>
    </row>
    <row r="856" spans="1:11" x14ac:dyDescent="0.2">
      <c r="A856" t="s">
        <v>2199</v>
      </c>
      <c r="B856">
        <v>58</v>
      </c>
      <c r="C856">
        <v>61658470.436999999</v>
      </c>
      <c r="D856">
        <v>71273282.220100001</v>
      </c>
      <c r="E856">
        <v>79559170.918200001</v>
      </c>
      <c r="F856">
        <v>123435200.17</v>
      </c>
      <c r="G856">
        <v>137316979.958</v>
      </c>
      <c r="H856">
        <v>129227954.847</v>
      </c>
      <c r="I856">
        <v>85538972.965100005</v>
      </c>
      <c r="J856">
        <v>71174333.052499995</v>
      </c>
      <c r="K856">
        <v>74890623.509499997</v>
      </c>
    </row>
    <row r="857" spans="1:11" x14ac:dyDescent="0.2">
      <c r="A857" t="s">
        <v>2201</v>
      </c>
      <c r="B857">
        <v>15</v>
      </c>
      <c r="C857">
        <v>4376474.2646500003</v>
      </c>
      <c r="D857">
        <v>4332408.1601600004</v>
      </c>
      <c r="E857">
        <v>6163446.9355499996</v>
      </c>
      <c r="F857">
        <v>9939218.3613300007</v>
      </c>
      <c r="G857">
        <v>10692255.289100001</v>
      </c>
      <c r="H857">
        <v>10595629.1172</v>
      </c>
      <c r="I857">
        <v>5746930.3144500004</v>
      </c>
      <c r="J857">
        <v>4477936.2011700002</v>
      </c>
      <c r="K857">
        <v>4333517.65625</v>
      </c>
    </row>
    <row r="858" spans="1:11" x14ac:dyDescent="0.2">
      <c r="A858" t="s">
        <v>2204</v>
      </c>
      <c r="B858">
        <v>40</v>
      </c>
      <c r="C858">
        <v>3532555.0123899998</v>
      </c>
      <c r="D858">
        <v>3301872.4576400002</v>
      </c>
      <c r="E858">
        <v>3755617.8009000001</v>
      </c>
      <c r="F858">
        <v>2885503.74786</v>
      </c>
      <c r="G858">
        <v>2612604.5671399999</v>
      </c>
      <c r="H858">
        <v>2668253.1627199999</v>
      </c>
      <c r="I858">
        <v>3096551.1074199998</v>
      </c>
      <c r="J858">
        <v>2749381.03559</v>
      </c>
      <c r="K858">
        <v>2952027.37476</v>
      </c>
    </row>
    <row r="859" spans="1:11" x14ac:dyDescent="0.2">
      <c r="A859" t="s">
        <v>2206</v>
      </c>
      <c r="B859">
        <v>4</v>
      </c>
      <c r="C859">
        <v>2010191.3418000001</v>
      </c>
      <c r="D859">
        <v>1789082.94141</v>
      </c>
      <c r="E859">
        <v>2029351.60938</v>
      </c>
      <c r="F859">
        <v>1350198.14258</v>
      </c>
      <c r="G859">
        <v>1403172.2089800001</v>
      </c>
      <c r="H859">
        <v>1371992.03027</v>
      </c>
      <c r="I859">
        <v>1508318.8183599999</v>
      </c>
      <c r="J859">
        <v>1222635.5390600001</v>
      </c>
      <c r="K859">
        <v>1452369.06641</v>
      </c>
    </row>
    <row r="860" spans="1:11" x14ac:dyDescent="0.2">
      <c r="A860" t="s">
        <v>2208</v>
      </c>
      <c r="B860">
        <v>40</v>
      </c>
      <c r="C860">
        <v>3080335.2658699998</v>
      </c>
      <c r="D860">
        <v>2818502.1950699999</v>
      </c>
      <c r="E860">
        <v>3067229.90332</v>
      </c>
      <c r="F860">
        <v>2793117.12744</v>
      </c>
      <c r="G860">
        <v>2453892.9951200001</v>
      </c>
      <c r="H860">
        <v>2581007.3203199999</v>
      </c>
      <c r="I860">
        <v>3345559.6430700002</v>
      </c>
      <c r="J860">
        <v>2995653.5962</v>
      </c>
      <c r="K860">
        <v>3334655.7485400001</v>
      </c>
    </row>
    <row r="861" spans="1:11" x14ac:dyDescent="0.2">
      <c r="A861" t="s">
        <v>2210</v>
      </c>
      <c r="B861">
        <v>34</v>
      </c>
      <c r="C861">
        <v>7209458.5206300002</v>
      </c>
      <c r="D861">
        <v>6514830.8607200002</v>
      </c>
      <c r="E861">
        <v>7338081.7537200004</v>
      </c>
      <c r="F861">
        <v>6244676.7737400001</v>
      </c>
      <c r="G861">
        <v>6390144.5835600002</v>
      </c>
      <c r="H861">
        <v>6386694.7393199997</v>
      </c>
      <c r="I861">
        <v>10715506.557399999</v>
      </c>
      <c r="J861">
        <v>8503264.3624300007</v>
      </c>
      <c r="K861">
        <v>10639370.5189</v>
      </c>
    </row>
    <row r="862" spans="1:11" x14ac:dyDescent="0.2">
      <c r="A862" t="s">
        <v>2212</v>
      </c>
      <c r="B862">
        <v>108</v>
      </c>
      <c r="C862">
        <v>20544500.9395</v>
      </c>
      <c r="D862">
        <v>17733839.821699999</v>
      </c>
      <c r="E862">
        <v>21036598.7678</v>
      </c>
      <c r="F862">
        <v>17392735.294300001</v>
      </c>
      <c r="G862">
        <v>15839184.1324</v>
      </c>
      <c r="H862">
        <v>16478267.1263</v>
      </c>
      <c r="I862">
        <v>20352104.986499999</v>
      </c>
      <c r="J862">
        <v>16684945.7598</v>
      </c>
      <c r="K862">
        <v>18663460.640099999</v>
      </c>
    </row>
    <row r="863" spans="1:11" x14ac:dyDescent="0.2">
      <c r="A863" t="s">
        <v>2214</v>
      </c>
      <c r="B863">
        <v>42</v>
      </c>
      <c r="C863">
        <v>15693657.4288</v>
      </c>
      <c r="D863">
        <v>13308154.9048</v>
      </c>
      <c r="E863">
        <v>15896853.362600001</v>
      </c>
      <c r="F863">
        <v>13715512.614</v>
      </c>
      <c r="G863">
        <v>13888617.0286</v>
      </c>
      <c r="H863">
        <v>13547382.889900001</v>
      </c>
      <c r="I863">
        <v>15067448.2794</v>
      </c>
      <c r="J863">
        <v>12433103.6984</v>
      </c>
      <c r="K863">
        <v>14531281.853</v>
      </c>
    </row>
    <row r="864" spans="1:11" x14ac:dyDescent="0.2">
      <c r="A864" t="s">
        <v>2216</v>
      </c>
      <c r="B864">
        <v>23</v>
      </c>
      <c r="C864">
        <v>872658.09863300005</v>
      </c>
      <c r="D864">
        <v>866064.72461100004</v>
      </c>
      <c r="E864">
        <v>973807.25732800004</v>
      </c>
      <c r="F864">
        <v>1303555.92823</v>
      </c>
      <c r="G864">
        <v>1281575.53076</v>
      </c>
      <c r="H864">
        <v>1292369.26416</v>
      </c>
      <c r="I864">
        <v>768547.62158399995</v>
      </c>
      <c r="J864">
        <v>673733.74511699995</v>
      </c>
      <c r="K864">
        <v>663412.59863400005</v>
      </c>
    </row>
    <row r="865" spans="1:11" x14ac:dyDescent="0.2">
      <c r="A865" t="s">
        <v>2218</v>
      </c>
      <c r="B865">
        <v>18</v>
      </c>
      <c r="C865">
        <v>2006376.9184600001</v>
      </c>
      <c r="D865">
        <v>1725973.74872</v>
      </c>
      <c r="E865">
        <v>2123414.5994899999</v>
      </c>
      <c r="F865">
        <v>2181241.24951</v>
      </c>
      <c r="G865">
        <v>2265954.3941600001</v>
      </c>
      <c r="H865">
        <v>2113286.47083</v>
      </c>
      <c r="I865">
        <v>1857065.2065399999</v>
      </c>
      <c r="J865">
        <v>1501526.65552</v>
      </c>
      <c r="K865">
        <v>1690220.6912199999</v>
      </c>
    </row>
    <row r="866" spans="1:11" x14ac:dyDescent="0.2">
      <c r="A866" t="s">
        <v>2220</v>
      </c>
      <c r="B866">
        <v>89</v>
      </c>
      <c r="C866">
        <v>29374473.427099999</v>
      </c>
      <c r="D866">
        <v>25686699.043499999</v>
      </c>
      <c r="E866">
        <v>31064427.112199999</v>
      </c>
      <c r="F866">
        <v>21397488.143800002</v>
      </c>
      <c r="G866">
        <v>20357557.587200001</v>
      </c>
      <c r="H866">
        <v>19684484.2432</v>
      </c>
      <c r="I866">
        <v>24542774.201099999</v>
      </c>
      <c r="J866">
        <v>20919980.452799998</v>
      </c>
      <c r="K866">
        <v>22923126.856600001</v>
      </c>
    </row>
    <row r="867" spans="1:11" x14ac:dyDescent="0.2">
      <c r="A867" t="s">
        <v>2222</v>
      </c>
      <c r="B867">
        <v>114</v>
      </c>
      <c r="C867">
        <v>52542119.758299999</v>
      </c>
      <c r="D867">
        <v>50895737.445200004</v>
      </c>
      <c r="E867">
        <v>63550100.951200001</v>
      </c>
      <c r="F867">
        <v>65418568.121100001</v>
      </c>
      <c r="G867">
        <v>67614146.479200006</v>
      </c>
      <c r="H867">
        <v>65834634.867799997</v>
      </c>
      <c r="I867">
        <v>66824497.348499998</v>
      </c>
      <c r="J867">
        <v>56653862.939099997</v>
      </c>
      <c r="K867">
        <v>59640895.739</v>
      </c>
    </row>
    <row r="868" spans="1:11" x14ac:dyDescent="0.2">
      <c r="A868" t="s">
        <v>2224</v>
      </c>
      <c r="B868">
        <v>9</v>
      </c>
      <c r="C868">
        <v>798182.96094000002</v>
      </c>
      <c r="D868">
        <v>699582.66601499997</v>
      </c>
      <c r="E868">
        <v>779293.40429800004</v>
      </c>
      <c r="F868">
        <v>471719.12695300003</v>
      </c>
      <c r="G868">
        <v>400992.60644599999</v>
      </c>
      <c r="H868">
        <v>434113.82812700002</v>
      </c>
      <c r="I868">
        <v>731643.28515699995</v>
      </c>
      <c r="J868">
        <v>637225.09570099995</v>
      </c>
      <c r="K868">
        <v>750885.64843599999</v>
      </c>
    </row>
    <row r="869" spans="1:11" x14ac:dyDescent="0.2">
      <c r="A869" t="s">
        <v>2226</v>
      </c>
      <c r="B869">
        <v>30</v>
      </c>
      <c r="C869">
        <v>1968286.72022</v>
      </c>
      <c r="D869">
        <v>1922465.1315899999</v>
      </c>
      <c r="E869">
        <v>2178377.30908</v>
      </c>
      <c r="F869">
        <v>1142252.8208000001</v>
      </c>
      <c r="G869">
        <v>1131870.1368400001</v>
      </c>
      <c r="H869">
        <v>1045467.31519</v>
      </c>
      <c r="I869">
        <v>1513740.01495</v>
      </c>
      <c r="J869">
        <v>1268268.42261</v>
      </c>
      <c r="K869">
        <v>1379620.2866799999</v>
      </c>
    </row>
    <row r="870" spans="1:11" x14ac:dyDescent="0.2">
      <c r="A870" t="s">
        <v>2228</v>
      </c>
      <c r="B870">
        <v>18</v>
      </c>
      <c r="C870">
        <v>692603.39929199999</v>
      </c>
      <c r="D870">
        <v>608435.52832100005</v>
      </c>
      <c r="E870">
        <v>679623.48608499998</v>
      </c>
      <c r="F870">
        <v>840638.75561500003</v>
      </c>
      <c r="G870">
        <v>856006.75854900002</v>
      </c>
      <c r="H870">
        <v>841691.74340799998</v>
      </c>
      <c r="I870">
        <v>838787.13482599996</v>
      </c>
      <c r="J870">
        <v>696739.66333000001</v>
      </c>
      <c r="K870">
        <v>811855.59802100004</v>
      </c>
    </row>
    <row r="871" spans="1:11" x14ac:dyDescent="0.2">
      <c r="A871" t="s">
        <v>2230</v>
      </c>
      <c r="B871">
        <v>83</v>
      </c>
      <c r="C871">
        <v>17886616.469999999</v>
      </c>
      <c r="D871">
        <v>17253068.494800001</v>
      </c>
      <c r="E871">
        <v>19872669.533100002</v>
      </c>
      <c r="F871">
        <v>18161938.855500001</v>
      </c>
      <c r="G871">
        <v>18836564.874499999</v>
      </c>
      <c r="H871">
        <v>17440646.992400002</v>
      </c>
      <c r="I871">
        <v>15531087.011</v>
      </c>
      <c r="J871">
        <v>13268293.459799999</v>
      </c>
      <c r="K871">
        <v>14049113.1109</v>
      </c>
    </row>
    <row r="872" spans="1:11" x14ac:dyDescent="0.2">
      <c r="A872" t="s">
        <v>2232</v>
      </c>
      <c r="B872">
        <v>19</v>
      </c>
      <c r="C872">
        <v>931584.437011</v>
      </c>
      <c r="D872">
        <v>918004.40039299999</v>
      </c>
      <c r="E872">
        <v>1074006.5859399999</v>
      </c>
      <c r="F872">
        <v>1663199.77832</v>
      </c>
      <c r="G872">
        <v>1567328.21777</v>
      </c>
      <c r="H872">
        <v>1599665.1787099999</v>
      </c>
      <c r="I872">
        <v>1326449.21484</v>
      </c>
      <c r="J872">
        <v>1104802.5043899999</v>
      </c>
      <c r="K872">
        <v>1181127.62402</v>
      </c>
    </row>
    <row r="873" spans="1:11" x14ac:dyDescent="0.2">
      <c r="A873" t="s">
        <v>2234</v>
      </c>
      <c r="B873">
        <v>12</v>
      </c>
      <c r="C873">
        <v>739386.10669100005</v>
      </c>
      <c r="D873">
        <v>703078.92846800003</v>
      </c>
      <c r="E873">
        <v>864166.09057600005</v>
      </c>
      <c r="F873">
        <v>685209.01068299997</v>
      </c>
      <c r="G873">
        <v>693690.73181300005</v>
      </c>
      <c r="H873">
        <v>621257.18902599998</v>
      </c>
      <c r="I873">
        <v>848905.61450100003</v>
      </c>
      <c r="J873">
        <v>686396.70983900002</v>
      </c>
      <c r="K873">
        <v>798341.46020600002</v>
      </c>
    </row>
    <row r="874" spans="1:11" x14ac:dyDescent="0.2">
      <c r="A874" t="s">
        <v>2236</v>
      </c>
      <c r="B874">
        <v>13</v>
      </c>
      <c r="C874">
        <v>692294.60852300003</v>
      </c>
      <c r="D874">
        <v>785924.17919900001</v>
      </c>
      <c r="E874">
        <v>698071.94482400001</v>
      </c>
      <c r="F874">
        <v>926923.92114200001</v>
      </c>
      <c r="G874">
        <v>1378674.58057</v>
      </c>
      <c r="H874">
        <v>1314300.85986</v>
      </c>
      <c r="I874">
        <v>4397764.7343699997</v>
      </c>
      <c r="J874">
        <v>5587075.4091800004</v>
      </c>
      <c r="K874">
        <v>2062566.30859</v>
      </c>
    </row>
    <row r="875" spans="1:11" x14ac:dyDescent="0.2">
      <c r="A875" t="s">
        <v>2238</v>
      </c>
      <c r="B875">
        <v>61</v>
      </c>
      <c r="C875">
        <v>4867787.0728200004</v>
      </c>
      <c r="D875">
        <v>4247837.7545800004</v>
      </c>
      <c r="E875">
        <v>4844064.8498600004</v>
      </c>
      <c r="F875">
        <v>4436589.5212399997</v>
      </c>
      <c r="G875">
        <v>3954856.0244100001</v>
      </c>
      <c r="H875">
        <v>4132510.40075</v>
      </c>
      <c r="I875">
        <v>4882057.3443600005</v>
      </c>
      <c r="J875">
        <v>4235852.2296099998</v>
      </c>
      <c r="K875">
        <v>4749162.1037600003</v>
      </c>
    </row>
    <row r="876" spans="1:11" x14ac:dyDescent="0.2">
      <c r="A876" t="s">
        <v>2240</v>
      </c>
      <c r="B876">
        <v>77</v>
      </c>
      <c r="C876">
        <v>15918713.724099999</v>
      </c>
      <c r="D876">
        <v>13142943.433700001</v>
      </c>
      <c r="E876">
        <v>15645930.1687</v>
      </c>
      <c r="F876">
        <v>9406292.3833600003</v>
      </c>
      <c r="G876">
        <v>7801574.2713599997</v>
      </c>
      <c r="H876">
        <v>8385062.5133100003</v>
      </c>
      <c r="I876">
        <v>11542542.067399999</v>
      </c>
      <c r="J876">
        <v>10131111.880799999</v>
      </c>
      <c r="K876">
        <v>11859193.547900001</v>
      </c>
    </row>
    <row r="877" spans="1:11" x14ac:dyDescent="0.2">
      <c r="A877" t="s">
        <v>2242</v>
      </c>
      <c r="B877">
        <v>76</v>
      </c>
      <c r="C877">
        <v>26078380.470699999</v>
      </c>
      <c r="D877">
        <v>19400851.434300002</v>
      </c>
      <c r="E877">
        <v>23140501.875999998</v>
      </c>
      <c r="F877">
        <v>12658003.792199999</v>
      </c>
      <c r="G877">
        <v>10866505.3125</v>
      </c>
      <c r="H877">
        <v>11181090.861199999</v>
      </c>
      <c r="I877">
        <v>25093051.817400001</v>
      </c>
      <c r="J877">
        <v>22097855.3574</v>
      </c>
      <c r="K877">
        <v>25607001.977299999</v>
      </c>
    </row>
    <row r="878" spans="1:11" x14ac:dyDescent="0.2">
      <c r="A878" t="s">
        <v>2244</v>
      </c>
      <c r="B878">
        <v>24</v>
      </c>
      <c r="C878">
        <v>5688867.7240599999</v>
      </c>
      <c r="D878">
        <v>4445734.6460300004</v>
      </c>
      <c r="E878">
        <v>4873041.0712599996</v>
      </c>
      <c r="F878">
        <v>3445271.50232</v>
      </c>
      <c r="G878">
        <v>3134543.7242999999</v>
      </c>
      <c r="H878">
        <v>3238669.51834</v>
      </c>
      <c r="I878">
        <v>5307595.8012100002</v>
      </c>
      <c r="J878">
        <v>4580460.3878800003</v>
      </c>
      <c r="K878">
        <v>5223142.0344200004</v>
      </c>
    </row>
    <row r="879" spans="1:11" x14ac:dyDescent="0.2">
      <c r="A879" t="s">
        <v>2246</v>
      </c>
      <c r="B879">
        <v>27</v>
      </c>
      <c r="C879">
        <v>4368722.9623999996</v>
      </c>
      <c r="D879">
        <v>3735222.46875</v>
      </c>
      <c r="E879">
        <v>4319865.1914100004</v>
      </c>
      <c r="F879">
        <v>3118003.7900399999</v>
      </c>
      <c r="G879">
        <v>2956658.0385799999</v>
      </c>
      <c r="H879">
        <v>2801109.0996099999</v>
      </c>
      <c r="I879">
        <v>3982320.2294899998</v>
      </c>
      <c r="J879">
        <v>3461445.2348600002</v>
      </c>
      <c r="K879">
        <v>4403653.5932600005</v>
      </c>
    </row>
    <row r="880" spans="1:11" x14ac:dyDescent="0.2">
      <c r="A880" t="s">
        <v>2248</v>
      </c>
      <c r="B880">
        <v>6</v>
      </c>
      <c r="C880">
        <v>134774.973145</v>
      </c>
      <c r="D880">
        <v>159005.45312399999</v>
      </c>
      <c r="E880">
        <v>189662.117188</v>
      </c>
      <c r="F880">
        <v>271226.09179699997</v>
      </c>
      <c r="G880">
        <v>377822.91699200001</v>
      </c>
      <c r="H880">
        <v>274567.21191299998</v>
      </c>
      <c r="I880">
        <v>142783.837891</v>
      </c>
      <c r="J880">
        <v>121409.68261800001</v>
      </c>
      <c r="K880">
        <v>107792.321777</v>
      </c>
    </row>
    <row r="881" spans="1:11" x14ac:dyDescent="0.2">
      <c r="A881" t="s">
        <v>2250</v>
      </c>
      <c r="B881">
        <v>41</v>
      </c>
      <c r="C881">
        <v>13234302.7764</v>
      </c>
      <c r="D881">
        <v>11709128.701199999</v>
      </c>
      <c r="E881">
        <v>13640476.4658</v>
      </c>
      <c r="F881">
        <v>14103881.799799999</v>
      </c>
      <c r="G881">
        <v>14320721.9531</v>
      </c>
      <c r="H881">
        <v>14040582.1055</v>
      </c>
      <c r="I881">
        <v>18267553.594700001</v>
      </c>
      <c r="J881">
        <v>14394225.223099999</v>
      </c>
      <c r="K881">
        <v>17323604.930199999</v>
      </c>
    </row>
    <row r="882" spans="1:11" x14ac:dyDescent="0.2">
      <c r="A882" t="s">
        <v>2252</v>
      </c>
      <c r="B882">
        <v>21</v>
      </c>
      <c r="C882">
        <v>1426455.81281</v>
      </c>
      <c r="D882">
        <v>1593743.3988699999</v>
      </c>
      <c r="E882">
        <v>1684151.81531</v>
      </c>
      <c r="F882">
        <v>2027380.7041</v>
      </c>
      <c r="G882">
        <v>1836482.90833</v>
      </c>
      <c r="H882">
        <v>2059427.4099399999</v>
      </c>
      <c r="I882">
        <v>3653739.9913300001</v>
      </c>
      <c r="J882">
        <v>3015604.1018699999</v>
      </c>
      <c r="K882">
        <v>3503355.0728799999</v>
      </c>
    </row>
    <row r="883" spans="1:11" x14ac:dyDescent="0.2">
      <c r="A883" t="s">
        <v>2254</v>
      </c>
      <c r="B883">
        <v>9</v>
      </c>
      <c r="C883">
        <v>1829596.02881</v>
      </c>
      <c r="D883">
        <v>1800122.6958000001</v>
      </c>
      <c r="E883">
        <v>1922527.3984399999</v>
      </c>
      <c r="F883">
        <v>949267.507813</v>
      </c>
      <c r="G883">
        <v>969388.27050800005</v>
      </c>
      <c r="H883">
        <v>879648.52832100005</v>
      </c>
      <c r="I883">
        <v>1127063.0708000001</v>
      </c>
      <c r="J883">
        <v>1015060.37891</v>
      </c>
      <c r="K883">
        <v>1066280.42285</v>
      </c>
    </row>
    <row r="884" spans="1:11" x14ac:dyDescent="0.2">
      <c r="A884" t="s">
        <v>2256</v>
      </c>
      <c r="B884">
        <v>17</v>
      </c>
      <c r="C884">
        <v>870978.28198199999</v>
      </c>
      <c r="D884">
        <v>801031.50622500002</v>
      </c>
      <c r="E884">
        <v>964769.40503000002</v>
      </c>
      <c r="F884">
        <v>625886.80487200001</v>
      </c>
      <c r="G884">
        <v>583894.90625</v>
      </c>
      <c r="H884">
        <v>599630.48657299997</v>
      </c>
      <c r="I884">
        <v>1281989.11048</v>
      </c>
      <c r="J884">
        <v>1115822.92182</v>
      </c>
      <c r="K884">
        <v>1324894.5163</v>
      </c>
    </row>
    <row r="885" spans="1:11" x14ac:dyDescent="0.2">
      <c r="A885" t="s">
        <v>2259</v>
      </c>
      <c r="B885">
        <v>14</v>
      </c>
      <c r="C885">
        <v>445392.343872</v>
      </c>
      <c r="D885">
        <v>458518.04498200002</v>
      </c>
      <c r="E885">
        <v>554013.44458100002</v>
      </c>
      <c r="F885">
        <v>1178629.5031699999</v>
      </c>
      <c r="G885">
        <v>1398995.37671</v>
      </c>
      <c r="H885">
        <v>1456735.89123</v>
      </c>
      <c r="I885">
        <v>597356.99987900001</v>
      </c>
      <c r="J885">
        <v>520460.28332300001</v>
      </c>
      <c r="K885">
        <v>487173.59228600003</v>
      </c>
    </row>
    <row r="886" spans="1:11" x14ac:dyDescent="0.2">
      <c r="A886" t="s">
        <v>2261</v>
      </c>
      <c r="B886">
        <v>5</v>
      </c>
      <c r="C886">
        <v>282902.85644499998</v>
      </c>
      <c r="D886">
        <v>245304.93066400001</v>
      </c>
      <c r="E886">
        <v>284782.60839900002</v>
      </c>
      <c r="F886">
        <v>519377.13476500002</v>
      </c>
      <c r="G886">
        <v>472943.38476599997</v>
      </c>
      <c r="H886">
        <v>505359.66406099999</v>
      </c>
      <c r="I886">
        <v>254509.59375</v>
      </c>
      <c r="J886">
        <v>212598.01709000001</v>
      </c>
      <c r="K886">
        <v>211883.220214</v>
      </c>
    </row>
    <row r="887" spans="1:11" x14ac:dyDescent="0.2">
      <c r="A887" t="s">
        <v>2263</v>
      </c>
      <c r="B887">
        <v>28</v>
      </c>
      <c r="C887">
        <v>1790054.7774100001</v>
      </c>
      <c r="D887">
        <v>1776837.68982</v>
      </c>
      <c r="E887">
        <v>1968272.1489299999</v>
      </c>
      <c r="F887">
        <v>1209045.2699</v>
      </c>
      <c r="G887">
        <v>1173126.31534</v>
      </c>
      <c r="H887">
        <v>1107177.4297499999</v>
      </c>
      <c r="I887">
        <v>4121826.1984899999</v>
      </c>
      <c r="J887">
        <v>3460066.9450699999</v>
      </c>
      <c r="K887">
        <v>4006690.1337899999</v>
      </c>
    </row>
    <row r="888" spans="1:11" x14ac:dyDescent="0.2">
      <c r="A888" t="s">
        <v>2265</v>
      </c>
      <c r="B888">
        <v>11</v>
      </c>
      <c r="C888">
        <v>262085.27764799999</v>
      </c>
      <c r="D888">
        <v>284071.91742100002</v>
      </c>
      <c r="E888">
        <v>342814.99243099999</v>
      </c>
      <c r="F888">
        <v>506769.42456000001</v>
      </c>
      <c r="G888">
        <v>511341.23266400001</v>
      </c>
      <c r="H888">
        <v>455884.828614</v>
      </c>
      <c r="I888">
        <v>297129.141237</v>
      </c>
      <c r="J888">
        <v>229057.829528</v>
      </c>
      <c r="K888">
        <v>235536.00894199999</v>
      </c>
    </row>
    <row r="889" spans="1:11" x14ac:dyDescent="0.2">
      <c r="A889" t="s">
        <v>2267</v>
      </c>
      <c r="B889">
        <v>29</v>
      </c>
      <c r="C889">
        <v>4375086.1508200001</v>
      </c>
      <c r="D889">
        <v>4017646.8244599998</v>
      </c>
      <c r="E889">
        <v>4711557.6658899998</v>
      </c>
      <c r="F889">
        <v>3176643.3989200001</v>
      </c>
      <c r="G889">
        <v>3018519.7172900001</v>
      </c>
      <c r="H889">
        <v>2896868.78687</v>
      </c>
      <c r="I889">
        <v>3930965.6508200001</v>
      </c>
      <c r="J889">
        <v>3263487.65967</v>
      </c>
      <c r="K889">
        <v>3656887.9567900002</v>
      </c>
    </row>
    <row r="890" spans="1:11" x14ac:dyDescent="0.2">
      <c r="A890" t="s">
        <v>2269</v>
      </c>
      <c r="B890">
        <v>82</v>
      </c>
      <c r="C890">
        <v>4640220.2990699997</v>
      </c>
      <c r="D890">
        <v>3838387.0001500002</v>
      </c>
      <c r="E890">
        <v>5712059.4298700001</v>
      </c>
      <c r="F890">
        <v>62821842.225299999</v>
      </c>
      <c r="G890">
        <v>60582436.575400002</v>
      </c>
      <c r="H890">
        <v>59952262.655500002</v>
      </c>
      <c r="I890">
        <v>46182725.730800003</v>
      </c>
      <c r="J890">
        <v>38778374.204000004</v>
      </c>
      <c r="K890">
        <v>46932329.357000001</v>
      </c>
    </row>
    <row r="891" spans="1:11" x14ac:dyDescent="0.2">
      <c r="A891" t="s">
        <v>2271</v>
      </c>
      <c r="B891">
        <v>63</v>
      </c>
      <c r="C891">
        <v>16951540.432999998</v>
      </c>
      <c r="D891">
        <v>15701920.132300001</v>
      </c>
      <c r="E891">
        <v>19175838.070599999</v>
      </c>
      <c r="F891">
        <v>19154648.535300002</v>
      </c>
      <c r="G891">
        <v>17771441.4822</v>
      </c>
      <c r="H891">
        <v>17188337.074200001</v>
      </c>
      <c r="I891">
        <v>22935944.199200001</v>
      </c>
      <c r="J891">
        <v>19076861.125700001</v>
      </c>
      <c r="K891">
        <v>20120819.309300002</v>
      </c>
    </row>
    <row r="892" spans="1:11" x14ac:dyDescent="0.2">
      <c r="A892" t="s">
        <v>2273</v>
      </c>
      <c r="B892">
        <v>6</v>
      </c>
      <c r="C892">
        <v>431600.49951200001</v>
      </c>
      <c r="D892">
        <v>403885.230469</v>
      </c>
      <c r="E892">
        <v>474998.93261700001</v>
      </c>
      <c r="F892">
        <v>995396.15234399994</v>
      </c>
      <c r="G892">
        <v>1037109.02344</v>
      </c>
      <c r="H892">
        <v>1038826.21094</v>
      </c>
      <c r="I892">
        <v>461811.14160199999</v>
      </c>
      <c r="J892">
        <v>424498.59277300001</v>
      </c>
      <c r="K892">
        <v>402762.64648499998</v>
      </c>
    </row>
    <row r="893" spans="1:11" x14ac:dyDescent="0.2">
      <c r="A893" t="s">
        <v>2275</v>
      </c>
      <c r="B893">
        <v>11</v>
      </c>
      <c r="C893">
        <v>3461215.1376899998</v>
      </c>
      <c r="D893">
        <v>3349366.7431600001</v>
      </c>
      <c r="E893">
        <v>4008312.71973</v>
      </c>
      <c r="F893">
        <v>2436194.3242199998</v>
      </c>
      <c r="G893">
        <v>2781403.9882800002</v>
      </c>
      <c r="H893">
        <v>2419535.5751999998</v>
      </c>
      <c r="I893">
        <v>1967456.44043</v>
      </c>
      <c r="J893">
        <v>1733561.4584999999</v>
      </c>
      <c r="K893">
        <v>1972221.5356399999</v>
      </c>
    </row>
    <row r="894" spans="1:11" x14ac:dyDescent="0.2">
      <c r="A894" t="s">
        <v>2277</v>
      </c>
      <c r="B894">
        <v>90</v>
      </c>
      <c r="C894">
        <v>8929264.0077500008</v>
      </c>
      <c r="D894">
        <v>8394866.8505300004</v>
      </c>
      <c r="E894">
        <v>9801114.7383999992</v>
      </c>
      <c r="F894">
        <v>11177560.9003</v>
      </c>
      <c r="G894">
        <v>11628144.187899999</v>
      </c>
      <c r="H894">
        <v>11270385.290200001</v>
      </c>
      <c r="I894">
        <v>8350862.8375199996</v>
      </c>
      <c r="J894">
        <v>7097897.7648999998</v>
      </c>
      <c r="K894">
        <v>7531522.2293699998</v>
      </c>
    </row>
    <row r="895" spans="1:11" x14ac:dyDescent="0.2">
      <c r="A895" t="s">
        <v>2279</v>
      </c>
      <c r="B895">
        <v>75</v>
      </c>
      <c r="C895">
        <v>11570377.820699999</v>
      </c>
      <c r="D895">
        <v>10542093.740800001</v>
      </c>
      <c r="E895">
        <v>12147314.355799999</v>
      </c>
      <c r="F895">
        <v>17476295.478599999</v>
      </c>
      <c r="G895">
        <v>17800776.208700001</v>
      </c>
      <c r="H895">
        <v>18202110.103300001</v>
      </c>
      <c r="I895">
        <v>10807810.2104</v>
      </c>
      <c r="J895">
        <v>8768645.3891599998</v>
      </c>
      <c r="K895">
        <v>9676026.65845</v>
      </c>
    </row>
    <row r="896" spans="1:11" x14ac:dyDescent="0.2">
      <c r="A896" t="s">
        <v>2282</v>
      </c>
      <c r="B896">
        <v>11</v>
      </c>
      <c r="C896">
        <v>740400.13818400004</v>
      </c>
      <c r="D896">
        <v>798021.48681699997</v>
      </c>
      <c r="E896">
        <v>866820.91064500005</v>
      </c>
      <c r="F896">
        <v>1125110.32813</v>
      </c>
      <c r="G896">
        <v>1011218.85937</v>
      </c>
      <c r="H896">
        <v>1182642.5615300001</v>
      </c>
      <c r="I896">
        <v>1572397.09375</v>
      </c>
      <c r="J896">
        <v>1207715.9375</v>
      </c>
      <c r="K896">
        <v>1382067.21484</v>
      </c>
    </row>
    <row r="897" spans="1:11" x14ac:dyDescent="0.2">
      <c r="A897" t="s">
        <v>2284</v>
      </c>
      <c r="B897">
        <v>10</v>
      </c>
      <c r="C897">
        <v>551824.15234399994</v>
      </c>
      <c r="D897">
        <v>531543.43847599998</v>
      </c>
      <c r="E897">
        <v>577385.86035199999</v>
      </c>
      <c r="F897">
        <v>374086.46337900002</v>
      </c>
      <c r="G897">
        <v>357756.01220900001</v>
      </c>
      <c r="H897">
        <v>346948.16064700001</v>
      </c>
      <c r="I897">
        <v>465059.26074300002</v>
      </c>
      <c r="J897">
        <v>398272.62402400002</v>
      </c>
      <c r="K897">
        <v>449586.65039000002</v>
      </c>
    </row>
    <row r="898" spans="1:11" x14ac:dyDescent="0.2">
      <c r="A898" t="s">
        <v>2286</v>
      </c>
      <c r="B898">
        <v>29</v>
      </c>
      <c r="C898">
        <v>3358204.4421399999</v>
      </c>
      <c r="D898">
        <v>3175655.6391599998</v>
      </c>
      <c r="E898">
        <v>3997526.4172399999</v>
      </c>
      <c r="F898">
        <v>4606049.1372100003</v>
      </c>
      <c r="G898">
        <v>4354848.5754399998</v>
      </c>
      <c r="H898">
        <v>4372740.0500499997</v>
      </c>
      <c r="I898">
        <v>4240670.6865299996</v>
      </c>
      <c r="J898">
        <v>3484588.37152</v>
      </c>
      <c r="K898">
        <v>3899177.2336400002</v>
      </c>
    </row>
    <row r="899" spans="1:11" x14ac:dyDescent="0.2">
      <c r="A899" t="s">
        <v>2288</v>
      </c>
      <c r="B899">
        <v>30</v>
      </c>
      <c r="C899">
        <v>5021526.9869400002</v>
      </c>
      <c r="D899">
        <v>4957101.2095900001</v>
      </c>
      <c r="E899">
        <v>5987631.5498099998</v>
      </c>
      <c r="F899">
        <v>7663780.7263200004</v>
      </c>
      <c r="G899">
        <v>8730490.5712899994</v>
      </c>
      <c r="H899">
        <v>8451417.7385300007</v>
      </c>
      <c r="I899">
        <v>4363759.8155500004</v>
      </c>
      <c r="J899">
        <v>3566135.2541499999</v>
      </c>
      <c r="K899">
        <v>3784314.0211200002</v>
      </c>
    </row>
    <row r="900" spans="1:11" x14ac:dyDescent="0.2">
      <c r="A900" t="s">
        <v>2290</v>
      </c>
      <c r="B900">
        <v>18</v>
      </c>
      <c r="C900">
        <v>2890072.9907200001</v>
      </c>
      <c r="D900">
        <v>2344276.9750999999</v>
      </c>
      <c r="E900">
        <v>2742479.2890599999</v>
      </c>
      <c r="F900">
        <v>1447495.54736</v>
      </c>
      <c r="G900">
        <v>1304296.1135199999</v>
      </c>
      <c r="H900">
        <v>1316382.0221500001</v>
      </c>
      <c r="I900">
        <v>1443465.56128</v>
      </c>
      <c r="J900">
        <v>1370026.92334</v>
      </c>
      <c r="K900">
        <v>1523471.9472699999</v>
      </c>
    </row>
    <row r="901" spans="1:11" x14ac:dyDescent="0.2">
      <c r="A901" t="s">
        <v>2292</v>
      </c>
      <c r="B901">
        <v>8</v>
      </c>
      <c r="C901">
        <v>332544.75585900003</v>
      </c>
      <c r="D901">
        <v>307072.20263700001</v>
      </c>
      <c r="E901">
        <v>354419.00097599998</v>
      </c>
      <c r="F901">
        <v>263848.04760799999</v>
      </c>
      <c r="G901">
        <v>262870.10327199998</v>
      </c>
      <c r="H901">
        <v>260862.46728499999</v>
      </c>
      <c r="I901">
        <v>310119.94043000002</v>
      </c>
      <c r="J901">
        <v>257724.859375</v>
      </c>
      <c r="K901">
        <v>297269.03222699999</v>
      </c>
    </row>
    <row r="902" spans="1:11" x14ac:dyDescent="0.2">
      <c r="A902" t="s">
        <v>2294</v>
      </c>
      <c r="B902">
        <v>2</v>
      </c>
      <c r="C902">
        <v>3931022.97022</v>
      </c>
      <c r="D902">
        <v>3419770.75073</v>
      </c>
      <c r="E902">
        <v>3985547.9113799999</v>
      </c>
      <c r="F902">
        <v>1652624.3964800001</v>
      </c>
      <c r="G902">
        <v>1634118.17383</v>
      </c>
      <c r="H902">
        <v>1425111.0117200001</v>
      </c>
      <c r="I902">
        <v>3828154.37256</v>
      </c>
      <c r="J902">
        <v>2897221.6655299999</v>
      </c>
      <c r="K902">
        <v>4204742.9238299998</v>
      </c>
    </row>
    <row r="903" spans="1:11" x14ac:dyDescent="0.2">
      <c r="A903" t="s">
        <v>2296</v>
      </c>
      <c r="B903">
        <v>59</v>
      </c>
      <c r="C903">
        <v>11693189.617900001</v>
      </c>
      <c r="D903">
        <v>10424524.0934</v>
      </c>
      <c r="E903">
        <v>11258030.422499999</v>
      </c>
      <c r="F903">
        <v>9993700.8972800002</v>
      </c>
      <c r="G903">
        <v>9065439.3629100006</v>
      </c>
      <c r="H903">
        <v>9810178.9063700009</v>
      </c>
      <c r="I903">
        <v>11655049.4386</v>
      </c>
      <c r="J903">
        <v>10038298.9509</v>
      </c>
      <c r="K903">
        <v>12125411.632300001</v>
      </c>
    </row>
    <row r="904" spans="1:11" x14ac:dyDescent="0.2">
      <c r="A904" t="s">
        <v>2298</v>
      </c>
      <c r="B904">
        <v>4</v>
      </c>
      <c r="C904">
        <v>205934.19628999999</v>
      </c>
      <c r="D904">
        <v>158960.44824200001</v>
      </c>
      <c r="E904">
        <v>188392.896484</v>
      </c>
      <c r="F904">
        <v>113421.05957100001</v>
      </c>
      <c r="G904">
        <v>106360.982422</v>
      </c>
      <c r="H904">
        <v>102431.743164</v>
      </c>
      <c r="I904">
        <v>202901.33300799999</v>
      </c>
      <c r="J904">
        <v>186294.33691400001</v>
      </c>
      <c r="K904">
        <v>205523.83691300001</v>
      </c>
    </row>
    <row r="905" spans="1:11" x14ac:dyDescent="0.2">
      <c r="A905" t="s">
        <v>2300</v>
      </c>
      <c r="B905">
        <v>18</v>
      </c>
      <c r="C905">
        <v>12945478.499500001</v>
      </c>
      <c r="D905">
        <v>12034633.3564</v>
      </c>
      <c r="E905">
        <v>13594344.226600001</v>
      </c>
      <c r="F905">
        <v>11027560.253900001</v>
      </c>
      <c r="G905">
        <v>11924061.9189</v>
      </c>
      <c r="H905">
        <v>11572315.9385</v>
      </c>
      <c r="I905">
        <v>3759349.2143600001</v>
      </c>
      <c r="J905">
        <v>2900876.2402300001</v>
      </c>
      <c r="K905">
        <v>2658769.2675800002</v>
      </c>
    </row>
    <row r="906" spans="1:11" x14ac:dyDescent="0.2">
      <c r="A906" t="s">
        <v>2302</v>
      </c>
      <c r="B906">
        <v>29</v>
      </c>
      <c r="C906">
        <v>2168601.9174799998</v>
      </c>
      <c r="D906">
        <v>1702243.61023</v>
      </c>
      <c r="E906">
        <v>1998217.6984300001</v>
      </c>
      <c r="F906">
        <v>1694051.4570299999</v>
      </c>
      <c r="G906">
        <v>1623441.5548099999</v>
      </c>
      <c r="H906">
        <v>1581375.6037600001</v>
      </c>
      <c r="I906">
        <v>1825174.7891200001</v>
      </c>
      <c r="J906">
        <v>1552467.7849099999</v>
      </c>
      <c r="K906">
        <v>1764252.13062</v>
      </c>
    </row>
    <row r="907" spans="1:11" x14ac:dyDescent="0.2">
      <c r="A907" t="s">
        <v>2305</v>
      </c>
      <c r="B907">
        <v>36</v>
      </c>
      <c r="C907">
        <v>3599468.5609800001</v>
      </c>
      <c r="D907">
        <v>3451789.4990300001</v>
      </c>
      <c r="E907">
        <v>3727358.7053200002</v>
      </c>
      <c r="F907">
        <v>3145274.68506</v>
      </c>
      <c r="G907">
        <v>3059010.9300600002</v>
      </c>
      <c r="H907">
        <v>3034459.2115500001</v>
      </c>
      <c r="I907">
        <v>5062688.8039499996</v>
      </c>
      <c r="J907">
        <v>4207862.5351499999</v>
      </c>
      <c r="K907">
        <v>4842825.2734399997</v>
      </c>
    </row>
    <row r="908" spans="1:11" x14ac:dyDescent="0.2">
      <c r="A908" t="s">
        <v>2307</v>
      </c>
      <c r="B908">
        <v>3</v>
      </c>
      <c r="C908">
        <v>25289.495116999999</v>
      </c>
      <c r="D908">
        <v>25487.428711</v>
      </c>
      <c r="E908">
        <v>27501.541992999999</v>
      </c>
      <c r="F908">
        <v>42389.110352000003</v>
      </c>
      <c r="G908">
        <v>39050.748047000001</v>
      </c>
      <c r="H908">
        <v>40393.373534999999</v>
      </c>
      <c r="I908">
        <v>16466.390625</v>
      </c>
      <c r="J908">
        <v>13527.255370999999</v>
      </c>
      <c r="K908">
        <v>13676.547607</v>
      </c>
    </row>
    <row r="909" spans="1:11" x14ac:dyDescent="0.2">
      <c r="A909" t="s">
        <v>2309</v>
      </c>
      <c r="B909">
        <v>53</v>
      </c>
      <c r="C909">
        <v>7743047.1467899997</v>
      </c>
      <c r="D909">
        <v>6881750.1628099997</v>
      </c>
      <c r="E909">
        <v>7660870.6936600003</v>
      </c>
      <c r="F909">
        <v>13412976.157199999</v>
      </c>
      <c r="G909">
        <v>14640308.626700001</v>
      </c>
      <c r="H909">
        <v>13974087.9407</v>
      </c>
      <c r="I909">
        <v>10533516.4329</v>
      </c>
      <c r="J909">
        <v>8679891.1275600009</v>
      </c>
      <c r="K909">
        <v>9752737.6843199991</v>
      </c>
    </row>
    <row r="910" spans="1:11" x14ac:dyDescent="0.2">
      <c r="A910" t="s">
        <v>2311</v>
      </c>
      <c r="B910">
        <v>9</v>
      </c>
      <c r="C910">
        <v>1089468.36133</v>
      </c>
      <c r="D910">
        <v>1073135.9394499999</v>
      </c>
      <c r="E910">
        <v>1049809.4257799999</v>
      </c>
      <c r="F910">
        <v>1109585.1757799999</v>
      </c>
      <c r="G910">
        <v>1123266.26563</v>
      </c>
      <c r="H910">
        <v>966922.22460900003</v>
      </c>
      <c r="I910">
        <v>1060798.23438</v>
      </c>
      <c r="J910">
        <v>934760.67382799997</v>
      </c>
      <c r="K910">
        <v>1042784.8711</v>
      </c>
    </row>
    <row r="911" spans="1:11" x14ac:dyDescent="0.2">
      <c r="A911" t="s">
        <v>2313</v>
      </c>
      <c r="B911">
        <v>14</v>
      </c>
      <c r="C911">
        <v>3619594.3659000001</v>
      </c>
      <c r="D911">
        <v>3125088.7699000002</v>
      </c>
      <c r="E911">
        <v>3431813.00171</v>
      </c>
      <c r="F911">
        <v>2768445.00147</v>
      </c>
      <c r="G911">
        <v>2789438.4348200001</v>
      </c>
      <c r="H911">
        <v>2755938.9646000001</v>
      </c>
      <c r="I911">
        <v>5262931.4929200001</v>
      </c>
      <c r="J911">
        <v>4445465.0701900003</v>
      </c>
      <c r="K911">
        <v>5357505.6003400004</v>
      </c>
    </row>
    <row r="912" spans="1:11" x14ac:dyDescent="0.2">
      <c r="A912" t="s">
        <v>2315</v>
      </c>
      <c r="B912">
        <v>20</v>
      </c>
      <c r="C912">
        <v>3633375.2929699998</v>
      </c>
      <c r="D912">
        <v>2734362.30957</v>
      </c>
      <c r="E912">
        <v>3348076.2421900001</v>
      </c>
      <c r="F912">
        <v>2604257.4462899999</v>
      </c>
      <c r="G912">
        <v>2387909.9150399999</v>
      </c>
      <c r="H912">
        <v>2347133.8554699998</v>
      </c>
      <c r="I912">
        <v>5535708.6210899996</v>
      </c>
      <c r="J912">
        <v>4954743.0273399996</v>
      </c>
      <c r="K912">
        <v>5819688.6855499996</v>
      </c>
    </row>
    <row r="913" spans="1:11" x14ac:dyDescent="0.2">
      <c r="A913" t="s">
        <v>2317</v>
      </c>
      <c r="B913">
        <v>26</v>
      </c>
      <c r="C913">
        <v>2511027.4190699998</v>
      </c>
      <c r="D913">
        <v>2042917.8834200001</v>
      </c>
      <c r="E913">
        <v>2417827.8146899999</v>
      </c>
      <c r="F913">
        <v>2710535.9208999998</v>
      </c>
      <c r="G913">
        <v>2678924.5883800001</v>
      </c>
      <c r="H913">
        <v>2588303.9208999998</v>
      </c>
      <c r="I913">
        <v>2792835.2714800001</v>
      </c>
      <c r="J913">
        <v>2287785.5956999999</v>
      </c>
      <c r="K913">
        <v>2797663.46802</v>
      </c>
    </row>
    <row r="914" spans="1:11" x14ac:dyDescent="0.2">
      <c r="A914" t="s">
        <v>2319</v>
      </c>
      <c r="B914">
        <v>66</v>
      </c>
      <c r="C914">
        <v>29625924.230099998</v>
      </c>
      <c r="D914">
        <v>28914263.625399999</v>
      </c>
      <c r="E914">
        <v>34431872.7645</v>
      </c>
      <c r="F914">
        <v>28008385.0867</v>
      </c>
      <c r="G914">
        <v>27634829.7271</v>
      </c>
      <c r="H914">
        <v>26213771.6162</v>
      </c>
      <c r="I914">
        <v>41061373.784699999</v>
      </c>
      <c r="J914">
        <v>34403713.923799999</v>
      </c>
      <c r="K914">
        <v>39788708.768299997</v>
      </c>
    </row>
    <row r="915" spans="1:11" x14ac:dyDescent="0.2">
      <c r="A915" t="s">
        <v>2321</v>
      </c>
      <c r="B915">
        <v>9</v>
      </c>
      <c r="C915">
        <v>10158312.9932</v>
      </c>
      <c r="D915">
        <v>10422715.4375</v>
      </c>
      <c r="E915">
        <v>13362564.565400001</v>
      </c>
      <c r="F915">
        <v>2468180.5058599999</v>
      </c>
      <c r="G915">
        <v>2368857.8359400001</v>
      </c>
      <c r="H915">
        <v>1895323.5058599999</v>
      </c>
      <c r="I915">
        <v>8184645.9682600005</v>
      </c>
      <c r="J915">
        <v>8355692.00098</v>
      </c>
      <c r="K915">
        <v>9006000.9726599995</v>
      </c>
    </row>
    <row r="916" spans="1:11" x14ac:dyDescent="0.2">
      <c r="A916" t="s">
        <v>2323</v>
      </c>
      <c r="B916">
        <v>20</v>
      </c>
      <c r="C916">
        <v>2313959.31397</v>
      </c>
      <c r="D916">
        <v>2089889.7284500001</v>
      </c>
      <c r="E916">
        <v>2570504.0764199998</v>
      </c>
      <c r="F916">
        <v>2193193.9145499999</v>
      </c>
      <c r="G916">
        <v>2289577.3007800002</v>
      </c>
      <c r="H916">
        <v>2040906.6823700001</v>
      </c>
      <c r="I916">
        <v>2821974.9660700001</v>
      </c>
      <c r="J916">
        <v>2486137.1978799999</v>
      </c>
      <c r="K916">
        <v>3180303.7580599999</v>
      </c>
    </row>
    <row r="917" spans="1:11" x14ac:dyDescent="0.2">
      <c r="A917" t="s">
        <v>2325</v>
      </c>
      <c r="B917">
        <v>13</v>
      </c>
      <c r="C917">
        <v>1267450.7310800001</v>
      </c>
      <c r="D917">
        <v>1201812.6142599999</v>
      </c>
      <c r="E917">
        <v>1380867.1027800001</v>
      </c>
      <c r="F917">
        <v>797390.26318200002</v>
      </c>
      <c r="G917">
        <v>790345.37255900004</v>
      </c>
      <c r="H917">
        <v>758361.20898300002</v>
      </c>
      <c r="I917">
        <v>1147952.1826200001</v>
      </c>
      <c r="J917">
        <v>970506.11450300005</v>
      </c>
      <c r="K917">
        <v>1109284.4189500001</v>
      </c>
    </row>
    <row r="918" spans="1:11" x14ac:dyDescent="0.2">
      <c r="A918" t="s">
        <v>2327</v>
      </c>
      <c r="B918">
        <v>23</v>
      </c>
      <c r="C918">
        <v>5797307.1681500003</v>
      </c>
      <c r="D918">
        <v>4773973.9130300004</v>
      </c>
      <c r="E918">
        <v>5447453.5517600002</v>
      </c>
      <c r="F918">
        <v>4416817.4941400001</v>
      </c>
      <c r="G918">
        <v>3701375.78174</v>
      </c>
      <c r="H918">
        <v>4222300.4440900004</v>
      </c>
      <c r="I918">
        <v>5703100.5964400005</v>
      </c>
      <c r="J918">
        <v>4898663.8187300004</v>
      </c>
      <c r="K918">
        <v>5798374.6897600004</v>
      </c>
    </row>
    <row r="919" spans="1:11" x14ac:dyDescent="0.2">
      <c r="A919" t="s">
        <v>2330</v>
      </c>
      <c r="B919">
        <v>30</v>
      </c>
      <c r="C919">
        <v>5418255.2534100004</v>
      </c>
      <c r="D919">
        <v>4989040.6837200001</v>
      </c>
      <c r="E919">
        <v>5784489.6425799998</v>
      </c>
      <c r="F919">
        <v>8021680.2988900002</v>
      </c>
      <c r="G919">
        <v>7090188.7279700004</v>
      </c>
      <c r="H919">
        <v>7411168.62103</v>
      </c>
      <c r="I919">
        <v>4556084.9012500001</v>
      </c>
      <c r="J919">
        <v>4034892.2956500002</v>
      </c>
      <c r="K919">
        <v>3881087.8645600001</v>
      </c>
    </row>
    <row r="920" spans="1:11" x14ac:dyDescent="0.2">
      <c r="A920" t="s">
        <v>2333</v>
      </c>
      <c r="B920">
        <v>4</v>
      </c>
      <c r="C920">
        <v>109499.076172</v>
      </c>
      <c r="D920">
        <v>97858.678224000003</v>
      </c>
      <c r="E920">
        <v>104602.47265700001</v>
      </c>
      <c r="F920">
        <v>88262.750977000003</v>
      </c>
      <c r="G920">
        <v>78593.507813000004</v>
      </c>
      <c r="H920">
        <v>85579.127928999995</v>
      </c>
      <c r="I920">
        <v>98809.617188000004</v>
      </c>
      <c r="J920">
        <v>86655.935547000001</v>
      </c>
      <c r="K920">
        <v>97946.410644000003</v>
      </c>
    </row>
    <row r="921" spans="1:11" x14ac:dyDescent="0.2">
      <c r="A921" t="s">
        <v>2335</v>
      </c>
      <c r="B921">
        <v>16</v>
      </c>
      <c r="C921">
        <v>1315799.04688</v>
      </c>
      <c r="D921">
        <v>1300353.7900400001</v>
      </c>
      <c r="E921">
        <v>1493777.9375</v>
      </c>
      <c r="F921">
        <v>2198379.6406200002</v>
      </c>
      <c r="G921">
        <v>2367186.50391</v>
      </c>
      <c r="H921">
        <v>2219319.25</v>
      </c>
      <c r="I921">
        <v>1677424.0859399999</v>
      </c>
      <c r="J921">
        <v>1421612.6171899999</v>
      </c>
      <c r="K921">
        <v>1390011.1269499999</v>
      </c>
    </row>
    <row r="922" spans="1:11" x14ac:dyDescent="0.2">
      <c r="A922" t="s">
        <v>2337</v>
      </c>
      <c r="B922">
        <v>46</v>
      </c>
      <c r="C922">
        <v>25755765.4397</v>
      </c>
      <c r="D922">
        <v>25073954.993700001</v>
      </c>
      <c r="E922">
        <v>29889366.736299999</v>
      </c>
      <c r="F922">
        <v>53549760.636699997</v>
      </c>
      <c r="G922">
        <v>56283499.055699997</v>
      </c>
      <c r="H922">
        <v>57139620.470700003</v>
      </c>
      <c r="I922">
        <v>31355373.247099999</v>
      </c>
      <c r="J922">
        <v>25847359.102499999</v>
      </c>
      <c r="K922">
        <v>26024331.005899999</v>
      </c>
    </row>
    <row r="923" spans="1:11" x14ac:dyDescent="0.2">
      <c r="A923" t="s">
        <v>2339</v>
      </c>
      <c r="B923">
        <v>3</v>
      </c>
      <c r="C923">
        <v>80562.010743000006</v>
      </c>
      <c r="D923">
        <v>75993.217285000006</v>
      </c>
      <c r="E923">
        <v>73484.404297000001</v>
      </c>
      <c r="F923">
        <v>59465.510009999998</v>
      </c>
      <c r="G923">
        <v>52624.871094000002</v>
      </c>
      <c r="H923">
        <v>57254.692870999999</v>
      </c>
      <c r="I923">
        <v>219877.99414</v>
      </c>
      <c r="J923">
        <v>192884.789062</v>
      </c>
      <c r="K923">
        <v>224793.52050700001</v>
      </c>
    </row>
    <row r="924" spans="1:11" x14ac:dyDescent="0.2">
      <c r="A924" t="s">
        <v>2341</v>
      </c>
      <c r="B924">
        <v>50</v>
      </c>
      <c r="C924">
        <v>5717931.06128</v>
      </c>
      <c r="D924">
        <v>4951493.6398900002</v>
      </c>
      <c r="E924">
        <v>5792953.6450199997</v>
      </c>
      <c r="F924">
        <v>4802490.4677799996</v>
      </c>
      <c r="G924">
        <v>4516010.0583499996</v>
      </c>
      <c r="H924">
        <v>4646011.9462900003</v>
      </c>
      <c r="I924">
        <v>2818548.2756400001</v>
      </c>
      <c r="J924">
        <v>2500332.2730700001</v>
      </c>
      <c r="K924">
        <v>2652065.8358200002</v>
      </c>
    </row>
    <row r="925" spans="1:11" x14ac:dyDescent="0.2">
      <c r="A925" t="s">
        <v>2343</v>
      </c>
      <c r="B925">
        <v>40</v>
      </c>
      <c r="C925">
        <v>2739829.6396499998</v>
      </c>
      <c r="D925">
        <v>2644509.7568299999</v>
      </c>
      <c r="E925">
        <v>3097814.8864799999</v>
      </c>
      <c r="F925">
        <v>3132929.2122800001</v>
      </c>
      <c r="G925">
        <v>2988134.7386500002</v>
      </c>
      <c r="H925">
        <v>2881141.9553200002</v>
      </c>
      <c r="I925">
        <v>2510297.7431600001</v>
      </c>
      <c r="J925">
        <v>2221716.4819299998</v>
      </c>
      <c r="K925">
        <v>2363774.31079</v>
      </c>
    </row>
    <row r="926" spans="1:11" x14ac:dyDescent="0.2">
      <c r="A926" t="s">
        <v>2345</v>
      </c>
      <c r="B926">
        <v>47</v>
      </c>
      <c r="C926">
        <v>1765001.2948</v>
      </c>
      <c r="D926">
        <v>1649138.56177</v>
      </c>
      <c r="E926">
        <v>1794567.7832299999</v>
      </c>
      <c r="F926">
        <v>2496496.0998499999</v>
      </c>
      <c r="G926">
        <v>2518607.7582999999</v>
      </c>
      <c r="H926">
        <v>2579538.5196500001</v>
      </c>
      <c r="I926">
        <v>1787636.79947</v>
      </c>
      <c r="J926">
        <v>1516661.84983</v>
      </c>
      <c r="K926">
        <v>1615211.94836</v>
      </c>
    </row>
    <row r="927" spans="1:11" x14ac:dyDescent="0.2">
      <c r="A927" t="s">
        <v>2347</v>
      </c>
      <c r="B927">
        <v>18</v>
      </c>
      <c r="C927">
        <v>3464788.0927800001</v>
      </c>
      <c r="D927">
        <v>3584140.4706999999</v>
      </c>
      <c r="E927">
        <v>4009116.0380899999</v>
      </c>
      <c r="F927">
        <v>3159032.8066400001</v>
      </c>
      <c r="G927">
        <v>3155966.6103500002</v>
      </c>
      <c r="H927">
        <v>2986892.0732399998</v>
      </c>
      <c r="I927">
        <v>3521479.7656200002</v>
      </c>
      <c r="J927">
        <v>2987444.9785099998</v>
      </c>
      <c r="K927">
        <v>3189589.3027400002</v>
      </c>
    </row>
    <row r="928" spans="1:11" x14ac:dyDescent="0.2">
      <c r="A928" t="s">
        <v>2349</v>
      </c>
      <c r="B928">
        <v>36</v>
      </c>
      <c r="C928">
        <v>2326911.59094</v>
      </c>
      <c r="D928">
        <v>2084277.2121600001</v>
      </c>
      <c r="E928">
        <v>2373404.1770000001</v>
      </c>
      <c r="F928">
        <v>2938633.4421399999</v>
      </c>
      <c r="G928">
        <v>2660681.4240700002</v>
      </c>
      <c r="H928">
        <v>2781682.2297399999</v>
      </c>
      <c r="I928">
        <v>1966405.07996</v>
      </c>
      <c r="J928">
        <v>1763936.18994</v>
      </c>
      <c r="K928">
        <v>1842447.2888199999</v>
      </c>
    </row>
    <row r="929" spans="1:11" x14ac:dyDescent="0.2">
      <c r="A929" t="s">
        <v>2351</v>
      </c>
      <c r="B929">
        <v>49</v>
      </c>
      <c r="C929">
        <v>3021818.3900799998</v>
      </c>
      <c r="D929">
        <v>2938764.4938400001</v>
      </c>
      <c r="E929">
        <v>3254250.3912399998</v>
      </c>
      <c r="F929">
        <v>5690114.4941400001</v>
      </c>
      <c r="G929">
        <v>6263401.09131</v>
      </c>
      <c r="H929">
        <v>5570440.6845699996</v>
      </c>
      <c r="I929">
        <v>4315488.0869100001</v>
      </c>
      <c r="J929">
        <v>3613743.3200699999</v>
      </c>
      <c r="K929">
        <v>3947437.8652300001</v>
      </c>
    </row>
    <row r="930" spans="1:11" x14ac:dyDescent="0.2">
      <c r="A930" t="s">
        <v>2354</v>
      </c>
      <c r="B930">
        <v>44</v>
      </c>
      <c r="C930">
        <v>2822639.12622</v>
      </c>
      <c r="D930">
        <v>2478496.4765599999</v>
      </c>
      <c r="E930">
        <v>2863396.1730999998</v>
      </c>
      <c r="F930">
        <v>2242068.6793200001</v>
      </c>
      <c r="G930">
        <v>2110928.8713400001</v>
      </c>
      <c r="H930">
        <v>2152875.71973</v>
      </c>
      <c r="I930">
        <v>2317472.1818900001</v>
      </c>
      <c r="J930">
        <v>1934017.1527100001</v>
      </c>
      <c r="K930">
        <v>2133593.4065</v>
      </c>
    </row>
    <row r="931" spans="1:11" x14ac:dyDescent="0.2">
      <c r="A931" t="s">
        <v>2357</v>
      </c>
      <c r="B931">
        <v>93</v>
      </c>
      <c r="C931">
        <v>53965924.854500003</v>
      </c>
      <c r="D931">
        <v>44235901.820100002</v>
      </c>
      <c r="E931">
        <v>50142321.310199998</v>
      </c>
      <c r="F931">
        <v>43566029.047700003</v>
      </c>
      <c r="G931">
        <v>39141323.9767</v>
      </c>
      <c r="H931">
        <v>41893964.435699999</v>
      </c>
      <c r="I931">
        <v>57658449.590700001</v>
      </c>
      <c r="J931">
        <v>47140155.416900001</v>
      </c>
      <c r="K931">
        <v>57729392.324299999</v>
      </c>
    </row>
    <row r="932" spans="1:11" x14ac:dyDescent="0.2">
      <c r="A932" t="s">
        <v>2360</v>
      </c>
      <c r="B932">
        <v>22</v>
      </c>
      <c r="C932">
        <v>3632155.2714900002</v>
      </c>
      <c r="D932">
        <v>2938701.2988300002</v>
      </c>
      <c r="E932">
        <v>3581803.8974600001</v>
      </c>
      <c r="F932">
        <v>2827246.7114200001</v>
      </c>
      <c r="G932">
        <v>2447134.8354500001</v>
      </c>
      <c r="H932">
        <v>2594693.5537100001</v>
      </c>
      <c r="I932">
        <v>4113459.6425800002</v>
      </c>
      <c r="J932">
        <v>3475691.7578099999</v>
      </c>
      <c r="K932">
        <v>3963521.87402</v>
      </c>
    </row>
    <row r="933" spans="1:11" x14ac:dyDescent="0.2">
      <c r="A933" t="s">
        <v>2362</v>
      </c>
      <c r="B933">
        <v>78</v>
      </c>
      <c r="C933">
        <v>21106411.036600001</v>
      </c>
      <c r="D933">
        <v>16940574.009799998</v>
      </c>
      <c r="E933">
        <v>19627607.249499999</v>
      </c>
      <c r="F933">
        <v>16635524.120200001</v>
      </c>
      <c r="G933">
        <v>14186506.1204</v>
      </c>
      <c r="H933">
        <v>15276986.245200001</v>
      </c>
      <c r="I933">
        <v>19677452.679400001</v>
      </c>
      <c r="J933">
        <v>17056727.509399999</v>
      </c>
      <c r="K933">
        <v>19639468.9034</v>
      </c>
    </row>
    <row r="934" spans="1:11" x14ac:dyDescent="0.2">
      <c r="A934" t="s">
        <v>2364</v>
      </c>
      <c r="B934">
        <v>43</v>
      </c>
      <c r="C934">
        <v>7859938.1091299998</v>
      </c>
      <c r="D934">
        <v>6705988.6411100002</v>
      </c>
      <c r="E934">
        <v>7466542.34717</v>
      </c>
      <c r="F934">
        <v>9511108.1259799991</v>
      </c>
      <c r="G934">
        <v>10847999.478</v>
      </c>
      <c r="H934">
        <v>9990753.1428200006</v>
      </c>
      <c r="I934">
        <v>6587057.6347700004</v>
      </c>
      <c r="J934">
        <v>5273013.06702</v>
      </c>
      <c r="K934">
        <v>6096707.5825199997</v>
      </c>
    </row>
    <row r="935" spans="1:11" x14ac:dyDescent="0.2">
      <c r="A935" t="s">
        <v>2366</v>
      </c>
      <c r="B935">
        <v>3</v>
      </c>
      <c r="C935">
        <v>103004.579102</v>
      </c>
      <c r="D935">
        <v>95292.054686999996</v>
      </c>
      <c r="E935">
        <v>86931.334472999995</v>
      </c>
      <c r="F935">
        <v>74891.983886999995</v>
      </c>
      <c r="G935">
        <v>73265.166259999998</v>
      </c>
      <c r="H935">
        <v>71080.265625</v>
      </c>
      <c r="I935">
        <v>79543.663268999997</v>
      </c>
      <c r="J935">
        <v>72376.006347999995</v>
      </c>
      <c r="K935">
        <v>78845.808044000005</v>
      </c>
    </row>
    <row r="936" spans="1:11" x14ac:dyDescent="0.2">
      <c r="A936" t="s">
        <v>2368</v>
      </c>
      <c r="B936">
        <v>12</v>
      </c>
      <c r="C936">
        <v>1340831.8320299999</v>
      </c>
      <c r="D936">
        <v>1315543.2597699999</v>
      </c>
      <c r="E936">
        <v>1528676.5566400001</v>
      </c>
      <c r="F936">
        <v>1324657.0253900001</v>
      </c>
      <c r="G936">
        <v>1263284.84766</v>
      </c>
      <c r="H936">
        <v>1257353.98633</v>
      </c>
      <c r="I936">
        <v>3063916.5429699998</v>
      </c>
      <c r="J936">
        <v>2566532.4882800002</v>
      </c>
      <c r="K936">
        <v>2913008.84766</v>
      </c>
    </row>
    <row r="937" spans="1:11" x14ac:dyDescent="0.2">
      <c r="A937" t="s">
        <v>2370</v>
      </c>
      <c r="B937">
        <v>5</v>
      </c>
      <c r="C937">
        <v>396080.27148400003</v>
      </c>
      <c r="D937">
        <v>367022.16454999999</v>
      </c>
      <c r="E937">
        <v>399823.04296799999</v>
      </c>
      <c r="F937">
        <v>312727.59863399999</v>
      </c>
      <c r="G937">
        <v>303900.26416000002</v>
      </c>
      <c r="H937">
        <v>323013.23291000002</v>
      </c>
      <c r="I937">
        <v>676920.93554700003</v>
      </c>
      <c r="J937">
        <v>551083.40722699999</v>
      </c>
      <c r="K937">
        <v>690635.38232400001</v>
      </c>
    </row>
    <row r="938" spans="1:11" x14ac:dyDescent="0.2">
      <c r="A938" t="s">
        <v>2372</v>
      </c>
      <c r="B938">
        <v>39</v>
      </c>
      <c r="C938">
        <v>2635722.6005899999</v>
      </c>
      <c r="D938">
        <v>2277442.5102499998</v>
      </c>
      <c r="E938">
        <v>2631838.15454</v>
      </c>
      <c r="F938">
        <v>2964950.4609400001</v>
      </c>
      <c r="G938">
        <v>2856416.4824299999</v>
      </c>
      <c r="H938">
        <v>2853317.09351</v>
      </c>
      <c r="I938">
        <v>2918361.0207500001</v>
      </c>
      <c r="J938">
        <v>2405956.4780299999</v>
      </c>
      <c r="K938">
        <v>3044067.2087400001</v>
      </c>
    </row>
    <row r="939" spans="1:11" x14ac:dyDescent="0.2">
      <c r="A939" t="s">
        <v>2374</v>
      </c>
      <c r="B939">
        <v>11</v>
      </c>
      <c r="C939">
        <v>653502.56512399996</v>
      </c>
      <c r="D939">
        <v>548948.09973100002</v>
      </c>
      <c r="E939">
        <v>627885.28015200002</v>
      </c>
      <c r="F939">
        <v>355358.18695200002</v>
      </c>
      <c r="G939">
        <v>302876.23962200002</v>
      </c>
      <c r="H939">
        <v>330741.695435</v>
      </c>
      <c r="I939">
        <v>811286.33227599994</v>
      </c>
      <c r="J939">
        <v>676050.30615199998</v>
      </c>
      <c r="K939">
        <v>827303.22973599995</v>
      </c>
    </row>
    <row r="940" spans="1:11" x14ac:dyDescent="0.2">
      <c r="A940" t="s">
        <v>2376</v>
      </c>
      <c r="B940">
        <v>135</v>
      </c>
      <c r="C940">
        <v>57901884.546899997</v>
      </c>
      <c r="D940">
        <v>49145711.908500001</v>
      </c>
      <c r="E940">
        <v>57966864.485200003</v>
      </c>
      <c r="F940">
        <v>72181833.455599993</v>
      </c>
      <c r="G940">
        <v>75344137.844699994</v>
      </c>
      <c r="H940">
        <v>74153924.312999994</v>
      </c>
      <c r="I940">
        <v>48227797.458099999</v>
      </c>
      <c r="J940">
        <v>39934193.051399998</v>
      </c>
      <c r="K940">
        <v>43914823.696800001</v>
      </c>
    </row>
    <row r="941" spans="1:11" x14ac:dyDescent="0.2">
      <c r="A941" t="s">
        <v>2379</v>
      </c>
      <c r="B941">
        <v>17</v>
      </c>
      <c r="C941">
        <v>599027.31298799999</v>
      </c>
      <c r="D941">
        <v>570932.18554700003</v>
      </c>
      <c r="E941">
        <v>629449.68579000002</v>
      </c>
      <c r="F941">
        <v>1591738.7451200001</v>
      </c>
      <c r="G941">
        <v>1473796.4736299999</v>
      </c>
      <c r="H941">
        <v>1700103.5405300001</v>
      </c>
      <c r="I941">
        <v>654311.63574199995</v>
      </c>
      <c r="J941">
        <v>547350.98608399997</v>
      </c>
      <c r="K941">
        <v>543474.42748900002</v>
      </c>
    </row>
    <row r="942" spans="1:11" x14ac:dyDescent="0.2">
      <c r="A942" t="s">
        <v>2381</v>
      </c>
      <c r="B942">
        <v>21</v>
      </c>
      <c r="C942">
        <v>2096130.0991199999</v>
      </c>
      <c r="D942">
        <v>2240051.7917499999</v>
      </c>
      <c r="E942">
        <v>2438462.6094999998</v>
      </c>
      <c r="F942">
        <v>3238559.62451</v>
      </c>
      <c r="G942">
        <v>3141398.0414999998</v>
      </c>
      <c r="H942">
        <v>3018115.3901399998</v>
      </c>
      <c r="I942">
        <v>3055944.06299</v>
      </c>
      <c r="J942">
        <v>2649996.9599600001</v>
      </c>
      <c r="K942">
        <v>2610960.4182099998</v>
      </c>
    </row>
    <row r="943" spans="1:11" x14ac:dyDescent="0.2">
      <c r="A943" t="s">
        <v>2383</v>
      </c>
      <c r="B943">
        <v>33</v>
      </c>
      <c r="C943">
        <v>2313322.3878199998</v>
      </c>
      <c r="D943">
        <v>2416696.5719699999</v>
      </c>
      <c r="E943">
        <v>2668476.1281699999</v>
      </c>
      <c r="F943">
        <v>4897402.2216800004</v>
      </c>
      <c r="G943">
        <v>5595810.3681600001</v>
      </c>
      <c r="H943">
        <v>5668246.2646500003</v>
      </c>
      <c r="I943">
        <v>2956186.8912300002</v>
      </c>
      <c r="J943">
        <v>2533903.8357500001</v>
      </c>
      <c r="K943">
        <v>2425746.8282499998</v>
      </c>
    </row>
    <row r="944" spans="1:11" x14ac:dyDescent="0.2">
      <c r="A944" t="s">
        <v>2385</v>
      </c>
      <c r="B944">
        <v>40</v>
      </c>
      <c r="C944">
        <v>1915917.93787</v>
      </c>
      <c r="D944">
        <v>1812499.0051299999</v>
      </c>
      <c r="E944">
        <v>2011496.4638700001</v>
      </c>
      <c r="F944">
        <v>4069983.9267600002</v>
      </c>
      <c r="G944">
        <v>4278492.7363299998</v>
      </c>
      <c r="H944">
        <v>4179422.81006</v>
      </c>
      <c r="I944">
        <v>1920255.17371</v>
      </c>
      <c r="J944">
        <v>1640597.8115300001</v>
      </c>
      <c r="K944">
        <v>1642411.89258</v>
      </c>
    </row>
    <row r="945" spans="1:11" x14ac:dyDescent="0.2">
      <c r="A945" t="s">
        <v>2387</v>
      </c>
      <c r="B945">
        <v>8</v>
      </c>
      <c r="C945">
        <v>1370317.6489200001</v>
      </c>
      <c r="D945">
        <v>1203184.3066400001</v>
      </c>
      <c r="E945">
        <v>1431684.95313</v>
      </c>
      <c r="F945">
        <v>582635.210937</v>
      </c>
      <c r="G945">
        <v>529374.69238200004</v>
      </c>
      <c r="H945">
        <v>476052.76953200001</v>
      </c>
      <c r="I945">
        <v>866756.97070299997</v>
      </c>
      <c r="J945">
        <v>736461.23925700004</v>
      </c>
      <c r="K945">
        <v>893065.22265600006</v>
      </c>
    </row>
    <row r="946" spans="1:11" x14ac:dyDescent="0.2">
      <c r="A946" t="s">
        <v>2389</v>
      </c>
      <c r="B946">
        <v>19</v>
      </c>
      <c r="C946">
        <v>1171262.9951200001</v>
      </c>
      <c r="D946">
        <v>1094758.6875</v>
      </c>
      <c r="E946">
        <v>1143977.1142599999</v>
      </c>
      <c r="F946">
        <v>778730.56640899996</v>
      </c>
      <c r="G946">
        <v>665199.83788899996</v>
      </c>
      <c r="H946">
        <v>749101.28808600002</v>
      </c>
      <c r="I946">
        <v>1113722.84766</v>
      </c>
      <c r="J946">
        <v>1150411.6484399999</v>
      </c>
      <c r="K946">
        <v>1216073.8691400001</v>
      </c>
    </row>
    <row r="947" spans="1:11" x14ac:dyDescent="0.2">
      <c r="A947" t="s">
        <v>2391</v>
      </c>
      <c r="B947">
        <v>131</v>
      </c>
      <c r="C947">
        <v>32173824.554099999</v>
      </c>
      <c r="D947">
        <v>27144656.389400002</v>
      </c>
      <c r="E947">
        <v>31484065.9342</v>
      </c>
      <c r="F947">
        <v>32866069.4934</v>
      </c>
      <c r="G947">
        <v>28254417.152100001</v>
      </c>
      <c r="H947">
        <v>30612246.938499998</v>
      </c>
      <c r="I947">
        <v>28656673.429400001</v>
      </c>
      <c r="J947">
        <v>24659092.690299999</v>
      </c>
      <c r="K947">
        <v>28016232.998100001</v>
      </c>
    </row>
    <row r="948" spans="1:11" x14ac:dyDescent="0.2">
      <c r="A948" t="s">
        <v>2393</v>
      </c>
      <c r="B948">
        <v>62</v>
      </c>
      <c r="C948">
        <v>11541987.279899999</v>
      </c>
      <c r="D948">
        <v>11828512.3785</v>
      </c>
      <c r="E948">
        <v>13783071.2776</v>
      </c>
      <c r="F948">
        <v>13270462.5264</v>
      </c>
      <c r="G948">
        <v>13265033.862400001</v>
      </c>
      <c r="H948">
        <v>12546703.328400001</v>
      </c>
      <c r="I948">
        <v>38661535.328100003</v>
      </c>
      <c r="J948">
        <v>33568990.435800001</v>
      </c>
      <c r="K948">
        <v>31581082.626800001</v>
      </c>
    </row>
    <row r="949" spans="1:11" x14ac:dyDescent="0.2">
      <c r="A949" t="s">
        <v>2395</v>
      </c>
      <c r="B949">
        <v>8</v>
      </c>
      <c r="C949">
        <v>687629.68261699995</v>
      </c>
      <c r="D949">
        <v>623028.32391399995</v>
      </c>
      <c r="E949">
        <v>739438.44952499995</v>
      </c>
      <c r="F949">
        <v>871841.46850700001</v>
      </c>
      <c r="G949">
        <v>999499.69604499999</v>
      </c>
      <c r="H949">
        <v>841509.944212</v>
      </c>
      <c r="I949">
        <v>1946449.7253399999</v>
      </c>
      <c r="J949">
        <v>1741340.6671200001</v>
      </c>
      <c r="K949">
        <v>1767797.3481399999</v>
      </c>
    </row>
    <row r="950" spans="1:11" x14ac:dyDescent="0.2">
      <c r="A950" t="s">
        <v>2398</v>
      </c>
      <c r="B950">
        <v>24</v>
      </c>
      <c r="C950">
        <v>1749707.98633</v>
      </c>
      <c r="D950">
        <v>1693872.7334</v>
      </c>
      <c r="E950">
        <v>1817931.95948</v>
      </c>
      <c r="F950">
        <v>1839936.1938499999</v>
      </c>
      <c r="G950">
        <v>1572065.11524</v>
      </c>
      <c r="H950">
        <v>1783057.07861</v>
      </c>
      <c r="I950">
        <v>1721758.0703199999</v>
      </c>
      <c r="J950">
        <v>1584458.5878900001</v>
      </c>
      <c r="K950">
        <v>1956282.8125</v>
      </c>
    </row>
    <row r="951" spans="1:11" x14ac:dyDescent="0.2">
      <c r="A951" t="s">
        <v>2400</v>
      </c>
      <c r="B951">
        <v>186</v>
      </c>
      <c r="C951">
        <v>120596315.39</v>
      </c>
      <c r="D951">
        <v>111310155.086</v>
      </c>
      <c r="E951">
        <v>123368835.611</v>
      </c>
      <c r="F951">
        <v>89561645.748999998</v>
      </c>
      <c r="G951">
        <v>82704075.896200001</v>
      </c>
      <c r="H951">
        <v>86190462.975199997</v>
      </c>
      <c r="I951">
        <v>194353409.68700001</v>
      </c>
      <c r="J951">
        <v>169238591.76899999</v>
      </c>
      <c r="K951">
        <v>199336496.498</v>
      </c>
    </row>
    <row r="952" spans="1:11" x14ac:dyDescent="0.2">
      <c r="A952" t="s">
        <v>2402</v>
      </c>
      <c r="B952">
        <v>6</v>
      </c>
      <c r="C952">
        <v>447920.97363299999</v>
      </c>
      <c r="D952">
        <v>400372.67822300002</v>
      </c>
      <c r="E952">
        <v>444508.63134800002</v>
      </c>
      <c r="F952">
        <v>443710.59228500002</v>
      </c>
      <c r="G952">
        <v>414325.468261</v>
      </c>
      <c r="H952">
        <v>424283.469239</v>
      </c>
      <c r="I952">
        <v>394348.35986199998</v>
      </c>
      <c r="J952">
        <v>312581.47070300003</v>
      </c>
      <c r="K952">
        <v>390972.605469</v>
      </c>
    </row>
    <row r="953" spans="1:11" x14ac:dyDescent="0.2">
      <c r="A953" t="s">
        <v>2404</v>
      </c>
      <c r="B953">
        <v>11</v>
      </c>
      <c r="C953">
        <v>1070848.30957</v>
      </c>
      <c r="D953">
        <v>1071015.56641</v>
      </c>
      <c r="E953">
        <v>1261463.40625</v>
      </c>
      <c r="F953">
        <v>681422.59081900003</v>
      </c>
      <c r="G953">
        <v>652436.68701200001</v>
      </c>
      <c r="H953">
        <v>551691.64550900005</v>
      </c>
      <c r="I953">
        <v>952148.77148300002</v>
      </c>
      <c r="J953">
        <v>758075.77832200006</v>
      </c>
      <c r="K953">
        <v>952707.20312600001</v>
      </c>
    </row>
    <row r="954" spans="1:11" x14ac:dyDescent="0.2">
      <c r="A954" t="s">
        <v>2406</v>
      </c>
      <c r="B954">
        <v>36</v>
      </c>
      <c r="C954">
        <v>5722923.2207599999</v>
      </c>
      <c r="D954">
        <v>5868388.8219600003</v>
      </c>
      <c r="E954">
        <v>6739394.7361500002</v>
      </c>
      <c r="F954">
        <v>12796527.3838</v>
      </c>
      <c r="G954">
        <v>15341268.9629</v>
      </c>
      <c r="H954">
        <v>14263557.895500001</v>
      </c>
      <c r="I954">
        <v>3757160.6623900002</v>
      </c>
      <c r="J954">
        <v>3272152.1376899998</v>
      </c>
      <c r="K954">
        <v>2913564.90497</v>
      </c>
    </row>
    <row r="955" spans="1:11" x14ac:dyDescent="0.2">
      <c r="A955" t="s">
        <v>2408</v>
      </c>
      <c r="B955">
        <v>63</v>
      </c>
      <c r="C955">
        <v>6511686.6657699998</v>
      </c>
      <c r="D955">
        <v>5768185.6962299999</v>
      </c>
      <c r="E955">
        <v>6826087.5825199997</v>
      </c>
      <c r="F955">
        <v>4728722.2237499999</v>
      </c>
      <c r="G955">
        <v>4342585.6673600003</v>
      </c>
      <c r="H955">
        <v>4352255.4862099998</v>
      </c>
      <c r="I955">
        <v>6321864.9623999996</v>
      </c>
      <c r="J955">
        <v>5079828.4995100005</v>
      </c>
      <c r="K955">
        <v>5975283.4848600002</v>
      </c>
    </row>
    <row r="956" spans="1:11" x14ac:dyDescent="0.2">
      <c r="A956" t="s">
        <v>2411</v>
      </c>
      <c r="B956">
        <v>16</v>
      </c>
      <c r="C956">
        <v>1143883.2171</v>
      </c>
      <c r="D956">
        <v>1051845.15808</v>
      </c>
      <c r="E956">
        <v>1253122.1204200001</v>
      </c>
      <c r="F956">
        <v>1082057.3352099999</v>
      </c>
      <c r="G956">
        <v>1025921.64777</v>
      </c>
      <c r="H956">
        <v>975456.14898599999</v>
      </c>
      <c r="I956">
        <v>1633849.6177399999</v>
      </c>
      <c r="J956">
        <v>1395128.0525499999</v>
      </c>
      <c r="K956">
        <v>1700965.92383</v>
      </c>
    </row>
    <row r="957" spans="1:11" x14ac:dyDescent="0.2">
      <c r="A957" t="s">
        <v>2413</v>
      </c>
      <c r="B957">
        <v>2</v>
      </c>
      <c r="C957">
        <v>20195.900879000001</v>
      </c>
      <c r="D957">
        <v>22604.954590000001</v>
      </c>
      <c r="E957">
        <v>21483.342773</v>
      </c>
      <c r="F957">
        <v>76455.611327999999</v>
      </c>
      <c r="G957">
        <v>77796.533202999999</v>
      </c>
      <c r="H957">
        <v>78214.634766000003</v>
      </c>
      <c r="I957">
        <v>38337.626952999999</v>
      </c>
      <c r="J957">
        <v>29026.804198999998</v>
      </c>
      <c r="K957">
        <v>32567.352539</v>
      </c>
    </row>
    <row r="958" spans="1:11" x14ac:dyDescent="0.2">
      <c r="A958" t="s">
        <v>2415</v>
      </c>
      <c r="B958">
        <v>10</v>
      </c>
      <c r="C958">
        <v>369598.898927</v>
      </c>
      <c r="D958">
        <v>326870.48047000001</v>
      </c>
      <c r="E958">
        <v>389819.29589800001</v>
      </c>
      <c r="F958">
        <v>434771.98047100002</v>
      </c>
      <c r="G958">
        <v>393860.40478600003</v>
      </c>
      <c r="H958">
        <v>404128.25244299998</v>
      </c>
      <c r="I958">
        <v>289673.22094799997</v>
      </c>
      <c r="J958">
        <v>236264.494874</v>
      </c>
      <c r="K958">
        <v>257802.599365</v>
      </c>
    </row>
    <row r="959" spans="1:11" x14ac:dyDescent="0.2">
      <c r="A959" t="s">
        <v>2417</v>
      </c>
      <c r="B959">
        <v>4</v>
      </c>
      <c r="C959">
        <v>140749.252442</v>
      </c>
      <c r="D959">
        <v>139684.94726700001</v>
      </c>
      <c r="E959">
        <v>144076.240235</v>
      </c>
      <c r="F959">
        <v>45507.073729999996</v>
      </c>
      <c r="G959">
        <v>38316.927732999997</v>
      </c>
      <c r="H959">
        <v>39213.775391000003</v>
      </c>
      <c r="I959">
        <v>69444.982910000006</v>
      </c>
      <c r="J959">
        <v>71060.191651000001</v>
      </c>
      <c r="K959">
        <v>88887.398438000004</v>
      </c>
    </row>
    <row r="960" spans="1:11" x14ac:dyDescent="0.2">
      <c r="A960" t="s">
        <v>2419</v>
      </c>
      <c r="B960">
        <v>51</v>
      </c>
      <c r="C960">
        <v>5608342.9371300004</v>
      </c>
      <c r="D960">
        <v>5162203.8665199997</v>
      </c>
      <c r="E960">
        <v>5841842.5465099998</v>
      </c>
      <c r="F960">
        <v>5038604.9931699997</v>
      </c>
      <c r="G960">
        <v>4590218.1648000004</v>
      </c>
      <c r="H960">
        <v>4730654.2417000001</v>
      </c>
      <c r="I960">
        <v>5184563.0158700002</v>
      </c>
      <c r="J960">
        <v>4289832.5609099995</v>
      </c>
      <c r="K960">
        <v>4876500.6500300001</v>
      </c>
    </row>
    <row r="961" spans="1:11" x14ac:dyDescent="0.2">
      <c r="A961" t="s">
        <v>2421</v>
      </c>
      <c r="B961">
        <v>17</v>
      </c>
      <c r="C961">
        <v>2129311.7275399999</v>
      </c>
      <c r="D961">
        <v>1689458.1938499999</v>
      </c>
      <c r="E961">
        <v>1959270.5331999999</v>
      </c>
      <c r="F961">
        <v>962889.69970999996</v>
      </c>
      <c r="G961">
        <v>828428.19750999997</v>
      </c>
      <c r="H961">
        <v>888041.52514899999</v>
      </c>
      <c r="I961">
        <v>1128635.3422900001</v>
      </c>
      <c r="J961">
        <v>1034061.66846</v>
      </c>
      <c r="K961">
        <v>1168945.73682</v>
      </c>
    </row>
    <row r="962" spans="1:11" x14ac:dyDescent="0.2">
      <c r="A962" t="s">
        <v>2423</v>
      </c>
      <c r="B962">
        <v>99</v>
      </c>
      <c r="C962">
        <v>37615466.4538</v>
      </c>
      <c r="D962">
        <v>32531782.321800001</v>
      </c>
      <c r="E962">
        <v>35922707.1316</v>
      </c>
      <c r="F962">
        <v>24362610.9197</v>
      </c>
      <c r="G962">
        <v>22656444.1765</v>
      </c>
      <c r="H962">
        <v>23274313.176600002</v>
      </c>
      <c r="I962">
        <v>36666267.641199999</v>
      </c>
      <c r="J962">
        <v>33077543.333500002</v>
      </c>
      <c r="K962">
        <v>38947438.750399999</v>
      </c>
    </row>
    <row r="963" spans="1:11" x14ac:dyDescent="0.2">
      <c r="A963" t="s">
        <v>2426</v>
      </c>
      <c r="B963">
        <v>57</v>
      </c>
      <c r="C963">
        <v>17277191.749600001</v>
      </c>
      <c r="D963">
        <v>14955540.7959</v>
      </c>
      <c r="E963">
        <v>17512105.997900002</v>
      </c>
      <c r="F963">
        <v>14345438.3477</v>
      </c>
      <c r="G963">
        <v>12711617.746300001</v>
      </c>
      <c r="H963">
        <v>13257867.5667</v>
      </c>
      <c r="I963">
        <v>16581907.215500001</v>
      </c>
      <c r="J963">
        <v>14030383.4166</v>
      </c>
      <c r="K963">
        <v>16449492.102700001</v>
      </c>
    </row>
    <row r="964" spans="1:11" x14ac:dyDescent="0.2">
      <c r="A964" t="s">
        <v>2428</v>
      </c>
      <c r="B964">
        <v>52</v>
      </c>
      <c r="C964">
        <v>5253470.84265</v>
      </c>
      <c r="D964">
        <v>4618598.6816400001</v>
      </c>
      <c r="E964">
        <v>5229938.8190900004</v>
      </c>
      <c r="F964">
        <v>6028602.4729000004</v>
      </c>
      <c r="G964">
        <v>6071663.1469700001</v>
      </c>
      <c r="H964">
        <v>6337916.63062</v>
      </c>
      <c r="I964">
        <v>4479714.5148900002</v>
      </c>
      <c r="J964">
        <v>3896731.9421399999</v>
      </c>
      <c r="K964">
        <v>3974800.3808599999</v>
      </c>
    </row>
    <row r="965" spans="1:11" x14ac:dyDescent="0.2">
      <c r="A965" t="s">
        <v>2430</v>
      </c>
      <c r="B965">
        <v>27</v>
      </c>
      <c r="C965">
        <v>2158472.31348</v>
      </c>
      <c r="D965">
        <v>2028668.6655300001</v>
      </c>
      <c r="E965">
        <v>2234466.99389</v>
      </c>
      <c r="F965">
        <v>2337147.7324199998</v>
      </c>
      <c r="G965">
        <v>2261002.6149900001</v>
      </c>
      <c r="H965">
        <v>2295234.6000999999</v>
      </c>
      <c r="I965">
        <v>2852391.6599099999</v>
      </c>
      <c r="J965">
        <v>2374999.5239200001</v>
      </c>
      <c r="K965">
        <v>2462733.2587899999</v>
      </c>
    </row>
    <row r="966" spans="1:11" x14ac:dyDescent="0.2">
      <c r="A966" t="s">
        <v>2432</v>
      </c>
      <c r="B966">
        <v>7</v>
      </c>
      <c r="C966">
        <v>345444.74511700001</v>
      </c>
      <c r="D966">
        <v>330762.45849599998</v>
      </c>
      <c r="E966">
        <v>366599.52002</v>
      </c>
      <c r="F966">
        <v>372804.93505799997</v>
      </c>
      <c r="G966">
        <v>355428.019531</v>
      </c>
      <c r="H966">
        <v>348225.89746200002</v>
      </c>
      <c r="I966">
        <v>345227.42089900002</v>
      </c>
      <c r="J966">
        <v>309247.82666000002</v>
      </c>
      <c r="K966">
        <v>345293.315917</v>
      </c>
    </row>
    <row r="967" spans="1:11" x14ac:dyDescent="0.2">
      <c r="A967" t="s">
        <v>2434</v>
      </c>
      <c r="B967">
        <v>87</v>
      </c>
      <c r="C967">
        <v>15578879.7722</v>
      </c>
      <c r="D967">
        <v>14435405.1664</v>
      </c>
      <c r="E967">
        <v>15267171.051100001</v>
      </c>
      <c r="F967">
        <v>21673189.426899999</v>
      </c>
      <c r="G967">
        <v>17868284.744600002</v>
      </c>
      <c r="H967">
        <v>20946340.434900001</v>
      </c>
      <c r="I967">
        <v>18290014.633699998</v>
      </c>
      <c r="J967">
        <v>14230681.036900001</v>
      </c>
      <c r="K967">
        <v>17709803.0942</v>
      </c>
    </row>
    <row r="968" spans="1:11" x14ac:dyDescent="0.2">
      <c r="A968" t="s">
        <v>2436</v>
      </c>
      <c r="B968">
        <v>401</v>
      </c>
      <c r="C968">
        <v>290403682.96399999</v>
      </c>
      <c r="D968">
        <v>266511221.02000001</v>
      </c>
      <c r="E968">
        <v>302446751.47299999</v>
      </c>
      <c r="F968">
        <v>154272642.95500001</v>
      </c>
      <c r="G968">
        <v>156377290.088</v>
      </c>
      <c r="H968">
        <v>145790777.31400001</v>
      </c>
      <c r="I968">
        <v>330290051.977</v>
      </c>
      <c r="J968">
        <v>276044678.01700002</v>
      </c>
      <c r="K968">
        <v>346448562.24299997</v>
      </c>
    </row>
    <row r="969" spans="1:11" x14ac:dyDescent="0.2">
      <c r="A969" t="s">
        <v>2439</v>
      </c>
      <c r="B969">
        <v>165</v>
      </c>
      <c r="C969">
        <v>22102849.783</v>
      </c>
      <c r="D969">
        <v>20594348.887600001</v>
      </c>
      <c r="E969">
        <v>23266154.313200001</v>
      </c>
      <c r="F969">
        <v>21470103.102400001</v>
      </c>
      <c r="G969">
        <v>20240155.793499999</v>
      </c>
      <c r="H969">
        <v>20712056.622499999</v>
      </c>
      <c r="I969">
        <v>25361046.218899999</v>
      </c>
      <c r="J969">
        <v>22707274.2291</v>
      </c>
      <c r="K969">
        <v>23436480.441799998</v>
      </c>
    </row>
    <row r="970" spans="1:11" x14ac:dyDescent="0.2">
      <c r="A970" t="s">
        <v>2441</v>
      </c>
      <c r="B970">
        <v>34</v>
      </c>
      <c r="C970">
        <v>15179602.9219</v>
      </c>
      <c r="D970">
        <v>12339662.4761</v>
      </c>
      <c r="E970">
        <v>14239090.5452</v>
      </c>
      <c r="F970">
        <v>8567274.4360300004</v>
      </c>
      <c r="G970">
        <v>7416484.6445300002</v>
      </c>
      <c r="H970">
        <v>7746426.7785599995</v>
      </c>
      <c r="I970">
        <v>12882548.088400001</v>
      </c>
      <c r="J970">
        <v>10683034.3391</v>
      </c>
      <c r="K970">
        <v>12843940.5759</v>
      </c>
    </row>
    <row r="971" spans="1:11" x14ac:dyDescent="0.2">
      <c r="A971" t="s">
        <v>2443</v>
      </c>
      <c r="B971">
        <v>37</v>
      </c>
      <c r="C971">
        <v>20325852.2665</v>
      </c>
      <c r="D971">
        <v>21828943.510299999</v>
      </c>
      <c r="E971">
        <v>24502435.866900001</v>
      </c>
      <c r="F971">
        <v>20020064.7227</v>
      </c>
      <c r="G971">
        <v>22750250.333000001</v>
      </c>
      <c r="H971">
        <v>20191721.617699999</v>
      </c>
      <c r="I971">
        <v>13810414.149900001</v>
      </c>
      <c r="J971">
        <v>10730153.7927</v>
      </c>
      <c r="K971">
        <v>11734474.791999999</v>
      </c>
    </row>
    <row r="972" spans="1:11" x14ac:dyDescent="0.2">
      <c r="A972" t="s">
        <v>2445</v>
      </c>
      <c r="B972">
        <v>4</v>
      </c>
      <c r="C972">
        <v>340525.60839900002</v>
      </c>
      <c r="D972">
        <v>320795.71386700001</v>
      </c>
      <c r="E972">
        <v>353247.71923799999</v>
      </c>
      <c r="F972">
        <v>88668.008270000006</v>
      </c>
      <c r="G972">
        <v>80839.256836</v>
      </c>
      <c r="H972">
        <v>66223.421386999995</v>
      </c>
      <c r="I972">
        <v>115205.165406</v>
      </c>
      <c r="J972">
        <v>93414.048827999999</v>
      </c>
      <c r="K972">
        <v>122150.966309</v>
      </c>
    </row>
    <row r="973" spans="1:11" x14ac:dyDescent="0.2">
      <c r="A973" t="s">
        <v>2447</v>
      </c>
      <c r="B973">
        <v>20</v>
      </c>
      <c r="C973">
        <v>1623545.51715</v>
      </c>
      <c r="D973">
        <v>1449938.70532</v>
      </c>
      <c r="E973">
        <v>1668270.9011200001</v>
      </c>
      <c r="F973">
        <v>2011359.3008999999</v>
      </c>
      <c r="G973">
        <v>1888562.2712399999</v>
      </c>
      <c r="H973">
        <v>1974983.4780300001</v>
      </c>
      <c r="I973">
        <v>1356972.4712499999</v>
      </c>
      <c r="J973">
        <v>1127250.7367</v>
      </c>
      <c r="K973">
        <v>1186956.5361299999</v>
      </c>
    </row>
    <row r="974" spans="1:11" x14ac:dyDescent="0.2">
      <c r="A974" t="s">
        <v>2449</v>
      </c>
      <c r="B974">
        <v>110</v>
      </c>
      <c r="C974">
        <v>18442797.019299999</v>
      </c>
      <c r="D974">
        <v>15475936.6099</v>
      </c>
      <c r="E974">
        <v>18119486.672499999</v>
      </c>
      <c r="F974">
        <v>21177218.5671</v>
      </c>
      <c r="G974">
        <v>20687598.145100001</v>
      </c>
      <c r="H974">
        <v>20725761.673799999</v>
      </c>
      <c r="I974">
        <v>16748757.569499999</v>
      </c>
      <c r="J974">
        <v>14553269.4462</v>
      </c>
      <c r="K974">
        <v>15590184.4957</v>
      </c>
    </row>
    <row r="975" spans="1:11" x14ac:dyDescent="0.2">
      <c r="A975" t="s">
        <v>2451</v>
      </c>
      <c r="B975">
        <v>27</v>
      </c>
      <c r="C975">
        <v>4331528.5556699997</v>
      </c>
      <c r="D975">
        <v>4347194.8681699997</v>
      </c>
      <c r="E975">
        <v>5342212.1752899997</v>
      </c>
      <c r="F975">
        <v>9777506.0664099995</v>
      </c>
      <c r="G975">
        <v>10358788.878900001</v>
      </c>
      <c r="H975">
        <v>10810999.7446</v>
      </c>
      <c r="I975">
        <v>5124580.4042999996</v>
      </c>
      <c r="J975">
        <v>4567203.8422800004</v>
      </c>
      <c r="K975">
        <v>4378746.0664100004</v>
      </c>
    </row>
    <row r="976" spans="1:11" x14ac:dyDescent="0.2">
      <c r="A976" t="s">
        <v>2453</v>
      </c>
      <c r="B976">
        <v>25</v>
      </c>
      <c r="C976">
        <v>7243622.6494199997</v>
      </c>
      <c r="D976">
        <v>5899447.5693399999</v>
      </c>
      <c r="E976">
        <v>7351436.0068399999</v>
      </c>
      <c r="F976">
        <v>6459207.8007800002</v>
      </c>
      <c r="G976">
        <v>6883355.75</v>
      </c>
      <c r="H976">
        <v>6951959.8535200004</v>
      </c>
      <c r="I976">
        <v>4842199.0537099997</v>
      </c>
      <c r="J976">
        <v>3882747.4804699998</v>
      </c>
      <c r="K976">
        <v>4377849.68408</v>
      </c>
    </row>
    <row r="977" spans="1:11" x14ac:dyDescent="0.2">
      <c r="A977" t="s">
        <v>2455</v>
      </c>
      <c r="B977">
        <v>50</v>
      </c>
      <c r="C977">
        <v>5922259.9540999997</v>
      </c>
      <c r="D977">
        <v>5528021.7570900004</v>
      </c>
      <c r="E977">
        <v>5756491.6279300004</v>
      </c>
      <c r="F977">
        <v>2881199.7268099999</v>
      </c>
      <c r="G977">
        <v>2701876.87524</v>
      </c>
      <c r="H977">
        <v>2844369.594</v>
      </c>
      <c r="I977">
        <v>18355757.893599998</v>
      </c>
      <c r="J977">
        <v>15210829.245100001</v>
      </c>
      <c r="K977">
        <v>17957109.514600001</v>
      </c>
    </row>
    <row r="978" spans="1:11" x14ac:dyDescent="0.2">
      <c r="A978" t="s">
        <v>2457</v>
      </c>
      <c r="B978">
        <v>197</v>
      </c>
      <c r="C978">
        <v>43668505.781400003</v>
      </c>
      <c r="D978">
        <v>36984378.341399997</v>
      </c>
      <c r="E978">
        <v>41959445.916100003</v>
      </c>
      <c r="F978">
        <v>16681799.203500001</v>
      </c>
      <c r="G978">
        <v>16007143.124</v>
      </c>
      <c r="H978">
        <v>15990088.249500001</v>
      </c>
      <c r="I978">
        <v>113201564.632</v>
      </c>
      <c r="J978">
        <v>96638122.088799998</v>
      </c>
      <c r="K978">
        <v>113978329.726</v>
      </c>
    </row>
    <row r="979" spans="1:11" x14ac:dyDescent="0.2">
      <c r="A979" t="s">
        <v>2459</v>
      </c>
      <c r="B979">
        <v>56</v>
      </c>
      <c r="C979">
        <v>5640820.6333100004</v>
      </c>
      <c r="D979">
        <v>4884807.6032699998</v>
      </c>
      <c r="E979">
        <v>5562847.8129899995</v>
      </c>
      <c r="F979">
        <v>5178131.5522400001</v>
      </c>
      <c r="G979">
        <v>4580872.4942600001</v>
      </c>
      <c r="H979">
        <v>5004067.6286599999</v>
      </c>
      <c r="I979">
        <v>5850854.4897499997</v>
      </c>
      <c r="J979">
        <v>5039451.50177</v>
      </c>
      <c r="K979">
        <v>5876746.6280500004</v>
      </c>
    </row>
    <row r="980" spans="1:11" x14ac:dyDescent="0.2">
      <c r="A980" t="s">
        <v>2461</v>
      </c>
      <c r="B980">
        <v>30</v>
      </c>
      <c r="C980">
        <v>1620346.78684</v>
      </c>
      <c r="D980">
        <v>1479882.9725899999</v>
      </c>
      <c r="E980">
        <v>1792142.0206599999</v>
      </c>
      <c r="F980">
        <v>5056201.3327599997</v>
      </c>
      <c r="G980">
        <v>6204478.5859399997</v>
      </c>
      <c r="H980">
        <v>5511158.6520999996</v>
      </c>
      <c r="I980">
        <v>2510709.0482200002</v>
      </c>
      <c r="J980">
        <v>2161601.28015</v>
      </c>
      <c r="K980">
        <v>2288380.5392399998</v>
      </c>
    </row>
    <row r="981" spans="1:11" x14ac:dyDescent="0.2">
      <c r="A981" t="s">
        <v>2463</v>
      </c>
      <c r="B981">
        <v>35</v>
      </c>
      <c r="C981">
        <v>3071643.8478999999</v>
      </c>
      <c r="D981">
        <v>2919021.93836</v>
      </c>
      <c r="E981">
        <v>3332076.8669400001</v>
      </c>
      <c r="F981">
        <v>4709333.3178700004</v>
      </c>
      <c r="G981">
        <v>4117109.3232399998</v>
      </c>
      <c r="H981">
        <v>4505948.1779800002</v>
      </c>
      <c r="I981">
        <v>3819001.1770000001</v>
      </c>
      <c r="J981">
        <v>2833470.7537799999</v>
      </c>
      <c r="K981">
        <v>3198556.69361</v>
      </c>
    </row>
    <row r="982" spans="1:11" x14ac:dyDescent="0.2">
      <c r="A982" t="s">
        <v>2466</v>
      </c>
      <c r="B982">
        <v>77</v>
      </c>
      <c r="C982">
        <v>9794985.81226</v>
      </c>
      <c r="D982">
        <v>9382431.5264899991</v>
      </c>
      <c r="E982">
        <v>9879079.2042800002</v>
      </c>
      <c r="F982">
        <v>8622931.7945600003</v>
      </c>
      <c r="G982">
        <v>8224045.4596600002</v>
      </c>
      <c r="H982">
        <v>8058278.6534399996</v>
      </c>
      <c r="I982">
        <v>11959665.102499999</v>
      </c>
      <c r="J982">
        <v>10713004.6866</v>
      </c>
      <c r="K982">
        <v>11749194.7502</v>
      </c>
    </row>
    <row r="983" spans="1:11" x14ac:dyDescent="0.2">
      <c r="A983" t="s">
        <v>2468</v>
      </c>
      <c r="B983">
        <v>64</v>
      </c>
      <c r="C983">
        <v>14393299.7053</v>
      </c>
      <c r="D983">
        <v>13665205.695900001</v>
      </c>
      <c r="E983">
        <v>16694452.7278</v>
      </c>
      <c r="F983">
        <v>23543933.442400001</v>
      </c>
      <c r="G983">
        <v>25607498.438700002</v>
      </c>
      <c r="H983">
        <v>26144508.066</v>
      </c>
      <c r="I983">
        <v>11670944.152899999</v>
      </c>
      <c r="J983">
        <v>10099809.354599999</v>
      </c>
      <c r="K983">
        <v>10003602.9734</v>
      </c>
    </row>
    <row r="984" spans="1:11" x14ac:dyDescent="0.2">
      <c r="A984" t="s">
        <v>2470</v>
      </c>
      <c r="B984">
        <v>127</v>
      </c>
      <c r="C984">
        <v>77906052.909500003</v>
      </c>
      <c r="D984">
        <v>81605113.606600001</v>
      </c>
      <c r="E984">
        <v>89224819.516100004</v>
      </c>
      <c r="F984">
        <v>171435027.36700001</v>
      </c>
      <c r="G984">
        <v>168841715.48199999</v>
      </c>
      <c r="H984">
        <v>159973120.21799999</v>
      </c>
      <c r="I984">
        <v>282663641.97000003</v>
      </c>
      <c r="J984">
        <v>241369560.19</v>
      </c>
      <c r="K984">
        <v>268769480.06199998</v>
      </c>
    </row>
    <row r="985" spans="1:11" x14ac:dyDescent="0.2">
      <c r="A985" t="s">
        <v>2472</v>
      </c>
      <c r="B985">
        <v>36</v>
      </c>
      <c r="C985">
        <v>1930434.3828100001</v>
      </c>
      <c r="D985">
        <v>1877002.4269999999</v>
      </c>
      <c r="E985">
        <v>2106518.5058599999</v>
      </c>
      <c r="F985">
        <v>4022396.0275900001</v>
      </c>
      <c r="G985">
        <v>3854687.5285700001</v>
      </c>
      <c r="H985">
        <v>4091078.56348</v>
      </c>
      <c r="I985">
        <v>2759231.0644499999</v>
      </c>
      <c r="J985">
        <v>2413219.1630899999</v>
      </c>
      <c r="K985">
        <v>2423107.5097699999</v>
      </c>
    </row>
    <row r="986" spans="1:11" x14ac:dyDescent="0.2">
      <c r="A986" t="s">
        <v>2474</v>
      </c>
      <c r="B986">
        <v>12</v>
      </c>
      <c r="C986">
        <v>712274.124755</v>
      </c>
      <c r="D986">
        <v>670782.41430599999</v>
      </c>
      <c r="E986">
        <v>836884.83654599998</v>
      </c>
      <c r="F986">
        <v>2770196.1718799998</v>
      </c>
      <c r="G986">
        <v>3010208.0400399999</v>
      </c>
      <c r="H986">
        <v>2982872.2695300002</v>
      </c>
      <c r="I986">
        <v>604031.30908200005</v>
      </c>
      <c r="J986">
        <v>547625.45306500001</v>
      </c>
      <c r="K986">
        <v>550337.42663799995</v>
      </c>
    </row>
    <row r="987" spans="1:11" x14ac:dyDescent="0.2">
      <c r="A987" t="s">
        <v>2476</v>
      </c>
      <c r="B987">
        <v>204</v>
      </c>
      <c r="C987">
        <v>25415158.638900001</v>
      </c>
      <c r="D987">
        <v>22174184.106400002</v>
      </c>
      <c r="E987">
        <v>25937338.841200002</v>
      </c>
      <c r="F987">
        <v>18596671.617800001</v>
      </c>
      <c r="G987">
        <v>16611653.6613</v>
      </c>
      <c r="H987">
        <v>17220115.483100001</v>
      </c>
      <c r="I987">
        <v>22605954.164999999</v>
      </c>
      <c r="J987">
        <v>19892180.965300001</v>
      </c>
      <c r="K987">
        <v>22907434.8704</v>
      </c>
    </row>
    <row r="988" spans="1:11" x14ac:dyDescent="0.2">
      <c r="A988" t="s">
        <v>2479</v>
      </c>
      <c r="B988">
        <v>577</v>
      </c>
      <c r="C988">
        <v>262385814.067</v>
      </c>
      <c r="D988">
        <v>255307642.035</v>
      </c>
      <c r="E988">
        <v>286647557.583</v>
      </c>
      <c r="F988">
        <v>292448604.02399999</v>
      </c>
      <c r="G988">
        <v>277067256.25999999</v>
      </c>
      <c r="H988">
        <v>282684393.05199999</v>
      </c>
      <c r="I988">
        <v>246269309.56099999</v>
      </c>
      <c r="J988">
        <v>198863265.35499999</v>
      </c>
      <c r="K988">
        <v>231078164.41</v>
      </c>
    </row>
    <row r="989" spans="1:11" x14ac:dyDescent="0.2">
      <c r="A989" t="s">
        <v>2481</v>
      </c>
      <c r="B989">
        <v>118</v>
      </c>
      <c r="C989">
        <v>12706120.1887</v>
      </c>
      <c r="D989">
        <v>12652041.6799</v>
      </c>
      <c r="E989">
        <v>13529080.380100001</v>
      </c>
      <c r="F989">
        <v>13150178.511399999</v>
      </c>
      <c r="G989">
        <v>12440347.936899999</v>
      </c>
      <c r="H989">
        <v>13507974.8576</v>
      </c>
      <c r="I989">
        <v>12188101.3004</v>
      </c>
      <c r="J989">
        <v>10467591.8235</v>
      </c>
      <c r="K989">
        <v>11437049.3159</v>
      </c>
    </row>
    <row r="990" spans="1:11" x14ac:dyDescent="0.2">
      <c r="A990" t="s">
        <v>2483</v>
      </c>
      <c r="B990">
        <v>12</v>
      </c>
      <c r="C990">
        <v>892717.77636799996</v>
      </c>
      <c r="D990">
        <v>819765.10742200003</v>
      </c>
      <c r="E990">
        <v>782791.82714800001</v>
      </c>
      <c r="F990">
        <v>1053412.8352000001</v>
      </c>
      <c r="G990">
        <v>942863.20312399999</v>
      </c>
      <c r="H990">
        <v>1062965.7434100001</v>
      </c>
      <c r="I990">
        <v>761351.83788999997</v>
      </c>
      <c r="J990">
        <v>687242.85595700005</v>
      </c>
      <c r="K990">
        <v>743103.983886</v>
      </c>
    </row>
    <row r="991" spans="1:11" x14ac:dyDescent="0.2">
      <c r="A991" t="s">
        <v>2485</v>
      </c>
      <c r="B991">
        <v>7</v>
      </c>
      <c r="C991">
        <v>138167.80566300001</v>
      </c>
      <c r="D991">
        <v>136030.08081000001</v>
      </c>
      <c r="E991">
        <v>158817.479249</v>
      </c>
      <c r="F991">
        <v>218983.06762700001</v>
      </c>
      <c r="G991">
        <v>222398.44164999999</v>
      </c>
      <c r="H991">
        <v>212512.00994799999</v>
      </c>
      <c r="I991">
        <v>939357.21484499995</v>
      </c>
      <c r="J991">
        <v>734813.57226499997</v>
      </c>
      <c r="K991">
        <v>944527.17577900004</v>
      </c>
    </row>
    <row r="992" spans="1:11" x14ac:dyDescent="0.2">
      <c r="A992" t="s">
        <v>2487</v>
      </c>
      <c r="B992">
        <v>12</v>
      </c>
      <c r="C992">
        <v>1608991.1435499999</v>
      </c>
      <c r="D992">
        <v>1639940.39062</v>
      </c>
      <c r="E992">
        <v>1926444.06323</v>
      </c>
      <c r="F992">
        <v>1508559.8867200001</v>
      </c>
      <c r="G992">
        <v>1452496.1269499999</v>
      </c>
      <c r="H992">
        <v>1485271.90869</v>
      </c>
      <c r="I992">
        <v>2042653.7394999999</v>
      </c>
      <c r="J992">
        <v>1777309.09668</v>
      </c>
      <c r="K992">
        <v>1982503.8535199999</v>
      </c>
    </row>
    <row r="993" spans="1:11" x14ac:dyDescent="0.2">
      <c r="A993" t="s">
        <v>2489</v>
      </c>
      <c r="B993">
        <v>22</v>
      </c>
      <c r="C993">
        <v>3669929.3300200002</v>
      </c>
      <c r="D993">
        <v>3405338.3730500001</v>
      </c>
      <c r="E993">
        <v>3522739.9476899998</v>
      </c>
      <c r="F993">
        <v>2571969.88001</v>
      </c>
      <c r="G993">
        <v>2128415.4133299999</v>
      </c>
      <c r="H993">
        <v>2384844.5372299999</v>
      </c>
      <c r="I993">
        <v>4971960.1004600003</v>
      </c>
      <c r="J993">
        <v>4547536.7391400002</v>
      </c>
      <c r="K993">
        <v>4936296.0229500001</v>
      </c>
    </row>
    <row r="994" spans="1:11" x14ac:dyDescent="0.2">
      <c r="A994" t="s">
        <v>2491</v>
      </c>
      <c r="B994">
        <v>31</v>
      </c>
      <c r="C994">
        <v>4710964.7354100002</v>
      </c>
      <c r="D994">
        <v>4481061.8619999997</v>
      </c>
      <c r="E994">
        <v>4719702.97138</v>
      </c>
      <c r="F994">
        <v>5432054.0651900005</v>
      </c>
      <c r="G994">
        <v>4548632.2271800004</v>
      </c>
      <c r="H994">
        <v>4722198.3381899996</v>
      </c>
      <c r="I994">
        <v>7137858.6915300004</v>
      </c>
      <c r="J994">
        <v>6326458.9003900001</v>
      </c>
      <c r="K994">
        <v>6996217.6970199998</v>
      </c>
    </row>
    <row r="995" spans="1:11" x14ac:dyDescent="0.2">
      <c r="A995" t="s">
        <v>2493</v>
      </c>
      <c r="B995">
        <v>73</v>
      </c>
      <c r="C995">
        <v>6346124.1330599999</v>
      </c>
      <c r="D995">
        <v>6599517.93506</v>
      </c>
      <c r="E995">
        <v>6939010.3764699996</v>
      </c>
      <c r="F995">
        <v>8322737.9941400001</v>
      </c>
      <c r="G995">
        <v>7541621.5996099999</v>
      </c>
      <c r="H995">
        <v>8647656.5537100006</v>
      </c>
      <c r="I995">
        <v>7099149.9773000004</v>
      </c>
      <c r="J995">
        <v>6761419.4121099999</v>
      </c>
      <c r="K995">
        <v>6261598.1186600002</v>
      </c>
    </row>
    <row r="996" spans="1:11" x14ac:dyDescent="0.2">
      <c r="A996" t="s">
        <v>2495</v>
      </c>
      <c r="B996">
        <v>41</v>
      </c>
      <c r="C996">
        <v>6378536.6762699997</v>
      </c>
      <c r="D996">
        <v>5638464.3950199997</v>
      </c>
      <c r="E996">
        <v>6150283.3076200001</v>
      </c>
      <c r="F996">
        <v>9425829.8061500005</v>
      </c>
      <c r="G996">
        <v>8792666.4433600008</v>
      </c>
      <c r="H996">
        <v>8929977.4834000003</v>
      </c>
      <c r="I996">
        <v>9711941.9043000005</v>
      </c>
      <c r="J996">
        <v>8018055.625</v>
      </c>
      <c r="K996">
        <v>9318593.6709000003</v>
      </c>
    </row>
    <row r="997" spans="1:11" x14ac:dyDescent="0.2">
      <c r="A997" t="s">
        <v>2497</v>
      </c>
      <c r="B997">
        <v>21</v>
      </c>
      <c r="C997">
        <v>1474204.6608899999</v>
      </c>
      <c r="D997">
        <v>1410523.3678600001</v>
      </c>
      <c r="E997">
        <v>1788007.1577099999</v>
      </c>
      <c r="F997">
        <v>2455314.4058900001</v>
      </c>
      <c r="G997">
        <v>2414236.5486400002</v>
      </c>
      <c r="H997">
        <v>2572568.1958599999</v>
      </c>
      <c r="I997">
        <v>1608869.61139</v>
      </c>
      <c r="J997">
        <v>1353818.2233899999</v>
      </c>
      <c r="K997">
        <v>1348661.3467999999</v>
      </c>
    </row>
    <row r="998" spans="1:11" x14ac:dyDescent="0.2">
      <c r="A998" t="s">
        <v>2499</v>
      </c>
      <c r="B998">
        <v>42</v>
      </c>
      <c r="C998">
        <v>6188359.1448999997</v>
      </c>
      <c r="D998">
        <v>5578772.9991499996</v>
      </c>
      <c r="E998">
        <v>6189156.6189000001</v>
      </c>
      <c r="F998">
        <v>8898177.9194300007</v>
      </c>
      <c r="G998">
        <v>7944276.7514699996</v>
      </c>
      <c r="H998">
        <v>8519049.8408799991</v>
      </c>
      <c r="I998">
        <v>5149105.6010999996</v>
      </c>
      <c r="J998">
        <v>4394028.8566899998</v>
      </c>
      <c r="K998">
        <v>4675783.8796100002</v>
      </c>
    </row>
    <row r="999" spans="1:11" x14ac:dyDescent="0.2">
      <c r="A999" t="s">
        <v>2501</v>
      </c>
      <c r="B999">
        <v>3</v>
      </c>
      <c r="C999">
        <v>135364.820313</v>
      </c>
      <c r="D999">
        <v>138287.97265700001</v>
      </c>
      <c r="E999">
        <v>145213.5625</v>
      </c>
      <c r="F999">
        <v>146965.53711</v>
      </c>
      <c r="G999">
        <v>129600.48046999999</v>
      </c>
      <c r="H999">
        <v>124073.599609</v>
      </c>
      <c r="I999">
        <v>215173.34375</v>
      </c>
      <c r="J999">
        <v>197924.10937600001</v>
      </c>
      <c r="K999">
        <v>265465.046875</v>
      </c>
    </row>
    <row r="1000" spans="1:11" x14ac:dyDescent="0.2">
      <c r="A1000" t="s">
        <v>2503</v>
      </c>
      <c r="B1000">
        <v>7</v>
      </c>
      <c r="C1000">
        <v>266979.101562</v>
      </c>
      <c r="D1000">
        <v>246748.53417999999</v>
      </c>
      <c r="E1000">
        <v>279046.71289000002</v>
      </c>
      <c r="F1000">
        <v>166147.22558599999</v>
      </c>
      <c r="G1000">
        <v>138893.96728499999</v>
      </c>
      <c r="H1000">
        <v>148537.27002</v>
      </c>
      <c r="I1000">
        <v>281880.87792900001</v>
      </c>
      <c r="J1000">
        <v>265615.44043000002</v>
      </c>
      <c r="K1000">
        <v>269098.61230500002</v>
      </c>
    </row>
    <row r="1001" spans="1:11" x14ac:dyDescent="0.2">
      <c r="A1001" t="s">
        <v>2505</v>
      </c>
      <c r="B1001">
        <v>63</v>
      </c>
      <c r="C1001">
        <v>31332104.991900001</v>
      </c>
      <c r="D1001">
        <v>28635608.138099998</v>
      </c>
      <c r="E1001">
        <v>32062443.567899998</v>
      </c>
      <c r="F1001">
        <v>19836801.106600001</v>
      </c>
      <c r="G1001">
        <v>18458843.7445</v>
      </c>
      <c r="H1001">
        <v>17847164.010600001</v>
      </c>
      <c r="I1001">
        <v>43808877.238300003</v>
      </c>
      <c r="J1001">
        <v>36485023.8442</v>
      </c>
      <c r="K1001">
        <v>44295971.969700001</v>
      </c>
    </row>
    <row r="1002" spans="1:11" x14ac:dyDescent="0.2">
      <c r="A1002" t="s">
        <v>2507</v>
      </c>
      <c r="B1002">
        <v>13</v>
      </c>
      <c r="C1002">
        <v>941092.44579899998</v>
      </c>
      <c r="D1002">
        <v>871771.34301800001</v>
      </c>
      <c r="E1002">
        <v>959962.83471700002</v>
      </c>
      <c r="F1002">
        <v>1082812.1479499999</v>
      </c>
      <c r="G1002">
        <v>971954.16674799996</v>
      </c>
      <c r="H1002">
        <v>1062881.703</v>
      </c>
      <c r="I1002">
        <v>946034.63769700006</v>
      </c>
      <c r="J1002">
        <v>842661.03662300005</v>
      </c>
      <c r="K1002">
        <v>881546.58300800005</v>
      </c>
    </row>
    <row r="1003" spans="1:11" x14ac:dyDescent="0.2">
      <c r="A1003" t="s">
        <v>2509</v>
      </c>
      <c r="B1003">
        <v>7</v>
      </c>
      <c r="C1003">
        <v>3197731.0087899999</v>
      </c>
      <c r="D1003">
        <v>3152404.1113300002</v>
      </c>
      <c r="E1003">
        <v>3398093.3828099999</v>
      </c>
      <c r="F1003">
        <v>2235929.8105500001</v>
      </c>
      <c r="G1003">
        <v>1986924.98633</v>
      </c>
      <c r="H1003">
        <v>2101552.0527300001</v>
      </c>
      <c r="I1003">
        <v>2182649.4179699998</v>
      </c>
      <c r="J1003">
        <v>1970678.6171899999</v>
      </c>
      <c r="K1003">
        <v>2096741.56641</v>
      </c>
    </row>
    <row r="1004" spans="1:11" x14ac:dyDescent="0.2">
      <c r="A1004" t="s">
        <v>2511</v>
      </c>
      <c r="B1004">
        <v>7</v>
      </c>
      <c r="C1004">
        <v>569497.99121100002</v>
      </c>
      <c r="D1004">
        <v>489938.51757899998</v>
      </c>
      <c r="E1004">
        <v>555795.67529100005</v>
      </c>
      <c r="F1004">
        <v>696732.84570399998</v>
      </c>
      <c r="G1004">
        <v>639260.78222699999</v>
      </c>
      <c r="H1004">
        <v>700779.78808700002</v>
      </c>
      <c r="I1004">
        <v>688811.58789099997</v>
      </c>
      <c r="J1004">
        <v>565823.11767599999</v>
      </c>
      <c r="K1004">
        <v>639482.31347699999</v>
      </c>
    </row>
    <row r="1005" spans="1:11" x14ac:dyDescent="0.2">
      <c r="A1005" t="s">
        <v>2514</v>
      </c>
      <c r="B1005">
        <v>12</v>
      </c>
      <c r="C1005">
        <v>851369.72070399998</v>
      </c>
      <c r="D1005">
        <v>822720.29687600001</v>
      </c>
      <c r="E1005">
        <v>882656.937989</v>
      </c>
      <c r="F1005">
        <v>623393.47070299997</v>
      </c>
      <c r="G1005">
        <v>565250.46997099998</v>
      </c>
      <c r="H1005">
        <v>561455.40954400005</v>
      </c>
      <c r="I1005">
        <v>585674.29101599997</v>
      </c>
      <c r="J1005">
        <v>523290.36376799998</v>
      </c>
      <c r="K1005">
        <v>577799.17846700002</v>
      </c>
    </row>
    <row r="1006" spans="1:11" x14ac:dyDescent="0.2">
      <c r="A1006" t="s">
        <v>2516</v>
      </c>
      <c r="B1006">
        <v>45</v>
      </c>
      <c r="C1006">
        <v>10645779.8672</v>
      </c>
      <c r="D1006">
        <v>9498572.5327499993</v>
      </c>
      <c r="E1006">
        <v>10775895.536699999</v>
      </c>
      <c r="F1006">
        <v>11477785.6132</v>
      </c>
      <c r="G1006">
        <v>10624675.0002</v>
      </c>
      <c r="H1006">
        <v>10753767.1193</v>
      </c>
      <c r="I1006">
        <v>12817083.2753</v>
      </c>
      <c r="J1006">
        <v>10486052.969799999</v>
      </c>
      <c r="K1006">
        <v>11750235.681399999</v>
      </c>
    </row>
    <row r="1007" spans="1:11" x14ac:dyDescent="0.2">
      <c r="A1007" t="s">
        <v>2518</v>
      </c>
      <c r="B1007">
        <v>43</v>
      </c>
      <c r="C1007">
        <v>4377977.49658</v>
      </c>
      <c r="D1007">
        <v>3906354.7958999998</v>
      </c>
      <c r="E1007">
        <v>4551597.4419</v>
      </c>
      <c r="F1007">
        <v>4086336.8334900001</v>
      </c>
      <c r="G1007">
        <v>3817027.31543</v>
      </c>
      <c r="H1007">
        <v>3853375.6708999998</v>
      </c>
      <c r="I1007">
        <v>4372399.1489199996</v>
      </c>
      <c r="J1007">
        <v>3630736.4008800001</v>
      </c>
      <c r="K1007">
        <v>4036049.2070300002</v>
      </c>
    </row>
    <row r="1008" spans="1:11" x14ac:dyDescent="0.2">
      <c r="A1008" t="s">
        <v>2520</v>
      </c>
      <c r="B1008">
        <v>50</v>
      </c>
      <c r="C1008">
        <v>2435753.6346399998</v>
      </c>
      <c r="D1008">
        <v>2348561.6281400002</v>
      </c>
      <c r="E1008">
        <v>2613654.4763799999</v>
      </c>
      <c r="F1008">
        <v>1998594.8358799999</v>
      </c>
      <c r="G1008">
        <v>1984049.90698</v>
      </c>
      <c r="H1008">
        <v>2064791.4616700001</v>
      </c>
      <c r="I1008">
        <v>6948127.0751999998</v>
      </c>
      <c r="J1008">
        <v>5944275.1318300003</v>
      </c>
      <c r="K1008">
        <v>6824461.7636700002</v>
      </c>
    </row>
    <row r="1009" spans="1:11" x14ac:dyDescent="0.2">
      <c r="A1009" t="s">
        <v>2522</v>
      </c>
      <c r="B1009">
        <v>15</v>
      </c>
      <c r="C1009">
        <v>2690251.0264300001</v>
      </c>
      <c r="D1009">
        <v>2648963.40863</v>
      </c>
      <c r="E1009">
        <v>3220272.7089800001</v>
      </c>
      <c r="F1009">
        <v>1486392.33228</v>
      </c>
      <c r="G1009">
        <v>1276121.7138100001</v>
      </c>
      <c r="H1009">
        <v>1304305.0980199999</v>
      </c>
      <c r="I1009">
        <v>2178772.6782200001</v>
      </c>
      <c r="J1009">
        <v>2099634.81201</v>
      </c>
      <c r="K1009">
        <v>2266302.9462899999</v>
      </c>
    </row>
    <row r="1010" spans="1:11" x14ac:dyDescent="0.2">
      <c r="A1010" t="s">
        <v>2524</v>
      </c>
      <c r="B1010">
        <v>16</v>
      </c>
      <c r="C1010">
        <v>2424487.31152</v>
      </c>
      <c r="D1010">
        <v>1984599.62891</v>
      </c>
      <c r="E1010">
        <v>2220324.3305700002</v>
      </c>
      <c r="F1010">
        <v>1663361.9174800001</v>
      </c>
      <c r="G1010">
        <v>1324319.3378900001</v>
      </c>
      <c r="H1010">
        <v>1371396.4814500001</v>
      </c>
      <c r="I1010">
        <v>2557106.2568399999</v>
      </c>
      <c r="J1010">
        <v>2236669.3232399998</v>
      </c>
      <c r="K1010">
        <v>2614031.1337899999</v>
      </c>
    </row>
    <row r="1011" spans="1:11" x14ac:dyDescent="0.2">
      <c r="A1011" t="s">
        <v>2526</v>
      </c>
      <c r="B1011">
        <v>20</v>
      </c>
      <c r="C1011">
        <v>11098452.5703</v>
      </c>
      <c r="D1011">
        <v>8866536.5293000005</v>
      </c>
      <c r="E1011">
        <v>10505303.925799999</v>
      </c>
      <c r="F1011">
        <v>3757264.6474600001</v>
      </c>
      <c r="G1011">
        <v>3665389.56152</v>
      </c>
      <c r="H1011">
        <v>3376219.87598</v>
      </c>
      <c r="I1011">
        <v>14843375.7969</v>
      </c>
      <c r="J1011">
        <v>12510573.6719</v>
      </c>
      <c r="K1011">
        <v>15146639.648399999</v>
      </c>
    </row>
    <row r="1012" spans="1:11" x14ac:dyDescent="0.2">
      <c r="A1012" t="s">
        <v>2528</v>
      </c>
      <c r="B1012">
        <v>12</v>
      </c>
      <c r="C1012">
        <v>958585.96924000001</v>
      </c>
      <c r="D1012">
        <v>906407.63232500001</v>
      </c>
      <c r="E1012">
        <v>1029682.6958</v>
      </c>
      <c r="F1012">
        <v>803137.35962</v>
      </c>
      <c r="G1012">
        <v>763361.71313499997</v>
      </c>
      <c r="H1012">
        <v>764629.87597699999</v>
      </c>
      <c r="I1012">
        <v>1035021.85669</v>
      </c>
      <c r="J1012">
        <v>867718.27197400003</v>
      </c>
      <c r="K1012">
        <v>1048485.90918</v>
      </c>
    </row>
    <row r="1013" spans="1:11" x14ac:dyDescent="0.2">
      <c r="A1013" t="s">
        <v>2530</v>
      </c>
      <c r="B1013">
        <v>117</v>
      </c>
      <c r="C1013">
        <v>12400772.0615</v>
      </c>
      <c r="D1013">
        <v>11902929.192600001</v>
      </c>
      <c r="E1013">
        <v>13969365.973099999</v>
      </c>
      <c r="F1013">
        <v>14456392.613299999</v>
      </c>
      <c r="G1013">
        <v>14374404.284299999</v>
      </c>
      <c r="H1013">
        <v>13692545.9509</v>
      </c>
      <c r="I1013">
        <v>22775962.578899998</v>
      </c>
      <c r="J1013">
        <v>18199437.319600001</v>
      </c>
      <c r="K1013">
        <v>20057947.5418</v>
      </c>
    </row>
    <row r="1014" spans="1:11" x14ac:dyDescent="0.2">
      <c r="A1014" t="s">
        <v>2533</v>
      </c>
      <c r="B1014">
        <v>18</v>
      </c>
      <c r="C1014">
        <v>1294578.3496099999</v>
      </c>
      <c r="D1014">
        <v>1188745.62353</v>
      </c>
      <c r="E1014">
        <v>1310702.84375</v>
      </c>
      <c r="F1014">
        <v>1848052.1166999999</v>
      </c>
      <c r="G1014">
        <v>1986115.1667500001</v>
      </c>
      <c r="H1014">
        <v>1952842.7133800001</v>
      </c>
      <c r="I1014">
        <v>1900526.9890099999</v>
      </c>
      <c r="J1014">
        <v>1549660.7334</v>
      </c>
      <c r="K1014">
        <v>1707577.2558599999</v>
      </c>
    </row>
    <row r="1015" spans="1:11" x14ac:dyDescent="0.2">
      <c r="A1015" t="s">
        <v>2535</v>
      </c>
      <c r="B1015">
        <v>33</v>
      </c>
      <c r="C1015">
        <v>2709142.7138700001</v>
      </c>
      <c r="D1015">
        <v>2376445.7050800002</v>
      </c>
      <c r="E1015">
        <v>2501510.0400399999</v>
      </c>
      <c r="F1015">
        <v>1662030.15674</v>
      </c>
      <c r="G1015">
        <v>1421798.28223</v>
      </c>
      <c r="H1015">
        <v>1546731.4594699999</v>
      </c>
      <c r="I1015">
        <v>2978799.2568299999</v>
      </c>
      <c r="J1015">
        <v>2575213.3374000001</v>
      </c>
      <c r="K1015">
        <v>3013998.4331100001</v>
      </c>
    </row>
    <row r="1016" spans="1:11" x14ac:dyDescent="0.2">
      <c r="A1016" t="s">
        <v>2537</v>
      </c>
      <c r="B1016">
        <v>5</v>
      </c>
      <c r="C1016">
        <v>250678.868529</v>
      </c>
      <c r="D1016">
        <v>227134.804932</v>
      </c>
      <c r="E1016">
        <v>244235.52172799999</v>
      </c>
      <c r="F1016">
        <v>272610.42669699999</v>
      </c>
      <c r="G1016">
        <v>239535.24157700001</v>
      </c>
      <c r="H1016">
        <v>254925.798339</v>
      </c>
      <c r="I1016">
        <v>305737.92236299999</v>
      </c>
      <c r="J1016">
        <v>242712.76831099999</v>
      </c>
      <c r="K1016">
        <v>288074.50000100001</v>
      </c>
    </row>
    <row r="1017" spans="1:11" x14ac:dyDescent="0.2">
      <c r="A1017" t="s">
        <v>2539</v>
      </c>
      <c r="B1017">
        <v>31</v>
      </c>
      <c r="C1017">
        <v>3460407.2172900001</v>
      </c>
      <c r="D1017">
        <v>3360887.9868200002</v>
      </c>
      <c r="E1017">
        <v>3684805.9419</v>
      </c>
      <c r="F1017">
        <v>3160029.5410099998</v>
      </c>
      <c r="G1017">
        <v>3253061.5888700001</v>
      </c>
      <c r="H1017">
        <v>3146729.3046900001</v>
      </c>
      <c r="I1017">
        <v>3636400.4545900002</v>
      </c>
      <c r="J1017">
        <v>3165967.3764599999</v>
      </c>
      <c r="K1017">
        <v>3532056.1948199999</v>
      </c>
    </row>
    <row r="1018" spans="1:11" x14ac:dyDescent="0.2">
      <c r="A1018" t="s">
        <v>2541</v>
      </c>
      <c r="B1018">
        <v>41</v>
      </c>
      <c r="C1018">
        <v>1714286.84668</v>
      </c>
      <c r="D1018">
        <v>1548427.85889</v>
      </c>
      <c r="E1018">
        <v>1767553.31275</v>
      </c>
      <c r="F1018">
        <v>2341648.0383299999</v>
      </c>
      <c r="G1018">
        <v>2206200.8530299999</v>
      </c>
      <c r="H1018">
        <v>2277814.1357399998</v>
      </c>
      <c r="I1018">
        <v>1640527.26807</v>
      </c>
      <c r="J1018">
        <v>1435259.3662099999</v>
      </c>
      <c r="K1018">
        <v>1476094.51581</v>
      </c>
    </row>
    <row r="1019" spans="1:11" x14ac:dyDescent="0.2">
      <c r="A1019" t="s">
        <v>2543</v>
      </c>
      <c r="B1019">
        <v>44</v>
      </c>
      <c r="C1019">
        <v>4987735.21631</v>
      </c>
      <c r="D1019">
        <v>4501032.1290300004</v>
      </c>
      <c r="E1019">
        <v>4999785.15601</v>
      </c>
      <c r="F1019">
        <v>4193009.0991199999</v>
      </c>
      <c r="G1019">
        <v>3775879.2871099999</v>
      </c>
      <c r="H1019">
        <v>4004707.56495</v>
      </c>
      <c r="I1019">
        <v>5138995.2998099998</v>
      </c>
      <c r="J1019">
        <v>4560297.0405299999</v>
      </c>
      <c r="K1019">
        <v>4939239.3867800003</v>
      </c>
    </row>
    <row r="1020" spans="1:11" x14ac:dyDescent="0.2">
      <c r="A1020" t="s">
        <v>2545</v>
      </c>
      <c r="B1020">
        <v>105</v>
      </c>
      <c r="C1020">
        <v>26651806.464400001</v>
      </c>
      <c r="D1020">
        <v>24792007.265900001</v>
      </c>
      <c r="E1020">
        <v>27299540.854200002</v>
      </c>
      <c r="F1020">
        <v>25588452.414799999</v>
      </c>
      <c r="G1020">
        <v>20358218.646499999</v>
      </c>
      <c r="H1020">
        <v>23697116.130899999</v>
      </c>
      <c r="I1020">
        <v>23793803.746100001</v>
      </c>
      <c r="J1020">
        <v>23677417.651099999</v>
      </c>
      <c r="K1020">
        <v>21604534.394299999</v>
      </c>
    </row>
    <row r="1021" spans="1:11" x14ac:dyDescent="0.2">
      <c r="A1021" t="s">
        <v>2547</v>
      </c>
      <c r="B1021">
        <v>48</v>
      </c>
      <c r="C1021">
        <v>7765459.1046700003</v>
      </c>
      <c r="D1021">
        <v>6759585.1637800001</v>
      </c>
      <c r="E1021">
        <v>7674790.46918</v>
      </c>
      <c r="F1021">
        <v>12039474.9224</v>
      </c>
      <c r="G1021">
        <v>13421348.659399999</v>
      </c>
      <c r="H1021">
        <v>13687710.9301</v>
      </c>
      <c r="I1021">
        <v>7269327.49027</v>
      </c>
      <c r="J1021">
        <v>5907487.5394299999</v>
      </c>
      <c r="K1021">
        <v>6430330.0554499999</v>
      </c>
    </row>
    <row r="1022" spans="1:11" x14ac:dyDescent="0.2">
      <c r="A1022" t="s">
        <v>2549</v>
      </c>
      <c r="B1022">
        <v>16</v>
      </c>
      <c r="C1022">
        <v>2779767.1123000002</v>
      </c>
      <c r="D1022">
        <v>2294505.5449199998</v>
      </c>
      <c r="E1022">
        <v>2465389.9931700001</v>
      </c>
      <c r="F1022">
        <v>1529938.04492</v>
      </c>
      <c r="G1022">
        <v>1407442.5219699999</v>
      </c>
      <c r="H1022">
        <v>1493422.21777</v>
      </c>
      <c r="I1022">
        <v>2672896.2451200001</v>
      </c>
      <c r="J1022">
        <v>2427508.0478500002</v>
      </c>
      <c r="K1022">
        <v>2906873.7949199998</v>
      </c>
    </row>
    <row r="1023" spans="1:11" x14ac:dyDescent="0.2">
      <c r="A1023" t="s">
        <v>2551</v>
      </c>
      <c r="B1023">
        <v>21</v>
      </c>
      <c r="C1023">
        <v>16272323.2415</v>
      </c>
      <c r="D1023">
        <v>16019560.2119</v>
      </c>
      <c r="E1023">
        <v>17991276.193599999</v>
      </c>
      <c r="F1023">
        <v>13847828.887700001</v>
      </c>
      <c r="G1023">
        <v>15472700.8247</v>
      </c>
      <c r="H1023">
        <v>13831197.3442</v>
      </c>
      <c r="I1023">
        <v>16264367.368899999</v>
      </c>
      <c r="J1023">
        <v>12577170.1515</v>
      </c>
      <c r="K1023">
        <v>15059130.638800001</v>
      </c>
    </row>
    <row r="1024" spans="1:11" x14ac:dyDescent="0.2">
      <c r="A1024" t="s">
        <v>2553</v>
      </c>
      <c r="B1024">
        <v>51</v>
      </c>
      <c r="C1024">
        <v>4584256.1967799999</v>
      </c>
      <c r="D1024">
        <v>4397168.5847199997</v>
      </c>
      <c r="E1024">
        <v>4986329.5131799998</v>
      </c>
      <c r="F1024">
        <v>3566036.0827600001</v>
      </c>
      <c r="G1024">
        <v>3792795.2631899999</v>
      </c>
      <c r="H1024">
        <v>3541580.1611299999</v>
      </c>
      <c r="I1024">
        <v>3615352.2924799998</v>
      </c>
      <c r="J1024">
        <v>3038263.2106900001</v>
      </c>
      <c r="K1024">
        <v>3310343.46533</v>
      </c>
    </row>
    <row r="1025" spans="1:11" x14ac:dyDescent="0.2">
      <c r="A1025" t="s">
        <v>2555</v>
      </c>
      <c r="B1025">
        <v>76</v>
      </c>
      <c r="C1025">
        <v>14930528.6886</v>
      </c>
      <c r="D1025">
        <v>13460431.6198</v>
      </c>
      <c r="E1025">
        <v>15611591.7574</v>
      </c>
      <c r="F1025">
        <v>15839343.2949</v>
      </c>
      <c r="G1025">
        <v>14750978.1668</v>
      </c>
      <c r="H1025">
        <v>14909603.9504</v>
      </c>
      <c r="I1025">
        <v>12807393.074100001</v>
      </c>
      <c r="J1025">
        <v>10690716.2642</v>
      </c>
      <c r="K1025">
        <v>11959935.6382</v>
      </c>
    </row>
    <row r="1026" spans="1:11" x14ac:dyDescent="0.2">
      <c r="A1026" t="s">
        <v>2557</v>
      </c>
      <c r="B1026">
        <v>3</v>
      </c>
      <c r="C1026">
        <v>102883.85644600001</v>
      </c>
      <c r="D1026">
        <v>98370.582030999998</v>
      </c>
      <c r="E1026">
        <v>115776.620117</v>
      </c>
      <c r="F1026">
        <v>81339.233886999995</v>
      </c>
      <c r="G1026">
        <v>76473.748535000006</v>
      </c>
      <c r="H1026">
        <v>74531.346680000002</v>
      </c>
      <c r="I1026">
        <v>82716.780272999997</v>
      </c>
      <c r="J1026">
        <v>69935.808594000002</v>
      </c>
      <c r="K1026">
        <v>87169.201170999993</v>
      </c>
    </row>
    <row r="1027" spans="1:11" x14ac:dyDescent="0.2">
      <c r="A1027" t="s">
        <v>2559</v>
      </c>
      <c r="B1027">
        <v>130</v>
      </c>
      <c r="C1027">
        <v>30055448.680500001</v>
      </c>
      <c r="D1027">
        <v>25840375.7762</v>
      </c>
      <c r="E1027">
        <v>29011764.2914</v>
      </c>
      <c r="F1027">
        <v>29406800.343600001</v>
      </c>
      <c r="G1027">
        <v>28677576.329799999</v>
      </c>
      <c r="H1027">
        <v>29702142.617899999</v>
      </c>
      <c r="I1027">
        <v>26231840.688499998</v>
      </c>
      <c r="J1027">
        <v>22533514.600499999</v>
      </c>
      <c r="K1027">
        <v>25359462.140700001</v>
      </c>
    </row>
    <row r="1028" spans="1:11" x14ac:dyDescent="0.2">
      <c r="A1028" t="s">
        <v>2562</v>
      </c>
      <c r="B1028">
        <v>18</v>
      </c>
      <c r="C1028">
        <v>3411566.43726</v>
      </c>
      <c r="D1028">
        <v>3112043.8586499998</v>
      </c>
      <c r="E1028">
        <v>3644670.5780000002</v>
      </c>
      <c r="F1028">
        <v>2178756.0683599999</v>
      </c>
      <c r="G1028">
        <v>2218854.15576</v>
      </c>
      <c r="H1028">
        <v>1996324.4160199999</v>
      </c>
      <c r="I1028">
        <v>3168626.6667499999</v>
      </c>
      <c r="J1028">
        <v>2564061.4567900002</v>
      </c>
      <c r="K1028">
        <v>2977288.5771499998</v>
      </c>
    </row>
    <row r="1029" spans="1:11" x14ac:dyDescent="0.2">
      <c r="A1029" t="s">
        <v>2564</v>
      </c>
      <c r="B1029">
        <v>6</v>
      </c>
      <c r="C1029">
        <v>396607.69653199997</v>
      </c>
      <c r="D1029">
        <v>437037.33056700003</v>
      </c>
      <c r="E1029">
        <v>516785.25341900002</v>
      </c>
      <c r="F1029">
        <v>620131.92382799997</v>
      </c>
      <c r="G1029">
        <v>673281.41259700002</v>
      </c>
      <c r="H1029">
        <v>604971.78759800002</v>
      </c>
      <c r="I1029">
        <v>619889.46826200001</v>
      </c>
      <c r="J1029">
        <v>502633.32910199999</v>
      </c>
      <c r="K1029">
        <v>517953.76757899998</v>
      </c>
    </row>
    <row r="1030" spans="1:11" x14ac:dyDescent="0.2">
      <c r="A1030" t="s">
        <v>2566</v>
      </c>
      <c r="B1030">
        <v>7</v>
      </c>
      <c r="C1030">
        <v>2066401.5996099999</v>
      </c>
      <c r="D1030">
        <v>1757698.3203100001</v>
      </c>
      <c r="E1030">
        <v>2129231.4619100001</v>
      </c>
      <c r="F1030">
        <v>898150.22241199994</v>
      </c>
      <c r="G1030">
        <v>931883.50024299999</v>
      </c>
      <c r="H1030">
        <v>839053.99878100003</v>
      </c>
      <c r="I1030">
        <v>960317.188234</v>
      </c>
      <c r="J1030">
        <v>811335.99072300002</v>
      </c>
      <c r="K1030">
        <v>848197.82006900001</v>
      </c>
    </row>
    <row r="1031" spans="1:11" x14ac:dyDescent="0.2">
      <c r="A1031" t="s">
        <v>2568</v>
      </c>
      <c r="B1031">
        <v>72</v>
      </c>
      <c r="C1031">
        <v>13763390.1196</v>
      </c>
      <c r="D1031">
        <v>13993814.2073</v>
      </c>
      <c r="E1031">
        <v>15325093.869999999</v>
      </c>
      <c r="F1031">
        <v>14889783.8246</v>
      </c>
      <c r="G1031">
        <v>16101104.8584</v>
      </c>
      <c r="H1031">
        <v>14672830.2258</v>
      </c>
      <c r="I1031">
        <v>22210999.8444</v>
      </c>
      <c r="J1031">
        <v>18915475.1818</v>
      </c>
      <c r="K1031">
        <v>21489025.577500001</v>
      </c>
    </row>
    <row r="1032" spans="1:11" x14ac:dyDescent="0.2">
      <c r="A1032" t="s">
        <v>2570</v>
      </c>
      <c r="B1032">
        <v>9</v>
      </c>
      <c r="C1032">
        <v>437920.722656</v>
      </c>
      <c r="D1032">
        <v>372778.90429699997</v>
      </c>
      <c r="E1032">
        <v>391186.69922100002</v>
      </c>
      <c r="F1032">
        <v>204420.554688</v>
      </c>
      <c r="G1032">
        <v>203528.601318</v>
      </c>
      <c r="H1032">
        <v>176793.40673799999</v>
      </c>
      <c r="I1032">
        <v>354259.27148400003</v>
      </c>
      <c r="J1032">
        <v>337779.76415900001</v>
      </c>
      <c r="K1032">
        <v>381534.26269599999</v>
      </c>
    </row>
    <row r="1033" spans="1:11" x14ac:dyDescent="0.2">
      <c r="A1033" t="s">
        <v>2572</v>
      </c>
      <c r="B1033">
        <v>59</v>
      </c>
      <c r="C1033">
        <v>4289828.1326299999</v>
      </c>
      <c r="D1033">
        <v>4320245.4228299996</v>
      </c>
      <c r="E1033">
        <v>4977236.8060900001</v>
      </c>
      <c r="F1033">
        <v>6680014.4910599999</v>
      </c>
      <c r="G1033">
        <v>6829357.6144399997</v>
      </c>
      <c r="H1033">
        <v>6801387.3029199997</v>
      </c>
      <c r="I1033">
        <v>9347942.4576399997</v>
      </c>
      <c r="J1033">
        <v>7636714.8629099997</v>
      </c>
      <c r="K1033">
        <v>8070650.7504899995</v>
      </c>
    </row>
    <row r="1034" spans="1:11" x14ac:dyDescent="0.2">
      <c r="A1034" t="s">
        <v>2574</v>
      </c>
      <c r="B1034">
        <v>17</v>
      </c>
      <c r="C1034">
        <v>1292702.6610699999</v>
      </c>
      <c r="D1034">
        <v>1056748.8489999999</v>
      </c>
      <c r="E1034">
        <v>1256989.93518</v>
      </c>
      <c r="F1034">
        <v>860907.80804499995</v>
      </c>
      <c r="G1034">
        <v>762553.56457399996</v>
      </c>
      <c r="H1034">
        <v>851035.36358600005</v>
      </c>
      <c r="I1034">
        <v>1139386.28204</v>
      </c>
      <c r="J1034">
        <v>936015.08471800003</v>
      </c>
      <c r="K1034">
        <v>1234208.86365</v>
      </c>
    </row>
    <row r="1035" spans="1:11" x14ac:dyDescent="0.2">
      <c r="A1035" t="s">
        <v>2576</v>
      </c>
      <c r="B1035">
        <v>52</v>
      </c>
      <c r="C1035">
        <v>48436821.142399997</v>
      </c>
      <c r="D1035">
        <v>42331901.560199998</v>
      </c>
      <c r="E1035">
        <v>49206354.605800003</v>
      </c>
      <c r="F1035">
        <v>26092537.0273</v>
      </c>
      <c r="G1035">
        <v>25454595.289999999</v>
      </c>
      <c r="H1035">
        <v>24181087.361299999</v>
      </c>
      <c r="I1035">
        <v>31331577.914099999</v>
      </c>
      <c r="J1035">
        <v>26156750.851799998</v>
      </c>
      <c r="K1035">
        <v>31101090.636700001</v>
      </c>
    </row>
    <row r="1036" spans="1:11" x14ac:dyDescent="0.2">
      <c r="A1036" t="s">
        <v>2578</v>
      </c>
      <c r="B1036">
        <v>39</v>
      </c>
      <c r="C1036">
        <v>17604453.605500001</v>
      </c>
      <c r="D1036">
        <v>15842528.5527</v>
      </c>
      <c r="E1036">
        <v>17904356.815200001</v>
      </c>
      <c r="F1036">
        <v>9303950.7368199993</v>
      </c>
      <c r="G1036">
        <v>8832357.8940399997</v>
      </c>
      <c r="H1036">
        <v>8404030.0930199996</v>
      </c>
      <c r="I1036">
        <v>13701961.5559</v>
      </c>
      <c r="J1036">
        <v>11842977.113299999</v>
      </c>
      <c r="K1036">
        <v>13866654.9758</v>
      </c>
    </row>
    <row r="1037" spans="1:11" x14ac:dyDescent="0.2">
      <c r="A1037" t="s">
        <v>2580</v>
      </c>
      <c r="B1037">
        <v>8</v>
      </c>
      <c r="C1037">
        <v>835552.22070399998</v>
      </c>
      <c r="D1037">
        <v>879892.40673799999</v>
      </c>
      <c r="E1037">
        <v>881720.68603400001</v>
      </c>
      <c r="F1037">
        <v>588060.21289099997</v>
      </c>
      <c r="G1037">
        <v>481814.78411900002</v>
      </c>
      <c r="H1037">
        <v>540738.20513899997</v>
      </c>
      <c r="I1037">
        <v>571342.03918399999</v>
      </c>
      <c r="J1037">
        <v>574760.38177500002</v>
      </c>
      <c r="K1037">
        <v>544993.446046</v>
      </c>
    </row>
    <row r="1038" spans="1:11" x14ac:dyDescent="0.2">
      <c r="A1038" t="s">
        <v>2582</v>
      </c>
      <c r="B1038">
        <v>35</v>
      </c>
      <c r="C1038">
        <v>2374197.5481500002</v>
      </c>
      <c r="D1038">
        <v>2386742.3776199999</v>
      </c>
      <c r="E1038">
        <v>2621792.8071300001</v>
      </c>
      <c r="F1038">
        <v>4506826.3901399998</v>
      </c>
      <c r="G1038">
        <v>4992838.2887000004</v>
      </c>
      <c r="H1038">
        <v>4997022.49615</v>
      </c>
      <c r="I1038">
        <v>3073054.96686</v>
      </c>
      <c r="J1038">
        <v>2696123.0140399998</v>
      </c>
      <c r="K1038">
        <v>2663809.2282699998</v>
      </c>
    </row>
    <row r="1039" spans="1:11" x14ac:dyDescent="0.2">
      <c r="A1039" t="s">
        <v>2584</v>
      </c>
      <c r="B1039">
        <v>159</v>
      </c>
      <c r="C1039">
        <v>33541802.4067</v>
      </c>
      <c r="D1039">
        <v>27201933.158100002</v>
      </c>
      <c r="E1039">
        <v>31579745.947299998</v>
      </c>
      <c r="F1039">
        <v>36506752.194600001</v>
      </c>
      <c r="G1039">
        <v>34053516.333400004</v>
      </c>
      <c r="H1039">
        <v>35973815.890299998</v>
      </c>
      <c r="I1039">
        <v>35529300.731799997</v>
      </c>
      <c r="J1039">
        <v>30115561.486299999</v>
      </c>
      <c r="K1039">
        <v>32340623.381200001</v>
      </c>
    </row>
    <row r="1040" spans="1:11" x14ac:dyDescent="0.2">
      <c r="A1040" t="s">
        <v>2587</v>
      </c>
      <c r="B1040">
        <v>71</v>
      </c>
      <c r="C1040">
        <v>9729452.6824999992</v>
      </c>
      <c r="D1040">
        <v>9982748.0526100006</v>
      </c>
      <c r="E1040">
        <v>12042756.369000001</v>
      </c>
      <c r="F1040">
        <v>18398345.9098</v>
      </c>
      <c r="G1040">
        <v>21302720.991900001</v>
      </c>
      <c r="H1040">
        <v>20746952.097399998</v>
      </c>
      <c r="I1040">
        <v>11184497.892100001</v>
      </c>
      <c r="J1040">
        <v>9541404.1398300007</v>
      </c>
      <c r="K1040">
        <v>8901994.8019399997</v>
      </c>
    </row>
    <row r="1041" spans="1:11" x14ac:dyDescent="0.2">
      <c r="A1041" t="s">
        <v>2589</v>
      </c>
      <c r="B1041">
        <v>28</v>
      </c>
      <c r="C1041">
        <v>7765297.4511700002</v>
      </c>
      <c r="D1041">
        <v>7100583.0109900003</v>
      </c>
      <c r="E1041">
        <v>8142131.9163800003</v>
      </c>
      <c r="F1041">
        <v>5284203.43683</v>
      </c>
      <c r="G1041">
        <v>5088447.8580999998</v>
      </c>
      <c r="H1041">
        <v>4704202.9488599999</v>
      </c>
      <c r="I1041">
        <v>4682842.6341599999</v>
      </c>
      <c r="J1041">
        <v>3961170.6521600001</v>
      </c>
      <c r="K1041">
        <v>4260011.9263899997</v>
      </c>
    </row>
    <row r="1042" spans="1:11" x14ac:dyDescent="0.2">
      <c r="A1042" t="s">
        <v>2591</v>
      </c>
      <c r="B1042">
        <v>4</v>
      </c>
      <c r="C1042">
        <v>124913.60546999999</v>
      </c>
      <c r="D1042">
        <v>112102.11914</v>
      </c>
      <c r="E1042">
        <v>118891.73632900001</v>
      </c>
      <c r="F1042">
        <v>124524.44336</v>
      </c>
      <c r="G1042">
        <v>143490.611328</v>
      </c>
      <c r="H1042">
        <v>125891.298828</v>
      </c>
      <c r="I1042">
        <v>53872.77246</v>
      </c>
      <c r="J1042">
        <v>45404.783202999999</v>
      </c>
      <c r="K1042">
        <v>45238.412109999997</v>
      </c>
    </row>
    <row r="1043" spans="1:11" x14ac:dyDescent="0.2">
      <c r="A1043" t="s">
        <v>2593</v>
      </c>
      <c r="B1043">
        <v>12</v>
      </c>
      <c r="C1043">
        <v>2273816.4267600002</v>
      </c>
      <c r="D1043">
        <v>2056591.28027</v>
      </c>
      <c r="E1043">
        <v>2168453.6508800001</v>
      </c>
      <c r="F1043">
        <v>1652689.3842800001</v>
      </c>
      <c r="G1043">
        <v>1408350.15967</v>
      </c>
      <c r="H1043">
        <v>1560634.17041</v>
      </c>
      <c r="I1043">
        <v>2375195.72217</v>
      </c>
      <c r="J1043">
        <v>2043749.8066400001</v>
      </c>
      <c r="K1043">
        <v>2284758.8852499998</v>
      </c>
    </row>
    <row r="1044" spans="1:11" x14ac:dyDescent="0.2">
      <c r="A1044" t="s">
        <v>2595</v>
      </c>
      <c r="B1044">
        <v>13</v>
      </c>
      <c r="C1044">
        <v>2302054.5500500002</v>
      </c>
      <c r="D1044">
        <v>1875501.5695799999</v>
      </c>
      <c r="E1044">
        <v>2226572.3559599998</v>
      </c>
      <c r="F1044">
        <v>2098508.6181600001</v>
      </c>
      <c r="G1044">
        <v>1892361.05005</v>
      </c>
      <c r="H1044">
        <v>2012101.0639599999</v>
      </c>
      <c r="I1044">
        <v>2325802.0576200001</v>
      </c>
      <c r="J1044">
        <v>1915272.5339299999</v>
      </c>
      <c r="K1044">
        <v>2337496.3510699999</v>
      </c>
    </row>
    <row r="1045" spans="1:11" x14ac:dyDescent="0.2">
      <c r="A1045" t="s">
        <v>2597</v>
      </c>
      <c r="B1045">
        <v>11</v>
      </c>
      <c r="C1045">
        <v>3530144.1777300001</v>
      </c>
      <c r="D1045">
        <v>2959664.4511699998</v>
      </c>
      <c r="E1045">
        <v>3416336.8691400001</v>
      </c>
      <c r="F1045">
        <v>2387183.1748000002</v>
      </c>
      <c r="G1045">
        <v>1883891.4189500001</v>
      </c>
      <c r="H1045">
        <v>2154592.4882800002</v>
      </c>
      <c r="I1045">
        <v>3436903.9355500001</v>
      </c>
      <c r="J1045">
        <v>3202575.5136699998</v>
      </c>
      <c r="K1045">
        <v>3532972.8808599999</v>
      </c>
    </row>
    <row r="1046" spans="1:11" x14ac:dyDescent="0.2">
      <c r="A1046" t="s">
        <v>2599</v>
      </c>
      <c r="B1046">
        <v>12</v>
      </c>
      <c r="C1046">
        <v>516747.929565</v>
      </c>
      <c r="D1046">
        <v>506102.57312100002</v>
      </c>
      <c r="E1046">
        <v>544159.16528299998</v>
      </c>
      <c r="F1046">
        <v>732578.563234</v>
      </c>
      <c r="G1046">
        <v>824920.64990299998</v>
      </c>
      <c r="H1046">
        <v>729836.73559499998</v>
      </c>
      <c r="I1046">
        <v>523710.21581999998</v>
      </c>
      <c r="J1046">
        <v>461919.93261700001</v>
      </c>
      <c r="K1046">
        <v>480418.90893699997</v>
      </c>
    </row>
    <row r="1047" spans="1:11" x14ac:dyDescent="0.2">
      <c r="A1047" t="s">
        <v>2601</v>
      </c>
      <c r="B1047">
        <v>28</v>
      </c>
      <c r="C1047">
        <v>1658363.5566400001</v>
      </c>
      <c r="D1047">
        <v>1560469.6166999999</v>
      </c>
      <c r="E1047">
        <v>1869066.8852500001</v>
      </c>
      <c r="F1047">
        <v>1751749.5688499999</v>
      </c>
      <c r="G1047">
        <v>1653127.2275400001</v>
      </c>
      <c r="H1047">
        <v>1651381.96875</v>
      </c>
      <c r="I1047">
        <v>1949114.98389</v>
      </c>
      <c r="J1047">
        <v>1712830.8017599999</v>
      </c>
      <c r="K1047">
        <v>1841794.2568399999</v>
      </c>
    </row>
    <row r="1048" spans="1:11" x14ac:dyDescent="0.2">
      <c r="A1048" t="s">
        <v>2603</v>
      </c>
      <c r="B1048">
        <v>6</v>
      </c>
      <c r="C1048">
        <v>70714.522461</v>
      </c>
      <c r="D1048">
        <v>66951.877196999994</v>
      </c>
      <c r="E1048">
        <v>83990.018066000004</v>
      </c>
      <c r="F1048">
        <v>650633.92578100006</v>
      </c>
      <c r="G1048">
        <v>558269.03515699995</v>
      </c>
      <c r="H1048">
        <v>737598.64257799997</v>
      </c>
      <c r="I1048">
        <v>16569.974914999999</v>
      </c>
      <c r="J1048">
        <v>44946.086180999999</v>
      </c>
      <c r="K1048">
        <v>8795.1235049999996</v>
      </c>
    </row>
    <row r="1049" spans="1:11" x14ac:dyDescent="0.2">
      <c r="A1049" t="s">
        <v>2605</v>
      </c>
      <c r="B1049">
        <v>39</v>
      </c>
      <c r="C1049">
        <v>328304.21316599997</v>
      </c>
      <c r="D1049">
        <v>398388.84686200001</v>
      </c>
      <c r="E1049">
        <v>485275.84194900002</v>
      </c>
      <c r="F1049">
        <v>6097272.0439499998</v>
      </c>
      <c r="G1049">
        <v>5097678.59375</v>
      </c>
      <c r="H1049">
        <v>6768052.6093699997</v>
      </c>
      <c r="I1049">
        <v>331446.559328</v>
      </c>
      <c r="J1049">
        <v>652047.179596</v>
      </c>
      <c r="K1049">
        <v>209587.586213</v>
      </c>
    </row>
    <row r="1050" spans="1:11" x14ac:dyDescent="0.2">
      <c r="A1050" t="s">
        <v>2607</v>
      </c>
      <c r="B1050">
        <v>7</v>
      </c>
      <c r="C1050">
        <v>40595.113527000001</v>
      </c>
      <c r="D1050">
        <v>44383.866455000003</v>
      </c>
      <c r="E1050">
        <v>67574.223144999996</v>
      </c>
      <c r="F1050">
        <v>1175808.8984399999</v>
      </c>
      <c r="G1050">
        <v>1053961.1640600001</v>
      </c>
      <c r="H1050">
        <v>1364759.05859</v>
      </c>
      <c r="I1050">
        <v>25292.301758000001</v>
      </c>
      <c r="J1050">
        <v>91906.027833</v>
      </c>
      <c r="K1050">
        <v>40753.090333</v>
      </c>
    </row>
    <row r="1051" spans="1:11" x14ac:dyDescent="0.2">
      <c r="A1051" t="s">
        <v>2609</v>
      </c>
      <c r="B1051">
        <v>70</v>
      </c>
      <c r="C1051">
        <v>10859038.659700001</v>
      </c>
      <c r="D1051">
        <v>10703496.953600001</v>
      </c>
      <c r="E1051">
        <v>11547027.606899999</v>
      </c>
      <c r="F1051">
        <v>13840868.7916</v>
      </c>
      <c r="G1051">
        <v>13537667.4276</v>
      </c>
      <c r="H1051">
        <v>14647574.144200001</v>
      </c>
      <c r="I1051">
        <v>11193885.5145</v>
      </c>
      <c r="J1051">
        <v>9718295.7614099998</v>
      </c>
      <c r="K1051">
        <v>10123988.501</v>
      </c>
    </row>
    <row r="1052" spans="1:11" x14ac:dyDescent="0.2">
      <c r="A1052" t="s">
        <v>2611</v>
      </c>
      <c r="B1052">
        <v>16</v>
      </c>
      <c r="C1052">
        <v>1803645.17248</v>
      </c>
      <c r="D1052">
        <v>1736909.2220399999</v>
      </c>
      <c r="E1052">
        <v>1821963.5360099999</v>
      </c>
      <c r="F1052">
        <v>1639542.7294900001</v>
      </c>
      <c r="G1052">
        <v>1630593.40869</v>
      </c>
      <c r="H1052">
        <v>1691493.84375</v>
      </c>
      <c r="I1052">
        <v>2049487.6360500001</v>
      </c>
      <c r="J1052">
        <v>1728633.4472699999</v>
      </c>
      <c r="K1052">
        <v>1932952.11182</v>
      </c>
    </row>
    <row r="1053" spans="1:11" x14ac:dyDescent="0.2">
      <c r="A1053" t="s">
        <v>2613</v>
      </c>
      <c r="B1053">
        <v>62</v>
      </c>
      <c r="C1053">
        <v>14788809.6938</v>
      </c>
      <c r="D1053">
        <v>16606502.4256</v>
      </c>
      <c r="E1053">
        <v>19515071.045200001</v>
      </c>
      <c r="F1053">
        <v>33885781.860799998</v>
      </c>
      <c r="G1053">
        <v>39247488.881999999</v>
      </c>
      <c r="H1053">
        <v>38497867.818800002</v>
      </c>
      <c r="I1053">
        <v>23798199.1675</v>
      </c>
      <c r="J1053">
        <v>21309804.065699998</v>
      </c>
      <c r="K1053">
        <v>21918974.3596</v>
      </c>
    </row>
    <row r="1054" spans="1:11" x14ac:dyDescent="0.2">
      <c r="A1054" t="s">
        <v>2615</v>
      </c>
      <c r="B1054">
        <v>11</v>
      </c>
      <c r="C1054">
        <v>424034.44940099999</v>
      </c>
      <c r="D1054">
        <v>503072.63903700002</v>
      </c>
      <c r="E1054">
        <v>562885.55859399994</v>
      </c>
      <c r="F1054">
        <v>1053975.6855500001</v>
      </c>
      <c r="G1054">
        <v>1178880.8637699999</v>
      </c>
      <c r="H1054">
        <v>1081921.0293000001</v>
      </c>
      <c r="I1054">
        <v>1082114.06641</v>
      </c>
      <c r="J1054">
        <v>900072.80078299996</v>
      </c>
      <c r="K1054">
        <v>983967.42236500001</v>
      </c>
    </row>
    <row r="1055" spans="1:11" x14ac:dyDescent="0.2">
      <c r="A1055" t="s">
        <v>2617</v>
      </c>
      <c r="B1055">
        <v>72</v>
      </c>
      <c r="C1055">
        <v>5181249.7152699996</v>
      </c>
      <c r="D1055">
        <v>4417277.9406099999</v>
      </c>
      <c r="E1055">
        <v>5284864.1781099997</v>
      </c>
      <c r="F1055">
        <v>7249289.8659699997</v>
      </c>
      <c r="G1055">
        <v>6736442.6648599999</v>
      </c>
      <c r="H1055">
        <v>6751430.4048499996</v>
      </c>
      <c r="I1055">
        <v>7803933.3278799998</v>
      </c>
      <c r="J1055">
        <v>6759124.5130000003</v>
      </c>
      <c r="K1055">
        <v>7161897.3246499998</v>
      </c>
    </row>
    <row r="1056" spans="1:11" x14ac:dyDescent="0.2">
      <c r="A1056" t="s">
        <v>2619</v>
      </c>
      <c r="B1056">
        <v>23</v>
      </c>
      <c r="C1056">
        <v>3297741.49804</v>
      </c>
      <c r="D1056">
        <v>3131514.8496099999</v>
      </c>
      <c r="E1056">
        <v>3334183.7910199999</v>
      </c>
      <c r="F1056">
        <v>2836295.7968799998</v>
      </c>
      <c r="G1056">
        <v>2602956.2553699999</v>
      </c>
      <c r="H1056">
        <v>2880713.2793000001</v>
      </c>
      <c r="I1056">
        <v>4072369.47071</v>
      </c>
      <c r="J1056">
        <v>3418679.3916000002</v>
      </c>
      <c r="K1056">
        <v>3925725.12207</v>
      </c>
    </row>
    <row r="1057" spans="1:11" x14ac:dyDescent="0.2">
      <c r="A1057" t="s">
        <v>2621</v>
      </c>
      <c r="B1057">
        <v>49</v>
      </c>
      <c r="C1057">
        <v>7884664.5248999996</v>
      </c>
      <c r="D1057">
        <v>6998615.7851600004</v>
      </c>
      <c r="E1057">
        <v>8229954.2734399997</v>
      </c>
      <c r="F1057">
        <v>6963053.4878000002</v>
      </c>
      <c r="G1057">
        <v>7281683.7470699996</v>
      </c>
      <c r="H1057">
        <v>7280343.4411699995</v>
      </c>
      <c r="I1057">
        <v>4469267.2246099999</v>
      </c>
      <c r="J1057">
        <v>3787477.6123100002</v>
      </c>
      <c r="K1057">
        <v>4100390.15625</v>
      </c>
    </row>
    <row r="1058" spans="1:11" x14ac:dyDescent="0.2">
      <c r="A1058" t="s">
        <v>2623</v>
      </c>
      <c r="B1058">
        <v>45</v>
      </c>
      <c r="C1058">
        <v>7389655.9035599995</v>
      </c>
      <c r="D1058">
        <v>6752044.0217300002</v>
      </c>
      <c r="E1058">
        <v>7893640.3649899997</v>
      </c>
      <c r="F1058">
        <v>3806226.87524</v>
      </c>
      <c r="G1058">
        <v>3521898.0588400001</v>
      </c>
      <c r="H1058">
        <v>3676812.0620200001</v>
      </c>
      <c r="I1058">
        <v>6670269.7312000003</v>
      </c>
      <c r="J1058">
        <v>5676589.7746599996</v>
      </c>
      <c r="K1058">
        <v>6780929.36962</v>
      </c>
    </row>
    <row r="1059" spans="1:11" x14ac:dyDescent="0.2">
      <c r="A1059" t="s">
        <v>2625</v>
      </c>
      <c r="B1059">
        <v>4</v>
      </c>
      <c r="C1059">
        <v>432433.50488299999</v>
      </c>
      <c r="D1059">
        <v>436381.68066499999</v>
      </c>
      <c r="E1059">
        <v>465530.14257899998</v>
      </c>
      <c r="F1059">
        <v>289781.76367100002</v>
      </c>
      <c r="G1059">
        <v>302867.24169900001</v>
      </c>
      <c r="H1059">
        <v>296745.58300699998</v>
      </c>
      <c r="I1059">
        <v>435917.31347699999</v>
      </c>
      <c r="J1059">
        <v>367062.273437</v>
      </c>
      <c r="K1059">
        <v>369111.27734299999</v>
      </c>
    </row>
    <row r="1060" spans="1:11" x14ac:dyDescent="0.2">
      <c r="A1060" t="s">
        <v>2628</v>
      </c>
      <c r="B1060">
        <v>18</v>
      </c>
      <c r="C1060">
        <v>1648162.6439199999</v>
      </c>
      <c r="D1060">
        <v>1491236.04834</v>
      </c>
      <c r="E1060">
        <v>1702734.1154799999</v>
      </c>
      <c r="F1060">
        <v>1239511.4428699999</v>
      </c>
      <c r="G1060">
        <v>1170700.38867</v>
      </c>
      <c r="H1060">
        <v>1141362.7622100001</v>
      </c>
      <c r="I1060">
        <v>1585181.70459</v>
      </c>
      <c r="J1060">
        <v>1369234.28125</v>
      </c>
      <c r="K1060">
        <v>1562929.3862300001</v>
      </c>
    </row>
    <row r="1061" spans="1:11" x14ac:dyDescent="0.2">
      <c r="A1061" t="s">
        <v>2630</v>
      </c>
      <c r="B1061">
        <v>29</v>
      </c>
      <c r="C1061">
        <v>1558933.1812700001</v>
      </c>
      <c r="D1061">
        <v>1475465.5358899999</v>
      </c>
      <c r="E1061">
        <v>1630648.48535</v>
      </c>
      <c r="F1061">
        <v>2131512.87647</v>
      </c>
      <c r="G1061">
        <v>2032600.5251499999</v>
      </c>
      <c r="H1061">
        <v>1880505.5031699999</v>
      </c>
      <c r="I1061">
        <v>2265914.8906200002</v>
      </c>
      <c r="J1061">
        <v>1995716.4359200001</v>
      </c>
      <c r="K1061">
        <v>2103734.2327899998</v>
      </c>
    </row>
    <row r="1062" spans="1:11" x14ac:dyDescent="0.2">
      <c r="A1062" t="s">
        <v>2632</v>
      </c>
      <c r="B1062">
        <v>85</v>
      </c>
      <c r="C1062">
        <v>8211856.48752</v>
      </c>
      <c r="D1062">
        <v>8256075.4722300004</v>
      </c>
      <c r="E1062">
        <v>9797606.1969900001</v>
      </c>
      <c r="F1062">
        <v>19999538.740200002</v>
      </c>
      <c r="G1062">
        <v>22005889.852499999</v>
      </c>
      <c r="H1062">
        <v>20834533.427999999</v>
      </c>
      <c r="I1062">
        <v>12264129.9407</v>
      </c>
      <c r="J1062">
        <v>9861050.1822599992</v>
      </c>
      <c r="K1062">
        <v>9925864.5693399999</v>
      </c>
    </row>
    <row r="1063" spans="1:11" x14ac:dyDescent="0.2">
      <c r="A1063" t="s">
        <v>2634</v>
      </c>
      <c r="B1063">
        <v>32</v>
      </c>
      <c r="C1063">
        <v>3228147.0856300001</v>
      </c>
      <c r="D1063">
        <v>2876160.75348</v>
      </c>
      <c r="E1063">
        <v>3274844.2614099998</v>
      </c>
      <c r="F1063">
        <v>5652561.4370100005</v>
      </c>
      <c r="G1063">
        <v>6100155.4108899999</v>
      </c>
      <c r="H1063">
        <v>6004170.6530799996</v>
      </c>
      <c r="I1063">
        <v>3544390.1372000002</v>
      </c>
      <c r="J1063">
        <v>2835697.39145</v>
      </c>
      <c r="K1063">
        <v>3217201.9577600001</v>
      </c>
    </row>
    <row r="1064" spans="1:11" x14ac:dyDescent="0.2">
      <c r="A1064" t="s">
        <v>2637</v>
      </c>
      <c r="B1064">
        <v>20</v>
      </c>
      <c r="C1064">
        <v>2181310.0946</v>
      </c>
      <c r="D1064">
        <v>2022338.4958500001</v>
      </c>
      <c r="E1064">
        <v>2261388.4465399999</v>
      </c>
      <c r="F1064">
        <v>1107875.15564</v>
      </c>
      <c r="G1064">
        <v>1008571.9235799999</v>
      </c>
      <c r="H1064">
        <v>1013569.74548</v>
      </c>
      <c r="I1064">
        <v>1070704.54468</v>
      </c>
      <c r="J1064">
        <v>944895.13696399995</v>
      </c>
      <c r="K1064">
        <v>998851.18969599996</v>
      </c>
    </row>
    <row r="1065" spans="1:11" x14ac:dyDescent="0.2">
      <c r="A1065" t="s">
        <v>2640</v>
      </c>
      <c r="B1065">
        <v>13</v>
      </c>
      <c r="C1065">
        <v>700348.63183700002</v>
      </c>
      <c r="D1065">
        <v>664966.203125</v>
      </c>
      <c r="E1065">
        <v>735464.82568500005</v>
      </c>
      <c r="F1065">
        <v>1083578.2578100001</v>
      </c>
      <c r="G1065">
        <v>1049013.7880899999</v>
      </c>
      <c r="H1065">
        <v>1128720.98584</v>
      </c>
      <c r="I1065">
        <v>1054034.1040099999</v>
      </c>
      <c r="J1065">
        <v>937103.16601499997</v>
      </c>
      <c r="K1065">
        <v>1039108.69434</v>
      </c>
    </row>
    <row r="1066" spans="1:11" x14ac:dyDescent="0.2">
      <c r="A1066" t="s">
        <v>2643</v>
      </c>
      <c r="B1066">
        <v>11</v>
      </c>
      <c r="C1066">
        <v>427335.04248</v>
      </c>
      <c r="D1066">
        <v>440517.16833499999</v>
      </c>
      <c r="E1066">
        <v>462726.62036200002</v>
      </c>
      <c r="F1066">
        <v>525536.57128999999</v>
      </c>
      <c r="G1066">
        <v>404667.78418000002</v>
      </c>
      <c r="H1066">
        <v>598465.43310400005</v>
      </c>
      <c r="I1066">
        <v>627187.09582599998</v>
      </c>
      <c r="J1066">
        <v>594770.90954599995</v>
      </c>
      <c r="K1066">
        <v>600660.39233399997</v>
      </c>
    </row>
    <row r="1067" spans="1:11" x14ac:dyDescent="0.2">
      <c r="A1067" t="s">
        <v>2646</v>
      </c>
      <c r="B1067">
        <v>3</v>
      </c>
      <c r="C1067">
        <v>460582.027344</v>
      </c>
      <c r="D1067">
        <v>454555.12011700001</v>
      </c>
      <c r="E1067">
        <v>504692.94628999999</v>
      </c>
      <c r="F1067">
        <v>331069.39648400003</v>
      </c>
      <c r="G1067">
        <v>277685.79492199997</v>
      </c>
      <c r="H1067">
        <v>297002.33056600002</v>
      </c>
      <c r="I1067">
        <v>515127.85839900002</v>
      </c>
      <c r="J1067">
        <v>402357.86767599999</v>
      </c>
      <c r="K1067">
        <v>535931.96875</v>
      </c>
    </row>
    <row r="1068" spans="1:11" x14ac:dyDescent="0.2">
      <c r="A1068" t="s">
        <v>2648</v>
      </c>
      <c r="B1068">
        <v>51</v>
      </c>
      <c r="C1068">
        <v>5918546.7174699996</v>
      </c>
      <c r="D1068">
        <v>4910284.6776099997</v>
      </c>
      <c r="E1068">
        <v>5460297.4764400003</v>
      </c>
      <c r="F1068">
        <v>4583100.4272499997</v>
      </c>
      <c r="G1068">
        <v>3886028.1345199998</v>
      </c>
      <c r="H1068">
        <v>4240955.1048600003</v>
      </c>
      <c r="I1068">
        <v>4755541.1502700001</v>
      </c>
      <c r="J1068">
        <v>4341119.2713599997</v>
      </c>
      <c r="K1068">
        <v>5042924.6872500004</v>
      </c>
    </row>
    <row r="1069" spans="1:11" x14ac:dyDescent="0.2">
      <c r="A1069" t="s">
        <v>2650</v>
      </c>
      <c r="B1069">
        <v>18</v>
      </c>
      <c r="C1069">
        <v>2077504.7753900001</v>
      </c>
      <c r="D1069">
        <v>1762512.20899</v>
      </c>
      <c r="E1069">
        <v>2057307.0127000001</v>
      </c>
      <c r="F1069">
        <v>1405140.86329</v>
      </c>
      <c r="G1069">
        <v>1216368.7002000001</v>
      </c>
      <c r="H1069">
        <v>1279910.8349599999</v>
      </c>
      <c r="I1069">
        <v>2053161.05274</v>
      </c>
      <c r="J1069">
        <v>1791771.4668000001</v>
      </c>
      <c r="K1069">
        <v>2134512.0771499998</v>
      </c>
    </row>
    <row r="1070" spans="1:11" x14ac:dyDescent="0.2">
      <c r="A1070" t="s">
        <v>2652</v>
      </c>
      <c r="B1070">
        <v>38</v>
      </c>
      <c r="C1070">
        <v>5047410.2258299999</v>
      </c>
      <c r="D1070">
        <v>4563887.9466599999</v>
      </c>
      <c r="E1070">
        <v>5333171.2145999996</v>
      </c>
      <c r="F1070">
        <v>3585759.00049</v>
      </c>
      <c r="G1070">
        <v>3642480.1552800001</v>
      </c>
      <c r="H1070">
        <v>3427785.3679200001</v>
      </c>
      <c r="I1070">
        <v>4652705.5507800002</v>
      </c>
      <c r="J1070">
        <v>3677003.2258299999</v>
      </c>
      <c r="K1070">
        <v>4314065.1015600003</v>
      </c>
    </row>
    <row r="1071" spans="1:11" x14ac:dyDescent="0.2">
      <c r="A1071" t="s">
        <v>2654</v>
      </c>
      <c r="B1071">
        <v>23</v>
      </c>
      <c r="C1071">
        <v>25189378.733399998</v>
      </c>
      <c r="D1071">
        <v>23700570.5405</v>
      </c>
      <c r="E1071">
        <v>28536775.529800002</v>
      </c>
      <c r="F1071">
        <v>15905024.5547</v>
      </c>
      <c r="G1071">
        <v>14951884.397</v>
      </c>
      <c r="H1071">
        <v>13296183.415999999</v>
      </c>
      <c r="I1071">
        <v>16271653.5723</v>
      </c>
      <c r="J1071">
        <v>13353338.4629</v>
      </c>
      <c r="K1071">
        <v>15835815.726600001</v>
      </c>
    </row>
    <row r="1072" spans="1:11" x14ac:dyDescent="0.2">
      <c r="A1072" t="s">
        <v>2656</v>
      </c>
      <c r="B1072">
        <v>36</v>
      </c>
      <c r="C1072">
        <v>8927424.5090299994</v>
      </c>
      <c r="D1072">
        <v>8522712.7448699996</v>
      </c>
      <c r="E1072">
        <v>10117816.684599999</v>
      </c>
      <c r="F1072">
        <v>8939482.0190500002</v>
      </c>
      <c r="G1072">
        <v>9465865.4018600006</v>
      </c>
      <c r="H1072">
        <v>8759406.4724100009</v>
      </c>
      <c r="I1072">
        <v>9638016.6894499995</v>
      </c>
      <c r="J1072">
        <v>8405502.1967799999</v>
      </c>
      <c r="K1072">
        <v>8669517.5224600006</v>
      </c>
    </row>
    <row r="1073" spans="1:11" x14ac:dyDescent="0.2">
      <c r="A1073" t="s">
        <v>2658</v>
      </c>
      <c r="B1073">
        <v>105</v>
      </c>
      <c r="C1073">
        <v>23915502.7236</v>
      </c>
      <c r="D1073">
        <v>21625551.811500002</v>
      </c>
      <c r="E1073">
        <v>24827431.0649</v>
      </c>
      <c r="F1073">
        <v>28925185.758099999</v>
      </c>
      <c r="G1073">
        <v>28414568.903299998</v>
      </c>
      <c r="H1073">
        <v>29406751.750500001</v>
      </c>
      <c r="I1073">
        <v>21452058.054400001</v>
      </c>
      <c r="J1073">
        <v>18124817.748799998</v>
      </c>
      <c r="K1073">
        <v>19358359.5625</v>
      </c>
    </row>
    <row r="1074" spans="1:11" x14ac:dyDescent="0.2">
      <c r="A1074" t="s">
        <v>2660</v>
      </c>
      <c r="B1074">
        <v>71</v>
      </c>
      <c r="C1074">
        <v>10937924.7937</v>
      </c>
      <c r="D1074">
        <v>9722772.3361200001</v>
      </c>
      <c r="E1074">
        <v>11394577.2755</v>
      </c>
      <c r="F1074">
        <v>10764558.713099999</v>
      </c>
      <c r="G1074">
        <v>11644448.2239</v>
      </c>
      <c r="H1074">
        <v>11109589.2596</v>
      </c>
      <c r="I1074">
        <v>9385196.6361699998</v>
      </c>
      <c r="J1074">
        <v>7804111.8285499997</v>
      </c>
      <c r="K1074">
        <v>8261742.4561799997</v>
      </c>
    </row>
    <row r="1075" spans="1:11" x14ac:dyDescent="0.2">
      <c r="A1075" t="s">
        <v>2662</v>
      </c>
      <c r="B1075">
        <v>49</v>
      </c>
      <c r="C1075">
        <v>6890452.5022600004</v>
      </c>
      <c r="D1075">
        <v>5909860.5727500003</v>
      </c>
      <c r="E1075">
        <v>6938740.9229699997</v>
      </c>
      <c r="F1075">
        <v>5129827.9033199996</v>
      </c>
      <c r="G1075">
        <v>4499049.4924299996</v>
      </c>
      <c r="H1075">
        <v>4853884.0991799999</v>
      </c>
      <c r="I1075">
        <v>7827491.7583600003</v>
      </c>
      <c r="J1075">
        <v>6486231.6264699996</v>
      </c>
      <c r="K1075">
        <v>8159195.1350400001</v>
      </c>
    </row>
    <row r="1076" spans="1:11" x14ac:dyDescent="0.2">
      <c r="A1076" t="s">
        <v>2664</v>
      </c>
      <c r="B1076">
        <v>61</v>
      </c>
      <c r="C1076">
        <v>6495156.8030399997</v>
      </c>
      <c r="D1076">
        <v>6067234.9750399999</v>
      </c>
      <c r="E1076">
        <v>6893323.5052500004</v>
      </c>
      <c r="F1076">
        <v>6268384.7464600001</v>
      </c>
      <c r="G1076">
        <v>5846005.7284000004</v>
      </c>
      <c r="H1076">
        <v>5892217.96875</v>
      </c>
      <c r="I1076">
        <v>5590077.1700099995</v>
      </c>
      <c r="J1076">
        <v>4212761.0436399998</v>
      </c>
      <c r="K1076">
        <v>4686040.3638899997</v>
      </c>
    </row>
    <row r="1077" spans="1:11" x14ac:dyDescent="0.2">
      <c r="A1077" t="s">
        <v>2666</v>
      </c>
      <c r="B1077">
        <v>33</v>
      </c>
      <c r="C1077">
        <v>9205738.3608400002</v>
      </c>
      <c r="D1077">
        <v>7948729.3261700002</v>
      </c>
      <c r="E1077">
        <v>9052709.8374000005</v>
      </c>
      <c r="F1077">
        <v>9502081.7226599995</v>
      </c>
      <c r="G1077">
        <v>9985407.9941399992</v>
      </c>
      <c r="H1077">
        <v>9977036.5688499995</v>
      </c>
      <c r="I1077">
        <v>7085124.0983899999</v>
      </c>
      <c r="J1077">
        <v>6100378.3990500001</v>
      </c>
      <c r="K1077">
        <v>6897074.9758299999</v>
      </c>
    </row>
    <row r="1078" spans="1:11" x14ac:dyDescent="0.2">
      <c r="A1078" t="s">
        <v>2668</v>
      </c>
      <c r="B1078">
        <v>25</v>
      </c>
      <c r="C1078">
        <v>1008405.87347</v>
      </c>
      <c r="D1078">
        <v>931740.12146199995</v>
      </c>
      <c r="E1078">
        <v>1024646.24213</v>
      </c>
      <c r="F1078">
        <v>1271827.5397300001</v>
      </c>
      <c r="G1078">
        <v>1212208.03528</v>
      </c>
      <c r="H1078">
        <v>1257044.20068</v>
      </c>
      <c r="I1078">
        <v>1188214.0046399999</v>
      </c>
      <c r="J1078">
        <v>965568.485414</v>
      </c>
      <c r="K1078">
        <v>1123761.6153599999</v>
      </c>
    </row>
    <row r="1079" spans="1:11" x14ac:dyDescent="0.2">
      <c r="A1079" t="s">
        <v>2670</v>
      </c>
      <c r="B1079">
        <v>52</v>
      </c>
      <c r="C1079">
        <v>16702977.8749</v>
      </c>
      <c r="D1079">
        <v>14258372.436000001</v>
      </c>
      <c r="E1079">
        <v>16366850.5787</v>
      </c>
      <c r="F1079">
        <v>10838868.6971</v>
      </c>
      <c r="G1079">
        <v>10108850.2379</v>
      </c>
      <c r="H1079">
        <v>10105406.7928</v>
      </c>
      <c r="I1079">
        <v>16461113.766799999</v>
      </c>
      <c r="J1079">
        <v>14168706.933599999</v>
      </c>
      <c r="K1079">
        <v>17374665.0612</v>
      </c>
    </row>
    <row r="1080" spans="1:11" x14ac:dyDescent="0.2">
      <c r="A1080" t="s">
        <v>2672</v>
      </c>
      <c r="B1080">
        <v>108</v>
      </c>
      <c r="C1080">
        <v>19939128.811700001</v>
      </c>
      <c r="D1080">
        <v>19769346.379500002</v>
      </c>
      <c r="E1080">
        <v>22810466.340999998</v>
      </c>
      <c r="F1080">
        <v>19042488.706999999</v>
      </c>
      <c r="G1080">
        <v>20881498.1351</v>
      </c>
      <c r="H1080">
        <v>19477830.166000001</v>
      </c>
      <c r="I1080">
        <v>21866502.412599999</v>
      </c>
      <c r="J1080">
        <v>17563318.193599999</v>
      </c>
      <c r="K1080">
        <v>19910455.725099999</v>
      </c>
    </row>
    <row r="1081" spans="1:11" x14ac:dyDescent="0.2">
      <c r="A1081" t="s">
        <v>2675</v>
      </c>
      <c r="B1081">
        <v>35</v>
      </c>
      <c r="C1081">
        <v>1330989.1967800001</v>
      </c>
      <c r="D1081">
        <v>1204225.9301799999</v>
      </c>
      <c r="E1081">
        <v>1310485.66016</v>
      </c>
      <c r="F1081">
        <v>1206037.2150900001</v>
      </c>
      <c r="G1081">
        <v>994381.53417799994</v>
      </c>
      <c r="H1081">
        <v>1107366.7695299999</v>
      </c>
      <c r="I1081">
        <v>1626580.6308599999</v>
      </c>
      <c r="J1081">
        <v>1456956.2260700001</v>
      </c>
      <c r="K1081">
        <v>1637746.12256</v>
      </c>
    </row>
    <row r="1082" spans="1:11" x14ac:dyDescent="0.2">
      <c r="A1082" t="s">
        <v>2677</v>
      </c>
      <c r="B1082">
        <v>32</v>
      </c>
      <c r="C1082">
        <v>2000130.01782</v>
      </c>
      <c r="D1082">
        <v>2129533.8549799998</v>
      </c>
      <c r="E1082">
        <v>2351262.6430700002</v>
      </c>
      <c r="F1082">
        <v>3123164.6474600001</v>
      </c>
      <c r="G1082">
        <v>2674234.8989300001</v>
      </c>
      <c r="H1082">
        <v>2917057.8217799999</v>
      </c>
      <c r="I1082">
        <v>5786332.3383799996</v>
      </c>
      <c r="J1082">
        <v>4965817.1635800004</v>
      </c>
      <c r="K1082">
        <v>5816394.4457999999</v>
      </c>
    </row>
    <row r="1083" spans="1:11" x14ac:dyDescent="0.2">
      <c r="A1083" t="s">
        <v>2679</v>
      </c>
      <c r="B1083">
        <v>12</v>
      </c>
      <c r="C1083">
        <v>1236550.20215</v>
      </c>
      <c r="D1083">
        <v>1137677.1875</v>
      </c>
      <c r="E1083">
        <v>1285736.56348</v>
      </c>
      <c r="F1083">
        <v>1203016.71777</v>
      </c>
      <c r="G1083">
        <v>1124257.3330099999</v>
      </c>
      <c r="H1083">
        <v>1210582.3359399999</v>
      </c>
      <c r="I1083">
        <v>1032046.13769</v>
      </c>
      <c r="J1083">
        <v>902151.47167999996</v>
      </c>
      <c r="K1083">
        <v>958304.18163999997</v>
      </c>
    </row>
    <row r="1084" spans="1:11" x14ac:dyDescent="0.2">
      <c r="A1084" t="s">
        <v>2681</v>
      </c>
      <c r="B1084">
        <v>9</v>
      </c>
      <c r="C1084">
        <v>1923339.5078100001</v>
      </c>
      <c r="D1084">
        <v>1654217.0918000001</v>
      </c>
      <c r="E1084">
        <v>2012068.83008</v>
      </c>
      <c r="F1084">
        <v>1316769.6992200001</v>
      </c>
      <c r="G1084">
        <v>1154716.21973</v>
      </c>
      <c r="H1084">
        <v>1146164.1191400001</v>
      </c>
      <c r="I1084">
        <v>832669.68212899996</v>
      </c>
      <c r="J1084">
        <v>699544.523437</v>
      </c>
      <c r="K1084">
        <v>757087.83105499996</v>
      </c>
    </row>
    <row r="1085" spans="1:11" x14ac:dyDescent="0.2">
      <c r="A1085" t="s">
        <v>2683</v>
      </c>
      <c r="B1085">
        <v>14</v>
      </c>
      <c r="C1085">
        <v>1205702.18762</v>
      </c>
      <c r="D1085">
        <v>1168239.02734</v>
      </c>
      <c r="E1085">
        <v>1319397.9397</v>
      </c>
      <c r="F1085">
        <v>1228600.5412600001</v>
      </c>
      <c r="G1085">
        <v>1318876.9198</v>
      </c>
      <c r="H1085">
        <v>1212980.2587900001</v>
      </c>
      <c r="I1085">
        <v>1588791.1207300001</v>
      </c>
      <c r="J1085">
        <v>1295138.6625999999</v>
      </c>
      <c r="K1085">
        <v>1412257.56091</v>
      </c>
    </row>
    <row r="1086" spans="1:11" x14ac:dyDescent="0.2">
      <c r="A1086" t="s">
        <v>2685</v>
      </c>
      <c r="B1086">
        <v>94</v>
      </c>
      <c r="C1086">
        <v>38678167.692599997</v>
      </c>
      <c r="D1086">
        <v>37892035.732100002</v>
      </c>
      <c r="E1086">
        <v>42108790.246699996</v>
      </c>
      <c r="F1086">
        <v>50286151.7927</v>
      </c>
      <c r="G1086">
        <v>51732989.8345</v>
      </c>
      <c r="H1086">
        <v>50709244.909699999</v>
      </c>
      <c r="I1086">
        <v>35241961.120200001</v>
      </c>
      <c r="J1086">
        <v>30470374.755199999</v>
      </c>
      <c r="K1086">
        <v>33783360.667199999</v>
      </c>
    </row>
    <row r="1087" spans="1:11" x14ac:dyDescent="0.2">
      <c r="A1087" t="s">
        <v>2687</v>
      </c>
      <c r="B1087">
        <v>72</v>
      </c>
      <c r="C1087">
        <v>6688275.8236100003</v>
      </c>
      <c r="D1087">
        <v>6383161.4385099998</v>
      </c>
      <c r="E1087">
        <v>7125349.4421399999</v>
      </c>
      <c r="F1087">
        <v>9183115.46985</v>
      </c>
      <c r="G1087">
        <v>9217451.08849</v>
      </c>
      <c r="H1087">
        <v>9446646.0874000005</v>
      </c>
      <c r="I1087">
        <v>3064119.0395499999</v>
      </c>
      <c r="J1087">
        <v>2691390.8054200001</v>
      </c>
      <c r="K1087">
        <v>2745067.2650799998</v>
      </c>
    </row>
    <row r="1088" spans="1:11" x14ac:dyDescent="0.2">
      <c r="A1088" t="s">
        <v>2689</v>
      </c>
      <c r="B1088">
        <v>5</v>
      </c>
      <c r="C1088">
        <v>19735.138916</v>
      </c>
      <c r="D1088">
        <v>22019.677245999999</v>
      </c>
      <c r="E1088">
        <v>29578.851073000002</v>
      </c>
      <c r="F1088">
        <v>194070.10546799999</v>
      </c>
      <c r="G1088">
        <v>230048.82519599999</v>
      </c>
      <c r="H1088">
        <v>189949.83862299999</v>
      </c>
      <c r="I1088">
        <v>58777.064575999997</v>
      </c>
      <c r="J1088">
        <v>58384.312745000003</v>
      </c>
      <c r="K1088">
        <v>46188.030457000001</v>
      </c>
    </row>
    <row r="1089" spans="1:11" x14ac:dyDescent="0.2">
      <c r="A1089" t="s">
        <v>2691</v>
      </c>
      <c r="B1089">
        <v>129</v>
      </c>
      <c r="C1089">
        <v>14568515.4693</v>
      </c>
      <c r="D1089">
        <v>13664982.1544</v>
      </c>
      <c r="E1089">
        <v>15982634.9334</v>
      </c>
      <c r="F1089">
        <v>18684401.550000001</v>
      </c>
      <c r="G1089">
        <v>17811137.4109</v>
      </c>
      <c r="H1089">
        <v>18095272.723499998</v>
      </c>
      <c r="I1089">
        <v>15497971.390699999</v>
      </c>
      <c r="J1089">
        <v>13468320.696799999</v>
      </c>
      <c r="K1089">
        <v>14038845.1088</v>
      </c>
    </row>
    <row r="1090" spans="1:11" x14ac:dyDescent="0.2">
      <c r="A1090" t="s">
        <v>2693</v>
      </c>
      <c r="B1090">
        <v>8</v>
      </c>
      <c r="C1090">
        <v>489881.75195300003</v>
      </c>
      <c r="D1090">
        <v>446556.56250200002</v>
      </c>
      <c r="E1090">
        <v>474680.36523400003</v>
      </c>
      <c r="F1090">
        <v>573598.33203199995</v>
      </c>
      <c r="G1090">
        <v>552377.75586000003</v>
      </c>
      <c r="H1090">
        <v>554032.77539099997</v>
      </c>
      <c r="I1090">
        <v>643483.04101599997</v>
      </c>
      <c r="J1090">
        <v>541877.02148500003</v>
      </c>
      <c r="K1090">
        <v>583339.13574299996</v>
      </c>
    </row>
    <row r="1091" spans="1:11" x14ac:dyDescent="0.2">
      <c r="A1091" t="s">
        <v>2695</v>
      </c>
      <c r="B1091">
        <v>32</v>
      </c>
      <c r="C1091">
        <v>2118878.96478</v>
      </c>
      <c r="D1091">
        <v>1914562.77094</v>
      </c>
      <c r="E1091">
        <v>2192138.25043</v>
      </c>
      <c r="F1091">
        <v>3136524.5044</v>
      </c>
      <c r="G1091">
        <v>2994249.4946300001</v>
      </c>
      <c r="H1091">
        <v>3098774.69312</v>
      </c>
      <c r="I1091">
        <v>2228698.62683</v>
      </c>
      <c r="J1091">
        <v>1929450.6315899999</v>
      </c>
      <c r="K1091">
        <v>1969527.46631</v>
      </c>
    </row>
    <row r="1092" spans="1:11" x14ac:dyDescent="0.2">
      <c r="A1092" t="s">
        <v>2697</v>
      </c>
      <c r="B1092">
        <v>125</v>
      </c>
      <c r="C1092">
        <v>14054572.1209</v>
      </c>
      <c r="D1092">
        <v>12884087.983999999</v>
      </c>
      <c r="E1092">
        <v>14884827.7368</v>
      </c>
      <c r="F1092">
        <v>17720038.470100001</v>
      </c>
      <c r="G1092">
        <v>16619232.592399999</v>
      </c>
      <c r="H1092">
        <v>17147833.319200002</v>
      </c>
      <c r="I1092">
        <v>11443013.5471</v>
      </c>
      <c r="J1092">
        <v>10163405.7228</v>
      </c>
      <c r="K1092">
        <v>11012556.590600001</v>
      </c>
    </row>
    <row r="1093" spans="1:11" x14ac:dyDescent="0.2">
      <c r="A1093" t="s">
        <v>2699</v>
      </c>
      <c r="B1093">
        <v>15</v>
      </c>
      <c r="C1093">
        <v>4258567.3427799996</v>
      </c>
      <c r="D1093">
        <v>3303056.0122099998</v>
      </c>
      <c r="E1093">
        <v>3748910.5693399999</v>
      </c>
      <c r="F1093">
        <v>1949281.91016</v>
      </c>
      <c r="G1093">
        <v>1790619.9575199999</v>
      </c>
      <c r="H1093">
        <v>1768783.3110400001</v>
      </c>
      <c r="I1093">
        <v>3834159.46435</v>
      </c>
      <c r="J1093">
        <v>3292968.7626899998</v>
      </c>
      <c r="K1093">
        <v>4113304.5981399999</v>
      </c>
    </row>
    <row r="1094" spans="1:11" x14ac:dyDescent="0.2">
      <c r="A1094" t="s">
        <v>2701</v>
      </c>
      <c r="B1094">
        <v>101</v>
      </c>
      <c r="C1094">
        <v>18748008.590300001</v>
      </c>
      <c r="D1094">
        <v>16698255.4614</v>
      </c>
      <c r="E1094">
        <v>19335045.751499999</v>
      </c>
      <c r="F1094">
        <v>21184061.2861</v>
      </c>
      <c r="G1094">
        <v>18916158.121100001</v>
      </c>
      <c r="H1094">
        <v>20160445.298300002</v>
      </c>
      <c r="I1094">
        <v>20358654.505899999</v>
      </c>
      <c r="J1094">
        <v>15757558.3916</v>
      </c>
      <c r="K1094">
        <v>18751658.479499999</v>
      </c>
    </row>
    <row r="1095" spans="1:11" x14ac:dyDescent="0.2">
      <c r="A1095" t="s">
        <v>2704</v>
      </c>
      <c r="B1095">
        <v>29</v>
      </c>
      <c r="C1095">
        <v>9342556.8277599998</v>
      </c>
      <c r="D1095">
        <v>8193401.6657100003</v>
      </c>
      <c r="E1095">
        <v>9336334.2822299991</v>
      </c>
      <c r="F1095">
        <v>5116369.4233400002</v>
      </c>
      <c r="G1095">
        <v>4895778.7680700002</v>
      </c>
      <c r="H1095">
        <v>4567478.7142399997</v>
      </c>
      <c r="I1095">
        <v>5386818.30908</v>
      </c>
      <c r="J1095">
        <v>4449773.1071800003</v>
      </c>
      <c r="K1095">
        <v>5048997.5206899997</v>
      </c>
    </row>
    <row r="1096" spans="1:11" x14ac:dyDescent="0.2">
      <c r="A1096" t="s">
        <v>2706</v>
      </c>
      <c r="B1096">
        <v>26</v>
      </c>
      <c r="C1096">
        <v>2228413.5126999998</v>
      </c>
      <c r="D1096">
        <v>1939303.57813</v>
      </c>
      <c r="E1096">
        <v>2239077.8247099998</v>
      </c>
      <c r="F1096">
        <v>1487160.7714800001</v>
      </c>
      <c r="G1096">
        <v>1512354.1821300001</v>
      </c>
      <c r="H1096">
        <v>1447859.09375</v>
      </c>
      <c r="I1096">
        <v>2740002.7705100002</v>
      </c>
      <c r="J1096">
        <v>2252396.1738300002</v>
      </c>
      <c r="K1096">
        <v>2535501.4111299999</v>
      </c>
    </row>
    <row r="1097" spans="1:11" x14ac:dyDescent="0.2">
      <c r="A1097" t="s">
        <v>2708</v>
      </c>
      <c r="B1097">
        <v>88</v>
      </c>
      <c r="C1097">
        <v>9019872.5881299991</v>
      </c>
      <c r="D1097">
        <v>7417763.1962900003</v>
      </c>
      <c r="E1097">
        <v>8787968.7885800004</v>
      </c>
      <c r="F1097">
        <v>5567159.8001100002</v>
      </c>
      <c r="G1097">
        <v>4945038.9023399996</v>
      </c>
      <c r="H1097">
        <v>5126413.6062000003</v>
      </c>
      <c r="I1097">
        <v>8344171.4421399999</v>
      </c>
      <c r="J1097">
        <v>7338209.0261199996</v>
      </c>
      <c r="K1097">
        <v>8580711.0915600006</v>
      </c>
    </row>
    <row r="1098" spans="1:11" x14ac:dyDescent="0.2">
      <c r="A1098" t="s">
        <v>2711</v>
      </c>
      <c r="B1098">
        <v>45</v>
      </c>
      <c r="C1098">
        <v>5465695.00189</v>
      </c>
      <c r="D1098">
        <v>4983460.65625</v>
      </c>
      <c r="E1098">
        <v>5542269.8695099996</v>
      </c>
      <c r="F1098">
        <v>5003721.8110400001</v>
      </c>
      <c r="G1098">
        <v>4651379.1202400001</v>
      </c>
      <c r="H1098">
        <v>4773671.5559700001</v>
      </c>
      <c r="I1098">
        <v>5499367.34241</v>
      </c>
      <c r="J1098">
        <v>4664537.03113</v>
      </c>
      <c r="K1098">
        <v>4937261.3422900001</v>
      </c>
    </row>
    <row r="1099" spans="1:11" x14ac:dyDescent="0.2">
      <c r="A1099" t="s">
        <v>2713</v>
      </c>
      <c r="B1099">
        <v>25</v>
      </c>
      <c r="C1099">
        <v>2640427.4941400001</v>
      </c>
      <c r="D1099">
        <v>2463557.4043000001</v>
      </c>
      <c r="E1099">
        <v>2633723.8920900002</v>
      </c>
      <c r="F1099">
        <v>2472858.8544899998</v>
      </c>
      <c r="G1099">
        <v>2245544.15283</v>
      </c>
      <c r="H1099">
        <v>2293506.37451</v>
      </c>
      <c r="I1099">
        <v>2937399.5483400002</v>
      </c>
      <c r="J1099">
        <v>2528039.7541499999</v>
      </c>
      <c r="K1099">
        <v>2890647.66187</v>
      </c>
    </row>
    <row r="1100" spans="1:11" x14ac:dyDescent="0.2">
      <c r="A1100" t="s">
        <v>2715</v>
      </c>
      <c r="B1100">
        <v>17</v>
      </c>
      <c r="C1100">
        <v>1981153.9336000001</v>
      </c>
      <c r="D1100">
        <v>1768845.8540000001</v>
      </c>
      <c r="E1100">
        <v>2025218.4160199999</v>
      </c>
      <c r="F1100">
        <v>3007847.7119100001</v>
      </c>
      <c r="G1100">
        <v>3468711.0175800002</v>
      </c>
      <c r="H1100">
        <v>3129689.5097699999</v>
      </c>
      <c r="I1100">
        <v>3410011.3886699998</v>
      </c>
      <c r="J1100">
        <v>2732487.2358400002</v>
      </c>
      <c r="K1100">
        <v>3398296.7910099998</v>
      </c>
    </row>
    <row r="1101" spans="1:11" x14ac:dyDescent="0.2">
      <c r="A1101" t="s">
        <v>2717</v>
      </c>
      <c r="B1101">
        <v>9</v>
      </c>
      <c r="C1101">
        <v>501790.47107000003</v>
      </c>
      <c r="D1101">
        <v>473393.58459599997</v>
      </c>
      <c r="E1101">
        <v>520667.97656400001</v>
      </c>
      <c r="F1101">
        <v>283540.14355400001</v>
      </c>
      <c r="G1101">
        <v>255313.502442</v>
      </c>
      <c r="H1101">
        <v>239400.136229</v>
      </c>
      <c r="I1101">
        <v>377472.44799800002</v>
      </c>
      <c r="J1101">
        <v>321012.58825700002</v>
      </c>
      <c r="K1101">
        <v>373801.05200099997</v>
      </c>
    </row>
    <row r="1102" spans="1:11" x14ac:dyDescent="0.2">
      <c r="A1102" t="s">
        <v>2719</v>
      </c>
      <c r="B1102">
        <v>7</v>
      </c>
      <c r="C1102">
        <v>1741541.0732400001</v>
      </c>
      <c r="D1102">
        <v>1557910.1328100001</v>
      </c>
      <c r="E1102">
        <v>1703496.3877000001</v>
      </c>
      <c r="F1102">
        <v>1433884.42383</v>
      </c>
      <c r="G1102">
        <v>1394326.8242200001</v>
      </c>
      <c r="H1102">
        <v>1257934.84766</v>
      </c>
      <c r="I1102">
        <v>1941391.2480500001</v>
      </c>
      <c r="J1102">
        <v>1505825.3496099999</v>
      </c>
      <c r="K1102">
        <v>1969131.1269499999</v>
      </c>
    </row>
    <row r="1103" spans="1:11" x14ac:dyDescent="0.2">
      <c r="A1103" t="s">
        <v>2721</v>
      </c>
      <c r="B1103">
        <v>8</v>
      </c>
      <c r="C1103">
        <v>553756.22118999995</v>
      </c>
      <c r="D1103">
        <v>520344.28320399998</v>
      </c>
      <c r="E1103">
        <v>645863.81786900002</v>
      </c>
      <c r="F1103">
        <v>580000.87988100003</v>
      </c>
      <c r="G1103">
        <v>572056.03613300005</v>
      </c>
      <c r="H1103">
        <v>574638.69140600006</v>
      </c>
      <c r="I1103">
        <v>583231.66601399996</v>
      </c>
      <c r="J1103">
        <v>507993.780761</v>
      </c>
      <c r="K1103">
        <v>543027.773927</v>
      </c>
    </row>
    <row r="1104" spans="1:11" x14ac:dyDescent="0.2">
      <c r="A1104" t="s">
        <v>2723</v>
      </c>
      <c r="B1104">
        <v>1</v>
      </c>
      <c r="C1104">
        <v>52687.328125</v>
      </c>
      <c r="D1104">
        <v>54761.582030999998</v>
      </c>
      <c r="E1104">
        <v>55484.902344000002</v>
      </c>
      <c r="F1104">
        <v>36427.320312000003</v>
      </c>
      <c r="G1104">
        <v>35308.179687999997</v>
      </c>
      <c r="H1104">
        <v>35258.089844000002</v>
      </c>
      <c r="I1104">
        <v>51013.949219000002</v>
      </c>
      <c r="J1104">
        <v>47741.527344000002</v>
      </c>
      <c r="K1104">
        <v>52467.777344000002</v>
      </c>
    </row>
    <row r="1105" spans="1:11" x14ac:dyDescent="0.2">
      <c r="A1105" t="s">
        <v>2725</v>
      </c>
      <c r="B1105">
        <v>126</v>
      </c>
      <c r="C1105">
        <v>16989993.0627</v>
      </c>
      <c r="D1105">
        <v>18046277.107099999</v>
      </c>
      <c r="E1105">
        <v>21728620.978799999</v>
      </c>
      <c r="F1105">
        <v>38031922.045000002</v>
      </c>
      <c r="G1105">
        <v>43619611.4899</v>
      </c>
      <c r="H1105">
        <v>39818566.810400002</v>
      </c>
      <c r="I1105">
        <v>20021398.160700001</v>
      </c>
      <c r="J1105">
        <v>16986773.161800001</v>
      </c>
      <c r="K1105">
        <v>16583078.7852</v>
      </c>
    </row>
    <row r="1106" spans="1:11" x14ac:dyDescent="0.2">
      <c r="A1106" t="s">
        <v>2727</v>
      </c>
      <c r="B1106">
        <v>17</v>
      </c>
      <c r="C1106">
        <v>3113777.96655</v>
      </c>
      <c r="D1106">
        <v>2823121.0498100002</v>
      </c>
      <c r="E1106">
        <v>3457931.4595900001</v>
      </c>
      <c r="F1106">
        <v>2535817.5069599999</v>
      </c>
      <c r="G1106">
        <v>2197609.4163799998</v>
      </c>
      <c r="H1106">
        <v>2206200.9920700002</v>
      </c>
      <c r="I1106">
        <v>2220103.9122899999</v>
      </c>
      <c r="J1106">
        <v>1903150.6478299999</v>
      </c>
      <c r="K1106">
        <v>2020162.2568399999</v>
      </c>
    </row>
    <row r="1107" spans="1:11" x14ac:dyDescent="0.2">
      <c r="A1107" t="s">
        <v>2729</v>
      </c>
      <c r="B1107">
        <v>3</v>
      </c>
      <c r="C1107">
        <v>832370.90478500002</v>
      </c>
      <c r="D1107">
        <v>558157.32104499999</v>
      </c>
      <c r="E1107">
        <v>654459.21166999999</v>
      </c>
      <c r="F1107">
        <v>415633.17480500002</v>
      </c>
      <c r="G1107">
        <v>333810.95117199997</v>
      </c>
      <c r="H1107">
        <v>405461.31396499998</v>
      </c>
      <c r="I1107">
        <v>672604.96582000004</v>
      </c>
      <c r="J1107">
        <v>549078.710938</v>
      </c>
      <c r="K1107">
        <v>727052.40405300003</v>
      </c>
    </row>
    <row r="1108" spans="1:11" x14ac:dyDescent="0.2">
      <c r="A1108" t="s">
        <v>2731</v>
      </c>
      <c r="B1108">
        <v>3</v>
      </c>
      <c r="C1108">
        <v>317851.695313</v>
      </c>
      <c r="D1108">
        <v>285588.55664099997</v>
      </c>
      <c r="E1108">
        <v>315399.761719</v>
      </c>
      <c r="F1108">
        <v>245547.021485</v>
      </c>
      <c r="G1108">
        <v>183547.646485</v>
      </c>
      <c r="H1108">
        <v>222396.867188</v>
      </c>
      <c r="I1108">
        <v>306176.089844</v>
      </c>
      <c r="J1108">
        <v>253148.75586</v>
      </c>
      <c r="K1108">
        <v>303730.12890700001</v>
      </c>
    </row>
    <row r="1109" spans="1:11" x14ac:dyDescent="0.2">
      <c r="A1109" t="s">
        <v>2733</v>
      </c>
      <c r="B1109">
        <v>40</v>
      </c>
      <c r="C1109">
        <v>2267460.7100900002</v>
      </c>
      <c r="D1109">
        <v>2376643.4858499998</v>
      </c>
      <c r="E1109">
        <v>3122937.1812399998</v>
      </c>
      <c r="F1109">
        <v>2842600.7426700001</v>
      </c>
      <c r="G1109">
        <v>3369143.6347699999</v>
      </c>
      <c r="H1109">
        <v>2868784.9958500001</v>
      </c>
      <c r="I1109">
        <v>3879657.4468999999</v>
      </c>
      <c r="J1109">
        <v>3191740.6951000001</v>
      </c>
      <c r="K1109">
        <v>3040313.7263199999</v>
      </c>
    </row>
    <row r="1110" spans="1:11" x14ac:dyDescent="0.2">
      <c r="A1110" t="s">
        <v>2735</v>
      </c>
      <c r="B1110">
        <v>146</v>
      </c>
      <c r="C1110">
        <v>76049814.454300001</v>
      </c>
      <c r="D1110">
        <v>71072966.5625</v>
      </c>
      <c r="E1110">
        <v>81855046.767199993</v>
      </c>
      <c r="F1110">
        <v>92195514.699000001</v>
      </c>
      <c r="G1110">
        <v>107431679.198</v>
      </c>
      <c r="H1110">
        <v>99510491.105199993</v>
      </c>
      <c r="I1110">
        <v>60368736.252700001</v>
      </c>
      <c r="J1110">
        <v>51342401.146799996</v>
      </c>
      <c r="K1110">
        <v>52710907.758900002</v>
      </c>
    </row>
    <row r="1111" spans="1:11" x14ac:dyDescent="0.2">
      <c r="A1111" t="s">
        <v>2738</v>
      </c>
      <c r="B1111">
        <v>88</v>
      </c>
      <c r="C1111">
        <v>24103286.528099999</v>
      </c>
      <c r="D1111">
        <v>24455288.368799999</v>
      </c>
      <c r="E1111">
        <v>28457195.3365</v>
      </c>
      <c r="F1111">
        <v>23682203.6457</v>
      </c>
      <c r="G1111">
        <v>23560184.864300001</v>
      </c>
      <c r="H1111">
        <v>21405609.873100001</v>
      </c>
      <c r="I1111">
        <v>50443501.846299998</v>
      </c>
      <c r="J1111">
        <v>43278064.3992</v>
      </c>
      <c r="K1111">
        <v>44436119.405500002</v>
      </c>
    </row>
    <row r="1112" spans="1:11" x14ac:dyDescent="0.2">
      <c r="A1112" t="s">
        <v>2740</v>
      </c>
      <c r="B1112">
        <v>39</v>
      </c>
      <c r="C1112">
        <v>4159371.15674</v>
      </c>
      <c r="D1112">
        <v>3901060.0304</v>
      </c>
      <c r="E1112">
        <v>4524392.6669899998</v>
      </c>
      <c r="F1112">
        <v>3232010.1054699998</v>
      </c>
      <c r="G1112">
        <v>3146834.8198199999</v>
      </c>
      <c r="H1112">
        <v>3011668.2617199998</v>
      </c>
      <c r="I1112">
        <v>4258125.6933599999</v>
      </c>
      <c r="J1112">
        <v>3470431.8703600001</v>
      </c>
      <c r="K1112">
        <v>4010995.6967799999</v>
      </c>
    </row>
    <row r="1113" spans="1:11" x14ac:dyDescent="0.2">
      <c r="A1113" t="s">
        <v>2742</v>
      </c>
      <c r="B1113">
        <v>106</v>
      </c>
      <c r="C1113">
        <v>12618880.130899999</v>
      </c>
      <c r="D1113">
        <v>11342278.9114</v>
      </c>
      <c r="E1113">
        <v>13263693.5953</v>
      </c>
      <c r="F1113">
        <v>10452121.2886</v>
      </c>
      <c r="G1113">
        <v>10232431.797</v>
      </c>
      <c r="H1113">
        <v>10124509.766799999</v>
      </c>
      <c r="I1113">
        <v>11939168.991900001</v>
      </c>
      <c r="J1113">
        <v>10020823.665200001</v>
      </c>
      <c r="K1113">
        <v>11322959.6017</v>
      </c>
    </row>
    <row r="1114" spans="1:11" x14ac:dyDescent="0.2">
      <c r="A1114" t="s">
        <v>2744</v>
      </c>
      <c r="B1114">
        <v>59</v>
      </c>
      <c r="C1114">
        <v>6405530.2417000001</v>
      </c>
      <c r="D1114">
        <v>5474454.3708499996</v>
      </c>
      <c r="E1114">
        <v>6021903.1445300002</v>
      </c>
      <c r="F1114">
        <v>5172092.0566400001</v>
      </c>
      <c r="G1114">
        <v>4279368.2075199997</v>
      </c>
      <c r="H1114">
        <v>4384066.1009499999</v>
      </c>
      <c r="I1114">
        <v>6636803.3073800001</v>
      </c>
      <c r="J1114">
        <v>5914845.37598</v>
      </c>
      <c r="K1114">
        <v>7018362.7544</v>
      </c>
    </row>
    <row r="1115" spans="1:11" x14ac:dyDescent="0.2">
      <c r="A1115" t="s">
        <v>2746</v>
      </c>
      <c r="B1115">
        <v>140</v>
      </c>
      <c r="C1115">
        <v>27888386.425799999</v>
      </c>
      <c r="D1115">
        <v>26801604.511599999</v>
      </c>
      <c r="E1115">
        <v>29564709.037799999</v>
      </c>
      <c r="F1115">
        <v>27934078.906599998</v>
      </c>
      <c r="G1115">
        <v>26448864.222800002</v>
      </c>
      <c r="H1115">
        <v>27256525.598299999</v>
      </c>
      <c r="I1115">
        <v>28730435.5495</v>
      </c>
      <c r="J1115">
        <v>24521994.757300001</v>
      </c>
      <c r="K1115">
        <v>27928432.552900001</v>
      </c>
    </row>
    <row r="1116" spans="1:11" x14ac:dyDescent="0.2">
      <c r="A1116" t="s">
        <v>2748</v>
      </c>
      <c r="B1116">
        <v>59</v>
      </c>
      <c r="C1116">
        <v>4404458.4951200001</v>
      </c>
      <c r="D1116">
        <v>3862523.7228999999</v>
      </c>
      <c r="E1116">
        <v>4338838.9760699999</v>
      </c>
      <c r="F1116">
        <v>3812308.4920700002</v>
      </c>
      <c r="G1116">
        <v>3353577.6246400001</v>
      </c>
      <c r="H1116">
        <v>3553520.87579</v>
      </c>
      <c r="I1116">
        <v>4513403.8039600002</v>
      </c>
      <c r="J1116">
        <v>4040449.8862299998</v>
      </c>
      <c r="K1116">
        <v>4580487.4931699997</v>
      </c>
    </row>
    <row r="1117" spans="1:11" x14ac:dyDescent="0.2">
      <c r="A1117" t="s">
        <v>2751</v>
      </c>
      <c r="B1117">
        <v>4</v>
      </c>
      <c r="C1117">
        <v>32908.699707</v>
      </c>
      <c r="D1117">
        <v>31947.046876</v>
      </c>
      <c r="E1117">
        <v>38088.963867999999</v>
      </c>
      <c r="F1117">
        <v>37593.179687000003</v>
      </c>
      <c r="G1117">
        <v>35555.241211</v>
      </c>
      <c r="H1117">
        <v>39611.247558000003</v>
      </c>
      <c r="I1117">
        <v>41981.505126999997</v>
      </c>
      <c r="J1117">
        <v>36704.662840999998</v>
      </c>
      <c r="K1117">
        <v>39369.036376999997</v>
      </c>
    </row>
    <row r="1118" spans="1:11" x14ac:dyDescent="0.2">
      <c r="A1118" t="s">
        <v>2753</v>
      </c>
      <c r="B1118">
        <v>44</v>
      </c>
      <c r="C1118">
        <v>15151540.0078</v>
      </c>
      <c r="D1118">
        <v>13559215.4746</v>
      </c>
      <c r="E1118">
        <v>16543706.797900001</v>
      </c>
      <c r="F1118">
        <v>15000288.73</v>
      </c>
      <c r="G1118">
        <v>15982473.825200001</v>
      </c>
      <c r="H1118">
        <v>14477134.895500001</v>
      </c>
      <c r="I1118">
        <v>16122038.8389</v>
      </c>
      <c r="J1118">
        <v>13359221.4487</v>
      </c>
      <c r="K1118">
        <v>14371326.819800001</v>
      </c>
    </row>
    <row r="1119" spans="1:11" x14ac:dyDescent="0.2">
      <c r="A1119" t="s">
        <v>2755</v>
      </c>
      <c r="B1119">
        <v>56</v>
      </c>
      <c r="C1119">
        <v>4164765.1113900002</v>
      </c>
      <c r="D1119">
        <v>3939273.7496400001</v>
      </c>
      <c r="E1119">
        <v>4488429.5512100002</v>
      </c>
      <c r="F1119">
        <v>4787928.8301400002</v>
      </c>
      <c r="G1119">
        <v>4473811.8605300002</v>
      </c>
      <c r="H1119">
        <v>4708180.3045600001</v>
      </c>
      <c r="I1119">
        <v>6834051.6981800003</v>
      </c>
      <c r="J1119">
        <v>5953668.3018199997</v>
      </c>
      <c r="K1119">
        <v>6104346.7785700001</v>
      </c>
    </row>
    <row r="1120" spans="1:11" x14ac:dyDescent="0.2">
      <c r="A1120" t="s">
        <v>2757</v>
      </c>
      <c r="B1120">
        <v>8</v>
      </c>
      <c r="C1120">
        <v>653936.31689500005</v>
      </c>
      <c r="D1120">
        <v>694138.58203000005</v>
      </c>
      <c r="E1120">
        <v>809877.15771499998</v>
      </c>
      <c r="F1120">
        <v>839671.33154299995</v>
      </c>
      <c r="G1120">
        <v>889972.79882799997</v>
      </c>
      <c r="H1120">
        <v>825609.15332100005</v>
      </c>
      <c r="I1120">
        <v>780008.90136699995</v>
      </c>
      <c r="J1120">
        <v>641475.71191499999</v>
      </c>
      <c r="K1120">
        <v>697528.69140600006</v>
      </c>
    </row>
    <row r="1121" spans="1:11" x14ac:dyDescent="0.2">
      <c r="A1121" t="s">
        <v>2759</v>
      </c>
      <c r="B1121">
        <v>17</v>
      </c>
      <c r="C1121">
        <v>1023039.00684</v>
      </c>
      <c r="D1121">
        <v>918632.19335800002</v>
      </c>
      <c r="E1121">
        <v>995880.609864</v>
      </c>
      <c r="F1121">
        <v>1238933.04834</v>
      </c>
      <c r="G1121">
        <v>1072871.0827599999</v>
      </c>
      <c r="H1121">
        <v>1162847.54492</v>
      </c>
      <c r="I1121">
        <v>1005751.6581999999</v>
      </c>
      <c r="J1121">
        <v>928044.03271399997</v>
      </c>
      <c r="K1121">
        <v>943241.49267599999</v>
      </c>
    </row>
    <row r="1122" spans="1:11" x14ac:dyDescent="0.2">
      <c r="A1122" t="s">
        <v>2761</v>
      </c>
      <c r="B1122">
        <v>9</v>
      </c>
      <c r="C1122">
        <v>41195.653746999997</v>
      </c>
      <c r="D1122">
        <v>40974.930541000002</v>
      </c>
      <c r="E1122">
        <v>53360.854096000003</v>
      </c>
      <c r="F1122">
        <v>205197.09472699999</v>
      </c>
      <c r="G1122">
        <v>253437.91650600001</v>
      </c>
      <c r="H1122">
        <v>237209.544922</v>
      </c>
      <c r="I1122">
        <v>62701.881226999998</v>
      </c>
      <c r="J1122">
        <v>55147.974608999997</v>
      </c>
      <c r="K1122">
        <v>46014.365357000002</v>
      </c>
    </row>
    <row r="1123" spans="1:11" x14ac:dyDescent="0.2">
      <c r="A1123" t="s">
        <v>2763</v>
      </c>
      <c r="B1123">
        <v>48</v>
      </c>
      <c r="C1123">
        <v>4163660.8634100002</v>
      </c>
      <c r="D1123">
        <v>3879668.3575400002</v>
      </c>
      <c r="E1123">
        <v>4385130.0954600004</v>
      </c>
      <c r="F1123">
        <v>6222405.3667000001</v>
      </c>
      <c r="G1123">
        <v>5481109.15869</v>
      </c>
      <c r="H1123">
        <v>5890001.7126500001</v>
      </c>
      <c r="I1123">
        <v>4813567.2758799996</v>
      </c>
      <c r="J1123">
        <v>4057517.9555700002</v>
      </c>
      <c r="K1123">
        <v>4268261.9548300002</v>
      </c>
    </row>
    <row r="1124" spans="1:11" x14ac:dyDescent="0.2">
      <c r="A1124" t="s">
        <v>2765</v>
      </c>
      <c r="B1124">
        <v>5</v>
      </c>
      <c r="C1124">
        <v>292457.68945399998</v>
      </c>
      <c r="D1124">
        <v>248234.291016</v>
      </c>
      <c r="E1124">
        <v>282445.30273499998</v>
      </c>
      <c r="F1124">
        <v>235915.41992099999</v>
      </c>
      <c r="G1124">
        <v>204446.407714</v>
      </c>
      <c r="H1124">
        <v>223237.69238399999</v>
      </c>
      <c r="I1124">
        <v>267055.769531</v>
      </c>
      <c r="J1124">
        <v>234904.146485</v>
      </c>
      <c r="K1124">
        <v>282855.61230400001</v>
      </c>
    </row>
    <row r="1125" spans="1:11" x14ac:dyDescent="0.2">
      <c r="A1125" t="s">
        <v>2767</v>
      </c>
      <c r="B1125">
        <v>69</v>
      </c>
      <c r="C1125">
        <v>4235398.3917199997</v>
      </c>
      <c r="D1125">
        <v>4213344.9468999999</v>
      </c>
      <c r="E1125">
        <v>4676482.7104500001</v>
      </c>
      <c r="F1125">
        <v>6538390.7157300003</v>
      </c>
      <c r="G1125">
        <v>7020502.49603</v>
      </c>
      <c r="H1125">
        <v>6384544.8215600001</v>
      </c>
      <c r="I1125">
        <v>4657011.6428199997</v>
      </c>
      <c r="J1125">
        <v>3791772.6412900002</v>
      </c>
      <c r="K1125">
        <v>3914652.3480199999</v>
      </c>
    </row>
    <row r="1126" spans="1:11" x14ac:dyDescent="0.2">
      <c r="A1126" t="s">
        <v>2769</v>
      </c>
      <c r="B1126">
        <v>17</v>
      </c>
      <c r="C1126">
        <v>1042078.04028</v>
      </c>
      <c r="D1126">
        <v>945844.26464800001</v>
      </c>
      <c r="E1126">
        <v>1068961.5234399999</v>
      </c>
      <c r="F1126">
        <v>730430.69250500004</v>
      </c>
      <c r="G1126">
        <v>659328.73169000004</v>
      </c>
      <c r="H1126">
        <v>661588.69262700004</v>
      </c>
      <c r="I1126">
        <v>1237406.3374000001</v>
      </c>
      <c r="J1126">
        <v>1040131.58057</v>
      </c>
      <c r="K1126">
        <v>1194650.8041999999</v>
      </c>
    </row>
    <row r="1127" spans="1:11" x14ac:dyDescent="0.2">
      <c r="A1127" t="s">
        <v>2771</v>
      </c>
      <c r="B1127">
        <v>2</v>
      </c>
      <c r="C1127">
        <v>264336.304687</v>
      </c>
      <c r="D1127">
        <v>223387.480469</v>
      </c>
      <c r="E1127">
        <v>254475.117188</v>
      </c>
      <c r="F1127">
        <v>356695.824219</v>
      </c>
      <c r="G1127">
        <v>439085.566406</v>
      </c>
      <c r="H1127">
        <v>445157.191406</v>
      </c>
      <c r="I1127">
        <v>259882.798828</v>
      </c>
      <c r="J1127">
        <v>194180.96875</v>
      </c>
      <c r="K1127">
        <v>204077.238281</v>
      </c>
    </row>
    <row r="1128" spans="1:11" x14ac:dyDescent="0.2">
      <c r="A1128" t="s">
        <v>2773</v>
      </c>
      <c r="B1128">
        <v>83</v>
      </c>
      <c r="C1128">
        <v>16164808.107899999</v>
      </c>
      <c r="D1128">
        <v>18289660.445799999</v>
      </c>
      <c r="E1128">
        <v>21198151.9756</v>
      </c>
      <c r="F1128">
        <v>25093266.889899999</v>
      </c>
      <c r="G1128">
        <v>26840816.639199998</v>
      </c>
      <c r="H1128">
        <v>26344319.670400001</v>
      </c>
      <c r="I1128">
        <v>20759244.979400001</v>
      </c>
      <c r="J1128">
        <v>17626136.025899999</v>
      </c>
      <c r="K1128">
        <v>16442916.1909</v>
      </c>
    </row>
    <row r="1129" spans="1:11" x14ac:dyDescent="0.2">
      <c r="A1129" t="s">
        <v>2775</v>
      </c>
      <c r="B1129">
        <v>7</v>
      </c>
      <c r="C1129">
        <v>2832578.2270499999</v>
      </c>
      <c r="D1129">
        <v>2565307.0739699998</v>
      </c>
      <c r="E1129">
        <v>2658021.7558599999</v>
      </c>
      <c r="F1129">
        <v>1461925.9492200001</v>
      </c>
      <c r="G1129">
        <v>1377690.2109399999</v>
      </c>
      <c r="H1129">
        <v>1366666.8847699999</v>
      </c>
      <c r="I1129">
        <v>1552741.3837900001</v>
      </c>
      <c r="J1129">
        <v>1392666.0576200001</v>
      </c>
      <c r="K1129">
        <v>1679793.5669</v>
      </c>
    </row>
    <row r="1130" spans="1:11" x14ac:dyDescent="0.2">
      <c r="A1130" t="s">
        <v>2777</v>
      </c>
      <c r="B1130">
        <v>22</v>
      </c>
      <c r="C1130">
        <v>717842.78839</v>
      </c>
      <c r="D1130">
        <v>722681.33007899998</v>
      </c>
      <c r="E1130">
        <v>793803.20660300006</v>
      </c>
      <c r="F1130">
        <v>808673.05767899996</v>
      </c>
      <c r="G1130">
        <v>797863.06372199999</v>
      </c>
      <c r="H1130">
        <v>805108.63781900005</v>
      </c>
      <c r="I1130">
        <v>813803.80249200005</v>
      </c>
      <c r="J1130">
        <v>715715.12225300004</v>
      </c>
      <c r="K1130">
        <v>773060.26867400005</v>
      </c>
    </row>
    <row r="1131" spans="1:11" x14ac:dyDescent="0.2">
      <c r="A1131" t="s">
        <v>2779</v>
      </c>
      <c r="B1131">
        <v>60</v>
      </c>
      <c r="C1131">
        <v>9013022.7304699998</v>
      </c>
      <c r="D1131">
        <v>7436038.6423399998</v>
      </c>
      <c r="E1131">
        <v>8206993.2895499999</v>
      </c>
      <c r="F1131">
        <v>5349134.28247</v>
      </c>
      <c r="G1131">
        <v>4835161.8908700002</v>
      </c>
      <c r="H1131">
        <v>5145601.5979000004</v>
      </c>
      <c r="I1131">
        <v>5096381.5957000004</v>
      </c>
      <c r="J1131">
        <v>4450906.9160200004</v>
      </c>
      <c r="K1131">
        <v>4898361.3276399998</v>
      </c>
    </row>
    <row r="1132" spans="1:11" x14ac:dyDescent="0.2">
      <c r="A1132" t="s">
        <v>2781</v>
      </c>
      <c r="B1132">
        <v>9</v>
      </c>
      <c r="C1132">
        <v>500884.59716800001</v>
      </c>
      <c r="D1132">
        <v>451820.109864</v>
      </c>
      <c r="E1132">
        <v>518596.43310700002</v>
      </c>
      <c r="F1132">
        <v>330349.140625</v>
      </c>
      <c r="G1132">
        <v>327507.49072200002</v>
      </c>
      <c r="H1132">
        <v>304760.33080900001</v>
      </c>
      <c r="I1132">
        <v>375573.69799900003</v>
      </c>
      <c r="J1132">
        <v>326829.97192500002</v>
      </c>
      <c r="K1132">
        <v>370850.79760699999</v>
      </c>
    </row>
    <row r="1133" spans="1:11" x14ac:dyDescent="0.2">
      <c r="A1133" t="s">
        <v>2783</v>
      </c>
      <c r="B1133">
        <v>13</v>
      </c>
      <c r="C1133">
        <v>394492.46948299999</v>
      </c>
      <c r="D1133">
        <v>330601.41674800002</v>
      </c>
      <c r="E1133">
        <v>382253.23364400002</v>
      </c>
      <c r="F1133">
        <v>389967.48236199998</v>
      </c>
      <c r="G1133">
        <v>357099.98583999998</v>
      </c>
      <c r="H1133">
        <v>433550.52911300003</v>
      </c>
      <c r="I1133">
        <v>179799.911012</v>
      </c>
      <c r="J1133">
        <v>146117.38745099999</v>
      </c>
      <c r="K1133">
        <v>200015.738343</v>
      </c>
    </row>
    <row r="1134" spans="1:11" x14ac:dyDescent="0.2">
      <c r="A1134" t="s">
        <v>2785</v>
      </c>
      <c r="B1134">
        <v>9</v>
      </c>
      <c r="C1134">
        <v>267940.975829</v>
      </c>
      <c r="D1134">
        <v>252949.67712400001</v>
      </c>
      <c r="E1134">
        <v>319668.415041</v>
      </c>
      <c r="F1134">
        <v>526343.766114</v>
      </c>
      <c r="G1134">
        <v>499199.51171799999</v>
      </c>
      <c r="H1134">
        <v>468226.89306799998</v>
      </c>
      <c r="I1134">
        <v>348271.04394399998</v>
      </c>
      <c r="J1134">
        <v>280906.97998100001</v>
      </c>
      <c r="K1134">
        <v>312702.21313599998</v>
      </c>
    </row>
    <row r="1135" spans="1:11" x14ac:dyDescent="0.2">
      <c r="A1135" t="s">
        <v>2787</v>
      </c>
      <c r="B1135">
        <v>26</v>
      </c>
      <c r="C1135">
        <v>603167.70166000002</v>
      </c>
      <c r="D1135">
        <v>633859.44555800001</v>
      </c>
      <c r="E1135">
        <v>778195.14050199999</v>
      </c>
      <c r="F1135">
        <v>986265.98693699995</v>
      </c>
      <c r="G1135">
        <v>1094824.8643799999</v>
      </c>
      <c r="H1135">
        <v>1003943.76953</v>
      </c>
      <c r="I1135">
        <v>809865.06323199999</v>
      </c>
      <c r="J1135">
        <v>656110.46179199999</v>
      </c>
      <c r="K1135">
        <v>618327.23333900003</v>
      </c>
    </row>
    <row r="1136" spans="1:11" x14ac:dyDescent="0.2">
      <c r="A1136" t="s">
        <v>2789</v>
      </c>
      <c r="B1136">
        <v>52</v>
      </c>
      <c r="C1136">
        <v>8899592.7343799993</v>
      </c>
      <c r="D1136">
        <v>7893953.1979999999</v>
      </c>
      <c r="E1136">
        <v>9000682.7492699996</v>
      </c>
      <c r="F1136">
        <v>7089081.8032200001</v>
      </c>
      <c r="G1136">
        <v>6921246.5205100002</v>
      </c>
      <c r="H1136">
        <v>7053734.7554900004</v>
      </c>
      <c r="I1136">
        <v>7894013.6291500004</v>
      </c>
      <c r="J1136">
        <v>6593013.0041500004</v>
      </c>
      <c r="K1136">
        <v>7481312.1010800004</v>
      </c>
    </row>
    <row r="1137" spans="1:11" x14ac:dyDescent="0.2">
      <c r="A1137" t="s">
        <v>2791</v>
      </c>
      <c r="B1137">
        <v>34</v>
      </c>
      <c r="C1137">
        <v>1984804.0669</v>
      </c>
      <c r="D1137">
        <v>1828878.8815899999</v>
      </c>
      <c r="E1137">
        <v>2139669.8342300002</v>
      </c>
      <c r="F1137">
        <v>1219811.75452</v>
      </c>
      <c r="G1137">
        <v>1171331.40894</v>
      </c>
      <c r="H1137">
        <v>1123503.5052499999</v>
      </c>
      <c r="I1137">
        <v>1836759.95123</v>
      </c>
      <c r="J1137">
        <v>1504720.4018600001</v>
      </c>
      <c r="K1137">
        <v>1707938.8538200001</v>
      </c>
    </row>
    <row r="1138" spans="1:11" x14ac:dyDescent="0.2">
      <c r="A1138" t="s">
        <v>2793</v>
      </c>
      <c r="B1138">
        <v>78</v>
      </c>
      <c r="C1138">
        <v>5566874.8171399999</v>
      </c>
      <c r="D1138">
        <v>4883849.7679399997</v>
      </c>
      <c r="E1138">
        <v>5611070.2947399998</v>
      </c>
      <c r="F1138">
        <v>6881273.1832299996</v>
      </c>
      <c r="G1138">
        <v>6555978.6176199997</v>
      </c>
      <c r="H1138">
        <v>6836551.65515</v>
      </c>
      <c r="I1138">
        <v>5937710.4736000001</v>
      </c>
      <c r="J1138">
        <v>5064060.9904800002</v>
      </c>
      <c r="K1138">
        <v>5667489.4577000001</v>
      </c>
    </row>
    <row r="1139" spans="1:11" x14ac:dyDescent="0.2">
      <c r="A1139" t="s">
        <v>2795</v>
      </c>
      <c r="B1139">
        <v>3</v>
      </c>
      <c r="C1139">
        <v>50960.024414</v>
      </c>
      <c r="D1139">
        <v>41492.876952999999</v>
      </c>
      <c r="E1139">
        <v>50800.219727000003</v>
      </c>
      <c r="F1139">
        <v>78260.779297000001</v>
      </c>
      <c r="G1139">
        <v>116390.972656</v>
      </c>
      <c r="H1139">
        <v>115080.335937</v>
      </c>
      <c r="I1139">
        <v>91485.724610000005</v>
      </c>
      <c r="J1139">
        <v>96029.552733999997</v>
      </c>
      <c r="K1139">
        <v>88801.927735000005</v>
      </c>
    </row>
    <row r="1140" spans="1:11" x14ac:dyDescent="0.2">
      <c r="A1140" t="s">
        <v>2798</v>
      </c>
      <c r="B1140">
        <v>19</v>
      </c>
      <c r="C1140">
        <v>1335457.23633</v>
      </c>
      <c r="D1140">
        <v>1214564.7939500001</v>
      </c>
      <c r="E1140">
        <v>1387617.4443399999</v>
      </c>
      <c r="F1140">
        <v>1589521.40332</v>
      </c>
      <c r="G1140">
        <v>1583890.43848</v>
      </c>
      <c r="H1140">
        <v>1510145.6171899999</v>
      </c>
      <c r="I1140">
        <v>718197.76074099995</v>
      </c>
      <c r="J1140">
        <v>594634.281739</v>
      </c>
      <c r="K1140">
        <v>651009.65136799996</v>
      </c>
    </row>
    <row r="1141" spans="1:11" x14ac:dyDescent="0.2">
      <c r="A1141" t="s">
        <v>2800</v>
      </c>
      <c r="B1141">
        <v>28</v>
      </c>
      <c r="C1141">
        <v>1912237.8632799999</v>
      </c>
      <c r="D1141">
        <v>1904690.7578100001</v>
      </c>
      <c r="E1141">
        <v>2031974.32715</v>
      </c>
      <c r="F1141">
        <v>2705692.0188000002</v>
      </c>
      <c r="G1141">
        <v>2782492.7761200001</v>
      </c>
      <c r="H1141">
        <v>2776456.2750200001</v>
      </c>
      <c r="I1141">
        <v>2611910.8500999999</v>
      </c>
      <c r="J1141">
        <v>2304670.1972599998</v>
      </c>
      <c r="K1141">
        <v>2506473.80743</v>
      </c>
    </row>
    <row r="1142" spans="1:11" x14ac:dyDescent="0.2">
      <c r="A1142" t="s">
        <v>2802</v>
      </c>
      <c r="B1142">
        <v>9</v>
      </c>
      <c r="C1142">
        <v>464770.269531</v>
      </c>
      <c r="D1142">
        <v>471666.17675699998</v>
      </c>
      <c r="E1142">
        <v>503988.81152400002</v>
      </c>
      <c r="F1142">
        <v>274293.24585000001</v>
      </c>
      <c r="G1142">
        <v>217000.31091299999</v>
      </c>
      <c r="H1142">
        <v>213814.61596699999</v>
      </c>
      <c r="I1142">
        <v>233935.575805</v>
      </c>
      <c r="J1142">
        <v>188141.025513</v>
      </c>
      <c r="K1142">
        <v>203886.511229</v>
      </c>
    </row>
    <row r="1143" spans="1:11" x14ac:dyDescent="0.2">
      <c r="A1143" t="s">
        <v>2804</v>
      </c>
      <c r="B1143">
        <v>76</v>
      </c>
      <c r="C1143">
        <v>11460231.087099999</v>
      </c>
      <c r="D1143">
        <v>10369679.5571</v>
      </c>
      <c r="E1143">
        <v>11764192.7097</v>
      </c>
      <c r="F1143">
        <v>11021282.231000001</v>
      </c>
      <c r="G1143">
        <v>10605476.1304</v>
      </c>
      <c r="H1143">
        <v>10914400.8508</v>
      </c>
      <c r="I1143">
        <v>10658763.975199999</v>
      </c>
      <c r="J1143">
        <v>9184223.5659200009</v>
      </c>
      <c r="K1143">
        <v>10273289.1797</v>
      </c>
    </row>
    <row r="1144" spans="1:11" x14ac:dyDescent="0.2">
      <c r="A1144" t="s">
        <v>2806</v>
      </c>
      <c r="B1144">
        <v>88</v>
      </c>
      <c r="C1144">
        <v>6934733.1042499999</v>
      </c>
      <c r="D1144">
        <v>6172762.5392399998</v>
      </c>
      <c r="E1144">
        <v>6906299.4398699999</v>
      </c>
      <c r="F1144">
        <v>5809434.5497500002</v>
      </c>
      <c r="G1144">
        <v>5383477.7536000004</v>
      </c>
      <c r="H1144">
        <v>5564158.5213599997</v>
      </c>
      <c r="I1144">
        <v>6411701.9560599998</v>
      </c>
      <c r="J1144">
        <v>5707361.3977100002</v>
      </c>
      <c r="K1144">
        <v>6329654.5479699997</v>
      </c>
    </row>
    <row r="1145" spans="1:11" x14ac:dyDescent="0.2">
      <c r="A1145" t="s">
        <v>2809</v>
      </c>
      <c r="B1145">
        <v>54</v>
      </c>
      <c r="C1145">
        <v>3790726.1123100002</v>
      </c>
      <c r="D1145">
        <v>3239399.0741599998</v>
      </c>
      <c r="E1145">
        <v>3688596.5422999999</v>
      </c>
      <c r="F1145">
        <v>4077294.7478</v>
      </c>
      <c r="G1145">
        <v>3285075.2993200002</v>
      </c>
      <c r="H1145">
        <v>3694893.7055000002</v>
      </c>
      <c r="I1145">
        <v>3066399.1981199998</v>
      </c>
      <c r="J1145">
        <v>2749598.9163799998</v>
      </c>
      <c r="K1145">
        <v>2970068.7831100002</v>
      </c>
    </row>
    <row r="1146" spans="1:11" x14ac:dyDescent="0.2">
      <c r="A1146" t="s">
        <v>2811</v>
      </c>
      <c r="B1146">
        <v>37</v>
      </c>
      <c r="C1146">
        <v>2217306.1647899998</v>
      </c>
      <c r="D1146">
        <v>2148875.8554400001</v>
      </c>
      <c r="E1146">
        <v>2307270.3845199998</v>
      </c>
      <c r="F1146">
        <v>3610342.4465899998</v>
      </c>
      <c r="G1146">
        <v>3816032.9895000001</v>
      </c>
      <c r="H1146">
        <v>3746577.7366300002</v>
      </c>
      <c r="I1146">
        <v>1865145.65405</v>
      </c>
      <c r="J1146">
        <v>1562477.2146699999</v>
      </c>
      <c r="K1146">
        <v>1697802.0861800001</v>
      </c>
    </row>
    <row r="1147" spans="1:11" x14ac:dyDescent="0.2">
      <c r="A1147" t="s">
        <v>2814</v>
      </c>
      <c r="B1147">
        <v>11</v>
      </c>
      <c r="C1147">
        <v>1247204.3037099999</v>
      </c>
      <c r="D1147">
        <v>1188215.90625</v>
      </c>
      <c r="E1147">
        <v>1374474.6308599999</v>
      </c>
      <c r="F1147">
        <v>1169899.6005899999</v>
      </c>
      <c r="G1147">
        <v>1071072.8183599999</v>
      </c>
      <c r="H1147">
        <v>1153473.53516</v>
      </c>
      <c r="I1147">
        <v>794213.85546700004</v>
      </c>
      <c r="J1147">
        <v>694681.37695199996</v>
      </c>
      <c r="K1147">
        <v>727011.67871000001</v>
      </c>
    </row>
    <row r="1148" spans="1:11" x14ac:dyDescent="0.2">
      <c r="A1148" t="s">
        <v>2816</v>
      </c>
      <c r="B1148">
        <v>33</v>
      </c>
      <c r="C1148">
        <v>4504954.6547900001</v>
      </c>
      <c r="D1148">
        <v>4637395.5727500003</v>
      </c>
      <c r="E1148">
        <v>5304787.7587900003</v>
      </c>
      <c r="F1148">
        <v>6910772.7568399999</v>
      </c>
      <c r="G1148">
        <v>7012020.6152400002</v>
      </c>
      <c r="H1148">
        <v>6648762.5087900003</v>
      </c>
      <c r="I1148">
        <v>6029948.4924299996</v>
      </c>
      <c r="J1148">
        <v>5441825.7392600002</v>
      </c>
      <c r="K1148">
        <v>5693792.9926800001</v>
      </c>
    </row>
    <row r="1149" spans="1:11" x14ac:dyDescent="0.2">
      <c r="A1149" t="s">
        <v>2818</v>
      </c>
      <c r="B1149">
        <v>9</v>
      </c>
      <c r="C1149">
        <v>898532.87109499995</v>
      </c>
      <c r="D1149">
        <v>826995.27246000001</v>
      </c>
      <c r="E1149">
        <v>873606.867188</v>
      </c>
      <c r="F1149">
        <v>619328.36523600004</v>
      </c>
      <c r="G1149">
        <v>575428.43554800004</v>
      </c>
      <c r="H1149">
        <v>587450.648437</v>
      </c>
      <c r="I1149">
        <v>1139433.5546899999</v>
      </c>
      <c r="J1149">
        <v>937753.80664099997</v>
      </c>
      <c r="K1149">
        <v>1111820.4492200001</v>
      </c>
    </row>
    <row r="1150" spans="1:11" x14ac:dyDescent="0.2">
      <c r="A1150" t="s">
        <v>2820</v>
      </c>
      <c r="B1150">
        <v>7</v>
      </c>
      <c r="C1150">
        <v>219478.30175799999</v>
      </c>
      <c r="D1150">
        <v>229497.027588</v>
      </c>
      <c r="E1150">
        <v>232056.62328999999</v>
      </c>
      <c r="F1150">
        <v>273995.94042900001</v>
      </c>
      <c r="G1150">
        <v>304897.23755000002</v>
      </c>
      <c r="H1150">
        <v>289820.50634899997</v>
      </c>
      <c r="I1150">
        <v>299825.92407200002</v>
      </c>
      <c r="J1150">
        <v>271800.25927699998</v>
      </c>
      <c r="K1150">
        <v>270136.82153299998</v>
      </c>
    </row>
    <row r="1151" spans="1:11" x14ac:dyDescent="0.2">
      <c r="A1151" t="s">
        <v>2822</v>
      </c>
      <c r="B1151">
        <v>9</v>
      </c>
      <c r="C1151">
        <v>547963.27050900005</v>
      </c>
      <c r="D1151">
        <v>538541.48339800001</v>
      </c>
      <c r="E1151">
        <v>611413.21484300005</v>
      </c>
      <c r="F1151">
        <v>766618.53613200004</v>
      </c>
      <c r="G1151">
        <v>825604.11230599997</v>
      </c>
      <c r="H1151">
        <v>755362.89746100002</v>
      </c>
      <c r="I1151">
        <v>749673.09765799996</v>
      </c>
      <c r="J1151">
        <v>613824.33788999997</v>
      </c>
      <c r="K1151">
        <v>663207.83398500003</v>
      </c>
    </row>
    <row r="1152" spans="1:11" x14ac:dyDescent="0.2">
      <c r="A1152" t="s">
        <v>2824</v>
      </c>
      <c r="B1152">
        <v>74</v>
      </c>
      <c r="C1152">
        <v>14572071.9563</v>
      </c>
      <c r="D1152">
        <v>13088475.3682</v>
      </c>
      <c r="E1152">
        <v>14754704.455800001</v>
      </c>
      <c r="F1152">
        <v>8708364.1480700001</v>
      </c>
      <c r="G1152">
        <v>8476020.7069199998</v>
      </c>
      <c r="H1152">
        <v>8136735.3563200003</v>
      </c>
      <c r="I1152">
        <v>20095296.664999999</v>
      </c>
      <c r="J1152">
        <v>16937313.472899999</v>
      </c>
      <c r="K1152">
        <v>19864418.875700001</v>
      </c>
    </row>
    <row r="1153" spans="1:11" x14ac:dyDescent="0.2">
      <c r="A1153" t="s">
        <v>2826</v>
      </c>
      <c r="B1153">
        <v>22</v>
      </c>
      <c r="C1153">
        <v>2038860.4006399999</v>
      </c>
      <c r="D1153">
        <v>2184107.6157200001</v>
      </c>
      <c r="E1153">
        <v>2550050.0139199998</v>
      </c>
      <c r="F1153">
        <v>2888774.47022</v>
      </c>
      <c r="G1153">
        <v>3221177.21533</v>
      </c>
      <c r="H1153">
        <v>2940365.7602599999</v>
      </c>
      <c r="I1153">
        <v>2455009.28467</v>
      </c>
      <c r="J1153">
        <v>2108522.9494599998</v>
      </c>
      <c r="K1153">
        <v>2195416.6332999999</v>
      </c>
    </row>
    <row r="1154" spans="1:11" x14ac:dyDescent="0.2">
      <c r="A1154" t="s">
        <v>2828</v>
      </c>
      <c r="B1154">
        <v>19</v>
      </c>
      <c r="C1154">
        <v>4378273.7568399999</v>
      </c>
      <c r="D1154">
        <v>3857699.2206999999</v>
      </c>
      <c r="E1154">
        <v>4493895.5556600001</v>
      </c>
      <c r="F1154">
        <v>2855411.6010699999</v>
      </c>
      <c r="G1154">
        <v>2853379.7763700001</v>
      </c>
      <c r="H1154">
        <v>2802862.8032200001</v>
      </c>
      <c r="I1154">
        <v>5403420.1684600003</v>
      </c>
      <c r="J1154">
        <v>4353198.6171899997</v>
      </c>
      <c r="K1154">
        <v>5362918.5952199996</v>
      </c>
    </row>
    <row r="1155" spans="1:11" x14ac:dyDescent="0.2">
      <c r="A1155" t="s">
        <v>2830</v>
      </c>
      <c r="B1155">
        <v>27</v>
      </c>
      <c r="C1155">
        <v>3549322.81226</v>
      </c>
      <c r="D1155">
        <v>3371067.1167000001</v>
      </c>
      <c r="E1155">
        <v>3824234.21777</v>
      </c>
      <c r="F1155">
        <v>4746043.5849599997</v>
      </c>
      <c r="G1155">
        <v>5333297.9599599997</v>
      </c>
      <c r="H1155">
        <v>5250305.0849000001</v>
      </c>
      <c r="I1155">
        <v>2912636.4021000001</v>
      </c>
      <c r="J1155">
        <v>2591226.7917499999</v>
      </c>
      <c r="K1155">
        <v>2535935.2230199999</v>
      </c>
    </row>
    <row r="1156" spans="1:11" x14ac:dyDescent="0.2">
      <c r="A1156" t="s">
        <v>2832</v>
      </c>
      <c r="B1156">
        <v>19</v>
      </c>
      <c r="C1156">
        <v>697771.18969699997</v>
      </c>
      <c r="D1156">
        <v>674339.05029399996</v>
      </c>
      <c r="E1156">
        <v>754265.02246300003</v>
      </c>
      <c r="F1156">
        <v>856939.867432</v>
      </c>
      <c r="G1156">
        <v>830449.47949099995</v>
      </c>
      <c r="H1156">
        <v>841697.77490399999</v>
      </c>
      <c r="I1156">
        <v>927771.632812</v>
      </c>
      <c r="J1156">
        <v>837722.34326300002</v>
      </c>
      <c r="K1156">
        <v>894127.01757999999</v>
      </c>
    </row>
    <row r="1157" spans="1:11" x14ac:dyDescent="0.2">
      <c r="A1157" t="s">
        <v>2834</v>
      </c>
      <c r="B1157">
        <v>32</v>
      </c>
      <c r="C1157">
        <v>10499981.604</v>
      </c>
      <c r="D1157">
        <v>8682043.9250499997</v>
      </c>
      <c r="E1157">
        <v>10872423.260299999</v>
      </c>
      <c r="F1157">
        <v>5637469.84375</v>
      </c>
      <c r="G1157">
        <v>5553373.25244</v>
      </c>
      <c r="H1157">
        <v>5215570.5195300002</v>
      </c>
      <c r="I1157">
        <v>8043540.3930700002</v>
      </c>
      <c r="J1157">
        <v>6726192.6662600003</v>
      </c>
      <c r="K1157">
        <v>8315796.4775400003</v>
      </c>
    </row>
    <row r="1158" spans="1:11" x14ac:dyDescent="0.2">
      <c r="A1158" t="s">
        <v>2836</v>
      </c>
      <c r="B1158">
        <v>8</v>
      </c>
      <c r="C1158">
        <v>565310.01953000005</v>
      </c>
      <c r="D1158">
        <v>625132.55273300002</v>
      </c>
      <c r="E1158">
        <v>665274.13086000003</v>
      </c>
      <c r="F1158">
        <v>549557.210937</v>
      </c>
      <c r="G1158">
        <v>511048.46581999998</v>
      </c>
      <c r="H1158">
        <v>506737.27734299999</v>
      </c>
      <c r="I1158">
        <v>620966.85644500004</v>
      </c>
      <c r="J1158">
        <v>545401.91699299996</v>
      </c>
      <c r="K1158">
        <v>619146.59765699995</v>
      </c>
    </row>
    <row r="1159" spans="1:11" x14ac:dyDescent="0.2">
      <c r="A1159" t="s">
        <v>2838</v>
      </c>
      <c r="B1159">
        <v>6</v>
      </c>
      <c r="C1159">
        <v>309539.984375</v>
      </c>
      <c r="D1159">
        <v>280623.47070399998</v>
      </c>
      <c r="E1159">
        <v>305605.324219</v>
      </c>
      <c r="F1159">
        <v>428029.75390700001</v>
      </c>
      <c r="G1159">
        <v>392269.03125</v>
      </c>
      <c r="H1159">
        <v>410245.86132899998</v>
      </c>
      <c r="I1159">
        <v>224850.11230499999</v>
      </c>
      <c r="J1159">
        <v>188591.65332000001</v>
      </c>
      <c r="K1159">
        <v>204926.28369099999</v>
      </c>
    </row>
    <row r="1160" spans="1:11" x14ac:dyDescent="0.2">
      <c r="A1160" t="s">
        <v>2840</v>
      </c>
      <c r="B1160">
        <v>99</v>
      </c>
      <c r="C1160">
        <v>21317815.0403</v>
      </c>
      <c r="D1160">
        <v>19122463.428399999</v>
      </c>
      <c r="E1160">
        <v>23236527.593800001</v>
      </c>
      <c r="F1160">
        <v>15650200.8402</v>
      </c>
      <c r="G1160">
        <v>15147138.5209</v>
      </c>
      <c r="H1160">
        <v>14861114.388900001</v>
      </c>
      <c r="I1160">
        <v>15703583.0712</v>
      </c>
      <c r="J1160">
        <v>13734329.431600001</v>
      </c>
      <c r="K1160">
        <v>14682201.998600001</v>
      </c>
    </row>
    <row r="1161" spans="1:11" x14ac:dyDescent="0.2">
      <c r="A1161" t="s">
        <v>2842</v>
      </c>
      <c r="B1161">
        <v>3</v>
      </c>
      <c r="C1161">
        <v>358375.46191399998</v>
      </c>
      <c r="D1161">
        <v>311091.26367199997</v>
      </c>
      <c r="E1161">
        <v>335553.59570300003</v>
      </c>
      <c r="F1161">
        <v>164239.65698299999</v>
      </c>
      <c r="G1161">
        <v>126659.116455</v>
      </c>
      <c r="H1161">
        <v>146456.35205099999</v>
      </c>
      <c r="I1161">
        <v>264711.40722599998</v>
      </c>
      <c r="J1161">
        <v>218314.87792999999</v>
      </c>
      <c r="K1161">
        <v>303769.808594</v>
      </c>
    </row>
    <row r="1162" spans="1:11" x14ac:dyDescent="0.2">
      <c r="A1162" t="s">
        <v>2844</v>
      </c>
      <c r="B1162">
        <v>37</v>
      </c>
      <c r="C1162">
        <v>7276149.6171899997</v>
      </c>
      <c r="D1162">
        <v>6246430.9941400001</v>
      </c>
      <c r="E1162">
        <v>7269091.7441400001</v>
      </c>
      <c r="F1162">
        <v>5431978.2553700004</v>
      </c>
      <c r="G1162">
        <v>4978829.4956</v>
      </c>
      <c r="H1162">
        <v>4950105.8520499999</v>
      </c>
      <c r="I1162">
        <v>9035781.3212899994</v>
      </c>
      <c r="J1162">
        <v>7819135.1367199998</v>
      </c>
      <c r="K1162">
        <v>8878922.7934600003</v>
      </c>
    </row>
    <row r="1163" spans="1:11" x14ac:dyDescent="0.2">
      <c r="A1163" t="s">
        <v>2846</v>
      </c>
      <c r="B1163">
        <v>25</v>
      </c>
      <c r="C1163">
        <v>2083956.07348</v>
      </c>
      <c r="D1163">
        <v>1864354.8845200001</v>
      </c>
      <c r="E1163">
        <v>2085103.26379</v>
      </c>
      <c r="F1163">
        <v>1405641.14038</v>
      </c>
      <c r="G1163">
        <v>1234266.4772999999</v>
      </c>
      <c r="H1163">
        <v>1397119.0400400001</v>
      </c>
      <c r="I1163">
        <v>1866149.7275400001</v>
      </c>
      <c r="J1163">
        <v>1684645.11084</v>
      </c>
      <c r="K1163">
        <v>1928040.98144</v>
      </c>
    </row>
    <row r="1164" spans="1:11" x14ac:dyDescent="0.2">
      <c r="A1164" t="s">
        <v>2849</v>
      </c>
      <c r="B1164">
        <v>30</v>
      </c>
      <c r="C1164">
        <v>2648921.6408699998</v>
      </c>
      <c r="D1164">
        <v>2440408.62769</v>
      </c>
      <c r="E1164">
        <v>2686658.6632099999</v>
      </c>
      <c r="F1164">
        <v>3821478.4233400002</v>
      </c>
      <c r="G1164">
        <v>3963456.1397699998</v>
      </c>
      <c r="H1164">
        <v>3817974.7254699999</v>
      </c>
      <c r="I1164">
        <v>2852321.6050399998</v>
      </c>
      <c r="J1164">
        <v>2341585.1385499998</v>
      </c>
      <c r="K1164">
        <v>2551058.56653</v>
      </c>
    </row>
    <row r="1165" spans="1:11" x14ac:dyDescent="0.2">
      <c r="A1165" t="s">
        <v>2852</v>
      </c>
      <c r="B1165">
        <v>72</v>
      </c>
      <c r="C1165">
        <v>13455375.9038</v>
      </c>
      <c r="D1165">
        <v>11084126.5288</v>
      </c>
      <c r="E1165">
        <v>12946333.9509</v>
      </c>
      <c r="F1165">
        <v>8977882.5938700009</v>
      </c>
      <c r="G1165">
        <v>8866770.6840799991</v>
      </c>
      <c r="H1165">
        <v>8559034.1270799991</v>
      </c>
      <c r="I1165">
        <v>16342500.3594</v>
      </c>
      <c r="J1165">
        <v>13810110.420399999</v>
      </c>
      <c r="K1165">
        <v>16566499.9277</v>
      </c>
    </row>
    <row r="1166" spans="1:11" x14ac:dyDescent="0.2">
      <c r="A1166" t="s">
        <v>2854</v>
      </c>
      <c r="B1166">
        <v>30</v>
      </c>
      <c r="C1166">
        <v>726607.86181599996</v>
      </c>
      <c r="D1166">
        <v>726006.61572</v>
      </c>
      <c r="E1166">
        <v>984077.33154299995</v>
      </c>
      <c r="F1166">
        <v>7111070.7080100002</v>
      </c>
      <c r="G1166">
        <v>7619802.9921899997</v>
      </c>
      <c r="H1166">
        <v>7665275.4326200001</v>
      </c>
      <c r="I1166">
        <v>4934535.0087900003</v>
      </c>
      <c r="J1166">
        <v>3959096.1708999998</v>
      </c>
      <c r="K1166">
        <v>3926763.0756899999</v>
      </c>
    </row>
    <row r="1167" spans="1:11" x14ac:dyDescent="0.2">
      <c r="A1167" t="s">
        <v>2856</v>
      </c>
      <c r="B1167">
        <v>7</v>
      </c>
      <c r="C1167">
        <v>574632.99609399994</v>
      </c>
      <c r="D1167">
        <v>518467.52148499998</v>
      </c>
      <c r="E1167">
        <v>542603.12402500003</v>
      </c>
      <c r="F1167">
        <v>436442.51953200001</v>
      </c>
      <c r="G1167">
        <v>403483.47753899998</v>
      </c>
      <c r="H1167">
        <v>418640.636719</v>
      </c>
      <c r="I1167">
        <v>556644.46288999997</v>
      </c>
      <c r="J1167">
        <v>450652.589844</v>
      </c>
      <c r="K1167">
        <v>608792.97192299995</v>
      </c>
    </row>
    <row r="1168" spans="1:11" x14ac:dyDescent="0.2">
      <c r="A1168" t="s">
        <v>2858</v>
      </c>
      <c r="B1168">
        <v>11</v>
      </c>
      <c r="C1168">
        <v>851671.69824299996</v>
      </c>
      <c r="D1168">
        <v>787721.53125</v>
      </c>
      <c r="E1168">
        <v>915201.25390600006</v>
      </c>
      <c r="F1168">
        <v>1426481.63965</v>
      </c>
      <c r="G1168">
        <v>1341670.5752000001</v>
      </c>
      <c r="H1168">
        <v>1441196.03369</v>
      </c>
      <c r="I1168">
        <v>1270721.4614299999</v>
      </c>
      <c r="J1168">
        <v>1127919.54468</v>
      </c>
      <c r="K1168">
        <v>1174683.9794900001</v>
      </c>
    </row>
    <row r="1169" spans="1:11" x14ac:dyDescent="0.2">
      <c r="A1169" t="s">
        <v>2860</v>
      </c>
      <c r="B1169">
        <v>46</v>
      </c>
      <c r="C1169">
        <v>18917232.860100001</v>
      </c>
      <c r="D1169">
        <v>18609700.0352</v>
      </c>
      <c r="E1169">
        <v>18965984.085700002</v>
      </c>
      <c r="F1169">
        <v>11955020.334000001</v>
      </c>
      <c r="G1169">
        <v>10659134.168</v>
      </c>
      <c r="H1169">
        <v>11470848.9846</v>
      </c>
      <c r="I1169">
        <v>42112656.593800001</v>
      </c>
      <c r="J1169">
        <v>36018842.556199998</v>
      </c>
      <c r="K1169">
        <v>43772563.513700001</v>
      </c>
    </row>
    <row r="1170" spans="1:11" x14ac:dyDescent="0.2">
      <c r="A1170" t="s">
        <v>2862</v>
      </c>
      <c r="B1170">
        <v>7</v>
      </c>
      <c r="C1170">
        <v>557843.19140699995</v>
      </c>
      <c r="D1170">
        <v>475691.05273499998</v>
      </c>
      <c r="E1170">
        <v>528793.52929500001</v>
      </c>
      <c r="F1170">
        <v>371587.29882800003</v>
      </c>
      <c r="G1170">
        <v>314248.87011600001</v>
      </c>
      <c r="H1170">
        <v>345965.20214800001</v>
      </c>
      <c r="I1170">
        <v>785723.06640600006</v>
      </c>
      <c r="J1170">
        <v>667518.01757899998</v>
      </c>
      <c r="K1170">
        <v>779238.50976599997</v>
      </c>
    </row>
    <row r="1171" spans="1:11" x14ac:dyDescent="0.2">
      <c r="A1171" t="s">
        <v>2864</v>
      </c>
      <c r="B1171">
        <v>6</v>
      </c>
      <c r="C1171">
        <v>267452.84228400001</v>
      </c>
      <c r="D1171">
        <v>223310.46460000001</v>
      </c>
      <c r="E1171">
        <v>246374.336182</v>
      </c>
      <c r="F1171">
        <v>291282.58471700002</v>
      </c>
      <c r="G1171">
        <v>273521.03246999998</v>
      </c>
      <c r="H1171">
        <v>270223.26611299999</v>
      </c>
      <c r="I1171">
        <v>207390.45263700001</v>
      </c>
      <c r="J1171">
        <v>173834.34277399999</v>
      </c>
      <c r="K1171">
        <v>191365.89550700001</v>
      </c>
    </row>
    <row r="1172" spans="1:11" x14ac:dyDescent="0.2">
      <c r="A1172" t="s">
        <v>2866</v>
      </c>
      <c r="B1172">
        <v>45</v>
      </c>
      <c r="C1172">
        <v>10293471.42</v>
      </c>
      <c r="D1172">
        <v>9912966.2470699996</v>
      </c>
      <c r="E1172">
        <v>10861676.0088</v>
      </c>
      <c r="F1172">
        <v>17014211.3178</v>
      </c>
      <c r="G1172">
        <v>18374415.481600001</v>
      </c>
      <c r="H1172">
        <v>20191436.4124</v>
      </c>
      <c r="I1172">
        <v>8944487.1879200004</v>
      </c>
      <c r="J1172">
        <v>7477619.2933299998</v>
      </c>
      <c r="K1172">
        <v>7973484.9165099999</v>
      </c>
    </row>
    <row r="1173" spans="1:11" x14ac:dyDescent="0.2">
      <c r="A1173" t="s">
        <v>2869</v>
      </c>
      <c r="B1173">
        <v>45</v>
      </c>
      <c r="C1173">
        <v>3364036.6403800002</v>
      </c>
      <c r="D1173">
        <v>3141837.5676899999</v>
      </c>
      <c r="E1173">
        <v>3634909.6872</v>
      </c>
      <c r="F1173">
        <v>3006293.59033</v>
      </c>
      <c r="G1173">
        <v>2496966.9270600001</v>
      </c>
      <c r="H1173">
        <v>2738735.0692799999</v>
      </c>
      <c r="I1173">
        <v>4390195.2084999997</v>
      </c>
      <c r="J1173">
        <v>3751337.9333500001</v>
      </c>
      <c r="K1173">
        <v>4142005.7729500001</v>
      </c>
    </row>
    <row r="1174" spans="1:11" x14ac:dyDescent="0.2">
      <c r="A1174" t="s">
        <v>2871</v>
      </c>
      <c r="B1174">
        <v>72</v>
      </c>
      <c r="C1174">
        <v>93948347.702999994</v>
      </c>
      <c r="D1174">
        <v>77374602.144899994</v>
      </c>
      <c r="E1174">
        <v>83592629.194000006</v>
      </c>
      <c r="F1174">
        <v>57577995.480300002</v>
      </c>
      <c r="G1174">
        <v>49960579.740199998</v>
      </c>
      <c r="H1174">
        <v>52956336.767899998</v>
      </c>
      <c r="I1174">
        <v>56743683.978200004</v>
      </c>
      <c r="J1174">
        <v>50534026.602300003</v>
      </c>
      <c r="K1174">
        <v>55789288.104599997</v>
      </c>
    </row>
    <row r="1175" spans="1:11" x14ac:dyDescent="0.2">
      <c r="A1175" t="s">
        <v>2873</v>
      </c>
      <c r="B1175">
        <v>25</v>
      </c>
      <c r="C1175">
        <v>1977924.16016</v>
      </c>
      <c r="D1175">
        <v>1620724.9401799999</v>
      </c>
      <c r="E1175">
        <v>1895344.6940899999</v>
      </c>
      <c r="F1175">
        <v>1544598.1084</v>
      </c>
      <c r="G1175">
        <v>1411805.01856</v>
      </c>
      <c r="H1175">
        <v>1406941.26758</v>
      </c>
      <c r="I1175">
        <v>1780781.1928699999</v>
      </c>
      <c r="J1175">
        <v>1517619.3989299999</v>
      </c>
      <c r="K1175">
        <v>1825475.9265099999</v>
      </c>
    </row>
    <row r="1176" spans="1:11" x14ac:dyDescent="0.2">
      <c r="A1176" t="s">
        <v>2875</v>
      </c>
      <c r="B1176">
        <v>34</v>
      </c>
      <c r="C1176">
        <v>1787173.7326700001</v>
      </c>
      <c r="D1176">
        <v>1642419.03003</v>
      </c>
      <c r="E1176">
        <v>1810184.93872</v>
      </c>
      <c r="F1176">
        <v>1479110.70526</v>
      </c>
      <c r="G1176">
        <v>1316849.594</v>
      </c>
      <c r="H1176">
        <v>1333613.3073700001</v>
      </c>
      <c r="I1176">
        <v>2248167.34632</v>
      </c>
      <c r="J1176">
        <v>1948260.4301799999</v>
      </c>
      <c r="K1176">
        <v>2223572.3478999999</v>
      </c>
    </row>
    <row r="1177" spans="1:11" x14ac:dyDescent="0.2">
      <c r="A1177" t="s">
        <v>2877</v>
      </c>
      <c r="B1177">
        <v>6</v>
      </c>
      <c r="C1177">
        <v>578653.98724399996</v>
      </c>
      <c r="D1177">
        <v>522932.88513200002</v>
      </c>
      <c r="E1177">
        <v>602845.33819599997</v>
      </c>
      <c r="F1177">
        <v>389917.75143499998</v>
      </c>
      <c r="G1177">
        <v>344742.96185299999</v>
      </c>
      <c r="H1177">
        <v>357001.37634399999</v>
      </c>
      <c r="I1177">
        <v>440154.96289099997</v>
      </c>
      <c r="J1177">
        <v>380607.664307</v>
      </c>
      <c r="K1177">
        <v>475264.61254900001</v>
      </c>
    </row>
    <row r="1178" spans="1:11" x14ac:dyDescent="0.2">
      <c r="A1178" t="s">
        <v>2879</v>
      </c>
      <c r="B1178">
        <v>13</v>
      </c>
      <c r="C1178">
        <v>298497.71038900001</v>
      </c>
      <c r="D1178">
        <v>299334.495788</v>
      </c>
      <c r="E1178">
        <v>344230.30071899999</v>
      </c>
      <c r="F1178">
        <v>333637.01538200001</v>
      </c>
      <c r="G1178">
        <v>307783.91528199997</v>
      </c>
      <c r="H1178">
        <v>310731.34668100002</v>
      </c>
      <c r="I1178">
        <v>384483.67871200002</v>
      </c>
      <c r="J1178">
        <v>326252.94384700002</v>
      </c>
      <c r="K1178">
        <v>347633.79931700003</v>
      </c>
    </row>
    <row r="1179" spans="1:11" x14ac:dyDescent="0.2">
      <c r="A1179" t="s">
        <v>2881</v>
      </c>
      <c r="B1179">
        <v>3</v>
      </c>
      <c r="C1179">
        <v>1008872.24609</v>
      </c>
      <c r="D1179">
        <v>873577.9375</v>
      </c>
      <c r="E1179">
        <v>1196058.8125</v>
      </c>
      <c r="F1179">
        <v>1001034.34375</v>
      </c>
      <c r="G1179">
        <v>1134212.53516</v>
      </c>
      <c r="H1179">
        <v>881128.539062</v>
      </c>
      <c r="I1179">
        <v>1070991.9609399999</v>
      </c>
      <c r="J1179">
        <v>895187.171875</v>
      </c>
      <c r="K1179">
        <v>1026898.75781</v>
      </c>
    </row>
    <row r="1180" spans="1:11" x14ac:dyDescent="0.2">
      <c r="A1180" t="s">
        <v>2883</v>
      </c>
      <c r="B1180">
        <v>24</v>
      </c>
      <c r="C1180">
        <v>1281077.1842</v>
      </c>
      <c r="D1180">
        <v>1245479.0841099999</v>
      </c>
      <c r="E1180">
        <v>1488836.1434299999</v>
      </c>
      <c r="F1180">
        <v>1917636.62451</v>
      </c>
      <c r="G1180">
        <v>2130176.3691400001</v>
      </c>
      <c r="H1180">
        <v>1955376.44141</v>
      </c>
      <c r="I1180">
        <v>1403188.05152</v>
      </c>
      <c r="J1180">
        <v>1214178.4780300001</v>
      </c>
      <c r="K1180">
        <v>1251137.85815</v>
      </c>
    </row>
    <row r="1181" spans="1:11" x14ac:dyDescent="0.2">
      <c r="A1181" t="s">
        <v>2885</v>
      </c>
      <c r="B1181">
        <v>30</v>
      </c>
      <c r="C1181">
        <v>9141953.1943399999</v>
      </c>
      <c r="D1181">
        <v>8682297.6122999992</v>
      </c>
      <c r="E1181">
        <v>8721632.0869100001</v>
      </c>
      <c r="F1181">
        <v>6663242.9638700001</v>
      </c>
      <c r="G1181">
        <v>6589979.5224599997</v>
      </c>
      <c r="H1181">
        <v>6725365.5380800003</v>
      </c>
      <c r="I1181">
        <v>6848057.6347700004</v>
      </c>
      <c r="J1181">
        <v>5708943.7324200002</v>
      </c>
      <c r="K1181">
        <v>7018933.3515600003</v>
      </c>
    </row>
    <row r="1182" spans="1:11" x14ac:dyDescent="0.2">
      <c r="A1182" t="s">
        <v>2887</v>
      </c>
      <c r="B1182">
        <v>15</v>
      </c>
      <c r="C1182">
        <v>1810622.44043</v>
      </c>
      <c r="D1182">
        <v>1580009.8584</v>
      </c>
      <c r="E1182">
        <v>1803295.10938</v>
      </c>
      <c r="F1182">
        <v>1563298.1337900001</v>
      </c>
      <c r="G1182">
        <v>1576253.0878900001</v>
      </c>
      <c r="H1182">
        <v>1486156.0331999999</v>
      </c>
      <c r="I1182">
        <v>1846895.12109</v>
      </c>
      <c r="J1182">
        <v>1521858.7607400001</v>
      </c>
      <c r="K1182">
        <v>1861432.12256</v>
      </c>
    </row>
    <row r="1183" spans="1:11" x14ac:dyDescent="0.2">
      <c r="A1183" t="s">
        <v>2889</v>
      </c>
      <c r="B1183">
        <v>68</v>
      </c>
      <c r="C1183">
        <v>43214272.826700002</v>
      </c>
      <c r="D1183">
        <v>38820621.841799997</v>
      </c>
      <c r="E1183">
        <v>44155440.630900003</v>
      </c>
      <c r="F1183">
        <v>49207838.4287</v>
      </c>
      <c r="G1183">
        <v>45900907.351099998</v>
      </c>
      <c r="H1183">
        <v>45475934.741700001</v>
      </c>
      <c r="I1183">
        <v>54085333.590800002</v>
      </c>
      <c r="J1183">
        <v>47845524.380900003</v>
      </c>
      <c r="K1183">
        <v>54658535.921400003</v>
      </c>
    </row>
    <row r="1184" spans="1:11" x14ac:dyDescent="0.2">
      <c r="A1184" t="s">
        <v>2892</v>
      </c>
      <c r="B1184">
        <v>7</v>
      </c>
      <c r="C1184">
        <v>283692.18188500003</v>
      </c>
      <c r="D1184">
        <v>255204.19262700001</v>
      </c>
      <c r="E1184">
        <v>290368.91552799998</v>
      </c>
      <c r="F1184">
        <v>375950.77954199997</v>
      </c>
      <c r="G1184">
        <v>328574.43212900002</v>
      </c>
      <c r="H1184">
        <v>370373.35424900003</v>
      </c>
      <c r="I1184">
        <v>222702.52636600001</v>
      </c>
      <c r="J1184">
        <v>204592.220459</v>
      </c>
      <c r="K1184">
        <v>207901.50878900001</v>
      </c>
    </row>
    <row r="1185" spans="1:11" x14ac:dyDescent="0.2">
      <c r="A1185" t="s">
        <v>2894</v>
      </c>
      <c r="B1185">
        <v>25</v>
      </c>
      <c r="C1185">
        <v>1355298.2546399999</v>
      </c>
      <c r="D1185">
        <v>1274104.2956600001</v>
      </c>
      <c r="E1185">
        <v>1378203.76532</v>
      </c>
      <c r="F1185">
        <v>1216341.1926299999</v>
      </c>
      <c r="G1185">
        <v>1128793.99548</v>
      </c>
      <c r="H1185">
        <v>1200839.3867200001</v>
      </c>
      <c r="I1185">
        <v>2468289.31079</v>
      </c>
      <c r="J1185">
        <v>2021421.4589800001</v>
      </c>
      <c r="K1185">
        <v>2426128.9958500001</v>
      </c>
    </row>
    <row r="1186" spans="1:11" x14ac:dyDescent="0.2">
      <c r="A1186" t="s">
        <v>2896</v>
      </c>
      <c r="B1186">
        <v>8</v>
      </c>
      <c r="C1186">
        <v>1016120.8857400001</v>
      </c>
      <c r="D1186">
        <v>858928.88867100002</v>
      </c>
      <c r="E1186">
        <v>1040323.5019499999</v>
      </c>
      <c r="F1186">
        <v>595897.34667999996</v>
      </c>
      <c r="G1186">
        <v>553201.06396399997</v>
      </c>
      <c r="H1186">
        <v>574820.37939400005</v>
      </c>
      <c r="I1186">
        <v>843065.52929700003</v>
      </c>
      <c r="J1186">
        <v>812958.13232500001</v>
      </c>
      <c r="K1186">
        <v>797047.875</v>
      </c>
    </row>
    <row r="1187" spans="1:11" x14ac:dyDescent="0.2">
      <c r="A1187" t="s">
        <v>2898</v>
      </c>
      <c r="B1187">
        <v>101</v>
      </c>
      <c r="C1187">
        <v>15847135.8983</v>
      </c>
      <c r="D1187">
        <v>12575123.544</v>
      </c>
      <c r="E1187">
        <v>14850795.8102</v>
      </c>
      <c r="F1187">
        <v>10987620.628699999</v>
      </c>
      <c r="G1187">
        <v>10499080.624</v>
      </c>
      <c r="H1187">
        <v>10536589.5145</v>
      </c>
      <c r="I1187">
        <v>23240034.651999999</v>
      </c>
      <c r="J1187">
        <v>19636363.636799999</v>
      </c>
      <c r="K1187">
        <v>23057398.662999999</v>
      </c>
    </row>
    <row r="1188" spans="1:11" x14ac:dyDescent="0.2">
      <c r="A1188" t="s">
        <v>2900</v>
      </c>
      <c r="B1188">
        <v>40</v>
      </c>
      <c r="C1188">
        <v>3922040.5774599998</v>
      </c>
      <c r="D1188">
        <v>3643183.2594599999</v>
      </c>
      <c r="E1188">
        <v>3990123.2093799999</v>
      </c>
      <c r="F1188">
        <v>3931062.4741799999</v>
      </c>
      <c r="G1188">
        <v>3506569.1740100002</v>
      </c>
      <c r="H1188">
        <v>3652553.4570900002</v>
      </c>
      <c r="I1188">
        <v>3648223.1995899999</v>
      </c>
      <c r="J1188">
        <v>3167857.96973</v>
      </c>
      <c r="K1188">
        <v>3711376.2959599998</v>
      </c>
    </row>
    <row r="1189" spans="1:11" x14ac:dyDescent="0.2">
      <c r="A1189" t="s">
        <v>2903</v>
      </c>
      <c r="B1189">
        <v>17</v>
      </c>
      <c r="C1189">
        <v>1362246.10889</v>
      </c>
      <c r="D1189">
        <v>1209436.24981</v>
      </c>
      <c r="E1189">
        <v>1337177.6001599999</v>
      </c>
      <c r="F1189">
        <v>994947.39752300002</v>
      </c>
      <c r="G1189">
        <v>912538.757812</v>
      </c>
      <c r="H1189">
        <v>924097.98950300005</v>
      </c>
      <c r="I1189">
        <v>1012686.39478</v>
      </c>
      <c r="J1189">
        <v>840313.30544999999</v>
      </c>
      <c r="K1189">
        <v>1010601.40576</v>
      </c>
    </row>
    <row r="1190" spans="1:11" x14ac:dyDescent="0.2">
      <c r="A1190" t="s">
        <v>2905</v>
      </c>
      <c r="B1190">
        <v>20</v>
      </c>
      <c r="C1190">
        <v>821831.31396299996</v>
      </c>
      <c r="D1190">
        <v>855033.093261</v>
      </c>
      <c r="E1190">
        <v>948948.48242400005</v>
      </c>
      <c r="F1190">
        <v>2040413.5869100001</v>
      </c>
      <c r="G1190">
        <v>2108353.1000999999</v>
      </c>
      <c r="H1190">
        <v>2153232.8667000001</v>
      </c>
      <c r="I1190">
        <v>1679096.4433599999</v>
      </c>
      <c r="J1190">
        <v>1539815.0253900001</v>
      </c>
      <c r="K1190">
        <v>1372816.6218300001</v>
      </c>
    </row>
    <row r="1191" spans="1:11" x14ac:dyDescent="0.2">
      <c r="A1191" t="s">
        <v>2907</v>
      </c>
      <c r="B1191">
        <v>37</v>
      </c>
      <c r="C1191">
        <v>4499073.0195899997</v>
      </c>
      <c r="D1191">
        <v>3930509.6710199998</v>
      </c>
      <c r="E1191">
        <v>4487717.2099599997</v>
      </c>
      <c r="F1191">
        <v>3457613.7780200001</v>
      </c>
      <c r="G1191">
        <v>3211279.8289800002</v>
      </c>
      <c r="H1191">
        <v>3241690.9233400002</v>
      </c>
      <c r="I1191">
        <v>3943131.2614099998</v>
      </c>
      <c r="J1191">
        <v>3469668.4949400001</v>
      </c>
      <c r="K1191">
        <v>4003249.2765199998</v>
      </c>
    </row>
    <row r="1192" spans="1:11" x14ac:dyDescent="0.2">
      <c r="A1192" t="s">
        <v>2909</v>
      </c>
      <c r="B1192">
        <v>24</v>
      </c>
      <c r="C1192">
        <v>5977849.2504899995</v>
      </c>
      <c r="D1192">
        <v>5410088.8549800003</v>
      </c>
      <c r="E1192">
        <v>5727998.4682600005</v>
      </c>
      <c r="F1192">
        <v>3158045.4550800002</v>
      </c>
      <c r="G1192">
        <v>2571183.3066400001</v>
      </c>
      <c r="H1192">
        <v>2898226.1643099999</v>
      </c>
      <c r="I1192">
        <v>3753449.1494200001</v>
      </c>
      <c r="J1192">
        <v>3839879.5795900002</v>
      </c>
      <c r="K1192">
        <v>4326218.4448300004</v>
      </c>
    </row>
    <row r="1193" spans="1:11" x14ac:dyDescent="0.2">
      <c r="A1193" t="s">
        <v>2911</v>
      </c>
      <c r="B1193">
        <v>20</v>
      </c>
      <c r="C1193">
        <v>2554299.3207999999</v>
      </c>
      <c r="D1193">
        <v>2676828.0715399999</v>
      </c>
      <c r="E1193">
        <v>2965840.59277</v>
      </c>
      <c r="F1193">
        <v>5460264.9467799999</v>
      </c>
      <c r="G1193">
        <v>5785315.6577099999</v>
      </c>
      <c r="H1193">
        <v>5626582.1425799998</v>
      </c>
      <c r="I1193">
        <v>3645435.6440400002</v>
      </c>
      <c r="J1193">
        <v>3119325.7980900002</v>
      </c>
      <c r="K1193">
        <v>2998258.99609</v>
      </c>
    </row>
    <row r="1194" spans="1:11" x14ac:dyDescent="0.2">
      <c r="A1194" t="s">
        <v>2913</v>
      </c>
      <c r="B1194">
        <v>218</v>
      </c>
      <c r="C1194">
        <v>142319798.92300001</v>
      </c>
      <c r="D1194">
        <v>139540789.245</v>
      </c>
      <c r="E1194">
        <v>162638450.88499999</v>
      </c>
      <c r="F1194">
        <v>115899574.641</v>
      </c>
      <c r="G1194">
        <v>106459637.53</v>
      </c>
      <c r="H1194">
        <v>109300929.96600001</v>
      </c>
      <c r="I1194">
        <v>146322890.97999999</v>
      </c>
      <c r="J1194">
        <v>121503664.742</v>
      </c>
      <c r="K1194">
        <v>141451347.18200001</v>
      </c>
    </row>
    <row r="1195" spans="1:11" x14ac:dyDescent="0.2">
      <c r="A1195" t="s">
        <v>2915</v>
      </c>
      <c r="B1195">
        <v>22</v>
      </c>
      <c r="C1195">
        <v>8328192.9184600003</v>
      </c>
      <c r="D1195">
        <v>6679088.53113</v>
      </c>
      <c r="E1195">
        <v>6955548.2530500004</v>
      </c>
      <c r="F1195">
        <v>3613468.8811900001</v>
      </c>
      <c r="G1195">
        <v>3408109.15228</v>
      </c>
      <c r="H1195">
        <v>3122976.44778</v>
      </c>
      <c r="I1195">
        <v>8271987.2422500001</v>
      </c>
      <c r="J1195">
        <v>7271391.3635799997</v>
      </c>
      <c r="K1195">
        <v>8034242.0338099999</v>
      </c>
    </row>
    <row r="1196" spans="1:11" x14ac:dyDescent="0.2">
      <c r="A1196" t="s">
        <v>2917</v>
      </c>
      <c r="B1196">
        <v>4</v>
      </c>
      <c r="C1196">
        <v>217006.08740300001</v>
      </c>
      <c r="D1196">
        <v>194846.07568400001</v>
      </c>
      <c r="E1196">
        <v>200264.97998100001</v>
      </c>
      <c r="F1196">
        <v>220971.143556</v>
      </c>
      <c r="G1196">
        <v>258669.33691499999</v>
      </c>
      <c r="H1196">
        <v>243496.603516</v>
      </c>
      <c r="I1196">
        <v>292145.78808600002</v>
      </c>
      <c r="J1196">
        <v>253902.10302800001</v>
      </c>
      <c r="K1196">
        <v>317040.47753999999</v>
      </c>
    </row>
    <row r="1197" spans="1:11" x14ac:dyDescent="0.2">
      <c r="A1197" t="s">
        <v>2919</v>
      </c>
      <c r="B1197">
        <v>34</v>
      </c>
      <c r="C1197">
        <v>4689546.68628</v>
      </c>
      <c r="D1197">
        <v>4011226.1069299998</v>
      </c>
      <c r="E1197">
        <v>4783797.5307600005</v>
      </c>
      <c r="F1197">
        <v>3937605.1353699998</v>
      </c>
      <c r="G1197">
        <v>3476868.7058100002</v>
      </c>
      <c r="H1197">
        <v>3620469.2336499998</v>
      </c>
      <c r="I1197">
        <v>4644597.6235400001</v>
      </c>
      <c r="J1197">
        <v>3877237.84204</v>
      </c>
      <c r="K1197">
        <v>5325337.6626000004</v>
      </c>
    </row>
    <row r="1198" spans="1:11" x14ac:dyDescent="0.2">
      <c r="A1198" t="s">
        <v>2921</v>
      </c>
      <c r="B1198">
        <v>13</v>
      </c>
      <c r="C1198">
        <v>5245280.81348</v>
      </c>
      <c r="D1198">
        <v>5077102.9658199996</v>
      </c>
      <c r="E1198">
        <v>5806963.2695300002</v>
      </c>
      <c r="F1198">
        <v>3794651.6206100001</v>
      </c>
      <c r="G1198">
        <v>4027103.18506</v>
      </c>
      <c r="H1198">
        <v>3760797.6479500001</v>
      </c>
      <c r="I1198">
        <v>4469366.0400400003</v>
      </c>
      <c r="J1198">
        <v>3704182.8144499999</v>
      </c>
      <c r="K1198">
        <v>3962126.1445300002</v>
      </c>
    </row>
    <row r="1199" spans="1:11" x14ac:dyDescent="0.2">
      <c r="A1199" t="s">
        <v>2924</v>
      </c>
      <c r="B1199">
        <v>20</v>
      </c>
      <c r="C1199">
        <v>2175740.1162100001</v>
      </c>
      <c r="D1199">
        <v>1988052.98389</v>
      </c>
      <c r="E1199">
        <v>2292928.34668</v>
      </c>
      <c r="F1199">
        <v>2199085.8808599999</v>
      </c>
      <c r="G1199">
        <v>1955192.89258</v>
      </c>
      <c r="H1199">
        <v>1960395.95313</v>
      </c>
      <c r="I1199">
        <v>1656730.6972699999</v>
      </c>
      <c r="J1199">
        <v>1314674.70313</v>
      </c>
      <c r="K1199">
        <v>1530093.8007799999</v>
      </c>
    </row>
    <row r="1200" spans="1:11" x14ac:dyDescent="0.2">
      <c r="A1200" t="s">
        <v>2926</v>
      </c>
      <c r="B1200">
        <v>33</v>
      </c>
      <c r="C1200">
        <v>2238685.40747</v>
      </c>
      <c r="D1200">
        <v>2014996.54859</v>
      </c>
      <c r="E1200">
        <v>2328781.37109</v>
      </c>
      <c r="F1200">
        <v>1838046.1293899999</v>
      </c>
      <c r="G1200">
        <v>1748854.10803</v>
      </c>
      <c r="H1200">
        <v>1755857.6530800001</v>
      </c>
      <c r="I1200">
        <v>2464756.90124</v>
      </c>
      <c r="J1200">
        <v>2008858.71741</v>
      </c>
      <c r="K1200">
        <v>2402697.28418</v>
      </c>
    </row>
    <row r="1201" spans="1:11" x14ac:dyDescent="0.2">
      <c r="A1201" t="s">
        <v>2929</v>
      </c>
      <c r="B1201">
        <v>25</v>
      </c>
      <c r="C1201">
        <v>4883636.5817299997</v>
      </c>
      <c r="D1201">
        <v>4201640.2989499997</v>
      </c>
      <c r="E1201">
        <v>5273086.7393199997</v>
      </c>
      <c r="F1201">
        <v>3269265.1202400001</v>
      </c>
      <c r="G1201">
        <v>3322092.8837899999</v>
      </c>
      <c r="H1201">
        <v>3127241.6317799999</v>
      </c>
      <c r="I1201">
        <v>4694971.2912600003</v>
      </c>
      <c r="J1201">
        <v>3544802.2596399998</v>
      </c>
      <c r="K1201">
        <v>4587942.7622100003</v>
      </c>
    </row>
    <row r="1202" spans="1:11" x14ac:dyDescent="0.2">
      <c r="A1202" t="s">
        <v>2931</v>
      </c>
      <c r="B1202">
        <v>70</v>
      </c>
      <c r="C1202">
        <v>16678638.705800001</v>
      </c>
      <c r="D1202">
        <v>13571846.361</v>
      </c>
      <c r="E1202">
        <v>16478319.5408</v>
      </c>
      <c r="F1202">
        <v>13539006.055400001</v>
      </c>
      <c r="G1202">
        <v>12821165.8311</v>
      </c>
      <c r="H1202">
        <v>12371971.200200001</v>
      </c>
      <c r="I1202">
        <v>29453469.197799999</v>
      </c>
      <c r="J1202">
        <v>26848112.293699998</v>
      </c>
      <c r="K1202">
        <v>30188196.6428</v>
      </c>
    </row>
    <row r="1203" spans="1:11" x14ac:dyDescent="0.2">
      <c r="A1203" t="s">
        <v>2933</v>
      </c>
      <c r="B1203">
        <v>48</v>
      </c>
      <c r="C1203">
        <v>3125429.28247</v>
      </c>
      <c r="D1203">
        <v>3097350.7622099998</v>
      </c>
      <c r="E1203">
        <v>3373092.3876999998</v>
      </c>
      <c r="F1203">
        <v>4480403.2996800002</v>
      </c>
      <c r="G1203">
        <v>4186494.0935</v>
      </c>
      <c r="H1203">
        <v>4488081.9802299999</v>
      </c>
      <c r="I1203">
        <v>2915952.41028</v>
      </c>
      <c r="J1203">
        <v>2574050.62445</v>
      </c>
      <c r="K1203">
        <v>2626679.9750999999</v>
      </c>
    </row>
    <row r="1204" spans="1:11" x14ac:dyDescent="0.2">
      <c r="A1204" t="s">
        <v>2935</v>
      </c>
      <c r="B1204">
        <v>10</v>
      </c>
      <c r="C1204">
        <v>410988.89404400002</v>
      </c>
      <c r="D1204">
        <v>394787.36572200002</v>
      </c>
      <c r="E1204">
        <v>438034.20165900001</v>
      </c>
      <c r="F1204">
        <v>612557.74999799998</v>
      </c>
      <c r="G1204">
        <v>508343.39843900001</v>
      </c>
      <c r="H1204">
        <v>573836.07763800002</v>
      </c>
      <c r="I1204">
        <v>322822.60009899997</v>
      </c>
      <c r="J1204">
        <v>305690.00488299999</v>
      </c>
      <c r="K1204">
        <v>274672.66357400001</v>
      </c>
    </row>
    <row r="1205" spans="1:11" x14ac:dyDescent="0.2">
      <c r="A1205" t="s">
        <v>2937</v>
      </c>
      <c r="B1205">
        <v>37</v>
      </c>
      <c r="C1205">
        <v>3042008.5122099998</v>
      </c>
      <c r="D1205">
        <v>2707053.9677800001</v>
      </c>
      <c r="E1205">
        <v>3481096.43603</v>
      </c>
      <c r="F1205">
        <v>4524005.30908</v>
      </c>
      <c r="G1205">
        <v>4616951.8515600003</v>
      </c>
      <c r="H1205">
        <v>4464118.3315399997</v>
      </c>
      <c r="I1205">
        <v>3035244.1369599998</v>
      </c>
      <c r="J1205">
        <v>2565960.7324199998</v>
      </c>
      <c r="K1205">
        <v>2638692.7946799998</v>
      </c>
    </row>
    <row r="1206" spans="1:11" x14ac:dyDescent="0.2">
      <c r="A1206" t="s">
        <v>2939</v>
      </c>
      <c r="B1206">
        <v>19</v>
      </c>
      <c r="C1206">
        <v>1822080.8017599999</v>
      </c>
      <c r="D1206">
        <v>1536670.3711000001</v>
      </c>
      <c r="E1206">
        <v>1740931.6269499999</v>
      </c>
      <c r="F1206">
        <v>2130944.2016599998</v>
      </c>
      <c r="G1206">
        <v>2060668.8632799999</v>
      </c>
      <c r="H1206">
        <v>2139735.7265599999</v>
      </c>
      <c r="I1206">
        <v>1676355.60791</v>
      </c>
      <c r="J1206">
        <v>1371197.7446300001</v>
      </c>
      <c r="K1206">
        <v>1530983.5078100001</v>
      </c>
    </row>
    <row r="1207" spans="1:11" x14ac:dyDescent="0.2">
      <c r="A1207" t="s">
        <v>2941</v>
      </c>
      <c r="B1207">
        <v>31</v>
      </c>
      <c r="C1207">
        <v>3517553.24707</v>
      </c>
      <c r="D1207">
        <v>2849084.2153400001</v>
      </c>
      <c r="E1207">
        <v>3462285.9160199999</v>
      </c>
      <c r="F1207">
        <v>2235846.84497</v>
      </c>
      <c r="G1207">
        <v>2137391.0676299999</v>
      </c>
      <c r="H1207">
        <v>1977871.4519100001</v>
      </c>
      <c r="I1207">
        <v>4490919.7963899998</v>
      </c>
      <c r="J1207">
        <v>3874301.5678699999</v>
      </c>
      <c r="K1207">
        <v>4294768.6650400003</v>
      </c>
    </row>
    <row r="1208" spans="1:11" x14ac:dyDescent="0.2">
      <c r="A1208" t="s">
        <v>2943</v>
      </c>
      <c r="B1208">
        <v>57</v>
      </c>
      <c r="C1208">
        <v>5161584.5020700004</v>
      </c>
      <c r="D1208">
        <v>4705338.9205299998</v>
      </c>
      <c r="E1208">
        <v>5280782.3604699997</v>
      </c>
      <c r="F1208">
        <v>6415486.3923399998</v>
      </c>
      <c r="G1208">
        <v>6279959.4338400001</v>
      </c>
      <c r="H1208">
        <v>6377654.1496599996</v>
      </c>
      <c r="I1208">
        <v>5809060.2419499997</v>
      </c>
      <c r="J1208">
        <v>4722379.9842499997</v>
      </c>
      <c r="K1208">
        <v>5210676.1473399997</v>
      </c>
    </row>
    <row r="1209" spans="1:11" x14ac:dyDescent="0.2">
      <c r="A1209" t="s">
        <v>2945</v>
      </c>
      <c r="B1209">
        <v>23</v>
      </c>
      <c r="C1209">
        <v>5348405.0097700004</v>
      </c>
      <c r="D1209">
        <v>5624146.5253900001</v>
      </c>
      <c r="E1209">
        <v>6586152.5673799999</v>
      </c>
      <c r="F1209">
        <v>6923670.3554699998</v>
      </c>
      <c r="G1209">
        <v>7944607.8515600003</v>
      </c>
      <c r="H1209">
        <v>7727175.9218699997</v>
      </c>
      <c r="I1209">
        <v>5878438.5888700001</v>
      </c>
      <c r="J1209">
        <v>5135100.1171899997</v>
      </c>
      <c r="K1209">
        <v>5224075.0849599997</v>
      </c>
    </row>
    <row r="1210" spans="1:11" x14ac:dyDescent="0.2">
      <c r="A1210" t="s">
        <v>2947</v>
      </c>
      <c r="B1210">
        <v>9</v>
      </c>
      <c r="C1210">
        <v>217544.439453</v>
      </c>
      <c r="D1210">
        <v>208795.578369</v>
      </c>
      <c r="E1210">
        <v>257181.35986299999</v>
      </c>
      <c r="F1210">
        <v>89422.435578000004</v>
      </c>
      <c r="G1210">
        <v>101047.13623</v>
      </c>
      <c r="H1210">
        <v>88219.940795999995</v>
      </c>
      <c r="I1210">
        <v>76470.789306999999</v>
      </c>
      <c r="J1210">
        <v>60452.083618999997</v>
      </c>
      <c r="K1210">
        <v>58619.074341</v>
      </c>
    </row>
    <row r="1211" spans="1:11" x14ac:dyDescent="0.2">
      <c r="A1211" t="s">
        <v>2949</v>
      </c>
      <c r="B1211">
        <v>7</v>
      </c>
      <c r="C1211">
        <v>187401.81726099999</v>
      </c>
      <c r="D1211">
        <v>183482.460938</v>
      </c>
      <c r="E1211">
        <v>191217.81836</v>
      </c>
      <c r="F1211">
        <v>429265.74365199998</v>
      </c>
      <c r="G1211">
        <v>407845.55859199999</v>
      </c>
      <c r="H1211">
        <v>442535.96045000001</v>
      </c>
      <c r="I1211">
        <v>419979.44262699998</v>
      </c>
      <c r="J1211">
        <v>414431.019287</v>
      </c>
      <c r="K1211">
        <v>452137.70019399998</v>
      </c>
    </row>
    <row r="1212" spans="1:11" x14ac:dyDescent="0.2">
      <c r="A1212" t="s">
        <v>2951</v>
      </c>
      <c r="B1212">
        <v>22</v>
      </c>
      <c r="C1212">
        <v>3259367.7168000001</v>
      </c>
      <c r="D1212">
        <v>3114291.4282200001</v>
      </c>
      <c r="E1212">
        <v>3381902.2080100002</v>
      </c>
      <c r="F1212">
        <v>2915781.0190400002</v>
      </c>
      <c r="G1212">
        <v>3122658.7626999998</v>
      </c>
      <c r="H1212">
        <v>2866800.31543</v>
      </c>
      <c r="I1212">
        <v>3509423.2958999998</v>
      </c>
      <c r="J1212">
        <v>2870587.2382800002</v>
      </c>
      <c r="K1212">
        <v>3037373.8510699999</v>
      </c>
    </row>
    <row r="1213" spans="1:11" x14ac:dyDescent="0.2">
      <c r="A1213" t="s">
        <v>2953</v>
      </c>
      <c r="B1213">
        <v>20</v>
      </c>
      <c r="C1213">
        <v>3531057.65869</v>
      </c>
      <c r="D1213">
        <v>3170674.9948700001</v>
      </c>
      <c r="E1213">
        <v>3695277.0788599998</v>
      </c>
      <c r="F1213">
        <v>2893891.2285199999</v>
      </c>
      <c r="G1213">
        <v>2888012.2929699998</v>
      </c>
      <c r="H1213">
        <v>2663570.3046900001</v>
      </c>
      <c r="I1213">
        <v>3495603.4931600001</v>
      </c>
      <c r="J1213">
        <v>3092467.4081999999</v>
      </c>
      <c r="K1213">
        <v>3307967.0712899999</v>
      </c>
    </row>
    <row r="1214" spans="1:11" x14ac:dyDescent="0.2">
      <c r="A1214" t="s">
        <v>2955</v>
      </c>
      <c r="B1214">
        <v>30</v>
      </c>
      <c r="C1214">
        <v>937047.00717300002</v>
      </c>
      <c r="D1214">
        <v>1034491.67645</v>
      </c>
      <c r="E1214">
        <v>1192392.09088</v>
      </c>
      <c r="F1214">
        <v>3217529.0372899999</v>
      </c>
      <c r="G1214">
        <v>4194078.0759899998</v>
      </c>
      <c r="H1214">
        <v>3790779.81403</v>
      </c>
      <c r="I1214">
        <v>1175284.11402</v>
      </c>
      <c r="J1214">
        <v>918913.90905799996</v>
      </c>
      <c r="K1214">
        <v>963909.82574700005</v>
      </c>
    </row>
    <row r="1215" spans="1:11" x14ac:dyDescent="0.2">
      <c r="A1215" t="s">
        <v>2958</v>
      </c>
      <c r="B1215">
        <v>41</v>
      </c>
      <c r="C1215">
        <v>8375486.4389699996</v>
      </c>
      <c r="D1215">
        <v>6936613.2131399997</v>
      </c>
      <c r="E1215">
        <v>8245323.4282200001</v>
      </c>
      <c r="F1215">
        <v>7251447.0883799996</v>
      </c>
      <c r="G1215">
        <v>6190339.0273500001</v>
      </c>
      <c r="H1215">
        <v>6922361.5707999999</v>
      </c>
      <c r="I1215">
        <v>5141479.5811799997</v>
      </c>
      <c r="J1215">
        <v>4657358.6557700001</v>
      </c>
      <c r="K1215">
        <v>5036523.59473</v>
      </c>
    </row>
    <row r="1216" spans="1:11" x14ac:dyDescent="0.2">
      <c r="A1216" t="s">
        <v>2960</v>
      </c>
      <c r="B1216">
        <v>15</v>
      </c>
      <c r="C1216">
        <v>102721.348876</v>
      </c>
      <c r="D1216">
        <v>95128.551697999996</v>
      </c>
      <c r="E1216">
        <v>102257.516022</v>
      </c>
      <c r="F1216">
        <v>608089.27099600004</v>
      </c>
      <c r="G1216">
        <v>615935.99511699995</v>
      </c>
      <c r="H1216">
        <v>655572.102052</v>
      </c>
      <c r="I1216">
        <v>1388414.9541</v>
      </c>
      <c r="J1216">
        <v>1217640.9021000001</v>
      </c>
      <c r="K1216">
        <v>1455198.43921</v>
      </c>
    </row>
    <row r="1217" spans="1:11" x14ac:dyDescent="0.2">
      <c r="A1217" t="s">
        <v>2962</v>
      </c>
      <c r="B1217">
        <v>73</v>
      </c>
      <c r="C1217">
        <v>4880860.0019500004</v>
      </c>
      <c r="D1217">
        <v>4774735.7231400004</v>
      </c>
      <c r="E1217">
        <v>5369011.0617699996</v>
      </c>
      <c r="F1217">
        <v>4480458.6403799998</v>
      </c>
      <c r="G1217">
        <v>4461527.3155500004</v>
      </c>
      <c r="H1217">
        <v>4231117.1765200002</v>
      </c>
      <c r="I1217">
        <v>4270434.4435999999</v>
      </c>
      <c r="J1217">
        <v>3648505.3125</v>
      </c>
      <c r="K1217">
        <v>4042888.9002700001</v>
      </c>
    </row>
    <row r="1218" spans="1:11" x14ac:dyDescent="0.2">
      <c r="A1218" t="s">
        <v>2964</v>
      </c>
      <c r="B1218">
        <v>30</v>
      </c>
      <c r="C1218">
        <v>2979742.1318399999</v>
      </c>
      <c r="D1218">
        <v>2814443.0454099998</v>
      </c>
      <c r="E1218">
        <v>3179112.4492199998</v>
      </c>
      <c r="F1218">
        <v>2995372.1015599999</v>
      </c>
      <c r="G1218">
        <v>3121471.5058599999</v>
      </c>
      <c r="H1218">
        <v>2956798.5058599999</v>
      </c>
      <c r="I1218">
        <v>3258672.6708999998</v>
      </c>
      <c r="J1218">
        <v>2746618.4863300002</v>
      </c>
      <c r="K1218">
        <v>3057911.0693399999</v>
      </c>
    </row>
    <row r="1219" spans="1:11" x14ac:dyDescent="0.2">
      <c r="A1219" t="s">
        <v>2966</v>
      </c>
      <c r="B1219">
        <v>10</v>
      </c>
      <c r="C1219">
        <v>1888908.6950699999</v>
      </c>
      <c r="D1219">
        <v>1356608.07813</v>
      </c>
      <c r="E1219">
        <v>1689745.1479499999</v>
      </c>
      <c r="F1219">
        <v>1298050.0117200001</v>
      </c>
      <c r="G1219">
        <v>1173010.40576</v>
      </c>
      <c r="H1219">
        <v>1180495.5566400001</v>
      </c>
      <c r="I1219">
        <v>1653009.7709999999</v>
      </c>
      <c r="J1219">
        <v>1296937.8043200001</v>
      </c>
      <c r="K1219">
        <v>1606700.6364800001</v>
      </c>
    </row>
    <row r="1220" spans="1:11" x14ac:dyDescent="0.2">
      <c r="A1220" t="s">
        <v>2968</v>
      </c>
      <c r="B1220">
        <v>25</v>
      </c>
      <c r="C1220">
        <v>1647746.56225</v>
      </c>
      <c r="D1220">
        <v>1805184.55213</v>
      </c>
      <c r="E1220">
        <v>2463003.6706599998</v>
      </c>
      <c r="F1220">
        <v>3687207.1657699998</v>
      </c>
      <c r="G1220">
        <v>4252238.5085500004</v>
      </c>
      <c r="H1220">
        <v>3984222.4213899998</v>
      </c>
      <c r="I1220">
        <v>2651615.6014399999</v>
      </c>
      <c r="J1220">
        <v>2185182.3575499998</v>
      </c>
      <c r="K1220">
        <v>2066733.36157</v>
      </c>
    </row>
    <row r="1221" spans="1:11" x14ac:dyDescent="0.2">
      <c r="A1221" t="s">
        <v>2970</v>
      </c>
      <c r="B1221">
        <v>16</v>
      </c>
      <c r="C1221">
        <v>1054570.7720999999</v>
      </c>
      <c r="D1221">
        <v>1011125.39801</v>
      </c>
      <c r="E1221">
        <v>1155971.79529</v>
      </c>
      <c r="F1221">
        <v>730429.58496100002</v>
      </c>
      <c r="G1221">
        <v>671015.49853500002</v>
      </c>
      <c r="H1221">
        <v>732535.35180499998</v>
      </c>
      <c r="I1221">
        <v>1111050.7558599999</v>
      </c>
      <c r="J1221">
        <v>989057.20971600001</v>
      </c>
      <c r="K1221">
        <v>1109694.59815</v>
      </c>
    </row>
    <row r="1222" spans="1:11" x14ac:dyDescent="0.2">
      <c r="A1222" t="s">
        <v>2972</v>
      </c>
      <c r="B1222">
        <v>26</v>
      </c>
      <c r="C1222">
        <v>2451809.1943399999</v>
      </c>
      <c r="D1222">
        <v>2184266.9190099998</v>
      </c>
      <c r="E1222">
        <v>2560105.84314</v>
      </c>
      <c r="F1222">
        <v>2225724.2927299999</v>
      </c>
      <c r="G1222">
        <v>2231232.1794400001</v>
      </c>
      <c r="H1222">
        <v>2129992.9238300002</v>
      </c>
      <c r="I1222">
        <v>2460993.2943099998</v>
      </c>
      <c r="J1222">
        <v>2124608.34277</v>
      </c>
      <c r="K1222">
        <v>2368054.3869599998</v>
      </c>
    </row>
    <row r="1223" spans="1:11" x14ac:dyDescent="0.2">
      <c r="A1223" t="s">
        <v>2974</v>
      </c>
      <c r="B1223">
        <v>41</v>
      </c>
      <c r="C1223">
        <v>14575044.874299999</v>
      </c>
      <c r="D1223">
        <v>13647089.2161</v>
      </c>
      <c r="E1223">
        <v>14600291.636</v>
      </c>
      <c r="F1223">
        <v>9422542.5534700006</v>
      </c>
      <c r="G1223">
        <v>8063864.1713800002</v>
      </c>
      <c r="H1223">
        <v>8731099.4233400002</v>
      </c>
      <c r="I1223">
        <v>14675280.7961</v>
      </c>
      <c r="J1223">
        <v>13447796.252</v>
      </c>
      <c r="K1223">
        <v>15106521.1252</v>
      </c>
    </row>
    <row r="1224" spans="1:11" x14ac:dyDescent="0.2">
      <c r="A1224" t="s">
        <v>2976</v>
      </c>
      <c r="B1224">
        <v>46</v>
      </c>
      <c r="C1224">
        <v>15725896.5338</v>
      </c>
      <c r="D1224">
        <v>12722841.638</v>
      </c>
      <c r="E1224">
        <v>14953091.744000001</v>
      </c>
      <c r="F1224">
        <v>9814960.5463900007</v>
      </c>
      <c r="G1224">
        <v>9051463.8557099998</v>
      </c>
      <c r="H1224">
        <v>9293978.8930600006</v>
      </c>
      <c r="I1224">
        <v>12682171.5891</v>
      </c>
      <c r="J1224">
        <v>10276658.479499999</v>
      </c>
      <c r="K1224">
        <v>13049701.409399999</v>
      </c>
    </row>
    <row r="1225" spans="1:11" x14ac:dyDescent="0.2">
      <c r="A1225" t="s">
        <v>2978</v>
      </c>
      <c r="B1225">
        <v>6</v>
      </c>
      <c r="C1225">
        <v>185459.68945199999</v>
      </c>
      <c r="D1225">
        <v>168050.34472600001</v>
      </c>
      <c r="E1225">
        <v>192053.34667900001</v>
      </c>
      <c r="F1225">
        <v>300147.33789099997</v>
      </c>
      <c r="G1225">
        <v>265811.90625100001</v>
      </c>
      <c r="H1225">
        <v>285996.20703200001</v>
      </c>
      <c r="I1225">
        <v>114459.43457100001</v>
      </c>
      <c r="J1225">
        <v>102397.330078</v>
      </c>
      <c r="K1225">
        <v>94565.454834000004</v>
      </c>
    </row>
    <row r="1226" spans="1:11" x14ac:dyDescent="0.2">
      <c r="A1226" t="s">
        <v>2980</v>
      </c>
      <c r="B1226">
        <v>49</v>
      </c>
      <c r="C1226">
        <v>7274499.3889100002</v>
      </c>
      <c r="D1226">
        <v>6704463.6220100001</v>
      </c>
      <c r="E1226">
        <v>7466916.4866399998</v>
      </c>
      <c r="F1226">
        <v>7792301.9651499996</v>
      </c>
      <c r="G1226">
        <v>8230121.72193</v>
      </c>
      <c r="H1226">
        <v>7832313.2093500001</v>
      </c>
      <c r="I1226">
        <v>11190106.1929</v>
      </c>
      <c r="J1226">
        <v>9495394.2575700004</v>
      </c>
      <c r="K1226">
        <v>11004231.4712</v>
      </c>
    </row>
    <row r="1227" spans="1:11" x14ac:dyDescent="0.2">
      <c r="A1227" t="s">
        <v>2982</v>
      </c>
      <c r="B1227">
        <v>3</v>
      </c>
      <c r="C1227">
        <v>63059.480469000002</v>
      </c>
      <c r="D1227">
        <v>55254.253905999998</v>
      </c>
      <c r="E1227">
        <v>59941.423827999999</v>
      </c>
      <c r="F1227">
        <v>57075.624023999997</v>
      </c>
      <c r="G1227">
        <v>52589.995116999999</v>
      </c>
      <c r="H1227">
        <v>54717.385741999999</v>
      </c>
      <c r="I1227">
        <v>124338.17187400001</v>
      </c>
      <c r="J1227">
        <v>114115.445312</v>
      </c>
      <c r="K1227">
        <v>121415.61328200001</v>
      </c>
    </row>
    <row r="1228" spans="1:11" x14ac:dyDescent="0.2">
      <c r="A1228" t="s">
        <v>2984</v>
      </c>
      <c r="B1228">
        <v>5</v>
      </c>
      <c r="C1228">
        <v>132932.09961</v>
      </c>
      <c r="D1228">
        <v>132249.86914</v>
      </c>
      <c r="E1228">
        <v>133100.380859</v>
      </c>
      <c r="F1228">
        <v>213944.740234</v>
      </c>
      <c r="G1228">
        <v>187708.289063</v>
      </c>
      <c r="H1228">
        <v>217375.530275</v>
      </c>
      <c r="I1228">
        <v>203245.460937</v>
      </c>
      <c r="J1228">
        <v>167192.587891</v>
      </c>
      <c r="K1228">
        <v>211780.94433599999</v>
      </c>
    </row>
    <row r="1229" spans="1:11" x14ac:dyDescent="0.2">
      <c r="A1229" t="s">
        <v>2986</v>
      </c>
      <c r="B1229">
        <v>28</v>
      </c>
      <c r="C1229">
        <v>1357539.28522</v>
      </c>
      <c r="D1229">
        <v>1231985.20508</v>
      </c>
      <c r="E1229">
        <v>1473665.47009</v>
      </c>
      <c r="F1229">
        <v>4000286.8227599999</v>
      </c>
      <c r="G1229">
        <v>4385825.8486299999</v>
      </c>
      <c r="H1229">
        <v>4355235.90625</v>
      </c>
      <c r="I1229">
        <v>1189514.5280800001</v>
      </c>
      <c r="J1229">
        <v>1079058.8324</v>
      </c>
      <c r="K1229">
        <v>920947.383608</v>
      </c>
    </row>
    <row r="1230" spans="1:11" x14ac:dyDescent="0.2">
      <c r="A1230" t="s">
        <v>2988</v>
      </c>
      <c r="B1230">
        <v>60</v>
      </c>
      <c r="C1230">
        <v>12586927.045399999</v>
      </c>
      <c r="D1230">
        <v>10125181.426100001</v>
      </c>
      <c r="E1230">
        <v>12039409.3793</v>
      </c>
      <c r="F1230">
        <v>8481669.2556200009</v>
      </c>
      <c r="G1230">
        <v>8014304.7554900004</v>
      </c>
      <c r="H1230">
        <v>8092586.6275699995</v>
      </c>
      <c r="I1230">
        <v>13502968.850299999</v>
      </c>
      <c r="J1230">
        <v>11311383.4102</v>
      </c>
      <c r="K1230">
        <v>13200546.0425</v>
      </c>
    </row>
    <row r="1231" spans="1:11" x14ac:dyDescent="0.2">
      <c r="A1231" t="s">
        <v>2990</v>
      </c>
      <c r="B1231">
        <v>20</v>
      </c>
      <c r="C1231">
        <v>1054443.3688999999</v>
      </c>
      <c r="D1231">
        <v>1024014.14087</v>
      </c>
      <c r="E1231">
        <v>1105072.1084</v>
      </c>
      <c r="F1231">
        <v>1288098.875</v>
      </c>
      <c r="G1231">
        <v>1098783.3227500001</v>
      </c>
      <c r="H1231">
        <v>1187061.14111</v>
      </c>
      <c r="I1231">
        <v>1107921.94141</v>
      </c>
      <c r="J1231">
        <v>985251.78686700005</v>
      </c>
      <c r="K1231">
        <v>993050.84277400002</v>
      </c>
    </row>
    <row r="1232" spans="1:11" x14ac:dyDescent="0.2">
      <c r="A1232" t="s">
        <v>2992</v>
      </c>
      <c r="B1232">
        <v>14</v>
      </c>
      <c r="C1232">
        <v>4890426.1142600002</v>
      </c>
      <c r="D1232">
        <v>4033419.1035199999</v>
      </c>
      <c r="E1232">
        <v>4677797.22382</v>
      </c>
      <c r="F1232">
        <v>6517564.16187</v>
      </c>
      <c r="G1232">
        <v>5437368.7739199996</v>
      </c>
      <c r="H1232">
        <v>6526865.0783700002</v>
      </c>
      <c r="I1232">
        <v>3171869.4482999998</v>
      </c>
      <c r="J1232">
        <v>2239765.37903</v>
      </c>
      <c r="K1232">
        <v>2556383.4775399999</v>
      </c>
    </row>
    <row r="1233" spans="1:11" x14ac:dyDescent="0.2">
      <c r="A1233" t="s">
        <v>2994</v>
      </c>
      <c r="B1233">
        <v>4</v>
      </c>
      <c r="C1233">
        <v>61272.896729</v>
      </c>
      <c r="D1233">
        <v>53007.867737</v>
      </c>
      <c r="E1233">
        <v>61468.522338000002</v>
      </c>
      <c r="F1233">
        <v>63339.323364000003</v>
      </c>
      <c r="G1233">
        <v>57032.955443999999</v>
      </c>
      <c r="H1233">
        <v>63833.154174000003</v>
      </c>
      <c r="I1233">
        <v>140346.06518599999</v>
      </c>
      <c r="J1233">
        <v>125918.00390500001</v>
      </c>
      <c r="K1233">
        <v>133123.380859</v>
      </c>
    </row>
    <row r="1234" spans="1:11" x14ac:dyDescent="0.2">
      <c r="A1234" t="s">
        <v>2996</v>
      </c>
      <c r="B1234">
        <v>52</v>
      </c>
      <c r="C1234">
        <v>5259880.2813799996</v>
      </c>
      <c r="D1234">
        <v>5450730.9982899996</v>
      </c>
      <c r="E1234">
        <v>6696776.0742499996</v>
      </c>
      <c r="F1234">
        <v>9325343.2153299991</v>
      </c>
      <c r="G1234">
        <v>10565614.5747</v>
      </c>
      <c r="H1234">
        <v>9601858.8503399994</v>
      </c>
      <c r="I1234">
        <v>6301399.6519799996</v>
      </c>
      <c r="J1234">
        <v>5084358.8545500003</v>
      </c>
      <c r="K1234">
        <v>5333424.6314399997</v>
      </c>
    </row>
    <row r="1235" spans="1:11" x14ac:dyDescent="0.2">
      <c r="A1235" t="s">
        <v>2998</v>
      </c>
      <c r="B1235">
        <v>32</v>
      </c>
      <c r="C1235">
        <v>4567425.4132099999</v>
      </c>
      <c r="D1235">
        <v>4507030.8689599996</v>
      </c>
      <c r="E1235">
        <v>5247176.8272700002</v>
      </c>
      <c r="F1235">
        <v>6544181.8558999998</v>
      </c>
      <c r="G1235">
        <v>6891920.2039799998</v>
      </c>
      <c r="H1235">
        <v>6807038.03357</v>
      </c>
      <c r="I1235">
        <v>4844111.8624299997</v>
      </c>
      <c r="J1235">
        <v>4292031.3381399997</v>
      </c>
      <c r="K1235">
        <v>4438167.6153600002</v>
      </c>
    </row>
    <row r="1236" spans="1:11" x14ac:dyDescent="0.2">
      <c r="A1236" t="s">
        <v>3001</v>
      </c>
      <c r="B1236">
        <v>59</v>
      </c>
      <c r="C1236">
        <v>9351302.6372100003</v>
      </c>
      <c r="D1236">
        <v>8367331.3022499997</v>
      </c>
      <c r="E1236">
        <v>9523906.8076200001</v>
      </c>
      <c r="F1236">
        <v>12075463.127</v>
      </c>
      <c r="G1236">
        <v>12712293.2629</v>
      </c>
      <c r="H1236">
        <v>12227374.3179</v>
      </c>
      <c r="I1236">
        <v>7833419.5912499996</v>
      </c>
      <c r="J1236">
        <v>6589467.37268</v>
      </c>
      <c r="K1236">
        <v>7130825.8442399995</v>
      </c>
    </row>
    <row r="1237" spans="1:11" x14ac:dyDescent="0.2">
      <c r="A1237" t="s">
        <v>3003</v>
      </c>
      <c r="B1237">
        <v>8</v>
      </c>
      <c r="C1237">
        <v>562627.86547900003</v>
      </c>
      <c r="D1237">
        <v>461790.69861000002</v>
      </c>
      <c r="E1237">
        <v>518356.60302699998</v>
      </c>
      <c r="F1237">
        <v>417354.800537</v>
      </c>
      <c r="G1237">
        <v>386270.44592299999</v>
      </c>
      <c r="H1237">
        <v>407687.32818700001</v>
      </c>
      <c r="I1237">
        <v>832398.87011799996</v>
      </c>
      <c r="J1237">
        <v>731047.68212699995</v>
      </c>
      <c r="K1237">
        <v>837135.84301900002</v>
      </c>
    </row>
    <row r="1238" spans="1:11" x14ac:dyDescent="0.2">
      <c r="A1238" t="s">
        <v>3005</v>
      </c>
      <c r="B1238">
        <v>10</v>
      </c>
      <c r="C1238">
        <v>645996.94873199996</v>
      </c>
      <c r="D1238">
        <v>628393.53808600002</v>
      </c>
      <c r="E1238">
        <v>708062.46289099997</v>
      </c>
      <c r="F1238">
        <v>479899.88036900002</v>
      </c>
      <c r="G1238">
        <v>451606.38037199999</v>
      </c>
      <c r="H1238">
        <v>452035.309572</v>
      </c>
      <c r="I1238">
        <v>574269.89648300002</v>
      </c>
      <c r="J1238">
        <v>506606.929688</v>
      </c>
      <c r="K1238">
        <v>596283.21484399994</v>
      </c>
    </row>
    <row r="1239" spans="1:11" x14ac:dyDescent="0.2">
      <c r="A1239" t="s">
        <v>3007</v>
      </c>
      <c r="B1239">
        <v>61</v>
      </c>
      <c r="C1239">
        <v>5258821.9824900003</v>
      </c>
      <c r="D1239">
        <v>4674068.8828100003</v>
      </c>
      <c r="E1239">
        <v>5343418.4952999996</v>
      </c>
      <c r="F1239">
        <v>7202887.7368200002</v>
      </c>
      <c r="G1239">
        <v>6678004.4221200002</v>
      </c>
      <c r="H1239">
        <v>7180592.6340300003</v>
      </c>
      <c r="I1239">
        <v>4522544.31116</v>
      </c>
      <c r="J1239">
        <v>3866257.4608800001</v>
      </c>
      <c r="K1239">
        <v>4384649.6515499996</v>
      </c>
    </row>
    <row r="1240" spans="1:11" x14ac:dyDescent="0.2">
      <c r="A1240" t="s">
        <v>3010</v>
      </c>
      <c r="B1240">
        <v>41</v>
      </c>
      <c r="C1240">
        <v>880437.71661400003</v>
      </c>
      <c r="D1240">
        <v>1046633.68073</v>
      </c>
      <c r="E1240">
        <v>1368772.04681</v>
      </c>
      <c r="F1240">
        <v>14601967.657400001</v>
      </c>
      <c r="G1240">
        <v>11808604.439999999</v>
      </c>
      <c r="H1240">
        <v>12618984.0129</v>
      </c>
      <c r="I1240">
        <v>10666307.100500001</v>
      </c>
      <c r="J1240">
        <v>9497663.2535999995</v>
      </c>
      <c r="K1240">
        <v>10698756.016799999</v>
      </c>
    </row>
    <row r="1241" spans="1:11" x14ac:dyDescent="0.2">
      <c r="A1241" t="s">
        <v>3012</v>
      </c>
      <c r="B1241">
        <v>2</v>
      </c>
      <c r="C1241">
        <v>125437.95312599999</v>
      </c>
      <c r="D1241">
        <v>115817.625</v>
      </c>
      <c r="E1241">
        <v>121603.100586</v>
      </c>
      <c r="F1241">
        <v>84893.925780999998</v>
      </c>
      <c r="G1241">
        <v>78937.470702999999</v>
      </c>
      <c r="H1241">
        <v>87530.628905999998</v>
      </c>
      <c r="I1241">
        <v>172250.953125</v>
      </c>
      <c r="J1241">
        <v>148519.98437600001</v>
      </c>
      <c r="K1241">
        <v>197232.421875</v>
      </c>
    </row>
    <row r="1242" spans="1:11" x14ac:dyDescent="0.2">
      <c r="A1242" t="s">
        <v>3014</v>
      </c>
      <c r="B1242">
        <v>15</v>
      </c>
      <c r="C1242">
        <v>820292.84558099997</v>
      </c>
      <c r="D1242">
        <v>798057.68353399995</v>
      </c>
      <c r="E1242">
        <v>836245.84320200002</v>
      </c>
      <c r="F1242">
        <v>625481.52215400001</v>
      </c>
      <c r="G1242">
        <v>598827.42919900001</v>
      </c>
      <c r="H1242">
        <v>603520.51068199996</v>
      </c>
      <c r="I1242">
        <v>1082696.2070299999</v>
      </c>
      <c r="J1242">
        <v>961386.85534699995</v>
      </c>
      <c r="K1242">
        <v>1069950.4497100001</v>
      </c>
    </row>
    <row r="1243" spans="1:11" x14ac:dyDescent="0.2">
      <c r="A1243" t="s">
        <v>3016</v>
      </c>
      <c r="B1243">
        <v>73</v>
      </c>
      <c r="C1243">
        <v>10452881.4641</v>
      </c>
      <c r="D1243">
        <v>8721306.6102300007</v>
      </c>
      <c r="E1243">
        <v>10042424.375499999</v>
      </c>
      <c r="F1243">
        <v>10749960.728800001</v>
      </c>
      <c r="G1243">
        <v>9390485.7915000003</v>
      </c>
      <c r="H1243">
        <v>10158045.793199999</v>
      </c>
      <c r="I1243">
        <v>8635031.4733899999</v>
      </c>
      <c r="J1243">
        <v>7494383.1232899996</v>
      </c>
      <c r="K1243">
        <v>8512975.4958500005</v>
      </c>
    </row>
    <row r="1244" spans="1:11" x14ac:dyDescent="0.2">
      <c r="A1244" t="s">
        <v>3018</v>
      </c>
      <c r="B1244">
        <v>7</v>
      </c>
      <c r="C1244">
        <v>996104.39673000004</v>
      </c>
      <c r="D1244">
        <v>991310.07470799994</v>
      </c>
      <c r="E1244">
        <v>1077320.81006</v>
      </c>
      <c r="F1244">
        <v>929755.13452099997</v>
      </c>
      <c r="G1244">
        <v>910356.91308600002</v>
      </c>
      <c r="H1244">
        <v>980955.10375999997</v>
      </c>
      <c r="I1244">
        <v>1280116.1984900001</v>
      </c>
      <c r="J1244">
        <v>1167621.5837399999</v>
      </c>
      <c r="K1244">
        <v>1296782.23486</v>
      </c>
    </row>
    <row r="1245" spans="1:11" x14ac:dyDescent="0.2">
      <c r="A1245" t="s">
        <v>3020</v>
      </c>
      <c r="B1245">
        <v>29</v>
      </c>
      <c r="C1245">
        <v>4244278.9169899998</v>
      </c>
      <c r="D1245">
        <v>4182190.2949199998</v>
      </c>
      <c r="E1245">
        <v>4935645.6621099999</v>
      </c>
      <c r="F1245">
        <v>5424362.6967799999</v>
      </c>
      <c r="G1245">
        <v>5390735.0007300004</v>
      </c>
      <c r="H1245">
        <v>5760196.4492199998</v>
      </c>
      <c r="I1245">
        <v>3624010.77905</v>
      </c>
      <c r="J1245">
        <v>3309754.62842</v>
      </c>
      <c r="K1245">
        <v>3279760.46997</v>
      </c>
    </row>
    <row r="1246" spans="1:11" x14ac:dyDescent="0.2">
      <c r="A1246" t="s">
        <v>3022</v>
      </c>
      <c r="B1246">
        <v>31</v>
      </c>
      <c r="C1246">
        <v>3469847.6728500002</v>
      </c>
      <c r="D1246">
        <v>2853958.7054499998</v>
      </c>
      <c r="E1246">
        <v>3350208.5520000001</v>
      </c>
      <c r="F1246">
        <v>2209221.4255400002</v>
      </c>
      <c r="G1246">
        <v>2023268.76563</v>
      </c>
      <c r="H1246">
        <v>2124882.3035900001</v>
      </c>
      <c r="I1246">
        <v>3710614.3503399999</v>
      </c>
      <c r="J1246">
        <v>3308723.2272899998</v>
      </c>
      <c r="K1246">
        <v>3560995.1972699999</v>
      </c>
    </row>
    <row r="1247" spans="1:11" x14ac:dyDescent="0.2">
      <c r="A1247" t="s">
        <v>3025</v>
      </c>
      <c r="B1247">
        <v>46</v>
      </c>
      <c r="C1247">
        <v>7889982.6599099999</v>
      </c>
      <c r="D1247">
        <v>8031286.5610999996</v>
      </c>
      <c r="E1247">
        <v>10243748.8368</v>
      </c>
      <c r="F1247">
        <v>8003061.0565200001</v>
      </c>
      <c r="G1247">
        <v>8369613.59045</v>
      </c>
      <c r="H1247">
        <v>8409984.5127000008</v>
      </c>
      <c r="I1247">
        <v>12039242.6284</v>
      </c>
      <c r="J1247">
        <v>9915597.8334999997</v>
      </c>
      <c r="K1247">
        <v>10284706.354699999</v>
      </c>
    </row>
    <row r="1248" spans="1:11" x14ac:dyDescent="0.2">
      <c r="A1248" t="s">
        <v>3027</v>
      </c>
      <c r="B1248">
        <v>5</v>
      </c>
      <c r="C1248">
        <v>667928.69335900003</v>
      </c>
      <c r="D1248">
        <v>729787.59570299997</v>
      </c>
      <c r="E1248">
        <v>759098.164062</v>
      </c>
      <c r="F1248">
        <v>1145834.8632799999</v>
      </c>
      <c r="G1248">
        <v>1197841.03125</v>
      </c>
      <c r="H1248">
        <v>1137124.21875</v>
      </c>
      <c r="I1248">
        <v>1995525.96875</v>
      </c>
      <c r="J1248">
        <v>1712768.2734399999</v>
      </c>
      <c r="K1248">
        <v>2078487.4375</v>
      </c>
    </row>
    <row r="1249" spans="1:11" x14ac:dyDescent="0.2">
      <c r="A1249" t="s">
        <v>3029</v>
      </c>
      <c r="B1249">
        <v>14</v>
      </c>
      <c r="C1249">
        <v>2021394.48242</v>
      </c>
      <c r="D1249">
        <v>1970780.5117200001</v>
      </c>
      <c r="E1249">
        <v>2506328.87109</v>
      </c>
      <c r="F1249">
        <v>2098834.2919899998</v>
      </c>
      <c r="G1249">
        <v>2228774.6132800002</v>
      </c>
      <c r="H1249">
        <v>1903865.4296899999</v>
      </c>
      <c r="I1249">
        <v>2158846.6425800002</v>
      </c>
      <c r="J1249">
        <v>1725420.46484</v>
      </c>
      <c r="K1249">
        <v>1994067.35937</v>
      </c>
    </row>
    <row r="1250" spans="1:11" x14ac:dyDescent="0.2">
      <c r="A1250" t="s">
        <v>3031</v>
      </c>
      <c r="B1250">
        <v>53</v>
      </c>
      <c r="C1250">
        <v>9568639.5079399999</v>
      </c>
      <c r="D1250">
        <v>8205001.5114099998</v>
      </c>
      <c r="E1250">
        <v>9388141.3488800004</v>
      </c>
      <c r="F1250">
        <v>6331670.1542999996</v>
      </c>
      <c r="G1250">
        <v>5541335.5173399998</v>
      </c>
      <c r="H1250">
        <v>5943936.4903199999</v>
      </c>
      <c r="I1250">
        <v>9761218.0980300009</v>
      </c>
      <c r="J1250">
        <v>8261556.7780200001</v>
      </c>
      <c r="K1250">
        <v>9804718.7078900002</v>
      </c>
    </row>
    <row r="1251" spans="1:11" x14ac:dyDescent="0.2">
      <c r="A1251" t="s">
        <v>3033</v>
      </c>
      <c r="B1251">
        <v>54</v>
      </c>
      <c r="C1251">
        <v>5871310.77905</v>
      </c>
      <c r="D1251">
        <v>5362590.9943199996</v>
      </c>
      <c r="E1251">
        <v>5619764.2587299999</v>
      </c>
      <c r="F1251">
        <v>2238412.40521</v>
      </c>
      <c r="G1251">
        <v>2592987.7459800001</v>
      </c>
      <c r="H1251">
        <v>2469874.2324199998</v>
      </c>
      <c r="I1251">
        <v>32513530.885299999</v>
      </c>
      <c r="J1251">
        <v>25300816.100099999</v>
      </c>
      <c r="K1251">
        <v>28370294.353500001</v>
      </c>
    </row>
    <row r="1252" spans="1:11" x14ac:dyDescent="0.2">
      <c r="A1252" t="s">
        <v>3035</v>
      </c>
      <c r="B1252">
        <v>36</v>
      </c>
      <c r="C1252">
        <v>10508456.242900001</v>
      </c>
      <c r="D1252">
        <v>8261050.9779099999</v>
      </c>
      <c r="E1252">
        <v>9530761.9795500003</v>
      </c>
      <c r="F1252">
        <v>5027678.4658199996</v>
      </c>
      <c r="G1252">
        <v>4606054.8987499997</v>
      </c>
      <c r="H1252">
        <v>4606221.0238600001</v>
      </c>
      <c r="I1252">
        <v>8016013.34387</v>
      </c>
      <c r="J1252">
        <v>6583122.8211000003</v>
      </c>
      <c r="K1252">
        <v>7999984.59308</v>
      </c>
    </row>
    <row r="1253" spans="1:11" x14ac:dyDescent="0.2">
      <c r="A1253" t="s">
        <v>3037</v>
      </c>
      <c r="B1253">
        <v>64</v>
      </c>
      <c r="C1253">
        <v>20288589.767900001</v>
      </c>
      <c r="D1253">
        <v>17622710.728700001</v>
      </c>
      <c r="E1253">
        <v>20152113.504799999</v>
      </c>
      <c r="F1253">
        <v>16633926.550000001</v>
      </c>
      <c r="G1253">
        <v>13849781.6993</v>
      </c>
      <c r="H1253">
        <v>14994277.8815</v>
      </c>
      <c r="I1253">
        <v>17582766.113000002</v>
      </c>
      <c r="J1253">
        <v>15467350.5502</v>
      </c>
      <c r="K1253">
        <v>17528714.323899999</v>
      </c>
    </row>
    <row r="1254" spans="1:11" x14ac:dyDescent="0.2">
      <c r="A1254" t="s">
        <v>3039</v>
      </c>
      <c r="B1254">
        <v>61</v>
      </c>
      <c r="C1254">
        <v>9665039.9187000003</v>
      </c>
      <c r="D1254">
        <v>7532833.0778799998</v>
      </c>
      <c r="E1254">
        <v>8699402.0117199998</v>
      </c>
      <c r="F1254">
        <v>3888376.3486899999</v>
      </c>
      <c r="G1254">
        <v>3452659.77887</v>
      </c>
      <c r="H1254">
        <v>3378123.8352000001</v>
      </c>
      <c r="I1254">
        <v>7346487.1772499997</v>
      </c>
      <c r="J1254">
        <v>6330368.0234399997</v>
      </c>
      <c r="K1254">
        <v>7365545.8685900001</v>
      </c>
    </row>
    <row r="1255" spans="1:11" x14ac:dyDescent="0.2">
      <c r="A1255" t="s">
        <v>3041</v>
      </c>
      <c r="B1255">
        <v>96</v>
      </c>
      <c r="C1255">
        <v>9904586.8733799998</v>
      </c>
      <c r="D1255">
        <v>9297684.26547</v>
      </c>
      <c r="E1255">
        <v>10097677.0436</v>
      </c>
      <c r="F1255">
        <v>16250370.6044</v>
      </c>
      <c r="G1255">
        <v>14624445.904899999</v>
      </c>
      <c r="H1255">
        <v>15386731.244899999</v>
      </c>
      <c r="I1255">
        <v>23193724.344900001</v>
      </c>
      <c r="J1255">
        <v>19268481.0953</v>
      </c>
      <c r="K1255">
        <v>21297758.943100002</v>
      </c>
    </row>
    <row r="1256" spans="1:11" x14ac:dyDescent="0.2">
      <c r="A1256" t="s">
        <v>3043</v>
      </c>
      <c r="B1256">
        <v>8</v>
      </c>
      <c r="C1256">
        <v>588596.70507899998</v>
      </c>
      <c r="D1256">
        <v>562926.26562600001</v>
      </c>
      <c r="E1256">
        <v>645698.66211000003</v>
      </c>
      <c r="F1256">
        <v>981380.70507699996</v>
      </c>
      <c r="G1256">
        <v>1059481.21875</v>
      </c>
      <c r="H1256">
        <v>1014654.39844</v>
      </c>
      <c r="I1256">
        <v>1849247.98438</v>
      </c>
      <c r="J1256">
        <v>1609635.1171899999</v>
      </c>
      <c r="K1256">
        <v>1502341.67188</v>
      </c>
    </row>
    <row r="1257" spans="1:11" x14ac:dyDescent="0.2">
      <c r="A1257" t="s">
        <v>3045</v>
      </c>
      <c r="B1257">
        <v>17</v>
      </c>
      <c r="C1257">
        <v>1511709.79492</v>
      </c>
      <c r="D1257">
        <v>1180768.2314500001</v>
      </c>
      <c r="E1257">
        <v>1425493.6543000001</v>
      </c>
      <c r="F1257">
        <v>735918.05639899999</v>
      </c>
      <c r="G1257">
        <v>661109.82544000004</v>
      </c>
      <c r="H1257">
        <v>667101.883546</v>
      </c>
      <c r="I1257">
        <v>2170137.1748000002</v>
      </c>
      <c r="J1257">
        <v>1696369.93897</v>
      </c>
      <c r="K1257">
        <v>2050827.53418</v>
      </c>
    </row>
    <row r="1258" spans="1:11" x14ac:dyDescent="0.2">
      <c r="A1258" t="s">
        <v>3047</v>
      </c>
      <c r="B1258">
        <v>49</v>
      </c>
      <c r="C1258">
        <v>3034117.5789200002</v>
      </c>
      <c r="D1258">
        <v>2938128.2888799999</v>
      </c>
      <c r="E1258">
        <v>3568933.2395100002</v>
      </c>
      <c r="F1258">
        <v>10096461.8748</v>
      </c>
      <c r="G1258">
        <v>11104451.694800001</v>
      </c>
      <c r="H1258">
        <v>10740707.818399999</v>
      </c>
      <c r="I1258">
        <v>3271252.9172999999</v>
      </c>
      <c r="J1258">
        <v>2739756.8861099998</v>
      </c>
      <c r="K1258">
        <v>2362083.9826699998</v>
      </c>
    </row>
    <row r="1259" spans="1:11" x14ac:dyDescent="0.2">
      <c r="A1259" t="s">
        <v>3049</v>
      </c>
      <c r="B1259">
        <v>18</v>
      </c>
      <c r="C1259">
        <v>15301335.1895</v>
      </c>
      <c r="D1259">
        <v>15981884.9355</v>
      </c>
      <c r="E1259">
        <v>18838578.613299999</v>
      </c>
      <c r="F1259">
        <v>15198318.158199999</v>
      </c>
      <c r="G1259">
        <v>15946879.550799999</v>
      </c>
      <c r="H1259">
        <v>14460900.127</v>
      </c>
      <c r="I1259">
        <v>13735435.8477</v>
      </c>
      <c r="J1259">
        <v>11898948.226600001</v>
      </c>
      <c r="K1259">
        <v>13430348.753900001</v>
      </c>
    </row>
    <row r="1260" spans="1:11" x14ac:dyDescent="0.2">
      <c r="A1260" t="s">
        <v>3051</v>
      </c>
      <c r="B1260">
        <v>70</v>
      </c>
      <c r="C1260">
        <v>8186402.18738</v>
      </c>
      <c r="D1260">
        <v>7485784.5625700001</v>
      </c>
      <c r="E1260">
        <v>8070738.3142100004</v>
      </c>
      <c r="F1260">
        <v>7895687.4255299997</v>
      </c>
      <c r="G1260">
        <v>7237164.8884199997</v>
      </c>
      <c r="H1260">
        <v>7819644.0581700001</v>
      </c>
      <c r="I1260">
        <v>8980136.3356899992</v>
      </c>
      <c r="J1260">
        <v>7588134.90173</v>
      </c>
      <c r="K1260">
        <v>8529192.0781299993</v>
      </c>
    </row>
    <row r="1261" spans="1:11" x14ac:dyDescent="0.2">
      <c r="A1261" t="s">
        <v>3054</v>
      </c>
      <c r="B1261">
        <v>52</v>
      </c>
      <c r="C1261">
        <v>11639294.3028</v>
      </c>
      <c r="D1261">
        <v>10612178.571599999</v>
      </c>
      <c r="E1261">
        <v>12476658.137700001</v>
      </c>
      <c r="F1261">
        <v>11844147.2446</v>
      </c>
      <c r="G1261">
        <v>11978057.116900001</v>
      </c>
      <c r="H1261">
        <v>11644640.2009</v>
      </c>
      <c r="I1261">
        <v>11699040.524</v>
      </c>
      <c r="J1261">
        <v>9836233.4702199996</v>
      </c>
      <c r="K1261">
        <v>11558603.327</v>
      </c>
    </row>
    <row r="1262" spans="1:11" x14ac:dyDescent="0.2">
      <c r="A1262" t="s">
        <v>3056</v>
      </c>
      <c r="B1262">
        <v>79</v>
      </c>
      <c r="C1262">
        <v>4609138.3869000003</v>
      </c>
      <c r="D1262">
        <v>4259687.3483300004</v>
      </c>
      <c r="E1262">
        <v>4638118.9594200002</v>
      </c>
      <c r="F1262">
        <v>5683786.0861799996</v>
      </c>
      <c r="G1262">
        <v>5483407.8837900003</v>
      </c>
      <c r="H1262">
        <v>5723922.5259999996</v>
      </c>
      <c r="I1262">
        <v>4856033.5000900002</v>
      </c>
      <c r="J1262">
        <v>4259092.9601499997</v>
      </c>
      <c r="K1262">
        <v>4834499.6220100001</v>
      </c>
    </row>
    <row r="1263" spans="1:11" x14ac:dyDescent="0.2">
      <c r="A1263" t="s">
        <v>3058</v>
      </c>
      <c r="B1263">
        <v>15</v>
      </c>
      <c r="C1263">
        <v>4600299.5699500004</v>
      </c>
      <c r="D1263">
        <v>3702927.9536100002</v>
      </c>
      <c r="E1263">
        <v>3967244.4484899999</v>
      </c>
      <c r="F1263">
        <v>1092944.71765</v>
      </c>
      <c r="G1263">
        <v>1003256.8147</v>
      </c>
      <c r="H1263">
        <v>1007199.70825</v>
      </c>
      <c r="I1263">
        <v>5232745.1857899996</v>
      </c>
      <c r="J1263">
        <v>4479225.2310800003</v>
      </c>
      <c r="K1263">
        <v>6375360.7758799996</v>
      </c>
    </row>
    <row r="1264" spans="1:11" x14ac:dyDescent="0.2">
      <c r="A1264" t="s">
        <v>3060</v>
      </c>
      <c r="B1264">
        <v>78</v>
      </c>
      <c r="C1264">
        <v>14386241.9005</v>
      </c>
      <c r="D1264">
        <v>12802434.906099999</v>
      </c>
      <c r="E1264">
        <v>13918579.4947</v>
      </c>
      <c r="F1264">
        <v>12450518.1895</v>
      </c>
      <c r="G1264">
        <v>11149023.5953</v>
      </c>
      <c r="H1264">
        <v>11959427.400599999</v>
      </c>
      <c r="I1264">
        <v>14782157.8291</v>
      </c>
      <c r="J1264">
        <v>13536452.964400001</v>
      </c>
      <c r="K1264">
        <v>14683671.275900001</v>
      </c>
    </row>
    <row r="1265" spans="1:11" x14ac:dyDescent="0.2">
      <c r="A1265" t="s">
        <v>3062</v>
      </c>
      <c r="B1265">
        <v>59</v>
      </c>
      <c r="C1265">
        <v>5146200.4051599996</v>
      </c>
      <c r="D1265">
        <v>4441126.6699200002</v>
      </c>
      <c r="E1265">
        <v>5130105.0041500004</v>
      </c>
      <c r="F1265">
        <v>3754035.9447599999</v>
      </c>
      <c r="G1265">
        <v>3423366.4586200002</v>
      </c>
      <c r="H1265">
        <v>3565639.7012299998</v>
      </c>
      <c r="I1265">
        <v>5697404.8904999997</v>
      </c>
      <c r="J1265">
        <v>4961110.5186799997</v>
      </c>
      <c r="K1265">
        <v>5735350.56446</v>
      </c>
    </row>
    <row r="1266" spans="1:11" x14ac:dyDescent="0.2">
      <c r="A1266" t="s">
        <v>3064</v>
      </c>
      <c r="B1266">
        <v>25</v>
      </c>
      <c r="C1266">
        <v>2968765.28125</v>
      </c>
      <c r="D1266">
        <v>3375501.5348499999</v>
      </c>
      <c r="E1266">
        <v>3625584.7648900002</v>
      </c>
      <c r="F1266">
        <v>4051217.1157300002</v>
      </c>
      <c r="G1266">
        <v>4380051.7241200004</v>
      </c>
      <c r="H1266">
        <v>4110346.8559599998</v>
      </c>
      <c r="I1266">
        <v>3083132.84815</v>
      </c>
      <c r="J1266">
        <v>2803962.6330599999</v>
      </c>
      <c r="K1266">
        <v>2620501.1040099999</v>
      </c>
    </row>
    <row r="1267" spans="1:11" x14ac:dyDescent="0.2">
      <c r="A1267" t="s">
        <v>3066</v>
      </c>
      <c r="B1267">
        <v>7</v>
      </c>
      <c r="C1267">
        <v>595876.80273600004</v>
      </c>
      <c r="D1267">
        <v>596994.77929800004</v>
      </c>
      <c r="E1267">
        <v>635254.65234399994</v>
      </c>
      <c r="F1267">
        <v>400695.47070300003</v>
      </c>
      <c r="G1267">
        <v>389286.59960900003</v>
      </c>
      <c r="H1267">
        <v>395218.15820300003</v>
      </c>
      <c r="I1267">
        <v>648450.56445399998</v>
      </c>
      <c r="J1267">
        <v>542478.68164199998</v>
      </c>
      <c r="K1267">
        <v>632272.37304700003</v>
      </c>
    </row>
    <row r="1268" spans="1:11" x14ac:dyDescent="0.2">
      <c r="A1268" t="s">
        <v>3068</v>
      </c>
      <c r="B1268">
        <v>54</v>
      </c>
      <c r="C1268">
        <v>6430095.5814199997</v>
      </c>
      <c r="D1268">
        <v>5934761.5235000001</v>
      </c>
      <c r="E1268">
        <v>7002444.2518300004</v>
      </c>
      <c r="F1268">
        <v>9826330.8454599995</v>
      </c>
      <c r="G1268">
        <v>9393306.2727099992</v>
      </c>
      <c r="H1268">
        <v>9472506.4013700001</v>
      </c>
      <c r="I1268">
        <v>6269915.2394500002</v>
      </c>
      <c r="J1268">
        <v>5359263.6629600003</v>
      </c>
      <c r="K1268">
        <v>5750761.9306699997</v>
      </c>
    </row>
    <row r="1269" spans="1:11" x14ac:dyDescent="0.2">
      <c r="A1269" t="s">
        <v>3071</v>
      </c>
      <c r="B1269">
        <v>6</v>
      </c>
      <c r="C1269">
        <v>359500.25293000002</v>
      </c>
      <c r="D1269">
        <v>310539.94140499999</v>
      </c>
      <c r="E1269">
        <v>355131.35253899998</v>
      </c>
      <c r="F1269">
        <v>481503.75976599997</v>
      </c>
      <c r="G1269">
        <v>410468.98242100002</v>
      </c>
      <c r="H1269">
        <v>455761.23437600001</v>
      </c>
      <c r="I1269">
        <v>478835.88671799999</v>
      </c>
      <c r="J1269">
        <v>348139.81835999998</v>
      </c>
      <c r="K1269">
        <v>427956.35253899998</v>
      </c>
    </row>
    <row r="1270" spans="1:11" x14ac:dyDescent="0.2">
      <c r="A1270" t="s">
        <v>3073</v>
      </c>
      <c r="B1270">
        <v>19</v>
      </c>
      <c r="C1270">
        <v>2963396.2861299999</v>
      </c>
      <c r="D1270">
        <v>2804810.0449199998</v>
      </c>
      <c r="E1270">
        <v>3112092.7734400001</v>
      </c>
      <c r="F1270">
        <v>2243154.6064499998</v>
      </c>
      <c r="G1270">
        <v>2020486.4541</v>
      </c>
      <c r="H1270">
        <v>2058635.0683599999</v>
      </c>
      <c r="I1270">
        <v>1493986.2109399999</v>
      </c>
      <c r="J1270">
        <v>1333167.9462900001</v>
      </c>
      <c r="K1270">
        <v>1413787.5380899999</v>
      </c>
    </row>
    <row r="1271" spans="1:11" x14ac:dyDescent="0.2">
      <c r="A1271" t="s">
        <v>3075</v>
      </c>
      <c r="B1271">
        <v>3</v>
      </c>
      <c r="C1271">
        <v>192762.878906</v>
      </c>
      <c r="D1271">
        <v>164095.613281</v>
      </c>
      <c r="E1271">
        <v>194826.19042999999</v>
      </c>
      <c r="F1271">
        <v>211321.38378900001</v>
      </c>
      <c r="G1271">
        <v>216903.82714800001</v>
      </c>
      <c r="H1271">
        <v>201280.30761799999</v>
      </c>
      <c r="I1271">
        <v>105302.314942</v>
      </c>
      <c r="J1271">
        <v>81783.376952999999</v>
      </c>
      <c r="K1271">
        <v>93991.783446999994</v>
      </c>
    </row>
    <row r="1272" spans="1:11" x14ac:dyDescent="0.2">
      <c r="A1272" t="s">
        <v>3077</v>
      </c>
      <c r="B1272">
        <v>110</v>
      </c>
      <c r="C1272">
        <v>18382965.1362</v>
      </c>
      <c r="D1272">
        <v>16308201.6303</v>
      </c>
      <c r="E1272">
        <v>18481036.907400001</v>
      </c>
      <c r="F1272">
        <v>22353368.755800001</v>
      </c>
      <c r="G1272">
        <v>22672762.805100001</v>
      </c>
      <c r="H1272">
        <v>22697319.294</v>
      </c>
      <c r="I1272">
        <v>20620638.797600001</v>
      </c>
      <c r="J1272">
        <v>17263069.824700002</v>
      </c>
      <c r="K1272">
        <v>18076247.529800002</v>
      </c>
    </row>
    <row r="1273" spans="1:11" x14ac:dyDescent="0.2">
      <c r="A1273" t="s">
        <v>3079</v>
      </c>
      <c r="B1273">
        <v>20</v>
      </c>
      <c r="C1273">
        <v>5973850.6025400003</v>
      </c>
      <c r="D1273">
        <v>5680617.8930700002</v>
      </c>
      <c r="E1273">
        <v>6036497.9160200004</v>
      </c>
      <c r="F1273">
        <v>4032159.5419899998</v>
      </c>
      <c r="G1273">
        <v>4068757.7636699998</v>
      </c>
      <c r="H1273">
        <v>3684971.7880899999</v>
      </c>
      <c r="I1273">
        <v>3903760.1640599999</v>
      </c>
      <c r="J1273">
        <v>3414197.6103500002</v>
      </c>
      <c r="K1273">
        <v>4029417.5839900002</v>
      </c>
    </row>
    <row r="1274" spans="1:11" x14ac:dyDescent="0.2">
      <c r="A1274" t="s">
        <v>3081</v>
      </c>
      <c r="B1274">
        <v>52</v>
      </c>
      <c r="C1274">
        <v>6022864.2619599998</v>
      </c>
      <c r="D1274">
        <v>4937742.1267100004</v>
      </c>
      <c r="E1274">
        <v>5647645.3641400002</v>
      </c>
      <c r="F1274">
        <v>5294323.5280799996</v>
      </c>
      <c r="G1274">
        <v>4710059.2011700002</v>
      </c>
      <c r="H1274">
        <v>4978777.5568300001</v>
      </c>
      <c r="I1274">
        <v>5613268.4093000004</v>
      </c>
      <c r="J1274">
        <v>5174788.9799800003</v>
      </c>
      <c r="K1274">
        <v>5486295.3276300002</v>
      </c>
    </row>
    <row r="1275" spans="1:11" x14ac:dyDescent="0.2">
      <c r="A1275" t="s">
        <v>3083</v>
      </c>
      <c r="B1275">
        <v>12</v>
      </c>
      <c r="C1275">
        <v>931657.30371000001</v>
      </c>
      <c r="D1275">
        <v>888040.10522499995</v>
      </c>
      <c r="E1275">
        <v>902411.54443500005</v>
      </c>
      <c r="F1275">
        <v>638717.76757899998</v>
      </c>
      <c r="G1275">
        <v>641531.45898400003</v>
      </c>
      <c r="H1275">
        <v>657475.50097599998</v>
      </c>
      <c r="I1275">
        <v>667120.23535099998</v>
      </c>
      <c r="J1275">
        <v>594658.93383800006</v>
      </c>
      <c r="K1275">
        <v>695481.85473899997</v>
      </c>
    </row>
    <row r="1276" spans="1:11" x14ac:dyDescent="0.2">
      <c r="A1276" t="s">
        <v>3085</v>
      </c>
      <c r="B1276">
        <v>6</v>
      </c>
      <c r="C1276">
        <v>335045.007812</v>
      </c>
      <c r="D1276">
        <v>292915.43090799998</v>
      </c>
      <c r="E1276">
        <v>346405.93920999998</v>
      </c>
      <c r="F1276">
        <v>175618.859375</v>
      </c>
      <c r="G1276">
        <v>172220.11254900001</v>
      </c>
      <c r="H1276">
        <v>172722.283325</v>
      </c>
      <c r="I1276">
        <v>322913.65039000002</v>
      </c>
      <c r="J1276">
        <v>281446.223145</v>
      </c>
      <c r="K1276">
        <v>342894.89245599997</v>
      </c>
    </row>
    <row r="1277" spans="1:11" x14ac:dyDescent="0.2">
      <c r="A1277" t="s">
        <v>3087</v>
      </c>
      <c r="B1277">
        <v>31</v>
      </c>
      <c r="C1277">
        <v>17668065.998799998</v>
      </c>
      <c r="D1277">
        <v>14642268.5297</v>
      </c>
      <c r="E1277">
        <v>16514771.5701</v>
      </c>
      <c r="F1277">
        <v>7704045.6459999997</v>
      </c>
      <c r="G1277">
        <v>6959721.5998600004</v>
      </c>
      <c r="H1277">
        <v>7217573.1943300003</v>
      </c>
      <c r="I1277">
        <v>26752460.981400002</v>
      </c>
      <c r="J1277">
        <v>24859680.701200001</v>
      </c>
      <c r="K1277">
        <v>28287715.418499999</v>
      </c>
    </row>
    <row r="1278" spans="1:11" x14ac:dyDescent="0.2">
      <c r="A1278" t="s">
        <v>3089</v>
      </c>
      <c r="B1278">
        <v>26</v>
      </c>
      <c r="C1278">
        <v>3092868.34424</v>
      </c>
      <c r="D1278">
        <v>2927756.8910500002</v>
      </c>
      <c r="E1278">
        <v>3651215.1897</v>
      </c>
      <c r="F1278">
        <v>4162573.87488</v>
      </c>
      <c r="G1278">
        <v>4871899.94312</v>
      </c>
      <c r="H1278">
        <v>4557964.1998300003</v>
      </c>
      <c r="I1278">
        <v>3069897.5501700002</v>
      </c>
      <c r="J1278">
        <v>2394871.4427499999</v>
      </c>
      <c r="K1278">
        <v>2577174.93646</v>
      </c>
    </row>
    <row r="1279" spans="1:11" x14ac:dyDescent="0.2">
      <c r="A1279" t="s">
        <v>3091</v>
      </c>
      <c r="B1279">
        <v>33</v>
      </c>
      <c r="C1279">
        <v>21228185.005899999</v>
      </c>
      <c r="D1279">
        <v>20080360.412799999</v>
      </c>
      <c r="E1279">
        <v>23332798.012699999</v>
      </c>
      <c r="F1279">
        <v>30297817.906199999</v>
      </c>
      <c r="G1279">
        <v>28556266.333000001</v>
      </c>
      <c r="H1279">
        <v>30822530.299800001</v>
      </c>
      <c r="I1279">
        <v>28716314.413600001</v>
      </c>
      <c r="J1279">
        <v>24585558.744100001</v>
      </c>
      <c r="K1279">
        <v>26694972.3105</v>
      </c>
    </row>
    <row r="1280" spans="1:11" x14ac:dyDescent="0.2">
      <c r="A1280" t="s">
        <v>3093</v>
      </c>
      <c r="B1280">
        <v>8</v>
      </c>
      <c r="C1280">
        <v>637379.25683700002</v>
      </c>
      <c r="D1280">
        <v>471754.94043000002</v>
      </c>
      <c r="E1280">
        <v>565101.34374899999</v>
      </c>
      <c r="F1280">
        <v>348435.30224699999</v>
      </c>
      <c r="G1280">
        <v>349369.97460900003</v>
      </c>
      <c r="H1280">
        <v>382310.99658400001</v>
      </c>
      <c r="I1280">
        <v>530689.07617200003</v>
      </c>
      <c r="J1280">
        <v>424378.12793000002</v>
      </c>
      <c r="K1280">
        <v>511389.82519499998</v>
      </c>
    </row>
    <row r="1281" spans="1:11" x14ac:dyDescent="0.2">
      <c r="A1281" t="s">
        <v>3095</v>
      </c>
      <c r="B1281">
        <v>51</v>
      </c>
      <c r="C1281">
        <v>5398173.5441899998</v>
      </c>
      <c r="D1281">
        <v>4859155.9751000004</v>
      </c>
      <c r="E1281">
        <v>6101439.6652899999</v>
      </c>
      <c r="F1281">
        <v>7148317.8212900003</v>
      </c>
      <c r="G1281">
        <v>7941100.7739300001</v>
      </c>
      <c r="H1281">
        <v>7523997.1157200001</v>
      </c>
      <c r="I1281">
        <v>4053801.0412599999</v>
      </c>
      <c r="J1281">
        <v>3342033.0505400002</v>
      </c>
      <c r="K1281">
        <v>3402385.65533</v>
      </c>
    </row>
    <row r="1282" spans="1:11" x14ac:dyDescent="0.2">
      <c r="A1282" t="s">
        <v>3097</v>
      </c>
      <c r="B1282">
        <v>8</v>
      </c>
      <c r="C1282">
        <v>202559.87890499999</v>
      </c>
      <c r="D1282">
        <v>208545.52291900001</v>
      </c>
      <c r="E1282">
        <v>256189.217286</v>
      </c>
      <c r="F1282">
        <v>266019.86474799999</v>
      </c>
      <c r="G1282">
        <v>287345.77862499998</v>
      </c>
      <c r="H1282">
        <v>285690.03424000001</v>
      </c>
      <c r="I1282">
        <v>240401.388183</v>
      </c>
      <c r="J1282">
        <v>201450.45306299999</v>
      </c>
      <c r="K1282">
        <v>190134.26794399999</v>
      </c>
    </row>
    <row r="1283" spans="1:11" x14ac:dyDescent="0.2">
      <c r="A1283" t="s">
        <v>3099</v>
      </c>
      <c r="B1283">
        <v>2</v>
      </c>
      <c r="C1283">
        <v>968392.1875</v>
      </c>
      <c r="D1283">
        <v>808001.765625</v>
      </c>
      <c r="E1283">
        <v>963953.21875</v>
      </c>
      <c r="F1283">
        <v>280489.347656</v>
      </c>
      <c r="G1283">
        <v>246841.726563</v>
      </c>
      <c r="H1283">
        <v>255389.796875</v>
      </c>
      <c r="I1283">
        <v>291156.984375</v>
      </c>
      <c r="J1283">
        <v>254352.601563</v>
      </c>
      <c r="K1283">
        <v>294696.648437</v>
      </c>
    </row>
    <row r="1284" spans="1:11" x14ac:dyDescent="0.2">
      <c r="A1284" t="s">
        <v>3101</v>
      </c>
      <c r="B1284">
        <v>19</v>
      </c>
      <c r="C1284">
        <v>1570662.9003900001</v>
      </c>
      <c r="D1284">
        <v>1574817.2700199999</v>
      </c>
      <c r="E1284">
        <v>1638423.7548799999</v>
      </c>
      <c r="F1284">
        <v>2137560.1967799999</v>
      </c>
      <c r="G1284">
        <v>2256295.5458999998</v>
      </c>
      <c r="H1284">
        <v>2263244.40283</v>
      </c>
      <c r="I1284">
        <v>1127385.58032</v>
      </c>
      <c r="J1284">
        <v>1132677.4624000001</v>
      </c>
      <c r="K1284">
        <v>1128137.42151</v>
      </c>
    </row>
    <row r="1285" spans="1:11" x14ac:dyDescent="0.2">
      <c r="A1285" t="s">
        <v>3103</v>
      </c>
      <c r="B1285">
        <v>4</v>
      </c>
      <c r="C1285">
        <v>201765.044922</v>
      </c>
      <c r="D1285">
        <v>218734.074219</v>
      </c>
      <c r="E1285">
        <v>184120.74609299999</v>
      </c>
      <c r="F1285">
        <v>212297.53515700001</v>
      </c>
      <c r="G1285">
        <v>196486.38671799999</v>
      </c>
      <c r="H1285">
        <v>207741.851563</v>
      </c>
      <c r="I1285">
        <v>162191.61425799999</v>
      </c>
      <c r="J1285">
        <v>166711.31982400001</v>
      </c>
      <c r="K1285">
        <v>202678.02832099999</v>
      </c>
    </row>
    <row r="1286" spans="1:11" x14ac:dyDescent="0.2">
      <c r="A1286" t="s">
        <v>3105</v>
      </c>
      <c r="B1286">
        <v>29</v>
      </c>
      <c r="C1286">
        <v>5413820.0983899999</v>
      </c>
      <c r="D1286">
        <v>5170996.3215300003</v>
      </c>
      <c r="E1286">
        <v>5614210.3024899997</v>
      </c>
      <c r="F1286">
        <v>3472455.9323700001</v>
      </c>
      <c r="G1286">
        <v>3515290.5219800002</v>
      </c>
      <c r="H1286">
        <v>3292269.9787599999</v>
      </c>
      <c r="I1286">
        <v>4749209.0376000004</v>
      </c>
      <c r="J1286">
        <v>4426678.43652</v>
      </c>
      <c r="K1286">
        <v>4704248.7294899998</v>
      </c>
    </row>
    <row r="1287" spans="1:11" x14ac:dyDescent="0.2">
      <c r="A1287" t="s">
        <v>3107</v>
      </c>
      <c r="B1287">
        <v>30</v>
      </c>
      <c r="C1287">
        <v>2708104.18506</v>
      </c>
      <c r="D1287">
        <v>2521151.0751999998</v>
      </c>
      <c r="E1287">
        <v>2854323.1486800001</v>
      </c>
      <c r="F1287">
        <v>3183006.49853</v>
      </c>
      <c r="G1287">
        <v>2987055.7541499999</v>
      </c>
      <c r="H1287">
        <v>3085680.8462499999</v>
      </c>
      <c r="I1287">
        <v>2985797.7480500001</v>
      </c>
      <c r="J1287">
        <v>2697141.3686500001</v>
      </c>
      <c r="K1287">
        <v>2756229.4706999999</v>
      </c>
    </row>
    <row r="1288" spans="1:11" x14ac:dyDescent="0.2">
      <c r="A1288" t="s">
        <v>3109</v>
      </c>
      <c r="B1288">
        <v>55</v>
      </c>
      <c r="C1288">
        <v>6803643.1030299999</v>
      </c>
      <c r="D1288">
        <v>6197814.0737300003</v>
      </c>
      <c r="E1288">
        <v>7325749.1904300004</v>
      </c>
      <c r="F1288">
        <v>6587996.3164100004</v>
      </c>
      <c r="G1288">
        <v>6206635.8509499999</v>
      </c>
      <c r="H1288">
        <v>6170277.5477299998</v>
      </c>
      <c r="I1288">
        <v>7334323.8789100004</v>
      </c>
      <c r="J1288">
        <v>6239959.7321800003</v>
      </c>
      <c r="K1288">
        <v>6756773.4655799996</v>
      </c>
    </row>
    <row r="1289" spans="1:11" x14ac:dyDescent="0.2">
      <c r="A1289" t="s">
        <v>3111</v>
      </c>
      <c r="B1289">
        <v>21</v>
      </c>
      <c r="C1289">
        <v>1362666.27881</v>
      </c>
      <c r="D1289">
        <v>1320227.97437</v>
      </c>
      <c r="E1289">
        <v>1416018.2133800001</v>
      </c>
      <c r="F1289">
        <v>1659420.93872</v>
      </c>
      <c r="G1289">
        <v>1711250.12622</v>
      </c>
      <c r="H1289">
        <v>1636583.23804</v>
      </c>
      <c r="I1289">
        <v>1897380.1831100001</v>
      </c>
      <c r="J1289">
        <v>1641599.31494</v>
      </c>
      <c r="K1289">
        <v>1772060.6025400001</v>
      </c>
    </row>
    <row r="1290" spans="1:11" x14ac:dyDescent="0.2">
      <c r="A1290" t="s">
        <v>3113</v>
      </c>
      <c r="B1290">
        <v>37</v>
      </c>
      <c r="C1290">
        <v>2544320.6718799998</v>
      </c>
      <c r="D1290">
        <v>2136915.9584900001</v>
      </c>
      <c r="E1290">
        <v>2464148.9536100002</v>
      </c>
      <c r="F1290">
        <v>2118096.7236299999</v>
      </c>
      <c r="G1290">
        <v>1807734.0625</v>
      </c>
      <c r="H1290">
        <v>1829031.50147</v>
      </c>
      <c r="I1290">
        <v>2660994.59131</v>
      </c>
      <c r="J1290">
        <v>2229201.7575699999</v>
      </c>
      <c r="K1290">
        <v>2691544.8044500002</v>
      </c>
    </row>
    <row r="1291" spans="1:11" x14ac:dyDescent="0.2">
      <c r="A1291" t="s">
        <v>3115</v>
      </c>
      <c r="B1291">
        <v>59</v>
      </c>
      <c r="C1291">
        <v>5867187.2386499997</v>
      </c>
      <c r="D1291">
        <v>5182270.1154500004</v>
      </c>
      <c r="E1291">
        <v>5747978.0807499997</v>
      </c>
      <c r="F1291">
        <v>5094032.8423800003</v>
      </c>
      <c r="G1291">
        <v>4594086.4360400001</v>
      </c>
      <c r="H1291">
        <v>5040800.3947400004</v>
      </c>
      <c r="I1291">
        <v>7264923.5947899995</v>
      </c>
      <c r="J1291">
        <v>6274782.0394599997</v>
      </c>
      <c r="K1291">
        <v>7168195.5266699996</v>
      </c>
    </row>
    <row r="1292" spans="1:11" x14ac:dyDescent="0.2">
      <c r="A1292" t="s">
        <v>3117</v>
      </c>
      <c r="B1292">
        <v>102</v>
      </c>
      <c r="C1292">
        <v>13996958.9833</v>
      </c>
      <c r="D1292">
        <v>11891620.265000001</v>
      </c>
      <c r="E1292">
        <v>13842944.5605</v>
      </c>
      <c r="F1292">
        <v>10486908.623299999</v>
      </c>
      <c r="G1292">
        <v>9122063.6906100009</v>
      </c>
      <c r="H1292">
        <v>10009342.7082</v>
      </c>
      <c r="I1292">
        <v>19852854.760699999</v>
      </c>
      <c r="J1292">
        <v>17007476.6226</v>
      </c>
      <c r="K1292">
        <v>19478708.869600002</v>
      </c>
    </row>
    <row r="1293" spans="1:11" x14ac:dyDescent="0.2">
      <c r="A1293" t="s">
        <v>3119</v>
      </c>
      <c r="B1293">
        <v>49</v>
      </c>
      <c r="C1293">
        <v>6527519.7246099999</v>
      </c>
      <c r="D1293">
        <v>5330890.0063500004</v>
      </c>
      <c r="E1293">
        <v>6056279.6435599998</v>
      </c>
      <c r="F1293">
        <v>4440445.5295399996</v>
      </c>
      <c r="G1293">
        <v>3817026.9519000002</v>
      </c>
      <c r="H1293">
        <v>4133909.3889199998</v>
      </c>
      <c r="I1293">
        <v>5664989.2319299998</v>
      </c>
      <c r="J1293">
        <v>4797998.3696299996</v>
      </c>
      <c r="K1293">
        <v>5693420.4235899998</v>
      </c>
    </row>
    <row r="1294" spans="1:11" x14ac:dyDescent="0.2">
      <c r="A1294" t="s">
        <v>3121</v>
      </c>
      <c r="B1294">
        <v>345</v>
      </c>
      <c r="C1294">
        <v>66304583.752499998</v>
      </c>
      <c r="D1294">
        <v>56326885.302199997</v>
      </c>
      <c r="E1294">
        <v>63993789.388800003</v>
      </c>
      <c r="F1294">
        <v>68080023.111100003</v>
      </c>
      <c r="G1294">
        <v>61807667.141099997</v>
      </c>
      <c r="H1294">
        <v>65303554.136500001</v>
      </c>
      <c r="I1294">
        <v>54249851.5035</v>
      </c>
      <c r="J1294">
        <v>46098493.368600003</v>
      </c>
      <c r="K1294">
        <v>53252280.040299997</v>
      </c>
    </row>
    <row r="1295" spans="1:11" x14ac:dyDescent="0.2">
      <c r="A1295" t="s">
        <v>3123</v>
      </c>
      <c r="B1295">
        <v>22</v>
      </c>
      <c r="C1295">
        <v>1577370.9616700001</v>
      </c>
      <c r="D1295">
        <v>1544734.5122100001</v>
      </c>
      <c r="E1295">
        <v>1786860.2309600001</v>
      </c>
      <c r="F1295">
        <v>1856449.86157</v>
      </c>
      <c r="G1295">
        <v>1869127.37402</v>
      </c>
      <c r="H1295">
        <v>1908321.56537</v>
      </c>
      <c r="I1295">
        <v>2373768.1080999998</v>
      </c>
      <c r="J1295">
        <v>2015336.7915000001</v>
      </c>
      <c r="K1295">
        <v>2220932.0432099998</v>
      </c>
    </row>
    <row r="1296" spans="1:11" x14ac:dyDescent="0.2">
      <c r="A1296" t="s">
        <v>3125</v>
      </c>
      <c r="B1296">
        <v>64</v>
      </c>
      <c r="C1296">
        <v>7850166.0432099998</v>
      </c>
      <c r="D1296">
        <v>6980920.4150400003</v>
      </c>
      <c r="E1296">
        <v>7706262.9467799999</v>
      </c>
      <c r="F1296">
        <v>5321569.7399899997</v>
      </c>
      <c r="G1296">
        <v>4415393.4345800001</v>
      </c>
      <c r="H1296">
        <v>4939983.6010800004</v>
      </c>
      <c r="I1296">
        <v>10119144.369100001</v>
      </c>
      <c r="J1296">
        <v>8738783.9409200009</v>
      </c>
      <c r="K1296">
        <v>10856305.772</v>
      </c>
    </row>
    <row r="1297" spans="1:11" x14ac:dyDescent="0.2">
      <c r="A1297" t="s">
        <v>3127</v>
      </c>
      <c r="B1297">
        <v>20</v>
      </c>
      <c r="C1297">
        <v>950448.21984899999</v>
      </c>
      <c r="D1297">
        <v>851145.54211399995</v>
      </c>
      <c r="E1297">
        <v>923284.71258499997</v>
      </c>
      <c r="F1297">
        <v>1148232.1543000001</v>
      </c>
      <c r="G1297">
        <v>1129800.37109</v>
      </c>
      <c r="H1297">
        <v>1140381.8173799999</v>
      </c>
      <c r="I1297">
        <v>757226.05468900001</v>
      </c>
      <c r="J1297">
        <v>676350.23510699999</v>
      </c>
      <c r="K1297">
        <v>739480.69110199995</v>
      </c>
    </row>
    <row r="1298" spans="1:11" x14ac:dyDescent="0.2">
      <c r="A1298" t="s">
        <v>3129</v>
      </c>
      <c r="B1298">
        <v>11</v>
      </c>
      <c r="C1298">
        <v>3541265.37891</v>
      </c>
      <c r="D1298">
        <v>3142042.9257800002</v>
      </c>
      <c r="E1298">
        <v>3798713.4316400001</v>
      </c>
      <c r="F1298">
        <v>1868328.5859399999</v>
      </c>
      <c r="G1298">
        <v>1807987.5752000001</v>
      </c>
      <c r="H1298">
        <v>1798465.9121099999</v>
      </c>
      <c r="I1298">
        <v>2119588.3662100001</v>
      </c>
      <c r="J1298">
        <v>1825218.9584999999</v>
      </c>
      <c r="K1298">
        <v>2111039.1484400001</v>
      </c>
    </row>
    <row r="1299" spans="1:11" x14ac:dyDescent="0.2">
      <c r="A1299" t="s">
        <v>3131</v>
      </c>
      <c r="B1299">
        <v>67</v>
      </c>
      <c r="C1299">
        <v>14520084.124500001</v>
      </c>
      <c r="D1299">
        <v>13420717.6196</v>
      </c>
      <c r="E1299">
        <v>16594194.923599999</v>
      </c>
      <c r="F1299">
        <v>18716009.108399998</v>
      </c>
      <c r="G1299">
        <v>17795924.193</v>
      </c>
      <c r="H1299">
        <v>18564591.806600001</v>
      </c>
      <c r="I1299">
        <v>19007325.356800001</v>
      </c>
      <c r="J1299">
        <v>15702614.9485</v>
      </c>
      <c r="K1299">
        <v>17592168.1928</v>
      </c>
    </row>
    <row r="1300" spans="1:11" x14ac:dyDescent="0.2">
      <c r="A1300" t="s">
        <v>3133</v>
      </c>
      <c r="B1300">
        <v>15</v>
      </c>
      <c r="C1300">
        <v>1119832.5166</v>
      </c>
      <c r="D1300">
        <v>1083564.7106000001</v>
      </c>
      <c r="E1300">
        <v>1205830.1634200001</v>
      </c>
      <c r="F1300">
        <v>1180191.07391</v>
      </c>
      <c r="G1300">
        <v>1298556.8804899999</v>
      </c>
      <c r="H1300">
        <v>1228496.90637</v>
      </c>
      <c r="I1300">
        <v>1183962.7323</v>
      </c>
      <c r="J1300">
        <v>992911.907045</v>
      </c>
      <c r="K1300">
        <v>1063472.7718499999</v>
      </c>
    </row>
    <row r="1301" spans="1:11" x14ac:dyDescent="0.2">
      <c r="A1301" t="s">
        <v>3135</v>
      </c>
      <c r="B1301">
        <v>13</v>
      </c>
      <c r="C1301">
        <v>261501.84240699999</v>
      </c>
      <c r="D1301">
        <v>251103.135377</v>
      </c>
      <c r="E1301">
        <v>250213.00561699999</v>
      </c>
      <c r="F1301">
        <v>553277.45507699996</v>
      </c>
      <c r="G1301">
        <v>419061.82446199999</v>
      </c>
      <c r="H1301">
        <v>535301.83398500003</v>
      </c>
      <c r="I1301">
        <v>196954.08807299999</v>
      </c>
      <c r="J1301">
        <v>188254.935669</v>
      </c>
      <c r="K1301">
        <v>181043.94006299999</v>
      </c>
    </row>
    <row r="1302" spans="1:11" x14ac:dyDescent="0.2">
      <c r="A1302" t="s">
        <v>3137</v>
      </c>
      <c r="B1302">
        <v>48</v>
      </c>
      <c r="C1302">
        <v>5444522.9414100004</v>
      </c>
      <c r="D1302">
        <v>4712858.1882300004</v>
      </c>
      <c r="E1302">
        <v>5479435.3044400001</v>
      </c>
      <c r="F1302">
        <v>4922204.0776399998</v>
      </c>
      <c r="G1302">
        <v>4348683.3961199997</v>
      </c>
      <c r="H1302">
        <v>4610627.3218999999</v>
      </c>
      <c r="I1302">
        <v>5641371.8913599998</v>
      </c>
      <c r="J1302">
        <v>4970175.7414600002</v>
      </c>
      <c r="K1302">
        <v>5582027.8884300003</v>
      </c>
    </row>
    <row r="1303" spans="1:11" x14ac:dyDescent="0.2">
      <c r="A1303" t="s">
        <v>3139</v>
      </c>
      <c r="B1303">
        <v>49</v>
      </c>
      <c r="C1303">
        <v>3099906.7392600002</v>
      </c>
      <c r="D1303">
        <v>2959317.7875999999</v>
      </c>
      <c r="E1303">
        <v>3225760.8713400001</v>
      </c>
      <c r="F1303">
        <v>3742631.1655299999</v>
      </c>
      <c r="G1303">
        <v>3596276.3920900002</v>
      </c>
      <c r="H1303">
        <v>3706480.8715900001</v>
      </c>
      <c r="I1303">
        <v>3911700.4321300001</v>
      </c>
      <c r="J1303">
        <v>3357486.0200200002</v>
      </c>
      <c r="K1303">
        <v>3672019.4353</v>
      </c>
    </row>
    <row r="1304" spans="1:11" x14ac:dyDescent="0.2">
      <c r="A1304" t="s">
        <v>3141</v>
      </c>
      <c r="B1304">
        <v>100</v>
      </c>
      <c r="C1304">
        <v>14951746.602299999</v>
      </c>
      <c r="D1304">
        <v>12783445.0067</v>
      </c>
      <c r="E1304">
        <v>15010895.609200001</v>
      </c>
      <c r="F1304">
        <v>13898872.124299999</v>
      </c>
      <c r="G1304">
        <v>13566721.9814</v>
      </c>
      <c r="H1304">
        <v>13621578.5513</v>
      </c>
      <c r="I1304">
        <v>13920027.7983</v>
      </c>
      <c r="J1304">
        <v>11700551.4241</v>
      </c>
      <c r="K1304">
        <v>13108685.5143</v>
      </c>
    </row>
    <row r="1305" spans="1:11" x14ac:dyDescent="0.2">
      <c r="A1305" t="s">
        <v>3143</v>
      </c>
      <c r="B1305">
        <v>4</v>
      </c>
      <c r="C1305">
        <v>102232.625976</v>
      </c>
      <c r="D1305">
        <v>90171.127928999995</v>
      </c>
      <c r="E1305">
        <v>102489.754883</v>
      </c>
      <c r="F1305">
        <v>121902.319336</v>
      </c>
      <c r="G1305">
        <v>121289.72167899999</v>
      </c>
      <c r="H1305">
        <v>110149.892578</v>
      </c>
      <c r="I1305">
        <v>110057.42870999999</v>
      </c>
      <c r="J1305">
        <v>87810.187011999995</v>
      </c>
      <c r="K1305">
        <v>204603.19628900001</v>
      </c>
    </row>
    <row r="1306" spans="1:11" x14ac:dyDescent="0.2">
      <c r="A1306" t="s">
        <v>3145</v>
      </c>
      <c r="B1306">
        <v>40</v>
      </c>
      <c r="C1306">
        <v>5124890.4394500004</v>
      </c>
      <c r="D1306">
        <v>4424037.9218800003</v>
      </c>
      <c r="E1306">
        <v>5073016.84815</v>
      </c>
      <c r="F1306">
        <v>4620943.34815</v>
      </c>
      <c r="G1306">
        <v>4050973.0146499998</v>
      </c>
      <c r="H1306">
        <v>4454888.4467799999</v>
      </c>
      <c r="I1306">
        <v>4325494.4594700001</v>
      </c>
      <c r="J1306">
        <v>3528142.4467699998</v>
      </c>
      <c r="K1306">
        <v>4453161.5029300004</v>
      </c>
    </row>
    <row r="1307" spans="1:11" x14ac:dyDescent="0.2">
      <c r="A1307" t="s">
        <v>3147</v>
      </c>
      <c r="B1307">
        <v>17</v>
      </c>
      <c r="C1307">
        <v>917986.20996300003</v>
      </c>
      <c r="D1307">
        <v>910925.05517800001</v>
      </c>
      <c r="E1307">
        <v>1064234.2075199999</v>
      </c>
      <c r="F1307">
        <v>1134837.52881</v>
      </c>
      <c r="G1307">
        <v>1190584.68848</v>
      </c>
      <c r="H1307">
        <v>1147885.5905800001</v>
      </c>
      <c r="I1307">
        <v>1194827.5434600001</v>
      </c>
      <c r="J1307">
        <v>1013073.77075</v>
      </c>
      <c r="K1307">
        <v>999244.50146699999</v>
      </c>
    </row>
    <row r="1308" spans="1:11" x14ac:dyDescent="0.2">
      <c r="A1308" t="s">
        <v>3150</v>
      </c>
      <c r="B1308">
        <v>167</v>
      </c>
      <c r="C1308">
        <v>21718582.208299998</v>
      </c>
      <c r="D1308">
        <v>21411817.6153</v>
      </c>
      <c r="E1308">
        <v>24462898.465500001</v>
      </c>
      <c r="F1308">
        <v>22889975.423300002</v>
      </c>
      <c r="G1308">
        <v>23340649.0812</v>
      </c>
      <c r="H1308">
        <v>23375441.567899998</v>
      </c>
      <c r="I1308">
        <v>23442928.207600001</v>
      </c>
      <c r="J1308">
        <v>19509234.816500001</v>
      </c>
      <c r="K1308">
        <v>21501901.915199999</v>
      </c>
    </row>
    <row r="1309" spans="1:11" x14ac:dyDescent="0.2">
      <c r="A1309" t="s">
        <v>3152</v>
      </c>
      <c r="B1309">
        <v>108</v>
      </c>
      <c r="C1309">
        <v>15135194.2028</v>
      </c>
      <c r="D1309">
        <v>14616194.7545</v>
      </c>
      <c r="E1309">
        <v>16704426.222200001</v>
      </c>
      <c r="F1309">
        <v>15597511.9504</v>
      </c>
      <c r="G1309">
        <v>17765470.342399999</v>
      </c>
      <c r="H1309">
        <v>17178243.228</v>
      </c>
      <c r="I1309">
        <v>14289640.525900001</v>
      </c>
      <c r="J1309">
        <v>11727575.3628</v>
      </c>
      <c r="K1309">
        <v>13041880.785499999</v>
      </c>
    </row>
    <row r="1310" spans="1:11" x14ac:dyDescent="0.2">
      <c r="A1310" t="s">
        <v>3154</v>
      </c>
      <c r="B1310">
        <v>17</v>
      </c>
      <c r="C1310">
        <v>2066552.2456100001</v>
      </c>
      <c r="D1310">
        <v>1918146.8703300001</v>
      </c>
      <c r="E1310">
        <v>2206501.2568700002</v>
      </c>
      <c r="F1310">
        <v>1900426.76636</v>
      </c>
      <c r="G1310">
        <v>1978489.6689500001</v>
      </c>
      <c r="H1310">
        <v>1991554.8478999999</v>
      </c>
      <c r="I1310">
        <v>1509699.3873000001</v>
      </c>
      <c r="J1310">
        <v>1246393.1440399999</v>
      </c>
      <c r="K1310">
        <v>1384251.07803</v>
      </c>
    </row>
    <row r="1311" spans="1:11" x14ac:dyDescent="0.2">
      <c r="A1311" t="s">
        <v>3156</v>
      </c>
      <c r="B1311">
        <v>6</v>
      </c>
      <c r="C1311">
        <v>158055.007507</v>
      </c>
      <c r="D1311">
        <v>149061.98913599999</v>
      </c>
      <c r="E1311">
        <v>152324.97143599999</v>
      </c>
      <c r="F1311">
        <v>130420.20507700001</v>
      </c>
      <c r="G1311">
        <v>111935.26171799999</v>
      </c>
      <c r="H1311">
        <v>112940.93896499999</v>
      </c>
      <c r="I1311">
        <v>153787.347656</v>
      </c>
      <c r="J1311">
        <v>145145.696046</v>
      </c>
      <c r="K1311">
        <v>162667.29370099999</v>
      </c>
    </row>
    <row r="1312" spans="1:11" x14ac:dyDescent="0.2">
      <c r="A1312" t="s">
        <v>3158</v>
      </c>
      <c r="B1312">
        <v>4</v>
      </c>
      <c r="C1312">
        <v>195046.460937</v>
      </c>
      <c r="D1312">
        <v>215078.56347699999</v>
      </c>
      <c r="E1312">
        <v>221073.56835799999</v>
      </c>
      <c r="F1312">
        <v>309746.47851599997</v>
      </c>
      <c r="G1312">
        <v>323598.84374899999</v>
      </c>
      <c r="H1312">
        <v>308506.85742199997</v>
      </c>
      <c r="I1312">
        <v>396620.01171799999</v>
      </c>
      <c r="J1312">
        <v>337666.953125</v>
      </c>
      <c r="K1312">
        <v>378380.82421799999</v>
      </c>
    </row>
    <row r="1313" spans="1:11" x14ac:dyDescent="0.2">
      <c r="A1313" t="s">
        <v>3160</v>
      </c>
      <c r="B1313">
        <v>36</v>
      </c>
      <c r="C1313">
        <v>1721709.96826</v>
      </c>
      <c r="D1313">
        <v>1663866.86035</v>
      </c>
      <c r="E1313">
        <v>1806159.65772</v>
      </c>
      <c r="F1313">
        <v>2075859.86182</v>
      </c>
      <c r="G1313">
        <v>1789609.3535199999</v>
      </c>
      <c r="H1313">
        <v>1887747.6674800001</v>
      </c>
      <c r="I1313">
        <v>2523538.9003900001</v>
      </c>
      <c r="J1313">
        <v>2216932.8664500001</v>
      </c>
      <c r="K1313">
        <v>2353212.6484400001</v>
      </c>
    </row>
    <row r="1314" spans="1:11" x14ac:dyDescent="0.2">
      <c r="A1314" t="s">
        <v>3162</v>
      </c>
      <c r="B1314">
        <v>17</v>
      </c>
      <c r="C1314">
        <v>703100.06738300005</v>
      </c>
      <c r="D1314">
        <v>599722.74096800003</v>
      </c>
      <c r="E1314">
        <v>687357.75366299995</v>
      </c>
      <c r="F1314">
        <v>1132047.20606</v>
      </c>
      <c r="G1314">
        <v>1142184.3076200001</v>
      </c>
      <c r="H1314">
        <v>1195894.1269499999</v>
      </c>
      <c r="I1314">
        <v>507807.563479</v>
      </c>
      <c r="J1314">
        <v>472881.709959</v>
      </c>
      <c r="K1314">
        <v>460035.355713</v>
      </c>
    </row>
    <row r="1315" spans="1:11" x14ac:dyDescent="0.2">
      <c r="A1315" t="s">
        <v>3165</v>
      </c>
      <c r="B1315">
        <v>12</v>
      </c>
      <c r="C1315">
        <v>1393437.3652300001</v>
      </c>
      <c r="D1315">
        <v>1454676.4882799999</v>
      </c>
      <c r="E1315">
        <v>1642948.34375</v>
      </c>
      <c r="F1315">
        <v>2271987.9863300002</v>
      </c>
      <c r="G1315">
        <v>2661207.9296900001</v>
      </c>
      <c r="H1315">
        <v>2332310.7617199998</v>
      </c>
      <c r="I1315">
        <v>1765502.16016</v>
      </c>
      <c r="J1315">
        <v>1534178.34375</v>
      </c>
      <c r="K1315">
        <v>1770852.9462900001</v>
      </c>
    </row>
    <row r="1316" spans="1:11" x14ac:dyDescent="0.2">
      <c r="A1316" t="s">
        <v>3167</v>
      </c>
      <c r="B1316">
        <v>48</v>
      </c>
      <c r="C1316">
        <v>4865741.6770000001</v>
      </c>
      <c r="D1316">
        <v>4958985.6843299996</v>
      </c>
      <c r="E1316">
        <v>5745493.2700199997</v>
      </c>
      <c r="F1316">
        <v>6222727.8421599995</v>
      </c>
      <c r="G1316">
        <v>6929465.9240699997</v>
      </c>
      <c r="H1316">
        <v>6821096.7060500002</v>
      </c>
      <c r="I1316">
        <v>6275725.5939999996</v>
      </c>
      <c r="J1316">
        <v>5238545.8366700001</v>
      </c>
      <c r="K1316">
        <v>5337705.5080599999</v>
      </c>
    </row>
    <row r="1317" spans="1:11" x14ac:dyDescent="0.2">
      <c r="A1317" t="s">
        <v>3169</v>
      </c>
      <c r="B1317">
        <v>6</v>
      </c>
      <c r="C1317">
        <v>660169.71362299996</v>
      </c>
      <c r="D1317">
        <v>678838.55157500005</v>
      </c>
      <c r="E1317">
        <v>825656.21045000001</v>
      </c>
      <c r="F1317">
        <v>427326.742126</v>
      </c>
      <c r="G1317">
        <v>383111.78729200002</v>
      </c>
      <c r="H1317">
        <v>400921.96264799999</v>
      </c>
      <c r="I1317">
        <v>1310700.9497100001</v>
      </c>
      <c r="J1317">
        <v>1092785.88696</v>
      </c>
      <c r="K1317">
        <v>1253855.8046899999</v>
      </c>
    </row>
    <row r="1318" spans="1:11" x14ac:dyDescent="0.2">
      <c r="A1318" t="s">
        <v>3171</v>
      </c>
      <c r="B1318">
        <v>13</v>
      </c>
      <c r="C1318">
        <v>1092679.84815</v>
      </c>
      <c r="D1318">
        <v>968401.62841899996</v>
      </c>
      <c r="E1318">
        <v>1067912.4428699999</v>
      </c>
      <c r="F1318">
        <v>839888.32055499998</v>
      </c>
      <c r="G1318">
        <v>713947.99609200004</v>
      </c>
      <c r="H1318">
        <v>878293.99560400005</v>
      </c>
      <c r="I1318">
        <v>838152.72027599998</v>
      </c>
      <c r="J1318">
        <v>736579.90533199999</v>
      </c>
      <c r="K1318">
        <v>812864.99072400003</v>
      </c>
    </row>
    <row r="1319" spans="1:11" x14ac:dyDescent="0.2">
      <c r="A1319" t="s">
        <v>3173</v>
      </c>
      <c r="B1319">
        <v>13</v>
      </c>
      <c r="C1319">
        <v>1451198.23584</v>
      </c>
      <c r="D1319">
        <v>1339573.18848</v>
      </c>
      <c r="E1319">
        <v>1606320.6137699999</v>
      </c>
      <c r="F1319">
        <v>1142427.3215300001</v>
      </c>
      <c r="G1319">
        <v>1091014.4914500001</v>
      </c>
      <c r="H1319">
        <v>1103558.3125</v>
      </c>
      <c r="I1319">
        <v>866162.71874899999</v>
      </c>
      <c r="J1319">
        <v>803449.13965000003</v>
      </c>
      <c r="K1319">
        <v>848360.45434699999</v>
      </c>
    </row>
    <row r="1320" spans="1:11" x14ac:dyDescent="0.2">
      <c r="A1320" t="s">
        <v>3175</v>
      </c>
      <c r="B1320">
        <v>59</v>
      </c>
      <c r="C1320">
        <v>44134924.296499997</v>
      </c>
      <c r="D1320">
        <v>43282199.735600002</v>
      </c>
      <c r="E1320">
        <v>54143628.094800003</v>
      </c>
      <c r="F1320">
        <v>31623271.659699999</v>
      </c>
      <c r="G1320">
        <v>31049176.110399999</v>
      </c>
      <c r="H1320">
        <v>29005326.460700002</v>
      </c>
      <c r="I1320">
        <v>79255206.5308</v>
      </c>
      <c r="J1320">
        <v>66579397.281999998</v>
      </c>
      <c r="K1320">
        <v>74315563.841600001</v>
      </c>
    </row>
    <row r="1321" spans="1:11" x14ac:dyDescent="0.2">
      <c r="A1321" t="s">
        <v>3177</v>
      </c>
      <c r="B1321">
        <v>30</v>
      </c>
      <c r="C1321">
        <v>2434607.46863</v>
      </c>
      <c r="D1321">
        <v>2111527.8059700001</v>
      </c>
      <c r="E1321">
        <v>2392830.8224499999</v>
      </c>
      <c r="F1321">
        <v>1974643.5459</v>
      </c>
      <c r="G1321">
        <v>1777072.1032700001</v>
      </c>
      <c r="H1321">
        <v>1851050.0407700001</v>
      </c>
      <c r="I1321">
        <v>2874660.34473</v>
      </c>
      <c r="J1321">
        <v>2482715.99976</v>
      </c>
      <c r="K1321">
        <v>2924267.1218300001</v>
      </c>
    </row>
    <row r="1322" spans="1:11" x14ac:dyDescent="0.2">
      <c r="A1322" t="s">
        <v>3179</v>
      </c>
      <c r="B1322">
        <v>16</v>
      </c>
      <c r="C1322">
        <v>599153.43847699999</v>
      </c>
      <c r="D1322">
        <v>529141.60034100001</v>
      </c>
      <c r="E1322">
        <v>565038.22338700003</v>
      </c>
      <c r="F1322">
        <v>361425.82629400003</v>
      </c>
      <c r="G1322">
        <v>344619.11486799998</v>
      </c>
      <c r="H1322">
        <v>386995.67626899999</v>
      </c>
      <c r="I1322">
        <v>2198836.5390599999</v>
      </c>
      <c r="J1322">
        <v>1832727.5293000001</v>
      </c>
      <c r="K1322">
        <v>2230741.5439499998</v>
      </c>
    </row>
    <row r="1323" spans="1:11" x14ac:dyDescent="0.2">
      <c r="A1323" t="s">
        <v>3181</v>
      </c>
      <c r="B1323">
        <v>12</v>
      </c>
      <c r="C1323">
        <v>101146.45263699999</v>
      </c>
      <c r="D1323">
        <v>105869.513794</v>
      </c>
      <c r="E1323">
        <v>103386.570557</v>
      </c>
      <c r="F1323">
        <v>99555.870056</v>
      </c>
      <c r="G1323">
        <v>129333.515809</v>
      </c>
      <c r="H1323">
        <v>133087.254151</v>
      </c>
      <c r="I1323">
        <v>1174303.2075199999</v>
      </c>
      <c r="J1323">
        <v>968135.30761699995</v>
      </c>
      <c r="K1323">
        <v>1180591.4174800001</v>
      </c>
    </row>
    <row r="1324" spans="1:11" x14ac:dyDescent="0.2">
      <c r="A1324" t="s">
        <v>3183</v>
      </c>
      <c r="B1324">
        <v>5</v>
      </c>
      <c r="C1324">
        <v>1711495.5820299999</v>
      </c>
      <c r="D1324">
        <v>1815538.28516</v>
      </c>
      <c r="E1324">
        <v>2124851.3828099999</v>
      </c>
      <c r="F1324">
        <v>2917469.80859</v>
      </c>
      <c r="G1324">
        <v>3238480.1640599999</v>
      </c>
      <c r="H1324">
        <v>3340551.1953099999</v>
      </c>
      <c r="I1324">
        <v>1707096.5078100001</v>
      </c>
      <c r="J1324">
        <v>1334169.82813</v>
      </c>
      <c r="K1324">
        <v>1274635.5429700001</v>
      </c>
    </row>
    <row r="1325" spans="1:11" x14ac:dyDescent="0.2">
      <c r="A1325" t="s">
        <v>3185</v>
      </c>
      <c r="B1325">
        <v>9</v>
      </c>
      <c r="C1325">
        <v>1146882.9003900001</v>
      </c>
      <c r="D1325">
        <v>1228828.40576</v>
      </c>
      <c r="E1325">
        <v>1398320.1230500001</v>
      </c>
      <c r="F1325">
        <v>1171530.8735400001</v>
      </c>
      <c r="G1325">
        <v>1234093.54639</v>
      </c>
      <c r="H1325">
        <v>1159716.3027300001</v>
      </c>
      <c r="I1325">
        <v>1632052.8542500001</v>
      </c>
      <c r="J1325">
        <v>1406509.4267599999</v>
      </c>
      <c r="K1325">
        <v>1593660.48633</v>
      </c>
    </row>
    <row r="1326" spans="1:11" x14ac:dyDescent="0.2">
      <c r="A1326" t="s">
        <v>3187</v>
      </c>
      <c r="B1326">
        <v>2</v>
      </c>
      <c r="C1326">
        <v>42323.53125</v>
      </c>
      <c r="D1326">
        <v>43077.699219000002</v>
      </c>
      <c r="E1326">
        <v>45763.003905999998</v>
      </c>
      <c r="F1326">
        <v>70634.585938000004</v>
      </c>
      <c r="G1326">
        <v>76038.40625</v>
      </c>
      <c r="H1326">
        <v>66850.007811999996</v>
      </c>
      <c r="I1326">
        <v>29978.232422000001</v>
      </c>
      <c r="J1326">
        <v>25140.998047000001</v>
      </c>
      <c r="K1326">
        <v>24235.949218999998</v>
      </c>
    </row>
    <row r="1327" spans="1:11" x14ac:dyDescent="0.2">
      <c r="A1327" t="s">
        <v>3189</v>
      </c>
      <c r="B1327">
        <v>52</v>
      </c>
      <c r="C1327">
        <v>9849035.7897399999</v>
      </c>
      <c r="D1327">
        <v>8662357.9107700009</v>
      </c>
      <c r="E1327">
        <v>9839717.1510000005</v>
      </c>
      <c r="F1327">
        <v>7881382.8417999996</v>
      </c>
      <c r="G1327">
        <v>7541567.4550799998</v>
      </c>
      <c r="H1327">
        <v>7492087.8852500003</v>
      </c>
      <c r="I1327">
        <v>9206338.5253899992</v>
      </c>
      <c r="J1327">
        <v>7906737.6743200002</v>
      </c>
      <c r="K1327">
        <v>9055730.5432200003</v>
      </c>
    </row>
    <row r="1328" spans="1:11" x14ac:dyDescent="0.2">
      <c r="A1328" t="s">
        <v>3191</v>
      </c>
      <c r="B1328">
        <v>20</v>
      </c>
      <c r="C1328">
        <v>1617209.3217800001</v>
      </c>
      <c r="D1328">
        <v>1444414.82837</v>
      </c>
      <c r="E1328">
        <v>1636479.67407</v>
      </c>
      <c r="F1328">
        <v>1118827.42187</v>
      </c>
      <c r="G1328">
        <v>971840.51318200002</v>
      </c>
      <c r="H1328">
        <v>989108.43164099997</v>
      </c>
      <c r="I1328">
        <v>2212193.1738300002</v>
      </c>
      <c r="J1328">
        <v>1874896.5043899999</v>
      </c>
      <c r="K1328">
        <v>2335028.3007800002</v>
      </c>
    </row>
    <row r="1329" spans="1:11" x14ac:dyDescent="0.2">
      <c r="A1329" t="s">
        <v>3193</v>
      </c>
      <c r="B1329">
        <v>17</v>
      </c>
      <c r="C1329">
        <v>5674195.2353499997</v>
      </c>
      <c r="D1329">
        <v>4569105.0505400002</v>
      </c>
      <c r="E1329">
        <v>5579440.3937999997</v>
      </c>
      <c r="F1329">
        <v>2020633.3555900001</v>
      </c>
      <c r="G1329">
        <v>1981980.0645699999</v>
      </c>
      <c r="H1329">
        <v>1923062.70435</v>
      </c>
      <c r="I1329">
        <v>2789137.4913300001</v>
      </c>
      <c r="J1329">
        <v>2400610.0384499999</v>
      </c>
      <c r="K1329">
        <v>2651386.5756899999</v>
      </c>
    </row>
    <row r="1330" spans="1:11" x14ac:dyDescent="0.2">
      <c r="A1330" t="s">
        <v>3195</v>
      </c>
      <c r="B1330">
        <v>98</v>
      </c>
      <c r="C1330">
        <v>11714253.9407</v>
      </c>
      <c r="D1330">
        <v>9891721.8071299996</v>
      </c>
      <c r="E1330">
        <v>11548653.9102</v>
      </c>
      <c r="F1330">
        <v>11361692.475199999</v>
      </c>
      <c r="G1330">
        <v>9633889.9723499995</v>
      </c>
      <c r="H1330">
        <v>10265601.148</v>
      </c>
      <c r="I1330">
        <v>11687568.486500001</v>
      </c>
      <c r="J1330">
        <v>9965383.5747100003</v>
      </c>
      <c r="K1330">
        <v>11228933.3236</v>
      </c>
    </row>
    <row r="1331" spans="1:11" x14ac:dyDescent="0.2">
      <c r="A1331" t="s">
        <v>3197</v>
      </c>
      <c r="B1331">
        <v>22</v>
      </c>
      <c r="C1331">
        <v>3393805.8242199998</v>
      </c>
      <c r="D1331">
        <v>3029361.4423799999</v>
      </c>
      <c r="E1331">
        <v>3375525.2417000001</v>
      </c>
      <c r="F1331">
        <v>2517022.1708999998</v>
      </c>
      <c r="G1331">
        <v>2444964.2065400002</v>
      </c>
      <c r="H1331">
        <v>2404590.5175800002</v>
      </c>
      <c r="I1331">
        <v>2668153.7304699998</v>
      </c>
      <c r="J1331">
        <v>2240707.12207</v>
      </c>
      <c r="K1331">
        <v>2522426.71582</v>
      </c>
    </row>
    <row r="1332" spans="1:11" x14ac:dyDescent="0.2">
      <c r="A1332" t="s">
        <v>3199</v>
      </c>
      <c r="B1332">
        <v>10</v>
      </c>
      <c r="C1332">
        <v>1251617.52149</v>
      </c>
      <c r="D1332">
        <v>1132557.0918000001</v>
      </c>
      <c r="E1332">
        <v>1341061.3642599999</v>
      </c>
      <c r="F1332">
        <v>951034.65722599998</v>
      </c>
      <c r="G1332">
        <v>885880.62695399998</v>
      </c>
      <c r="H1332">
        <v>891568.93554800004</v>
      </c>
      <c r="I1332">
        <v>584182.58642499999</v>
      </c>
      <c r="J1332">
        <v>493606.176026</v>
      </c>
      <c r="K1332">
        <v>578497.90283299994</v>
      </c>
    </row>
    <row r="1333" spans="1:11" x14ac:dyDescent="0.2">
      <c r="A1333" t="s">
        <v>3202</v>
      </c>
      <c r="B1333">
        <v>3</v>
      </c>
      <c r="C1333">
        <v>64868.503418</v>
      </c>
      <c r="D1333">
        <v>51686.616699999999</v>
      </c>
      <c r="E1333">
        <v>57742.769531999998</v>
      </c>
      <c r="F1333">
        <v>62612.527344000002</v>
      </c>
      <c r="G1333">
        <v>57780.398437999997</v>
      </c>
      <c r="H1333">
        <v>58362.134277999998</v>
      </c>
      <c r="I1333">
        <v>53729.640137000002</v>
      </c>
      <c r="J1333">
        <v>44290.963378</v>
      </c>
      <c r="K1333">
        <v>51041.729979999996</v>
      </c>
    </row>
    <row r="1334" spans="1:11" x14ac:dyDescent="0.2">
      <c r="A1334" t="s">
        <v>3204</v>
      </c>
      <c r="B1334">
        <v>9</v>
      </c>
      <c r="C1334">
        <v>1531375.5956999999</v>
      </c>
      <c r="D1334">
        <v>1351670.2617200001</v>
      </c>
      <c r="E1334">
        <v>1584973.8320299999</v>
      </c>
      <c r="F1334">
        <v>1085273.6875</v>
      </c>
      <c r="G1334">
        <v>1083335.5390600001</v>
      </c>
      <c r="H1334">
        <v>1042129.86328</v>
      </c>
      <c r="I1334">
        <v>994120.42089800001</v>
      </c>
      <c r="J1334">
        <v>852269.82421999995</v>
      </c>
      <c r="K1334">
        <v>946897.54980299994</v>
      </c>
    </row>
    <row r="1335" spans="1:11" x14ac:dyDescent="0.2">
      <c r="A1335" t="s">
        <v>3206</v>
      </c>
      <c r="B1335">
        <v>33</v>
      </c>
      <c r="C1335">
        <v>4292744.1372100003</v>
      </c>
      <c r="D1335">
        <v>3798241.5095199998</v>
      </c>
      <c r="E1335">
        <v>4283941.5044</v>
      </c>
      <c r="F1335">
        <v>2989110.3637700002</v>
      </c>
      <c r="G1335">
        <v>2544190.9103999999</v>
      </c>
      <c r="H1335">
        <v>2693948.2080100002</v>
      </c>
      <c r="I1335">
        <v>7254098.87598</v>
      </c>
      <c r="J1335">
        <v>6165038.9472700004</v>
      </c>
      <c r="K1335">
        <v>7320551.5781300003</v>
      </c>
    </row>
    <row r="1336" spans="1:11" x14ac:dyDescent="0.2">
      <c r="A1336" t="s">
        <v>3208</v>
      </c>
      <c r="B1336">
        <v>35</v>
      </c>
      <c r="C1336">
        <v>5415110.6406300003</v>
      </c>
      <c r="D1336">
        <v>5040109.1457500001</v>
      </c>
      <c r="E1336">
        <v>5727698.65845</v>
      </c>
      <c r="F1336">
        <v>3381544.56592</v>
      </c>
      <c r="G1336">
        <v>3331631.3028000002</v>
      </c>
      <c r="H1336">
        <v>3089694.44196</v>
      </c>
      <c r="I1336">
        <v>3960795.9619100001</v>
      </c>
      <c r="J1336">
        <v>3193837.5086699999</v>
      </c>
      <c r="K1336">
        <v>3672729.28143</v>
      </c>
    </row>
    <row r="1337" spans="1:11" x14ac:dyDescent="0.2">
      <c r="A1337" t="s">
        <v>3210</v>
      </c>
      <c r="B1337">
        <v>21</v>
      </c>
      <c r="C1337">
        <v>1161964.8334999999</v>
      </c>
      <c r="D1337">
        <v>1171620.7929700001</v>
      </c>
      <c r="E1337">
        <v>1304439.03369</v>
      </c>
      <c r="F1337">
        <v>1442720.09619</v>
      </c>
      <c r="G1337">
        <v>1523645.1621099999</v>
      </c>
      <c r="H1337">
        <v>1495682.87451</v>
      </c>
      <c r="I1337">
        <v>6429632.8398399996</v>
      </c>
      <c r="J1337">
        <v>5084144.1357399998</v>
      </c>
      <c r="K1337">
        <v>5829669.6601600004</v>
      </c>
    </row>
    <row r="1338" spans="1:11" x14ac:dyDescent="0.2">
      <c r="A1338" t="s">
        <v>3212</v>
      </c>
      <c r="B1338">
        <v>16</v>
      </c>
      <c r="C1338">
        <v>884593.31201200001</v>
      </c>
      <c r="D1338">
        <v>858710.95410099998</v>
      </c>
      <c r="E1338">
        <v>983124.45605599997</v>
      </c>
      <c r="F1338">
        <v>1623306.95508</v>
      </c>
      <c r="G1338">
        <v>1635245.2831999999</v>
      </c>
      <c r="H1338">
        <v>1609940.92285</v>
      </c>
      <c r="I1338">
        <v>713704.06640600006</v>
      </c>
      <c r="J1338">
        <v>595369.12207100005</v>
      </c>
      <c r="K1338">
        <v>602201.30224800005</v>
      </c>
    </row>
    <row r="1339" spans="1:11" x14ac:dyDescent="0.2">
      <c r="A1339" t="s">
        <v>3214</v>
      </c>
      <c r="B1339">
        <v>28</v>
      </c>
      <c r="C1339">
        <v>4529676.2097199997</v>
      </c>
      <c r="D1339">
        <v>5256928.1587500004</v>
      </c>
      <c r="E1339">
        <v>5307950.3265399998</v>
      </c>
      <c r="F1339">
        <v>6111078.1818899997</v>
      </c>
      <c r="G1339">
        <v>5174522.2847300004</v>
      </c>
      <c r="H1339">
        <v>5983961.9893199997</v>
      </c>
      <c r="I1339">
        <v>5990264.7956499998</v>
      </c>
      <c r="J1339">
        <v>5656150.1593599999</v>
      </c>
      <c r="K1339">
        <v>5259007.3806100003</v>
      </c>
    </row>
    <row r="1340" spans="1:11" x14ac:dyDescent="0.2">
      <c r="A1340" t="s">
        <v>3216</v>
      </c>
      <c r="B1340">
        <v>23</v>
      </c>
      <c r="C1340">
        <v>3488991.80688</v>
      </c>
      <c r="D1340">
        <v>3078851.7961499998</v>
      </c>
      <c r="E1340">
        <v>3500249.2604999999</v>
      </c>
      <c r="F1340">
        <v>2275958.1479500001</v>
      </c>
      <c r="G1340">
        <v>2151469.43823</v>
      </c>
      <c r="H1340">
        <v>2198909.56348</v>
      </c>
      <c r="I1340">
        <v>2714710.6547900001</v>
      </c>
      <c r="J1340">
        <v>2331103.0471199998</v>
      </c>
      <c r="K1340">
        <v>2657661.03272</v>
      </c>
    </row>
    <row r="1341" spans="1:11" x14ac:dyDescent="0.2">
      <c r="A1341" t="s">
        <v>3218</v>
      </c>
      <c r="B1341">
        <v>12</v>
      </c>
      <c r="C1341">
        <v>500862.41601500002</v>
      </c>
      <c r="D1341">
        <v>447229.649171</v>
      </c>
      <c r="E1341">
        <v>452935.35803399998</v>
      </c>
      <c r="F1341">
        <v>271435.22070300003</v>
      </c>
      <c r="G1341">
        <v>252092.559997</v>
      </c>
      <c r="H1341">
        <v>259288.785003</v>
      </c>
      <c r="I1341">
        <v>408451.55077899998</v>
      </c>
      <c r="J1341">
        <v>422581.27295000001</v>
      </c>
      <c r="K1341">
        <v>417367.562316</v>
      </c>
    </row>
    <row r="1342" spans="1:11" x14ac:dyDescent="0.2">
      <c r="A1342" t="s">
        <v>3220</v>
      </c>
      <c r="B1342">
        <v>358</v>
      </c>
      <c r="C1342">
        <v>36570151.997000001</v>
      </c>
      <c r="D1342">
        <v>38591086.177299999</v>
      </c>
      <c r="E1342">
        <v>39791461.409100004</v>
      </c>
      <c r="F1342">
        <v>60770359.167499997</v>
      </c>
      <c r="G1342">
        <v>59355314.302900001</v>
      </c>
      <c r="H1342">
        <v>57709734.825999998</v>
      </c>
      <c r="I1342">
        <v>86476344.505500004</v>
      </c>
      <c r="J1342">
        <v>75869215.274499997</v>
      </c>
      <c r="K1342">
        <v>90096578.973700002</v>
      </c>
    </row>
    <row r="1343" spans="1:11" x14ac:dyDescent="0.2">
      <c r="A1343" t="s">
        <v>3223</v>
      </c>
      <c r="B1343">
        <v>23</v>
      </c>
      <c r="C1343">
        <v>1382607.79788</v>
      </c>
      <c r="D1343">
        <v>1287050.6676</v>
      </c>
      <c r="E1343">
        <v>1551142.6795399999</v>
      </c>
      <c r="F1343">
        <v>1012481.13586</v>
      </c>
      <c r="G1343">
        <v>1019902.51569</v>
      </c>
      <c r="H1343">
        <v>984125.10406299995</v>
      </c>
      <c r="I1343">
        <v>1270481.9907800001</v>
      </c>
      <c r="J1343">
        <v>1058672.62781</v>
      </c>
      <c r="K1343">
        <v>1188258.3347199999</v>
      </c>
    </row>
    <row r="1344" spans="1:11" x14ac:dyDescent="0.2">
      <c r="A1344" t="s">
        <v>3225</v>
      </c>
      <c r="B1344">
        <v>38</v>
      </c>
      <c r="C1344">
        <v>4747337.2053199997</v>
      </c>
      <c r="D1344">
        <v>4631552.9353099996</v>
      </c>
      <c r="E1344">
        <v>5639477.34485</v>
      </c>
      <c r="F1344">
        <v>3377673.9655800001</v>
      </c>
      <c r="G1344">
        <v>3291399.59803</v>
      </c>
      <c r="H1344">
        <v>3213308.8320300002</v>
      </c>
      <c r="I1344">
        <v>4016801.00049</v>
      </c>
      <c r="J1344">
        <v>3425371.46643</v>
      </c>
      <c r="K1344">
        <v>3936271.6320799999</v>
      </c>
    </row>
    <row r="1345" spans="1:11" x14ac:dyDescent="0.2">
      <c r="A1345" t="s">
        <v>3227</v>
      </c>
      <c r="B1345">
        <v>20</v>
      </c>
      <c r="C1345">
        <v>1139592.6848200001</v>
      </c>
      <c r="D1345">
        <v>1031837.05249</v>
      </c>
      <c r="E1345">
        <v>1115916.72046</v>
      </c>
      <c r="F1345">
        <v>814361.35424699995</v>
      </c>
      <c r="G1345">
        <v>768596.18676700001</v>
      </c>
      <c r="H1345">
        <v>774627.96704000002</v>
      </c>
      <c r="I1345">
        <v>764556.30688599998</v>
      </c>
      <c r="J1345">
        <v>675383.80346700002</v>
      </c>
      <c r="K1345">
        <v>778783.97363200004</v>
      </c>
    </row>
    <row r="1346" spans="1:11" x14ac:dyDescent="0.2">
      <c r="A1346" t="s">
        <v>3229</v>
      </c>
      <c r="B1346">
        <v>13</v>
      </c>
      <c r="C1346">
        <v>383962.49072300002</v>
      </c>
      <c r="D1346">
        <v>396304.99218900001</v>
      </c>
      <c r="E1346">
        <v>439241.867187</v>
      </c>
      <c r="F1346">
        <v>528194.80957100005</v>
      </c>
      <c r="G1346">
        <v>562466.58788799995</v>
      </c>
      <c r="H1346">
        <v>525755.890625</v>
      </c>
      <c r="I1346">
        <v>340820.43115299998</v>
      </c>
      <c r="J1346">
        <v>326996.20800699998</v>
      </c>
      <c r="K1346">
        <v>312984.60107600002</v>
      </c>
    </row>
    <row r="1347" spans="1:11" x14ac:dyDescent="0.2">
      <c r="A1347" t="s">
        <v>3231</v>
      </c>
      <c r="B1347">
        <v>85</v>
      </c>
      <c r="C1347">
        <v>9686150.50079</v>
      </c>
      <c r="D1347">
        <v>7357476.9617999997</v>
      </c>
      <c r="E1347">
        <v>9740849.2696599998</v>
      </c>
      <c r="F1347">
        <v>6340275.2260699999</v>
      </c>
      <c r="G1347">
        <v>5904152.4189499998</v>
      </c>
      <c r="H1347">
        <v>5875480.3995399997</v>
      </c>
      <c r="I1347">
        <v>6194559.8933100002</v>
      </c>
      <c r="J1347">
        <v>5294510.5965600004</v>
      </c>
      <c r="K1347">
        <v>6205124.3032799996</v>
      </c>
    </row>
    <row r="1348" spans="1:11" x14ac:dyDescent="0.2">
      <c r="A1348" t="s">
        <v>3233</v>
      </c>
      <c r="B1348">
        <v>14</v>
      </c>
      <c r="C1348">
        <v>617951.67309599998</v>
      </c>
      <c r="D1348">
        <v>542312.56323099998</v>
      </c>
      <c r="E1348">
        <v>588230.37597699999</v>
      </c>
      <c r="F1348">
        <v>631788.69091700006</v>
      </c>
      <c r="G1348">
        <v>508540.820129</v>
      </c>
      <c r="H1348">
        <v>602190.40234399994</v>
      </c>
      <c r="I1348">
        <v>1003729.98437</v>
      </c>
      <c r="J1348">
        <v>865716.24316499999</v>
      </c>
      <c r="K1348">
        <v>984465.78662200004</v>
      </c>
    </row>
    <row r="1349" spans="1:11" x14ac:dyDescent="0.2">
      <c r="A1349" t="s">
        <v>3235</v>
      </c>
      <c r="B1349">
        <v>154</v>
      </c>
      <c r="C1349">
        <v>29223729.816799998</v>
      </c>
      <c r="D1349">
        <v>24706608.571699999</v>
      </c>
      <c r="E1349">
        <v>28754704.387899999</v>
      </c>
      <c r="F1349">
        <v>14942345.269400001</v>
      </c>
      <c r="G1349">
        <v>13773953.3836</v>
      </c>
      <c r="H1349">
        <v>13187730.747099999</v>
      </c>
      <c r="I1349">
        <v>25743344.468499999</v>
      </c>
      <c r="J1349">
        <v>21806277.167100001</v>
      </c>
      <c r="K1349">
        <v>25707526.8356</v>
      </c>
    </row>
    <row r="1350" spans="1:11" x14ac:dyDescent="0.2">
      <c r="A1350" t="s">
        <v>3237</v>
      </c>
      <c r="B1350">
        <v>73</v>
      </c>
      <c r="C1350">
        <v>5427282.9117999999</v>
      </c>
      <c r="D1350">
        <v>5047048.53498</v>
      </c>
      <c r="E1350">
        <v>5449198.8926999997</v>
      </c>
      <c r="F1350">
        <v>5079499.8239200003</v>
      </c>
      <c r="G1350">
        <v>5113220.8402699996</v>
      </c>
      <c r="H1350">
        <v>5143892.0115999999</v>
      </c>
      <c r="I1350">
        <v>5990967.5109299999</v>
      </c>
      <c r="J1350">
        <v>5127745.1832900001</v>
      </c>
      <c r="K1350">
        <v>5807313.71875</v>
      </c>
    </row>
    <row r="1351" spans="1:11" x14ac:dyDescent="0.2">
      <c r="A1351" t="s">
        <v>3239</v>
      </c>
      <c r="B1351">
        <v>23</v>
      </c>
      <c r="C1351">
        <v>6562829.5647</v>
      </c>
      <c r="D1351">
        <v>5726331.5769100003</v>
      </c>
      <c r="E1351">
        <v>6826526.8032200001</v>
      </c>
      <c r="F1351">
        <v>5655384.6560000004</v>
      </c>
      <c r="G1351">
        <v>4973443.4185800003</v>
      </c>
      <c r="H1351">
        <v>5301983.7970000003</v>
      </c>
      <c r="I1351">
        <v>7253576.1304900004</v>
      </c>
      <c r="J1351">
        <v>6167156.6613800004</v>
      </c>
      <c r="K1351">
        <v>7172587.2885699999</v>
      </c>
    </row>
    <row r="1352" spans="1:11" x14ac:dyDescent="0.2">
      <c r="A1352" t="s">
        <v>3241</v>
      </c>
      <c r="B1352">
        <v>23</v>
      </c>
      <c r="C1352">
        <v>12051365.6953</v>
      </c>
      <c r="D1352">
        <v>12121754.603499999</v>
      </c>
      <c r="E1352">
        <v>12298811.532199999</v>
      </c>
      <c r="F1352">
        <v>9882079.9433600008</v>
      </c>
      <c r="G1352">
        <v>10152776.1074</v>
      </c>
      <c r="H1352">
        <v>9357704.1904300004</v>
      </c>
      <c r="I1352">
        <v>11977187.5693</v>
      </c>
      <c r="J1352">
        <v>10609865.2578</v>
      </c>
      <c r="K1352">
        <v>12229392.9268</v>
      </c>
    </row>
    <row r="1353" spans="1:11" x14ac:dyDescent="0.2">
      <c r="A1353" t="s">
        <v>3243</v>
      </c>
      <c r="B1353">
        <v>7</v>
      </c>
      <c r="C1353">
        <v>348738.11413499998</v>
      </c>
      <c r="D1353">
        <v>342483.04162500001</v>
      </c>
      <c r="E1353">
        <v>372256.23877</v>
      </c>
      <c r="F1353">
        <v>292210.14074599999</v>
      </c>
      <c r="G1353">
        <v>346593.46533199999</v>
      </c>
      <c r="H1353">
        <v>316140.74951200001</v>
      </c>
      <c r="I1353">
        <v>505431.67797899997</v>
      </c>
      <c r="J1353">
        <v>454255.24169900001</v>
      </c>
      <c r="K1353">
        <v>521698.47509800002</v>
      </c>
    </row>
    <row r="1354" spans="1:11" x14ac:dyDescent="0.2">
      <c r="A1354" t="s">
        <v>3245</v>
      </c>
      <c r="B1354">
        <v>13</v>
      </c>
      <c r="C1354">
        <v>1599336.3378300001</v>
      </c>
      <c r="D1354">
        <v>1416499.7843599999</v>
      </c>
      <c r="E1354">
        <v>1597570.3320299999</v>
      </c>
      <c r="F1354">
        <v>1457234.79895</v>
      </c>
      <c r="G1354">
        <v>1224296.0025599999</v>
      </c>
      <c r="H1354">
        <v>1322093.6470300001</v>
      </c>
      <c r="I1354">
        <v>1443118.3818399999</v>
      </c>
      <c r="J1354">
        <v>1292585.9007600001</v>
      </c>
      <c r="K1354">
        <v>1415665.3549800001</v>
      </c>
    </row>
    <row r="1355" spans="1:11" x14ac:dyDescent="0.2">
      <c r="A1355" t="s">
        <v>3247</v>
      </c>
      <c r="B1355">
        <v>5</v>
      </c>
      <c r="C1355">
        <v>241546.882813</v>
      </c>
      <c r="D1355">
        <v>254377.007812</v>
      </c>
      <c r="E1355">
        <v>291052.90625</v>
      </c>
      <c r="F1355">
        <v>439111.16992199997</v>
      </c>
      <c r="G1355">
        <v>462389.86327999999</v>
      </c>
      <c r="H1355">
        <v>459161.73046799999</v>
      </c>
      <c r="I1355">
        <v>294705.43456999998</v>
      </c>
      <c r="J1355">
        <v>268346.43554699997</v>
      </c>
      <c r="K1355">
        <v>255596.84277399999</v>
      </c>
    </row>
    <row r="1356" spans="1:11" x14ac:dyDescent="0.2">
      <c r="A1356" t="s">
        <v>3249</v>
      </c>
      <c r="B1356">
        <v>21</v>
      </c>
      <c r="C1356">
        <v>2494447.1979999999</v>
      </c>
      <c r="D1356">
        <v>2436763.6467300002</v>
      </c>
      <c r="E1356">
        <v>2864326.4519099998</v>
      </c>
      <c r="F1356">
        <v>3186648.4668000001</v>
      </c>
      <c r="G1356">
        <v>3163079.8255599998</v>
      </c>
      <c r="H1356">
        <v>3123500.7337099998</v>
      </c>
      <c r="I1356">
        <v>1861150.70276</v>
      </c>
      <c r="J1356">
        <v>1647554.0497999999</v>
      </c>
      <c r="K1356">
        <v>1586853.78632</v>
      </c>
    </row>
    <row r="1357" spans="1:11" x14ac:dyDescent="0.2">
      <c r="A1357" t="s">
        <v>3252</v>
      </c>
      <c r="B1357">
        <v>19</v>
      </c>
      <c r="C1357">
        <v>16963304.023400001</v>
      </c>
      <c r="D1357">
        <v>14829623.2915</v>
      </c>
      <c r="E1357">
        <v>16783253.6116</v>
      </c>
      <c r="F1357">
        <v>12841274.2444</v>
      </c>
      <c r="G1357">
        <v>11901332.958000001</v>
      </c>
      <c r="H1357">
        <v>12091233.453400001</v>
      </c>
      <c r="I1357">
        <v>17623733.409200002</v>
      </c>
      <c r="J1357">
        <v>15283399.6558</v>
      </c>
      <c r="K1357">
        <v>19042627.397500001</v>
      </c>
    </row>
    <row r="1358" spans="1:11" x14ac:dyDescent="0.2">
      <c r="A1358" t="s">
        <v>3254</v>
      </c>
      <c r="B1358">
        <v>24</v>
      </c>
      <c r="C1358">
        <v>12856000.3672</v>
      </c>
      <c r="D1358">
        <v>11843709.109099999</v>
      </c>
      <c r="E1358">
        <v>14463714.1467</v>
      </c>
      <c r="F1358">
        <v>10515114.397</v>
      </c>
      <c r="G1358">
        <v>11262679.6841</v>
      </c>
      <c r="H1358">
        <v>10253393.803200001</v>
      </c>
      <c r="I1358">
        <v>13319238.7905</v>
      </c>
      <c r="J1358">
        <v>10713448.1294</v>
      </c>
      <c r="K1358">
        <v>13024124.697000001</v>
      </c>
    </row>
    <row r="1359" spans="1:11" x14ac:dyDescent="0.2">
      <c r="A1359" t="s">
        <v>3256</v>
      </c>
      <c r="B1359">
        <v>48</v>
      </c>
      <c r="C1359">
        <v>11806263.474300001</v>
      </c>
      <c r="D1359">
        <v>10014754.4416</v>
      </c>
      <c r="E1359">
        <v>11991144.3847</v>
      </c>
      <c r="F1359">
        <v>11443427.6292</v>
      </c>
      <c r="G1359">
        <v>12335720.966600001</v>
      </c>
      <c r="H1359">
        <v>11777557.5967</v>
      </c>
      <c r="I1359">
        <v>10960784.991599999</v>
      </c>
      <c r="J1359">
        <v>8905921.5447400007</v>
      </c>
      <c r="K1359">
        <v>9880059.4915800001</v>
      </c>
    </row>
    <row r="1360" spans="1:11" x14ac:dyDescent="0.2">
      <c r="A1360" t="s">
        <v>3258</v>
      </c>
      <c r="B1360">
        <v>2</v>
      </c>
      <c r="C1360">
        <v>57595.060547000001</v>
      </c>
      <c r="D1360">
        <v>58690.794922000001</v>
      </c>
      <c r="E1360">
        <v>56426.660156999998</v>
      </c>
      <c r="F1360">
        <v>58390.451171000001</v>
      </c>
      <c r="G1360">
        <v>55204.253905999998</v>
      </c>
      <c r="H1360">
        <v>51389.767577999999</v>
      </c>
      <c r="I1360">
        <v>40802.839844000002</v>
      </c>
      <c r="J1360">
        <v>37903.800781999998</v>
      </c>
      <c r="K1360">
        <v>37800.384766000003</v>
      </c>
    </row>
    <row r="1361" spans="1:11" x14ac:dyDescent="0.2">
      <c r="A1361" t="s">
        <v>3260</v>
      </c>
      <c r="B1361">
        <v>16</v>
      </c>
      <c r="C1361">
        <v>856955.40331900003</v>
      </c>
      <c r="D1361">
        <v>809309.352541</v>
      </c>
      <c r="E1361">
        <v>869601.59570399998</v>
      </c>
      <c r="F1361">
        <v>721530.60742200003</v>
      </c>
      <c r="G1361">
        <v>723831.72949000006</v>
      </c>
      <c r="H1361">
        <v>735524.27050800005</v>
      </c>
      <c r="I1361">
        <v>2040649.89649</v>
      </c>
      <c r="J1361">
        <v>1603024.7793000001</v>
      </c>
      <c r="K1361">
        <v>1908724.58008</v>
      </c>
    </row>
    <row r="1362" spans="1:11" x14ac:dyDescent="0.2">
      <c r="A1362" t="s">
        <v>3262</v>
      </c>
      <c r="B1362">
        <v>154</v>
      </c>
      <c r="C1362">
        <v>14456629.5068</v>
      </c>
      <c r="D1362">
        <v>11822178.642200001</v>
      </c>
      <c r="E1362">
        <v>13520491.964</v>
      </c>
      <c r="F1362">
        <v>16099072.292199999</v>
      </c>
      <c r="G1362">
        <v>13847168.179500001</v>
      </c>
      <c r="H1362">
        <v>15299678.070699999</v>
      </c>
      <c r="I1362">
        <v>12762506.9428</v>
      </c>
      <c r="J1362">
        <v>10963173.3751</v>
      </c>
      <c r="K1362">
        <v>12325588.136499999</v>
      </c>
    </row>
    <row r="1363" spans="1:11" x14ac:dyDescent="0.2">
      <c r="A1363" t="s">
        <v>3265</v>
      </c>
      <c r="B1363">
        <v>15</v>
      </c>
      <c r="C1363">
        <v>933986.66406400001</v>
      </c>
      <c r="D1363">
        <v>854643.532228</v>
      </c>
      <c r="E1363">
        <v>936424.60351499997</v>
      </c>
      <c r="F1363">
        <v>1095005.07568</v>
      </c>
      <c r="G1363">
        <v>970358.31689400005</v>
      </c>
      <c r="H1363">
        <v>1059819.0561500001</v>
      </c>
      <c r="I1363">
        <v>1007464.50586</v>
      </c>
      <c r="J1363">
        <v>845776.74121200002</v>
      </c>
      <c r="K1363">
        <v>950791.37988300005</v>
      </c>
    </row>
    <row r="1364" spans="1:11" x14ac:dyDescent="0.2">
      <c r="A1364" t="s">
        <v>3267</v>
      </c>
      <c r="B1364">
        <v>56</v>
      </c>
      <c r="C1364">
        <v>10133152.865599999</v>
      </c>
      <c r="D1364">
        <v>9225502.4343599994</v>
      </c>
      <c r="E1364">
        <v>11031979.6666</v>
      </c>
      <c r="F1364">
        <v>10887984.976299999</v>
      </c>
      <c r="G1364">
        <v>12953849.0547</v>
      </c>
      <c r="H1364">
        <v>12058681.787599999</v>
      </c>
      <c r="I1364">
        <v>7858871.5739799999</v>
      </c>
      <c r="J1364">
        <v>6322517.1162099997</v>
      </c>
      <c r="K1364">
        <v>7213337.4644799996</v>
      </c>
    </row>
    <row r="1365" spans="1:11" x14ac:dyDescent="0.2">
      <c r="A1365" t="s">
        <v>3269</v>
      </c>
      <c r="B1365">
        <v>11</v>
      </c>
      <c r="C1365">
        <v>817815.39453100006</v>
      </c>
      <c r="D1365">
        <v>748907.57421899994</v>
      </c>
      <c r="E1365">
        <v>873697.02636699995</v>
      </c>
      <c r="F1365">
        <v>475942.72216900002</v>
      </c>
      <c r="G1365">
        <v>436162.25732600002</v>
      </c>
      <c r="H1365">
        <v>423055.97949400003</v>
      </c>
      <c r="I1365">
        <v>578295.00537100004</v>
      </c>
      <c r="J1365">
        <v>500904.48339900002</v>
      </c>
      <c r="K1365">
        <v>604140.960937</v>
      </c>
    </row>
    <row r="1366" spans="1:11" x14ac:dyDescent="0.2">
      <c r="A1366" t="s">
        <v>3271</v>
      </c>
      <c r="B1366">
        <v>10</v>
      </c>
      <c r="C1366">
        <v>311566.23437600001</v>
      </c>
      <c r="D1366">
        <v>265916.86035099998</v>
      </c>
      <c r="E1366">
        <v>311481.10351599997</v>
      </c>
      <c r="F1366">
        <v>747449.47363400005</v>
      </c>
      <c r="G1366">
        <v>735965.06738300005</v>
      </c>
      <c r="H1366">
        <v>778740.695313</v>
      </c>
      <c r="I1366">
        <v>215352.12402300001</v>
      </c>
      <c r="J1366">
        <v>193854.693359</v>
      </c>
      <c r="K1366">
        <v>173085.803465</v>
      </c>
    </row>
    <row r="1367" spans="1:11" x14ac:dyDescent="0.2">
      <c r="A1367" t="s">
        <v>3273</v>
      </c>
      <c r="B1367">
        <v>8</v>
      </c>
      <c r="C1367">
        <v>262752.05273400003</v>
      </c>
      <c r="D1367">
        <v>233068.289063</v>
      </c>
      <c r="E1367">
        <v>258010.95703200001</v>
      </c>
      <c r="F1367">
        <v>184381.394042</v>
      </c>
      <c r="G1367">
        <v>154233.98876899999</v>
      </c>
      <c r="H1367">
        <v>169405.414063</v>
      </c>
      <c r="I1367">
        <v>238622.903319</v>
      </c>
      <c r="J1367">
        <v>217285.809569</v>
      </c>
      <c r="K1367">
        <v>222642.74169900001</v>
      </c>
    </row>
    <row r="1368" spans="1:11" x14ac:dyDescent="0.2">
      <c r="A1368" t="s">
        <v>3275</v>
      </c>
      <c r="B1368">
        <v>15</v>
      </c>
      <c r="C1368">
        <v>1545104.12549</v>
      </c>
      <c r="D1368">
        <v>1410921.8144499999</v>
      </c>
      <c r="E1368">
        <v>1496013.4924300001</v>
      </c>
      <c r="F1368">
        <v>1254993.92505</v>
      </c>
      <c r="G1368">
        <v>1150604.2780800001</v>
      </c>
      <c r="H1368">
        <v>1311689.26489</v>
      </c>
      <c r="I1368">
        <v>1804638.7871099999</v>
      </c>
      <c r="J1368">
        <v>1758094.17481</v>
      </c>
      <c r="K1368">
        <v>1975410.8696300001</v>
      </c>
    </row>
    <row r="1369" spans="1:11" x14ac:dyDescent="0.2">
      <c r="A1369" t="s">
        <v>3277</v>
      </c>
      <c r="B1369">
        <v>98</v>
      </c>
      <c r="C1369">
        <v>9429411.0844100006</v>
      </c>
      <c r="D1369">
        <v>8566244.1068399996</v>
      </c>
      <c r="E1369">
        <v>10301433.5825</v>
      </c>
      <c r="F1369">
        <v>13551333.1501</v>
      </c>
      <c r="G1369">
        <v>13182492.2491</v>
      </c>
      <c r="H1369">
        <v>13475447.119999999</v>
      </c>
      <c r="I1369">
        <v>9547740.7821699996</v>
      </c>
      <c r="J1369">
        <v>8035001.4211400002</v>
      </c>
      <c r="K1369">
        <v>8690324.9195799995</v>
      </c>
    </row>
    <row r="1370" spans="1:11" x14ac:dyDescent="0.2">
      <c r="A1370" t="s">
        <v>3279</v>
      </c>
      <c r="B1370">
        <v>3</v>
      </c>
      <c r="C1370">
        <v>85420.754883000001</v>
      </c>
      <c r="D1370">
        <v>80500.846680000002</v>
      </c>
      <c r="E1370">
        <v>96216.208008000001</v>
      </c>
      <c r="F1370">
        <v>237260.88671799999</v>
      </c>
      <c r="G1370">
        <v>205218.43164200001</v>
      </c>
      <c r="H1370">
        <v>237891.72363200001</v>
      </c>
      <c r="I1370">
        <v>140539.57519599999</v>
      </c>
      <c r="J1370">
        <v>115001.558594</v>
      </c>
      <c r="K1370">
        <v>128601.944336</v>
      </c>
    </row>
    <row r="1371" spans="1:11" x14ac:dyDescent="0.2">
      <c r="A1371" t="s">
        <v>3281</v>
      </c>
      <c r="B1371">
        <v>15</v>
      </c>
      <c r="C1371">
        <v>650251.67688000004</v>
      </c>
      <c r="D1371">
        <v>580589.56555199996</v>
      </c>
      <c r="E1371">
        <v>678687.25830300001</v>
      </c>
      <c r="F1371">
        <v>677883.02563299995</v>
      </c>
      <c r="G1371">
        <v>601944.89624200005</v>
      </c>
      <c r="H1371">
        <v>583529.07934499998</v>
      </c>
      <c r="I1371">
        <v>764599.09838700003</v>
      </c>
      <c r="J1371">
        <v>639572.42919900001</v>
      </c>
      <c r="K1371">
        <v>746751.61450100003</v>
      </c>
    </row>
    <row r="1372" spans="1:11" x14ac:dyDescent="0.2">
      <c r="A1372" t="s">
        <v>3284</v>
      </c>
      <c r="B1372">
        <v>47</v>
      </c>
      <c r="C1372">
        <v>4952195.6054699998</v>
      </c>
      <c r="D1372">
        <v>4274700.8864799999</v>
      </c>
      <c r="E1372">
        <v>4863549.6472199997</v>
      </c>
      <c r="F1372">
        <v>2870396.06324</v>
      </c>
      <c r="G1372">
        <v>2612585.2115500001</v>
      </c>
      <c r="H1372">
        <v>2757491.5150799998</v>
      </c>
      <c r="I1372">
        <v>4957939.47217</v>
      </c>
      <c r="J1372">
        <v>4332268.46997</v>
      </c>
      <c r="K1372">
        <v>5177562.7392600002</v>
      </c>
    </row>
    <row r="1373" spans="1:11" x14ac:dyDescent="0.2">
      <c r="A1373" t="s">
        <v>3286</v>
      </c>
      <c r="B1373">
        <v>83</v>
      </c>
      <c r="C1373">
        <v>11813358.712300001</v>
      </c>
      <c r="D1373">
        <v>11620539.755000001</v>
      </c>
      <c r="E1373">
        <v>13347067.450300001</v>
      </c>
      <c r="F1373">
        <v>17168874.912099998</v>
      </c>
      <c r="G1373">
        <v>21579680.184599999</v>
      </c>
      <c r="H1373">
        <v>18840411.510699999</v>
      </c>
      <c r="I1373">
        <v>13213751.294399999</v>
      </c>
      <c r="J1373">
        <v>11318738.338500001</v>
      </c>
      <c r="K1373">
        <v>11557215.695599999</v>
      </c>
    </row>
    <row r="1374" spans="1:11" x14ac:dyDescent="0.2">
      <c r="A1374" t="s">
        <v>3288</v>
      </c>
      <c r="B1374">
        <v>12</v>
      </c>
      <c r="C1374">
        <v>3688805.9296900001</v>
      </c>
      <c r="D1374">
        <v>2827481.1679699998</v>
      </c>
      <c r="E1374">
        <v>3124782.75391</v>
      </c>
      <c r="F1374">
        <v>2250172.0156299998</v>
      </c>
      <c r="G1374">
        <v>1852598.2128900001</v>
      </c>
      <c r="H1374">
        <v>2083887.42188</v>
      </c>
      <c r="I1374">
        <v>2451874.19141</v>
      </c>
      <c r="J1374">
        <v>1960728.1132799999</v>
      </c>
      <c r="K1374">
        <v>2294656.9882800002</v>
      </c>
    </row>
    <row r="1375" spans="1:11" x14ac:dyDescent="0.2">
      <c r="A1375" t="s">
        <v>3290</v>
      </c>
      <c r="B1375">
        <v>63</v>
      </c>
      <c r="C1375">
        <v>35508972.372500002</v>
      </c>
      <c r="D1375">
        <v>33651444.759000003</v>
      </c>
      <c r="E1375">
        <v>40658697.158200003</v>
      </c>
      <c r="F1375">
        <v>20211425.834600002</v>
      </c>
      <c r="G1375">
        <v>21767615.148899999</v>
      </c>
      <c r="H1375">
        <v>18334310.5647</v>
      </c>
      <c r="I1375">
        <v>43203695.338100001</v>
      </c>
      <c r="J1375">
        <v>36149977.240000002</v>
      </c>
      <c r="K1375">
        <v>42116465.000799999</v>
      </c>
    </row>
    <row r="1376" spans="1:11" x14ac:dyDescent="0.2">
      <c r="A1376" t="s">
        <v>3292</v>
      </c>
      <c r="B1376">
        <v>29</v>
      </c>
      <c r="C1376">
        <v>6216301.9292000001</v>
      </c>
      <c r="D1376">
        <v>5047824.8726199996</v>
      </c>
      <c r="E1376">
        <v>6159571.9760100003</v>
      </c>
      <c r="F1376">
        <v>3212475.09302</v>
      </c>
      <c r="G1376">
        <v>2770468.87769</v>
      </c>
      <c r="H1376">
        <v>3173223.3269099998</v>
      </c>
      <c r="I1376">
        <v>8405177.4553200006</v>
      </c>
      <c r="J1376">
        <v>7383980.0815399997</v>
      </c>
      <c r="K1376">
        <v>8082141.9255400002</v>
      </c>
    </row>
    <row r="1377" spans="1:11" x14ac:dyDescent="0.2">
      <c r="A1377" t="s">
        <v>3294</v>
      </c>
      <c r="B1377">
        <v>18</v>
      </c>
      <c r="C1377">
        <v>1135396.98193</v>
      </c>
      <c r="D1377">
        <v>1074897.15723</v>
      </c>
      <c r="E1377">
        <v>1264286.4440899999</v>
      </c>
      <c r="F1377">
        <v>986124.38696200005</v>
      </c>
      <c r="G1377">
        <v>845191.73156800005</v>
      </c>
      <c r="H1377">
        <v>901116.57958999998</v>
      </c>
      <c r="I1377">
        <v>1612825.70361</v>
      </c>
      <c r="J1377">
        <v>1412060.31494</v>
      </c>
      <c r="K1377">
        <v>1554012.9272499999</v>
      </c>
    </row>
    <row r="1378" spans="1:11" x14ac:dyDescent="0.2">
      <c r="A1378" t="s">
        <v>3296</v>
      </c>
      <c r="B1378">
        <v>14</v>
      </c>
      <c r="C1378">
        <v>4596399.3300799998</v>
      </c>
      <c r="D1378">
        <v>4019213.96875</v>
      </c>
      <c r="E1378">
        <v>4448507.4199200002</v>
      </c>
      <c r="F1378">
        <v>3205178.8603500002</v>
      </c>
      <c r="G1378">
        <v>2940378.3994200001</v>
      </c>
      <c r="H1378">
        <v>3152730.7939499998</v>
      </c>
      <c r="I1378">
        <v>4671070.4189499998</v>
      </c>
      <c r="J1378">
        <v>4106396.8671900001</v>
      </c>
      <c r="K1378">
        <v>4564161.4218800003</v>
      </c>
    </row>
    <row r="1379" spans="1:11" x14ac:dyDescent="0.2">
      <c r="A1379" t="s">
        <v>3298</v>
      </c>
      <c r="B1379">
        <v>9</v>
      </c>
      <c r="C1379">
        <v>497042.16210900003</v>
      </c>
      <c r="D1379">
        <v>504437.664552</v>
      </c>
      <c r="E1379">
        <v>579540.99413999997</v>
      </c>
      <c r="F1379">
        <v>458002.339844</v>
      </c>
      <c r="G1379">
        <v>482748.43750100001</v>
      </c>
      <c r="H1379">
        <v>448734.156006</v>
      </c>
      <c r="I1379">
        <v>529497.62011799996</v>
      </c>
      <c r="J1379">
        <v>408211.04785199999</v>
      </c>
      <c r="K1379">
        <v>445589.72753899998</v>
      </c>
    </row>
    <row r="1380" spans="1:11" x14ac:dyDescent="0.2">
      <c r="A1380" t="s">
        <v>3300</v>
      </c>
      <c r="B1380">
        <v>22</v>
      </c>
      <c r="C1380">
        <v>1747883.29541</v>
      </c>
      <c r="D1380">
        <v>1630342.4724099999</v>
      </c>
      <c r="E1380">
        <v>1933291.5507799999</v>
      </c>
      <c r="F1380">
        <v>2614980.12989</v>
      </c>
      <c r="G1380">
        <v>2745614.5893600001</v>
      </c>
      <c r="H1380">
        <v>2603536.9833999998</v>
      </c>
      <c r="I1380">
        <v>2083064.7285199999</v>
      </c>
      <c r="J1380">
        <v>1660258.6005899999</v>
      </c>
      <c r="K1380">
        <v>1696599.3156699999</v>
      </c>
    </row>
    <row r="1381" spans="1:11" x14ac:dyDescent="0.2">
      <c r="A1381" t="s">
        <v>3302</v>
      </c>
      <c r="B1381">
        <v>61</v>
      </c>
      <c r="C1381">
        <v>5728323.80975</v>
      </c>
      <c r="D1381">
        <v>4763827.3095100001</v>
      </c>
      <c r="E1381">
        <v>5441857.3222000003</v>
      </c>
      <c r="F1381">
        <v>5235554.8383799996</v>
      </c>
      <c r="G1381">
        <v>4404921.4453999996</v>
      </c>
      <c r="H1381">
        <v>4707490.7410899997</v>
      </c>
      <c r="I1381">
        <v>5517294.3101199996</v>
      </c>
      <c r="J1381">
        <v>4998920.4096100004</v>
      </c>
      <c r="K1381">
        <v>5496988.8792099999</v>
      </c>
    </row>
    <row r="1382" spans="1:11" x14ac:dyDescent="0.2">
      <c r="A1382" t="s">
        <v>3304</v>
      </c>
      <c r="B1382">
        <v>5</v>
      </c>
      <c r="C1382">
        <v>238605.771485</v>
      </c>
      <c r="D1382">
        <v>194422.37145999999</v>
      </c>
      <c r="E1382">
        <v>235873.26666299999</v>
      </c>
      <c r="F1382">
        <v>131708.81060900001</v>
      </c>
      <c r="G1382">
        <v>108196.630127</v>
      </c>
      <c r="H1382">
        <v>107833.626953</v>
      </c>
      <c r="I1382">
        <v>345777.21679600002</v>
      </c>
      <c r="J1382">
        <v>288487.91223100002</v>
      </c>
      <c r="K1382">
        <v>367213.32641600003</v>
      </c>
    </row>
    <row r="1383" spans="1:11" x14ac:dyDescent="0.2">
      <c r="A1383" t="s">
        <v>3306</v>
      </c>
      <c r="B1383">
        <v>68</v>
      </c>
      <c r="C1383">
        <v>9176791.6820700001</v>
      </c>
      <c r="D1383">
        <v>7725449.0807499997</v>
      </c>
      <c r="E1383">
        <v>9159807.3281299993</v>
      </c>
      <c r="F1383">
        <v>5691442.1632700004</v>
      </c>
      <c r="G1383">
        <v>5363179.9464699998</v>
      </c>
      <c r="H1383">
        <v>5421299.0604900001</v>
      </c>
      <c r="I1383">
        <v>6999265.90582</v>
      </c>
      <c r="J1383">
        <v>5893206.0028100004</v>
      </c>
      <c r="K1383">
        <v>6842128.6188399997</v>
      </c>
    </row>
    <row r="1384" spans="1:11" x14ac:dyDescent="0.2">
      <c r="A1384" t="s">
        <v>3308</v>
      </c>
      <c r="B1384">
        <v>8</v>
      </c>
      <c r="C1384">
        <v>574291.87060499995</v>
      </c>
      <c r="D1384">
        <v>559206.09130900004</v>
      </c>
      <c r="E1384">
        <v>560514.11230399995</v>
      </c>
      <c r="F1384">
        <v>318523.914062</v>
      </c>
      <c r="G1384">
        <v>324068.49438500003</v>
      </c>
      <c r="H1384">
        <v>298807.60766600003</v>
      </c>
      <c r="I1384">
        <v>348604.13549999997</v>
      </c>
      <c r="J1384">
        <v>294932.09253099997</v>
      </c>
      <c r="K1384">
        <v>327701.80639699998</v>
      </c>
    </row>
    <row r="1385" spans="1:11" x14ac:dyDescent="0.2">
      <c r="A1385" t="s">
        <v>3310</v>
      </c>
      <c r="B1385">
        <v>11</v>
      </c>
      <c r="C1385">
        <v>1825887.70019</v>
      </c>
      <c r="D1385">
        <v>1398891.5048799999</v>
      </c>
      <c r="E1385">
        <v>1558722.1787099999</v>
      </c>
      <c r="F1385">
        <v>1496024.9375</v>
      </c>
      <c r="G1385">
        <v>1228309.6747999999</v>
      </c>
      <c r="H1385">
        <v>1478238.48242</v>
      </c>
      <c r="I1385">
        <v>980422.56542999996</v>
      </c>
      <c r="J1385">
        <v>838101.95361299999</v>
      </c>
      <c r="K1385">
        <v>1020782.19336</v>
      </c>
    </row>
    <row r="1386" spans="1:11" x14ac:dyDescent="0.2">
      <c r="A1386" t="s">
        <v>3312</v>
      </c>
      <c r="B1386">
        <v>35</v>
      </c>
      <c r="C1386">
        <v>1286513.6795000001</v>
      </c>
      <c r="D1386">
        <v>1236713.84363</v>
      </c>
      <c r="E1386">
        <v>1317492.5981399999</v>
      </c>
      <c r="F1386">
        <v>628051.19302300003</v>
      </c>
      <c r="G1386">
        <v>794988.66812199994</v>
      </c>
      <c r="H1386">
        <v>701197.34905900003</v>
      </c>
      <c r="I1386">
        <v>6410980.6547800004</v>
      </c>
      <c r="J1386">
        <v>5072099.8867199998</v>
      </c>
      <c r="K1386">
        <v>6156687.7348600002</v>
      </c>
    </row>
    <row r="1387" spans="1:11" x14ac:dyDescent="0.2">
      <c r="A1387" t="s">
        <v>3314</v>
      </c>
      <c r="B1387">
        <v>62</v>
      </c>
      <c r="C1387">
        <v>9663533.9776600003</v>
      </c>
      <c r="D1387">
        <v>9705388.1098599993</v>
      </c>
      <c r="E1387">
        <v>11181110.725400001</v>
      </c>
      <c r="F1387">
        <v>9430357.3361200001</v>
      </c>
      <c r="G1387">
        <v>10044566.9484</v>
      </c>
      <c r="H1387">
        <v>9539281.09626</v>
      </c>
      <c r="I1387">
        <v>12612001.0635</v>
      </c>
      <c r="J1387">
        <v>10641699.927200001</v>
      </c>
      <c r="K1387">
        <v>11290869.286699999</v>
      </c>
    </row>
    <row r="1388" spans="1:11" x14ac:dyDescent="0.2">
      <c r="A1388" t="s">
        <v>3316</v>
      </c>
      <c r="B1388">
        <v>1</v>
      </c>
      <c r="C1388">
        <v>33788.121094000002</v>
      </c>
      <c r="D1388">
        <v>32654.228515999999</v>
      </c>
      <c r="E1388">
        <v>37279.476562000003</v>
      </c>
      <c r="F1388">
        <v>37071.804687999997</v>
      </c>
      <c r="G1388">
        <v>33240.191405999998</v>
      </c>
      <c r="H1388">
        <v>34798.425780999998</v>
      </c>
      <c r="I1388">
        <v>32052.789062</v>
      </c>
      <c r="J1388">
        <v>30929.53125</v>
      </c>
      <c r="K1388">
        <v>33348.382812000003</v>
      </c>
    </row>
    <row r="1389" spans="1:11" x14ac:dyDescent="0.2">
      <c r="A1389" t="s">
        <v>3319</v>
      </c>
      <c r="B1389">
        <v>55</v>
      </c>
      <c r="C1389">
        <v>19241495.552700002</v>
      </c>
      <c r="D1389">
        <v>16346526.184599999</v>
      </c>
      <c r="E1389">
        <v>19418733.1274</v>
      </c>
      <c r="F1389">
        <v>16135306.405300001</v>
      </c>
      <c r="G1389">
        <v>16631699.3599</v>
      </c>
      <c r="H1389">
        <v>16129220.771500001</v>
      </c>
      <c r="I1389">
        <v>11198304.1982</v>
      </c>
      <c r="J1389">
        <v>9177320.1198699996</v>
      </c>
      <c r="K1389">
        <v>10207208.3379</v>
      </c>
    </row>
    <row r="1390" spans="1:11" x14ac:dyDescent="0.2">
      <c r="A1390" t="s">
        <v>3321</v>
      </c>
      <c r="B1390">
        <v>60</v>
      </c>
      <c r="C1390">
        <v>5207398.4858999997</v>
      </c>
      <c r="D1390">
        <v>4852203.6716299998</v>
      </c>
      <c r="E1390">
        <v>5431972.6084000003</v>
      </c>
      <c r="F1390">
        <v>5541958.2378599998</v>
      </c>
      <c r="G1390">
        <v>5754020.1608899999</v>
      </c>
      <c r="H1390">
        <v>5734564.5002499996</v>
      </c>
      <c r="I1390">
        <v>5791317.0077499999</v>
      </c>
      <c r="J1390">
        <v>5035483.8938600002</v>
      </c>
      <c r="K1390">
        <v>5220240.9734500004</v>
      </c>
    </row>
    <row r="1391" spans="1:11" x14ac:dyDescent="0.2">
      <c r="A1391" t="s">
        <v>3323</v>
      </c>
      <c r="B1391">
        <v>7</v>
      </c>
      <c r="C1391">
        <v>510590.69335900003</v>
      </c>
      <c r="D1391">
        <v>556178.93261699995</v>
      </c>
      <c r="E1391">
        <v>641785.97851499997</v>
      </c>
      <c r="F1391">
        <v>1045012.37891</v>
      </c>
      <c r="G1391">
        <v>1101409.5878900001</v>
      </c>
      <c r="H1391">
        <v>1039251.58789</v>
      </c>
      <c r="I1391">
        <v>829815.46288999997</v>
      </c>
      <c r="J1391">
        <v>718459.03906099999</v>
      </c>
      <c r="K1391">
        <v>729758.75976399996</v>
      </c>
    </row>
    <row r="1392" spans="1:11" x14ac:dyDescent="0.2">
      <c r="A1392" t="s">
        <v>3325</v>
      </c>
      <c r="B1392">
        <v>22</v>
      </c>
      <c r="C1392">
        <v>12350146.010299999</v>
      </c>
      <c r="D1392">
        <v>13065184.1417</v>
      </c>
      <c r="E1392">
        <v>14070962.8484</v>
      </c>
      <c r="F1392">
        <v>27212573.4683</v>
      </c>
      <c r="G1392">
        <v>26873113.659699999</v>
      </c>
      <c r="H1392">
        <v>26459034.6318</v>
      </c>
      <c r="I1392">
        <v>15332581.117799999</v>
      </c>
      <c r="J1392">
        <v>12947171.483200001</v>
      </c>
      <c r="K1392">
        <v>13802889.347999999</v>
      </c>
    </row>
    <row r="1393" spans="1:11" x14ac:dyDescent="0.2">
      <c r="A1393" t="s">
        <v>3328</v>
      </c>
      <c r="B1393">
        <v>25</v>
      </c>
      <c r="C1393">
        <v>1660483.1782199999</v>
      </c>
      <c r="D1393">
        <v>1542405.2612300001</v>
      </c>
      <c r="E1393">
        <v>1603271.89258</v>
      </c>
      <c r="F1393">
        <v>2505442.31519</v>
      </c>
      <c r="G1393">
        <v>2418450.8083500001</v>
      </c>
      <c r="H1393">
        <v>2480077.6777300001</v>
      </c>
      <c r="I1393">
        <v>1865944.3718300001</v>
      </c>
      <c r="J1393">
        <v>1620601.0063499999</v>
      </c>
      <c r="K1393">
        <v>1727407.3237300001</v>
      </c>
    </row>
    <row r="1394" spans="1:11" x14ac:dyDescent="0.2">
      <c r="A1394" t="s">
        <v>3330</v>
      </c>
      <c r="B1394">
        <v>62</v>
      </c>
      <c r="C1394">
        <v>13689319.4746</v>
      </c>
      <c r="D1394">
        <v>11808269.261700001</v>
      </c>
      <c r="E1394">
        <v>13834026.5977</v>
      </c>
      <c r="F1394">
        <v>16358896.191400001</v>
      </c>
      <c r="G1394">
        <v>14599171.887700001</v>
      </c>
      <c r="H1394">
        <v>15242601.3882</v>
      </c>
      <c r="I1394">
        <v>13830428.0781</v>
      </c>
      <c r="J1394">
        <v>11463724.2456</v>
      </c>
      <c r="K1394">
        <v>12846090.9385</v>
      </c>
    </row>
    <row r="1395" spans="1:11" x14ac:dyDescent="0.2">
      <c r="A1395" t="s">
        <v>3332</v>
      </c>
      <c r="B1395">
        <v>2</v>
      </c>
      <c r="C1395">
        <v>33815.659179000002</v>
      </c>
      <c r="D1395">
        <v>31504.71875</v>
      </c>
      <c r="E1395">
        <v>33977.230957</v>
      </c>
      <c r="F1395">
        <v>20342.178954999999</v>
      </c>
      <c r="G1395">
        <v>18065.743652000001</v>
      </c>
      <c r="H1395">
        <v>21052.539794</v>
      </c>
      <c r="I1395">
        <v>21320.544189</v>
      </c>
      <c r="J1395">
        <v>20755.563475999999</v>
      </c>
      <c r="K1395">
        <v>26131.930664</v>
      </c>
    </row>
    <row r="1396" spans="1:11" x14ac:dyDescent="0.2">
      <c r="A1396" t="s">
        <v>3334</v>
      </c>
      <c r="B1396">
        <v>5</v>
      </c>
      <c r="C1396">
        <v>174599.09716800001</v>
      </c>
      <c r="D1396">
        <v>152428.76367099999</v>
      </c>
      <c r="E1396">
        <v>176599.11377</v>
      </c>
      <c r="F1396">
        <v>127617.013183</v>
      </c>
      <c r="G1396">
        <v>107916.128174</v>
      </c>
      <c r="H1396">
        <v>105777.645997</v>
      </c>
      <c r="I1396">
        <v>259602.446777</v>
      </c>
      <c r="J1396">
        <v>222862.54785199999</v>
      </c>
      <c r="K1396">
        <v>257164.60107400001</v>
      </c>
    </row>
    <row r="1397" spans="1:11" x14ac:dyDescent="0.2">
      <c r="A1397" t="s">
        <v>3336</v>
      </c>
      <c r="B1397">
        <v>19</v>
      </c>
      <c r="C1397">
        <v>579680.04009899998</v>
      </c>
      <c r="D1397">
        <v>542391.71240299998</v>
      </c>
      <c r="E1397">
        <v>575562.265381</v>
      </c>
      <c r="F1397">
        <v>441641.26183899998</v>
      </c>
      <c r="G1397">
        <v>390336.72033699998</v>
      </c>
      <c r="H1397">
        <v>406989.05487300002</v>
      </c>
      <c r="I1397">
        <v>1142948.7685499999</v>
      </c>
      <c r="J1397">
        <v>987469.96752900002</v>
      </c>
      <c r="K1397">
        <v>1171171.9736299999</v>
      </c>
    </row>
    <row r="1398" spans="1:11" x14ac:dyDescent="0.2">
      <c r="A1398" t="s">
        <v>3338</v>
      </c>
      <c r="B1398">
        <v>23</v>
      </c>
      <c r="C1398">
        <v>1360594.02905</v>
      </c>
      <c r="D1398">
        <v>1250305.80103</v>
      </c>
      <c r="E1398">
        <v>1348359.3066400001</v>
      </c>
      <c r="F1398">
        <v>1187855.4724099999</v>
      </c>
      <c r="G1398">
        <v>1080376.30957</v>
      </c>
      <c r="H1398">
        <v>1110853.6135199999</v>
      </c>
      <c r="I1398">
        <v>1888974.1757799999</v>
      </c>
      <c r="J1398">
        <v>1629720.28125</v>
      </c>
      <c r="K1398">
        <v>1844484.9619100001</v>
      </c>
    </row>
    <row r="1399" spans="1:11" x14ac:dyDescent="0.2">
      <c r="A1399" t="s">
        <v>3340</v>
      </c>
      <c r="B1399">
        <v>58</v>
      </c>
      <c r="C1399">
        <v>4932070.2074899999</v>
      </c>
      <c r="D1399">
        <v>4498421.14922</v>
      </c>
      <c r="E1399">
        <v>5197110.4516599998</v>
      </c>
      <c r="F1399">
        <v>6703646.8553499999</v>
      </c>
      <c r="G1399">
        <v>6859980.84516</v>
      </c>
      <c r="H1399">
        <v>6671457.3417999996</v>
      </c>
      <c r="I1399">
        <v>4961982.3717700001</v>
      </c>
      <c r="J1399">
        <v>4161446.3911799998</v>
      </c>
      <c r="K1399">
        <v>4570350.6618100004</v>
      </c>
    </row>
    <row r="1400" spans="1:11" x14ac:dyDescent="0.2">
      <c r="A1400" t="s">
        <v>3343</v>
      </c>
      <c r="B1400">
        <v>12</v>
      </c>
      <c r="C1400">
        <v>763509.30273600004</v>
      </c>
      <c r="D1400">
        <v>787880.11083699996</v>
      </c>
      <c r="E1400">
        <v>947646.06811500003</v>
      </c>
      <c r="F1400">
        <v>1168832.7900400001</v>
      </c>
      <c r="G1400">
        <v>1167989.1181600001</v>
      </c>
      <c r="H1400">
        <v>1174836.9799800001</v>
      </c>
      <c r="I1400">
        <v>497287.274844</v>
      </c>
      <c r="J1400">
        <v>414731.59497099998</v>
      </c>
      <c r="K1400">
        <v>416383.484864</v>
      </c>
    </row>
    <row r="1401" spans="1:11" x14ac:dyDescent="0.2">
      <c r="A1401" t="s">
        <v>3345</v>
      </c>
      <c r="B1401">
        <v>85</v>
      </c>
      <c r="C1401">
        <v>46673407.702399999</v>
      </c>
      <c r="D1401">
        <v>43570388.9727</v>
      </c>
      <c r="E1401">
        <v>48431803.918700002</v>
      </c>
      <c r="F1401">
        <v>74237443.168200001</v>
      </c>
      <c r="G1401">
        <v>63183718.8059</v>
      </c>
      <c r="H1401">
        <v>75719548.032399997</v>
      </c>
      <c r="I1401">
        <v>37790636.256899998</v>
      </c>
      <c r="J1401">
        <v>34167079.263800003</v>
      </c>
      <c r="K1401">
        <v>35060892.996399999</v>
      </c>
    </row>
    <row r="1402" spans="1:11" x14ac:dyDescent="0.2">
      <c r="A1402" t="s">
        <v>3347</v>
      </c>
      <c r="B1402">
        <v>16</v>
      </c>
      <c r="C1402">
        <v>1299038.01856</v>
      </c>
      <c r="D1402">
        <v>1262968.75147</v>
      </c>
      <c r="E1402">
        <v>1414928.2461000001</v>
      </c>
      <c r="F1402">
        <v>2535162.4003900001</v>
      </c>
      <c r="G1402">
        <v>2442831.1708999998</v>
      </c>
      <c r="H1402">
        <v>2731644.0107399998</v>
      </c>
      <c r="I1402">
        <v>1626065.63989</v>
      </c>
      <c r="J1402">
        <v>1461047.57495</v>
      </c>
      <c r="K1402">
        <v>1417724.7292500001</v>
      </c>
    </row>
    <row r="1403" spans="1:11" x14ac:dyDescent="0.2">
      <c r="A1403" t="s">
        <v>3349</v>
      </c>
      <c r="B1403">
        <v>145</v>
      </c>
      <c r="C1403">
        <v>73706857.172299996</v>
      </c>
      <c r="D1403">
        <v>64414100.861000001</v>
      </c>
      <c r="E1403">
        <v>72201598.0766</v>
      </c>
      <c r="F1403">
        <v>32967735.251600001</v>
      </c>
      <c r="G1403">
        <v>28986667.254099999</v>
      </c>
      <c r="H1403">
        <v>28708547.466499999</v>
      </c>
      <c r="I1403">
        <v>120825007.45200001</v>
      </c>
      <c r="J1403">
        <v>105043576.14300001</v>
      </c>
      <c r="K1403">
        <v>132002426.98800001</v>
      </c>
    </row>
    <row r="1404" spans="1:11" x14ac:dyDescent="0.2">
      <c r="A1404" t="s">
        <v>3351</v>
      </c>
      <c r="B1404">
        <v>35</v>
      </c>
      <c r="C1404">
        <v>2370246.8515599999</v>
      </c>
      <c r="D1404">
        <v>2287621.78125</v>
      </c>
      <c r="E1404">
        <v>2619765.1008899999</v>
      </c>
      <c r="F1404">
        <v>5124174.5805700002</v>
      </c>
      <c r="G1404">
        <v>5133623.2439000001</v>
      </c>
      <c r="H1404">
        <v>5161385.6879899995</v>
      </c>
      <c r="I1404">
        <v>3301761.1981500001</v>
      </c>
      <c r="J1404">
        <v>2878405.69129</v>
      </c>
      <c r="K1404">
        <v>2904610.9619100001</v>
      </c>
    </row>
    <row r="1405" spans="1:11" x14ac:dyDescent="0.2">
      <c r="A1405" t="s">
        <v>3353</v>
      </c>
      <c r="B1405">
        <v>7</v>
      </c>
      <c r="C1405">
        <v>725845.62109399994</v>
      </c>
      <c r="D1405">
        <v>619634.01171899994</v>
      </c>
      <c r="E1405">
        <v>724546.51562600001</v>
      </c>
      <c r="F1405">
        <v>478281.84179600002</v>
      </c>
      <c r="G1405">
        <v>472363.226563</v>
      </c>
      <c r="H1405">
        <v>487595.34179699997</v>
      </c>
      <c r="I1405">
        <v>2032394.39063</v>
      </c>
      <c r="J1405">
        <v>1560990.67187</v>
      </c>
      <c r="K1405">
        <v>1861809.78125</v>
      </c>
    </row>
    <row r="1406" spans="1:11" x14ac:dyDescent="0.2">
      <c r="A1406" t="s">
        <v>3355</v>
      </c>
      <c r="B1406">
        <v>40</v>
      </c>
      <c r="C1406">
        <v>8326345.6337900003</v>
      </c>
      <c r="D1406">
        <v>7928287.4648399996</v>
      </c>
      <c r="E1406">
        <v>9418213.9365299996</v>
      </c>
      <c r="F1406">
        <v>9086057.9384799991</v>
      </c>
      <c r="G1406">
        <v>9183018.5888700001</v>
      </c>
      <c r="H1406">
        <v>9057623.5468799993</v>
      </c>
      <c r="I1406">
        <v>9452494.6660200004</v>
      </c>
      <c r="J1406">
        <v>8245330.5019500004</v>
      </c>
      <c r="K1406">
        <v>8738004.2255899999</v>
      </c>
    </row>
    <row r="1407" spans="1:11" x14ac:dyDescent="0.2">
      <c r="A1407" t="s">
        <v>3357</v>
      </c>
      <c r="B1407">
        <v>65</v>
      </c>
      <c r="C1407">
        <v>6375505.2828400005</v>
      </c>
      <c r="D1407">
        <v>5900451.2412099997</v>
      </c>
      <c r="E1407">
        <v>6583111.3801300004</v>
      </c>
      <c r="F1407">
        <v>7410869.9621599996</v>
      </c>
      <c r="G1407">
        <v>6883359.0207500001</v>
      </c>
      <c r="H1407">
        <v>7051617.87744</v>
      </c>
      <c r="I1407">
        <v>8652389.3745200001</v>
      </c>
      <c r="J1407">
        <v>7516162.5218500001</v>
      </c>
      <c r="K1407">
        <v>8199486.2744100001</v>
      </c>
    </row>
    <row r="1408" spans="1:11" x14ac:dyDescent="0.2">
      <c r="A1408" t="s">
        <v>3359</v>
      </c>
      <c r="B1408">
        <v>40</v>
      </c>
      <c r="C1408">
        <v>3395665.1955599999</v>
      </c>
      <c r="D1408">
        <v>3065804.7548799999</v>
      </c>
      <c r="E1408">
        <v>3484309.3691400001</v>
      </c>
      <c r="F1408">
        <v>4222203.9565500002</v>
      </c>
      <c r="G1408">
        <v>4223536.1167000001</v>
      </c>
      <c r="H1408">
        <v>4168326.8193399999</v>
      </c>
      <c r="I1408">
        <v>4448926.28467</v>
      </c>
      <c r="J1408">
        <v>3757922.7690400002</v>
      </c>
      <c r="K1408">
        <v>4198946.0620100005</v>
      </c>
    </row>
    <row r="1409" spans="1:11" x14ac:dyDescent="0.2">
      <c r="A1409" t="s">
        <v>3362</v>
      </c>
      <c r="B1409">
        <v>29</v>
      </c>
      <c r="C1409">
        <v>5096048.2719099997</v>
      </c>
      <c r="D1409">
        <v>4367815.2917499999</v>
      </c>
      <c r="E1409">
        <v>5178931.6095599998</v>
      </c>
      <c r="F1409">
        <v>7279400.4423200004</v>
      </c>
      <c r="G1409">
        <v>8061759.2312599998</v>
      </c>
      <c r="H1409">
        <v>7324434.2797900001</v>
      </c>
      <c r="I1409">
        <v>6175022.1220699996</v>
      </c>
      <c r="J1409">
        <v>5077455.2687999997</v>
      </c>
      <c r="K1409">
        <v>5741441.1735899998</v>
      </c>
    </row>
    <row r="1410" spans="1:11" x14ac:dyDescent="0.2">
      <c r="A1410" t="s">
        <v>3364</v>
      </c>
      <c r="B1410">
        <v>8</v>
      </c>
      <c r="C1410">
        <v>228973.03857400001</v>
      </c>
      <c r="D1410">
        <v>222083.789062</v>
      </c>
      <c r="E1410">
        <v>237483.54809500001</v>
      </c>
      <c r="F1410">
        <v>303096.03247099998</v>
      </c>
      <c r="G1410">
        <v>285400.40332099999</v>
      </c>
      <c r="H1410">
        <v>308263.52148499998</v>
      </c>
      <c r="I1410">
        <v>712894.36572200002</v>
      </c>
      <c r="J1410">
        <v>595240.48779299995</v>
      </c>
      <c r="K1410">
        <v>706712.64453100006</v>
      </c>
    </row>
    <row r="1411" spans="1:11" x14ac:dyDescent="0.2">
      <c r="A1411" t="s">
        <v>3366</v>
      </c>
      <c r="B1411">
        <v>98</v>
      </c>
      <c r="C1411">
        <v>5221192.9501400003</v>
      </c>
      <c r="D1411">
        <v>4480125.8776900005</v>
      </c>
      <c r="E1411">
        <v>4884060.0642100004</v>
      </c>
      <c r="F1411">
        <v>4416677.7892500004</v>
      </c>
      <c r="G1411">
        <v>3957041.2316899998</v>
      </c>
      <c r="H1411">
        <v>4194271.5535300002</v>
      </c>
      <c r="I1411">
        <v>4114167.5899700001</v>
      </c>
      <c r="J1411">
        <v>3660375.0221600002</v>
      </c>
      <c r="K1411">
        <v>4140296.8699400001</v>
      </c>
    </row>
    <row r="1412" spans="1:11" x14ac:dyDescent="0.2">
      <c r="A1412" t="s">
        <v>3368</v>
      </c>
      <c r="B1412">
        <v>9</v>
      </c>
      <c r="C1412">
        <v>691171.16625899996</v>
      </c>
      <c r="D1412">
        <v>631989.45007300004</v>
      </c>
      <c r="E1412">
        <v>686128.968016</v>
      </c>
      <c r="F1412">
        <v>746003.45141600003</v>
      </c>
      <c r="G1412">
        <v>667700.71923799999</v>
      </c>
      <c r="H1412">
        <v>733184.156494</v>
      </c>
      <c r="I1412">
        <v>713660.30297900003</v>
      </c>
      <c r="J1412">
        <v>658867.929687</v>
      </c>
      <c r="K1412">
        <v>672372.94799799996</v>
      </c>
    </row>
    <row r="1413" spans="1:11" x14ac:dyDescent="0.2">
      <c r="A1413" t="s">
        <v>3370</v>
      </c>
      <c r="B1413">
        <v>17</v>
      </c>
      <c r="C1413">
        <v>3840460.6894499999</v>
      </c>
      <c r="D1413">
        <v>3468041.2793000001</v>
      </c>
      <c r="E1413">
        <v>4386431.6123099998</v>
      </c>
      <c r="F1413">
        <v>3614191.7666000002</v>
      </c>
      <c r="G1413">
        <v>3875319.2373000002</v>
      </c>
      <c r="H1413">
        <v>3594106.8818399999</v>
      </c>
      <c r="I1413">
        <v>5246918.1191400001</v>
      </c>
      <c r="J1413">
        <v>4067912.16016</v>
      </c>
      <c r="K1413">
        <v>4706993.3637699997</v>
      </c>
    </row>
    <row r="1414" spans="1:11" x14ac:dyDescent="0.2">
      <c r="A1414" t="s">
        <v>3373</v>
      </c>
      <c r="B1414">
        <v>4</v>
      </c>
      <c r="C1414">
        <v>220320.85839800001</v>
      </c>
      <c r="D1414">
        <v>242963.00586</v>
      </c>
      <c r="E1414">
        <v>262012.390625</v>
      </c>
      <c r="F1414">
        <v>185484.732422</v>
      </c>
      <c r="G1414">
        <v>380290.56835900003</v>
      </c>
      <c r="H1414">
        <v>189268.800781</v>
      </c>
      <c r="I1414">
        <v>239308.662109</v>
      </c>
      <c r="J1414">
        <v>209565.35449200001</v>
      </c>
      <c r="K1414">
        <v>214947.05664</v>
      </c>
    </row>
    <row r="1415" spans="1:11" x14ac:dyDescent="0.2">
      <c r="A1415" t="s">
        <v>3376</v>
      </c>
      <c r="B1415">
        <v>4</v>
      </c>
      <c r="C1415">
        <v>183341.48486299999</v>
      </c>
      <c r="D1415">
        <v>191811.703614</v>
      </c>
      <c r="E1415">
        <v>206012.04638700001</v>
      </c>
      <c r="F1415">
        <v>99758.71875</v>
      </c>
      <c r="G1415">
        <v>100101.704102</v>
      </c>
      <c r="H1415">
        <v>93168.842040999996</v>
      </c>
      <c r="I1415">
        <v>131844.21240300001</v>
      </c>
      <c r="J1415">
        <v>119379.342529</v>
      </c>
      <c r="K1415">
        <v>117469.87304799999</v>
      </c>
    </row>
    <row r="1416" spans="1:11" x14ac:dyDescent="0.2">
      <c r="A1416" t="s">
        <v>3379</v>
      </c>
      <c r="B1416">
        <v>16</v>
      </c>
      <c r="C1416">
        <v>1555154.9931600001</v>
      </c>
      <c r="D1416">
        <v>1212829.3554700001</v>
      </c>
      <c r="E1416">
        <v>1426680.6162099999</v>
      </c>
      <c r="F1416">
        <v>742077.68481500004</v>
      </c>
      <c r="G1416">
        <v>617091.04418800003</v>
      </c>
      <c r="H1416">
        <v>653253.31543199997</v>
      </c>
      <c r="I1416">
        <v>1549103.7734399999</v>
      </c>
      <c r="J1416">
        <v>1422124.62744</v>
      </c>
      <c r="K1416">
        <v>1613493.55957</v>
      </c>
    </row>
    <row r="1417" spans="1:11" x14ac:dyDescent="0.2">
      <c r="A1417" t="s">
        <v>3381</v>
      </c>
      <c r="B1417">
        <v>8</v>
      </c>
      <c r="C1417">
        <v>762232.58691499999</v>
      </c>
      <c r="D1417">
        <v>667690.57128999999</v>
      </c>
      <c r="E1417">
        <v>760026.82421899994</v>
      </c>
      <c r="F1417">
        <v>927322.80956900003</v>
      </c>
      <c r="G1417">
        <v>815875.04101699998</v>
      </c>
      <c r="H1417">
        <v>915266.45703100006</v>
      </c>
      <c r="I1417">
        <v>537141.00195199996</v>
      </c>
      <c r="J1417">
        <v>471059.54590000003</v>
      </c>
      <c r="K1417">
        <v>497333.91503899998</v>
      </c>
    </row>
    <row r="1418" spans="1:11" x14ac:dyDescent="0.2">
      <c r="A1418" t="s">
        <v>3384</v>
      </c>
      <c r="B1418">
        <v>43</v>
      </c>
      <c r="C1418">
        <v>2360297.7927600001</v>
      </c>
      <c r="D1418">
        <v>2209348.4390599998</v>
      </c>
      <c r="E1418">
        <v>2264150.0392499999</v>
      </c>
      <c r="F1418">
        <v>7102899.8790300004</v>
      </c>
      <c r="G1418">
        <v>6666829.9091800004</v>
      </c>
      <c r="H1418">
        <v>7640327.34497</v>
      </c>
      <c r="I1418">
        <v>32473092.025899999</v>
      </c>
      <c r="J1418">
        <v>27601315.016100001</v>
      </c>
      <c r="K1418">
        <v>33265877.219700001</v>
      </c>
    </row>
    <row r="1419" spans="1:11" x14ac:dyDescent="0.2">
      <c r="A1419" t="s">
        <v>3386</v>
      </c>
      <c r="B1419">
        <v>17</v>
      </c>
      <c r="C1419">
        <v>3019084.5043899999</v>
      </c>
      <c r="D1419">
        <v>3142313.3286100002</v>
      </c>
      <c r="E1419">
        <v>3386530.0827600001</v>
      </c>
      <c r="F1419">
        <v>1550642.44141</v>
      </c>
      <c r="G1419">
        <v>1420472.1435499999</v>
      </c>
      <c r="H1419">
        <v>1380380.40674</v>
      </c>
      <c r="I1419">
        <v>1727502.5117200001</v>
      </c>
      <c r="J1419">
        <v>1542063.4316400001</v>
      </c>
      <c r="K1419">
        <v>1664851.18359</v>
      </c>
    </row>
    <row r="1420" spans="1:11" x14ac:dyDescent="0.2">
      <c r="A1420" t="s">
        <v>3388</v>
      </c>
      <c r="B1420">
        <v>95</v>
      </c>
      <c r="C1420">
        <v>32917219.3748</v>
      </c>
      <c r="D1420">
        <v>27972247.635400001</v>
      </c>
      <c r="E1420">
        <v>33757325.674800001</v>
      </c>
      <c r="F1420">
        <v>20090994.7412</v>
      </c>
      <c r="G1420">
        <v>18564551.623399999</v>
      </c>
      <c r="H1420">
        <v>18161564.5847</v>
      </c>
      <c r="I1420">
        <v>28602038.2667</v>
      </c>
      <c r="J1420">
        <v>24264923.4703</v>
      </c>
      <c r="K1420">
        <v>28040095.178800002</v>
      </c>
    </row>
    <row r="1421" spans="1:11" x14ac:dyDescent="0.2">
      <c r="A1421" t="s">
        <v>3390</v>
      </c>
      <c r="B1421">
        <v>18</v>
      </c>
      <c r="C1421">
        <v>1449796.9024700001</v>
      </c>
      <c r="D1421">
        <v>1368919.1217</v>
      </c>
      <c r="E1421">
        <v>1444176.2547599999</v>
      </c>
      <c r="F1421">
        <v>1613340.7916300001</v>
      </c>
      <c r="G1421">
        <v>1426160.6991000001</v>
      </c>
      <c r="H1421">
        <v>1661182.4655800001</v>
      </c>
      <c r="I1421">
        <v>1656177.0225899999</v>
      </c>
      <c r="J1421">
        <v>1614109.4764400001</v>
      </c>
      <c r="K1421">
        <v>1668113.6980600001</v>
      </c>
    </row>
    <row r="1422" spans="1:11" x14ac:dyDescent="0.2">
      <c r="A1422" t="s">
        <v>3392</v>
      </c>
      <c r="B1422">
        <v>20</v>
      </c>
      <c r="C1422">
        <v>1589691.0551799999</v>
      </c>
      <c r="D1422">
        <v>1413345.62476</v>
      </c>
      <c r="E1422">
        <v>1663529.6666300001</v>
      </c>
      <c r="F1422">
        <v>2634924.5599400001</v>
      </c>
      <c r="G1422">
        <v>2584195.78345</v>
      </c>
      <c r="H1422">
        <v>2665706.7641599998</v>
      </c>
      <c r="I1422">
        <v>1473160.3347199999</v>
      </c>
      <c r="J1422">
        <v>1269053.40381</v>
      </c>
      <c r="K1422">
        <v>1265944.6491700001</v>
      </c>
    </row>
    <row r="1423" spans="1:11" x14ac:dyDescent="0.2">
      <c r="A1423" t="s">
        <v>3394</v>
      </c>
      <c r="B1423">
        <v>79</v>
      </c>
      <c r="C1423">
        <v>12656950.278000001</v>
      </c>
      <c r="D1423">
        <v>11136821.2664</v>
      </c>
      <c r="E1423">
        <v>12922805.292199999</v>
      </c>
      <c r="F1423">
        <v>8242964.6337900003</v>
      </c>
      <c r="G1423">
        <v>7596234.2461599996</v>
      </c>
      <c r="H1423">
        <v>7770681.2953500003</v>
      </c>
      <c r="I1423">
        <v>13469968.198000001</v>
      </c>
      <c r="J1423">
        <v>11702298.142100001</v>
      </c>
      <c r="K1423">
        <v>13111531.934699999</v>
      </c>
    </row>
    <row r="1424" spans="1:11" x14ac:dyDescent="0.2">
      <c r="A1424" t="s">
        <v>3396</v>
      </c>
      <c r="B1424">
        <v>61</v>
      </c>
      <c r="C1424">
        <v>13436676.281300001</v>
      </c>
      <c r="D1424">
        <v>10667034.522500001</v>
      </c>
      <c r="E1424">
        <v>12349194.4268</v>
      </c>
      <c r="F1424">
        <v>5648950.34619</v>
      </c>
      <c r="G1424">
        <v>5360595.4658199996</v>
      </c>
      <c r="H1424">
        <v>5408736.2651399998</v>
      </c>
      <c r="I1424">
        <v>9548277.5722700004</v>
      </c>
      <c r="J1424">
        <v>8122757.8584000003</v>
      </c>
      <c r="K1424">
        <v>9556719.9345699996</v>
      </c>
    </row>
    <row r="1425" spans="1:11" x14ac:dyDescent="0.2">
      <c r="A1425" t="s">
        <v>3399</v>
      </c>
      <c r="B1425">
        <v>88</v>
      </c>
      <c r="C1425">
        <v>52403187.365699999</v>
      </c>
      <c r="D1425">
        <v>40173683.234399997</v>
      </c>
      <c r="E1425">
        <v>45916535.1514</v>
      </c>
      <c r="F1425">
        <v>24598606.0931</v>
      </c>
      <c r="G1425">
        <v>23552214.783199999</v>
      </c>
      <c r="H1425">
        <v>22842815.633499999</v>
      </c>
      <c r="I1425">
        <v>63097975.419299997</v>
      </c>
      <c r="J1425">
        <v>51460107.143100001</v>
      </c>
      <c r="K1425">
        <v>65991836.394500002</v>
      </c>
    </row>
    <row r="1426" spans="1:11" x14ac:dyDescent="0.2">
      <c r="A1426" t="s">
        <v>3401</v>
      </c>
      <c r="B1426">
        <v>53</v>
      </c>
      <c r="C1426">
        <v>5050639.4749800004</v>
      </c>
      <c r="D1426">
        <v>5247509.5244199997</v>
      </c>
      <c r="E1426">
        <v>6121395.9326200001</v>
      </c>
      <c r="F1426">
        <v>6788182.7323000003</v>
      </c>
      <c r="G1426">
        <v>7606636.7518300004</v>
      </c>
      <c r="H1426">
        <v>6826218.3311099997</v>
      </c>
      <c r="I1426">
        <v>7770725.4895000001</v>
      </c>
      <c r="J1426">
        <v>6440409.9275000002</v>
      </c>
      <c r="K1426">
        <v>6859189.7392600002</v>
      </c>
    </row>
    <row r="1427" spans="1:11" x14ac:dyDescent="0.2">
      <c r="A1427" t="s">
        <v>3403</v>
      </c>
      <c r="B1427">
        <v>63</v>
      </c>
      <c r="C1427">
        <v>4277742.18408</v>
      </c>
      <c r="D1427">
        <v>3855032.0571300001</v>
      </c>
      <c r="E1427">
        <v>4264490.1389199998</v>
      </c>
      <c r="F1427">
        <v>4965518.4145499999</v>
      </c>
      <c r="G1427">
        <v>4476112.4016100001</v>
      </c>
      <c r="H1427">
        <v>4679272.99988</v>
      </c>
      <c r="I1427">
        <v>4982510.0195399998</v>
      </c>
      <c r="J1427">
        <v>4354887.7780799996</v>
      </c>
      <c r="K1427">
        <v>4816903.9287099997</v>
      </c>
    </row>
    <row r="1428" spans="1:11" x14ac:dyDescent="0.2">
      <c r="A1428" t="s">
        <v>3405</v>
      </c>
      <c r="B1428">
        <v>35</v>
      </c>
      <c r="C1428">
        <v>11540598.9814</v>
      </c>
      <c r="D1428">
        <v>10808882.6304</v>
      </c>
      <c r="E1428">
        <v>12409303.4023</v>
      </c>
      <c r="F1428">
        <v>10202793.9219</v>
      </c>
      <c r="G1428">
        <v>9942361.5978999995</v>
      </c>
      <c r="H1428">
        <v>10088040.0908</v>
      </c>
      <c r="I1428">
        <v>11030542.8335</v>
      </c>
      <c r="J1428">
        <v>9423260.1569800004</v>
      </c>
      <c r="K1428">
        <v>11376298.8936</v>
      </c>
    </row>
    <row r="1429" spans="1:11" x14ac:dyDescent="0.2">
      <c r="A1429" t="s">
        <v>3407</v>
      </c>
      <c r="B1429">
        <v>47</v>
      </c>
      <c r="C1429">
        <v>7253299.8293500002</v>
      </c>
      <c r="D1429">
        <v>6364214.2231400004</v>
      </c>
      <c r="E1429">
        <v>6731841.6005899999</v>
      </c>
      <c r="F1429">
        <v>4888672.2246099999</v>
      </c>
      <c r="G1429">
        <v>4332358.6367199998</v>
      </c>
      <c r="H1429">
        <v>4816213.75342</v>
      </c>
      <c r="I1429">
        <v>9205842.3798799999</v>
      </c>
      <c r="J1429">
        <v>8359691.3264199998</v>
      </c>
      <c r="K1429">
        <v>9835040.3867799994</v>
      </c>
    </row>
    <row r="1430" spans="1:11" x14ac:dyDescent="0.2">
      <c r="A1430" t="s">
        <v>3409</v>
      </c>
      <c r="B1430">
        <v>8</v>
      </c>
      <c r="C1430">
        <v>510928.96655200003</v>
      </c>
      <c r="D1430">
        <v>443573.92346199998</v>
      </c>
      <c r="E1430">
        <v>508383.07385300001</v>
      </c>
      <c r="F1430">
        <v>380032.10827700002</v>
      </c>
      <c r="G1430">
        <v>308173.229857</v>
      </c>
      <c r="H1430">
        <v>338795.89721600001</v>
      </c>
      <c r="I1430">
        <v>407713.28930599999</v>
      </c>
      <c r="J1430">
        <v>322776.40808000002</v>
      </c>
      <c r="K1430">
        <v>408157.39910899999</v>
      </c>
    </row>
    <row r="1431" spans="1:11" x14ac:dyDescent="0.2">
      <c r="A1431" t="s">
        <v>3411</v>
      </c>
      <c r="B1431">
        <v>5</v>
      </c>
      <c r="C1431">
        <v>410297.891114</v>
      </c>
      <c r="D1431">
        <v>419932.54077100003</v>
      </c>
      <c r="E1431">
        <v>438969.042724</v>
      </c>
      <c r="F1431">
        <v>939026.25146499998</v>
      </c>
      <c r="G1431">
        <v>999118.51708999998</v>
      </c>
      <c r="H1431">
        <v>958610.24023400003</v>
      </c>
      <c r="I1431">
        <v>799432.63867200003</v>
      </c>
      <c r="J1431">
        <v>706002.87109300005</v>
      </c>
      <c r="K1431">
        <v>708159.20849600004</v>
      </c>
    </row>
    <row r="1432" spans="1:11" x14ac:dyDescent="0.2">
      <c r="A1432" t="s">
        <v>3413</v>
      </c>
      <c r="B1432">
        <v>3</v>
      </c>
      <c r="C1432">
        <v>426616.835937</v>
      </c>
      <c r="D1432">
        <v>403684.47924900003</v>
      </c>
      <c r="E1432">
        <v>439668.75683600002</v>
      </c>
      <c r="F1432">
        <v>324942.47558600002</v>
      </c>
      <c r="G1432">
        <v>340414.824219</v>
      </c>
      <c r="H1432">
        <v>317479.00244100002</v>
      </c>
      <c r="I1432">
        <v>318111.36816399998</v>
      </c>
      <c r="J1432">
        <v>278856.90722699999</v>
      </c>
      <c r="K1432">
        <v>307620.59960999998</v>
      </c>
    </row>
    <row r="1433" spans="1:11" x14ac:dyDescent="0.2">
      <c r="A1433" t="s">
        <v>3415</v>
      </c>
      <c r="B1433">
        <v>23</v>
      </c>
      <c r="C1433">
        <v>24912514.41</v>
      </c>
      <c r="D1433">
        <v>23981617.381999999</v>
      </c>
      <c r="E1433">
        <v>29083504.021699999</v>
      </c>
      <c r="F1433">
        <v>14819643.378799999</v>
      </c>
      <c r="G1433">
        <v>15125619.9189</v>
      </c>
      <c r="H1433">
        <v>13368368.1537</v>
      </c>
      <c r="I1433">
        <v>26716924.328699999</v>
      </c>
      <c r="J1433">
        <v>24419762.692000002</v>
      </c>
      <c r="K1433">
        <v>26287394.0396</v>
      </c>
    </row>
    <row r="1434" spans="1:11" x14ac:dyDescent="0.2">
      <c r="A1434" t="s">
        <v>3417</v>
      </c>
      <c r="B1434">
        <v>19</v>
      </c>
      <c r="C1434">
        <v>4182874.6391599998</v>
      </c>
      <c r="D1434">
        <v>4018593.5400399999</v>
      </c>
      <c r="E1434">
        <v>4906578.6978799999</v>
      </c>
      <c r="F1434">
        <v>3687012.4624000001</v>
      </c>
      <c r="G1434">
        <v>3669812.2124000001</v>
      </c>
      <c r="H1434">
        <v>3464755.6635699999</v>
      </c>
      <c r="I1434">
        <v>3411476.9516599998</v>
      </c>
      <c r="J1434">
        <v>2840176.2585499999</v>
      </c>
      <c r="K1434">
        <v>3097503.1320799999</v>
      </c>
    </row>
    <row r="1435" spans="1:11" x14ac:dyDescent="0.2">
      <c r="A1435" t="s">
        <v>3419</v>
      </c>
      <c r="B1435">
        <v>32</v>
      </c>
      <c r="C1435">
        <v>9671192.5830099992</v>
      </c>
      <c r="D1435">
        <v>8629996.7275399994</v>
      </c>
      <c r="E1435">
        <v>10459600.251499999</v>
      </c>
      <c r="F1435">
        <v>5425535.9126000004</v>
      </c>
      <c r="G1435">
        <v>5359962.7045900002</v>
      </c>
      <c r="H1435">
        <v>5163154.4499500003</v>
      </c>
      <c r="I1435">
        <v>14595472.543500001</v>
      </c>
      <c r="J1435">
        <v>11270215.3188</v>
      </c>
      <c r="K1435">
        <v>13240359.7075</v>
      </c>
    </row>
    <row r="1436" spans="1:11" x14ac:dyDescent="0.2">
      <c r="A1436" t="s">
        <v>3421</v>
      </c>
      <c r="B1436">
        <v>111</v>
      </c>
      <c r="C1436">
        <v>80499370.540700004</v>
      </c>
      <c r="D1436">
        <v>72509312.023300007</v>
      </c>
      <c r="E1436">
        <v>81441296.197500005</v>
      </c>
      <c r="F1436">
        <v>34320674.851000004</v>
      </c>
      <c r="G1436">
        <v>35549021.525700003</v>
      </c>
      <c r="H1436">
        <v>31287709.707199998</v>
      </c>
      <c r="I1436">
        <v>177517477.54800001</v>
      </c>
      <c r="J1436">
        <v>139439227.17300001</v>
      </c>
      <c r="K1436">
        <v>170385897.896</v>
      </c>
    </row>
    <row r="1437" spans="1:11" x14ac:dyDescent="0.2">
      <c r="A1437" t="s">
        <v>3423</v>
      </c>
      <c r="B1437">
        <v>17</v>
      </c>
      <c r="C1437">
        <v>3450058.6272</v>
      </c>
      <c r="D1437">
        <v>2899666.0431499998</v>
      </c>
      <c r="E1437">
        <v>3355208.8796999999</v>
      </c>
      <c r="F1437">
        <v>1662968.71832</v>
      </c>
      <c r="G1437">
        <v>1416243.0534099999</v>
      </c>
      <c r="H1437">
        <v>1514563.7478</v>
      </c>
      <c r="I1437">
        <v>2776315.2760000001</v>
      </c>
      <c r="J1437">
        <v>2627192.72199</v>
      </c>
      <c r="K1437">
        <v>2943887.0979599999</v>
      </c>
    </row>
    <row r="1438" spans="1:11" x14ac:dyDescent="0.2">
      <c r="A1438" t="s">
        <v>3425</v>
      </c>
      <c r="B1438">
        <v>9</v>
      </c>
      <c r="C1438">
        <v>934997.108886</v>
      </c>
      <c r="D1438">
        <v>875373.67529299995</v>
      </c>
      <c r="E1438">
        <v>1116361.47315</v>
      </c>
      <c r="F1438">
        <v>1231759.5849599999</v>
      </c>
      <c r="G1438">
        <v>1358291.31006</v>
      </c>
      <c r="H1438">
        <v>1190811.7250999999</v>
      </c>
      <c r="I1438">
        <v>871749.08447200002</v>
      </c>
      <c r="J1438">
        <v>715475.67285199999</v>
      </c>
      <c r="K1438">
        <v>765710.97021499998</v>
      </c>
    </row>
    <row r="1439" spans="1:11" x14ac:dyDescent="0.2">
      <c r="A1439" t="s">
        <v>3427</v>
      </c>
      <c r="B1439">
        <v>33</v>
      </c>
      <c r="C1439">
        <v>2317035.6391599998</v>
      </c>
      <c r="D1439">
        <v>1965619.7758800001</v>
      </c>
      <c r="E1439">
        <v>2189738.9731399999</v>
      </c>
      <c r="F1439">
        <v>1375882.72217</v>
      </c>
      <c r="G1439">
        <v>1348409.7281500001</v>
      </c>
      <c r="H1439">
        <v>1301944.3638899999</v>
      </c>
      <c r="I1439">
        <v>2888861.3078600001</v>
      </c>
      <c r="J1439">
        <v>2435542.5864300001</v>
      </c>
      <c r="K1439">
        <v>2937295.6889599999</v>
      </c>
    </row>
    <row r="1440" spans="1:11" x14ac:dyDescent="0.2">
      <c r="A1440" t="s">
        <v>3429</v>
      </c>
      <c r="B1440">
        <v>8</v>
      </c>
      <c r="C1440">
        <v>1354218.49609</v>
      </c>
      <c r="D1440">
        <v>1062229.9956100001</v>
      </c>
      <c r="E1440">
        <v>1343340.4892599999</v>
      </c>
      <c r="F1440">
        <v>1104134.0410199999</v>
      </c>
      <c r="G1440">
        <v>1054398.37109</v>
      </c>
      <c r="H1440">
        <v>980311.12011799996</v>
      </c>
      <c r="I1440">
        <v>872871.68994199997</v>
      </c>
      <c r="J1440">
        <v>757961.88867200003</v>
      </c>
      <c r="K1440">
        <v>814214.79150499997</v>
      </c>
    </row>
    <row r="1441" spans="1:11" x14ac:dyDescent="0.2">
      <c r="A1441" t="s">
        <v>3431</v>
      </c>
      <c r="B1441">
        <v>22</v>
      </c>
      <c r="C1441">
        <v>2483097.2988300002</v>
      </c>
      <c r="D1441">
        <v>2753345.3613300002</v>
      </c>
      <c r="E1441">
        <v>2693317.2773500001</v>
      </c>
      <c r="F1441">
        <v>3369371.3974600001</v>
      </c>
      <c r="G1441">
        <v>3325408.9296900001</v>
      </c>
      <c r="H1441">
        <v>3124760.0800800002</v>
      </c>
      <c r="I1441">
        <v>2151599.03076</v>
      </c>
      <c r="J1441">
        <v>1861692.0708000001</v>
      </c>
      <c r="K1441">
        <v>1943488.83057</v>
      </c>
    </row>
    <row r="1442" spans="1:11" x14ac:dyDescent="0.2">
      <c r="A1442" t="s">
        <v>3433</v>
      </c>
      <c r="B1442">
        <v>2</v>
      </c>
      <c r="C1442">
        <v>142089.796875</v>
      </c>
      <c r="D1442">
        <v>124904.292969</v>
      </c>
      <c r="E1442">
        <v>133721.847656</v>
      </c>
      <c r="F1442">
        <v>110529.507812</v>
      </c>
      <c r="G1442">
        <v>95291.554688000004</v>
      </c>
      <c r="H1442">
        <v>105222.527344</v>
      </c>
      <c r="I1442">
        <v>88503.535157000006</v>
      </c>
      <c r="J1442">
        <v>80376.005860000005</v>
      </c>
      <c r="K1442">
        <v>95267.787108999997</v>
      </c>
    </row>
    <row r="1443" spans="1:11" x14ac:dyDescent="0.2">
      <c r="A1443" t="s">
        <v>3435</v>
      </c>
      <c r="B1443">
        <v>44</v>
      </c>
      <c r="C1443">
        <v>6592133.9290500004</v>
      </c>
      <c r="D1443">
        <v>5937991.8555300003</v>
      </c>
      <c r="E1443">
        <v>6702841.0411400003</v>
      </c>
      <c r="F1443">
        <v>6124691.0828299997</v>
      </c>
      <c r="G1443">
        <v>5504493.0683599999</v>
      </c>
      <c r="H1443">
        <v>5768952.4252899997</v>
      </c>
      <c r="I1443">
        <v>8053481.6410299996</v>
      </c>
      <c r="J1443">
        <v>6291138.34717</v>
      </c>
      <c r="K1443">
        <v>7252761.6002200004</v>
      </c>
    </row>
    <row r="1444" spans="1:11" x14ac:dyDescent="0.2">
      <c r="A1444" t="s">
        <v>3437</v>
      </c>
      <c r="B1444">
        <v>21</v>
      </c>
      <c r="C1444">
        <v>5777950.8250700003</v>
      </c>
      <c r="D1444">
        <v>4746149.5422999999</v>
      </c>
      <c r="E1444">
        <v>5452566.40613</v>
      </c>
      <c r="F1444">
        <v>3847157.7980900002</v>
      </c>
      <c r="G1444">
        <v>3548346.4497099998</v>
      </c>
      <c r="H1444">
        <v>3665743.7605599998</v>
      </c>
      <c r="I1444">
        <v>4506217.8331300002</v>
      </c>
      <c r="J1444">
        <v>3864922.3652300001</v>
      </c>
      <c r="K1444">
        <v>5048687.87732</v>
      </c>
    </row>
    <row r="1445" spans="1:11" x14ac:dyDescent="0.2">
      <c r="A1445" t="s">
        <v>3440</v>
      </c>
      <c r="B1445">
        <v>25</v>
      </c>
      <c r="C1445">
        <v>1905692.4343300001</v>
      </c>
      <c r="D1445">
        <v>1819560.0690899999</v>
      </c>
      <c r="E1445">
        <v>1930827.99609</v>
      </c>
      <c r="F1445">
        <v>1489096.3542500001</v>
      </c>
      <c r="G1445">
        <v>2150503.3161599999</v>
      </c>
      <c r="H1445">
        <v>1494161.8078600001</v>
      </c>
      <c r="I1445">
        <v>2084033.6752899999</v>
      </c>
      <c r="J1445">
        <v>1794271.4541</v>
      </c>
      <c r="K1445">
        <v>1954842.7709999999</v>
      </c>
    </row>
    <row r="1446" spans="1:11" x14ac:dyDescent="0.2">
      <c r="A1446" t="s">
        <v>3442</v>
      </c>
      <c r="B1446">
        <v>13</v>
      </c>
      <c r="C1446">
        <v>1030116.23682</v>
      </c>
      <c r="D1446">
        <v>942602.17871000001</v>
      </c>
      <c r="E1446">
        <v>1011261.59424</v>
      </c>
      <c r="F1446">
        <v>1136534.1953100001</v>
      </c>
      <c r="G1446">
        <v>1003550.30567</v>
      </c>
      <c r="H1446">
        <v>1083754.84717</v>
      </c>
      <c r="I1446">
        <v>818971.15087799996</v>
      </c>
      <c r="J1446">
        <v>724399.25</v>
      </c>
      <c r="K1446">
        <v>738985.48681599996</v>
      </c>
    </row>
    <row r="1447" spans="1:11" x14ac:dyDescent="0.2">
      <c r="A1447" t="s">
        <v>3444</v>
      </c>
      <c r="B1447">
        <v>12</v>
      </c>
      <c r="C1447">
        <v>2334027.65723</v>
      </c>
      <c r="D1447">
        <v>2277354.3930700002</v>
      </c>
      <c r="E1447">
        <v>2712502.2319299998</v>
      </c>
      <c r="F1447">
        <v>1856821.8352000001</v>
      </c>
      <c r="G1447">
        <v>1735076.5693300001</v>
      </c>
      <c r="H1447">
        <v>1708422.9575199999</v>
      </c>
      <c r="I1447">
        <v>2121376.87842</v>
      </c>
      <c r="J1447">
        <v>1810452.07739</v>
      </c>
      <c r="K1447">
        <v>1965273.4746099999</v>
      </c>
    </row>
    <row r="1448" spans="1:11" x14ac:dyDescent="0.2">
      <c r="A1448" t="s">
        <v>3446</v>
      </c>
      <c r="B1448">
        <v>12</v>
      </c>
      <c r="C1448">
        <v>653119.64648500003</v>
      </c>
      <c r="D1448">
        <v>581381.34863300005</v>
      </c>
      <c r="E1448">
        <v>624066.09496999998</v>
      </c>
      <c r="F1448">
        <v>411388.11596700002</v>
      </c>
      <c r="G1448">
        <v>376466.84960900003</v>
      </c>
      <c r="H1448">
        <v>382979.03588899999</v>
      </c>
      <c r="I1448">
        <v>650920.977296</v>
      </c>
      <c r="J1448">
        <v>543760.12939400005</v>
      </c>
      <c r="K1448">
        <v>694231.37255800003</v>
      </c>
    </row>
    <row r="1449" spans="1:11" x14ac:dyDescent="0.2">
      <c r="A1449" t="s">
        <v>3448</v>
      </c>
      <c r="B1449">
        <v>12</v>
      </c>
      <c r="C1449">
        <v>4065918.9589900002</v>
      </c>
      <c r="D1449">
        <v>3719638.9218799998</v>
      </c>
      <c r="E1449">
        <v>4942208.59375</v>
      </c>
      <c r="F1449">
        <v>3735555.4824199998</v>
      </c>
      <c r="G1449">
        <v>3475410.2578099999</v>
      </c>
      <c r="H1449">
        <v>3388100.875</v>
      </c>
      <c r="I1449">
        <v>3956001.7031200002</v>
      </c>
      <c r="J1449">
        <v>3123437.3945300002</v>
      </c>
      <c r="K1449">
        <v>3771453.9453099999</v>
      </c>
    </row>
    <row r="1450" spans="1:11" x14ac:dyDescent="0.2">
      <c r="A1450" t="s">
        <v>3450</v>
      </c>
      <c r="B1450">
        <v>22</v>
      </c>
      <c r="C1450">
        <v>1452111.85944</v>
      </c>
      <c r="D1450">
        <v>1182637.1472199999</v>
      </c>
      <c r="E1450">
        <v>1475826.3025499999</v>
      </c>
      <c r="F1450">
        <v>1676005.3490599999</v>
      </c>
      <c r="G1450">
        <v>1581339.75085</v>
      </c>
      <c r="H1450">
        <v>1566091.7092299999</v>
      </c>
      <c r="I1450">
        <v>1740660.6377000001</v>
      </c>
      <c r="J1450">
        <v>1464582.3644999999</v>
      </c>
      <c r="K1450">
        <v>1649956.26245</v>
      </c>
    </row>
    <row r="1451" spans="1:11" x14ac:dyDescent="0.2">
      <c r="A1451" t="s">
        <v>3452</v>
      </c>
      <c r="B1451">
        <v>8</v>
      </c>
      <c r="C1451">
        <v>375936.68627800001</v>
      </c>
      <c r="D1451">
        <v>329982.94213899999</v>
      </c>
      <c r="E1451">
        <v>388934.07250900002</v>
      </c>
      <c r="F1451">
        <v>371132.77905200003</v>
      </c>
      <c r="G1451">
        <v>284134.13842600002</v>
      </c>
      <c r="H1451">
        <v>323461.47509800002</v>
      </c>
      <c r="I1451">
        <v>315224.20507800003</v>
      </c>
      <c r="J1451">
        <v>277803.692018</v>
      </c>
      <c r="K1451">
        <v>310421.906006</v>
      </c>
    </row>
    <row r="1452" spans="1:11" x14ac:dyDescent="0.2">
      <c r="A1452" t="s">
        <v>3454</v>
      </c>
      <c r="B1452">
        <v>32</v>
      </c>
      <c r="C1452">
        <v>3951428.6414800002</v>
      </c>
      <c r="D1452">
        <v>3846526.3200699999</v>
      </c>
      <c r="E1452">
        <v>4669331.8935500002</v>
      </c>
      <c r="F1452">
        <v>4074728.5771400002</v>
      </c>
      <c r="G1452">
        <v>4420484.8212900003</v>
      </c>
      <c r="H1452">
        <v>3984485.0671399999</v>
      </c>
      <c r="I1452">
        <v>3679308.8991700001</v>
      </c>
      <c r="J1452">
        <v>2971065.18872</v>
      </c>
      <c r="K1452">
        <v>3248707.5699499999</v>
      </c>
    </row>
    <row r="1453" spans="1:11" x14ac:dyDescent="0.2">
      <c r="A1453" t="s">
        <v>3456</v>
      </c>
      <c r="B1453">
        <v>21</v>
      </c>
      <c r="C1453">
        <v>1589634.86157</v>
      </c>
      <c r="D1453">
        <v>1823244.1389200001</v>
      </c>
      <c r="E1453">
        <v>1948370.7255899999</v>
      </c>
      <c r="F1453">
        <v>1916549.0282000001</v>
      </c>
      <c r="G1453">
        <v>1813619.68823</v>
      </c>
      <c r="H1453">
        <v>1860917.0741000001</v>
      </c>
      <c r="I1453">
        <v>1730543.7734399999</v>
      </c>
      <c r="J1453">
        <v>1633711.90698</v>
      </c>
      <c r="K1453">
        <v>1513454.78528</v>
      </c>
    </row>
    <row r="1454" spans="1:11" x14ac:dyDescent="0.2">
      <c r="A1454" t="s">
        <v>3458</v>
      </c>
      <c r="B1454">
        <v>7</v>
      </c>
      <c r="C1454">
        <v>823318.68945299997</v>
      </c>
      <c r="D1454">
        <v>733885.02832000004</v>
      </c>
      <c r="E1454">
        <v>852469.54296899994</v>
      </c>
      <c r="F1454">
        <v>586475.101563</v>
      </c>
      <c r="G1454">
        <v>526551.75781400001</v>
      </c>
      <c r="H1454">
        <v>551878.15234300005</v>
      </c>
      <c r="I1454">
        <v>929598.76953000005</v>
      </c>
      <c r="J1454">
        <v>749096.31445299997</v>
      </c>
      <c r="K1454">
        <v>905299.03125100001</v>
      </c>
    </row>
    <row r="1455" spans="1:11" x14ac:dyDescent="0.2">
      <c r="A1455" t="s">
        <v>3460</v>
      </c>
      <c r="B1455">
        <v>22</v>
      </c>
      <c r="C1455">
        <v>1496581.5205099999</v>
      </c>
      <c r="D1455">
        <v>1377164.2831999999</v>
      </c>
      <c r="E1455">
        <v>1515825.5810499999</v>
      </c>
      <c r="F1455">
        <v>1456342.4560499999</v>
      </c>
      <c r="G1455">
        <v>1269456.8957499999</v>
      </c>
      <c r="H1455">
        <v>1333328.9333500001</v>
      </c>
      <c r="I1455">
        <v>1615308.9472699999</v>
      </c>
      <c r="J1455">
        <v>1417380.21631</v>
      </c>
      <c r="K1455">
        <v>1555621.1811500001</v>
      </c>
    </row>
    <row r="1456" spans="1:11" x14ac:dyDescent="0.2">
      <c r="A1456" t="s">
        <v>3462</v>
      </c>
      <c r="B1456">
        <v>37</v>
      </c>
      <c r="C1456">
        <v>2327849.90228</v>
      </c>
      <c r="D1456">
        <v>2224413.0520700002</v>
      </c>
      <c r="E1456">
        <v>2551313.9509899998</v>
      </c>
      <c r="F1456">
        <v>2784791.18347</v>
      </c>
      <c r="G1456">
        <v>2365699.15912</v>
      </c>
      <c r="H1456">
        <v>2594780.5064099999</v>
      </c>
      <c r="I1456">
        <v>2795967.6332399999</v>
      </c>
      <c r="J1456">
        <v>2373032.6944599999</v>
      </c>
      <c r="K1456">
        <v>2721302.2157000001</v>
      </c>
    </row>
    <row r="1457" spans="1:11" x14ac:dyDescent="0.2">
      <c r="A1457" t="s">
        <v>3464</v>
      </c>
      <c r="B1457">
        <v>30</v>
      </c>
      <c r="C1457">
        <v>2795957.8764599999</v>
      </c>
      <c r="D1457">
        <v>2839276.3608400002</v>
      </c>
      <c r="E1457">
        <v>2927828.1418400002</v>
      </c>
      <c r="F1457">
        <v>2924839.77563</v>
      </c>
      <c r="G1457">
        <v>3229749.5671399999</v>
      </c>
      <c r="H1457">
        <v>3152505.3264199998</v>
      </c>
      <c r="I1457">
        <v>2296870.0881400001</v>
      </c>
      <c r="J1457">
        <v>1754438.3694500001</v>
      </c>
      <c r="K1457">
        <v>1953936.1171899999</v>
      </c>
    </row>
    <row r="1458" spans="1:11" x14ac:dyDescent="0.2">
      <c r="A1458" t="s">
        <v>3466</v>
      </c>
      <c r="B1458">
        <v>28</v>
      </c>
      <c r="C1458">
        <v>8015680.2944400003</v>
      </c>
      <c r="D1458">
        <v>6538121.3276399998</v>
      </c>
      <c r="E1458">
        <v>7286507.2412099997</v>
      </c>
      <c r="F1458">
        <v>4658429.9741200004</v>
      </c>
      <c r="G1458">
        <v>4266622.5283199996</v>
      </c>
      <c r="H1458">
        <v>4490539.5798399998</v>
      </c>
      <c r="I1458">
        <v>6724251.8217799999</v>
      </c>
      <c r="J1458">
        <v>5618097.4751000004</v>
      </c>
      <c r="K1458">
        <v>7056951.5244199997</v>
      </c>
    </row>
    <row r="1459" spans="1:11" x14ac:dyDescent="0.2">
      <c r="A1459" t="s">
        <v>3468</v>
      </c>
      <c r="B1459">
        <v>14</v>
      </c>
      <c r="C1459">
        <v>1335734.04419</v>
      </c>
      <c r="D1459">
        <v>1217166.06103</v>
      </c>
      <c r="E1459">
        <v>1393610.6975100001</v>
      </c>
      <c r="F1459">
        <v>703678.26904200006</v>
      </c>
      <c r="G1459">
        <v>615817.523437</v>
      </c>
      <c r="H1459">
        <v>652420.34295700002</v>
      </c>
      <c r="I1459">
        <v>833138.41845700005</v>
      </c>
      <c r="J1459">
        <v>718303.219728</v>
      </c>
      <c r="K1459">
        <v>765565.16894600005</v>
      </c>
    </row>
    <row r="1460" spans="1:11" x14ac:dyDescent="0.2">
      <c r="A1460" t="s">
        <v>3470</v>
      </c>
      <c r="B1460">
        <v>27</v>
      </c>
      <c r="C1460">
        <v>5952808.7103300001</v>
      </c>
      <c r="D1460">
        <v>5699276.03113</v>
      </c>
      <c r="E1460">
        <v>6357804.7319299998</v>
      </c>
      <c r="F1460">
        <v>7325189.5656700004</v>
      </c>
      <c r="G1460">
        <v>7555939.8911199998</v>
      </c>
      <c r="H1460">
        <v>7303429.7433500001</v>
      </c>
      <c r="I1460">
        <v>10937654.3135</v>
      </c>
      <c r="J1460">
        <v>9896649.0366200004</v>
      </c>
      <c r="K1460">
        <v>10766416.623299999</v>
      </c>
    </row>
    <row r="1461" spans="1:11" x14ac:dyDescent="0.2">
      <c r="A1461" t="s">
        <v>3472</v>
      </c>
      <c r="B1461">
        <v>5</v>
      </c>
      <c r="C1461">
        <v>4823208.5019500004</v>
      </c>
      <c r="D1461">
        <v>4276307.7070300002</v>
      </c>
      <c r="E1461">
        <v>5342883.6367199998</v>
      </c>
      <c r="F1461">
        <v>11168506.191400001</v>
      </c>
      <c r="G1461">
        <v>12710934.781300001</v>
      </c>
      <c r="H1461">
        <v>11923022.3477</v>
      </c>
      <c r="I1461">
        <v>2982177.1132800002</v>
      </c>
      <c r="J1461">
        <v>2587474.8662100001</v>
      </c>
      <c r="K1461">
        <v>1767631.4834</v>
      </c>
    </row>
    <row r="1462" spans="1:11" x14ac:dyDescent="0.2">
      <c r="A1462" t="s">
        <v>3475</v>
      </c>
      <c r="B1462">
        <v>27</v>
      </c>
      <c r="C1462">
        <v>4261581.1508799996</v>
      </c>
      <c r="D1462">
        <v>3578474.3583999998</v>
      </c>
      <c r="E1462">
        <v>4290602.1118200002</v>
      </c>
      <c r="F1462">
        <v>1745232.20459</v>
      </c>
      <c r="G1462">
        <v>1560356.3361800001</v>
      </c>
      <c r="H1462">
        <v>1615316.79688</v>
      </c>
      <c r="I1462">
        <v>4836030.8530299999</v>
      </c>
      <c r="J1462">
        <v>4101092.97168</v>
      </c>
      <c r="K1462">
        <v>5090803.0390600003</v>
      </c>
    </row>
    <row r="1463" spans="1:11" x14ac:dyDescent="0.2">
      <c r="A1463" t="s">
        <v>3477</v>
      </c>
      <c r="B1463">
        <v>6</v>
      </c>
      <c r="C1463">
        <v>577018.56396499998</v>
      </c>
      <c r="D1463">
        <v>513813.30322200002</v>
      </c>
      <c r="E1463">
        <v>606047.21435599995</v>
      </c>
      <c r="F1463">
        <v>254843.41943499999</v>
      </c>
      <c r="G1463">
        <v>210464.40234299999</v>
      </c>
      <c r="H1463">
        <v>218486.79248100001</v>
      </c>
      <c r="I1463">
        <v>321782.393553</v>
      </c>
      <c r="J1463">
        <v>287873.23339800001</v>
      </c>
      <c r="K1463">
        <v>328655.18261700001</v>
      </c>
    </row>
    <row r="1464" spans="1:11" x14ac:dyDescent="0.2">
      <c r="A1464" t="s">
        <v>3479</v>
      </c>
      <c r="B1464">
        <v>23</v>
      </c>
      <c r="C1464">
        <v>5803460.0180700002</v>
      </c>
      <c r="D1464">
        <v>5658884.9355499996</v>
      </c>
      <c r="E1464">
        <v>6102258.4389699996</v>
      </c>
      <c r="F1464">
        <v>3401526.7183300001</v>
      </c>
      <c r="G1464">
        <v>3470475.07956</v>
      </c>
      <c r="H1464">
        <v>3114000.0388199999</v>
      </c>
      <c r="I1464">
        <v>5701597.99878</v>
      </c>
      <c r="J1464">
        <v>4772123.6468500001</v>
      </c>
      <c r="K1464">
        <v>5742702.1582599999</v>
      </c>
    </row>
    <row r="1465" spans="1:11" x14ac:dyDescent="0.2">
      <c r="A1465" t="s">
        <v>3481</v>
      </c>
      <c r="B1465">
        <v>2</v>
      </c>
      <c r="C1465">
        <v>72381.771485000005</v>
      </c>
      <c r="D1465">
        <v>98430.339844000002</v>
      </c>
      <c r="E1465">
        <v>111007.832031</v>
      </c>
      <c r="F1465">
        <v>63680.339843000002</v>
      </c>
      <c r="G1465">
        <v>54337.978515000003</v>
      </c>
      <c r="H1465">
        <v>49692.443359999997</v>
      </c>
      <c r="I1465">
        <v>23247.769531000002</v>
      </c>
      <c r="J1465">
        <v>21951.139159999999</v>
      </c>
      <c r="K1465">
        <v>19494.257323999998</v>
      </c>
    </row>
    <row r="1466" spans="1:11" x14ac:dyDescent="0.2">
      <c r="A1466" t="s">
        <v>3483</v>
      </c>
      <c r="B1466">
        <v>2</v>
      </c>
      <c r="C1466">
        <v>150452</v>
      </c>
      <c r="D1466">
        <v>138053.84375</v>
      </c>
      <c r="E1466">
        <v>152055.140625</v>
      </c>
      <c r="F1466">
        <v>83995.994141000003</v>
      </c>
      <c r="G1466">
        <v>69469.980469000002</v>
      </c>
      <c r="H1466">
        <v>80549.628907000006</v>
      </c>
      <c r="I1466">
        <v>181368.398437</v>
      </c>
      <c r="J1466">
        <v>169940.039063</v>
      </c>
      <c r="K1466">
        <v>176354.390625</v>
      </c>
    </row>
    <row r="1467" spans="1:11" x14ac:dyDescent="0.2">
      <c r="A1467" t="s">
        <v>3485</v>
      </c>
      <c r="B1467">
        <v>91</v>
      </c>
      <c r="C1467">
        <v>14844369.879899999</v>
      </c>
      <c r="D1467">
        <v>12263138.328500001</v>
      </c>
      <c r="E1467">
        <v>14222101.982799999</v>
      </c>
      <c r="F1467">
        <v>7513295.2327899998</v>
      </c>
      <c r="G1467">
        <v>7244606.1608300004</v>
      </c>
      <c r="H1467">
        <v>6828698.44154</v>
      </c>
      <c r="I1467">
        <v>16209572.385299999</v>
      </c>
      <c r="J1467">
        <v>13906001.297700001</v>
      </c>
      <c r="K1467">
        <v>16322406.2654</v>
      </c>
    </row>
    <row r="1468" spans="1:11" x14ac:dyDescent="0.2">
      <c r="A1468" t="s">
        <v>3487</v>
      </c>
      <c r="B1468">
        <v>2</v>
      </c>
      <c r="C1468">
        <v>67626.918457000007</v>
      </c>
      <c r="D1468">
        <v>56328.097413000003</v>
      </c>
      <c r="E1468">
        <v>63712.988769000003</v>
      </c>
      <c r="F1468">
        <v>60729.286133000001</v>
      </c>
      <c r="G1468">
        <v>52231.579102000003</v>
      </c>
      <c r="H1468">
        <v>48796.535645000004</v>
      </c>
      <c r="I1468">
        <v>103687.561523</v>
      </c>
      <c r="J1468">
        <v>105572.354492</v>
      </c>
      <c r="K1468">
        <v>122759.90625099999</v>
      </c>
    </row>
    <row r="1469" spans="1:11" x14ac:dyDescent="0.2">
      <c r="A1469" t="s">
        <v>3489</v>
      </c>
      <c r="B1469">
        <v>58</v>
      </c>
      <c r="C1469">
        <v>5799506.5548099997</v>
      </c>
      <c r="D1469">
        <v>4981009.6286000004</v>
      </c>
      <c r="E1469">
        <v>5646890.46997</v>
      </c>
      <c r="F1469">
        <v>7000121.8175999997</v>
      </c>
      <c r="G1469">
        <v>6985321.6217700001</v>
      </c>
      <c r="H1469">
        <v>6834200.4686899995</v>
      </c>
      <c r="I1469">
        <v>8149987.0671399999</v>
      </c>
      <c r="J1469">
        <v>6705913.1071800003</v>
      </c>
      <c r="K1469">
        <v>7365342.0756799998</v>
      </c>
    </row>
    <row r="1470" spans="1:11" x14ac:dyDescent="0.2">
      <c r="A1470" t="s">
        <v>3491</v>
      </c>
      <c r="B1470">
        <v>2</v>
      </c>
      <c r="C1470">
        <v>211242.65625</v>
      </c>
      <c r="D1470">
        <v>244635.023438</v>
      </c>
      <c r="E1470">
        <v>241182.585937</v>
      </c>
      <c r="F1470">
        <v>211194.546875</v>
      </c>
      <c r="G1470">
        <v>155265.5625</v>
      </c>
      <c r="H1470">
        <v>208864.773437</v>
      </c>
      <c r="I1470">
        <v>196693.960938</v>
      </c>
      <c r="J1470">
        <v>206632.703125</v>
      </c>
      <c r="K1470">
        <v>183512.652344</v>
      </c>
    </row>
    <row r="1471" spans="1:11" x14ac:dyDescent="0.2">
      <c r="A1471" t="s">
        <v>3493</v>
      </c>
      <c r="B1471">
        <v>13</v>
      </c>
      <c r="C1471">
        <v>1231032.3691400001</v>
      </c>
      <c r="D1471">
        <v>1218685.6015699999</v>
      </c>
      <c r="E1471">
        <v>1386340.0712900001</v>
      </c>
      <c r="F1471">
        <v>714252.32568100002</v>
      </c>
      <c r="G1471">
        <v>649652.32909999997</v>
      </c>
      <c r="H1471">
        <v>665586.155761</v>
      </c>
      <c r="I1471">
        <v>974083.89257799997</v>
      </c>
      <c r="J1471">
        <v>887379.37011799996</v>
      </c>
      <c r="K1471">
        <v>963022.53564500005</v>
      </c>
    </row>
    <row r="1472" spans="1:11" x14ac:dyDescent="0.2">
      <c r="A1472" t="s">
        <v>3495</v>
      </c>
      <c r="B1472">
        <v>24</v>
      </c>
      <c r="C1472">
        <v>3328569.6767600002</v>
      </c>
      <c r="D1472">
        <v>3034662.2895499999</v>
      </c>
      <c r="E1472">
        <v>3434649.2089900002</v>
      </c>
      <c r="F1472">
        <v>2534547.2773500001</v>
      </c>
      <c r="G1472">
        <v>2425546.1064399998</v>
      </c>
      <c r="H1472">
        <v>2415957.2543899999</v>
      </c>
      <c r="I1472">
        <v>3247858.7368200002</v>
      </c>
      <c r="J1472">
        <v>2644531.3969700001</v>
      </c>
      <c r="K1472">
        <v>3164306.5195300002</v>
      </c>
    </row>
    <row r="1473" spans="1:11" x14ac:dyDescent="0.2">
      <c r="A1473" t="s">
        <v>3498</v>
      </c>
      <c r="B1473">
        <v>8</v>
      </c>
      <c r="C1473">
        <v>726469.37841799995</v>
      </c>
      <c r="D1473">
        <v>705765.52978500002</v>
      </c>
      <c r="E1473">
        <v>803004.02929700003</v>
      </c>
      <c r="F1473">
        <v>673919.69873099995</v>
      </c>
      <c r="G1473">
        <v>712901.929687</v>
      </c>
      <c r="H1473">
        <v>674626.77001900005</v>
      </c>
      <c r="I1473">
        <v>718980.27734499995</v>
      </c>
      <c r="J1473">
        <v>605456.83691499999</v>
      </c>
      <c r="K1473">
        <v>702451.00878999999</v>
      </c>
    </row>
    <row r="1474" spans="1:11" x14ac:dyDescent="0.2">
      <c r="A1474" t="s">
        <v>3500</v>
      </c>
      <c r="B1474">
        <v>29</v>
      </c>
      <c r="C1474">
        <v>1816959.0722000001</v>
      </c>
      <c r="D1474">
        <v>1739275.65549</v>
      </c>
      <c r="E1474">
        <v>1957245.38965</v>
      </c>
      <c r="F1474">
        <v>1207834.8092700001</v>
      </c>
      <c r="G1474">
        <v>1144591.26343</v>
      </c>
      <c r="H1474">
        <v>1109912.8983799999</v>
      </c>
      <c r="I1474">
        <v>1367809.00348</v>
      </c>
      <c r="J1474">
        <v>1201426.73688</v>
      </c>
      <c r="K1474">
        <v>1271578.57739</v>
      </c>
    </row>
    <row r="1475" spans="1:11" x14ac:dyDescent="0.2">
      <c r="A1475" t="s">
        <v>3502</v>
      </c>
      <c r="B1475">
        <v>34</v>
      </c>
      <c r="C1475">
        <v>6715708.0481000002</v>
      </c>
      <c r="D1475">
        <v>5613129.2446299996</v>
      </c>
      <c r="E1475">
        <v>6372962.7392600002</v>
      </c>
      <c r="F1475">
        <v>4795364.3515600003</v>
      </c>
      <c r="G1475">
        <v>4674476.5209900001</v>
      </c>
      <c r="H1475">
        <v>4507791.4951099996</v>
      </c>
      <c r="I1475">
        <v>7054090.15625</v>
      </c>
      <c r="J1475">
        <v>5748977.7053199997</v>
      </c>
      <c r="K1475">
        <v>7094793.7363299998</v>
      </c>
    </row>
    <row r="1476" spans="1:11" x14ac:dyDescent="0.2">
      <c r="A1476" t="s">
        <v>3504</v>
      </c>
      <c r="B1476">
        <v>25</v>
      </c>
      <c r="C1476">
        <v>769145.17333899997</v>
      </c>
      <c r="D1476">
        <v>780201.968995</v>
      </c>
      <c r="E1476">
        <v>869687.28271299996</v>
      </c>
      <c r="F1476">
        <v>975110.36596700002</v>
      </c>
      <c r="G1476">
        <v>1066008.51648</v>
      </c>
      <c r="H1476">
        <v>1003308.4575200001</v>
      </c>
      <c r="I1476">
        <v>622049.94738799997</v>
      </c>
      <c r="J1476">
        <v>535325.63531399996</v>
      </c>
      <c r="K1476">
        <v>564329.77844499995</v>
      </c>
    </row>
    <row r="1477" spans="1:11" x14ac:dyDescent="0.2">
      <c r="A1477" t="s">
        <v>3506</v>
      </c>
      <c r="B1477">
        <v>27</v>
      </c>
      <c r="C1477">
        <v>4648697.3791500004</v>
      </c>
      <c r="D1477">
        <v>4007665.5991199999</v>
      </c>
      <c r="E1477">
        <v>4617607.1984900003</v>
      </c>
      <c r="F1477">
        <v>2854272.7324199998</v>
      </c>
      <c r="G1477">
        <v>2480493.3830599999</v>
      </c>
      <c r="H1477">
        <v>2626777.4164999998</v>
      </c>
      <c r="I1477">
        <v>3411456.0234400001</v>
      </c>
      <c r="J1477">
        <v>3092538.1912799999</v>
      </c>
      <c r="K1477">
        <v>3459085.87525</v>
      </c>
    </row>
    <row r="1478" spans="1:11" x14ac:dyDescent="0.2">
      <c r="A1478" t="s">
        <v>3509</v>
      </c>
      <c r="B1478">
        <v>58</v>
      </c>
      <c r="C1478">
        <v>9091248.2216800004</v>
      </c>
      <c r="D1478">
        <v>7519819.9245600002</v>
      </c>
      <c r="E1478">
        <v>8671362.6020500008</v>
      </c>
      <c r="F1478">
        <v>7752918.0669</v>
      </c>
      <c r="G1478">
        <v>7006580.0465099998</v>
      </c>
      <c r="H1478">
        <v>7364071.5758100003</v>
      </c>
      <c r="I1478">
        <v>8125302.5460799998</v>
      </c>
      <c r="J1478">
        <v>6607598.5472400002</v>
      </c>
      <c r="K1478">
        <v>7689377.6347599998</v>
      </c>
    </row>
    <row r="1479" spans="1:11" x14ac:dyDescent="0.2">
      <c r="A1479" t="s">
        <v>3511</v>
      </c>
      <c r="B1479">
        <v>17</v>
      </c>
      <c r="C1479">
        <v>294309.206787</v>
      </c>
      <c r="D1479">
        <v>289460.78393400001</v>
      </c>
      <c r="E1479">
        <v>307809.03320599999</v>
      </c>
      <c r="F1479">
        <v>310019.14624099998</v>
      </c>
      <c r="G1479">
        <v>305285.93872199999</v>
      </c>
      <c r="H1479">
        <v>306919.55566399998</v>
      </c>
      <c r="I1479">
        <v>327653.41625900002</v>
      </c>
      <c r="J1479">
        <v>286042.90893500001</v>
      </c>
      <c r="K1479">
        <v>318156.15820200002</v>
      </c>
    </row>
    <row r="1480" spans="1:11" x14ac:dyDescent="0.2">
      <c r="A1480" t="s">
        <v>3513</v>
      </c>
      <c r="B1480">
        <v>28</v>
      </c>
      <c r="C1480">
        <v>1251320.1293899999</v>
      </c>
      <c r="D1480">
        <v>1204573.23199</v>
      </c>
      <c r="E1480">
        <v>1310158.91187</v>
      </c>
      <c r="F1480">
        <v>1695719.2360799999</v>
      </c>
      <c r="G1480">
        <v>1609626.6611299999</v>
      </c>
      <c r="H1480">
        <v>1691232.9301799999</v>
      </c>
      <c r="I1480">
        <v>1103369.07715</v>
      </c>
      <c r="J1480">
        <v>977404.485109</v>
      </c>
      <c r="K1480">
        <v>1067744.2237499999</v>
      </c>
    </row>
    <row r="1481" spans="1:11" x14ac:dyDescent="0.2">
      <c r="A1481" t="s">
        <v>3516</v>
      </c>
      <c r="B1481">
        <v>22</v>
      </c>
      <c r="C1481">
        <v>1784248.79883</v>
      </c>
      <c r="D1481">
        <v>1690199.98633</v>
      </c>
      <c r="E1481">
        <v>1828881.1928699999</v>
      </c>
      <c r="F1481">
        <v>2492814.9208999998</v>
      </c>
      <c r="G1481">
        <v>2800527.12402</v>
      </c>
      <c r="H1481">
        <v>2761723.2734400001</v>
      </c>
      <c r="I1481">
        <v>1522715.3242200001</v>
      </c>
      <c r="J1481">
        <v>1244873.48633</v>
      </c>
      <c r="K1481">
        <v>1337574.0273500001</v>
      </c>
    </row>
    <row r="1482" spans="1:11" x14ac:dyDescent="0.2">
      <c r="A1482" t="s">
        <v>3518</v>
      </c>
      <c r="B1482">
        <v>7</v>
      </c>
      <c r="C1482">
        <v>1288018.29932</v>
      </c>
      <c r="D1482">
        <v>1245051.3110400001</v>
      </c>
      <c r="E1482">
        <v>1293192.4321300001</v>
      </c>
      <c r="F1482">
        <v>832178.69726599997</v>
      </c>
      <c r="G1482">
        <v>778713.84765600006</v>
      </c>
      <c r="H1482">
        <v>786955.34082000004</v>
      </c>
      <c r="I1482">
        <v>956922.98046899994</v>
      </c>
      <c r="J1482">
        <v>887158.78295899997</v>
      </c>
      <c r="K1482">
        <v>1042597.21436</v>
      </c>
    </row>
    <row r="1483" spans="1:11" x14ac:dyDescent="0.2">
      <c r="A1483" t="s">
        <v>3520</v>
      </c>
      <c r="B1483">
        <v>16</v>
      </c>
      <c r="C1483">
        <v>1460376.59705</v>
      </c>
      <c r="D1483">
        <v>1406520.9780300001</v>
      </c>
      <c r="E1483">
        <v>1563661.15796</v>
      </c>
      <c r="F1483">
        <v>2932636.71631</v>
      </c>
      <c r="G1483">
        <v>2903581.9397</v>
      </c>
      <c r="H1483">
        <v>3044514.3701200001</v>
      </c>
      <c r="I1483">
        <v>1466195.8383800001</v>
      </c>
      <c r="J1483">
        <v>1230170.4274899999</v>
      </c>
      <c r="K1483">
        <v>1220576.5866700001</v>
      </c>
    </row>
    <row r="1484" spans="1:11" x14ac:dyDescent="0.2">
      <c r="A1484" t="s">
        <v>3522</v>
      </c>
      <c r="B1484">
        <v>4</v>
      </c>
      <c r="C1484">
        <v>126468.744141</v>
      </c>
      <c r="D1484">
        <v>137375.39453200001</v>
      </c>
      <c r="E1484">
        <v>153689.69726399999</v>
      </c>
      <c r="F1484">
        <v>107558.503906</v>
      </c>
      <c r="G1484">
        <v>108024.572266</v>
      </c>
      <c r="H1484">
        <v>101468.68359299999</v>
      </c>
      <c r="I1484">
        <v>147193.167969</v>
      </c>
      <c r="J1484">
        <v>132803.12500100001</v>
      </c>
      <c r="K1484">
        <v>144730.34765700001</v>
      </c>
    </row>
    <row r="1485" spans="1:11" x14ac:dyDescent="0.2">
      <c r="A1485" t="s">
        <v>3524</v>
      </c>
      <c r="B1485">
        <v>27</v>
      </c>
      <c r="C1485">
        <v>5480578.2373299999</v>
      </c>
      <c r="D1485">
        <v>5773224.00067</v>
      </c>
      <c r="E1485">
        <v>6929092.7829600004</v>
      </c>
      <c r="F1485">
        <v>2365819.6792000001</v>
      </c>
      <c r="G1485">
        <v>2246939.2680700002</v>
      </c>
      <c r="H1485">
        <v>2130391.65894</v>
      </c>
      <c r="I1485">
        <v>3429861.7993200002</v>
      </c>
      <c r="J1485">
        <v>2978760.6035199999</v>
      </c>
      <c r="K1485">
        <v>3270062.18408</v>
      </c>
    </row>
    <row r="1486" spans="1:11" x14ac:dyDescent="0.2">
      <c r="A1486" t="s">
        <v>3527</v>
      </c>
      <c r="B1486">
        <v>56</v>
      </c>
      <c r="C1486">
        <v>7773353.75318</v>
      </c>
      <c r="D1486">
        <v>7092118.6807899997</v>
      </c>
      <c r="E1486">
        <v>8254004.1103499997</v>
      </c>
      <c r="F1486">
        <v>7025303.6408700002</v>
      </c>
      <c r="G1486">
        <v>7565387.3653600002</v>
      </c>
      <c r="H1486">
        <v>7228461.6940900004</v>
      </c>
      <c r="I1486">
        <v>5867430.8652299996</v>
      </c>
      <c r="J1486">
        <v>4836105.5241700001</v>
      </c>
      <c r="K1486">
        <v>5464250.7056900002</v>
      </c>
    </row>
    <row r="1487" spans="1:11" x14ac:dyDescent="0.2">
      <c r="A1487" t="s">
        <v>3529</v>
      </c>
      <c r="B1487">
        <v>5</v>
      </c>
      <c r="C1487">
        <v>525186.750244</v>
      </c>
      <c r="D1487">
        <v>389989.36828699999</v>
      </c>
      <c r="E1487">
        <v>487497.88378899998</v>
      </c>
      <c r="F1487">
        <v>229009.35253999999</v>
      </c>
      <c r="G1487">
        <v>182536.31964100001</v>
      </c>
      <c r="H1487">
        <v>206683.689086</v>
      </c>
      <c r="I1487">
        <v>537890.31884800002</v>
      </c>
      <c r="J1487">
        <v>454160.39623999997</v>
      </c>
      <c r="K1487">
        <v>592830.65332000004</v>
      </c>
    </row>
    <row r="1488" spans="1:11" x14ac:dyDescent="0.2">
      <c r="A1488" t="s">
        <v>3531</v>
      </c>
      <c r="B1488">
        <v>43</v>
      </c>
      <c r="C1488">
        <v>7782280.47119</v>
      </c>
      <c r="D1488">
        <v>7261364.3667000001</v>
      </c>
      <c r="E1488">
        <v>8662139.47119</v>
      </c>
      <c r="F1488">
        <v>13564432.7158</v>
      </c>
      <c r="G1488">
        <v>12921920.7256</v>
      </c>
      <c r="H1488">
        <v>12963066.0342</v>
      </c>
      <c r="I1488">
        <v>20810723.175799999</v>
      </c>
      <c r="J1488">
        <v>16696323.666999999</v>
      </c>
      <c r="K1488">
        <v>19376427.354499999</v>
      </c>
    </row>
    <row r="1489" spans="1:11" x14ac:dyDescent="0.2">
      <c r="A1489" t="s">
        <v>3533</v>
      </c>
      <c r="B1489">
        <v>21</v>
      </c>
      <c r="C1489">
        <v>2692959.3985600001</v>
      </c>
      <c r="D1489">
        <v>2361247.8297100002</v>
      </c>
      <c r="E1489">
        <v>2928731.55981</v>
      </c>
      <c r="F1489">
        <v>1764172.5052499999</v>
      </c>
      <c r="G1489">
        <v>1656537.90967</v>
      </c>
      <c r="H1489">
        <v>1623267.4763199999</v>
      </c>
      <c r="I1489">
        <v>6596104.8466800004</v>
      </c>
      <c r="J1489">
        <v>5802747.9768099999</v>
      </c>
      <c r="K1489">
        <v>6216801.4667999996</v>
      </c>
    </row>
    <row r="1490" spans="1:11" x14ac:dyDescent="0.2">
      <c r="A1490" t="s">
        <v>3535</v>
      </c>
      <c r="B1490">
        <v>5</v>
      </c>
      <c r="C1490">
        <v>487808.61059499998</v>
      </c>
      <c r="D1490">
        <v>377062.22729499999</v>
      </c>
      <c r="E1490">
        <v>422033.03796400002</v>
      </c>
      <c r="F1490">
        <v>210720.30975399999</v>
      </c>
      <c r="G1490">
        <v>157731.64221200001</v>
      </c>
      <c r="H1490">
        <v>186152.14892599999</v>
      </c>
      <c r="I1490">
        <v>299106.02502499998</v>
      </c>
      <c r="J1490">
        <v>277044.30810600001</v>
      </c>
      <c r="K1490">
        <v>350376.14135799999</v>
      </c>
    </row>
    <row r="1491" spans="1:11" x14ac:dyDescent="0.2">
      <c r="A1491" t="s">
        <v>3537</v>
      </c>
      <c r="B1491">
        <v>33</v>
      </c>
      <c r="C1491">
        <v>5706034.6459999997</v>
      </c>
      <c r="D1491">
        <v>4562316.5908199996</v>
      </c>
      <c r="E1491">
        <v>5397859.9033199996</v>
      </c>
      <c r="F1491">
        <v>2897284.8886799999</v>
      </c>
      <c r="G1491">
        <v>2328182.77783</v>
      </c>
      <c r="H1491">
        <v>2486426.0760499998</v>
      </c>
      <c r="I1491">
        <v>6815453.4858400002</v>
      </c>
      <c r="J1491">
        <v>5738293.9116200004</v>
      </c>
      <c r="K1491">
        <v>6548449.8691400001</v>
      </c>
    </row>
    <row r="1492" spans="1:11" x14ac:dyDescent="0.2">
      <c r="A1492" t="s">
        <v>3539</v>
      </c>
      <c r="B1492">
        <v>3</v>
      </c>
      <c r="C1492">
        <v>240852.81323199999</v>
      </c>
      <c r="D1492">
        <v>232306.050537</v>
      </c>
      <c r="E1492">
        <v>264039.074463</v>
      </c>
      <c r="F1492">
        <v>252453.916016</v>
      </c>
      <c r="G1492">
        <v>256842.04980499999</v>
      </c>
      <c r="H1492">
        <v>220353.15722699999</v>
      </c>
      <c r="I1492">
        <v>169068.144287</v>
      </c>
      <c r="J1492">
        <v>135049.345948</v>
      </c>
      <c r="K1492">
        <v>159899.09521500001</v>
      </c>
    </row>
    <row r="1493" spans="1:11" x14ac:dyDescent="0.2">
      <c r="A1493" t="s">
        <v>3541</v>
      </c>
      <c r="B1493">
        <v>29</v>
      </c>
      <c r="C1493">
        <v>4259876.1934200004</v>
      </c>
      <c r="D1493">
        <v>4173949.2202099999</v>
      </c>
      <c r="E1493">
        <v>4628913.43628</v>
      </c>
      <c r="F1493">
        <v>2526213.6308599999</v>
      </c>
      <c r="G1493">
        <v>2151020.3630400002</v>
      </c>
      <c r="H1493">
        <v>2249907.7480500001</v>
      </c>
      <c r="I1493">
        <v>2792297.5191700002</v>
      </c>
      <c r="J1493">
        <v>2708390.2110600001</v>
      </c>
      <c r="K1493">
        <v>2819907.06287</v>
      </c>
    </row>
    <row r="1494" spans="1:11" x14ac:dyDescent="0.2">
      <c r="A1494" t="s">
        <v>3543</v>
      </c>
      <c r="B1494">
        <v>12</v>
      </c>
      <c r="C1494">
        <v>894161.19677799998</v>
      </c>
      <c r="D1494">
        <v>774544.78711000003</v>
      </c>
      <c r="E1494">
        <v>835264.55566299998</v>
      </c>
      <c r="F1494">
        <v>651388.16113300005</v>
      </c>
      <c r="G1494">
        <v>547784.93945399998</v>
      </c>
      <c r="H1494">
        <v>554342.41992200003</v>
      </c>
      <c r="I1494">
        <v>988900.11230399995</v>
      </c>
      <c r="J1494">
        <v>853489.49902400002</v>
      </c>
      <c r="K1494">
        <v>1030331.87402</v>
      </c>
    </row>
    <row r="1495" spans="1:11" x14ac:dyDescent="0.2">
      <c r="A1495" t="s">
        <v>3545</v>
      </c>
      <c r="B1495">
        <v>7</v>
      </c>
      <c r="C1495">
        <v>12923713</v>
      </c>
      <c r="D1495">
        <v>11146116.356000001</v>
      </c>
      <c r="E1495">
        <v>12237339.831499999</v>
      </c>
      <c r="F1495">
        <v>11898964.279300001</v>
      </c>
      <c r="G1495">
        <v>10562096.228499999</v>
      </c>
      <c r="H1495">
        <v>11653398.4805</v>
      </c>
      <c r="I1495">
        <v>17318383.367199998</v>
      </c>
      <c r="J1495">
        <v>13199943.9814</v>
      </c>
      <c r="K1495">
        <v>17352947.624000002</v>
      </c>
    </row>
    <row r="1496" spans="1:11" x14ac:dyDescent="0.2">
      <c r="A1496" t="s">
        <v>3547</v>
      </c>
      <c r="B1496">
        <v>74</v>
      </c>
      <c r="C1496">
        <v>24140519.9432</v>
      </c>
      <c r="D1496">
        <v>21031322.3182</v>
      </c>
      <c r="E1496">
        <v>24032803.864</v>
      </c>
      <c r="F1496">
        <v>14865578.1099</v>
      </c>
      <c r="G1496">
        <v>14186678.689200001</v>
      </c>
      <c r="H1496">
        <v>14199862.706499999</v>
      </c>
      <c r="I1496">
        <v>38063620.362099998</v>
      </c>
      <c r="J1496">
        <v>31954724.2432</v>
      </c>
      <c r="K1496">
        <v>37962171.665299997</v>
      </c>
    </row>
    <row r="1497" spans="1:11" x14ac:dyDescent="0.2">
      <c r="A1497" t="s">
        <v>3549</v>
      </c>
      <c r="B1497">
        <v>13</v>
      </c>
      <c r="C1497">
        <v>2566017.6093799998</v>
      </c>
      <c r="D1497">
        <v>2201043.6171900001</v>
      </c>
      <c r="E1497">
        <v>2324126.5078099999</v>
      </c>
      <c r="F1497">
        <v>2339874.0527400002</v>
      </c>
      <c r="G1497">
        <v>1939007.95899</v>
      </c>
      <c r="H1497">
        <v>2066295.15234</v>
      </c>
      <c r="I1497">
        <v>2090038.90234</v>
      </c>
      <c r="J1497">
        <v>1859441.96484</v>
      </c>
      <c r="K1497">
        <v>2080871.26758</v>
      </c>
    </row>
    <row r="1498" spans="1:11" x14ac:dyDescent="0.2">
      <c r="A1498" t="s">
        <v>3551</v>
      </c>
      <c r="B1498">
        <v>4</v>
      </c>
      <c r="C1498">
        <v>177829.740235</v>
      </c>
      <c r="D1498">
        <v>184362.994141</v>
      </c>
      <c r="E1498">
        <v>203703.072265</v>
      </c>
      <c r="F1498">
        <v>102518.637695</v>
      </c>
      <c r="G1498">
        <v>103374.326172</v>
      </c>
      <c r="H1498">
        <v>89220.414063000004</v>
      </c>
      <c r="I1498">
        <v>57064.736815999997</v>
      </c>
      <c r="J1498">
        <v>47784.227051000002</v>
      </c>
      <c r="K1498">
        <v>51047.813965000001</v>
      </c>
    </row>
    <row r="1499" spans="1:11" x14ac:dyDescent="0.2">
      <c r="A1499" t="s">
        <v>3553</v>
      </c>
      <c r="B1499">
        <v>22</v>
      </c>
      <c r="C1499">
        <v>1462545.47193</v>
      </c>
      <c r="D1499">
        <v>1501778.8952599999</v>
      </c>
      <c r="E1499">
        <v>1771437.6468499999</v>
      </c>
      <c r="F1499">
        <v>2066085.5815999999</v>
      </c>
      <c r="G1499">
        <v>2055735.25501</v>
      </c>
      <c r="H1499">
        <v>1967645.5901500001</v>
      </c>
      <c r="I1499">
        <v>1823000.8988099999</v>
      </c>
      <c r="J1499">
        <v>1504264.8083500001</v>
      </c>
      <c r="K1499">
        <v>1518450.1013199999</v>
      </c>
    </row>
    <row r="1500" spans="1:11" x14ac:dyDescent="0.2">
      <c r="A1500" t="s">
        <v>3555</v>
      </c>
      <c r="B1500">
        <v>13</v>
      </c>
      <c r="C1500">
        <v>1425308.4883999999</v>
      </c>
      <c r="D1500">
        <v>1336027.45581</v>
      </c>
      <c r="E1500">
        <v>1595259.04688</v>
      </c>
      <c r="F1500">
        <v>1780373.0820299999</v>
      </c>
      <c r="G1500">
        <v>1729210.09375</v>
      </c>
      <c r="H1500">
        <v>1655472.8212900001</v>
      </c>
      <c r="I1500">
        <v>1883995.7265600001</v>
      </c>
      <c r="J1500">
        <v>1474116.22022</v>
      </c>
      <c r="K1500">
        <v>1809571.3247100001</v>
      </c>
    </row>
    <row r="1501" spans="1:11" x14ac:dyDescent="0.2">
      <c r="A1501" t="s">
        <v>3557</v>
      </c>
      <c r="B1501">
        <v>18</v>
      </c>
      <c r="C1501">
        <v>4362181.3854999999</v>
      </c>
      <c r="D1501">
        <v>4840784.6767600002</v>
      </c>
      <c r="E1501">
        <v>6018988.2087399997</v>
      </c>
      <c r="F1501">
        <v>4192665.34277</v>
      </c>
      <c r="G1501">
        <v>4573035.4411599999</v>
      </c>
      <c r="H1501">
        <v>3862663.6396499998</v>
      </c>
      <c r="I1501">
        <v>4421505.8193399999</v>
      </c>
      <c r="J1501">
        <v>3696794.6069299998</v>
      </c>
      <c r="K1501">
        <v>3680487.1275599999</v>
      </c>
    </row>
    <row r="1502" spans="1:11" x14ac:dyDescent="0.2">
      <c r="A1502" t="s">
        <v>3559</v>
      </c>
      <c r="B1502">
        <v>90</v>
      </c>
      <c r="C1502">
        <v>10122447.232100001</v>
      </c>
      <c r="D1502">
        <v>8923716.2106999997</v>
      </c>
      <c r="E1502">
        <v>10319969.285599999</v>
      </c>
      <c r="F1502">
        <v>5138935.70053</v>
      </c>
      <c r="G1502">
        <v>4952122.1852399996</v>
      </c>
      <c r="H1502">
        <v>5099793.6132199997</v>
      </c>
      <c r="I1502">
        <v>34156739.747100003</v>
      </c>
      <c r="J1502">
        <v>28280110.8367</v>
      </c>
      <c r="K1502">
        <v>34097711.981399998</v>
      </c>
    </row>
    <row r="1503" spans="1:11" x14ac:dyDescent="0.2">
      <c r="A1503" t="s">
        <v>3561</v>
      </c>
      <c r="B1503">
        <v>12</v>
      </c>
      <c r="C1503">
        <v>1123757.0117200001</v>
      </c>
      <c r="D1503">
        <v>1099828.89258</v>
      </c>
      <c r="E1503">
        <v>1196165.2695299999</v>
      </c>
      <c r="F1503">
        <v>608398.26318400004</v>
      </c>
      <c r="G1503">
        <v>565474.51953100006</v>
      </c>
      <c r="H1503">
        <v>554392.37207200006</v>
      </c>
      <c r="I1503">
        <v>960871.30956900003</v>
      </c>
      <c r="J1503">
        <v>871322.26269500004</v>
      </c>
      <c r="K1503">
        <v>995624.34472599998</v>
      </c>
    </row>
    <row r="1504" spans="1:11" x14ac:dyDescent="0.2">
      <c r="A1504" t="s">
        <v>3563</v>
      </c>
      <c r="B1504">
        <v>23</v>
      </c>
      <c r="C1504">
        <v>1658854.7532899999</v>
      </c>
      <c r="D1504">
        <v>1477935.34534</v>
      </c>
      <c r="E1504">
        <v>1683304.4956</v>
      </c>
      <c r="F1504">
        <v>2020798.95312</v>
      </c>
      <c r="G1504">
        <v>1726212.9636200001</v>
      </c>
      <c r="H1504">
        <v>1810320.1611299999</v>
      </c>
      <c r="I1504">
        <v>2135562.3378900001</v>
      </c>
      <c r="J1504">
        <v>1737489.2018500001</v>
      </c>
      <c r="K1504">
        <v>2147602.5856900001</v>
      </c>
    </row>
    <row r="1505" spans="1:11" x14ac:dyDescent="0.2">
      <c r="A1505" t="s">
        <v>3565</v>
      </c>
      <c r="B1505">
        <v>26</v>
      </c>
      <c r="C1505">
        <v>1407774.20508</v>
      </c>
      <c r="D1505">
        <v>1395791.2851499999</v>
      </c>
      <c r="E1505">
        <v>1681255.42041</v>
      </c>
      <c r="F1505">
        <v>2372845.22168</v>
      </c>
      <c r="G1505">
        <v>2276152.37109</v>
      </c>
      <c r="H1505">
        <v>2297530.5732399998</v>
      </c>
      <c r="I1505">
        <v>1979168.50391</v>
      </c>
      <c r="J1505">
        <v>1684605.58057</v>
      </c>
      <c r="K1505">
        <v>1825641.2612300001</v>
      </c>
    </row>
    <row r="1506" spans="1:11" x14ac:dyDescent="0.2">
      <c r="A1506" t="s">
        <v>3567</v>
      </c>
      <c r="B1506">
        <v>86</v>
      </c>
      <c r="C1506">
        <v>20003076.0605</v>
      </c>
      <c r="D1506">
        <v>16599122.3345</v>
      </c>
      <c r="E1506">
        <v>18782031.947900001</v>
      </c>
      <c r="F1506">
        <v>12697717.721000001</v>
      </c>
      <c r="G1506">
        <v>12967757.2567</v>
      </c>
      <c r="H1506">
        <v>12816076.766100001</v>
      </c>
      <c r="I1506">
        <v>10757135.8452</v>
      </c>
      <c r="J1506">
        <v>8947533.49804</v>
      </c>
      <c r="K1506">
        <v>9808219.0131800007</v>
      </c>
    </row>
    <row r="1507" spans="1:11" x14ac:dyDescent="0.2">
      <c r="A1507" t="s">
        <v>3569</v>
      </c>
      <c r="B1507">
        <v>7</v>
      </c>
      <c r="C1507">
        <v>445437.39599599998</v>
      </c>
      <c r="D1507">
        <v>451650.92065400002</v>
      </c>
      <c r="E1507">
        <v>515301.77197300002</v>
      </c>
      <c r="F1507">
        <v>357110.812744</v>
      </c>
      <c r="G1507">
        <v>374136.45904500003</v>
      </c>
      <c r="H1507">
        <v>350294.76916500001</v>
      </c>
      <c r="I1507">
        <v>437336.67150900001</v>
      </c>
      <c r="J1507">
        <v>342375.59216300002</v>
      </c>
      <c r="K1507">
        <v>380703.40625</v>
      </c>
    </row>
    <row r="1508" spans="1:11" x14ac:dyDescent="0.2">
      <c r="A1508" t="s">
        <v>3571</v>
      </c>
      <c r="B1508">
        <v>32</v>
      </c>
      <c r="C1508">
        <v>1809663.4133299999</v>
      </c>
      <c r="D1508">
        <v>1549946.5814199999</v>
      </c>
      <c r="E1508">
        <v>1744479.96802</v>
      </c>
      <c r="F1508">
        <v>1445420.45899</v>
      </c>
      <c r="G1508">
        <v>1190656.2738600001</v>
      </c>
      <c r="H1508">
        <v>1311452.38879</v>
      </c>
      <c r="I1508">
        <v>1975493.92139</v>
      </c>
      <c r="J1508">
        <v>1763027.3830599999</v>
      </c>
      <c r="K1508">
        <v>1980381.2959</v>
      </c>
    </row>
    <row r="1509" spans="1:11" x14ac:dyDescent="0.2">
      <c r="A1509" t="s">
        <v>3573</v>
      </c>
      <c r="B1509">
        <v>14</v>
      </c>
      <c r="C1509">
        <v>1391201.4135700001</v>
      </c>
      <c r="D1509">
        <v>1108141.9041800001</v>
      </c>
      <c r="E1509">
        <v>1267764.62573</v>
      </c>
      <c r="F1509">
        <v>729689.40197500004</v>
      </c>
      <c r="G1509">
        <v>694003.54394600005</v>
      </c>
      <c r="H1509">
        <v>722560.03411899996</v>
      </c>
      <c r="I1509">
        <v>1047000.2863799999</v>
      </c>
      <c r="J1509">
        <v>916566.71148699999</v>
      </c>
      <c r="K1509">
        <v>1154666.37775</v>
      </c>
    </row>
    <row r="1510" spans="1:11" x14ac:dyDescent="0.2">
      <c r="A1510" t="s">
        <v>3575</v>
      </c>
      <c r="B1510">
        <v>38</v>
      </c>
      <c r="C1510">
        <v>3387005.2864100002</v>
      </c>
      <c r="D1510">
        <v>3158956.56696</v>
      </c>
      <c r="E1510">
        <v>3479700.5463899998</v>
      </c>
      <c r="F1510">
        <v>3678759.2941899998</v>
      </c>
      <c r="G1510">
        <v>3295216.1640599999</v>
      </c>
      <c r="H1510">
        <v>3478733.0864200001</v>
      </c>
      <c r="I1510">
        <v>2459181.0886200001</v>
      </c>
      <c r="J1510">
        <v>2057854.7440200001</v>
      </c>
      <c r="K1510">
        <v>2277285.2245499999</v>
      </c>
    </row>
    <row r="1511" spans="1:11" x14ac:dyDescent="0.2">
      <c r="A1511" t="s">
        <v>3577</v>
      </c>
      <c r="B1511">
        <v>27</v>
      </c>
      <c r="C1511">
        <v>3364151.3804899999</v>
      </c>
      <c r="D1511">
        <v>3034314.7048300002</v>
      </c>
      <c r="E1511">
        <v>3556404.5177000002</v>
      </c>
      <c r="F1511">
        <v>2119783.5761699998</v>
      </c>
      <c r="G1511">
        <v>2135531.2717300002</v>
      </c>
      <c r="H1511">
        <v>1923069.53308</v>
      </c>
      <c r="I1511">
        <v>1507498.5541399999</v>
      </c>
      <c r="J1511">
        <v>1268346.9739399999</v>
      </c>
      <c r="K1511">
        <v>1374147.7453600001</v>
      </c>
    </row>
    <row r="1512" spans="1:11" x14ac:dyDescent="0.2">
      <c r="A1512" t="s">
        <v>3579</v>
      </c>
      <c r="B1512">
        <v>26</v>
      </c>
      <c r="C1512">
        <v>1405255.70313</v>
      </c>
      <c r="D1512">
        <v>1197144.29492</v>
      </c>
      <c r="E1512">
        <v>1310060.40332</v>
      </c>
      <c r="F1512">
        <v>1444211.3979499999</v>
      </c>
      <c r="G1512">
        <v>1245043.4599599999</v>
      </c>
      <c r="H1512">
        <v>1355429.1767599999</v>
      </c>
      <c r="I1512">
        <v>1803632.2334</v>
      </c>
      <c r="J1512">
        <v>1599696.8984399999</v>
      </c>
      <c r="K1512">
        <v>1857564.8828100001</v>
      </c>
    </row>
    <row r="1513" spans="1:11" x14ac:dyDescent="0.2">
      <c r="A1513" t="s">
        <v>3581</v>
      </c>
      <c r="B1513">
        <v>20</v>
      </c>
      <c r="C1513">
        <v>949851.29339699994</v>
      </c>
      <c r="D1513">
        <v>898555.92718700005</v>
      </c>
      <c r="E1513">
        <v>977911.33203100006</v>
      </c>
      <c r="F1513">
        <v>601137.81103500002</v>
      </c>
      <c r="G1513">
        <v>604895.008485</v>
      </c>
      <c r="H1513">
        <v>577319.10107500001</v>
      </c>
      <c r="I1513">
        <v>935574.60424699995</v>
      </c>
      <c r="J1513">
        <v>816173.32531999995</v>
      </c>
      <c r="K1513">
        <v>892564.09509800002</v>
      </c>
    </row>
    <row r="1514" spans="1:11" x14ac:dyDescent="0.2">
      <c r="A1514" t="s">
        <v>3583</v>
      </c>
      <c r="B1514">
        <v>15</v>
      </c>
      <c r="C1514">
        <v>10381020.271</v>
      </c>
      <c r="D1514">
        <v>8689649.8320300002</v>
      </c>
      <c r="E1514">
        <v>11033989.8906</v>
      </c>
      <c r="F1514">
        <v>6706979.1962900003</v>
      </c>
      <c r="G1514">
        <v>8930719.1650399994</v>
      </c>
      <c r="H1514">
        <v>6914811.2377899997</v>
      </c>
      <c r="I1514">
        <v>11012850.9893</v>
      </c>
      <c r="J1514">
        <v>7594484.44092</v>
      </c>
      <c r="K1514">
        <v>10448625.8945</v>
      </c>
    </row>
    <row r="1515" spans="1:11" x14ac:dyDescent="0.2">
      <c r="A1515" t="s">
        <v>3585</v>
      </c>
      <c r="B1515">
        <v>95</v>
      </c>
      <c r="C1515">
        <v>60276692.7478</v>
      </c>
      <c r="D1515">
        <v>54531304.750100002</v>
      </c>
      <c r="E1515">
        <v>63957461.145300001</v>
      </c>
      <c r="F1515">
        <v>49407986.104999997</v>
      </c>
      <c r="G1515">
        <v>46292319.257600002</v>
      </c>
      <c r="H1515">
        <v>45760990.777800001</v>
      </c>
      <c r="I1515">
        <v>41936262.676700003</v>
      </c>
      <c r="J1515">
        <v>34985910.212700002</v>
      </c>
      <c r="K1515">
        <v>39119161.069300003</v>
      </c>
    </row>
    <row r="1516" spans="1:11" x14ac:dyDescent="0.2">
      <c r="A1516" t="s">
        <v>3587</v>
      </c>
      <c r="B1516">
        <v>28</v>
      </c>
      <c r="C1516">
        <v>3391433.5244200001</v>
      </c>
      <c r="D1516">
        <v>2775113.1953199999</v>
      </c>
      <c r="E1516">
        <v>3420889.53516</v>
      </c>
      <c r="F1516">
        <v>3967110.9003900001</v>
      </c>
      <c r="G1516">
        <v>3616439.25</v>
      </c>
      <c r="H1516">
        <v>3892987.1718799998</v>
      </c>
      <c r="I1516">
        <v>3346666.3300800002</v>
      </c>
      <c r="J1516">
        <v>2650383.44043</v>
      </c>
      <c r="K1516">
        <v>3047610.3994100001</v>
      </c>
    </row>
    <row r="1517" spans="1:11" x14ac:dyDescent="0.2">
      <c r="A1517" t="s">
        <v>3589</v>
      </c>
      <c r="B1517">
        <v>8</v>
      </c>
      <c r="C1517">
        <v>1239826.04999</v>
      </c>
      <c r="D1517">
        <v>1238057.1185300001</v>
      </c>
      <c r="E1517">
        <v>1343280.2421899999</v>
      </c>
      <c r="F1517">
        <v>1766534.7910199999</v>
      </c>
      <c r="G1517">
        <v>1722693.26465</v>
      </c>
      <c r="H1517">
        <v>1625474.73731</v>
      </c>
      <c r="I1517">
        <v>1537490.2563499999</v>
      </c>
      <c r="J1517">
        <v>1302556.23291</v>
      </c>
      <c r="K1517">
        <v>1395546.0144</v>
      </c>
    </row>
    <row r="1518" spans="1:11" x14ac:dyDescent="0.2">
      <c r="A1518" t="s">
        <v>3591</v>
      </c>
      <c r="B1518">
        <v>13</v>
      </c>
      <c r="C1518">
        <v>5734410.2661100002</v>
      </c>
      <c r="D1518">
        <v>4631568.7661100002</v>
      </c>
      <c r="E1518">
        <v>5458764.53369</v>
      </c>
      <c r="F1518">
        <v>4227821.9638700001</v>
      </c>
      <c r="G1518">
        <v>4527945.4013700001</v>
      </c>
      <c r="H1518">
        <v>3980805.4121099999</v>
      </c>
      <c r="I1518">
        <v>6157105.9316400001</v>
      </c>
      <c r="J1518">
        <v>4884591.5224599997</v>
      </c>
      <c r="K1518">
        <v>5905144.2861299999</v>
      </c>
    </row>
    <row r="1519" spans="1:11" x14ac:dyDescent="0.2">
      <c r="A1519" t="s">
        <v>3593</v>
      </c>
      <c r="B1519">
        <v>44</v>
      </c>
      <c r="C1519">
        <v>6174837.5366200004</v>
      </c>
      <c r="D1519">
        <v>6025513.59717</v>
      </c>
      <c r="E1519">
        <v>7171451.7802799996</v>
      </c>
      <c r="F1519">
        <v>7533979.3051699996</v>
      </c>
      <c r="G1519">
        <v>7299744.09375</v>
      </c>
      <c r="H1519">
        <v>7440566.59131</v>
      </c>
      <c r="I1519">
        <v>9022913.6611299999</v>
      </c>
      <c r="J1519">
        <v>7713901.5190399997</v>
      </c>
      <c r="K1519">
        <v>8124613.62744</v>
      </c>
    </row>
    <row r="1520" spans="1:11" x14ac:dyDescent="0.2">
      <c r="A1520" t="s">
        <v>3595</v>
      </c>
      <c r="B1520">
        <v>26</v>
      </c>
      <c r="C1520">
        <v>3064222.6767600002</v>
      </c>
      <c r="D1520">
        <v>2853660.58984</v>
      </c>
      <c r="E1520">
        <v>3241051.72071</v>
      </c>
      <c r="F1520">
        <v>2700067.28516</v>
      </c>
      <c r="G1520">
        <v>2661748.1416000002</v>
      </c>
      <c r="H1520">
        <v>2494314.40625</v>
      </c>
      <c r="I1520">
        <v>3377193.7993200002</v>
      </c>
      <c r="J1520">
        <v>2773641.8066400001</v>
      </c>
      <c r="K1520">
        <v>3133773.2265599999</v>
      </c>
    </row>
    <row r="1521" spans="1:11" x14ac:dyDescent="0.2">
      <c r="A1521" t="s">
        <v>3597</v>
      </c>
      <c r="B1521">
        <v>20</v>
      </c>
      <c r="C1521">
        <v>1290359.50049</v>
      </c>
      <c r="D1521">
        <v>1213932.6661400001</v>
      </c>
      <c r="E1521">
        <v>1397970.3696300001</v>
      </c>
      <c r="F1521">
        <v>2937442.34619</v>
      </c>
      <c r="G1521">
        <v>3373861.4189499998</v>
      </c>
      <c r="H1521">
        <v>3136968.3300800002</v>
      </c>
      <c r="I1521">
        <v>1732880.8818300001</v>
      </c>
      <c r="J1521">
        <v>1415893.5644499999</v>
      </c>
      <c r="K1521">
        <v>1427770.1506399999</v>
      </c>
    </row>
    <row r="1522" spans="1:11" x14ac:dyDescent="0.2">
      <c r="A1522" t="s">
        <v>3599</v>
      </c>
      <c r="B1522">
        <v>31</v>
      </c>
      <c r="C1522">
        <v>4963071.8323400002</v>
      </c>
      <c r="D1522">
        <v>4332631.7929100003</v>
      </c>
      <c r="E1522">
        <v>5134646.09485</v>
      </c>
      <c r="F1522">
        <v>2518080.5798999998</v>
      </c>
      <c r="G1522">
        <v>2267597.9130299999</v>
      </c>
      <c r="H1522">
        <v>2199177.77899</v>
      </c>
      <c r="I1522">
        <v>4464645.3305700002</v>
      </c>
      <c r="J1522">
        <v>3845174.1728500002</v>
      </c>
      <c r="K1522">
        <v>4840661.8868399998</v>
      </c>
    </row>
    <row r="1523" spans="1:11" x14ac:dyDescent="0.2">
      <c r="A1523" t="s">
        <v>3601</v>
      </c>
      <c r="B1523">
        <v>6</v>
      </c>
      <c r="C1523">
        <v>188885.89685200001</v>
      </c>
      <c r="D1523">
        <v>204979.554749</v>
      </c>
      <c r="E1523">
        <v>208668.78845299999</v>
      </c>
      <c r="F1523">
        <v>139562.357177</v>
      </c>
      <c r="G1523">
        <v>137217.00274600001</v>
      </c>
      <c r="H1523">
        <v>122537.219056</v>
      </c>
      <c r="I1523">
        <v>197904.32910199999</v>
      </c>
      <c r="J1523">
        <v>166278.12683200001</v>
      </c>
      <c r="K1523">
        <v>203042.130676</v>
      </c>
    </row>
    <row r="1524" spans="1:11" x14ac:dyDescent="0.2">
      <c r="A1524" t="s">
        <v>3603</v>
      </c>
      <c r="B1524">
        <v>7</v>
      </c>
      <c r="C1524">
        <v>458568.11377</v>
      </c>
      <c r="D1524">
        <v>418830.55395500001</v>
      </c>
      <c r="E1524">
        <v>465855.91235399997</v>
      </c>
      <c r="F1524">
        <v>580873.99877800001</v>
      </c>
      <c r="G1524">
        <v>575687.37793099997</v>
      </c>
      <c r="H1524">
        <v>561312.30322400003</v>
      </c>
      <c r="I1524">
        <v>599440.35449099995</v>
      </c>
      <c r="J1524">
        <v>488639.04590000003</v>
      </c>
      <c r="K1524">
        <v>543124.83837999997</v>
      </c>
    </row>
    <row r="1525" spans="1:11" x14ac:dyDescent="0.2">
      <c r="A1525" t="s">
        <v>3605</v>
      </c>
      <c r="B1525">
        <v>22</v>
      </c>
      <c r="C1525">
        <v>1560704.7246099999</v>
      </c>
      <c r="D1525">
        <v>1579060.3657199999</v>
      </c>
      <c r="E1525">
        <v>1736590.9887699999</v>
      </c>
      <c r="F1525">
        <v>2596826.9133299999</v>
      </c>
      <c r="G1525">
        <v>3147663.7700200002</v>
      </c>
      <c r="H1525">
        <v>2766015.5837400001</v>
      </c>
      <c r="I1525">
        <v>2184038.4931600001</v>
      </c>
      <c r="J1525">
        <v>1858842.53516</v>
      </c>
      <c r="K1525">
        <v>1821538.7622100001</v>
      </c>
    </row>
    <row r="1526" spans="1:11" x14ac:dyDescent="0.2">
      <c r="A1526" t="s">
        <v>3607</v>
      </c>
      <c r="B1526">
        <v>16</v>
      </c>
      <c r="C1526">
        <v>373170.30215499998</v>
      </c>
      <c r="D1526">
        <v>409509.24957300001</v>
      </c>
      <c r="E1526">
        <v>462961.64807300002</v>
      </c>
      <c r="F1526">
        <v>840329.35400199995</v>
      </c>
      <c r="G1526">
        <v>918886.88586200005</v>
      </c>
      <c r="H1526">
        <v>911803.35730100004</v>
      </c>
      <c r="I1526">
        <v>590577.95654399996</v>
      </c>
      <c r="J1526">
        <v>535047.92102000001</v>
      </c>
      <c r="K1526">
        <v>523112.090089</v>
      </c>
    </row>
    <row r="1527" spans="1:11" x14ac:dyDescent="0.2">
      <c r="A1527" t="s">
        <v>3609</v>
      </c>
      <c r="B1527">
        <v>4</v>
      </c>
      <c r="C1527">
        <v>545069.23046899994</v>
      </c>
      <c r="D1527">
        <v>588580.41796899994</v>
      </c>
      <c r="E1527">
        <v>644663.53515699995</v>
      </c>
      <c r="F1527">
        <v>585610.91015600006</v>
      </c>
      <c r="G1527">
        <v>643919.83984399994</v>
      </c>
      <c r="H1527">
        <v>630979.24609300005</v>
      </c>
      <c r="I1527">
        <v>674180.42578100006</v>
      </c>
      <c r="J1527">
        <v>565548.117187</v>
      </c>
      <c r="K1527">
        <v>602588.05078100006</v>
      </c>
    </row>
    <row r="1528" spans="1:11" x14ac:dyDescent="0.2">
      <c r="A1528" t="s">
        <v>3611</v>
      </c>
      <c r="B1528">
        <v>26</v>
      </c>
      <c r="C1528">
        <v>19470375.989700001</v>
      </c>
      <c r="D1528">
        <v>16101731.561000001</v>
      </c>
      <c r="E1528">
        <v>18483134.315900002</v>
      </c>
      <c r="F1528">
        <v>7482414.0136700002</v>
      </c>
      <c r="G1528">
        <v>7888882.3064000001</v>
      </c>
      <c r="H1528">
        <v>6979618.27881</v>
      </c>
      <c r="I1528">
        <v>13142946.4734</v>
      </c>
      <c r="J1528">
        <v>11253451.338099999</v>
      </c>
      <c r="K1528">
        <v>13107867.744000001</v>
      </c>
    </row>
    <row r="1529" spans="1:11" x14ac:dyDescent="0.2">
      <c r="A1529" t="s">
        <v>3613</v>
      </c>
      <c r="B1529">
        <v>98</v>
      </c>
      <c r="C1529">
        <v>10669066.547499999</v>
      </c>
      <c r="D1529">
        <v>10202969.476299999</v>
      </c>
      <c r="E1529">
        <v>11262624.982000001</v>
      </c>
      <c r="F1529">
        <v>16312043.194</v>
      </c>
      <c r="G1529">
        <v>16292269.999600001</v>
      </c>
      <c r="H1529">
        <v>16444533.4564</v>
      </c>
      <c r="I1529">
        <v>13751847.2884</v>
      </c>
      <c r="J1529">
        <v>11675754.8489</v>
      </c>
      <c r="K1529">
        <v>12422359.710899999</v>
      </c>
    </row>
    <row r="1530" spans="1:11" x14ac:dyDescent="0.2">
      <c r="A1530" t="s">
        <v>3615</v>
      </c>
      <c r="B1530">
        <v>4</v>
      </c>
      <c r="C1530">
        <v>361170.09179699997</v>
      </c>
      <c r="D1530">
        <v>339239.839844</v>
      </c>
      <c r="E1530">
        <v>372844.703125</v>
      </c>
      <c r="F1530">
        <v>355400.199219</v>
      </c>
      <c r="G1530">
        <v>377023.082031</v>
      </c>
      <c r="H1530">
        <v>360439.49023400003</v>
      </c>
      <c r="I1530">
        <v>326198.43554699997</v>
      </c>
      <c r="J1530">
        <v>273634.484375</v>
      </c>
      <c r="K1530">
        <v>279675.11132899998</v>
      </c>
    </row>
    <row r="1531" spans="1:11" x14ac:dyDescent="0.2">
      <c r="A1531" t="s">
        <v>3617</v>
      </c>
      <c r="B1531">
        <v>316</v>
      </c>
      <c r="C1531">
        <v>244299802.542</v>
      </c>
      <c r="D1531">
        <v>189976004.95899999</v>
      </c>
      <c r="E1531">
        <v>216458601.648</v>
      </c>
      <c r="F1531">
        <v>60612469.309</v>
      </c>
      <c r="G1531">
        <v>52638688.598499998</v>
      </c>
      <c r="H1531">
        <v>51220327.054200001</v>
      </c>
      <c r="I1531">
        <v>192284361.26300001</v>
      </c>
      <c r="J1531">
        <v>149415165.76199999</v>
      </c>
      <c r="K1531">
        <v>201124221.12599999</v>
      </c>
    </row>
    <row r="1532" spans="1:11" x14ac:dyDescent="0.2">
      <c r="A1532" t="s">
        <v>3619</v>
      </c>
      <c r="B1532">
        <v>35</v>
      </c>
      <c r="C1532">
        <v>3766236.6543000001</v>
      </c>
      <c r="D1532">
        <v>3335569.9204099998</v>
      </c>
      <c r="E1532">
        <v>3698207.87989</v>
      </c>
      <c r="F1532">
        <v>2971628.6494100001</v>
      </c>
      <c r="G1532">
        <v>2632404.7914999998</v>
      </c>
      <c r="H1532">
        <v>2684467.3505799999</v>
      </c>
      <c r="I1532">
        <v>2829985.50342</v>
      </c>
      <c r="J1532">
        <v>2552836.4169899998</v>
      </c>
      <c r="K1532">
        <v>2918770.5151399998</v>
      </c>
    </row>
    <row r="1533" spans="1:11" x14ac:dyDescent="0.2">
      <c r="A1533" t="s">
        <v>3621</v>
      </c>
      <c r="B1533">
        <v>19</v>
      </c>
      <c r="C1533">
        <v>1597518.48486</v>
      </c>
      <c r="D1533">
        <v>1524972.1054700001</v>
      </c>
      <c r="E1533">
        <v>1780605.2739299999</v>
      </c>
      <c r="F1533">
        <v>2410894.8300800002</v>
      </c>
      <c r="G1533">
        <v>2332487.1401399998</v>
      </c>
      <c r="H1533">
        <v>2262040.25049</v>
      </c>
      <c r="I1533">
        <v>2102080.1167000001</v>
      </c>
      <c r="J1533">
        <v>1810904.19726</v>
      </c>
      <c r="K1533">
        <v>1983612.92285</v>
      </c>
    </row>
    <row r="1534" spans="1:11" x14ac:dyDescent="0.2">
      <c r="A1534" t="s">
        <v>3623</v>
      </c>
      <c r="B1534">
        <v>5</v>
      </c>
      <c r="C1534">
        <v>322470.44335999998</v>
      </c>
      <c r="D1534">
        <v>304630.101562</v>
      </c>
      <c r="E1534">
        <v>343636.97460900003</v>
      </c>
      <c r="F1534">
        <v>77708.308594000002</v>
      </c>
      <c r="G1534">
        <v>72843.388670999993</v>
      </c>
      <c r="H1534">
        <v>59476.120117999999</v>
      </c>
      <c r="I1534">
        <v>126857.899414</v>
      </c>
      <c r="J1534">
        <v>117178.91211</v>
      </c>
      <c r="K1534">
        <v>125893.451172</v>
      </c>
    </row>
    <row r="1535" spans="1:11" x14ac:dyDescent="0.2">
      <c r="A1535" t="s">
        <v>3625</v>
      </c>
      <c r="B1535">
        <v>23</v>
      </c>
      <c r="C1535">
        <v>1569885.71802</v>
      </c>
      <c r="D1535">
        <v>1529114.6191400001</v>
      </c>
      <c r="E1535">
        <v>1669160.8232400001</v>
      </c>
      <c r="F1535">
        <v>1488051.12256</v>
      </c>
      <c r="G1535">
        <v>1362254.05859</v>
      </c>
      <c r="H1535">
        <v>1293109.3486299999</v>
      </c>
      <c r="I1535">
        <v>2679966.81348</v>
      </c>
      <c r="J1535">
        <v>2247093.0380799999</v>
      </c>
      <c r="K1535">
        <v>2543977.6240300001</v>
      </c>
    </row>
    <row r="1536" spans="1:11" x14ac:dyDescent="0.2">
      <c r="A1536" t="s">
        <v>3628</v>
      </c>
      <c r="B1536">
        <v>18</v>
      </c>
      <c r="C1536">
        <v>2640959.3295900002</v>
      </c>
      <c r="D1536">
        <v>2287005.8969700001</v>
      </c>
      <c r="E1536">
        <v>2515940.6376999998</v>
      </c>
      <c r="F1536">
        <v>1391100.65381</v>
      </c>
      <c r="G1536">
        <v>1299958.6813999999</v>
      </c>
      <c r="H1536">
        <v>1378186.4375</v>
      </c>
      <c r="I1536">
        <v>4693515.2050799998</v>
      </c>
      <c r="J1536">
        <v>3836200.83984</v>
      </c>
      <c r="K1536">
        <v>4607995.0498000002</v>
      </c>
    </row>
    <row r="1537" spans="1:11" x14ac:dyDescent="0.2">
      <c r="A1537" t="s">
        <v>3630</v>
      </c>
      <c r="B1537">
        <v>142</v>
      </c>
      <c r="C1537">
        <v>39531214.111500002</v>
      </c>
      <c r="D1537">
        <v>37696728.188299999</v>
      </c>
      <c r="E1537">
        <v>44574054.858199999</v>
      </c>
      <c r="F1537">
        <v>106351218.755</v>
      </c>
      <c r="G1537">
        <v>121722611.45100001</v>
      </c>
      <c r="H1537">
        <v>114937210.858</v>
      </c>
      <c r="I1537">
        <v>34741509.985799998</v>
      </c>
      <c r="J1537">
        <v>28998345.872000001</v>
      </c>
      <c r="K1537">
        <v>28098683.0042</v>
      </c>
    </row>
    <row r="1538" spans="1:11" x14ac:dyDescent="0.2">
      <c r="A1538" t="s">
        <v>3633</v>
      </c>
      <c r="B1538">
        <v>79</v>
      </c>
      <c r="C1538">
        <v>18244003.851799998</v>
      </c>
      <c r="D1538">
        <v>16539919.272500001</v>
      </c>
      <c r="E1538">
        <v>17961495.822700001</v>
      </c>
      <c r="F1538">
        <v>22065597.477899998</v>
      </c>
      <c r="G1538">
        <v>21875692.6182</v>
      </c>
      <c r="H1538">
        <v>21548201.5942</v>
      </c>
      <c r="I1538">
        <v>35553066.222199999</v>
      </c>
      <c r="J1538">
        <v>31301476.5579</v>
      </c>
      <c r="K1538">
        <v>35823700.342299998</v>
      </c>
    </row>
    <row r="1539" spans="1:11" x14ac:dyDescent="0.2">
      <c r="A1539" t="s">
        <v>3635</v>
      </c>
      <c r="B1539">
        <v>21</v>
      </c>
      <c r="C1539">
        <v>5122921.5546899997</v>
      </c>
      <c r="D1539">
        <v>5019166.0126999998</v>
      </c>
      <c r="E1539">
        <v>5323627.1015600003</v>
      </c>
      <c r="F1539">
        <v>3200984.6655299999</v>
      </c>
      <c r="G1539">
        <v>2815352.56006</v>
      </c>
      <c r="H1539">
        <v>2925050.5393099999</v>
      </c>
      <c r="I1539">
        <v>5790072.5664100004</v>
      </c>
      <c r="J1539">
        <v>5242043.9853499997</v>
      </c>
      <c r="K1539">
        <v>5926881.7797800004</v>
      </c>
    </row>
    <row r="1540" spans="1:11" x14ac:dyDescent="0.2">
      <c r="A1540" t="s">
        <v>3637</v>
      </c>
      <c r="B1540">
        <v>35</v>
      </c>
      <c r="C1540">
        <v>3231070.5117199998</v>
      </c>
      <c r="D1540">
        <v>3006474.84668</v>
      </c>
      <c r="E1540">
        <v>3368466.72119</v>
      </c>
      <c r="F1540">
        <v>2993459.15063</v>
      </c>
      <c r="G1540">
        <v>2655824.53565</v>
      </c>
      <c r="H1540">
        <v>2762139.2575699999</v>
      </c>
      <c r="I1540">
        <v>2794295.77783</v>
      </c>
      <c r="J1540">
        <v>2521141.02734</v>
      </c>
      <c r="K1540">
        <v>2701452.5502999998</v>
      </c>
    </row>
    <row r="1541" spans="1:11" x14ac:dyDescent="0.2">
      <c r="A1541" t="s">
        <v>3639</v>
      </c>
      <c r="B1541">
        <v>106</v>
      </c>
      <c r="C1541">
        <v>16712587.3244</v>
      </c>
      <c r="D1541">
        <v>13402218.7882</v>
      </c>
      <c r="E1541">
        <v>15825038.853</v>
      </c>
      <c r="F1541">
        <v>9790903.8397499993</v>
      </c>
      <c r="G1541">
        <v>8524244.5571899991</v>
      </c>
      <c r="H1541">
        <v>8712888.6995199993</v>
      </c>
      <c r="I1541">
        <v>12989524.390900001</v>
      </c>
      <c r="J1541">
        <v>11175857.4428</v>
      </c>
      <c r="K1541">
        <v>12873384.8345</v>
      </c>
    </row>
    <row r="1542" spans="1:11" x14ac:dyDescent="0.2">
      <c r="A1542" t="s">
        <v>3641</v>
      </c>
      <c r="B1542">
        <v>32</v>
      </c>
      <c r="C1542">
        <v>23067296.282200001</v>
      </c>
      <c r="D1542">
        <v>17548000.1162</v>
      </c>
      <c r="E1542">
        <v>20936614.772500001</v>
      </c>
      <c r="F1542">
        <v>7985008.4775400003</v>
      </c>
      <c r="G1542">
        <v>7295079.1401300002</v>
      </c>
      <c r="H1542">
        <v>7592823.1362300003</v>
      </c>
      <c r="I1542">
        <v>38211562.030299999</v>
      </c>
      <c r="J1542">
        <v>29828565.811500002</v>
      </c>
      <c r="K1542">
        <v>39684052.4912</v>
      </c>
    </row>
    <row r="1543" spans="1:11" x14ac:dyDescent="0.2">
      <c r="A1543" t="s">
        <v>3643</v>
      </c>
      <c r="B1543">
        <v>13</v>
      </c>
      <c r="C1543">
        <v>1174751.3490599999</v>
      </c>
      <c r="D1543">
        <v>1252385.4019800001</v>
      </c>
      <c r="E1543">
        <v>1435882.6509400001</v>
      </c>
      <c r="F1543">
        <v>882520.24584800005</v>
      </c>
      <c r="G1543">
        <v>713623.92016600003</v>
      </c>
      <c r="H1543">
        <v>790924.18017499999</v>
      </c>
      <c r="I1543">
        <v>3761254.9228500002</v>
      </c>
      <c r="J1543">
        <v>2875035.5571599999</v>
      </c>
      <c r="K1543">
        <v>3562796.5444399999</v>
      </c>
    </row>
    <row r="1544" spans="1:11" x14ac:dyDescent="0.2">
      <c r="A1544" t="s">
        <v>3645</v>
      </c>
      <c r="B1544">
        <v>78</v>
      </c>
      <c r="C1544">
        <v>14778304.9659</v>
      </c>
      <c r="D1544">
        <v>14202388.8705</v>
      </c>
      <c r="E1544">
        <v>17176788.137600001</v>
      </c>
      <c r="F1544">
        <v>26011585.795200001</v>
      </c>
      <c r="G1544">
        <v>24316121.141199999</v>
      </c>
      <c r="H1544">
        <v>26200175.243700001</v>
      </c>
      <c r="I1544">
        <v>20798047.456799999</v>
      </c>
      <c r="J1544">
        <v>19632447.791900001</v>
      </c>
      <c r="K1544">
        <v>20284748.859099999</v>
      </c>
    </row>
    <row r="1545" spans="1:11" x14ac:dyDescent="0.2">
      <c r="A1545" t="s">
        <v>3647</v>
      </c>
      <c r="B1545">
        <v>19</v>
      </c>
      <c r="C1545">
        <v>4651339.9233400002</v>
      </c>
      <c r="D1545">
        <v>3937260.5424799998</v>
      </c>
      <c r="E1545">
        <v>5195338.9921899997</v>
      </c>
      <c r="F1545">
        <v>3019078.41016</v>
      </c>
      <c r="G1545">
        <v>3104025.2326699998</v>
      </c>
      <c r="H1545">
        <v>2888138.3620600002</v>
      </c>
      <c r="I1545">
        <v>1500963.6731</v>
      </c>
      <c r="J1545">
        <v>1325930.5197699999</v>
      </c>
      <c r="K1545">
        <v>1275838.8856200001</v>
      </c>
    </row>
    <row r="1546" spans="1:11" x14ac:dyDescent="0.2">
      <c r="A1546" t="s">
        <v>3649</v>
      </c>
      <c r="B1546">
        <v>48</v>
      </c>
      <c r="C1546">
        <v>2491149.9830299998</v>
      </c>
      <c r="D1546">
        <v>2241593.43298</v>
      </c>
      <c r="E1546">
        <v>2556431.8602900002</v>
      </c>
      <c r="F1546">
        <v>2403891.8818999999</v>
      </c>
      <c r="G1546">
        <v>2165102.2969999998</v>
      </c>
      <c r="H1546">
        <v>2343732.3303200002</v>
      </c>
      <c r="I1546">
        <v>1717935.84228</v>
      </c>
      <c r="J1546">
        <v>1508437.6389200001</v>
      </c>
      <c r="K1546">
        <v>1588706.43597</v>
      </c>
    </row>
    <row r="1547" spans="1:11" x14ac:dyDescent="0.2">
      <c r="A1547" t="s">
        <v>3652</v>
      </c>
      <c r="B1547">
        <v>15</v>
      </c>
      <c r="C1547">
        <v>1631640.36084</v>
      </c>
      <c r="D1547">
        <v>1495908.6342800001</v>
      </c>
      <c r="E1547">
        <v>1683842.28174</v>
      </c>
      <c r="F1547">
        <v>1647398.4287099999</v>
      </c>
      <c r="G1547">
        <v>1504991.42188</v>
      </c>
      <c r="H1547">
        <v>1471509.95166</v>
      </c>
      <c r="I1547">
        <v>1456873.9990300001</v>
      </c>
      <c r="J1547">
        <v>1271488.5634699999</v>
      </c>
      <c r="K1547">
        <v>1442666.44092</v>
      </c>
    </row>
    <row r="1548" spans="1:11" x14ac:dyDescent="0.2">
      <c r="A1548" t="s">
        <v>3654</v>
      </c>
      <c r="B1548">
        <v>34</v>
      </c>
      <c r="C1548">
        <v>9323543.5100699998</v>
      </c>
      <c r="D1548">
        <v>9210098.4873600006</v>
      </c>
      <c r="E1548">
        <v>11069621.8325</v>
      </c>
      <c r="F1548">
        <v>7369298.9157699998</v>
      </c>
      <c r="G1548">
        <v>7336272.3967300002</v>
      </c>
      <c r="H1548">
        <v>6874788.40503</v>
      </c>
      <c r="I1548">
        <v>10247654.618799999</v>
      </c>
      <c r="J1548">
        <v>8455311.8754900005</v>
      </c>
      <c r="K1548">
        <v>10075860.8168</v>
      </c>
    </row>
    <row r="1549" spans="1:11" x14ac:dyDescent="0.2">
      <c r="A1549" t="s">
        <v>3656</v>
      </c>
      <c r="B1549">
        <v>44</v>
      </c>
      <c r="C1549">
        <v>4770017.1245799996</v>
      </c>
      <c r="D1549">
        <v>4661238.6897</v>
      </c>
      <c r="E1549">
        <v>5049086.56348</v>
      </c>
      <c r="F1549">
        <v>3197681.0802600002</v>
      </c>
      <c r="G1549">
        <v>2999449.90387</v>
      </c>
      <c r="H1549">
        <v>2992250.87525</v>
      </c>
      <c r="I1549">
        <v>3745609.8249499998</v>
      </c>
      <c r="J1549">
        <v>3291896.56213</v>
      </c>
      <c r="K1549">
        <v>3900591.96582</v>
      </c>
    </row>
    <row r="1550" spans="1:11" x14ac:dyDescent="0.2">
      <c r="A1550" t="s">
        <v>3658</v>
      </c>
      <c r="B1550">
        <v>88</v>
      </c>
      <c r="C1550">
        <v>10653818.7786</v>
      </c>
      <c r="D1550">
        <v>8968671.8193999995</v>
      </c>
      <c r="E1550">
        <v>10589354.8862</v>
      </c>
      <c r="F1550">
        <v>13300572.141799999</v>
      </c>
      <c r="G1550">
        <v>12655673.6917</v>
      </c>
      <c r="H1550">
        <v>13331153.4968</v>
      </c>
      <c r="I1550">
        <v>10635605.474099999</v>
      </c>
      <c r="J1550">
        <v>9171722.4648400005</v>
      </c>
      <c r="K1550">
        <v>10002545.5693</v>
      </c>
    </row>
    <row r="1551" spans="1:11" x14ac:dyDescent="0.2">
      <c r="A1551" t="s">
        <v>3660</v>
      </c>
      <c r="B1551">
        <v>91</v>
      </c>
      <c r="C1551">
        <v>12464004.983100001</v>
      </c>
      <c r="D1551">
        <v>11892261.347200001</v>
      </c>
      <c r="E1551">
        <v>13301491.6775</v>
      </c>
      <c r="F1551">
        <v>25858883.276099999</v>
      </c>
      <c r="G1551">
        <v>27492113.132800002</v>
      </c>
      <c r="H1551">
        <v>27369854.9487</v>
      </c>
      <c r="I1551">
        <v>14455696.8024</v>
      </c>
      <c r="J1551">
        <v>11943110.1602</v>
      </c>
      <c r="K1551">
        <v>12339246.743000001</v>
      </c>
    </row>
    <row r="1552" spans="1:11" x14ac:dyDescent="0.2">
      <c r="A1552" t="s">
        <v>3663</v>
      </c>
      <c r="B1552">
        <v>124</v>
      </c>
      <c r="C1552">
        <v>60096558.551399998</v>
      </c>
      <c r="D1552">
        <v>62883368.121600002</v>
      </c>
      <c r="E1552">
        <v>60940511.042300001</v>
      </c>
      <c r="F1552">
        <v>59764089.766400002</v>
      </c>
      <c r="G1552">
        <v>55605434.9432</v>
      </c>
      <c r="H1552">
        <v>55949991.187100001</v>
      </c>
      <c r="I1552">
        <v>42839015.830499999</v>
      </c>
      <c r="J1552">
        <v>42178494.838500001</v>
      </c>
      <c r="K1552">
        <v>43235832.695</v>
      </c>
    </row>
    <row r="1553" spans="1:11" x14ac:dyDescent="0.2">
      <c r="A1553" t="s">
        <v>3665</v>
      </c>
      <c r="B1553">
        <v>74</v>
      </c>
      <c r="C1553">
        <v>5834369.0172100002</v>
      </c>
      <c r="D1553">
        <v>5490731.8921499997</v>
      </c>
      <c r="E1553">
        <v>6662664.3911699997</v>
      </c>
      <c r="F1553">
        <v>18401192.0898</v>
      </c>
      <c r="G1553">
        <v>20837910.7586</v>
      </c>
      <c r="H1553">
        <v>19679194.7892</v>
      </c>
      <c r="I1553">
        <v>7788953.81183</v>
      </c>
      <c r="J1553">
        <v>6462455.9325599996</v>
      </c>
      <c r="K1553">
        <v>6335510.4055199996</v>
      </c>
    </row>
    <row r="1554" spans="1:11" x14ac:dyDescent="0.2">
      <c r="A1554" t="s">
        <v>3667</v>
      </c>
      <c r="B1554">
        <v>43</v>
      </c>
      <c r="C1554">
        <v>3606299.0153800002</v>
      </c>
      <c r="D1554">
        <v>3587518.3533899998</v>
      </c>
      <c r="E1554">
        <v>4357013.3015099997</v>
      </c>
      <c r="F1554">
        <v>3822394.6506400001</v>
      </c>
      <c r="G1554">
        <v>3906125.2038599998</v>
      </c>
      <c r="H1554">
        <v>3774691.7316899998</v>
      </c>
      <c r="I1554">
        <v>3733592.2441400001</v>
      </c>
      <c r="J1554">
        <v>3215142.0856900001</v>
      </c>
      <c r="K1554">
        <v>3526648.6740100002</v>
      </c>
    </row>
    <row r="1555" spans="1:11" x14ac:dyDescent="0.2">
      <c r="A1555" t="s">
        <v>3669</v>
      </c>
      <c r="B1555">
        <v>4</v>
      </c>
      <c r="C1555">
        <v>420726.542969</v>
      </c>
      <c r="D1555">
        <v>375988.867188</v>
      </c>
      <c r="E1555">
        <v>421363.292969</v>
      </c>
      <c r="F1555">
        <v>695229.38867200003</v>
      </c>
      <c r="G1555">
        <v>720862.117188</v>
      </c>
      <c r="H1555">
        <v>745160.30664099997</v>
      </c>
      <c r="I1555">
        <v>315361.273437</v>
      </c>
      <c r="J1555">
        <v>289030.976562</v>
      </c>
      <c r="K1555">
        <v>278564.988281</v>
      </c>
    </row>
    <row r="1556" spans="1:11" x14ac:dyDescent="0.2">
      <c r="A1556" t="s">
        <v>3671</v>
      </c>
      <c r="B1556">
        <v>23</v>
      </c>
      <c r="C1556">
        <v>56014249.253899999</v>
      </c>
      <c r="D1556">
        <v>46755110.3398</v>
      </c>
      <c r="E1556">
        <v>51130969.900399998</v>
      </c>
      <c r="F1556">
        <v>38570640.611299999</v>
      </c>
      <c r="G1556">
        <v>32679324.4932</v>
      </c>
      <c r="H1556">
        <v>36537816.862300001</v>
      </c>
      <c r="I1556">
        <v>43333505.404299997</v>
      </c>
      <c r="J1556">
        <v>37372576.2148</v>
      </c>
      <c r="K1556">
        <v>43046247.066399999</v>
      </c>
    </row>
    <row r="1557" spans="1:11" x14ac:dyDescent="0.2">
      <c r="A1557" t="s">
        <v>3673</v>
      </c>
      <c r="B1557">
        <v>16</v>
      </c>
      <c r="C1557">
        <v>1636373.04687</v>
      </c>
      <c r="D1557">
        <v>1597441.9179700001</v>
      </c>
      <c r="E1557">
        <v>1816239.54101</v>
      </c>
      <c r="F1557">
        <v>3544761.3642600002</v>
      </c>
      <c r="G1557">
        <v>4043844.5712899999</v>
      </c>
      <c r="H1557">
        <v>3824696.52832</v>
      </c>
      <c r="I1557">
        <v>1739116.59766</v>
      </c>
      <c r="J1557">
        <v>1533456.4902300001</v>
      </c>
      <c r="K1557">
        <v>1438641.47168</v>
      </c>
    </row>
    <row r="1558" spans="1:11" x14ac:dyDescent="0.2">
      <c r="A1558" t="s">
        <v>3676</v>
      </c>
      <c r="B1558">
        <v>15</v>
      </c>
      <c r="C1558">
        <v>2837082.6855500001</v>
      </c>
      <c r="D1558">
        <v>2623243.1464800001</v>
      </c>
      <c r="E1558">
        <v>2995989.66016</v>
      </c>
      <c r="F1558">
        <v>1641016.5497999999</v>
      </c>
      <c r="G1558">
        <v>1558866.1611299999</v>
      </c>
      <c r="H1558">
        <v>1480515.62207</v>
      </c>
      <c r="I1558">
        <v>2697852.8281200002</v>
      </c>
      <c r="J1558">
        <v>2202598.7070300002</v>
      </c>
      <c r="K1558">
        <v>2655095.2587899999</v>
      </c>
    </row>
    <row r="1559" spans="1:11" x14ac:dyDescent="0.2">
      <c r="A1559" t="s">
        <v>3678</v>
      </c>
      <c r="B1559">
        <v>62</v>
      </c>
      <c r="C1559">
        <v>8465543.1783499997</v>
      </c>
      <c r="D1559">
        <v>7020547.7485400001</v>
      </c>
      <c r="E1559">
        <v>7784511.0661599999</v>
      </c>
      <c r="F1559">
        <v>6061582.5876500001</v>
      </c>
      <c r="G1559">
        <v>5378252.8044499997</v>
      </c>
      <c r="H1559">
        <v>5695354.0898500001</v>
      </c>
      <c r="I1559">
        <v>8955033.1472200006</v>
      </c>
      <c r="J1559">
        <v>7876520.3249500003</v>
      </c>
      <c r="K1559">
        <v>9492942.9617999997</v>
      </c>
    </row>
    <row r="1560" spans="1:11" x14ac:dyDescent="0.2">
      <c r="A1560" t="s">
        <v>3680</v>
      </c>
      <c r="B1560">
        <v>3</v>
      </c>
      <c r="C1560">
        <v>751033.875</v>
      </c>
      <c r="D1560">
        <v>757238.34375</v>
      </c>
      <c r="E1560">
        <v>843679.984375</v>
      </c>
      <c r="F1560">
        <v>1600407.53125</v>
      </c>
      <c r="G1560">
        <v>2074315.25</v>
      </c>
      <c r="H1560">
        <v>1959526.85938</v>
      </c>
      <c r="I1560">
        <v>791427.335937</v>
      </c>
      <c r="J1560">
        <v>655991.78515600006</v>
      </c>
      <c r="K1560">
        <v>643443.367188</v>
      </c>
    </row>
    <row r="1561" spans="1:11" x14ac:dyDescent="0.2">
      <c r="A1561" t="s">
        <v>3682</v>
      </c>
      <c r="B1561">
        <v>28</v>
      </c>
      <c r="C1561">
        <v>2559153.62158</v>
      </c>
      <c r="D1561">
        <v>2448702.2888199999</v>
      </c>
      <c r="E1561">
        <v>2786248.4228500002</v>
      </c>
      <c r="F1561">
        <v>3158159.5734899999</v>
      </c>
      <c r="G1561">
        <v>3022136.06079</v>
      </c>
      <c r="H1561">
        <v>2795367.9650900001</v>
      </c>
      <c r="I1561">
        <v>6093328.5354000004</v>
      </c>
      <c r="J1561">
        <v>5244158.1763899997</v>
      </c>
      <c r="K1561">
        <v>5494473.7522</v>
      </c>
    </row>
    <row r="1562" spans="1:11" x14ac:dyDescent="0.2">
      <c r="A1562" t="s">
        <v>3684</v>
      </c>
      <c r="B1562">
        <v>27</v>
      </c>
      <c r="C1562">
        <v>7460013.9169899998</v>
      </c>
      <c r="D1562">
        <v>6519580.1367199998</v>
      </c>
      <c r="E1562">
        <v>7643629.5722700004</v>
      </c>
      <c r="F1562">
        <v>5807758.0214900002</v>
      </c>
      <c r="G1562">
        <v>5396015.3623000002</v>
      </c>
      <c r="H1562">
        <v>5475925.7072799997</v>
      </c>
      <c r="I1562">
        <v>7542601.7988299998</v>
      </c>
      <c r="J1562">
        <v>6277432.0048799999</v>
      </c>
      <c r="K1562">
        <v>7226368.0053700004</v>
      </c>
    </row>
    <row r="1563" spans="1:11" x14ac:dyDescent="0.2">
      <c r="A1563" t="s">
        <v>3686</v>
      </c>
      <c r="B1563">
        <v>88</v>
      </c>
      <c r="C1563">
        <v>14707829.629000001</v>
      </c>
      <c r="D1563">
        <v>11987781.6237</v>
      </c>
      <c r="E1563">
        <v>13779519.8123</v>
      </c>
      <c r="F1563">
        <v>10101912.387700001</v>
      </c>
      <c r="G1563">
        <v>9412727.3134799991</v>
      </c>
      <c r="H1563">
        <v>9411521.8937999997</v>
      </c>
      <c r="I1563">
        <v>14941766.644400001</v>
      </c>
      <c r="J1563">
        <v>13052018.5392</v>
      </c>
      <c r="K1563">
        <v>14778088.5748</v>
      </c>
    </row>
    <row r="1564" spans="1:11" x14ac:dyDescent="0.2">
      <c r="A1564" t="s">
        <v>3688</v>
      </c>
      <c r="B1564">
        <v>24</v>
      </c>
      <c r="C1564">
        <v>2823768.37891</v>
      </c>
      <c r="D1564">
        <v>2530153.4255400002</v>
      </c>
      <c r="E1564">
        <v>2894962.81397</v>
      </c>
      <c r="F1564">
        <v>3118686.4296900001</v>
      </c>
      <c r="G1564">
        <v>2852899.4560500002</v>
      </c>
      <c r="H1564">
        <v>3006190.25293</v>
      </c>
      <c r="I1564">
        <v>2399433.6948299999</v>
      </c>
      <c r="J1564">
        <v>2084669.61133</v>
      </c>
      <c r="K1564">
        <v>2249871.7900399999</v>
      </c>
    </row>
    <row r="1565" spans="1:11" x14ac:dyDescent="0.2">
      <c r="A1565" t="s">
        <v>3690</v>
      </c>
      <c r="B1565">
        <v>37</v>
      </c>
      <c r="C1565">
        <v>11518525.050000001</v>
      </c>
      <c r="D1565">
        <v>10173159.3882</v>
      </c>
      <c r="E1565">
        <v>11046396.962400001</v>
      </c>
      <c r="F1565">
        <v>7667998.9360400001</v>
      </c>
      <c r="G1565">
        <v>8139590.93994</v>
      </c>
      <c r="H1565">
        <v>7738889.1079099998</v>
      </c>
      <c r="I1565">
        <v>16301419.3682</v>
      </c>
      <c r="J1565">
        <v>13468365.6973</v>
      </c>
      <c r="K1565">
        <v>15245761.444800001</v>
      </c>
    </row>
    <row r="1566" spans="1:11" x14ac:dyDescent="0.2">
      <c r="A1566" t="s">
        <v>3692</v>
      </c>
      <c r="B1566">
        <v>24</v>
      </c>
      <c r="C1566">
        <v>3495806.4542200002</v>
      </c>
      <c r="D1566">
        <v>2976585.53143</v>
      </c>
      <c r="E1566">
        <v>3249129.97168</v>
      </c>
      <c r="F1566">
        <v>2254462.7642799998</v>
      </c>
      <c r="G1566">
        <v>2099123.21649</v>
      </c>
      <c r="H1566">
        <v>2195673.28125</v>
      </c>
      <c r="I1566">
        <v>4329819.6560000004</v>
      </c>
      <c r="J1566">
        <v>3584622.3891599998</v>
      </c>
      <c r="K1566">
        <v>4315809.3571800003</v>
      </c>
    </row>
    <row r="1567" spans="1:11" x14ac:dyDescent="0.2">
      <c r="A1567" t="s">
        <v>3694</v>
      </c>
      <c r="B1567">
        <v>3</v>
      </c>
      <c r="C1567">
        <v>178572.597656</v>
      </c>
      <c r="D1567">
        <v>147689.554687</v>
      </c>
      <c r="E1567">
        <v>168819.550781</v>
      </c>
      <c r="F1567">
        <v>132605.650391</v>
      </c>
      <c r="G1567">
        <v>116514.353515</v>
      </c>
      <c r="H1567">
        <v>122042.516602</v>
      </c>
      <c r="I1567">
        <v>152799.984375</v>
      </c>
      <c r="J1567">
        <v>137626.84472600001</v>
      </c>
      <c r="K1567">
        <v>160428.544922</v>
      </c>
    </row>
    <row r="1568" spans="1:11" x14ac:dyDescent="0.2">
      <c r="A1568" t="s">
        <v>3696</v>
      </c>
      <c r="B1568">
        <v>27</v>
      </c>
      <c r="C1568">
        <v>5990130.1097400002</v>
      </c>
      <c r="D1568">
        <v>4808986.7729500001</v>
      </c>
      <c r="E1568">
        <v>5633950.6955500003</v>
      </c>
      <c r="F1568">
        <v>6537949.97095</v>
      </c>
      <c r="G1568">
        <v>5792343.4812000003</v>
      </c>
      <c r="H1568">
        <v>6364767.9753400004</v>
      </c>
      <c r="I1568">
        <v>5163494.9807799999</v>
      </c>
      <c r="J1568">
        <v>4288464.0367999999</v>
      </c>
      <c r="K1568">
        <v>4775065.8466800004</v>
      </c>
    </row>
    <row r="1569" spans="1:11" x14ac:dyDescent="0.2">
      <c r="A1569" t="s">
        <v>3698</v>
      </c>
      <c r="B1569">
        <v>38</v>
      </c>
      <c r="C1569">
        <v>14392844.728399999</v>
      </c>
      <c r="D1569">
        <v>12617678.8225</v>
      </c>
      <c r="E1569">
        <v>16516212.5571</v>
      </c>
      <c r="F1569">
        <v>8497447.9211400002</v>
      </c>
      <c r="G1569">
        <v>8198623.3220199998</v>
      </c>
      <c r="H1569">
        <v>8034541.25098</v>
      </c>
      <c r="I1569">
        <v>12288730.25</v>
      </c>
      <c r="J1569">
        <v>10106714.352299999</v>
      </c>
      <c r="K1569">
        <v>12310519.635</v>
      </c>
    </row>
    <row r="1570" spans="1:11" x14ac:dyDescent="0.2">
      <c r="A1570" t="s">
        <v>3700</v>
      </c>
      <c r="B1570">
        <v>50</v>
      </c>
      <c r="C1570">
        <v>7658117.1974499999</v>
      </c>
      <c r="D1570">
        <v>6989337.1771200001</v>
      </c>
      <c r="E1570">
        <v>8258014.4790000003</v>
      </c>
      <c r="F1570">
        <v>7997222.6675399998</v>
      </c>
      <c r="G1570">
        <v>9355451.7178300004</v>
      </c>
      <c r="H1570">
        <v>7887693.8000499997</v>
      </c>
      <c r="I1570">
        <v>16952077.762899999</v>
      </c>
      <c r="J1570">
        <v>13730321.063300001</v>
      </c>
      <c r="K1570">
        <v>15462346.068700001</v>
      </c>
    </row>
    <row r="1571" spans="1:11" x14ac:dyDescent="0.2">
      <c r="A1571" t="s">
        <v>3702</v>
      </c>
      <c r="B1571">
        <v>30</v>
      </c>
      <c r="C1571">
        <v>11782533.0046</v>
      </c>
      <c r="D1571">
        <v>8608931.6945799999</v>
      </c>
      <c r="E1571">
        <v>10201167.3188</v>
      </c>
      <c r="F1571">
        <v>4267009.9939000001</v>
      </c>
      <c r="G1571">
        <v>3540697.1645499999</v>
      </c>
      <c r="H1571">
        <v>4036528.3936800002</v>
      </c>
      <c r="I1571">
        <v>8547071.3176300004</v>
      </c>
      <c r="J1571">
        <v>7515129.2961400002</v>
      </c>
      <c r="K1571">
        <v>8970794.6137700006</v>
      </c>
    </row>
    <row r="1572" spans="1:11" x14ac:dyDescent="0.2">
      <c r="A1572" t="s">
        <v>3705</v>
      </c>
      <c r="B1572">
        <v>58</v>
      </c>
      <c r="C1572">
        <v>8194367.87665</v>
      </c>
      <c r="D1572">
        <v>7324126.0407400001</v>
      </c>
      <c r="E1572">
        <v>8359160.5354000004</v>
      </c>
      <c r="F1572">
        <v>6796037.0048799999</v>
      </c>
      <c r="G1572">
        <v>6585850.4031999996</v>
      </c>
      <c r="H1572">
        <v>6688369.4572700001</v>
      </c>
      <c r="I1572">
        <v>7049043.1680899998</v>
      </c>
      <c r="J1572">
        <v>6050330.6275300002</v>
      </c>
      <c r="K1572">
        <v>6766896.9777199998</v>
      </c>
    </row>
    <row r="1573" spans="1:11" x14ac:dyDescent="0.2">
      <c r="A1573" t="s">
        <v>3708</v>
      </c>
      <c r="B1573">
        <v>87</v>
      </c>
      <c r="C1573">
        <v>23677799.7271</v>
      </c>
      <c r="D1573">
        <v>21246541.914700001</v>
      </c>
      <c r="E1573">
        <v>25090704.086800002</v>
      </c>
      <c r="F1573">
        <v>15617814.957</v>
      </c>
      <c r="G1573">
        <v>15016616.5876</v>
      </c>
      <c r="H1573">
        <v>14243255.5393</v>
      </c>
      <c r="I1573">
        <v>24181362.8257</v>
      </c>
      <c r="J1573">
        <v>20169823.309099998</v>
      </c>
      <c r="K1573">
        <v>23266690.1866</v>
      </c>
    </row>
    <row r="1574" spans="1:11" x14ac:dyDescent="0.2">
      <c r="A1574" t="s">
        <v>3710</v>
      </c>
      <c r="B1574">
        <v>22</v>
      </c>
      <c r="C1574">
        <v>1156571.5512699999</v>
      </c>
      <c r="D1574">
        <v>1017294.75092</v>
      </c>
      <c r="E1574">
        <v>1117175.5736100001</v>
      </c>
      <c r="F1574">
        <v>1081659.8530900001</v>
      </c>
      <c r="G1574">
        <v>958830.30175600003</v>
      </c>
      <c r="H1574">
        <v>1058201.1029999999</v>
      </c>
      <c r="I1574">
        <v>3110252.0791000002</v>
      </c>
      <c r="J1574">
        <v>2686851.71606</v>
      </c>
      <c r="K1574">
        <v>3163232.6732200002</v>
      </c>
    </row>
    <row r="1575" spans="1:11" x14ac:dyDescent="0.2">
      <c r="A1575" t="s">
        <v>3713</v>
      </c>
      <c r="B1575">
        <v>15</v>
      </c>
      <c r="C1575">
        <v>1807056.6230500001</v>
      </c>
      <c r="D1575">
        <v>1658877.3632799999</v>
      </c>
      <c r="E1575">
        <v>1863556.3103</v>
      </c>
      <c r="F1575">
        <v>1861535.8002899999</v>
      </c>
      <c r="G1575">
        <v>1795472.03516</v>
      </c>
      <c r="H1575">
        <v>1885816.09522</v>
      </c>
      <c r="I1575">
        <v>1428468.2138700001</v>
      </c>
      <c r="J1575">
        <v>1246397.9140600001</v>
      </c>
      <c r="K1575">
        <v>1339789.7133800001</v>
      </c>
    </row>
    <row r="1576" spans="1:11" x14ac:dyDescent="0.2">
      <c r="A1576" t="s">
        <v>3715</v>
      </c>
      <c r="B1576">
        <v>25</v>
      </c>
      <c r="C1576">
        <v>3555246.2363300002</v>
      </c>
      <c r="D1576">
        <v>3067752.3315400002</v>
      </c>
      <c r="E1576">
        <v>3864194.9213899998</v>
      </c>
      <c r="F1576">
        <v>2415345.9644800001</v>
      </c>
      <c r="G1576">
        <v>2321608.4323700001</v>
      </c>
      <c r="H1576">
        <v>2239844.7003199998</v>
      </c>
      <c r="I1576">
        <v>1661721.87683</v>
      </c>
      <c r="J1576">
        <v>1369264.2157300001</v>
      </c>
      <c r="K1576">
        <v>1539439.8837900001</v>
      </c>
    </row>
    <row r="1577" spans="1:11" x14ac:dyDescent="0.2">
      <c r="A1577" t="s">
        <v>3717</v>
      </c>
      <c r="B1577">
        <v>15</v>
      </c>
      <c r="C1577">
        <v>1138689.81116</v>
      </c>
      <c r="D1577">
        <v>974398.33227599994</v>
      </c>
      <c r="E1577">
        <v>1056943.8796999999</v>
      </c>
      <c r="F1577">
        <v>998082.42309499998</v>
      </c>
      <c r="G1577">
        <v>875493.98071300006</v>
      </c>
      <c r="H1577">
        <v>907194.40356500004</v>
      </c>
      <c r="I1577">
        <v>799507.22881999996</v>
      </c>
      <c r="J1577">
        <v>710312.26177999994</v>
      </c>
      <c r="K1577">
        <v>772073.24072200002</v>
      </c>
    </row>
    <row r="1578" spans="1:11" x14ac:dyDescent="0.2">
      <c r="A1578" t="s">
        <v>3719</v>
      </c>
      <c r="B1578">
        <v>202</v>
      </c>
      <c r="C1578">
        <v>79344471.149200007</v>
      </c>
      <c r="D1578">
        <v>73903545.644099995</v>
      </c>
      <c r="E1578">
        <v>86683205.436700001</v>
      </c>
      <c r="F1578">
        <v>84925088.584199995</v>
      </c>
      <c r="G1578">
        <v>85959364.230000004</v>
      </c>
      <c r="H1578">
        <v>83902007.249500006</v>
      </c>
      <c r="I1578">
        <v>72490167.635800004</v>
      </c>
      <c r="J1578">
        <v>62089671.450000003</v>
      </c>
      <c r="K1578">
        <v>68255108.159799993</v>
      </c>
    </row>
    <row r="1579" spans="1:11" x14ac:dyDescent="0.2">
      <c r="A1579" t="s">
        <v>3721</v>
      </c>
      <c r="B1579">
        <v>23</v>
      </c>
      <c r="C1579">
        <v>2441498.6059599998</v>
      </c>
      <c r="D1579">
        <v>2070537.0422400001</v>
      </c>
      <c r="E1579">
        <v>2360540.9980500001</v>
      </c>
      <c r="F1579">
        <v>2684436.8535199999</v>
      </c>
      <c r="G1579">
        <v>2303856.3291000002</v>
      </c>
      <c r="H1579">
        <v>2432258.3706</v>
      </c>
      <c r="I1579">
        <v>2160847.8938000002</v>
      </c>
      <c r="J1579">
        <v>1753323.6796899999</v>
      </c>
      <c r="K1579">
        <v>2004367.71851</v>
      </c>
    </row>
    <row r="1580" spans="1:11" x14ac:dyDescent="0.2">
      <c r="A1580" t="s">
        <v>3723</v>
      </c>
      <c r="B1580">
        <v>18</v>
      </c>
      <c r="C1580">
        <v>7462336.8720699996</v>
      </c>
      <c r="D1580">
        <v>5613548.6792000001</v>
      </c>
      <c r="E1580">
        <v>6420586.4221200002</v>
      </c>
      <c r="F1580">
        <v>4379444.6210899996</v>
      </c>
      <c r="G1580">
        <v>3881055.52734</v>
      </c>
      <c r="H1580">
        <v>4597510.5517600002</v>
      </c>
      <c r="I1580">
        <v>8922826.4931600001</v>
      </c>
      <c r="J1580">
        <v>7510384.9550799998</v>
      </c>
      <c r="K1580">
        <v>9617723.8366700001</v>
      </c>
    </row>
    <row r="1581" spans="1:11" x14ac:dyDescent="0.2">
      <c r="A1581" t="s">
        <v>3725</v>
      </c>
      <c r="B1581">
        <v>31</v>
      </c>
      <c r="C1581">
        <v>10342183.6987</v>
      </c>
      <c r="D1581">
        <v>9613450.0537100006</v>
      </c>
      <c r="E1581">
        <v>11202244.3169</v>
      </c>
      <c r="F1581">
        <v>6965186.9628900001</v>
      </c>
      <c r="G1581">
        <v>6036194.96533</v>
      </c>
      <c r="H1581">
        <v>6321017.8256900003</v>
      </c>
      <c r="I1581">
        <v>8877798.0878899992</v>
      </c>
      <c r="J1581">
        <v>7875979.5669</v>
      </c>
      <c r="K1581">
        <v>8836033.0180699993</v>
      </c>
    </row>
    <row r="1582" spans="1:11" x14ac:dyDescent="0.2">
      <c r="A1582" t="s">
        <v>3727</v>
      </c>
      <c r="B1582">
        <v>18</v>
      </c>
      <c r="C1582">
        <v>1243628.94995</v>
      </c>
      <c r="D1582">
        <v>1137196.64209</v>
      </c>
      <c r="E1582">
        <v>1251583.0422400001</v>
      </c>
      <c r="F1582">
        <v>793139.56567499996</v>
      </c>
      <c r="G1582">
        <v>769799.65820399998</v>
      </c>
      <c r="H1582">
        <v>764908.03125100001</v>
      </c>
      <c r="I1582">
        <v>1047887.7373</v>
      </c>
      <c r="J1582">
        <v>935576.49511699995</v>
      </c>
      <c r="K1582">
        <v>1065933.2404799999</v>
      </c>
    </row>
    <row r="1583" spans="1:11" x14ac:dyDescent="0.2">
      <c r="A1583" t="s">
        <v>3729</v>
      </c>
      <c r="B1583">
        <v>31</v>
      </c>
      <c r="C1583">
        <v>1851805.1792599999</v>
      </c>
      <c r="D1583">
        <v>1606282.6962900001</v>
      </c>
      <c r="E1583">
        <v>1756278.01587</v>
      </c>
      <c r="F1583">
        <v>1605456.43652</v>
      </c>
      <c r="G1583">
        <v>1449545.8981900001</v>
      </c>
      <c r="H1583">
        <v>1528243.28076</v>
      </c>
      <c r="I1583">
        <v>2392725.3242500001</v>
      </c>
      <c r="J1583">
        <v>2028171.3197600001</v>
      </c>
      <c r="K1583">
        <v>2433497.7619400001</v>
      </c>
    </row>
    <row r="1584" spans="1:11" x14ac:dyDescent="0.2">
      <c r="A1584" t="s">
        <v>3731</v>
      </c>
      <c r="B1584">
        <v>44</v>
      </c>
      <c r="C1584">
        <v>4734916.0402800003</v>
      </c>
      <c r="D1584">
        <v>4595896.09473</v>
      </c>
      <c r="E1584">
        <v>5027452.3222700004</v>
      </c>
      <c r="F1584">
        <v>5855389.06592</v>
      </c>
      <c r="G1584">
        <v>5333767.1950700004</v>
      </c>
      <c r="H1584">
        <v>5608238.1889699996</v>
      </c>
      <c r="I1584">
        <v>4309753.6555199996</v>
      </c>
      <c r="J1584">
        <v>3722519.7729500001</v>
      </c>
      <c r="K1584">
        <v>3839888.9789999998</v>
      </c>
    </row>
    <row r="1585" spans="1:11" x14ac:dyDescent="0.2">
      <c r="A1585" t="s">
        <v>3733</v>
      </c>
      <c r="B1585">
        <v>14</v>
      </c>
      <c r="C1585">
        <v>1170426.3193300001</v>
      </c>
      <c r="D1585">
        <v>1120249.4902300001</v>
      </c>
      <c r="E1585">
        <v>1258669.74902</v>
      </c>
      <c r="F1585">
        <v>1853186.92236</v>
      </c>
      <c r="G1585">
        <v>1904646.8681600001</v>
      </c>
      <c r="H1585">
        <v>1803881.45557</v>
      </c>
      <c r="I1585">
        <v>2038284.51562</v>
      </c>
      <c r="J1585">
        <v>1688141.68457</v>
      </c>
      <c r="K1585">
        <v>1767202.3169</v>
      </c>
    </row>
    <row r="1586" spans="1:11" x14ac:dyDescent="0.2">
      <c r="A1586" t="s">
        <v>3736</v>
      </c>
      <c r="B1586">
        <v>23</v>
      </c>
      <c r="C1586">
        <v>966399.73583799996</v>
      </c>
      <c r="D1586">
        <v>887630.76086200005</v>
      </c>
      <c r="E1586">
        <v>977381.93829299998</v>
      </c>
      <c r="F1586">
        <v>763147.31591799995</v>
      </c>
      <c r="G1586">
        <v>704216.71844299999</v>
      </c>
      <c r="H1586">
        <v>748197.05734199996</v>
      </c>
      <c r="I1586">
        <v>1293491.90601</v>
      </c>
      <c r="J1586">
        <v>1184844.3147</v>
      </c>
      <c r="K1586">
        <v>1332018.8872100001</v>
      </c>
    </row>
    <row r="1587" spans="1:11" x14ac:dyDescent="0.2">
      <c r="A1587" t="s">
        <v>3738</v>
      </c>
      <c r="B1587">
        <v>47</v>
      </c>
      <c r="C1587">
        <v>5447107.1871300004</v>
      </c>
      <c r="D1587">
        <v>4913460.5097700004</v>
      </c>
      <c r="E1587">
        <v>5577807.6892100004</v>
      </c>
      <c r="F1587">
        <v>9062332.3540000003</v>
      </c>
      <c r="G1587">
        <v>9505411.9156500008</v>
      </c>
      <c r="H1587">
        <v>8771706.4835199993</v>
      </c>
      <c r="I1587">
        <v>9686770.9239499997</v>
      </c>
      <c r="J1587">
        <v>8002454.9426899999</v>
      </c>
      <c r="K1587">
        <v>8189020.90393</v>
      </c>
    </row>
    <row r="1588" spans="1:11" x14ac:dyDescent="0.2">
      <c r="A1588" t="s">
        <v>3740</v>
      </c>
      <c r="B1588">
        <v>19</v>
      </c>
      <c r="C1588">
        <v>4791843.5546899997</v>
      </c>
      <c r="D1588">
        <v>4073991.2768600001</v>
      </c>
      <c r="E1588">
        <v>4672587.0078100003</v>
      </c>
      <c r="F1588">
        <v>3655244.3808599999</v>
      </c>
      <c r="G1588">
        <v>2817180.3012700002</v>
      </c>
      <c r="H1588">
        <v>3168242.44141</v>
      </c>
      <c r="I1588">
        <v>4397142.0053700004</v>
      </c>
      <c r="J1588">
        <v>3622348.3867199998</v>
      </c>
      <c r="K1588">
        <v>4021865.1132800002</v>
      </c>
    </row>
    <row r="1589" spans="1:11" x14ac:dyDescent="0.2">
      <c r="A1589" t="s">
        <v>3742</v>
      </c>
      <c r="B1589">
        <v>8</v>
      </c>
      <c r="C1589">
        <v>1563864.0122100001</v>
      </c>
      <c r="D1589">
        <v>1326375.32568</v>
      </c>
      <c r="E1589">
        <v>1577671.9570299999</v>
      </c>
      <c r="F1589">
        <v>928338.56542999996</v>
      </c>
      <c r="G1589">
        <v>825744.67871100002</v>
      </c>
      <c r="H1589">
        <v>855995.71289099997</v>
      </c>
      <c r="I1589">
        <v>1439482.6347699999</v>
      </c>
      <c r="J1589">
        <v>1203376.1142599999</v>
      </c>
      <c r="K1589">
        <v>1483424.79883</v>
      </c>
    </row>
    <row r="1590" spans="1:11" x14ac:dyDescent="0.2">
      <c r="A1590" t="s">
        <v>3744</v>
      </c>
      <c r="B1590">
        <v>26</v>
      </c>
      <c r="C1590">
        <v>2128327.31201</v>
      </c>
      <c r="D1590">
        <v>1793581.3071300001</v>
      </c>
      <c r="E1590">
        <v>2118170.3398500001</v>
      </c>
      <c r="F1590">
        <v>1746244.2168000001</v>
      </c>
      <c r="G1590">
        <v>1658610.07959</v>
      </c>
      <c r="H1590">
        <v>1619503.3347199999</v>
      </c>
      <c r="I1590">
        <v>1170536.7875999999</v>
      </c>
      <c r="J1590">
        <v>1011096.38769</v>
      </c>
      <c r="K1590">
        <v>1084077.8862300001</v>
      </c>
    </row>
    <row r="1591" spans="1:11" x14ac:dyDescent="0.2">
      <c r="A1591" t="s">
        <v>3746</v>
      </c>
      <c r="B1591">
        <v>10</v>
      </c>
      <c r="C1591">
        <v>1730460.4814500001</v>
      </c>
      <c r="D1591">
        <v>1631877.7138700001</v>
      </c>
      <c r="E1591">
        <v>1819963.96484</v>
      </c>
      <c r="F1591">
        <v>2408168.8535199999</v>
      </c>
      <c r="G1591">
        <v>2285682.4824199998</v>
      </c>
      <c r="H1591">
        <v>2363342.7109400001</v>
      </c>
      <c r="I1591">
        <v>1921782.6367200001</v>
      </c>
      <c r="J1591">
        <v>1697252.57813</v>
      </c>
      <c r="K1591">
        <v>1768052.5097699999</v>
      </c>
    </row>
    <row r="1592" spans="1:11" x14ac:dyDescent="0.2">
      <c r="A1592" t="s">
        <v>3748</v>
      </c>
      <c r="B1592">
        <v>5</v>
      </c>
      <c r="C1592">
        <v>91791.548829000007</v>
      </c>
      <c r="D1592">
        <v>82819.600586</v>
      </c>
      <c r="E1592">
        <v>94736.984375</v>
      </c>
      <c r="F1592">
        <v>113424.03955099999</v>
      </c>
      <c r="G1592">
        <v>97500.705077999999</v>
      </c>
      <c r="H1592">
        <v>112526.235351</v>
      </c>
      <c r="I1592">
        <v>81905.881834999993</v>
      </c>
      <c r="J1592">
        <v>69439.514404000001</v>
      </c>
      <c r="K1592">
        <v>76300.324219000002</v>
      </c>
    </row>
    <row r="1593" spans="1:11" x14ac:dyDescent="0.2">
      <c r="A1593" t="s">
        <v>3750</v>
      </c>
      <c r="B1593">
        <v>20</v>
      </c>
      <c r="C1593">
        <v>2337736.2353500002</v>
      </c>
      <c r="D1593">
        <v>1903325.74707</v>
      </c>
      <c r="E1593">
        <v>2253841.1816400001</v>
      </c>
      <c r="F1593">
        <v>1541574.64258</v>
      </c>
      <c r="G1593">
        <v>1436611.0378399999</v>
      </c>
      <c r="H1593">
        <v>1400686.3361800001</v>
      </c>
      <c r="I1593">
        <v>2978163.7299799998</v>
      </c>
      <c r="J1593">
        <v>2547751.2670900002</v>
      </c>
      <c r="K1593">
        <v>3449432.1318399999</v>
      </c>
    </row>
    <row r="1594" spans="1:11" x14ac:dyDescent="0.2">
      <c r="A1594" t="s">
        <v>3752</v>
      </c>
      <c r="B1594">
        <v>32</v>
      </c>
      <c r="C1594">
        <v>3158977.56311</v>
      </c>
      <c r="D1594">
        <v>2642769.5071999999</v>
      </c>
      <c r="E1594">
        <v>3131883.15625</v>
      </c>
      <c r="F1594">
        <v>2563698.0654899999</v>
      </c>
      <c r="G1594">
        <v>2758500.4545900002</v>
      </c>
      <c r="H1594">
        <v>2657030.2664800002</v>
      </c>
      <c r="I1594">
        <v>3009356.5043899999</v>
      </c>
      <c r="J1594">
        <v>2527098.5106199998</v>
      </c>
      <c r="K1594">
        <v>2917040.8521099999</v>
      </c>
    </row>
    <row r="1595" spans="1:11" x14ac:dyDescent="0.2">
      <c r="A1595" t="s">
        <v>3754</v>
      </c>
      <c r="B1595">
        <v>66</v>
      </c>
      <c r="C1595">
        <v>10293570.546499999</v>
      </c>
      <c r="D1595">
        <v>8361638.5179500002</v>
      </c>
      <c r="E1595">
        <v>9588430.0874000005</v>
      </c>
      <c r="F1595">
        <v>7390286.71313</v>
      </c>
      <c r="G1595">
        <v>6498107.6529599996</v>
      </c>
      <c r="H1595">
        <v>7034894.8599300003</v>
      </c>
      <c r="I1595">
        <v>10741408.8511</v>
      </c>
      <c r="J1595">
        <v>9339184.7763700001</v>
      </c>
      <c r="K1595">
        <v>11103368.0425</v>
      </c>
    </row>
    <row r="1596" spans="1:11" x14ac:dyDescent="0.2">
      <c r="A1596" t="s">
        <v>3756</v>
      </c>
      <c r="B1596">
        <v>55</v>
      </c>
      <c r="C1596">
        <v>5505596.81152</v>
      </c>
      <c r="D1596">
        <v>4481877.6370799998</v>
      </c>
      <c r="E1596">
        <v>5152819.5484600002</v>
      </c>
      <c r="F1596">
        <v>4794959.65821</v>
      </c>
      <c r="G1596">
        <v>4124777.4438499999</v>
      </c>
      <c r="H1596">
        <v>4537267.0250199996</v>
      </c>
      <c r="I1596">
        <v>4637735.0310699996</v>
      </c>
      <c r="J1596">
        <v>4010303.4308500001</v>
      </c>
      <c r="K1596">
        <v>4605613.7275400003</v>
      </c>
    </row>
    <row r="1597" spans="1:11" x14ac:dyDescent="0.2">
      <c r="A1597" t="s">
        <v>3758</v>
      </c>
      <c r="B1597">
        <v>45</v>
      </c>
      <c r="C1597">
        <v>1548029.7299800001</v>
      </c>
      <c r="D1597">
        <v>1480835.87928</v>
      </c>
      <c r="E1597">
        <v>1621154.3557200001</v>
      </c>
      <c r="F1597">
        <v>1803720.86133</v>
      </c>
      <c r="G1597">
        <v>1779451.31189</v>
      </c>
      <c r="H1597">
        <v>1829381.87152</v>
      </c>
      <c r="I1597">
        <v>1420312.3178699999</v>
      </c>
      <c r="J1597">
        <v>1218133.8039500001</v>
      </c>
      <c r="K1597">
        <v>1253439.5245399999</v>
      </c>
    </row>
    <row r="1598" spans="1:11" x14ac:dyDescent="0.2">
      <c r="A1598" t="s">
        <v>3760</v>
      </c>
      <c r="B1598">
        <v>72</v>
      </c>
      <c r="C1598">
        <v>5857489.9959699996</v>
      </c>
      <c r="D1598">
        <v>5768644.2445099996</v>
      </c>
      <c r="E1598">
        <v>6487654.0888700001</v>
      </c>
      <c r="F1598">
        <v>10302295.906500001</v>
      </c>
      <c r="G1598">
        <v>9534694.6696799994</v>
      </c>
      <c r="H1598">
        <v>9808200.9750999995</v>
      </c>
      <c r="I1598">
        <v>10123246.471899999</v>
      </c>
      <c r="J1598">
        <v>8280669.6604000004</v>
      </c>
      <c r="K1598">
        <v>8721829.5952100009</v>
      </c>
    </row>
    <row r="1599" spans="1:11" x14ac:dyDescent="0.2">
      <c r="A1599" t="s">
        <v>3762</v>
      </c>
      <c r="B1599">
        <v>64</v>
      </c>
      <c r="C1599">
        <v>4900258.06128</v>
      </c>
      <c r="D1599">
        <v>4557805.6005899999</v>
      </c>
      <c r="E1599">
        <v>4930358.1098600002</v>
      </c>
      <c r="F1599">
        <v>5908651.1145000001</v>
      </c>
      <c r="G1599">
        <v>5185307.1201200001</v>
      </c>
      <c r="H1599">
        <v>5592599.2473099995</v>
      </c>
      <c r="I1599">
        <v>6868584.38062</v>
      </c>
      <c r="J1599">
        <v>5837034.87598</v>
      </c>
      <c r="K1599">
        <v>6438416.8879399998</v>
      </c>
    </row>
    <row r="1600" spans="1:11" x14ac:dyDescent="0.2">
      <c r="A1600" t="s">
        <v>3764</v>
      </c>
      <c r="B1600">
        <v>25</v>
      </c>
      <c r="C1600">
        <v>3385608.1844500001</v>
      </c>
      <c r="D1600">
        <v>3028182.9252999998</v>
      </c>
      <c r="E1600">
        <v>3526501.34699</v>
      </c>
      <c r="F1600">
        <v>3539089.15491</v>
      </c>
      <c r="G1600">
        <v>3459896.2310799998</v>
      </c>
      <c r="H1600">
        <v>3643592.5390599999</v>
      </c>
      <c r="I1600">
        <v>3726223.5230700001</v>
      </c>
      <c r="J1600">
        <v>3118287.6159700002</v>
      </c>
      <c r="K1600">
        <v>3737327.3928200002</v>
      </c>
    </row>
    <row r="1601" spans="1:11" x14ac:dyDescent="0.2">
      <c r="A1601" t="s">
        <v>3766</v>
      </c>
      <c r="B1601">
        <v>17</v>
      </c>
      <c r="C1601">
        <v>1802972.1015600001</v>
      </c>
      <c r="D1601">
        <v>1497293.6269499999</v>
      </c>
      <c r="E1601">
        <v>1566088.5380899999</v>
      </c>
      <c r="F1601">
        <v>835386.65429700003</v>
      </c>
      <c r="G1601">
        <v>778444.79052899999</v>
      </c>
      <c r="H1601">
        <v>857372.60840200004</v>
      </c>
      <c r="I1601">
        <v>3529252.5371099999</v>
      </c>
      <c r="J1601">
        <v>3332072.5195300002</v>
      </c>
      <c r="K1601">
        <v>3705345.37891</v>
      </c>
    </row>
    <row r="1602" spans="1:11" x14ac:dyDescent="0.2">
      <c r="A1602" t="s">
        <v>3768</v>
      </c>
      <c r="B1602">
        <v>11</v>
      </c>
      <c r="C1602">
        <v>2452822.1701699998</v>
      </c>
      <c r="D1602">
        <v>2455415.74768</v>
      </c>
      <c r="E1602">
        <v>2877071.0810500002</v>
      </c>
      <c r="F1602">
        <v>4690877.6787099997</v>
      </c>
      <c r="G1602">
        <v>4839912.7226600004</v>
      </c>
      <c r="H1602">
        <v>4944706.4345699996</v>
      </c>
      <c r="I1602">
        <v>1000070.64111</v>
      </c>
      <c r="J1602">
        <v>888689.62939500005</v>
      </c>
      <c r="K1602">
        <v>859609.19815199997</v>
      </c>
    </row>
    <row r="1603" spans="1:11" x14ac:dyDescent="0.2">
      <c r="A1603" t="s">
        <v>3771</v>
      </c>
      <c r="B1603">
        <v>110</v>
      </c>
      <c r="C1603">
        <v>30072486.123599999</v>
      </c>
      <c r="D1603">
        <v>25517648.8112</v>
      </c>
      <c r="E1603">
        <v>30409175.4507</v>
      </c>
      <c r="F1603">
        <v>21538667.969999999</v>
      </c>
      <c r="G1603">
        <v>20310372.567400001</v>
      </c>
      <c r="H1603">
        <v>20293237.301800001</v>
      </c>
      <c r="I1603">
        <v>23457139.818100002</v>
      </c>
      <c r="J1603">
        <v>18822656.9067</v>
      </c>
      <c r="K1603">
        <v>22139819.2139</v>
      </c>
    </row>
    <row r="1604" spans="1:11" x14ac:dyDescent="0.2">
      <c r="A1604" t="s">
        <v>3774</v>
      </c>
      <c r="B1604">
        <v>32</v>
      </c>
      <c r="C1604">
        <v>1567738.5209999999</v>
      </c>
      <c r="D1604">
        <v>1647767.29529</v>
      </c>
      <c r="E1604">
        <v>1889682.3365499999</v>
      </c>
      <c r="F1604">
        <v>2961265.2346199998</v>
      </c>
      <c r="G1604">
        <v>3219363.3615700002</v>
      </c>
      <c r="H1604">
        <v>3078772.0436999998</v>
      </c>
      <c r="I1604">
        <v>1830072.43799</v>
      </c>
      <c r="J1604">
        <v>1536822.73285</v>
      </c>
      <c r="K1604">
        <v>1517957.6603999999</v>
      </c>
    </row>
    <row r="1605" spans="1:11" x14ac:dyDescent="0.2">
      <c r="A1605" t="s">
        <v>3776</v>
      </c>
      <c r="B1605">
        <v>15</v>
      </c>
      <c r="C1605">
        <v>2219232.49609</v>
      </c>
      <c r="D1605">
        <v>1878224.03223</v>
      </c>
      <c r="E1605">
        <v>2152106.78027</v>
      </c>
      <c r="F1605">
        <v>2060171.14209</v>
      </c>
      <c r="G1605">
        <v>2215031.8456999999</v>
      </c>
      <c r="H1605">
        <v>2069754.5092800001</v>
      </c>
      <c r="I1605">
        <v>2355164.65283</v>
      </c>
      <c r="J1605">
        <v>1949609.4458000001</v>
      </c>
      <c r="K1605">
        <v>2247116.0644499999</v>
      </c>
    </row>
    <row r="1606" spans="1:11" x14ac:dyDescent="0.2">
      <c r="A1606" t="s">
        <v>3778</v>
      </c>
      <c r="B1606">
        <v>6</v>
      </c>
      <c r="C1606">
        <v>452423.74511700001</v>
      </c>
      <c r="D1606">
        <v>410297.29492100002</v>
      </c>
      <c r="E1606">
        <v>493976.757813</v>
      </c>
      <c r="F1606">
        <v>331808.43896499998</v>
      </c>
      <c r="G1606">
        <v>292113.74658099998</v>
      </c>
      <c r="H1606">
        <v>314227.71240299998</v>
      </c>
      <c r="I1606">
        <v>450199.92016600003</v>
      </c>
      <c r="J1606">
        <v>396094.28515700001</v>
      </c>
      <c r="K1606">
        <v>454583.98510799999</v>
      </c>
    </row>
    <row r="1607" spans="1:11" x14ac:dyDescent="0.2">
      <c r="A1607" t="s">
        <v>3780</v>
      </c>
      <c r="B1607">
        <v>20</v>
      </c>
      <c r="C1607">
        <v>1609829.82861</v>
      </c>
      <c r="D1607">
        <v>1388264.86255</v>
      </c>
      <c r="E1607">
        <v>1605483.3847699999</v>
      </c>
      <c r="F1607">
        <v>1768628.9633800001</v>
      </c>
      <c r="G1607">
        <v>1858607.9785199999</v>
      </c>
      <c r="H1607">
        <v>1820762.9043000001</v>
      </c>
      <c r="I1607">
        <v>2119512.0849600001</v>
      </c>
      <c r="J1607">
        <v>1831984.2709999999</v>
      </c>
      <c r="K1607">
        <v>1948408.6186500001</v>
      </c>
    </row>
    <row r="1608" spans="1:11" x14ac:dyDescent="0.2">
      <c r="A1608" t="s">
        <v>3782</v>
      </c>
      <c r="B1608">
        <v>24</v>
      </c>
      <c r="C1608">
        <v>2961936.8173799999</v>
      </c>
      <c r="D1608">
        <v>2638707.84326</v>
      </c>
      <c r="E1608">
        <v>3171077.2768600001</v>
      </c>
      <c r="F1608">
        <v>3057916.2015399998</v>
      </c>
      <c r="G1608">
        <v>2647650.7972400002</v>
      </c>
      <c r="H1608">
        <v>2784373.9954200001</v>
      </c>
      <c r="I1608">
        <v>3531135.62549</v>
      </c>
      <c r="J1608">
        <v>3001848.6464800001</v>
      </c>
      <c r="K1608">
        <v>3254500.9863300002</v>
      </c>
    </row>
    <row r="1609" spans="1:11" x14ac:dyDescent="0.2">
      <c r="A1609" t="s">
        <v>3784</v>
      </c>
      <c r="B1609">
        <v>17</v>
      </c>
      <c r="C1609">
        <v>5955281.3788400004</v>
      </c>
      <c r="D1609">
        <v>5409687.9116200004</v>
      </c>
      <c r="E1609">
        <v>6443265.1301300004</v>
      </c>
      <c r="F1609">
        <v>2649473.2209399999</v>
      </c>
      <c r="G1609">
        <v>2425703.1501500001</v>
      </c>
      <c r="H1609">
        <v>2462708.5759299998</v>
      </c>
      <c r="I1609">
        <v>3881566.68988</v>
      </c>
      <c r="J1609">
        <v>3492628.9199799998</v>
      </c>
      <c r="K1609">
        <v>3951741.2956599998</v>
      </c>
    </row>
    <row r="1610" spans="1:11" x14ac:dyDescent="0.2">
      <c r="A1610" t="s">
        <v>3786</v>
      </c>
      <c r="B1610">
        <v>12</v>
      </c>
      <c r="C1610">
        <v>556277.29296999995</v>
      </c>
      <c r="D1610">
        <v>509600.949219</v>
      </c>
      <c r="E1610">
        <v>567041.49999899999</v>
      </c>
      <c r="F1610">
        <v>510672.80663900002</v>
      </c>
      <c r="G1610">
        <v>448919.12109199999</v>
      </c>
      <c r="H1610">
        <v>465093.324219</v>
      </c>
      <c r="I1610">
        <v>496842.19336099998</v>
      </c>
      <c r="J1610">
        <v>456962.42187299998</v>
      </c>
      <c r="K1610">
        <v>489145.60742000001</v>
      </c>
    </row>
    <row r="1611" spans="1:11" x14ac:dyDescent="0.2">
      <c r="A1611" t="s">
        <v>3788</v>
      </c>
      <c r="B1611">
        <v>37</v>
      </c>
      <c r="C1611">
        <v>3920873.81519</v>
      </c>
      <c r="D1611">
        <v>3265953.4089299999</v>
      </c>
      <c r="E1611">
        <v>3821704.6381899999</v>
      </c>
      <c r="F1611">
        <v>3018978.0419899998</v>
      </c>
      <c r="G1611">
        <v>2828417.3264199998</v>
      </c>
      <c r="H1611">
        <v>2817794.6726099998</v>
      </c>
      <c r="I1611">
        <v>3086631.1381799998</v>
      </c>
      <c r="J1611">
        <v>2533309.9816899998</v>
      </c>
      <c r="K1611">
        <v>2781838.1218300001</v>
      </c>
    </row>
    <row r="1612" spans="1:11" x14ac:dyDescent="0.2">
      <c r="A1612" t="s">
        <v>3790</v>
      </c>
      <c r="B1612">
        <v>2</v>
      </c>
      <c r="C1612">
        <v>93485.53125</v>
      </c>
      <c r="D1612">
        <v>84162.144530999998</v>
      </c>
      <c r="E1612">
        <v>95082.794920999993</v>
      </c>
      <c r="F1612">
        <v>157766.5625</v>
      </c>
      <c r="G1612">
        <v>127342.347656</v>
      </c>
      <c r="H1612">
        <v>128558.917969</v>
      </c>
      <c r="I1612">
        <v>135347.457031</v>
      </c>
      <c r="J1612">
        <v>122376.066406</v>
      </c>
      <c r="K1612">
        <v>137551.480469</v>
      </c>
    </row>
    <row r="1613" spans="1:11" x14ac:dyDescent="0.2">
      <c r="A1613" t="s">
        <v>3793</v>
      </c>
      <c r="B1613">
        <v>19</v>
      </c>
      <c r="C1613">
        <v>7703809.9072200004</v>
      </c>
      <c r="D1613">
        <v>6591016.4853499997</v>
      </c>
      <c r="E1613">
        <v>7849838.8105499996</v>
      </c>
      <c r="F1613">
        <v>1134833.17041</v>
      </c>
      <c r="G1613">
        <v>1001657.41797</v>
      </c>
      <c r="H1613">
        <v>729541.47204699996</v>
      </c>
      <c r="I1613">
        <v>3055661.3422900001</v>
      </c>
      <c r="J1613">
        <v>2650832.8911100002</v>
      </c>
      <c r="K1613">
        <v>3156306.68359</v>
      </c>
    </row>
    <row r="1614" spans="1:11" x14ac:dyDescent="0.2">
      <c r="A1614" t="s">
        <v>3797</v>
      </c>
      <c r="B1614">
        <v>14</v>
      </c>
      <c r="C1614">
        <v>844889.25366199994</v>
      </c>
      <c r="D1614">
        <v>720728.72338900005</v>
      </c>
      <c r="E1614">
        <v>821668.97094699997</v>
      </c>
      <c r="F1614">
        <v>824527.25439400005</v>
      </c>
      <c r="G1614">
        <v>868947.47949199995</v>
      </c>
      <c r="H1614">
        <v>804173.36596600001</v>
      </c>
      <c r="I1614">
        <v>831675.65527300001</v>
      </c>
      <c r="J1614">
        <v>747067.79003899998</v>
      </c>
      <c r="K1614">
        <v>790055.66137800005</v>
      </c>
    </row>
    <row r="1615" spans="1:11" x14ac:dyDescent="0.2">
      <c r="A1615" t="s">
        <v>3799</v>
      </c>
      <c r="B1615">
        <v>19</v>
      </c>
      <c r="C1615">
        <v>2001539.2727000001</v>
      </c>
      <c r="D1615">
        <v>1869435.28467</v>
      </c>
      <c r="E1615">
        <v>2062722.3237300001</v>
      </c>
      <c r="F1615">
        <v>2111793.0956999999</v>
      </c>
      <c r="G1615">
        <v>2048804.8115300001</v>
      </c>
      <c r="H1615">
        <v>2152687.84375</v>
      </c>
      <c r="I1615">
        <v>2360312.7309599998</v>
      </c>
      <c r="J1615">
        <v>1988971.7695299999</v>
      </c>
      <c r="K1615">
        <v>2305717.31543</v>
      </c>
    </row>
    <row r="1616" spans="1:11" x14ac:dyDescent="0.2">
      <c r="A1616" t="s">
        <v>3801</v>
      </c>
      <c r="B1616">
        <v>13</v>
      </c>
      <c r="C1616">
        <v>526588.87194600003</v>
      </c>
      <c r="D1616">
        <v>552647.81927700003</v>
      </c>
      <c r="E1616">
        <v>653467.55114800006</v>
      </c>
      <c r="F1616">
        <v>818502.24914700002</v>
      </c>
      <c r="G1616">
        <v>870009.24340899999</v>
      </c>
      <c r="H1616">
        <v>859186.49267599999</v>
      </c>
      <c r="I1616">
        <v>676269.14977899997</v>
      </c>
      <c r="J1616">
        <v>567510.94610900001</v>
      </c>
      <c r="K1616">
        <v>549202.26196200005</v>
      </c>
    </row>
    <row r="1617" spans="1:11" x14ac:dyDescent="0.2">
      <c r="A1617" t="s">
        <v>3803</v>
      </c>
      <c r="B1617">
        <v>19</v>
      </c>
      <c r="C1617">
        <v>882713.06201200001</v>
      </c>
      <c r="D1617">
        <v>920872.29296999995</v>
      </c>
      <c r="E1617">
        <v>966790.40429700003</v>
      </c>
      <c r="F1617">
        <v>805740.34179600002</v>
      </c>
      <c r="G1617">
        <v>887523.22021499998</v>
      </c>
      <c r="H1617">
        <v>825110.047364</v>
      </c>
      <c r="I1617">
        <v>1271594.5</v>
      </c>
      <c r="J1617">
        <v>1235389.3369199999</v>
      </c>
      <c r="K1617">
        <v>1248553.21582</v>
      </c>
    </row>
    <row r="1618" spans="1:11" x14ac:dyDescent="0.2">
      <c r="A1618" t="s">
        <v>3805</v>
      </c>
      <c r="B1618">
        <v>47</v>
      </c>
      <c r="C1618">
        <v>2350383.6293899999</v>
      </c>
      <c r="D1618">
        <v>2314518.3289800002</v>
      </c>
      <c r="E1618">
        <v>2535764.0247800001</v>
      </c>
      <c r="F1618">
        <v>2716960.1167000001</v>
      </c>
      <c r="G1618">
        <v>2642730.56189</v>
      </c>
      <c r="H1618">
        <v>2687965.1995799998</v>
      </c>
      <c r="I1618">
        <v>3681738.2128900001</v>
      </c>
      <c r="J1618">
        <v>3166815.1890599998</v>
      </c>
      <c r="K1618">
        <v>3432193.2049599998</v>
      </c>
    </row>
    <row r="1619" spans="1:11" x14ac:dyDescent="0.2">
      <c r="A1619" t="s">
        <v>3807</v>
      </c>
      <c r="B1619">
        <v>42</v>
      </c>
      <c r="C1619">
        <v>4951266.7958399998</v>
      </c>
      <c r="D1619">
        <v>4690460.78443</v>
      </c>
      <c r="E1619">
        <v>5332859.9382300004</v>
      </c>
      <c r="F1619">
        <v>5949317.7744100001</v>
      </c>
      <c r="G1619">
        <v>5919575.8310500002</v>
      </c>
      <c r="H1619">
        <v>5950848.8261700002</v>
      </c>
      <c r="I1619">
        <v>4131764.8924599998</v>
      </c>
      <c r="J1619">
        <v>3594766.8474099999</v>
      </c>
      <c r="K1619">
        <v>3921386.2602499998</v>
      </c>
    </row>
    <row r="1620" spans="1:11" x14ac:dyDescent="0.2">
      <c r="A1620" t="s">
        <v>3809</v>
      </c>
      <c r="B1620">
        <v>27</v>
      </c>
      <c r="C1620">
        <v>2306475.3701200001</v>
      </c>
      <c r="D1620">
        <v>2202510.5900900001</v>
      </c>
      <c r="E1620">
        <v>2355864.1716300002</v>
      </c>
      <c r="F1620">
        <v>1414167.07446</v>
      </c>
      <c r="G1620">
        <v>1319019.84668</v>
      </c>
      <c r="H1620">
        <v>1330707.5444400001</v>
      </c>
      <c r="I1620">
        <v>1881552.0695799999</v>
      </c>
      <c r="J1620">
        <v>1658326.90332</v>
      </c>
      <c r="K1620">
        <v>1897507.2128900001</v>
      </c>
    </row>
    <row r="1621" spans="1:11" x14ac:dyDescent="0.2">
      <c r="A1621" t="s">
        <v>3811</v>
      </c>
      <c r="B1621">
        <v>13</v>
      </c>
      <c r="C1621">
        <v>1181315.1962900001</v>
      </c>
      <c r="D1621">
        <v>958515.94555800001</v>
      </c>
      <c r="E1621">
        <v>1119175.2065399999</v>
      </c>
      <c r="F1621">
        <v>896802.53417899995</v>
      </c>
      <c r="G1621">
        <v>816369.49621699995</v>
      </c>
      <c r="H1621">
        <v>832813.58154299995</v>
      </c>
      <c r="I1621">
        <v>1395052.10913</v>
      </c>
      <c r="J1621">
        <v>1193249.8798799999</v>
      </c>
      <c r="K1621">
        <v>1319079.9809600001</v>
      </c>
    </row>
    <row r="1622" spans="1:11" x14ac:dyDescent="0.2">
      <c r="A1622" t="s">
        <v>3813</v>
      </c>
      <c r="B1622">
        <v>67</v>
      </c>
      <c r="C1622">
        <v>17738166.7007</v>
      </c>
      <c r="D1622">
        <v>14385833.1797</v>
      </c>
      <c r="E1622">
        <v>17023631.117699999</v>
      </c>
      <c r="F1622">
        <v>11433922.649900001</v>
      </c>
      <c r="G1622">
        <v>10811045.277100001</v>
      </c>
      <c r="H1622">
        <v>10500798.0425</v>
      </c>
      <c r="I1622">
        <v>15567939.745100001</v>
      </c>
      <c r="J1622">
        <v>13315089.1392</v>
      </c>
      <c r="K1622">
        <v>15541523.8125</v>
      </c>
    </row>
    <row r="1623" spans="1:11" x14ac:dyDescent="0.2">
      <c r="A1623" t="s">
        <v>3815</v>
      </c>
      <c r="B1623">
        <v>25</v>
      </c>
      <c r="C1623">
        <v>3898577.84375</v>
      </c>
      <c r="D1623">
        <v>3344563.2568399999</v>
      </c>
      <c r="E1623">
        <v>4302030.6289100004</v>
      </c>
      <c r="F1623">
        <v>9367878.7954099998</v>
      </c>
      <c r="G1623">
        <v>13064972.5933</v>
      </c>
      <c r="H1623">
        <v>11422463.227499999</v>
      </c>
      <c r="I1623">
        <v>3190936.4511699998</v>
      </c>
      <c r="J1623">
        <v>2811492.3662100001</v>
      </c>
      <c r="K1623">
        <v>2913564.0366199999</v>
      </c>
    </row>
    <row r="1624" spans="1:11" x14ac:dyDescent="0.2">
      <c r="A1624" t="s">
        <v>3817</v>
      </c>
      <c r="B1624">
        <v>4</v>
      </c>
      <c r="C1624">
        <v>77509.466797000001</v>
      </c>
      <c r="D1624">
        <v>66432.499268</v>
      </c>
      <c r="E1624">
        <v>70062.543090000006</v>
      </c>
      <c r="F1624">
        <v>57977.020202</v>
      </c>
      <c r="G1624">
        <v>42853.649108999998</v>
      </c>
      <c r="H1624">
        <v>55998.724547999998</v>
      </c>
      <c r="I1624">
        <v>57145.848387999999</v>
      </c>
      <c r="J1624">
        <v>55523.251465000001</v>
      </c>
      <c r="K1624">
        <v>61887.951172000001</v>
      </c>
    </row>
    <row r="1625" spans="1:11" x14ac:dyDescent="0.2">
      <c r="A1625" t="s">
        <v>3819</v>
      </c>
      <c r="B1625">
        <v>6</v>
      </c>
      <c r="C1625">
        <v>1118362.8769499999</v>
      </c>
      <c r="D1625">
        <v>990941.83496100002</v>
      </c>
      <c r="E1625">
        <v>1196162.4003900001</v>
      </c>
      <c r="F1625">
        <v>523271.426331</v>
      </c>
      <c r="G1625">
        <v>564219.32470700005</v>
      </c>
      <c r="H1625">
        <v>483907.68920899997</v>
      </c>
      <c r="I1625">
        <v>935805.30200200004</v>
      </c>
      <c r="J1625">
        <v>769701.96728500002</v>
      </c>
      <c r="K1625">
        <v>942916.55139200005</v>
      </c>
    </row>
    <row r="1626" spans="1:11" x14ac:dyDescent="0.2">
      <c r="A1626" t="s">
        <v>3821</v>
      </c>
      <c r="B1626">
        <v>14</v>
      </c>
      <c r="C1626">
        <v>1226870.71973</v>
      </c>
      <c r="D1626">
        <v>1038485.97095</v>
      </c>
      <c r="E1626">
        <v>1168206.9328600001</v>
      </c>
      <c r="F1626">
        <v>736785.15722599998</v>
      </c>
      <c r="G1626">
        <v>669014.92065600003</v>
      </c>
      <c r="H1626">
        <v>657001.55053699994</v>
      </c>
      <c r="I1626">
        <v>1225465.60938</v>
      </c>
      <c r="J1626">
        <v>1155435.5109900001</v>
      </c>
      <c r="K1626">
        <v>1367534.73633</v>
      </c>
    </row>
    <row r="1627" spans="1:11" x14ac:dyDescent="0.2">
      <c r="A1627" t="s">
        <v>3823</v>
      </c>
      <c r="B1627">
        <v>90</v>
      </c>
      <c r="C1627">
        <v>6316013.7204</v>
      </c>
      <c r="D1627">
        <v>5541544.8886700002</v>
      </c>
      <c r="E1627">
        <v>6242949.9813900003</v>
      </c>
      <c r="F1627">
        <v>7487330.7222300004</v>
      </c>
      <c r="G1627">
        <v>6949085.4328600001</v>
      </c>
      <c r="H1627">
        <v>7177629.8970299996</v>
      </c>
      <c r="I1627">
        <v>6542015.3543400001</v>
      </c>
      <c r="J1627">
        <v>5590638.6294600004</v>
      </c>
      <c r="K1627">
        <v>7381908.8634099998</v>
      </c>
    </row>
    <row r="1628" spans="1:11" x14ac:dyDescent="0.2">
      <c r="A1628" t="s">
        <v>3825</v>
      </c>
      <c r="B1628">
        <v>15</v>
      </c>
      <c r="C1628">
        <v>5317371.0908199996</v>
      </c>
      <c r="D1628">
        <v>4775184.15723</v>
      </c>
      <c r="E1628">
        <v>5918567.6557600005</v>
      </c>
      <c r="F1628">
        <v>5030283.7734399997</v>
      </c>
      <c r="G1628">
        <v>5292806.3037099997</v>
      </c>
      <c r="H1628">
        <v>4724361.6816400001</v>
      </c>
      <c r="I1628">
        <v>7147130.1591800004</v>
      </c>
      <c r="J1628">
        <v>5772677.1220699996</v>
      </c>
      <c r="K1628">
        <v>6859634.7861299999</v>
      </c>
    </row>
    <row r="1629" spans="1:11" x14ac:dyDescent="0.2">
      <c r="A1629" t="s">
        <v>3827</v>
      </c>
      <c r="B1629">
        <v>27</v>
      </c>
      <c r="C1629">
        <v>3556318.3706100001</v>
      </c>
      <c r="D1629">
        <v>3309335.62158</v>
      </c>
      <c r="E1629">
        <v>3629356.3940499998</v>
      </c>
      <c r="F1629">
        <v>2526952.7763700001</v>
      </c>
      <c r="G1629">
        <v>2448329.96533</v>
      </c>
      <c r="H1629">
        <v>2494049.3960000002</v>
      </c>
      <c r="I1629">
        <v>4197740.5952199996</v>
      </c>
      <c r="J1629">
        <v>3538387.6367199998</v>
      </c>
      <c r="K1629">
        <v>4139296.7324199998</v>
      </c>
    </row>
    <row r="1630" spans="1:11" x14ac:dyDescent="0.2">
      <c r="A1630" t="s">
        <v>3829</v>
      </c>
      <c r="B1630">
        <v>21</v>
      </c>
      <c r="C1630">
        <v>449897.65319799999</v>
      </c>
      <c r="D1630">
        <v>469251.167908</v>
      </c>
      <c r="E1630">
        <v>548773.91882300004</v>
      </c>
      <c r="F1630">
        <v>482695.52270600002</v>
      </c>
      <c r="G1630">
        <v>472020.52019900002</v>
      </c>
      <c r="H1630">
        <v>455501.15533600003</v>
      </c>
      <c r="I1630">
        <v>491595.58245799999</v>
      </c>
      <c r="J1630">
        <v>433320.788879</v>
      </c>
      <c r="K1630">
        <v>461988.954348</v>
      </c>
    </row>
    <row r="1631" spans="1:11" x14ac:dyDescent="0.2">
      <c r="A1631" t="s">
        <v>3831</v>
      </c>
      <c r="B1631">
        <v>2</v>
      </c>
      <c r="C1631">
        <v>46055.751952999999</v>
      </c>
      <c r="D1631">
        <v>56243.085937999997</v>
      </c>
      <c r="E1631">
        <v>47301.179687000003</v>
      </c>
      <c r="F1631">
        <v>33017.147461</v>
      </c>
      <c r="G1631">
        <v>32862.997069999998</v>
      </c>
      <c r="H1631">
        <v>35935.297851000003</v>
      </c>
      <c r="I1631">
        <v>70746.798829000007</v>
      </c>
      <c r="J1631">
        <v>72045.857422000001</v>
      </c>
      <c r="K1631">
        <v>68399.847655999998</v>
      </c>
    </row>
    <row r="1632" spans="1:11" x14ac:dyDescent="0.2">
      <c r="A1632" t="s">
        <v>3833</v>
      </c>
      <c r="B1632">
        <v>30</v>
      </c>
      <c r="C1632">
        <v>5142191.2615999999</v>
      </c>
      <c r="D1632">
        <v>4873351.2457299996</v>
      </c>
      <c r="E1632">
        <v>5330540.8876999998</v>
      </c>
      <c r="F1632">
        <v>7177506.7915000003</v>
      </c>
      <c r="G1632">
        <v>7296520.6657699998</v>
      </c>
      <c r="H1632">
        <v>6754942.3139699996</v>
      </c>
      <c r="I1632">
        <v>4827306.03149</v>
      </c>
      <c r="J1632">
        <v>3977137.6635799999</v>
      </c>
      <c r="K1632">
        <v>4494093.8781700004</v>
      </c>
    </row>
    <row r="1633" spans="1:11" x14ac:dyDescent="0.2">
      <c r="A1633" t="s">
        <v>3835</v>
      </c>
      <c r="B1633">
        <v>50</v>
      </c>
      <c r="C1633">
        <v>2626834.7440499999</v>
      </c>
      <c r="D1633">
        <v>2428931.7342500002</v>
      </c>
      <c r="E1633">
        <v>2732885.3918499998</v>
      </c>
      <c r="F1633">
        <v>2351882.3781099999</v>
      </c>
      <c r="G1633">
        <v>2279189.8643800002</v>
      </c>
      <c r="H1633">
        <v>2256271.9633800001</v>
      </c>
      <c r="I1633">
        <v>2069315.26856</v>
      </c>
      <c r="J1633">
        <v>1903842.0382099999</v>
      </c>
      <c r="K1633">
        <v>1914676.57788</v>
      </c>
    </row>
    <row r="1634" spans="1:11" x14ac:dyDescent="0.2">
      <c r="A1634" t="s">
        <v>3837</v>
      </c>
      <c r="B1634">
        <v>39</v>
      </c>
      <c r="C1634">
        <v>10010391.3113</v>
      </c>
      <c r="D1634">
        <v>9740442.5453500003</v>
      </c>
      <c r="E1634">
        <v>10664789.270300001</v>
      </c>
      <c r="F1634">
        <v>7358301.2338899998</v>
      </c>
      <c r="G1634">
        <v>6857307.7412099997</v>
      </c>
      <c r="H1634">
        <v>6749892.4672900001</v>
      </c>
      <c r="I1634">
        <v>6723805.0451600002</v>
      </c>
      <c r="J1634">
        <v>6039537.4497100003</v>
      </c>
      <c r="K1634">
        <v>6766764.6198699996</v>
      </c>
    </row>
    <row r="1635" spans="1:11" x14ac:dyDescent="0.2">
      <c r="A1635" t="s">
        <v>3839</v>
      </c>
      <c r="B1635">
        <v>5</v>
      </c>
      <c r="C1635">
        <v>63316.651366999999</v>
      </c>
      <c r="D1635">
        <v>59375.168945999998</v>
      </c>
      <c r="E1635">
        <v>67861.621094000002</v>
      </c>
      <c r="F1635">
        <v>104776.068848</v>
      </c>
      <c r="G1635">
        <v>107382.505859</v>
      </c>
      <c r="H1635">
        <v>98580.892091000002</v>
      </c>
      <c r="I1635">
        <v>73949.347169000001</v>
      </c>
      <c r="J1635">
        <v>68196.254881999994</v>
      </c>
      <c r="K1635">
        <v>72973.645021000004</v>
      </c>
    </row>
    <row r="1636" spans="1:11" x14ac:dyDescent="0.2">
      <c r="A1636" t="s">
        <v>3841</v>
      </c>
      <c r="B1636">
        <v>3</v>
      </c>
      <c r="C1636">
        <v>99912.932616000006</v>
      </c>
      <c r="D1636">
        <v>107858.982911</v>
      </c>
      <c r="E1636">
        <v>116098.212159</v>
      </c>
      <c r="F1636">
        <v>136931.18505900001</v>
      </c>
      <c r="G1636">
        <v>118710.231445</v>
      </c>
      <c r="H1636">
        <v>126406.25732400001</v>
      </c>
      <c r="I1636">
        <v>142483.66113299999</v>
      </c>
      <c r="J1636">
        <v>123521.713867</v>
      </c>
      <c r="K1636">
        <v>131582.40283199999</v>
      </c>
    </row>
    <row r="1637" spans="1:11" x14ac:dyDescent="0.2">
      <c r="A1637" t="s">
        <v>3843</v>
      </c>
      <c r="B1637">
        <v>19</v>
      </c>
      <c r="C1637">
        <v>866152.27490299998</v>
      </c>
      <c r="D1637">
        <v>826561.30859399994</v>
      </c>
      <c r="E1637">
        <v>958885.45263700001</v>
      </c>
      <c r="F1637">
        <v>1254113.0666499999</v>
      </c>
      <c r="G1637">
        <v>1328963.1008299999</v>
      </c>
      <c r="H1637">
        <v>1270139.86304</v>
      </c>
      <c r="I1637">
        <v>734132.11498800002</v>
      </c>
      <c r="J1637">
        <v>655967.89330999996</v>
      </c>
      <c r="K1637">
        <v>633158.53393399995</v>
      </c>
    </row>
    <row r="1638" spans="1:11" x14ac:dyDescent="0.2">
      <c r="A1638" t="s">
        <v>3845</v>
      </c>
      <c r="B1638">
        <v>4</v>
      </c>
      <c r="C1638">
        <v>84049.371582000007</v>
      </c>
      <c r="D1638">
        <v>132054.49853400001</v>
      </c>
      <c r="E1638">
        <v>93309.318360000005</v>
      </c>
      <c r="F1638">
        <v>108326.226075</v>
      </c>
      <c r="G1638">
        <v>132776.66894500001</v>
      </c>
      <c r="H1638">
        <v>129941.296875</v>
      </c>
      <c r="I1638">
        <v>108746.317383</v>
      </c>
      <c r="J1638">
        <v>83651.205811000007</v>
      </c>
      <c r="K1638">
        <v>88066.108643</v>
      </c>
    </row>
    <row r="1639" spans="1:11" x14ac:dyDescent="0.2">
      <c r="A1639" t="s">
        <v>3847</v>
      </c>
      <c r="B1639">
        <v>85</v>
      </c>
      <c r="C1639">
        <v>8992268.3261699993</v>
      </c>
      <c r="D1639">
        <v>8480391.1398900002</v>
      </c>
      <c r="E1639">
        <v>9735890.6655299999</v>
      </c>
      <c r="F1639">
        <v>13693884.945599999</v>
      </c>
      <c r="G1639">
        <v>13276329.068700001</v>
      </c>
      <c r="H1639">
        <v>13523003.8168</v>
      </c>
      <c r="I1639">
        <v>7753507.9713099999</v>
      </c>
      <c r="J1639">
        <v>6892984.3229999999</v>
      </c>
      <c r="K1639">
        <v>6749268.65491</v>
      </c>
    </row>
    <row r="1640" spans="1:11" x14ac:dyDescent="0.2">
      <c r="A1640" t="s">
        <v>3849</v>
      </c>
      <c r="B1640">
        <v>23</v>
      </c>
      <c r="C1640">
        <v>617320.11205999996</v>
      </c>
      <c r="D1640">
        <v>559408.57324099995</v>
      </c>
      <c r="E1640">
        <v>587710.03735400003</v>
      </c>
      <c r="F1640">
        <v>335515.92016500002</v>
      </c>
      <c r="G1640">
        <v>297016.812256</v>
      </c>
      <c r="H1640">
        <v>318942.10827500001</v>
      </c>
      <c r="I1640">
        <v>750778.25293099997</v>
      </c>
      <c r="J1640">
        <v>709894.07519600005</v>
      </c>
      <c r="K1640">
        <v>790859.56836000003</v>
      </c>
    </row>
    <row r="1641" spans="1:11" x14ac:dyDescent="0.2">
      <c r="A1641" t="s">
        <v>3851</v>
      </c>
      <c r="B1641">
        <v>10</v>
      </c>
      <c r="C1641">
        <v>248724.40087899999</v>
      </c>
      <c r="D1641">
        <v>253021.023927</v>
      </c>
      <c r="E1641">
        <v>274382.66992199997</v>
      </c>
      <c r="F1641">
        <v>369932.10791000002</v>
      </c>
      <c r="G1641">
        <v>317322.90722499997</v>
      </c>
      <c r="H1641">
        <v>355691.08837900002</v>
      </c>
      <c r="I1641">
        <v>273324.56738199998</v>
      </c>
      <c r="J1641">
        <v>245842.92529399999</v>
      </c>
      <c r="K1641">
        <v>254153.42675799999</v>
      </c>
    </row>
    <row r="1642" spans="1:11" x14ac:dyDescent="0.2">
      <c r="A1642" t="s">
        <v>3853</v>
      </c>
      <c r="B1642">
        <v>3</v>
      </c>
      <c r="C1642">
        <v>166723.47802800001</v>
      </c>
      <c r="D1642">
        <v>152176.844728</v>
      </c>
      <c r="E1642">
        <v>151095.226563</v>
      </c>
      <c r="F1642">
        <v>158897.28417999999</v>
      </c>
      <c r="G1642">
        <v>148235.04199200001</v>
      </c>
      <c r="H1642">
        <v>148378.74121000001</v>
      </c>
      <c r="I1642">
        <v>147649.177734</v>
      </c>
      <c r="J1642">
        <v>124619.53515500001</v>
      </c>
      <c r="K1642">
        <v>159443.37792900001</v>
      </c>
    </row>
    <row r="1643" spans="1:11" x14ac:dyDescent="0.2">
      <c r="A1643" t="s">
        <v>3855</v>
      </c>
      <c r="B1643">
        <v>4</v>
      </c>
      <c r="C1643">
        <v>1092890.5078100001</v>
      </c>
      <c r="D1643">
        <v>1223533.9140600001</v>
      </c>
      <c r="E1643">
        <v>1324921.48438</v>
      </c>
      <c r="F1643">
        <v>861108.71875</v>
      </c>
      <c r="G1643">
        <v>785153.21484399994</v>
      </c>
      <c r="H1643">
        <v>821383.45703100006</v>
      </c>
      <c r="I1643">
        <v>887426.609375</v>
      </c>
      <c r="J1643">
        <v>752017.34765600006</v>
      </c>
      <c r="K1643">
        <v>786179.664063</v>
      </c>
    </row>
    <row r="1644" spans="1:11" x14ac:dyDescent="0.2">
      <c r="A1644" t="s">
        <v>3857</v>
      </c>
      <c r="B1644">
        <v>5</v>
      </c>
      <c r="C1644">
        <v>279279.09082099999</v>
      </c>
      <c r="D1644">
        <v>253494.654786</v>
      </c>
      <c r="E1644">
        <v>278098.61132800003</v>
      </c>
      <c r="F1644">
        <v>158302.37988200001</v>
      </c>
      <c r="G1644">
        <v>142426.544922</v>
      </c>
      <c r="H1644">
        <v>141721.04003900001</v>
      </c>
      <c r="I1644">
        <v>256056.48339800001</v>
      </c>
      <c r="J1644">
        <v>265278.36621100002</v>
      </c>
      <c r="K1644">
        <v>289831.64355400001</v>
      </c>
    </row>
    <row r="1645" spans="1:11" x14ac:dyDescent="0.2">
      <c r="A1645" t="s">
        <v>3859</v>
      </c>
      <c r="B1645">
        <v>12</v>
      </c>
      <c r="C1645">
        <v>181480.86926199999</v>
      </c>
      <c r="D1645">
        <v>163519.076172</v>
      </c>
      <c r="E1645">
        <v>183124.94042999999</v>
      </c>
      <c r="F1645">
        <v>96568.763548999996</v>
      </c>
      <c r="G1645">
        <v>113416.13757399999</v>
      </c>
      <c r="H1645">
        <v>87261.455017</v>
      </c>
      <c r="I1645">
        <v>242265.25686699999</v>
      </c>
      <c r="J1645">
        <v>222748.95123199999</v>
      </c>
      <c r="K1645">
        <v>245246.67040999999</v>
      </c>
    </row>
    <row r="1646" spans="1:11" x14ac:dyDescent="0.2">
      <c r="A1646" t="s">
        <v>3861</v>
      </c>
      <c r="B1646">
        <v>11</v>
      </c>
      <c r="C1646">
        <v>253248.39782799999</v>
      </c>
      <c r="D1646">
        <v>230339.53137300001</v>
      </c>
      <c r="E1646">
        <v>266971.44750900002</v>
      </c>
      <c r="F1646">
        <v>207066.99041699999</v>
      </c>
      <c r="G1646">
        <v>193749.83068899999</v>
      </c>
      <c r="H1646">
        <v>192970.316101</v>
      </c>
      <c r="I1646">
        <v>186243.57885699999</v>
      </c>
      <c r="J1646">
        <v>161339.74279799999</v>
      </c>
      <c r="K1646">
        <v>175224.406984</v>
      </c>
    </row>
    <row r="1647" spans="1:11" x14ac:dyDescent="0.2">
      <c r="A1647" t="s">
        <v>3864</v>
      </c>
      <c r="B1647">
        <v>53</v>
      </c>
      <c r="C1647">
        <v>3239045.0214900002</v>
      </c>
      <c r="D1647">
        <v>2793616.5800800002</v>
      </c>
      <c r="E1647">
        <v>3191416.1777300001</v>
      </c>
      <c r="F1647">
        <v>4820988.6415999997</v>
      </c>
      <c r="G1647">
        <v>4151913.9785199999</v>
      </c>
      <c r="H1647">
        <v>4478140.8393599996</v>
      </c>
      <c r="I1647">
        <v>2415387.7543899999</v>
      </c>
      <c r="J1647">
        <v>2227487.62794</v>
      </c>
      <c r="K1647">
        <v>2213009.5883800001</v>
      </c>
    </row>
    <row r="1648" spans="1:11" x14ac:dyDescent="0.2">
      <c r="A1648" t="s">
        <v>3866</v>
      </c>
      <c r="B1648">
        <v>17</v>
      </c>
      <c r="C1648">
        <v>3472097.2968799998</v>
      </c>
      <c r="D1648">
        <v>3204547.5424799998</v>
      </c>
      <c r="E1648">
        <v>3557523.2963899998</v>
      </c>
      <c r="F1648">
        <v>3613062.03125</v>
      </c>
      <c r="G1648">
        <v>3205217.1108400002</v>
      </c>
      <c r="H1648">
        <v>3343407.2094700001</v>
      </c>
      <c r="I1648">
        <v>4309945.7690399997</v>
      </c>
      <c r="J1648">
        <v>3524066.1337899999</v>
      </c>
      <c r="K1648">
        <v>4276954.2612300003</v>
      </c>
    </row>
    <row r="1649" spans="1:11" x14ac:dyDescent="0.2">
      <c r="A1649" t="s">
        <v>3868</v>
      </c>
      <c r="B1649">
        <v>100</v>
      </c>
      <c r="C1649">
        <v>23234742.387400001</v>
      </c>
      <c r="D1649">
        <v>22756590.3369</v>
      </c>
      <c r="E1649">
        <v>25673692.1186</v>
      </c>
      <c r="F1649">
        <v>33513417.9232</v>
      </c>
      <c r="G1649">
        <v>35352077.356200002</v>
      </c>
      <c r="H1649">
        <v>34868177.927299999</v>
      </c>
      <c r="I1649">
        <v>25548921.0539</v>
      </c>
      <c r="J1649">
        <v>21262728.439300001</v>
      </c>
      <c r="K1649">
        <v>23320873.883299999</v>
      </c>
    </row>
    <row r="1650" spans="1:11" x14ac:dyDescent="0.2">
      <c r="A1650" t="s">
        <v>3870</v>
      </c>
      <c r="B1650">
        <v>33</v>
      </c>
      <c r="C1650">
        <v>30411569.115200002</v>
      </c>
      <c r="D1650">
        <v>24733237.470699999</v>
      </c>
      <c r="E1650">
        <v>26371428.769499999</v>
      </c>
      <c r="F1650">
        <v>14150933.577099999</v>
      </c>
      <c r="G1650">
        <v>13180599.550799999</v>
      </c>
      <c r="H1650">
        <v>14824844.8105</v>
      </c>
      <c r="I1650">
        <v>34904862.738300003</v>
      </c>
      <c r="J1650">
        <v>30360644.730500001</v>
      </c>
      <c r="K1650">
        <v>37105296.601599999</v>
      </c>
    </row>
    <row r="1651" spans="1:11" x14ac:dyDescent="0.2">
      <c r="A1651" t="s">
        <v>3872</v>
      </c>
      <c r="B1651">
        <v>5</v>
      </c>
      <c r="C1651">
        <v>434709.92578200001</v>
      </c>
      <c r="D1651">
        <v>370584.26367100002</v>
      </c>
      <c r="E1651">
        <v>387712.75390700001</v>
      </c>
      <c r="F1651">
        <v>371822.410156</v>
      </c>
      <c r="G1651">
        <v>314824.808594</v>
      </c>
      <c r="H1651">
        <v>365360.57812399999</v>
      </c>
      <c r="I1651">
        <v>363727.289062</v>
      </c>
      <c r="J1651">
        <v>319738.60937600001</v>
      </c>
      <c r="K1651">
        <v>339036.96484500001</v>
      </c>
    </row>
    <row r="1652" spans="1:11" x14ac:dyDescent="0.2">
      <c r="A1652" t="s">
        <v>3874</v>
      </c>
      <c r="B1652">
        <v>55</v>
      </c>
      <c r="C1652">
        <v>11503003.2686</v>
      </c>
      <c r="D1652">
        <v>9317997.0708000008</v>
      </c>
      <c r="E1652">
        <v>10873990.610400001</v>
      </c>
      <c r="F1652">
        <v>9145285.0358899999</v>
      </c>
      <c r="G1652">
        <v>7951789.9299299996</v>
      </c>
      <c r="H1652">
        <v>8443165.9753399994</v>
      </c>
      <c r="I1652">
        <v>6926750.3046899997</v>
      </c>
      <c r="J1652">
        <v>5739395.2608599998</v>
      </c>
      <c r="K1652">
        <v>6861968.6638200004</v>
      </c>
    </row>
    <row r="1653" spans="1:11" x14ac:dyDescent="0.2">
      <c r="A1653" t="s">
        <v>3876</v>
      </c>
      <c r="B1653">
        <v>24</v>
      </c>
      <c r="C1653">
        <v>1176609.3012699999</v>
      </c>
      <c r="D1653">
        <v>1014231.6875</v>
      </c>
      <c r="E1653">
        <v>1202722.4834</v>
      </c>
      <c r="F1653">
        <v>1099268.9563</v>
      </c>
      <c r="G1653">
        <v>995793.15429900005</v>
      </c>
      <c r="H1653">
        <v>1027294.19849</v>
      </c>
      <c r="I1653">
        <v>1067376.21533</v>
      </c>
      <c r="J1653">
        <v>912277.54443600005</v>
      </c>
      <c r="K1653">
        <v>1051140.7249100001</v>
      </c>
    </row>
    <row r="1654" spans="1:11" x14ac:dyDescent="0.2">
      <c r="A1654" t="s">
        <v>3878</v>
      </c>
      <c r="B1654">
        <v>9</v>
      </c>
      <c r="C1654">
        <v>1493673.82568</v>
      </c>
      <c r="D1654">
        <v>1205797.56641</v>
      </c>
      <c r="E1654">
        <v>1409857.3867200001</v>
      </c>
      <c r="F1654">
        <v>842857.96142599999</v>
      </c>
      <c r="G1654">
        <v>811380.16992100002</v>
      </c>
      <c r="H1654">
        <v>825884.42041000002</v>
      </c>
      <c r="I1654">
        <v>1335093.9209</v>
      </c>
      <c r="J1654">
        <v>1123868.3794</v>
      </c>
      <c r="K1654">
        <v>1387263.79541</v>
      </c>
    </row>
    <row r="1655" spans="1:11" x14ac:dyDescent="0.2">
      <c r="A1655" t="s">
        <v>3880</v>
      </c>
      <c r="B1655">
        <v>23</v>
      </c>
      <c r="C1655">
        <v>1425213.48254</v>
      </c>
      <c r="D1655">
        <v>1369264.0886299999</v>
      </c>
      <c r="E1655">
        <v>1450838.78174</v>
      </c>
      <c r="F1655">
        <v>1787106.5048799999</v>
      </c>
      <c r="G1655">
        <v>1642720.9948700001</v>
      </c>
      <c r="H1655">
        <v>1705211.7136200001</v>
      </c>
      <c r="I1655">
        <v>2149177.1755400002</v>
      </c>
      <c r="J1655">
        <v>1775399.72022</v>
      </c>
      <c r="K1655">
        <v>1898162.1359900001</v>
      </c>
    </row>
    <row r="1656" spans="1:11" x14ac:dyDescent="0.2">
      <c r="A1656" t="s">
        <v>3882</v>
      </c>
      <c r="B1656">
        <v>34</v>
      </c>
      <c r="C1656">
        <v>4993870.8059700001</v>
      </c>
      <c r="D1656">
        <v>5034938.9508100003</v>
      </c>
      <c r="E1656">
        <v>5832471.4042400001</v>
      </c>
      <c r="F1656">
        <v>5488622.9758299999</v>
      </c>
      <c r="G1656">
        <v>5949679.5635399995</v>
      </c>
      <c r="H1656">
        <v>5523230.5507800002</v>
      </c>
      <c r="I1656">
        <v>8869108.5214200001</v>
      </c>
      <c r="J1656">
        <v>7142907.6588099999</v>
      </c>
      <c r="K1656">
        <v>8073754.6168200001</v>
      </c>
    </row>
    <row r="1657" spans="1:11" x14ac:dyDescent="0.2">
      <c r="A1657" t="s">
        <v>3884</v>
      </c>
      <c r="B1657">
        <v>2</v>
      </c>
      <c r="C1657">
        <v>235855.753906</v>
      </c>
      <c r="D1657">
        <v>218111.64502</v>
      </c>
      <c r="E1657">
        <v>271826.28759800002</v>
      </c>
      <c r="F1657">
        <v>249709.855469</v>
      </c>
      <c r="G1657">
        <v>247438.970703</v>
      </c>
      <c r="H1657">
        <v>222591.433594</v>
      </c>
      <c r="I1657">
        <v>361951.44726599997</v>
      </c>
      <c r="J1657">
        <v>317715.960938</v>
      </c>
      <c r="K1657">
        <v>328690.51464800001</v>
      </c>
    </row>
    <row r="1658" spans="1:11" x14ac:dyDescent="0.2">
      <c r="A1658" t="s">
        <v>3886</v>
      </c>
      <c r="B1658">
        <v>2</v>
      </c>
      <c r="C1658">
        <v>5469.1726070000004</v>
      </c>
      <c r="D1658">
        <v>5702.3901370000003</v>
      </c>
      <c r="E1658">
        <v>5339.7209480000001</v>
      </c>
      <c r="F1658">
        <v>17331.670898</v>
      </c>
      <c r="G1658">
        <v>22922.355468999998</v>
      </c>
      <c r="H1658">
        <v>19901.237304999999</v>
      </c>
      <c r="I1658">
        <v>26303.589843000002</v>
      </c>
      <c r="J1658">
        <v>22252.235840000001</v>
      </c>
      <c r="K1658">
        <v>25603.514648</v>
      </c>
    </row>
    <row r="1659" spans="1:11" x14ac:dyDescent="0.2">
      <c r="A1659" t="s">
        <v>3888</v>
      </c>
      <c r="B1659">
        <v>29</v>
      </c>
      <c r="C1659">
        <v>3394628.2630599998</v>
      </c>
      <c r="D1659">
        <v>2999006.6492300001</v>
      </c>
      <c r="E1659">
        <v>3304805.1821300001</v>
      </c>
      <c r="F1659">
        <v>5156691.0688500004</v>
      </c>
      <c r="G1659">
        <v>5518957.0090300003</v>
      </c>
      <c r="H1659">
        <v>5488127.7481699996</v>
      </c>
      <c r="I1659">
        <v>3141108.1747400002</v>
      </c>
      <c r="J1659">
        <v>2844909.00391</v>
      </c>
      <c r="K1659">
        <v>2946443.6440400002</v>
      </c>
    </row>
    <row r="1660" spans="1:11" x14ac:dyDescent="0.2">
      <c r="A1660" t="s">
        <v>3890</v>
      </c>
      <c r="B1660">
        <v>67</v>
      </c>
      <c r="C1660">
        <v>15461954.961999999</v>
      </c>
      <c r="D1660">
        <v>12148738.6647</v>
      </c>
      <c r="E1660">
        <v>15067539.3333</v>
      </c>
      <c r="F1660">
        <v>11438500.8466</v>
      </c>
      <c r="G1660">
        <v>10735947.879000001</v>
      </c>
      <c r="H1660">
        <v>10329969.5392</v>
      </c>
      <c r="I1660">
        <v>14364577.7535</v>
      </c>
      <c r="J1660">
        <v>11757094.7631</v>
      </c>
      <c r="K1660">
        <v>12967931.3094</v>
      </c>
    </row>
    <row r="1661" spans="1:11" x14ac:dyDescent="0.2">
      <c r="A1661" t="s">
        <v>3892</v>
      </c>
      <c r="B1661">
        <v>4</v>
      </c>
      <c r="C1661">
        <v>114184.74707</v>
      </c>
      <c r="D1661">
        <v>113917.64404299999</v>
      </c>
      <c r="E1661">
        <v>131983.86059600001</v>
      </c>
      <c r="F1661">
        <v>127936.304687</v>
      </c>
      <c r="G1661">
        <v>120901.45166000001</v>
      </c>
      <c r="H1661">
        <v>117461.261719</v>
      </c>
      <c r="I1661">
        <v>109430.76416000001</v>
      </c>
      <c r="J1661">
        <v>93072.326172000001</v>
      </c>
      <c r="K1661">
        <v>93285.645019000003</v>
      </c>
    </row>
    <row r="1662" spans="1:11" x14ac:dyDescent="0.2">
      <c r="A1662" t="s">
        <v>3894</v>
      </c>
      <c r="B1662">
        <v>28</v>
      </c>
      <c r="C1662">
        <v>984529.63934500003</v>
      </c>
      <c r="D1662">
        <v>901830.41656499996</v>
      </c>
      <c r="E1662">
        <v>1076596.5183699999</v>
      </c>
      <c r="F1662">
        <v>1244511.60815</v>
      </c>
      <c r="G1662">
        <v>1214670.7588500001</v>
      </c>
      <c r="H1662">
        <v>1204006.4485500001</v>
      </c>
      <c r="I1662">
        <v>805443.96722400002</v>
      </c>
      <c r="J1662">
        <v>670879.16455099999</v>
      </c>
      <c r="K1662">
        <v>742966.41186700005</v>
      </c>
    </row>
    <row r="1663" spans="1:11" x14ac:dyDescent="0.2">
      <c r="A1663" t="s">
        <v>3896</v>
      </c>
      <c r="B1663">
        <v>4</v>
      </c>
      <c r="C1663">
        <v>94016.325438</v>
      </c>
      <c r="D1663">
        <v>90015.418944999998</v>
      </c>
      <c r="E1663">
        <v>124293.292481</v>
      </c>
      <c r="F1663">
        <v>199126.814698</v>
      </c>
      <c r="G1663">
        <v>234875.39941499999</v>
      </c>
      <c r="H1663">
        <v>195537.830078</v>
      </c>
      <c r="I1663">
        <v>110796.47168</v>
      </c>
      <c r="J1663">
        <v>87373.373535000006</v>
      </c>
      <c r="K1663">
        <v>75602.019287999996</v>
      </c>
    </row>
    <row r="1664" spans="1:11" x14ac:dyDescent="0.2">
      <c r="A1664" t="s">
        <v>3898</v>
      </c>
      <c r="B1664">
        <v>10</v>
      </c>
      <c r="C1664">
        <v>1521163.79382</v>
      </c>
      <c r="D1664">
        <v>1490302.5190399999</v>
      </c>
      <c r="E1664">
        <v>1637614.86035</v>
      </c>
      <c r="F1664">
        <v>2047144.36133</v>
      </c>
      <c r="G1664">
        <v>2034304.63965</v>
      </c>
      <c r="H1664">
        <v>1974930.3291</v>
      </c>
      <c r="I1664">
        <v>1998957.60986</v>
      </c>
      <c r="J1664">
        <v>1660349.46985</v>
      </c>
      <c r="K1664">
        <v>1919030.6021100001</v>
      </c>
    </row>
    <row r="1665" spans="1:11" x14ac:dyDescent="0.2">
      <c r="A1665" t="s">
        <v>3900</v>
      </c>
      <c r="B1665">
        <v>8</v>
      </c>
      <c r="C1665">
        <v>716883.24413999997</v>
      </c>
      <c r="D1665">
        <v>610836.30175800005</v>
      </c>
      <c r="E1665">
        <v>670229.37011599995</v>
      </c>
      <c r="F1665">
        <v>391866.28808600002</v>
      </c>
      <c r="G1665">
        <v>320115.47119000001</v>
      </c>
      <c r="H1665">
        <v>360130.39062600001</v>
      </c>
      <c r="I1665">
        <v>627521.76367200003</v>
      </c>
      <c r="J1665">
        <v>576570.94824299996</v>
      </c>
      <c r="K1665">
        <v>654609.68945399998</v>
      </c>
    </row>
    <row r="1666" spans="1:11" x14ac:dyDescent="0.2">
      <c r="A1666" t="s">
        <v>3902</v>
      </c>
      <c r="B1666">
        <v>5</v>
      </c>
      <c r="C1666">
        <v>236934.509766</v>
      </c>
      <c r="D1666">
        <v>231555.35547000001</v>
      </c>
      <c r="E1666">
        <v>260553.35351700001</v>
      </c>
      <c r="F1666">
        <v>71799.989258000001</v>
      </c>
      <c r="G1666">
        <v>73820.606933000003</v>
      </c>
      <c r="H1666">
        <v>60788.733397999997</v>
      </c>
      <c r="I1666">
        <v>301443.71679600002</v>
      </c>
      <c r="J1666">
        <v>251324.271485</v>
      </c>
      <c r="K1666">
        <v>289489.31054699997</v>
      </c>
    </row>
    <row r="1667" spans="1:11" x14ac:dyDescent="0.2">
      <c r="A1667" t="s">
        <v>3904</v>
      </c>
      <c r="B1667">
        <v>23</v>
      </c>
      <c r="C1667">
        <v>2927993.2959599998</v>
      </c>
      <c r="D1667">
        <v>2606150.2919299998</v>
      </c>
      <c r="E1667">
        <v>3077716.5217300002</v>
      </c>
      <c r="F1667">
        <v>2507279.8842199999</v>
      </c>
      <c r="G1667">
        <v>2551830.87763</v>
      </c>
      <c r="H1667">
        <v>2560320.5611</v>
      </c>
      <c r="I1667">
        <v>2359762.5698299999</v>
      </c>
      <c r="J1667">
        <v>2047869.4147300001</v>
      </c>
      <c r="K1667">
        <v>2286048.7860099999</v>
      </c>
    </row>
    <row r="1668" spans="1:11" x14ac:dyDescent="0.2">
      <c r="A1668" t="s">
        <v>3906</v>
      </c>
      <c r="B1668">
        <v>4</v>
      </c>
      <c r="C1668">
        <v>583244.41796800005</v>
      </c>
      <c r="D1668">
        <v>493970.699219</v>
      </c>
      <c r="E1668">
        <v>546458.58398400003</v>
      </c>
      <c r="F1668">
        <v>928198.65429700003</v>
      </c>
      <c r="G1668">
        <v>678346.49414099997</v>
      </c>
      <c r="H1668">
        <v>827317.93359399994</v>
      </c>
      <c r="I1668">
        <v>1083751.3203100001</v>
      </c>
      <c r="J1668">
        <v>861100.132813</v>
      </c>
      <c r="K1668">
        <v>1034858.82031</v>
      </c>
    </row>
    <row r="1669" spans="1:11" x14ac:dyDescent="0.2">
      <c r="A1669" t="s">
        <v>3908</v>
      </c>
      <c r="B1669">
        <v>95</v>
      </c>
      <c r="C1669">
        <v>113334741.664</v>
      </c>
      <c r="D1669">
        <v>96874796.892499998</v>
      </c>
      <c r="E1669">
        <v>127095154.25399999</v>
      </c>
      <c r="F1669">
        <v>88262996.525099993</v>
      </c>
      <c r="G1669">
        <v>92705875.275199994</v>
      </c>
      <c r="H1669">
        <v>84748657.473199993</v>
      </c>
      <c r="I1669">
        <v>103394112.13600001</v>
      </c>
      <c r="J1669">
        <v>82812891.602799997</v>
      </c>
      <c r="K1669">
        <v>91463608.441200003</v>
      </c>
    </row>
    <row r="1670" spans="1:11" x14ac:dyDescent="0.2">
      <c r="A1670" t="s">
        <v>3910</v>
      </c>
      <c r="B1670">
        <v>208</v>
      </c>
      <c r="C1670">
        <v>80363878.970200002</v>
      </c>
      <c r="D1670">
        <v>74966656.141499996</v>
      </c>
      <c r="E1670">
        <v>82238989.604100004</v>
      </c>
      <c r="F1670">
        <v>72977582.762700006</v>
      </c>
      <c r="G1670">
        <v>70911856.218799993</v>
      </c>
      <c r="H1670">
        <v>70887668.785300002</v>
      </c>
      <c r="I1670">
        <v>76072087.110599995</v>
      </c>
      <c r="J1670">
        <v>63512623.076099999</v>
      </c>
      <c r="K1670">
        <v>74365679.838599995</v>
      </c>
    </row>
    <row r="1671" spans="1:11" x14ac:dyDescent="0.2">
      <c r="A1671" t="s">
        <v>3912</v>
      </c>
      <c r="B1671">
        <v>92</v>
      </c>
      <c r="C1671">
        <v>28944851.403299998</v>
      </c>
      <c r="D1671">
        <v>23270580.185400002</v>
      </c>
      <c r="E1671">
        <v>26467951.965300001</v>
      </c>
      <c r="F1671">
        <v>18893391.226199999</v>
      </c>
      <c r="G1671">
        <v>17537998.9681</v>
      </c>
      <c r="H1671">
        <v>18979260.876899999</v>
      </c>
      <c r="I1671">
        <v>31089824.340100002</v>
      </c>
      <c r="J1671">
        <v>26538601.5955</v>
      </c>
      <c r="K1671">
        <v>31119052.530999999</v>
      </c>
    </row>
    <row r="1672" spans="1:11" x14ac:dyDescent="0.2">
      <c r="A1672" t="s">
        <v>3914</v>
      </c>
      <c r="B1672">
        <v>31</v>
      </c>
      <c r="C1672">
        <v>1461962.8147</v>
      </c>
      <c r="D1672">
        <v>1329595.47119</v>
      </c>
      <c r="E1672">
        <v>1505631.2849099999</v>
      </c>
      <c r="F1672">
        <v>2424160.8217799999</v>
      </c>
      <c r="G1672">
        <v>2050756.87207</v>
      </c>
      <c r="H1672">
        <v>2299462.84253</v>
      </c>
      <c r="I1672">
        <v>1545127.73547</v>
      </c>
      <c r="J1672">
        <v>1338434.8172599999</v>
      </c>
      <c r="K1672">
        <v>1347859.90301</v>
      </c>
    </row>
    <row r="1673" spans="1:11" x14ac:dyDescent="0.2">
      <c r="A1673" t="s">
        <v>3916</v>
      </c>
      <c r="B1673">
        <v>30</v>
      </c>
      <c r="C1673">
        <v>1878274.9570299999</v>
      </c>
      <c r="D1673">
        <v>1563688.57764</v>
      </c>
      <c r="E1673">
        <v>1863275.76526</v>
      </c>
      <c r="F1673">
        <v>2473459.15918</v>
      </c>
      <c r="G1673">
        <v>2549931.2775900001</v>
      </c>
      <c r="H1673">
        <v>2422919.49768</v>
      </c>
      <c r="I1673">
        <v>2652419.81439</v>
      </c>
      <c r="J1673">
        <v>2058435.85901</v>
      </c>
      <c r="K1673">
        <v>2347573.90454</v>
      </c>
    </row>
    <row r="1674" spans="1:11" x14ac:dyDescent="0.2">
      <c r="A1674" t="s">
        <v>3918</v>
      </c>
      <c r="B1674">
        <v>21</v>
      </c>
      <c r="C1674">
        <v>200603.36865300001</v>
      </c>
      <c r="D1674">
        <v>205300.44152699999</v>
      </c>
      <c r="E1674">
        <v>221654.64306599999</v>
      </c>
      <c r="F1674">
        <v>263249.79150300001</v>
      </c>
      <c r="G1674">
        <v>244051.24304299999</v>
      </c>
      <c r="H1674">
        <v>241790.56787100001</v>
      </c>
      <c r="I1674">
        <v>211547.60009600001</v>
      </c>
      <c r="J1674">
        <v>187253.115968</v>
      </c>
      <c r="K1674">
        <v>176077.83740399999</v>
      </c>
    </row>
    <row r="1675" spans="1:11" x14ac:dyDescent="0.2">
      <c r="A1675" t="s">
        <v>3920</v>
      </c>
      <c r="B1675">
        <v>26</v>
      </c>
      <c r="C1675">
        <v>7663027.6364799999</v>
      </c>
      <c r="D1675">
        <v>6268254.0412600003</v>
      </c>
      <c r="E1675">
        <v>8167942.4223699998</v>
      </c>
      <c r="F1675">
        <v>6488788.2783199996</v>
      </c>
      <c r="G1675">
        <v>6301121.65845</v>
      </c>
      <c r="H1675">
        <v>6032016.7574500004</v>
      </c>
      <c r="I1675">
        <v>6355129.2301000003</v>
      </c>
      <c r="J1675">
        <v>5205038.5328400005</v>
      </c>
      <c r="K1675">
        <v>6114363.8972199997</v>
      </c>
    </row>
    <row r="1676" spans="1:11" x14ac:dyDescent="0.2">
      <c r="A1676" t="s">
        <v>3922</v>
      </c>
      <c r="B1676">
        <v>2</v>
      </c>
      <c r="C1676">
        <v>108166.13525399999</v>
      </c>
      <c r="D1676">
        <v>97244.878662000003</v>
      </c>
      <c r="E1676">
        <v>107087.719727</v>
      </c>
      <c r="F1676">
        <v>75936.417967999994</v>
      </c>
      <c r="G1676">
        <v>66163.822264999995</v>
      </c>
      <c r="H1676">
        <v>73150.714844000002</v>
      </c>
      <c r="I1676">
        <v>92041.166014999995</v>
      </c>
      <c r="J1676">
        <v>80528.908202999999</v>
      </c>
      <c r="K1676">
        <v>89304.869141000003</v>
      </c>
    </row>
    <row r="1677" spans="1:11" x14ac:dyDescent="0.2">
      <c r="A1677" t="s">
        <v>3924</v>
      </c>
      <c r="B1677">
        <v>20</v>
      </c>
      <c r="C1677">
        <v>12110048.473099999</v>
      </c>
      <c r="D1677">
        <v>9876975.7141100001</v>
      </c>
      <c r="E1677">
        <v>10875321.670399999</v>
      </c>
      <c r="F1677">
        <v>12486458.7151</v>
      </c>
      <c r="G1677">
        <v>10797673.834000001</v>
      </c>
      <c r="H1677">
        <v>12276967.650900001</v>
      </c>
      <c r="I1677">
        <v>13607587.6483</v>
      </c>
      <c r="J1677">
        <v>9585487.8093299996</v>
      </c>
      <c r="K1677">
        <v>12008847.4268</v>
      </c>
    </row>
    <row r="1678" spans="1:11" x14ac:dyDescent="0.2">
      <c r="A1678" t="s">
        <v>3926</v>
      </c>
      <c r="B1678">
        <v>38</v>
      </c>
      <c r="C1678">
        <v>5607216.7895499999</v>
      </c>
      <c r="D1678">
        <v>5150005.8516899999</v>
      </c>
      <c r="E1678">
        <v>5630079.0831300002</v>
      </c>
      <c r="F1678">
        <v>4694058.5988800004</v>
      </c>
      <c r="G1678">
        <v>4634972.2385299997</v>
      </c>
      <c r="H1678">
        <v>4636650.0864300001</v>
      </c>
      <c r="I1678">
        <v>5746908.1042499999</v>
      </c>
      <c r="J1678">
        <v>4916282.2893099999</v>
      </c>
      <c r="K1678">
        <v>5780070.8393599996</v>
      </c>
    </row>
    <row r="1679" spans="1:11" x14ac:dyDescent="0.2">
      <c r="A1679" t="s">
        <v>3928</v>
      </c>
      <c r="B1679">
        <v>26</v>
      </c>
      <c r="C1679">
        <v>3093290.3376500001</v>
      </c>
      <c r="D1679">
        <v>2706775.2973600002</v>
      </c>
      <c r="E1679">
        <v>3114354.1679699998</v>
      </c>
      <c r="F1679">
        <v>2796107.8896499998</v>
      </c>
      <c r="G1679">
        <v>3030881.3681700001</v>
      </c>
      <c r="H1679">
        <v>2813104.7387700002</v>
      </c>
      <c r="I1679">
        <v>5098043.3886700002</v>
      </c>
      <c r="J1679">
        <v>4314128.2817399995</v>
      </c>
      <c r="K1679">
        <v>4707915.71777</v>
      </c>
    </row>
    <row r="1680" spans="1:11" x14ac:dyDescent="0.2">
      <c r="A1680" t="s">
        <v>3930</v>
      </c>
      <c r="B1680">
        <v>63</v>
      </c>
      <c r="C1680">
        <v>13844027.970000001</v>
      </c>
      <c r="D1680">
        <v>13031200.863299999</v>
      </c>
      <c r="E1680">
        <v>14397139.529300001</v>
      </c>
      <c r="F1680">
        <v>14914738.387700001</v>
      </c>
      <c r="G1680">
        <v>14539754.6106</v>
      </c>
      <c r="H1680">
        <v>14662324.783399999</v>
      </c>
      <c r="I1680">
        <v>16881037.8279</v>
      </c>
      <c r="J1680">
        <v>14611239.2158</v>
      </c>
      <c r="K1680">
        <v>16717541.300100001</v>
      </c>
    </row>
    <row r="1681" spans="1:11" x14ac:dyDescent="0.2">
      <c r="A1681" t="s">
        <v>3932</v>
      </c>
      <c r="B1681">
        <v>5</v>
      </c>
      <c r="C1681">
        <v>163094.427734</v>
      </c>
      <c r="D1681">
        <v>151367.81738399999</v>
      </c>
      <c r="E1681">
        <v>162330.90234299999</v>
      </c>
      <c r="F1681">
        <v>170524.800781</v>
      </c>
      <c r="G1681">
        <v>148863.66796799999</v>
      </c>
      <c r="H1681">
        <v>160471.548828</v>
      </c>
      <c r="I1681">
        <v>109165.984375</v>
      </c>
      <c r="J1681">
        <v>96201.905274000004</v>
      </c>
      <c r="K1681">
        <v>111560.085938</v>
      </c>
    </row>
    <row r="1682" spans="1:11" x14ac:dyDescent="0.2">
      <c r="A1682" t="s">
        <v>3934</v>
      </c>
      <c r="B1682">
        <v>34</v>
      </c>
      <c r="C1682">
        <v>6119715.0979000004</v>
      </c>
      <c r="D1682">
        <v>5678946.3845199998</v>
      </c>
      <c r="E1682">
        <v>6531638.3007800002</v>
      </c>
      <c r="F1682">
        <v>3906865.8261699998</v>
      </c>
      <c r="G1682">
        <v>3698253.2275399999</v>
      </c>
      <c r="H1682">
        <v>3658477.4863300002</v>
      </c>
      <c r="I1682">
        <v>6227017.2236299999</v>
      </c>
      <c r="J1682">
        <v>5277785.7988299998</v>
      </c>
      <c r="K1682">
        <v>6234342.19092</v>
      </c>
    </row>
    <row r="1683" spans="1:11" x14ac:dyDescent="0.2">
      <c r="A1683" t="s">
        <v>3936</v>
      </c>
      <c r="B1683">
        <v>25</v>
      </c>
      <c r="C1683">
        <v>4446728.62378</v>
      </c>
      <c r="D1683">
        <v>4120217.2549399999</v>
      </c>
      <c r="E1683">
        <v>4721657.8071900001</v>
      </c>
      <c r="F1683">
        <v>4098513.43701</v>
      </c>
      <c r="G1683">
        <v>3883948.9462899999</v>
      </c>
      <c r="H1683">
        <v>3681413.4789999998</v>
      </c>
      <c r="I1683">
        <v>5547236.7172900001</v>
      </c>
      <c r="J1683">
        <v>4863309.5089699998</v>
      </c>
      <c r="K1683">
        <v>5493032.8078600001</v>
      </c>
    </row>
    <row r="1684" spans="1:11" x14ac:dyDescent="0.2">
      <c r="A1684" t="s">
        <v>3938</v>
      </c>
      <c r="B1684">
        <v>41</v>
      </c>
      <c r="C1684">
        <v>1298164.33868</v>
      </c>
      <c r="D1684">
        <v>1335550.37583</v>
      </c>
      <c r="E1684">
        <v>1523182.21967</v>
      </c>
      <c r="F1684">
        <v>1683665.7104499999</v>
      </c>
      <c r="G1684">
        <v>1628185.23218</v>
      </c>
      <c r="H1684">
        <v>1609921.5099500001</v>
      </c>
      <c r="I1684">
        <v>1334765.9304800001</v>
      </c>
      <c r="J1684">
        <v>1151590.03143</v>
      </c>
      <c r="K1684">
        <v>1230367.71582</v>
      </c>
    </row>
    <row r="1685" spans="1:11" x14ac:dyDescent="0.2">
      <c r="A1685" t="s">
        <v>3940</v>
      </c>
      <c r="B1685">
        <v>16</v>
      </c>
      <c r="C1685">
        <v>667369.45605399995</v>
      </c>
      <c r="D1685">
        <v>610557.93066399998</v>
      </c>
      <c r="E1685">
        <v>650653.49609399994</v>
      </c>
      <c r="F1685">
        <v>854076.22753899998</v>
      </c>
      <c r="G1685">
        <v>765310.39184399997</v>
      </c>
      <c r="H1685">
        <v>887851.34106400004</v>
      </c>
      <c r="I1685">
        <v>736266.71875</v>
      </c>
      <c r="J1685">
        <v>679350.93359300005</v>
      </c>
      <c r="K1685">
        <v>693689.054687</v>
      </c>
    </row>
    <row r="1686" spans="1:11" x14ac:dyDescent="0.2">
      <c r="A1686" t="s">
        <v>3942</v>
      </c>
      <c r="B1686">
        <v>17</v>
      </c>
      <c r="C1686">
        <v>1476050.28076</v>
      </c>
      <c r="D1686">
        <v>1375309.1015600001</v>
      </c>
      <c r="E1686">
        <v>1602253.68506</v>
      </c>
      <c r="F1686">
        <v>1652788.98438</v>
      </c>
      <c r="G1686">
        <v>1513017.9560499999</v>
      </c>
      <c r="H1686">
        <v>1599753.20361</v>
      </c>
      <c r="I1686">
        <v>1150656.83081</v>
      </c>
      <c r="J1686">
        <v>966983.18066499999</v>
      </c>
      <c r="K1686">
        <v>1016324.33325</v>
      </c>
    </row>
    <row r="1687" spans="1:11" x14ac:dyDescent="0.2">
      <c r="A1687" t="s">
        <v>3944</v>
      </c>
      <c r="B1687">
        <v>27</v>
      </c>
      <c r="C1687">
        <v>1330546.30908</v>
      </c>
      <c r="D1687">
        <v>1302863.69086</v>
      </c>
      <c r="E1687">
        <v>1436236.96826</v>
      </c>
      <c r="F1687">
        <v>1554491.29492</v>
      </c>
      <c r="G1687">
        <v>1445212.62696</v>
      </c>
      <c r="H1687">
        <v>1505027.62769</v>
      </c>
      <c r="I1687">
        <v>4933284.40723</v>
      </c>
      <c r="J1687">
        <v>4119529.55859</v>
      </c>
      <c r="K1687">
        <v>4539633.7597599998</v>
      </c>
    </row>
    <row r="1688" spans="1:11" x14ac:dyDescent="0.2">
      <c r="A1688" t="s">
        <v>3946</v>
      </c>
      <c r="B1688">
        <v>34</v>
      </c>
      <c r="C1688">
        <v>6753112.3869599998</v>
      </c>
      <c r="D1688">
        <v>6233251.8862300003</v>
      </c>
      <c r="E1688">
        <v>6968921.7373000002</v>
      </c>
      <c r="F1688">
        <v>6377684.59131</v>
      </c>
      <c r="G1688">
        <v>5863296.7065500002</v>
      </c>
      <c r="H1688">
        <v>5735860.84473</v>
      </c>
      <c r="I1688">
        <v>9166255.9521500003</v>
      </c>
      <c r="J1688">
        <v>7831795.0122100003</v>
      </c>
      <c r="K1688">
        <v>9477823.9516599998</v>
      </c>
    </row>
    <row r="1689" spans="1:11" x14ac:dyDescent="0.2">
      <c r="A1689" t="s">
        <v>3948</v>
      </c>
      <c r="B1689">
        <v>11</v>
      </c>
      <c r="C1689">
        <v>2179482.84277</v>
      </c>
      <c r="D1689">
        <v>1868890.73193</v>
      </c>
      <c r="E1689">
        <v>2415570.62402</v>
      </c>
      <c r="F1689">
        <v>969557.26074099995</v>
      </c>
      <c r="G1689">
        <v>1000347.00293</v>
      </c>
      <c r="H1689">
        <v>899408.20800800005</v>
      </c>
      <c r="I1689">
        <v>1254777.37793</v>
      </c>
      <c r="J1689">
        <v>999239.38525399996</v>
      </c>
      <c r="K1689">
        <v>1211110.2959</v>
      </c>
    </row>
    <row r="1690" spans="1:11" x14ac:dyDescent="0.2">
      <c r="A1690" t="s">
        <v>3950</v>
      </c>
      <c r="B1690">
        <v>12</v>
      </c>
      <c r="C1690">
        <v>489823.69067400001</v>
      </c>
      <c r="D1690">
        <v>508524.67028899997</v>
      </c>
      <c r="E1690">
        <v>571100.32434000005</v>
      </c>
      <c r="F1690">
        <v>469227.53600999998</v>
      </c>
      <c r="G1690">
        <v>491701.26318399998</v>
      </c>
      <c r="H1690">
        <v>447890.453369</v>
      </c>
      <c r="I1690">
        <v>446511.80783200002</v>
      </c>
      <c r="J1690">
        <v>380238.848818</v>
      </c>
      <c r="K1690">
        <v>432067.92431600002</v>
      </c>
    </row>
    <row r="1691" spans="1:11" x14ac:dyDescent="0.2">
      <c r="A1691" t="s">
        <v>3952</v>
      </c>
      <c r="B1691">
        <v>6</v>
      </c>
      <c r="C1691">
        <v>300238.16821199999</v>
      </c>
      <c r="D1691">
        <v>294360.86425799999</v>
      </c>
      <c r="E1691">
        <v>323025.61206000001</v>
      </c>
      <c r="F1691">
        <v>169903.01415999999</v>
      </c>
      <c r="G1691">
        <v>204760.984314</v>
      </c>
      <c r="H1691">
        <v>154734.49639799999</v>
      </c>
      <c r="I1691">
        <v>1275411.0234399999</v>
      </c>
      <c r="J1691">
        <v>1030871.41309</v>
      </c>
      <c r="K1691">
        <v>1312046.43457</v>
      </c>
    </row>
    <row r="1692" spans="1:11" x14ac:dyDescent="0.2">
      <c r="A1692" t="s">
        <v>3954</v>
      </c>
      <c r="B1692">
        <v>56</v>
      </c>
      <c r="C1692">
        <v>12110595.728499999</v>
      </c>
      <c r="D1692">
        <v>10359822.584000001</v>
      </c>
      <c r="E1692">
        <v>11815138.562000001</v>
      </c>
      <c r="F1692">
        <v>9594683.3090799991</v>
      </c>
      <c r="G1692">
        <v>9009302.4043000005</v>
      </c>
      <c r="H1692">
        <v>9685567.12744</v>
      </c>
      <c r="I1692">
        <v>10894539.102499999</v>
      </c>
      <c r="J1692">
        <v>9418941.5761699993</v>
      </c>
      <c r="K1692">
        <v>10895897.654300001</v>
      </c>
    </row>
    <row r="1693" spans="1:11" x14ac:dyDescent="0.2">
      <c r="A1693" t="s">
        <v>3956</v>
      </c>
      <c r="B1693">
        <v>3</v>
      </c>
      <c r="C1693">
        <v>94177.269042</v>
      </c>
      <c r="D1693">
        <v>89242.03125</v>
      </c>
      <c r="E1693">
        <v>105370.82470700001</v>
      </c>
      <c r="F1693">
        <v>84449.346191999997</v>
      </c>
      <c r="G1693">
        <v>98629.940430000002</v>
      </c>
      <c r="H1693">
        <v>99303.738280999998</v>
      </c>
      <c r="I1693">
        <v>148245.57910199999</v>
      </c>
      <c r="J1693">
        <v>125388.291016</v>
      </c>
      <c r="K1693">
        <v>169475.47216800001</v>
      </c>
    </row>
    <row r="1694" spans="1:11" x14ac:dyDescent="0.2">
      <c r="A1694" t="s">
        <v>3958</v>
      </c>
      <c r="B1694">
        <v>11</v>
      </c>
      <c r="C1694">
        <v>3347282.2724600001</v>
      </c>
      <c r="D1694">
        <v>3094181.6933599999</v>
      </c>
      <c r="E1694">
        <v>4422990.1904300004</v>
      </c>
      <c r="F1694">
        <v>1417309.01514</v>
      </c>
      <c r="G1694">
        <v>1550228.5122100001</v>
      </c>
      <c r="H1694">
        <v>1323135.25244</v>
      </c>
      <c r="I1694">
        <v>2675817.84082</v>
      </c>
      <c r="J1694">
        <v>2286819.6142600002</v>
      </c>
      <c r="K1694">
        <v>2702940.9287100001</v>
      </c>
    </row>
    <row r="1695" spans="1:11" x14ac:dyDescent="0.2">
      <c r="A1695" t="s">
        <v>3960</v>
      </c>
      <c r="B1695">
        <v>6</v>
      </c>
      <c r="C1695">
        <v>622823.34765600006</v>
      </c>
      <c r="D1695">
        <v>551276.12500100001</v>
      </c>
      <c r="E1695">
        <v>577885.75781400001</v>
      </c>
      <c r="F1695">
        <v>470056.460937</v>
      </c>
      <c r="G1695">
        <v>422540.26953300001</v>
      </c>
      <c r="H1695">
        <v>434841.105469</v>
      </c>
      <c r="I1695">
        <v>545857.70117200003</v>
      </c>
      <c r="J1695">
        <v>465487.98242199997</v>
      </c>
      <c r="K1695">
        <v>570690.34375</v>
      </c>
    </row>
    <row r="1696" spans="1:11" x14ac:dyDescent="0.2">
      <c r="A1696" t="s">
        <v>3962</v>
      </c>
      <c r="B1696">
        <v>4</v>
      </c>
      <c r="C1696">
        <v>340603.59179699997</v>
      </c>
      <c r="D1696">
        <v>353383.19140700001</v>
      </c>
      <c r="E1696">
        <v>469621.40234299999</v>
      </c>
      <c r="F1696">
        <v>1181794.3203100001</v>
      </c>
      <c r="G1696">
        <v>1266549.33984</v>
      </c>
      <c r="H1696">
        <v>1199952.4179700001</v>
      </c>
      <c r="I1696">
        <v>803124.13671899994</v>
      </c>
      <c r="J1696">
        <v>695406.57421899994</v>
      </c>
      <c r="K1696">
        <v>644488.87890600006</v>
      </c>
    </row>
    <row r="1697" spans="1:11" x14ac:dyDescent="0.2">
      <c r="A1697" t="s">
        <v>3964</v>
      </c>
      <c r="B1697">
        <v>7</v>
      </c>
      <c r="C1697">
        <v>594536.133546</v>
      </c>
      <c r="D1697">
        <v>604868.46728600003</v>
      </c>
      <c r="E1697">
        <v>643046.15063599998</v>
      </c>
      <c r="F1697">
        <v>689000.94311600004</v>
      </c>
      <c r="G1697">
        <v>766833.47002999997</v>
      </c>
      <c r="H1697">
        <v>701102.531739</v>
      </c>
      <c r="I1697">
        <v>1116201.0083000001</v>
      </c>
      <c r="J1697">
        <v>1006865.83398</v>
      </c>
      <c r="K1697">
        <v>1097271.4477500001</v>
      </c>
    </row>
    <row r="1698" spans="1:11" x14ac:dyDescent="0.2">
      <c r="A1698" t="s">
        <v>3966</v>
      </c>
      <c r="B1698">
        <v>4</v>
      </c>
      <c r="C1698">
        <v>124688.78320400001</v>
      </c>
      <c r="D1698">
        <v>121296.89453200001</v>
      </c>
      <c r="E1698">
        <v>141421.87890700001</v>
      </c>
      <c r="F1698">
        <v>117304.501953</v>
      </c>
      <c r="G1698">
        <v>114521.94921999999</v>
      </c>
      <c r="H1698">
        <v>112109.546875</v>
      </c>
      <c r="I1698">
        <v>139677.5625</v>
      </c>
      <c r="J1698">
        <v>107618.129883</v>
      </c>
      <c r="K1698">
        <v>137444.814453</v>
      </c>
    </row>
    <row r="1699" spans="1:11" x14ac:dyDescent="0.2">
      <c r="A1699" t="s">
        <v>3968</v>
      </c>
      <c r="B1699">
        <v>68</v>
      </c>
      <c r="C1699">
        <v>7538501.3491200004</v>
      </c>
      <c r="D1699">
        <v>6993943.6552100005</v>
      </c>
      <c r="E1699">
        <v>8076883.2932099998</v>
      </c>
      <c r="F1699">
        <v>8734452.5385699999</v>
      </c>
      <c r="G1699">
        <v>8418765.1838399991</v>
      </c>
      <c r="H1699">
        <v>8478474.9409200009</v>
      </c>
      <c r="I1699">
        <v>8135019.1197499996</v>
      </c>
      <c r="J1699">
        <v>6777419.3428999996</v>
      </c>
      <c r="K1699">
        <v>7434618.0108599998</v>
      </c>
    </row>
    <row r="1700" spans="1:11" x14ac:dyDescent="0.2">
      <c r="A1700" t="s">
        <v>3970</v>
      </c>
      <c r="B1700">
        <v>18</v>
      </c>
      <c r="C1700">
        <v>1917364.2714800001</v>
      </c>
      <c r="D1700">
        <v>1898128.06543</v>
      </c>
      <c r="E1700">
        <v>2149175.1191400001</v>
      </c>
      <c r="F1700">
        <v>2781098.5761699998</v>
      </c>
      <c r="G1700">
        <v>2783122.0586000001</v>
      </c>
      <c r="H1700">
        <v>2785342.0244100001</v>
      </c>
      <c r="I1700">
        <v>3329459.1386699998</v>
      </c>
      <c r="J1700">
        <v>2901097.7206999999</v>
      </c>
      <c r="K1700">
        <v>3074360.9609400001</v>
      </c>
    </row>
    <row r="1701" spans="1:11" x14ac:dyDescent="0.2">
      <c r="A1701" t="s">
        <v>3972</v>
      </c>
      <c r="B1701">
        <v>13</v>
      </c>
      <c r="C1701">
        <v>829300.75341899996</v>
      </c>
      <c r="D1701">
        <v>665434.20459099999</v>
      </c>
      <c r="E1701">
        <v>755999.47607500001</v>
      </c>
      <c r="F1701">
        <v>744794.562989</v>
      </c>
      <c r="G1701">
        <v>598963.31347599998</v>
      </c>
      <c r="H1701">
        <v>676566.27636599995</v>
      </c>
      <c r="I1701">
        <v>789514.30712899996</v>
      </c>
      <c r="J1701">
        <v>727590.44873099995</v>
      </c>
      <c r="K1701">
        <v>827182.52587999997</v>
      </c>
    </row>
    <row r="1702" spans="1:11" x14ac:dyDescent="0.2">
      <c r="A1702" t="s">
        <v>3974</v>
      </c>
      <c r="B1702">
        <v>7</v>
      </c>
      <c r="C1702">
        <v>764541.93749899999</v>
      </c>
      <c r="D1702">
        <v>723225.68798699998</v>
      </c>
      <c r="E1702">
        <v>859163.38964800001</v>
      </c>
      <c r="F1702">
        <v>949742.57421700004</v>
      </c>
      <c r="G1702">
        <v>771423.98632899998</v>
      </c>
      <c r="H1702">
        <v>832404.19140500005</v>
      </c>
      <c r="I1702">
        <v>1578180.6211000001</v>
      </c>
      <c r="J1702">
        <v>1095514.9355500001</v>
      </c>
      <c r="K1702">
        <v>1374070.32813</v>
      </c>
    </row>
    <row r="1703" spans="1:11" x14ac:dyDescent="0.2">
      <c r="A1703" t="s">
        <v>3976</v>
      </c>
      <c r="B1703">
        <v>15</v>
      </c>
      <c r="C1703">
        <v>1122214.0522499999</v>
      </c>
      <c r="D1703">
        <v>937662.35449299996</v>
      </c>
      <c r="E1703">
        <v>1024581.29297</v>
      </c>
      <c r="F1703">
        <v>561184.91088800004</v>
      </c>
      <c r="G1703">
        <v>473997.05200099997</v>
      </c>
      <c r="H1703">
        <v>545110.02001900005</v>
      </c>
      <c r="I1703">
        <v>869290.69482600002</v>
      </c>
      <c r="J1703">
        <v>769293.11791899998</v>
      </c>
      <c r="K1703">
        <v>895127.38964800001</v>
      </c>
    </row>
    <row r="1704" spans="1:11" x14ac:dyDescent="0.2">
      <c r="A1704" t="s">
        <v>3978</v>
      </c>
      <c r="B1704">
        <v>3</v>
      </c>
      <c r="C1704">
        <v>685050.85253899998</v>
      </c>
      <c r="D1704">
        <v>641295.99804700003</v>
      </c>
      <c r="E1704">
        <v>734905.43945299997</v>
      </c>
      <c r="F1704">
        <v>406695.667969</v>
      </c>
      <c r="G1704">
        <v>381402.464844</v>
      </c>
      <c r="H1704">
        <v>369990.691406</v>
      </c>
      <c r="I1704">
        <v>474409.15429699997</v>
      </c>
      <c r="J1704">
        <v>391530.617188</v>
      </c>
      <c r="K1704">
        <v>465862.04492199997</v>
      </c>
    </row>
    <row r="1705" spans="1:11" x14ac:dyDescent="0.2">
      <c r="A1705" t="s">
        <v>3980</v>
      </c>
      <c r="B1705">
        <v>7</v>
      </c>
      <c r="C1705">
        <v>546432.06054800004</v>
      </c>
      <c r="D1705">
        <v>504131.234131</v>
      </c>
      <c r="E1705">
        <v>597507.60815500002</v>
      </c>
      <c r="F1705">
        <v>511057.413818</v>
      </c>
      <c r="G1705">
        <v>526404.28906400001</v>
      </c>
      <c r="H1705">
        <v>487733.16308500001</v>
      </c>
      <c r="I1705">
        <v>442782.43676900002</v>
      </c>
      <c r="J1705">
        <v>361325.160645</v>
      </c>
      <c r="K1705">
        <v>396337.36450199998</v>
      </c>
    </row>
    <row r="1706" spans="1:11" x14ac:dyDescent="0.2">
      <c r="A1706" t="s">
        <v>3982</v>
      </c>
      <c r="B1706">
        <v>4</v>
      </c>
      <c r="C1706">
        <v>234696.009766</v>
      </c>
      <c r="D1706">
        <v>250250.68457000001</v>
      </c>
      <c r="E1706">
        <v>284050.679688</v>
      </c>
      <c r="F1706">
        <v>113943.70361300001</v>
      </c>
      <c r="G1706">
        <v>101318.485351</v>
      </c>
      <c r="H1706">
        <v>96229.953613000005</v>
      </c>
      <c r="I1706">
        <v>159063.88964899999</v>
      </c>
      <c r="J1706">
        <v>135379.72949200001</v>
      </c>
      <c r="K1706">
        <v>138411.80908199999</v>
      </c>
    </row>
    <row r="1707" spans="1:11" x14ac:dyDescent="0.2">
      <c r="A1707" t="s">
        <v>3984</v>
      </c>
      <c r="B1707">
        <v>9</v>
      </c>
      <c r="C1707">
        <v>404667.621338</v>
      </c>
      <c r="D1707">
        <v>399355.44042900001</v>
      </c>
      <c r="E1707">
        <v>439903.492188</v>
      </c>
      <c r="F1707">
        <v>389504.17578200001</v>
      </c>
      <c r="G1707">
        <v>407955.768553</v>
      </c>
      <c r="H1707">
        <v>416901.90722599998</v>
      </c>
      <c r="I1707">
        <v>386744.22949200001</v>
      </c>
      <c r="J1707">
        <v>326876.86914000002</v>
      </c>
      <c r="K1707">
        <v>344670.91699300002</v>
      </c>
    </row>
    <row r="1708" spans="1:11" x14ac:dyDescent="0.2">
      <c r="A1708" t="s">
        <v>3986</v>
      </c>
      <c r="B1708">
        <v>6</v>
      </c>
      <c r="C1708">
        <v>447316.11523499998</v>
      </c>
      <c r="D1708">
        <v>376521.859375</v>
      </c>
      <c r="E1708">
        <v>430805.25390499999</v>
      </c>
      <c r="F1708">
        <v>247913.332031</v>
      </c>
      <c r="G1708">
        <v>204375.61328200001</v>
      </c>
      <c r="H1708">
        <v>224744.111328</v>
      </c>
      <c r="I1708">
        <v>575320.32812700002</v>
      </c>
      <c r="J1708">
        <v>514189.324219</v>
      </c>
      <c r="K1708">
        <v>595063.66796999995</v>
      </c>
    </row>
    <row r="1709" spans="1:11" x14ac:dyDescent="0.2">
      <c r="A1709" t="s">
        <v>3988</v>
      </c>
      <c r="B1709">
        <v>19</v>
      </c>
      <c r="C1709">
        <v>6117033.2148399996</v>
      </c>
      <c r="D1709">
        <v>4940563.8535200004</v>
      </c>
      <c r="E1709">
        <v>5649134.2568399999</v>
      </c>
      <c r="F1709">
        <v>2603570.8994200001</v>
      </c>
      <c r="G1709">
        <v>2164127.7900399999</v>
      </c>
      <c r="H1709">
        <v>2440081.49609</v>
      </c>
      <c r="I1709">
        <v>5231128.9873099998</v>
      </c>
      <c r="J1709">
        <v>4593212.2739300001</v>
      </c>
      <c r="K1709">
        <v>5266748.0527299996</v>
      </c>
    </row>
    <row r="1710" spans="1:11" x14ac:dyDescent="0.2">
      <c r="A1710" t="s">
        <v>3990</v>
      </c>
      <c r="B1710">
        <v>8</v>
      </c>
      <c r="C1710">
        <v>808179.88574299996</v>
      </c>
      <c r="D1710">
        <v>771484.94628799998</v>
      </c>
      <c r="E1710">
        <v>815592.34375</v>
      </c>
      <c r="F1710">
        <v>492918.40625100001</v>
      </c>
      <c r="G1710">
        <v>480408.43554699997</v>
      </c>
      <c r="H1710">
        <v>464419.19628799998</v>
      </c>
      <c r="I1710">
        <v>626401.93261699995</v>
      </c>
      <c r="J1710">
        <v>518053.61425799999</v>
      </c>
      <c r="K1710">
        <v>617313.46288999997</v>
      </c>
    </row>
    <row r="1711" spans="1:11" x14ac:dyDescent="0.2">
      <c r="A1711" t="s">
        <v>3992</v>
      </c>
      <c r="B1711">
        <v>43</v>
      </c>
      <c r="C1711">
        <v>5055929.2771600001</v>
      </c>
      <c r="D1711">
        <v>4881275.69037</v>
      </c>
      <c r="E1711">
        <v>5355268.2759999996</v>
      </c>
      <c r="F1711">
        <v>5494402.8095699996</v>
      </c>
      <c r="G1711">
        <v>5183910.0380899999</v>
      </c>
      <c r="H1711">
        <v>5272355.0161100002</v>
      </c>
      <c r="I1711">
        <v>6873165.6115699997</v>
      </c>
      <c r="J1711">
        <v>5789202.9887699997</v>
      </c>
      <c r="K1711">
        <v>6347364.5770199997</v>
      </c>
    </row>
    <row r="1712" spans="1:11" x14ac:dyDescent="0.2">
      <c r="A1712" t="s">
        <v>3994</v>
      </c>
      <c r="B1712">
        <v>68</v>
      </c>
      <c r="C1712">
        <v>7636634.3250799999</v>
      </c>
      <c r="D1712">
        <v>6676442.1041799998</v>
      </c>
      <c r="E1712">
        <v>7740256.2770999996</v>
      </c>
      <c r="F1712">
        <v>5684606.4826100003</v>
      </c>
      <c r="G1712">
        <v>5020523.5852100002</v>
      </c>
      <c r="H1712">
        <v>5118944.5999199999</v>
      </c>
      <c r="I1712">
        <v>8612686.6269499995</v>
      </c>
      <c r="J1712">
        <v>7631008.4007599996</v>
      </c>
      <c r="K1712">
        <v>8751853.4539800007</v>
      </c>
    </row>
    <row r="1713" spans="1:11" x14ac:dyDescent="0.2">
      <c r="A1713" t="s">
        <v>3996</v>
      </c>
      <c r="B1713">
        <v>22</v>
      </c>
      <c r="C1713">
        <v>2128190.96826</v>
      </c>
      <c r="D1713">
        <v>1870468.77911</v>
      </c>
      <c r="E1713">
        <v>2074049.56861</v>
      </c>
      <c r="F1713">
        <v>1130343.59546</v>
      </c>
      <c r="G1713">
        <v>983990.11950599996</v>
      </c>
      <c r="H1713">
        <v>1043106.86328</v>
      </c>
      <c r="I1713">
        <v>1941896.59253</v>
      </c>
      <c r="J1713">
        <v>1785059.5752000001</v>
      </c>
      <c r="K1713">
        <v>2053583.3916</v>
      </c>
    </row>
    <row r="1714" spans="1:11" x14ac:dyDescent="0.2">
      <c r="A1714" t="s">
        <v>3998</v>
      </c>
      <c r="B1714">
        <v>10</v>
      </c>
      <c r="C1714">
        <v>288791.83862300002</v>
      </c>
      <c r="D1714">
        <v>262685.16869999998</v>
      </c>
      <c r="E1714">
        <v>274662.52172800002</v>
      </c>
      <c r="F1714">
        <v>259092.301026</v>
      </c>
      <c r="G1714">
        <v>245987.080567</v>
      </c>
      <c r="H1714">
        <v>242225.597901</v>
      </c>
      <c r="I1714">
        <v>297257.92370500002</v>
      </c>
      <c r="J1714">
        <v>250241.19055</v>
      </c>
      <c r="K1714">
        <v>301554.05895999999</v>
      </c>
    </row>
    <row r="1715" spans="1:11" x14ac:dyDescent="0.2">
      <c r="A1715" t="s">
        <v>4000</v>
      </c>
      <c r="B1715">
        <v>27</v>
      </c>
      <c r="C1715">
        <v>3171143.96973</v>
      </c>
      <c r="D1715">
        <v>2978242.8576699998</v>
      </c>
      <c r="E1715">
        <v>3401291.18652</v>
      </c>
      <c r="F1715">
        <v>2530947.4882800002</v>
      </c>
      <c r="G1715">
        <v>2355525.3916000002</v>
      </c>
      <c r="H1715">
        <v>2372013.74902</v>
      </c>
      <c r="I1715">
        <v>3351539.1728500002</v>
      </c>
      <c r="J1715">
        <v>2924035.31299</v>
      </c>
      <c r="K1715">
        <v>3271009.8579099998</v>
      </c>
    </row>
    <row r="1716" spans="1:11" x14ac:dyDescent="0.2">
      <c r="A1716" t="s">
        <v>4002</v>
      </c>
      <c r="B1716">
        <v>35</v>
      </c>
      <c r="C1716">
        <v>3758952.8064000001</v>
      </c>
      <c r="D1716">
        <v>3619366.9309700001</v>
      </c>
      <c r="E1716">
        <v>4115926.65808</v>
      </c>
      <c r="F1716">
        <v>5497930.3078600001</v>
      </c>
      <c r="G1716">
        <v>5544509.6309799999</v>
      </c>
      <c r="H1716">
        <v>5550573.9547100002</v>
      </c>
      <c r="I1716">
        <v>4153545.0831300002</v>
      </c>
      <c r="J1716">
        <v>3543158.3304499998</v>
      </c>
      <c r="K1716">
        <v>3788574.1127999998</v>
      </c>
    </row>
    <row r="1717" spans="1:11" x14ac:dyDescent="0.2">
      <c r="A1717" t="s">
        <v>4004</v>
      </c>
      <c r="B1717">
        <v>10</v>
      </c>
      <c r="C1717">
        <v>1487435.0107400001</v>
      </c>
      <c r="D1717">
        <v>1330419.06006</v>
      </c>
      <c r="E1717">
        <v>1562718.5742200001</v>
      </c>
      <c r="F1717">
        <v>1182902.2612300001</v>
      </c>
      <c r="G1717">
        <v>942987.44140500005</v>
      </c>
      <c r="H1717">
        <v>1070810.8349599999</v>
      </c>
      <c r="I1717">
        <v>4137170.9746099999</v>
      </c>
      <c r="J1717">
        <v>3328313.0263700001</v>
      </c>
      <c r="K1717">
        <v>3785367.59473</v>
      </c>
    </row>
    <row r="1718" spans="1:11" x14ac:dyDescent="0.2">
      <c r="A1718" t="s">
        <v>4006</v>
      </c>
      <c r="B1718">
        <v>11</v>
      </c>
      <c r="C1718">
        <v>474402.20788499998</v>
      </c>
      <c r="D1718">
        <v>504403.390778</v>
      </c>
      <c r="E1718">
        <v>558737.68627900002</v>
      </c>
      <c r="F1718">
        <v>637863.86572300002</v>
      </c>
      <c r="G1718">
        <v>649694.21191499999</v>
      </c>
      <c r="H1718">
        <v>641941.33935599995</v>
      </c>
      <c r="I1718">
        <v>621999.14868300001</v>
      </c>
      <c r="J1718">
        <v>529146.70605599997</v>
      </c>
      <c r="K1718">
        <v>544977.20922900003</v>
      </c>
    </row>
    <row r="1719" spans="1:11" x14ac:dyDescent="0.2">
      <c r="A1719" t="s">
        <v>4008</v>
      </c>
      <c r="B1719">
        <v>43</v>
      </c>
      <c r="C1719">
        <v>6177188.1453900002</v>
      </c>
      <c r="D1719">
        <v>5137639.7457299996</v>
      </c>
      <c r="E1719">
        <v>6198068.9462900003</v>
      </c>
      <c r="F1719">
        <v>7704351.6999500003</v>
      </c>
      <c r="G1719">
        <v>6931745.1212200001</v>
      </c>
      <c r="H1719">
        <v>7143108.6398900002</v>
      </c>
      <c r="I1719">
        <v>4944705.2044700002</v>
      </c>
      <c r="J1719">
        <v>4279118.9327999996</v>
      </c>
      <c r="K1719">
        <v>4522116.3946500001</v>
      </c>
    </row>
    <row r="1720" spans="1:11" x14ac:dyDescent="0.2">
      <c r="A1720" t="s">
        <v>4010</v>
      </c>
      <c r="B1720">
        <v>13</v>
      </c>
      <c r="C1720">
        <v>739063.49511899997</v>
      </c>
      <c r="D1720">
        <v>640248.94384700002</v>
      </c>
      <c r="E1720">
        <v>731131.75878799998</v>
      </c>
      <c r="F1720">
        <v>758663.42285199999</v>
      </c>
      <c r="G1720">
        <v>660102.77929800004</v>
      </c>
      <c r="H1720">
        <v>741489.54199199995</v>
      </c>
      <c r="I1720">
        <v>779949.23437399999</v>
      </c>
      <c r="J1720">
        <v>709886.93750200002</v>
      </c>
      <c r="K1720">
        <v>753803.38086100004</v>
      </c>
    </row>
    <row r="1721" spans="1:11" x14ac:dyDescent="0.2">
      <c r="A1721" t="s">
        <v>4012</v>
      </c>
      <c r="B1721">
        <v>2</v>
      </c>
      <c r="C1721">
        <v>141718.998047</v>
      </c>
      <c r="D1721">
        <v>126354.06836</v>
      </c>
      <c r="E1721">
        <v>132920.25195400001</v>
      </c>
      <c r="F1721">
        <v>213856.042969</v>
      </c>
      <c r="G1721">
        <v>168905.835937</v>
      </c>
      <c r="H1721">
        <v>209629.417969</v>
      </c>
      <c r="I1721">
        <v>52535.642577999999</v>
      </c>
      <c r="J1721">
        <v>47702.293457</v>
      </c>
      <c r="K1721">
        <v>46961.773437000003</v>
      </c>
    </row>
    <row r="1722" spans="1:11" x14ac:dyDescent="0.2">
      <c r="A1722" t="s">
        <v>4014</v>
      </c>
      <c r="B1722">
        <v>3</v>
      </c>
      <c r="C1722">
        <v>194380.103516</v>
      </c>
      <c r="D1722">
        <v>183799.777344</v>
      </c>
      <c r="E1722">
        <v>214757.96582000001</v>
      </c>
      <c r="F1722">
        <v>96715.489258000001</v>
      </c>
      <c r="G1722">
        <v>89254.682862000001</v>
      </c>
      <c r="H1722">
        <v>79542.539061999996</v>
      </c>
      <c r="I1722">
        <v>68123.327147999997</v>
      </c>
      <c r="J1722">
        <v>59068.375244000003</v>
      </c>
      <c r="K1722">
        <v>66681.891113000005</v>
      </c>
    </row>
    <row r="1723" spans="1:11" x14ac:dyDescent="0.2">
      <c r="A1723" t="s">
        <v>4016</v>
      </c>
      <c r="B1723">
        <v>7</v>
      </c>
      <c r="C1723">
        <v>296197.31054699997</v>
      </c>
      <c r="D1723">
        <v>298237.67285199999</v>
      </c>
      <c r="E1723">
        <v>322208.105469</v>
      </c>
      <c r="F1723">
        <v>540394.94921999995</v>
      </c>
      <c r="G1723">
        <v>506367.87011600001</v>
      </c>
      <c r="H1723">
        <v>533554.91992200003</v>
      </c>
      <c r="I1723">
        <v>271604.38085900003</v>
      </c>
      <c r="J1723">
        <v>251272.41552800001</v>
      </c>
      <c r="K1723">
        <v>242393.15380900001</v>
      </c>
    </row>
    <row r="1724" spans="1:11" x14ac:dyDescent="0.2">
      <c r="A1724" t="s">
        <v>4018</v>
      </c>
      <c r="B1724">
        <v>35</v>
      </c>
      <c r="C1724">
        <v>4391261.2860099999</v>
      </c>
      <c r="D1724">
        <v>3931906.0197200002</v>
      </c>
      <c r="E1724">
        <v>4575294.7266199999</v>
      </c>
      <c r="F1724">
        <v>3655061.2900399999</v>
      </c>
      <c r="G1724">
        <v>3272337.0156299998</v>
      </c>
      <c r="H1724">
        <v>3464915.8016300001</v>
      </c>
      <c r="I1724">
        <v>3292696.1970199998</v>
      </c>
      <c r="J1724">
        <v>2605436.2063000002</v>
      </c>
      <c r="K1724">
        <v>3191700.0817300002</v>
      </c>
    </row>
    <row r="1725" spans="1:11" x14ac:dyDescent="0.2">
      <c r="A1725" t="s">
        <v>4020</v>
      </c>
      <c r="B1725">
        <v>10</v>
      </c>
      <c r="C1725">
        <v>103719.191163</v>
      </c>
      <c r="D1725">
        <v>98877.301516000007</v>
      </c>
      <c r="E1725">
        <v>106555.750245</v>
      </c>
      <c r="F1725">
        <v>164433.85522299999</v>
      </c>
      <c r="G1725">
        <v>147276.89160199999</v>
      </c>
      <c r="H1725">
        <v>166697.62182599999</v>
      </c>
      <c r="I1725">
        <v>70414.886719000002</v>
      </c>
      <c r="J1725">
        <v>65177.472168</v>
      </c>
      <c r="K1725">
        <v>62394.276244000001</v>
      </c>
    </row>
    <row r="1726" spans="1:11" x14ac:dyDescent="0.2">
      <c r="A1726" t="s">
        <v>4022</v>
      </c>
      <c r="B1726">
        <v>23</v>
      </c>
      <c r="C1726">
        <v>774686.06420799997</v>
      </c>
      <c r="D1726">
        <v>779423.37890699995</v>
      </c>
      <c r="E1726">
        <v>832321.59204000002</v>
      </c>
      <c r="F1726">
        <v>728432.46301599999</v>
      </c>
      <c r="G1726">
        <v>700000.49475099996</v>
      </c>
      <c r="H1726">
        <v>692926.42700100003</v>
      </c>
      <c r="I1726">
        <v>820239.99829000002</v>
      </c>
      <c r="J1726">
        <v>752316.44995100005</v>
      </c>
      <c r="K1726">
        <v>773801.90209900006</v>
      </c>
    </row>
    <row r="1727" spans="1:11" x14ac:dyDescent="0.2">
      <c r="A1727" t="s">
        <v>4024</v>
      </c>
      <c r="B1727">
        <v>16</v>
      </c>
      <c r="C1727">
        <v>2380572.78467</v>
      </c>
      <c r="D1727">
        <v>2087269.6958000001</v>
      </c>
      <c r="E1727">
        <v>2251879.37891</v>
      </c>
      <c r="F1727">
        <v>1550985.94141</v>
      </c>
      <c r="G1727">
        <v>1203152.56152</v>
      </c>
      <c r="H1727">
        <v>1452217.2734399999</v>
      </c>
      <c r="I1727">
        <v>2498619.9160099998</v>
      </c>
      <c r="J1727">
        <v>2316329.1337899999</v>
      </c>
      <c r="K1727">
        <v>2459921.77832</v>
      </c>
    </row>
    <row r="1728" spans="1:11" x14ac:dyDescent="0.2">
      <c r="A1728" t="s">
        <v>4026</v>
      </c>
      <c r="B1728">
        <v>10</v>
      </c>
      <c r="C1728">
        <v>90698.635498000003</v>
      </c>
      <c r="D1728">
        <v>94727.429929999998</v>
      </c>
      <c r="E1728">
        <v>102040.637695</v>
      </c>
      <c r="F1728">
        <v>57582.705261000003</v>
      </c>
      <c r="G1728">
        <v>60298.521421999998</v>
      </c>
      <c r="H1728">
        <v>53941.096496999999</v>
      </c>
      <c r="I1728">
        <v>84891.224793000001</v>
      </c>
      <c r="J1728">
        <v>71476.236571999994</v>
      </c>
      <c r="K1728">
        <v>84325.375610000003</v>
      </c>
    </row>
    <row r="1729" spans="1:11" x14ac:dyDescent="0.2">
      <c r="A1729" t="s">
        <v>4028</v>
      </c>
      <c r="B1729">
        <v>4</v>
      </c>
      <c r="C1729">
        <v>376438.710937</v>
      </c>
      <c r="D1729">
        <v>314900.22949200001</v>
      </c>
      <c r="E1729">
        <v>385476.45898499998</v>
      </c>
      <c r="F1729">
        <v>535037.46289099997</v>
      </c>
      <c r="G1729">
        <v>476461.79199200001</v>
      </c>
      <c r="H1729">
        <v>559333.51074199995</v>
      </c>
      <c r="I1729">
        <v>376077.24804600002</v>
      </c>
      <c r="J1729">
        <v>305934.1875</v>
      </c>
      <c r="K1729">
        <v>352308.48339800001</v>
      </c>
    </row>
    <row r="1730" spans="1:11" x14ac:dyDescent="0.2">
      <c r="A1730" t="s">
        <v>4030</v>
      </c>
      <c r="B1730">
        <v>46</v>
      </c>
      <c r="C1730">
        <v>7363605.5507800002</v>
      </c>
      <c r="D1730">
        <v>6783397.8010299997</v>
      </c>
      <c r="E1730">
        <v>7770595.7968800003</v>
      </c>
      <c r="F1730">
        <v>8308844.7734399997</v>
      </c>
      <c r="G1730">
        <v>7393440.1286599999</v>
      </c>
      <c r="H1730">
        <v>7898863.84717</v>
      </c>
      <c r="I1730">
        <v>9184178.9335999992</v>
      </c>
      <c r="J1730">
        <v>7637511.7656300003</v>
      </c>
      <c r="K1730">
        <v>8759971.1811500005</v>
      </c>
    </row>
    <row r="1731" spans="1:11" x14ac:dyDescent="0.2">
      <c r="A1731" t="s">
        <v>4032</v>
      </c>
      <c r="B1731">
        <v>23</v>
      </c>
      <c r="C1731">
        <v>3933172.0234400001</v>
      </c>
      <c r="D1731">
        <v>4085510.43652</v>
      </c>
      <c r="E1731">
        <v>4545827.3886700002</v>
      </c>
      <c r="F1731">
        <v>4642546.0830100002</v>
      </c>
      <c r="G1731">
        <v>4391892.1181600001</v>
      </c>
      <c r="H1731">
        <v>4565974.5976600004</v>
      </c>
      <c r="I1731">
        <v>4645792.1640600003</v>
      </c>
      <c r="J1731">
        <v>3910698.5293000001</v>
      </c>
      <c r="K1731">
        <v>4295183.3085899996</v>
      </c>
    </row>
    <row r="1732" spans="1:11" x14ac:dyDescent="0.2">
      <c r="A1732" t="s">
        <v>4034</v>
      </c>
      <c r="B1732">
        <v>25</v>
      </c>
      <c r="C1732">
        <v>2511819.8144499999</v>
      </c>
      <c r="D1732">
        <v>2302477.7907699998</v>
      </c>
      <c r="E1732">
        <v>2437675.3828099999</v>
      </c>
      <c r="F1732">
        <v>1536993.1217</v>
      </c>
      <c r="G1732">
        <v>1412433.05103</v>
      </c>
      <c r="H1732">
        <v>1424145.6298799999</v>
      </c>
      <c r="I1732">
        <v>3611243.7485400001</v>
      </c>
      <c r="J1732">
        <v>3217107.9301800001</v>
      </c>
      <c r="K1732">
        <v>3671013.2111800001</v>
      </c>
    </row>
    <row r="1733" spans="1:11" x14ac:dyDescent="0.2">
      <c r="A1733" t="s">
        <v>4036</v>
      </c>
      <c r="B1733">
        <v>20</v>
      </c>
      <c r="C1733">
        <v>940505.89795100002</v>
      </c>
      <c r="D1733">
        <v>828402.25829999999</v>
      </c>
      <c r="E1733">
        <v>943573.95849600004</v>
      </c>
      <c r="F1733">
        <v>1871696.7002000001</v>
      </c>
      <c r="G1733">
        <v>1743275.0888700001</v>
      </c>
      <c r="H1733">
        <v>1793113.8515699999</v>
      </c>
      <c r="I1733">
        <v>654243.54052699998</v>
      </c>
      <c r="J1733">
        <v>615369.34179600002</v>
      </c>
      <c r="K1733">
        <v>593736.01367200003</v>
      </c>
    </row>
    <row r="1734" spans="1:11" x14ac:dyDescent="0.2">
      <c r="A1734" t="s">
        <v>4038</v>
      </c>
      <c r="B1734">
        <v>9</v>
      </c>
      <c r="C1734">
        <v>634817.01708999998</v>
      </c>
      <c r="D1734">
        <v>607838.30859399994</v>
      </c>
      <c r="E1734">
        <v>639992.52050700004</v>
      </c>
      <c r="F1734">
        <v>793067.28711000003</v>
      </c>
      <c r="G1734">
        <v>859824.88476499997</v>
      </c>
      <c r="H1734">
        <v>908260.87695399998</v>
      </c>
      <c r="I1734">
        <v>564794.83398500003</v>
      </c>
      <c r="J1734">
        <v>467119.26269499998</v>
      </c>
      <c r="K1734">
        <v>512963.08496000001</v>
      </c>
    </row>
    <row r="1735" spans="1:11" x14ac:dyDescent="0.2">
      <c r="A1735" t="s">
        <v>4040</v>
      </c>
      <c r="B1735">
        <v>5</v>
      </c>
      <c r="C1735">
        <v>283521.199219</v>
      </c>
      <c r="D1735">
        <v>235592.65625</v>
      </c>
      <c r="E1735">
        <v>339221.210938</v>
      </c>
      <c r="F1735">
        <v>144048.890625</v>
      </c>
      <c r="G1735">
        <v>207042.85937399999</v>
      </c>
      <c r="H1735">
        <v>153412.945313</v>
      </c>
      <c r="I1735">
        <v>223083.583985</v>
      </c>
      <c r="J1735">
        <v>163977.117188</v>
      </c>
      <c r="K1735">
        <v>176872.46484299999</v>
      </c>
    </row>
    <row r="1736" spans="1:11" x14ac:dyDescent="0.2">
      <c r="A1736" t="s">
        <v>4042</v>
      </c>
      <c r="B1736">
        <v>12</v>
      </c>
      <c r="C1736">
        <v>515293.60742199997</v>
      </c>
      <c r="D1736">
        <v>493382.485353</v>
      </c>
      <c r="E1736">
        <v>518869.706053</v>
      </c>
      <c r="F1736">
        <v>294788.16088799998</v>
      </c>
      <c r="G1736">
        <v>273823.07958999998</v>
      </c>
      <c r="H1736">
        <v>266394.53320200002</v>
      </c>
      <c r="I1736">
        <v>565027.53857500001</v>
      </c>
      <c r="J1736">
        <v>494715.34765499999</v>
      </c>
      <c r="K1736">
        <v>567919.21142399998</v>
      </c>
    </row>
    <row r="1737" spans="1:11" x14ac:dyDescent="0.2">
      <c r="A1737" t="s">
        <v>4044</v>
      </c>
      <c r="B1737">
        <v>12</v>
      </c>
      <c r="C1737">
        <v>2006352.18506</v>
      </c>
      <c r="D1737">
        <v>1613476.9706999999</v>
      </c>
      <c r="E1737">
        <v>1809334.8798799999</v>
      </c>
      <c r="F1737">
        <v>1184939.5722699999</v>
      </c>
      <c r="G1737">
        <v>1075531.15698</v>
      </c>
      <c r="H1737">
        <v>1155918.0888700001</v>
      </c>
      <c r="I1737">
        <v>1865421.66943</v>
      </c>
      <c r="J1737">
        <v>1449995.3984399999</v>
      </c>
      <c r="K1737">
        <v>1862153.18701</v>
      </c>
    </row>
    <row r="1738" spans="1:11" x14ac:dyDescent="0.2">
      <c r="A1738" t="s">
        <v>4046</v>
      </c>
      <c r="B1738">
        <v>35</v>
      </c>
      <c r="C1738">
        <v>3335444.49658</v>
      </c>
      <c r="D1738">
        <v>2820253.7827099999</v>
      </c>
      <c r="E1738">
        <v>3193094.9797399999</v>
      </c>
      <c r="F1738">
        <v>2866449.2222899999</v>
      </c>
      <c r="G1738">
        <v>2882198.4138199999</v>
      </c>
      <c r="H1738">
        <v>2917829.6814000001</v>
      </c>
      <c r="I1738">
        <v>2350281.5212400001</v>
      </c>
      <c r="J1738">
        <v>2083608.5706799999</v>
      </c>
      <c r="K1738">
        <v>2272108.7261999999</v>
      </c>
    </row>
    <row r="1739" spans="1:11" x14ac:dyDescent="0.2">
      <c r="A1739" t="s">
        <v>4048</v>
      </c>
      <c r="B1739">
        <v>26</v>
      </c>
      <c r="C1739">
        <v>4792846.6340300003</v>
      </c>
      <c r="D1739">
        <v>4562852.7147199996</v>
      </c>
      <c r="E1739">
        <v>5118467.8515699999</v>
      </c>
      <c r="F1739">
        <v>2280310.99817</v>
      </c>
      <c r="G1739">
        <v>1994510.01978</v>
      </c>
      <c r="H1739">
        <v>2104927.6301299999</v>
      </c>
      <c r="I1739">
        <v>3961968.7224099999</v>
      </c>
      <c r="J1739">
        <v>3815657.9780299999</v>
      </c>
      <c r="K1739">
        <v>3891874.4472699999</v>
      </c>
    </row>
    <row r="1740" spans="1:11" x14ac:dyDescent="0.2">
      <c r="A1740" t="s">
        <v>4050</v>
      </c>
      <c r="B1740">
        <v>28</v>
      </c>
      <c r="C1740">
        <v>2523204.4179699998</v>
      </c>
      <c r="D1740">
        <v>2554562.3708500001</v>
      </c>
      <c r="E1740">
        <v>2871460.9946300001</v>
      </c>
      <c r="F1740">
        <v>3592464.2802800001</v>
      </c>
      <c r="G1740">
        <v>3833941.8876999998</v>
      </c>
      <c r="H1740">
        <v>3726871.9477599999</v>
      </c>
      <c r="I1740">
        <v>2728312.8527799998</v>
      </c>
      <c r="J1740">
        <v>2323044.74707</v>
      </c>
      <c r="K1740">
        <v>2305277.03198</v>
      </c>
    </row>
    <row r="1741" spans="1:11" x14ac:dyDescent="0.2">
      <c r="A1741" t="s">
        <v>4052</v>
      </c>
      <c r="B1741">
        <v>27</v>
      </c>
      <c r="C1741">
        <v>1585350.20227</v>
      </c>
      <c r="D1741">
        <v>1464554.3962399999</v>
      </c>
      <c r="E1741">
        <v>1607950.0422400001</v>
      </c>
      <c r="F1741">
        <v>2003775.04907</v>
      </c>
      <c r="G1741">
        <v>1921967.82654</v>
      </c>
      <c r="H1741">
        <v>1954848.37574</v>
      </c>
      <c r="I1741">
        <v>2546897.8958700001</v>
      </c>
      <c r="J1741">
        <v>2111815.0131799998</v>
      </c>
      <c r="K1741">
        <v>2385912.28504</v>
      </c>
    </row>
    <row r="1742" spans="1:11" x14ac:dyDescent="0.2">
      <c r="A1742" t="s">
        <v>4055</v>
      </c>
      <c r="B1742">
        <v>30</v>
      </c>
      <c r="C1742">
        <v>13701326.7788</v>
      </c>
      <c r="D1742">
        <v>11081346.4998</v>
      </c>
      <c r="E1742">
        <v>12302691.955600001</v>
      </c>
      <c r="F1742">
        <v>8359910.4067399995</v>
      </c>
      <c r="G1742">
        <v>7383642.2796599995</v>
      </c>
      <c r="H1742">
        <v>7678571.8057899997</v>
      </c>
      <c r="I1742">
        <v>11363041.085200001</v>
      </c>
      <c r="J1742">
        <v>10312325.908399999</v>
      </c>
      <c r="K1742">
        <v>12058373.0962</v>
      </c>
    </row>
    <row r="1743" spans="1:11" x14ac:dyDescent="0.2">
      <c r="A1743" t="s">
        <v>4057</v>
      </c>
      <c r="B1743">
        <v>5</v>
      </c>
      <c r="C1743">
        <v>1023447.37793</v>
      </c>
      <c r="D1743">
        <v>958205.24316399998</v>
      </c>
      <c r="E1743">
        <v>1154521.43359</v>
      </c>
      <c r="F1743">
        <v>884266.02026400005</v>
      </c>
      <c r="G1743">
        <v>944461.05419900001</v>
      </c>
      <c r="H1743">
        <v>896037.32348599995</v>
      </c>
      <c r="I1743">
        <v>1760595.3046899999</v>
      </c>
      <c r="J1743">
        <v>1611868.6337900001</v>
      </c>
      <c r="K1743">
        <v>1548138.7294900001</v>
      </c>
    </row>
    <row r="1744" spans="1:11" x14ac:dyDescent="0.2">
      <c r="A1744" t="s">
        <v>4059</v>
      </c>
      <c r="B1744">
        <v>29</v>
      </c>
      <c r="C1744">
        <v>1417156.35962</v>
      </c>
      <c r="D1744">
        <v>1221166.9616700001</v>
      </c>
      <c r="E1744">
        <v>1380111.3237300001</v>
      </c>
      <c r="F1744">
        <v>909176.71313299995</v>
      </c>
      <c r="G1744">
        <v>802962.18832399999</v>
      </c>
      <c r="H1744">
        <v>817905.61260899995</v>
      </c>
      <c r="I1744">
        <v>1240413.1745</v>
      </c>
      <c r="J1744">
        <v>1106996.93353</v>
      </c>
      <c r="K1744">
        <v>1232220.1897</v>
      </c>
    </row>
    <row r="1745" spans="1:11" x14ac:dyDescent="0.2">
      <c r="A1745" t="s">
        <v>4061</v>
      </c>
      <c r="B1745">
        <v>5</v>
      </c>
      <c r="C1745">
        <v>915272.49462899996</v>
      </c>
      <c r="D1745">
        <v>755055.05810499995</v>
      </c>
      <c r="E1745">
        <v>902165.67041000002</v>
      </c>
      <c r="F1745">
        <v>551759.27734399994</v>
      </c>
      <c r="G1745">
        <v>392123.644531</v>
      </c>
      <c r="H1745">
        <v>400726.37792900001</v>
      </c>
      <c r="I1745">
        <v>666780.86914099997</v>
      </c>
      <c r="J1745">
        <v>493913.71728500002</v>
      </c>
      <c r="K1745">
        <v>767069.72558600002</v>
      </c>
    </row>
    <row r="1746" spans="1:11" x14ac:dyDescent="0.2">
      <c r="A1746" t="s">
        <v>4063</v>
      </c>
      <c r="B1746">
        <v>4</v>
      </c>
      <c r="C1746">
        <v>107543.751953</v>
      </c>
      <c r="D1746">
        <v>116574.764649</v>
      </c>
      <c r="E1746">
        <v>128337.03125099999</v>
      </c>
      <c r="F1746">
        <v>33554.214843000002</v>
      </c>
      <c r="G1746">
        <v>36962.244140000003</v>
      </c>
      <c r="H1746">
        <v>30950.270995999999</v>
      </c>
      <c r="I1746">
        <v>297116.960937</v>
      </c>
      <c r="J1746">
        <v>238735.85546799999</v>
      </c>
      <c r="K1746">
        <v>327814.632812</v>
      </c>
    </row>
    <row r="1747" spans="1:11" x14ac:dyDescent="0.2">
      <c r="A1747" t="s">
        <v>4065</v>
      </c>
      <c r="B1747">
        <v>73</v>
      </c>
      <c r="C1747">
        <v>21815935.779800002</v>
      </c>
      <c r="D1747">
        <v>20881055.385299999</v>
      </c>
      <c r="E1747">
        <v>23358922.895300001</v>
      </c>
      <c r="F1747">
        <v>25127053.923099998</v>
      </c>
      <c r="G1747">
        <v>24707666.2546</v>
      </c>
      <c r="H1747">
        <v>24034548.0803</v>
      </c>
      <c r="I1747">
        <v>22774758.550799999</v>
      </c>
      <c r="J1747">
        <v>19831555.372400001</v>
      </c>
      <c r="K1747">
        <v>21235615.3695</v>
      </c>
    </row>
    <row r="1748" spans="1:11" x14ac:dyDescent="0.2">
      <c r="A1748" t="s">
        <v>4068</v>
      </c>
      <c r="B1748">
        <v>142</v>
      </c>
      <c r="C1748">
        <v>48239404.171099998</v>
      </c>
      <c r="D1748">
        <v>42781058.447999999</v>
      </c>
      <c r="E1748">
        <v>49728786.5634</v>
      </c>
      <c r="F1748">
        <v>39072458.3565</v>
      </c>
      <c r="G1748">
        <v>35648026.728600003</v>
      </c>
      <c r="H1748">
        <v>35566794.553099997</v>
      </c>
      <c r="I1748">
        <v>54302083.291000001</v>
      </c>
      <c r="J1748">
        <v>44753073.812399998</v>
      </c>
      <c r="K1748">
        <v>49921869.438600004</v>
      </c>
    </row>
    <row r="1749" spans="1:11" x14ac:dyDescent="0.2">
      <c r="A1749" t="s">
        <v>4070</v>
      </c>
      <c r="B1749">
        <v>22</v>
      </c>
      <c r="C1749">
        <v>1603884.43958</v>
      </c>
      <c r="D1749">
        <v>1723702.48865</v>
      </c>
      <c r="E1749">
        <v>1848693.8059100001</v>
      </c>
      <c r="F1749">
        <v>1720859.5177</v>
      </c>
      <c r="G1749">
        <v>1853466.3068299999</v>
      </c>
      <c r="H1749">
        <v>1911021.6015600001</v>
      </c>
      <c r="I1749">
        <v>2726207.8802499999</v>
      </c>
      <c r="J1749">
        <v>2631817.2628199998</v>
      </c>
      <c r="K1749">
        <v>2585602.1118200002</v>
      </c>
    </row>
    <row r="1750" spans="1:11" x14ac:dyDescent="0.2">
      <c r="A1750" t="s">
        <v>4072</v>
      </c>
      <c r="B1750">
        <v>11</v>
      </c>
      <c r="C1750">
        <v>608236.15918099997</v>
      </c>
      <c r="D1750">
        <v>671925.43469400005</v>
      </c>
      <c r="E1750">
        <v>711860.25854399998</v>
      </c>
      <c r="F1750">
        <v>783644.93115199998</v>
      </c>
      <c r="G1750">
        <v>755125.44335900003</v>
      </c>
      <c r="H1750">
        <v>807781.07909999997</v>
      </c>
      <c r="I1750">
        <v>939572.36718599999</v>
      </c>
      <c r="J1750">
        <v>751938.46728600003</v>
      </c>
      <c r="K1750">
        <v>835000.45483499998</v>
      </c>
    </row>
    <row r="1751" spans="1:11" x14ac:dyDescent="0.2">
      <c r="A1751" t="s">
        <v>4074</v>
      </c>
      <c r="B1751">
        <v>15</v>
      </c>
      <c r="C1751">
        <v>2301886.5107399998</v>
      </c>
      <c r="D1751">
        <v>2166079.4770499999</v>
      </c>
      <c r="E1751">
        <v>2128252.8303200002</v>
      </c>
      <c r="F1751">
        <v>1477839.84546</v>
      </c>
      <c r="G1751">
        <v>1217019.1958000001</v>
      </c>
      <c r="H1751">
        <v>1351680.3105500001</v>
      </c>
      <c r="I1751">
        <v>2018027.5097699999</v>
      </c>
      <c r="J1751">
        <v>1846318.8227500001</v>
      </c>
      <c r="K1751">
        <v>1934666.81201</v>
      </c>
    </row>
    <row r="1752" spans="1:11" x14ac:dyDescent="0.2">
      <c r="A1752" t="s">
        <v>4076</v>
      </c>
      <c r="B1752">
        <v>62</v>
      </c>
      <c r="C1752">
        <v>12386755.7105</v>
      </c>
      <c r="D1752">
        <v>12034725.7676</v>
      </c>
      <c r="E1752">
        <v>13948029.647</v>
      </c>
      <c r="F1752">
        <v>19365477.835000001</v>
      </c>
      <c r="G1752">
        <v>21405088.909200002</v>
      </c>
      <c r="H1752">
        <v>19762329.067400001</v>
      </c>
      <c r="I1752">
        <v>13036680.402100001</v>
      </c>
      <c r="J1752">
        <v>10623738.131100001</v>
      </c>
      <c r="K1752">
        <v>11091500.327199999</v>
      </c>
    </row>
    <row r="1753" spans="1:11" x14ac:dyDescent="0.2">
      <c r="A1753" t="s">
        <v>4078</v>
      </c>
      <c r="B1753">
        <v>39</v>
      </c>
      <c r="C1753">
        <v>4083924.68866</v>
      </c>
      <c r="D1753">
        <v>3855065.87769</v>
      </c>
      <c r="E1753">
        <v>4072488.6630299999</v>
      </c>
      <c r="F1753">
        <v>2728728.2445700001</v>
      </c>
      <c r="G1753">
        <v>2587328.77972</v>
      </c>
      <c r="H1753">
        <v>2658187.8267799998</v>
      </c>
      <c r="I1753">
        <v>3224687.05902</v>
      </c>
      <c r="J1753">
        <v>2860837.3197599999</v>
      </c>
      <c r="K1753">
        <v>3176997.5440699998</v>
      </c>
    </row>
    <row r="1754" spans="1:11" x14ac:dyDescent="0.2">
      <c r="A1754" t="s">
        <v>4080</v>
      </c>
      <c r="B1754">
        <v>23</v>
      </c>
      <c r="C1754">
        <v>4841619.9301699996</v>
      </c>
      <c r="D1754">
        <v>4623215.1367199998</v>
      </c>
      <c r="E1754">
        <v>5108653.3095699996</v>
      </c>
      <c r="F1754">
        <v>8986649.3374000005</v>
      </c>
      <c r="G1754">
        <v>10425381.226600001</v>
      </c>
      <c r="H1754">
        <v>9484556.0849600006</v>
      </c>
      <c r="I1754">
        <v>4464229.1772400001</v>
      </c>
      <c r="J1754">
        <v>3661239.1962899999</v>
      </c>
      <c r="K1754">
        <v>3581245.6616199999</v>
      </c>
    </row>
    <row r="1755" spans="1:11" x14ac:dyDescent="0.2">
      <c r="A1755" t="s">
        <v>4082</v>
      </c>
      <c r="B1755">
        <v>44</v>
      </c>
      <c r="C1755">
        <v>5696045.8402100001</v>
      </c>
      <c r="D1755">
        <v>5497700.3076799996</v>
      </c>
      <c r="E1755">
        <v>6429915.23477</v>
      </c>
      <c r="F1755">
        <v>9850875.1227100007</v>
      </c>
      <c r="G1755">
        <v>11569367.4605</v>
      </c>
      <c r="H1755">
        <v>11272040.517100001</v>
      </c>
      <c r="I1755">
        <v>7154160.3198300004</v>
      </c>
      <c r="J1755">
        <v>5800691.8947099997</v>
      </c>
      <c r="K1755">
        <v>6078486.4362199996</v>
      </c>
    </row>
    <row r="1756" spans="1:11" x14ac:dyDescent="0.2">
      <c r="A1756" t="s">
        <v>4085</v>
      </c>
      <c r="B1756">
        <v>7</v>
      </c>
      <c r="C1756">
        <v>301079.44464100001</v>
      </c>
      <c r="D1756">
        <v>252775.95260799999</v>
      </c>
      <c r="E1756">
        <v>282067.16863999999</v>
      </c>
      <c r="F1756">
        <v>256693.13256900001</v>
      </c>
      <c r="G1756">
        <v>185570.50842299999</v>
      </c>
      <c r="H1756">
        <v>231778.328003</v>
      </c>
      <c r="I1756">
        <v>308349.98968399997</v>
      </c>
      <c r="J1756">
        <v>252986.73083499999</v>
      </c>
      <c r="K1756">
        <v>323581.49789399997</v>
      </c>
    </row>
    <row r="1757" spans="1:11" x14ac:dyDescent="0.2">
      <c r="A1757" t="s">
        <v>4087</v>
      </c>
      <c r="B1757">
        <v>32</v>
      </c>
      <c r="C1757">
        <v>5454064.9982899996</v>
      </c>
      <c r="D1757">
        <v>4384679.5198999997</v>
      </c>
      <c r="E1757">
        <v>5353581.2385299997</v>
      </c>
      <c r="F1757">
        <v>4923320.34595</v>
      </c>
      <c r="G1757">
        <v>4109735.6990999999</v>
      </c>
      <c r="H1757">
        <v>4571078.53113</v>
      </c>
      <c r="I1757">
        <v>6421555.0480300002</v>
      </c>
      <c r="J1757">
        <v>5436721.8035300002</v>
      </c>
      <c r="K1757">
        <v>6491088.4739399999</v>
      </c>
    </row>
    <row r="1758" spans="1:11" x14ac:dyDescent="0.2">
      <c r="A1758" t="s">
        <v>4089</v>
      </c>
      <c r="B1758">
        <v>19</v>
      </c>
      <c r="C1758">
        <v>2344615.40332</v>
      </c>
      <c r="D1758">
        <v>1879489.5022</v>
      </c>
      <c r="E1758">
        <v>2364598.5253900001</v>
      </c>
      <c r="F1758">
        <v>2068550.125</v>
      </c>
      <c r="G1758">
        <v>1757482.5918000001</v>
      </c>
      <c r="H1758">
        <v>1919372.1218300001</v>
      </c>
      <c r="I1758">
        <v>2844891.5361299999</v>
      </c>
      <c r="J1758">
        <v>2258287.8051800001</v>
      </c>
      <c r="K1758">
        <v>2690564.6679699998</v>
      </c>
    </row>
    <row r="1759" spans="1:11" x14ac:dyDescent="0.2">
      <c r="A1759" t="s">
        <v>4091</v>
      </c>
      <c r="B1759">
        <v>24</v>
      </c>
      <c r="C1759">
        <v>1977368.1340300001</v>
      </c>
      <c r="D1759">
        <v>1828760.7951700001</v>
      </c>
      <c r="E1759">
        <v>2195760.1030299999</v>
      </c>
      <c r="F1759">
        <v>2466774.8281299998</v>
      </c>
      <c r="G1759">
        <v>2301655.2172900001</v>
      </c>
      <c r="H1759">
        <v>2429550.7263199999</v>
      </c>
      <c r="I1759">
        <v>7701262.0439400002</v>
      </c>
      <c r="J1759">
        <v>6439373.1728499997</v>
      </c>
      <c r="K1759">
        <v>7143470.9492199998</v>
      </c>
    </row>
    <row r="1760" spans="1:11" x14ac:dyDescent="0.2">
      <c r="A1760" t="s">
        <v>4093</v>
      </c>
      <c r="B1760">
        <v>15</v>
      </c>
      <c r="C1760">
        <v>1990362.9263899999</v>
      </c>
      <c r="D1760">
        <v>1877553.0576200001</v>
      </c>
      <c r="E1760">
        <v>2208571.4169899998</v>
      </c>
      <c r="F1760">
        <v>4233461.8327599997</v>
      </c>
      <c r="G1760">
        <v>4921241.12842</v>
      </c>
      <c r="H1760">
        <v>4610374.9257800002</v>
      </c>
      <c r="I1760">
        <v>2385920.7045900002</v>
      </c>
      <c r="J1760">
        <v>1898348.0207499999</v>
      </c>
      <c r="K1760">
        <v>1939761.7568399999</v>
      </c>
    </row>
    <row r="1761" spans="1:11" x14ac:dyDescent="0.2">
      <c r="A1761" t="s">
        <v>4096</v>
      </c>
      <c r="B1761">
        <v>61</v>
      </c>
      <c r="C1761">
        <v>11954950.2163</v>
      </c>
      <c r="D1761">
        <v>10766723.385299999</v>
      </c>
      <c r="E1761">
        <v>12396207.3506</v>
      </c>
      <c r="F1761">
        <v>10721722.0239</v>
      </c>
      <c r="G1761">
        <v>10309045.202400001</v>
      </c>
      <c r="H1761">
        <v>10854755.538000001</v>
      </c>
      <c r="I1761">
        <v>11030209.675000001</v>
      </c>
      <c r="J1761">
        <v>9514652.2575700004</v>
      </c>
      <c r="K1761">
        <v>10373733.2939</v>
      </c>
    </row>
    <row r="1762" spans="1:11" x14ac:dyDescent="0.2">
      <c r="A1762" t="s">
        <v>4098</v>
      </c>
      <c r="B1762">
        <v>19</v>
      </c>
      <c r="C1762">
        <v>3131778.3114</v>
      </c>
      <c r="D1762">
        <v>3134891.6661399999</v>
      </c>
      <c r="E1762">
        <v>3493639.4321300001</v>
      </c>
      <c r="F1762">
        <v>5273197.4228499997</v>
      </c>
      <c r="G1762">
        <v>5261211.6479500001</v>
      </c>
      <c r="H1762">
        <v>5361342.7011700002</v>
      </c>
      <c r="I1762">
        <v>4025766.3313000002</v>
      </c>
      <c r="J1762">
        <v>3382506.8870899999</v>
      </c>
      <c r="K1762">
        <v>3434319.72083</v>
      </c>
    </row>
    <row r="1763" spans="1:11" x14ac:dyDescent="0.2">
      <c r="A1763" t="s">
        <v>4100</v>
      </c>
      <c r="B1763">
        <v>128</v>
      </c>
      <c r="C1763">
        <v>16892617.113600001</v>
      </c>
      <c r="D1763">
        <v>16524518.8738</v>
      </c>
      <c r="E1763">
        <v>18967138.706700001</v>
      </c>
      <c r="F1763">
        <v>38369768.771600001</v>
      </c>
      <c r="G1763">
        <v>42100203.665799998</v>
      </c>
      <c r="H1763">
        <v>41032547.740400001</v>
      </c>
      <c r="I1763">
        <v>17371989.285799999</v>
      </c>
      <c r="J1763">
        <v>14070740.8399</v>
      </c>
      <c r="K1763">
        <v>14521766.504899999</v>
      </c>
    </row>
    <row r="1764" spans="1:11" x14ac:dyDescent="0.2">
      <c r="A1764" t="s">
        <v>4102</v>
      </c>
      <c r="B1764">
        <v>62</v>
      </c>
      <c r="C1764">
        <v>40798902.901500002</v>
      </c>
      <c r="D1764">
        <v>36851060.330399998</v>
      </c>
      <c r="E1764">
        <v>43729851.743199997</v>
      </c>
      <c r="F1764">
        <v>26014479.224800002</v>
      </c>
      <c r="G1764">
        <v>25519999.6741</v>
      </c>
      <c r="H1764">
        <v>23084586.410300002</v>
      </c>
      <c r="I1764">
        <v>36538501.754000001</v>
      </c>
      <c r="J1764">
        <v>32173533.0009</v>
      </c>
      <c r="K1764">
        <v>35735743.684600003</v>
      </c>
    </row>
    <row r="1765" spans="1:11" x14ac:dyDescent="0.2">
      <c r="A1765" t="s">
        <v>4104</v>
      </c>
      <c r="B1765">
        <v>42</v>
      </c>
      <c r="C1765">
        <v>13913661.1589</v>
      </c>
      <c r="D1765">
        <v>13171395.964600001</v>
      </c>
      <c r="E1765">
        <v>14125781.269400001</v>
      </c>
      <c r="F1765">
        <v>10355839.842800001</v>
      </c>
      <c r="G1765">
        <v>9887790.6457499992</v>
      </c>
      <c r="H1765">
        <v>9841531.2546399999</v>
      </c>
      <c r="I1765">
        <v>12563001.077099999</v>
      </c>
      <c r="J1765">
        <v>10916895.8631</v>
      </c>
      <c r="K1765">
        <v>12695627.9098</v>
      </c>
    </row>
    <row r="1766" spans="1:11" x14ac:dyDescent="0.2">
      <c r="A1766" t="s">
        <v>4106</v>
      </c>
      <c r="B1766">
        <v>66</v>
      </c>
      <c r="C1766">
        <v>10937343.1108</v>
      </c>
      <c r="D1766">
        <v>9289055.25251</v>
      </c>
      <c r="E1766">
        <v>10618713.7415</v>
      </c>
      <c r="F1766">
        <v>12496753.4856</v>
      </c>
      <c r="G1766">
        <v>12060545.4301</v>
      </c>
      <c r="H1766">
        <v>12567832.6306</v>
      </c>
      <c r="I1766">
        <v>10323552.2072</v>
      </c>
      <c r="J1766">
        <v>8427374.4697299991</v>
      </c>
      <c r="K1766">
        <v>9074009.3660899997</v>
      </c>
    </row>
    <row r="1767" spans="1:11" x14ac:dyDescent="0.2">
      <c r="A1767" t="s">
        <v>4108</v>
      </c>
      <c r="B1767">
        <v>25</v>
      </c>
      <c r="C1767">
        <v>2356578.03253</v>
      </c>
      <c r="D1767">
        <v>2189721.1809100001</v>
      </c>
      <c r="E1767">
        <v>2523433.0188000002</v>
      </c>
      <c r="F1767">
        <v>3546706.5210000002</v>
      </c>
      <c r="G1767">
        <v>3910323.5268600001</v>
      </c>
      <c r="H1767">
        <v>3866424.2231399999</v>
      </c>
      <c r="I1767">
        <v>2177484.62744</v>
      </c>
      <c r="J1767">
        <v>1754627.6367200001</v>
      </c>
      <c r="K1767">
        <v>1838344.7434100001</v>
      </c>
    </row>
    <row r="1768" spans="1:11" x14ac:dyDescent="0.2">
      <c r="A1768" t="s">
        <v>4110</v>
      </c>
      <c r="B1768">
        <v>39</v>
      </c>
      <c r="C1768">
        <v>6340830.8717</v>
      </c>
      <c r="D1768">
        <v>5427568.8114099996</v>
      </c>
      <c r="E1768">
        <v>6576867.46777</v>
      </c>
      <c r="F1768">
        <v>4420821.3920900002</v>
      </c>
      <c r="G1768">
        <v>4238447.6452599997</v>
      </c>
      <c r="H1768">
        <v>4053535.2897999999</v>
      </c>
      <c r="I1768">
        <v>5674827.4272499997</v>
      </c>
      <c r="J1768">
        <v>4723523.8810999999</v>
      </c>
      <c r="K1768">
        <v>5500413.2873600004</v>
      </c>
    </row>
    <row r="1769" spans="1:11" x14ac:dyDescent="0.2">
      <c r="A1769" t="s">
        <v>4112</v>
      </c>
      <c r="B1769">
        <v>82</v>
      </c>
      <c r="C1769">
        <v>13213130.2106</v>
      </c>
      <c r="D1769">
        <v>10730224.025699999</v>
      </c>
      <c r="E1769">
        <v>12533155.954500001</v>
      </c>
      <c r="F1769">
        <v>5439208.5230700001</v>
      </c>
      <c r="G1769">
        <v>4709455.7246099999</v>
      </c>
      <c r="H1769">
        <v>4729875.0183100002</v>
      </c>
      <c r="I1769">
        <v>5363559.9877899997</v>
      </c>
      <c r="J1769">
        <v>4771920.0140399998</v>
      </c>
      <c r="K1769">
        <v>5305759.2664900003</v>
      </c>
    </row>
    <row r="1770" spans="1:11" x14ac:dyDescent="0.2">
      <c r="A1770" t="s">
        <v>4115</v>
      </c>
      <c r="B1770">
        <v>40</v>
      </c>
      <c r="C1770">
        <v>2983556.69092</v>
      </c>
      <c r="D1770">
        <v>2901551.99707</v>
      </c>
      <c r="E1770">
        <v>3251303.65674</v>
      </c>
      <c r="F1770">
        <v>1592094.40637</v>
      </c>
      <c r="G1770">
        <v>1468924.5121500001</v>
      </c>
      <c r="H1770">
        <v>1403458.4956700001</v>
      </c>
      <c r="I1770">
        <v>2477786.1812700001</v>
      </c>
      <c r="J1770">
        <v>2132792.46918</v>
      </c>
      <c r="K1770">
        <v>2565938.8544899998</v>
      </c>
    </row>
    <row r="1771" spans="1:11" x14ac:dyDescent="0.2">
      <c r="A1771" t="s">
        <v>4117</v>
      </c>
      <c r="B1771">
        <v>34</v>
      </c>
      <c r="C1771">
        <v>9442935.9174799994</v>
      </c>
      <c r="D1771">
        <v>7621021.0444299998</v>
      </c>
      <c r="E1771">
        <v>8957079.6159700006</v>
      </c>
      <c r="F1771">
        <v>4729085.15503</v>
      </c>
      <c r="G1771">
        <v>4245363.3332500001</v>
      </c>
      <c r="H1771">
        <v>4165733.9501999998</v>
      </c>
      <c r="I1771">
        <v>6120198.5771500003</v>
      </c>
      <c r="J1771">
        <v>5538265.5280799996</v>
      </c>
      <c r="K1771">
        <v>6443119.3044400001</v>
      </c>
    </row>
    <row r="1772" spans="1:11" x14ac:dyDescent="0.2">
      <c r="A1772" t="s">
        <v>4119</v>
      </c>
      <c r="B1772">
        <v>2</v>
      </c>
      <c r="C1772">
        <v>726410.0625</v>
      </c>
      <c r="D1772">
        <v>734997.71875</v>
      </c>
      <c r="E1772">
        <v>1071654.96875</v>
      </c>
      <c r="F1772">
        <v>752423.03125</v>
      </c>
      <c r="G1772">
        <v>1049018.71875</v>
      </c>
      <c r="H1772">
        <v>791606.40625</v>
      </c>
      <c r="I1772">
        <v>964116.75</v>
      </c>
      <c r="J1772">
        <v>712694.84375</v>
      </c>
      <c r="K1772">
        <v>777779.390625</v>
      </c>
    </row>
    <row r="1773" spans="1:11" x14ac:dyDescent="0.2">
      <c r="A1773" t="s">
        <v>4122</v>
      </c>
      <c r="B1773">
        <v>92</v>
      </c>
      <c r="C1773">
        <v>17451189.443399999</v>
      </c>
      <c r="D1773">
        <v>15847907.913000001</v>
      </c>
      <c r="E1773">
        <v>17784180.3105</v>
      </c>
      <c r="F1773">
        <v>13661270.930400001</v>
      </c>
      <c r="G1773">
        <v>12886491.5778</v>
      </c>
      <c r="H1773">
        <v>13168890.093</v>
      </c>
      <c r="I1773">
        <v>15166103.7777</v>
      </c>
      <c r="J1773">
        <v>13169073.7886</v>
      </c>
      <c r="K1773">
        <v>14970965.324100001</v>
      </c>
    </row>
    <row r="1774" spans="1:11" x14ac:dyDescent="0.2">
      <c r="A1774" t="s">
        <v>4124</v>
      </c>
      <c r="B1774">
        <v>55</v>
      </c>
      <c r="C1774">
        <v>5603443.2822899995</v>
      </c>
      <c r="D1774">
        <v>5332858.56006</v>
      </c>
      <c r="E1774">
        <v>5985299.9077199996</v>
      </c>
      <c r="F1774">
        <v>6849743.4132099999</v>
      </c>
      <c r="G1774">
        <v>6409631.2200300004</v>
      </c>
      <c r="H1774">
        <v>6669166.5283199996</v>
      </c>
      <c r="I1774">
        <v>6115802.31018</v>
      </c>
      <c r="J1774">
        <v>5043728.5339299999</v>
      </c>
      <c r="K1774">
        <v>5631167.2078299997</v>
      </c>
    </row>
    <row r="1775" spans="1:11" x14ac:dyDescent="0.2">
      <c r="A1775" t="s">
        <v>4126</v>
      </c>
      <c r="B1775">
        <v>56</v>
      </c>
      <c r="C1775">
        <v>8971990.2023300007</v>
      </c>
      <c r="D1775">
        <v>7215772.1176699996</v>
      </c>
      <c r="E1775">
        <v>8787066.6826200001</v>
      </c>
      <c r="F1775">
        <v>7273991.8205599999</v>
      </c>
      <c r="G1775">
        <v>6754833.3835399998</v>
      </c>
      <c r="H1775">
        <v>6933969.65503</v>
      </c>
      <c r="I1775">
        <v>8453838.2164299991</v>
      </c>
      <c r="J1775">
        <v>6980267.1137699997</v>
      </c>
      <c r="K1775">
        <v>8106837.9411699995</v>
      </c>
    </row>
    <row r="1776" spans="1:11" x14ac:dyDescent="0.2">
      <c r="A1776" t="s">
        <v>4128</v>
      </c>
      <c r="B1776">
        <v>51</v>
      </c>
      <c r="C1776">
        <v>6364917.5661599999</v>
      </c>
      <c r="D1776">
        <v>6119976.1710799998</v>
      </c>
      <c r="E1776">
        <v>7352813.9925499996</v>
      </c>
      <c r="F1776">
        <v>8868443.5727299992</v>
      </c>
      <c r="G1776">
        <v>8676993.9460499994</v>
      </c>
      <c r="H1776">
        <v>8523296.6380000003</v>
      </c>
      <c r="I1776">
        <v>6472480.97205</v>
      </c>
      <c r="J1776">
        <v>5566668.7347400002</v>
      </c>
      <c r="K1776">
        <v>5486732.1691899998</v>
      </c>
    </row>
    <row r="1777" spans="1:11" x14ac:dyDescent="0.2">
      <c r="A1777" t="s">
        <v>4131</v>
      </c>
      <c r="B1777">
        <v>8</v>
      </c>
      <c r="C1777">
        <v>570756.03784200002</v>
      </c>
      <c r="D1777">
        <v>523005.26489200001</v>
      </c>
      <c r="E1777">
        <v>577581.57421800005</v>
      </c>
      <c r="F1777">
        <v>262889.23119999998</v>
      </c>
      <c r="G1777">
        <v>255795.05615399999</v>
      </c>
      <c r="H1777">
        <v>255655.44427400001</v>
      </c>
      <c r="I1777">
        <v>782621.765625</v>
      </c>
      <c r="J1777">
        <v>631017.32592800003</v>
      </c>
      <c r="K1777">
        <v>781014.61865299998</v>
      </c>
    </row>
    <row r="1778" spans="1:11" x14ac:dyDescent="0.2">
      <c r="A1778" t="s">
        <v>4133</v>
      </c>
      <c r="B1778">
        <v>31</v>
      </c>
      <c r="C1778">
        <v>2455218.72119</v>
      </c>
      <c r="D1778">
        <v>2212682.56507</v>
      </c>
      <c r="E1778">
        <v>2499614.1640599999</v>
      </c>
      <c r="F1778">
        <v>1727125.73242</v>
      </c>
      <c r="G1778">
        <v>1497699.8537600001</v>
      </c>
      <c r="H1778">
        <v>1599580.3652300001</v>
      </c>
      <c r="I1778">
        <v>3428228.46802</v>
      </c>
      <c r="J1778">
        <v>2918207.52734</v>
      </c>
      <c r="K1778">
        <v>3335313.9021000001</v>
      </c>
    </row>
    <row r="1779" spans="1:11" x14ac:dyDescent="0.2">
      <c r="A1779" t="s">
        <v>4135</v>
      </c>
      <c r="B1779">
        <v>22</v>
      </c>
      <c r="C1779">
        <v>2144756.3105500001</v>
      </c>
      <c r="D1779">
        <v>2009748.6466099999</v>
      </c>
      <c r="E1779">
        <v>2289535.47266</v>
      </c>
      <c r="F1779">
        <v>2024806.57739</v>
      </c>
      <c r="G1779">
        <v>1849370.22364</v>
      </c>
      <c r="H1779">
        <v>1946827.90576</v>
      </c>
      <c r="I1779">
        <v>2380841.0996099999</v>
      </c>
      <c r="J1779">
        <v>1990238.2793000001</v>
      </c>
      <c r="K1779">
        <v>2322163.1630899999</v>
      </c>
    </row>
    <row r="1780" spans="1:11" x14ac:dyDescent="0.2">
      <c r="A1780" t="s">
        <v>4137</v>
      </c>
      <c r="B1780">
        <v>55</v>
      </c>
      <c r="C1780">
        <v>10475002.690199999</v>
      </c>
      <c r="D1780">
        <v>8273569.5678700004</v>
      </c>
      <c r="E1780">
        <v>9713721.7534200009</v>
      </c>
      <c r="F1780">
        <v>7345600.4226099998</v>
      </c>
      <c r="G1780">
        <v>6602345.1516100001</v>
      </c>
      <c r="H1780">
        <v>6867520.2402400002</v>
      </c>
      <c r="I1780">
        <v>9918590.0039099995</v>
      </c>
      <c r="J1780">
        <v>8255529.3227500003</v>
      </c>
      <c r="K1780">
        <v>9963168.1108500008</v>
      </c>
    </row>
    <row r="1781" spans="1:11" x14ac:dyDescent="0.2">
      <c r="A1781" t="s">
        <v>4139</v>
      </c>
      <c r="B1781">
        <v>70</v>
      </c>
      <c r="C1781">
        <v>5425012.4021600001</v>
      </c>
      <c r="D1781">
        <v>4619388.2156300005</v>
      </c>
      <c r="E1781">
        <v>5034182.8580299998</v>
      </c>
      <c r="F1781">
        <v>5596355.5671399999</v>
      </c>
      <c r="G1781">
        <v>4850703.7896699999</v>
      </c>
      <c r="H1781">
        <v>5894785.4886499997</v>
      </c>
      <c r="I1781">
        <v>27678816.2137</v>
      </c>
      <c r="J1781">
        <v>22393853.732700001</v>
      </c>
      <c r="K1781">
        <v>28049101.082600001</v>
      </c>
    </row>
    <row r="1782" spans="1:11" x14ac:dyDescent="0.2">
      <c r="A1782" t="s">
        <v>4141</v>
      </c>
      <c r="B1782">
        <v>7</v>
      </c>
      <c r="C1782">
        <v>97794.778808000003</v>
      </c>
      <c r="D1782">
        <v>92924.922363999998</v>
      </c>
      <c r="E1782">
        <v>107771.847412</v>
      </c>
      <c r="F1782">
        <v>128549.729981</v>
      </c>
      <c r="G1782">
        <v>121882.654297</v>
      </c>
      <c r="H1782">
        <v>118039.364258</v>
      </c>
      <c r="I1782">
        <v>131526.074708</v>
      </c>
      <c r="J1782">
        <v>119160.89404299999</v>
      </c>
      <c r="K1782">
        <v>127119.927001</v>
      </c>
    </row>
    <row r="1783" spans="1:11" x14ac:dyDescent="0.2">
      <c r="A1783" t="s">
        <v>4143</v>
      </c>
      <c r="B1783">
        <v>42</v>
      </c>
      <c r="C1783">
        <v>3242787.03088</v>
      </c>
      <c r="D1783">
        <v>3294871.5698899999</v>
      </c>
      <c r="E1783">
        <v>3623126.0536500001</v>
      </c>
      <c r="F1783">
        <v>6884038.9343900001</v>
      </c>
      <c r="G1783">
        <v>6038587.8283700002</v>
      </c>
      <c r="H1783">
        <v>6792725.2154599996</v>
      </c>
      <c r="I1783">
        <v>7335095.4288299996</v>
      </c>
      <c r="J1783">
        <v>6444595.4591699997</v>
      </c>
      <c r="K1783">
        <v>6636616.0378999999</v>
      </c>
    </row>
    <row r="1784" spans="1:11" x14ac:dyDescent="0.2">
      <c r="A1784" t="s">
        <v>4146</v>
      </c>
      <c r="B1784">
        <v>38</v>
      </c>
      <c r="C1784">
        <v>2020463.6361100001</v>
      </c>
      <c r="D1784">
        <v>1972992.6698</v>
      </c>
      <c r="E1784">
        <v>2289770.5989999999</v>
      </c>
      <c r="F1784">
        <v>3385597.2424400002</v>
      </c>
      <c r="G1784">
        <v>3561362.6046099998</v>
      </c>
      <c r="H1784">
        <v>3336346.7239999999</v>
      </c>
      <c r="I1784">
        <v>1773915.14478</v>
      </c>
      <c r="J1784">
        <v>1506320.01242</v>
      </c>
      <c r="K1784">
        <v>1476680.6763299999</v>
      </c>
    </row>
    <row r="1785" spans="1:11" x14ac:dyDescent="0.2">
      <c r="A1785" t="s">
        <v>4148</v>
      </c>
      <c r="B1785">
        <v>22</v>
      </c>
      <c r="C1785">
        <v>1815414.23486</v>
      </c>
      <c r="D1785">
        <v>1573622.93897</v>
      </c>
      <c r="E1785">
        <v>1646551.3772</v>
      </c>
      <c r="F1785">
        <v>1193523.15576</v>
      </c>
      <c r="G1785">
        <v>1041953.85059</v>
      </c>
      <c r="H1785">
        <v>1063665.29883</v>
      </c>
      <c r="I1785">
        <v>1057430.90796</v>
      </c>
      <c r="J1785">
        <v>911586.13647499995</v>
      </c>
      <c r="K1785">
        <v>1058214.2939500001</v>
      </c>
    </row>
    <row r="1786" spans="1:11" x14ac:dyDescent="0.2">
      <c r="A1786" t="s">
        <v>4150</v>
      </c>
      <c r="B1786">
        <v>10</v>
      </c>
      <c r="C1786">
        <v>343461.06299000001</v>
      </c>
      <c r="D1786">
        <v>312627.33056700003</v>
      </c>
      <c r="E1786">
        <v>351028.93573099998</v>
      </c>
      <c r="F1786">
        <v>504393.99609600002</v>
      </c>
      <c r="G1786">
        <v>460322.17285099998</v>
      </c>
      <c r="H1786">
        <v>484615.23779300001</v>
      </c>
      <c r="I1786">
        <v>314241.27978500002</v>
      </c>
      <c r="J1786">
        <v>268328.31738199998</v>
      </c>
      <c r="K1786">
        <v>286660.94628899998</v>
      </c>
    </row>
    <row r="1787" spans="1:11" x14ac:dyDescent="0.2">
      <c r="A1787" t="s">
        <v>4152</v>
      </c>
      <c r="B1787">
        <v>95</v>
      </c>
      <c r="C1787">
        <v>46644890.111500002</v>
      </c>
      <c r="D1787">
        <v>49401939.4723</v>
      </c>
      <c r="E1787">
        <v>54831486.430799998</v>
      </c>
      <c r="F1787">
        <v>84624167.255600005</v>
      </c>
      <c r="G1787">
        <v>85817781.837200001</v>
      </c>
      <c r="H1787">
        <v>85547299.216199994</v>
      </c>
      <c r="I1787">
        <v>61773871.143600002</v>
      </c>
      <c r="J1787">
        <v>51461505.400600001</v>
      </c>
      <c r="K1787">
        <v>52445644.177900001</v>
      </c>
    </row>
    <row r="1788" spans="1:11" x14ac:dyDescent="0.2">
      <c r="A1788" t="s">
        <v>4154</v>
      </c>
      <c r="B1788">
        <v>16</v>
      </c>
      <c r="C1788">
        <v>1689464.1621099999</v>
      </c>
      <c r="D1788">
        <v>1389215.6635700001</v>
      </c>
      <c r="E1788">
        <v>1553078.45557</v>
      </c>
      <c r="F1788">
        <v>1434996.3642599999</v>
      </c>
      <c r="G1788">
        <v>1393107.7089800001</v>
      </c>
      <c r="H1788">
        <v>1373146.1464800001</v>
      </c>
      <c r="I1788">
        <v>1897141.30957</v>
      </c>
      <c r="J1788">
        <v>1629090.7168000001</v>
      </c>
      <c r="K1788">
        <v>1928549.97851</v>
      </c>
    </row>
    <row r="1789" spans="1:11" x14ac:dyDescent="0.2">
      <c r="A1789" t="s">
        <v>4156</v>
      </c>
      <c r="B1789">
        <v>28</v>
      </c>
      <c r="C1789">
        <v>6591584.9306600001</v>
      </c>
      <c r="D1789">
        <v>5440703.8720699996</v>
      </c>
      <c r="E1789">
        <v>6208382.2568399999</v>
      </c>
      <c r="F1789">
        <v>3489898.9311500001</v>
      </c>
      <c r="G1789">
        <v>3100390.81323</v>
      </c>
      <c r="H1789">
        <v>3385741.4892600002</v>
      </c>
      <c r="I1789">
        <v>6425985.0200199997</v>
      </c>
      <c r="J1789">
        <v>5740263.3037099997</v>
      </c>
      <c r="K1789">
        <v>6918182.8330100002</v>
      </c>
    </row>
    <row r="1790" spans="1:11" x14ac:dyDescent="0.2">
      <c r="A1790" t="s">
        <v>4158</v>
      </c>
      <c r="B1790">
        <v>6</v>
      </c>
      <c r="C1790">
        <v>218693.947265</v>
      </c>
      <c r="D1790">
        <v>197740.552245</v>
      </c>
      <c r="E1790">
        <v>233079.57812399999</v>
      </c>
      <c r="F1790">
        <v>116512.618896</v>
      </c>
      <c r="G1790">
        <v>104153.850829</v>
      </c>
      <c r="H1790">
        <v>106205.200927</v>
      </c>
      <c r="I1790">
        <v>167614.060058</v>
      </c>
      <c r="J1790">
        <v>141471.43457000001</v>
      </c>
      <c r="K1790">
        <v>163549.64404300001</v>
      </c>
    </row>
    <row r="1791" spans="1:11" x14ac:dyDescent="0.2">
      <c r="A1791" t="s">
        <v>4160</v>
      </c>
      <c r="B1791">
        <v>15</v>
      </c>
      <c r="C1791">
        <v>1541712.36035</v>
      </c>
      <c r="D1791">
        <v>1637453.73462</v>
      </c>
      <c r="E1791">
        <v>1900846.2448799999</v>
      </c>
      <c r="F1791">
        <v>2244254.59155</v>
      </c>
      <c r="G1791">
        <v>2605814.0527400002</v>
      </c>
      <c r="H1791">
        <v>2320578.5805700002</v>
      </c>
      <c r="I1791">
        <v>2382227.8664600002</v>
      </c>
      <c r="J1791">
        <v>2001144.37622</v>
      </c>
      <c r="K1791">
        <v>2263919.5095199998</v>
      </c>
    </row>
    <row r="1792" spans="1:11" x14ac:dyDescent="0.2">
      <c r="A1792" t="s">
        <v>4162</v>
      </c>
      <c r="B1792">
        <v>193</v>
      </c>
      <c r="C1792">
        <v>40615599.405500002</v>
      </c>
      <c r="D1792">
        <v>36035148.597900003</v>
      </c>
      <c r="E1792">
        <v>41592281.829899997</v>
      </c>
      <c r="F1792">
        <v>33871203.700599998</v>
      </c>
      <c r="G1792">
        <v>31047186.593699999</v>
      </c>
      <c r="H1792">
        <v>32462136.146000002</v>
      </c>
      <c r="I1792">
        <v>35802560.916100003</v>
      </c>
      <c r="J1792">
        <v>30376769.3171</v>
      </c>
      <c r="K1792">
        <v>33757095.029299997</v>
      </c>
    </row>
    <row r="1793" spans="1:11" x14ac:dyDescent="0.2">
      <c r="A1793" t="s">
        <v>4164</v>
      </c>
      <c r="B1793">
        <v>100</v>
      </c>
      <c r="C1793">
        <v>11826488.2235</v>
      </c>
      <c r="D1793">
        <v>10965486.524800001</v>
      </c>
      <c r="E1793">
        <v>12920299.066</v>
      </c>
      <c r="F1793">
        <v>15648090.989700001</v>
      </c>
      <c r="G1793">
        <v>16933406.924600001</v>
      </c>
      <c r="H1793">
        <v>16345076.5472</v>
      </c>
      <c r="I1793">
        <v>9651780.4115900006</v>
      </c>
      <c r="J1793">
        <v>8366812.2086199997</v>
      </c>
      <c r="K1793">
        <v>8771172.2388599999</v>
      </c>
    </row>
    <row r="1794" spans="1:11" x14ac:dyDescent="0.2">
      <c r="A1794" t="s">
        <v>4166</v>
      </c>
      <c r="B1794">
        <v>14</v>
      </c>
      <c r="C1794">
        <v>1008782.12891</v>
      </c>
      <c r="D1794">
        <v>1021988.18799</v>
      </c>
      <c r="E1794">
        <v>1184341.0371099999</v>
      </c>
      <c r="F1794">
        <v>1109148.6298799999</v>
      </c>
      <c r="G1794">
        <v>1102698.6010700001</v>
      </c>
      <c r="H1794">
        <v>1131974.34277</v>
      </c>
      <c r="I1794">
        <v>651835.69311500003</v>
      </c>
      <c r="J1794">
        <v>566835.90185499995</v>
      </c>
      <c r="K1794">
        <v>545230.81738300005</v>
      </c>
    </row>
    <row r="1795" spans="1:11" x14ac:dyDescent="0.2">
      <c r="A1795" t="s">
        <v>4168</v>
      </c>
      <c r="B1795">
        <v>33</v>
      </c>
      <c r="C1795">
        <v>2699592.0058599999</v>
      </c>
      <c r="D1795">
        <v>2707984.43457</v>
      </c>
      <c r="E1795">
        <v>3061101.62158</v>
      </c>
      <c r="F1795">
        <v>4388320.5473600002</v>
      </c>
      <c r="G1795">
        <v>4052592.3335000002</v>
      </c>
      <c r="H1795">
        <v>4169126.2880899999</v>
      </c>
      <c r="I1795">
        <v>2748054.2579399999</v>
      </c>
      <c r="J1795">
        <v>2485449.62415</v>
      </c>
      <c r="K1795">
        <v>2675000.4332300001</v>
      </c>
    </row>
    <row r="1796" spans="1:11" x14ac:dyDescent="0.2">
      <c r="A1796" t="s">
        <v>4170</v>
      </c>
      <c r="B1796">
        <v>35</v>
      </c>
      <c r="C1796">
        <v>4103946.1705999998</v>
      </c>
      <c r="D1796">
        <v>4146923.2354100002</v>
      </c>
      <c r="E1796">
        <v>4619078.9953600001</v>
      </c>
      <c r="F1796">
        <v>5090962.96557</v>
      </c>
      <c r="G1796">
        <v>5043569.0327199996</v>
      </c>
      <c r="H1796">
        <v>4991482.3508299999</v>
      </c>
      <c r="I1796">
        <v>5106117.7182600005</v>
      </c>
      <c r="J1796">
        <v>4404684.8344799997</v>
      </c>
      <c r="K1796">
        <v>4869402.6652800003</v>
      </c>
    </row>
    <row r="1797" spans="1:11" x14ac:dyDescent="0.2">
      <c r="A1797" t="s">
        <v>4172</v>
      </c>
      <c r="B1797">
        <v>19</v>
      </c>
      <c r="C1797">
        <v>814714.57421899994</v>
      </c>
      <c r="D1797">
        <v>758541.42529299995</v>
      </c>
      <c r="E1797">
        <v>836989.08056599996</v>
      </c>
      <c r="F1797">
        <v>1015112.75488</v>
      </c>
      <c r="G1797">
        <v>834172.95263800002</v>
      </c>
      <c r="H1797">
        <v>995283.796386</v>
      </c>
      <c r="I1797">
        <v>1253097.15943</v>
      </c>
      <c r="J1797">
        <v>1005634.7294900001</v>
      </c>
      <c r="K1797">
        <v>1211641.3313</v>
      </c>
    </row>
    <row r="1798" spans="1:11" x14ac:dyDescent="0.2">
      <c r="A1798" t="s">
        <v>4175</v>
      </c>
      <c r="B1798">
        <v>152</v>
      </c>
      <c r="C1798">
        <v>156576284.14399999</v>
      </c>
      <c r="D1798">
        <v>126886232.06299999</v>
      </c>
      <c r="E1798">
        <v>149282985.42899999</v>
      </c>
      <c r="F1798">
        <v>61051630.916699998</v>
      </c>
      <c r="G1798">
        <v>52350036.229699999</v>
      </c>
      <c r="H1798">
        <v>53184619.232199997</v>
      </c>
      <c r="I1798">
        <v>129913362.758</v>
      </c>
      <c r="J1798">
        <v>110099191.274</v>
      </c>
      <c r="K1798">
        <v>132235157.92900001</v>
      </c>
    </row>
    <row r="1799" spans="1:11" x14ac:dyDescent="0.2">
      <c r="A1799" t="s">
        <v>4177</v>
      </c>
      <c r="B1799">
        <v>29</v>
      </c>
      <c r="C1799">
        <v>1565502.3815899999</v>
      </c>
      <c r="D1799">
        <v>1449577.4777200001</v>
      </c>
      <c r="E1799">
        <v>1528672.9304800001</v>
      </c>
      <c r="F1799">
        <v>1899413.4974400001</v>
      </c>
      <c r="G1799">
        <v>1748622.1507600001</v>
      </c>
      <c r="H1799">
        <v>1907960.73841</v>
      </c>
      <c r="I1799">
        <v>929575.51422300003</v>
      </c>
      <c r="J1799">
        <v>835173.35363799997</v>
      </c>
      <c r="K1799">
        <v>779398.88946500001</v>
      </c>
    </row>
    <row r="1800" spans="1:11" x14ac:dyDescent="0.2">
      <c r="A1800" t="s">
        <v>4179</v>
      </c>
      <c r="B1800">
        <v>46</v>
      </c>
      <c r="C1800">
        <v>4399240.7927299999</v>
      </c>
      <c r="D1800">
        <v>3937656.5139199998</v>
      </c>
      <c r="E1800">
        <v>4390228.5212399997</v>
      </c>
      <c r="F1800">
        <v>4301636.7553700004</v>
      </c>
      <c r="G1800">
        <v>3936644.15918</v>
      </c>
      <c r="H1800">
        <v>4091957.9921900001</v>
      </c>
      <c r="I1800">
        <v>5245220.1220699996</v>
      </c>
      <c r="J1800">
        <v>4554016.4995100005</v>
      </c>
      <c r="K1800">
        <v>5064393.9667999996</v>
      </c>
    </row>
    <row r="1801" spans="1:11" x14ac:dyDescent="0.2">
      <c r="A1801" t="s">
        <v>4182</v>
      </c>
      <c r="B1801">
        <v>19</v>
      </c>
      <c r="C1801">
        <v>665066.36547800002</v>
      </c>
      <c r="D1801">
        <v>644184.97485500004</v>
      </c>
      <c r="E1801">
        <v>708928.60327099997</v>
      </c>
      <c r="F1801">
        <v>1511966.5512699999</v>
      </c>
      <c r="G1801">
        <v>1502355.3867200001</v>
      </c>
      <c r="H1801">
        <v>1593225.39038</v>
      </c>
      <c r="I1801">
        <v>773627.28759700002</v>
      </c>
      <c r="J1801">
        <v>699503.91967800003</v>
      </c>
      <c r="K1801">
        <v>745073.53601299995</v>
      </c>
    </row>
    <row r="1802" spans="1:11" x14ac:dyDescent="0.2">
      <c r="A1802" t="s">
        <v>4184</v>
      </c>
      <c r="B1802">
        <v>137</v>
      </c>
      <c r="C1802">
        <v>35669364.417499997</v>
      </c>
      <c r="D1802">
        <v>29570538.340500001</v>
      </c>
      <c r="E1802">
        <v>35302139.090000004</v>
      </c>
      <c r="F1802">
        <v>33584300.168099999</v>
      </c>
      <c r="G1802">
        <v>32282882.627099998</v>
      </c>
      <c r="H1802">
        <v>33275624.566399999</v>
      </c>
      <c r="I1802">
        <v>19352954.513900001</v>
      </c>
      <c r="J1802">
        <v>15743434.032600001</v>
      </c>
      <c r="K1802">
        <v>16615822.2634</v>
      </c>
    </row>
    <row r="1803" spans="1:11" x14ac:dyDescent="0.2">
      <c r="A1803" t="s">
        <v>4187</v>
      </c>
      <c r="B1803">
        <v>4</v>
      </c>
      <c r="C1803">
        <v>1167062.9921899999</v>
      </c>
      <c r="D1803">
        <v>902966.320313</v>
      </c>
      <c r="E1803">
        <v>1100017.6796899999</v>
      </c>
      <c r="F1803">
        <v>506947.18749899999</v>
      </c>
      <c r="G1803">
        <v>446958.60547000001</v>
      </c>
      <c r="H1803">
        <v>461031.449219</v>
      </c>
      <c r="I1803">
        <v>1297249.1875</v>
      </c>
      <c r="J1803">
        <v>1171048.1328100001</v>
      </c>
      <c r="K1803">
        <v>1357014.3671899999</v>
      </c>
    </row>
    <row r="1804" spans="1:11" x14ac:dyDescent="0.2">
      <c r="A1804" t="s">
        <v>4190</v>
      </c>
      <c r="B1804">
        <v>5</v>
      </c>
      <c r="C1804">
        <v>145754.259277</v>
      </c>
      <c r="D1804">
        <v>134530.243651</v>
      </c>
      <c r="E1804">
        <v>140739.886474</v>
      </c>
      <c r="F1804">
        <v>115945.84155300001</v>
      </c>
      <c r="G1804">
        <v>101841.52588</v>
      </c>
      <c r="H1804">
        <v>108119.202148</v>
      </c>
      <c r="I1804">
        <v>161280.43212799999</v>
      </c>
      <c r="J1804">
        <v>143095.47753900001</v>
      </c>
      <c r="K1804">
        <v>153799.61572199999</v>
      </c>
    </row>
    <row r="1805" spans="1:11" x14ac:dyDescent="0.2">
      <c r="A1805" t="s">
        <v>4192</v>
      </c>
      <c r="B1805">
        <v>32</v>
      </c>
      <c r="C1805">
        <v>1843988.95337</v>
      </c>
      <c r="D1805">
        <v>1680127.4333500001</v>
      </c>
      <c r="E1805">
        <v>1932433.51513</v>
      </c>
      <c r="F1805">
        <v>2542486.5835000002</v>
      </c>
      <c r="G1805">
        <v>2110672.24902</v>
      </c>
      <c r="H1805">
        <v>2248348.6713899998</v>
      </c>
      <c r="I1805">
        <v>2400826.2929699998</v>
      </c>
      <c r="J1805">
        <v>1995630.2168000001</v>
      </c>
      <c r="K1805">
        <v>2187093.4238300002</v>
      </c>
    </row>
    <row r="1806" spans="1:11" x14ac:dyDescent="0.2">
      <c r="A1806" t="s">
        <v>4197</v>
      </c>
      <c r="B1806">
        <v>27</v>
      </c>
      <c r="C1806">
        <v>9429953.59595</v>
      </c>
      <c r="D1806">
        <v>7371146.09375</v>
      </c>
      <c r="E1806">
        <v>10958480.022500001</v>
      </c>
      <c r="F1806">
        <v>4236235.2763700001</v>
      </c>
      <c r="G1806">
        <v>3980723.0082999999</v>
      </c>
      <c r="H1806">
        <v>3503472.96899</v>
      </c>
      <c r="I1806">
        <v>5159224.24756</v>
      </c>
      <c r="J1806">
        <v>4585095.8083499996</v>
      </c>
      <c r="K1806">
        <v>4950412.8969700001</v>
      </c>
    </row>
    <row r="1807" spans="1:11" x14ac:dyDescent="0.2">
      <c r="A1807" t="s">
        <v>4199</v>
      </c>
      <c r="B1807">
        <v>129</v>
      </c>
      <c r="C1807">
        <v>7663120.9244400002</v>
      </c>
      <c r="D1807">
        <v>6710737.6621700004</v>
      </c>
      <c r="E1807">
        <v>7503840.3074899996</v>
      </c>
      <c r="F1807">
        <v>11782070.7678</v>
      </c>
      <c r="G1807">
        <v>10317826.165200001</v>
      </c>
      <c r="H1807">
        <v>11246475.970899999</v>
      </c>
      <c r="I1807">
        <v>6740642.2622100003</v>
      </c>
      <c r="J1807">
        <v>6002048.6147499997</v>
      </c>
      <c r="K1807">
        <v>6393715.6339100003</v>
      </c>
    </row>
    <row r="1808" spans="1:11" x14ac:dyDescent="0.2">
      <c r="A1808" t="s">
        <v>4202</v>
      </c>
      <c r="B1808">
        <v>9</v>
      </c>
      <c r="C1808">
        <v>1240424.1171899999</v>
      </c>
      <c r="D1808">
        <v>1084818.51563</v>
      </c>
      <c r="E1808">
        <v>1193808.20313</v>
      </c>
      <c r="F1808">
        <v>1246135.67188</v>
      </c>
      <c r="G1808">
        <v>1229636.75</v>
      </c>
      <c r="H1808">
        <v>1262712.44141</v>
      </c>
      <c r="I1808">
        <v>1605645.55859</v>
      </c>
      <c r="J1808">
        <v>1276638.1796899999</v>
      </c>
      <c r="K1808">
        <v>1489556.1464800001</v>
      </c>
    </row>
    <row r="1809" spans="1:11" x14ac:dyDescent="0.2">
      <c r="A1809" t="s">
        <v>4204</v>
      </c>
      <c r="B1809">
        <v>26</v>
      </c>
      <c r="C1809">
        <v>5714491.6547900001</v>
      </c>
      <c r="D1809">
        <v>4896911.2028799998</v>
      </c>
      <c r="E1809">
        <v>5580268.0253900001</v>
      </c>
      <c r="F1809">
        <v>1837912.2951700001</v>
      </c>
      <c r="G1809">
        <v>1737961.3808599999</v>
      </c>
      <c r="H1809">
        <v>1619101.49024</v>
      </c>
      <c r="I1809">
        <v>4915092.8974599997</v>
      </c>
      <c r="J1809">
        <v>4237953.2612300003</v>
      </c>
      <c r="K1809">
        <v>4821673.4797299998</v>
      </c>
    </row>
    <row r="1810" spans="1:11" x14ac:dyDescent="0.2">
      <c r="A1810" t="s">
        <v>4206</v>
      </c>
      <c r="B1810">
        <v>23</v>
      </c>
      <c r="C1810">
        <v>2345157.5188000002</v>
      </c>
      <c r="D1810">
        <v>2210429.9865700002</v>
      </c>
      <c r="E1810">
        <v>2360386.4290200002</v>
      </c>
      <c r="F1810">
        <v>2009900.4804700001</v>
      </c>
      <c r="G1810">
        <v>2050679.2388299999</v>
      </c>
      <c r="H1810">
        <v>1914950.71533</v>
      </c>
      <c r="I1810">
        <v>2594868.3044400001</v>
      </c>
      <c r="J1810">
        <v>2343519.4553499999</v>
      </c>
      <c r="K1810">
        <v>2628938.18567</v>
      </c>
    </row>
    <row r="1811" spans="1:11" x14ac:dyDescent="0.2">
      <c r="A1811" t="s">
        <v>4208</v>
      </c>
      <c r="B1811">
        <v>9</v>
      </c>
      <c r="C1811">
        <v>1283490.3662099999</v>
      </c>
      <c r="D1811">
        <v>968480.04882799997</v>
      </c>
      <c r="E1811">
        <v>1156598.90967</v>
      </c>
      <c r="F1811">
        <v>480338.09301900002</v>
      </c>
      <c r="G1811">
        <v>450292.35424800002</v>
      </c>
      <c r="H1811">
        <v>418036.20727399999</v>
      </c>
      <c r="I1811">
        <v>1042106.49902</v>
      </c>
      <c r="J1811">
        <v>918504.27416999999</v>
      </c>
      <c r="K1811">
        <v>1071271.17236</v>
      </c>
    </row>
    <row r="1812" spans="1:11" x14ac:dyDescent="0.2">
      <c r="A1812" t="s">
        <v>4210</v>
      </c>
      <c r="B1812">
        <v>8</v>
      </c>
      <c r="C1812">
        <v>745240.11523500003</v>
      </c>
      <c r="D1812">
        <v>647450.41894600005</v>
      </c>
      <c r="E1812">
        <v>726745.88183500001</v>
      </c>
      <c r="F1812">
        <v>699330.58496100002</v>
      </c>
      <c r="G1812">
        <v>686553.64941399998</v>
      </c>
      <c r="H1812">
        <v>699743.34375</v>
      </c>
      <c r="I1812">
        <v>757529.67382699996</v>
      </c>
      <c r="J1812">
        <v>668261.54882899998</v>
      </c>
      <c r="K1812">
        <v>836341.98632799997</v>
      </c>
    </row>
    <row r="1813" spans="1:11" x14ac:dyDescent="0.2">
      <c r="A1813" t="s">
        <v>4212</v>
      </c>
      <c r="B1813">
        <v>17</v>
      </c>
      <c r="C1813">
        <v>1069671.1416</v>
      </c>
      <c r="D1813">
        <v>990258.95068400004</v>
      </c>
      <c r="E1813">
        <v>1076873.9624000001</v>
      </c>
      <c r="F1813">
        <v>1450646.4121099999</v>
      </c>
      <c r="G1813">
        <v>1366778.5400400001</v>
      </c>
      <c r="H1813">
        <v>1399243.64258</v>
      </c>
      <c r="I1813">
        <v>1045672.21924</v>
      </c>
      <c r="J1813">
        <v>897763.86914099997</v>
      </c>
      <c r="K1813">
        <v>970314.43457100005</v>
      </c>
    </row>
    <row r="1814" spans="1:11" x14ac:dyDescent="0.2">
      <c r="A1814" t="s">
        <v>4214</v>
      </c>
      <c r="B1814">
        <v>12</v>
      </c>
      <c r="C1814">
        <v>2002014.45105</v>
      </c>
      <c r="D1814">
        <v>1638114.9787600001</v>
      </c>
      <c r="E1814">
        <v>2018078.8383800001</v>
      </c>
      <c r="F1814">
        <v>1167059.90393</v>
      </c>
      <c r="G1814">
        <v>1211043.31494</v>
      </c>
      <c r="H1814">
        <v>1105293.6685800001</v>
      </c>
      <c r="I1814">
        <v>1554129.6634500001</v>
      </c>
      <c r="J1814">
        <v>1310840.43976</v>
      </c>
      <c r="K1814">
        <v>1558357.57739</v>
      </c>
    </row>
    <row r="1815" spans="1:11" x14ac:dyDescent="0.2">
      <c r="A1815" t="s">
        <v>4216</v>
      </c>
      <c r="B1815">
        <v>10</v>
      </c>
      <c r="C1815">
        <v>371706.48193399998</v>
      </c>
      <c r="D1815">
        <v>375127.16943299997</v>
      </c>
      <c r="E1815">
        <v>387379.785156</v>
      </c>
      <c r="F1815">
        <v>213308.36035199999</v>
      </c>
      <c r="G1815">
        <v>207949.38256999999</v>
      </c>
      <c r="H1815">
        <v>206805.486328</v>
      </c>
      <c r="I1815">
        <v>392458.01708899997</v>
      </c>
      <c r="J1815">
        <v>354153.05078300001</v>
      </c>
      <c r="K1815">
        <v>403439.97802699998</v>
      </c>
    </row>
    <row r="1816" spans="1:11" x14ac:dyDescent="0.2">
      <c r="A1816" t="s">
        <v>4218</v>
      </c>
      <c r="B1816">
        <v>4</v>
      </c>
      <c r="C1816">
        <v>249212.71923799999</v>
      </c>
      <c r="D1816">
        <v>248112.736328</v>
      </c>
      <c r="E1816">
        <v>270137.77539000002</v>
      </c>
      <c r="F1816">
        <v>218886.484864</v>
      </c>
      <c r="G1816">
        <v>210584.37402399999</v>
      </c>
      <c r="H1816">
        <v>221062.656739</v>
      </c>
      <c r="I1816">
        <v>213469.62402399999</v>
      </c>
      <c r="J1816">
        <v>196513.529297</v>
      </c>
      <c r="K1816">
        <v>196332.351562</v>
      </c>
    </row>
    <row r="1817" spans="1:11" x14ac:dyDescent="0.2">
      <c r="A1817" t="s">
        <v>4220</v>
      </c>
      <c r="B1817">
        <v>7</v>
      </c>
      <c r="C1817">
        <v>218990.20996199999</v>
      </c>
      <c r="D1817">
        <v>204615.603516</v>
      </c>
      <c r="E1817">
        <v>216787.94628999999</v>
      </c>
      <c r="F1817">
        <v>133088.90088</v>
      </c>
      <c r="G1817">
        <v>125059.573732</v>
      </c>
      <c r="H1817">
        <v>128379.65576199999</v>
      </c>
      <c r="I1817">
        <v>178915.778322</v>
      </c>
      <c r="J1817">
        <v>163659.49365300001</v>
      </c>
      <c r="K1817">
        <v>182771.03515800001</v>
      </c>
    </row>
    <row r="1818" spans="1:11" x14ac:dyDescent="0.2">
      <c r="A1818" t="s">
        <v>4222</v>
      </c>
      <c r="B1818">
        <v>26</v>
      </c>
      <c r="C1818">
        <v>3007293.9731399999</v>
      </c>
      <c r="D1818">
        <v>2440379.3813499999</v>
      </c>
      <c r="E1818">
        <v>2870999.90723</v>
      </c>
      <c r="F1818">
        <v>2615113.5493200002</v>
      </c>
      <c r="G1818">
        <v>2667600.9628900001</v>
      </c>
      <c r="H1818">
        <v>2629172.0473600002</v>
      </c>
      <c r="I1818">
        <v>1918989.87256</v>
      </c>
      <c r="J1818">
        <v>1627347.21826</v>
      </c>
      <c r="K1818">
        <v>1886851.81543</v>
      </c>
    </row>
    <row r="1819" spans="1:11" x14ac:dyDescent="0.2">
      <c r="A1819" t="s">
        <v>4224</v>
      </c>
      <c r="B1819">
        <v>4</v>
      </c>
      <c r="C1819">
        <v>4407598.90967</v>
      </c>
      <c r="D1819">
        <v>3659870.4628900001</v>
      </c>
      <c r="E1819">
        <v>5283491.7167999996</v>
      </c>
      <c r="F1819">
        <v>4004511.12109</v>
      </c>
      <c r="G1819">
        <v>3846323.50391</v>
      </c>
      <c r="H1819">
        <v>3215343.2246099999</v>
      </c>
      <c r="I1819">
        <v>3664260.7875999999</v>
      </c>
      <c r="J1819">
        <v>3238482.1132800002</v>
      </c>
      <c r="K1819">
        <v>3282383.7719700001</v>
      </c>
    </row>
    <row r="1820" spans="1:11" x14ac:dyDescent="0.2">
      <c r="A1820" t="s">
        <v>4226</v>
      </c>
      <c r="B1820">
        <v>46</v>
      </c>
      <c r="C1820">
        <v>5109742.4204099998</v>
      </c>
      <c r="D1820">
        <v>5252177.06348</v>
      </c>
      <c r="E1820">
        <v>5868732.9658300001</v>
      </c>
      <c r="F1820">
        <v>8219905.1450199997</v>
      </c>
      <c r="G1820">
        <v>8200201.8242199998</v>
      </c>
      <c r="H1820">
        <v>7661715.1032699998</v>
      </c>
      <c r="I1820">
        <v>7852114.1821299996</v>
      </c>
      <c r="J1820">
        <v>6526580.6415999997</v>
      </c>
      <c r="K1820">
        <v>6785586.0698199999</v>
      </c>
    </row>
    <row r="1821" spans="1:11" x14ac:dyDescent="0.2">
      <c r="A1821" t="s">
        <v>4229</v>
      </c>
      <c r="B1821">
        <v>17</v>
      </c>
      <c r="C1821">
        <v>2610360.2575699999</v>
      </c>
      <c r="D1821">
        <v>2387560.5180700002</v>
      </c>
      <c r="E1821">
        <v>2691729.24927</v>
      </c>
      <c r="F1821">
        <v>3761280.5253900001</v>
      </c>
      <c r="G1821">
        <v>3702411.4926700001</v>
      </c>
      <c r="H1821">
        <v>3866821.02832</v>
      </c>
      <c r="I1821">
        <v>3003526.7729500001</v>
      </c>
      <c r="J1821">
        <v>2562464.3984400001</v>
      </c>
      <c r="K1821">
        <v>2646118.9125999999</v>
      </c>
    </row>
    <row r="1822" spans="1:11" x14ac:dyDescent="0.2">
      <c r="A1822" t="s">
        <v>4231</v>
      </c>
      <c r="B1822">
        <v>6</v>
      </c>
      <c r="C1822">
        <v>2369659.1298799999</v>
      </c>
      <c r="D1822">
        <v>2057917.2294900001</v>
      </c>
      <c r="E1822">
        <v>2115061.55957</v>
      </c>
      <c r="F1822">
        <v>1089676.72266</v>
      </c>
      <c r="G1822">
        <v>1006770.375</v>
      </c>
      <c r="H1822">
        <v>1137775.8984399999</v>
      </c>
      <c r="I1822">
        <v>2640825.1347699999</v>
      </c>
      <c r="J1822">
        <v>2168082.4316400001</v>
      </c>
      <c r="K1822">
        <v>2659032.2734400001</v>
      </c>
    </row>
    <row r="1823" spans="1:11" x14ac:dyDescent="0.2">
      <c r="A1823" t="s">
        <v>4233</v>
      </c>
      <c r="B1823">
        <v>37</v>
      </c>
      <c r="C1823">
        <v>7573387.4067399995</v>
      </c>
      <c r="D1823">
        <v>6951770.8608400002</v>
      </c>
      <c r="E1823">
        <v>7860222.37158</v>
      </c>
      <c r="F1823">
        <v>8964648.1848099995</v>
      </c>
      <c r="G1823">
        <v>9120626.7568399999</v>
      </c>
      <c r="H1823">
        <v>9148804.2258299999</v>
      </c>
      <c r="I1823">
        <v>9423501.7868700009</v>
      </c>
      <c r="J1823">
        <v>7888151.7136199996</v>
      </c>
      <c r="K1823">
        <v>8611122.1176800001</v>
      </c>
    </row>
    <row r="1824" spans="1:11" x14ac:dyDescent="0.2">
      <c r="A1824" t="s">
        <v>4235</v>
      </c>
      <c r="B1824">
        <v>23</v>
      </c>
      <c r="C1824">
        <v>4363452.5219700001</v>
      </c>
      <c r="D1824">
        <v>3884177.56421</v>
      </c>
      <c r="E1824">
        <v>4160265.7785700001</v>
      </c>
      <c r="F1824">
        <v>3506040.0220900001</v>
      </c>
      <c r="G1824">
        <v>3509252.00397</v>
      </c>
      <c r="H1824">
        <v>3468577.7026399998</v>
      </c>
      <c r="I1824">
        <v>3519138.2971199998</v>
      </c>
      <c r="J1824">
        <v>3081269.6054699998</v>
      </c>
      <c r="K1824">
        <v>3626701.55908</v>
      </c>
    </row>
    <row r="1825" spans="1:11" x14ac:dyDescent="0.2">
      <c r="A1825" t="s">
        <v>4237</v>
      </c>
      <c r="B1825">
        <v>166</v>
      </c>
      <c r="C1825">
        <v>15229987.7545</v>
      </c>
      <c r="D1825">
        <v>13304258.2234</v>
      </c>
      <c r="E1825">
        <v>15508573.8533</v>
      </c>
      <c r="F1825">
        <v>22009096.519499999</v>
      </c>
      <c r="G1825">
        <v>20866131.752999999</v>
      </c>
      <c r="H1825">
        <v>21761436.797699999</v>
      </c>
      <c r="I1825">
        <v>12804267.3926</v>
      </c>
      <c r="J1825">
        <v>9876309.4231499992</v>
      </c>
      <c r="K1825">
        <v>11108116.7951</v>
      </c>
    </row>
    <row r="1826" spans="1:11" x14ac:dyDescent="0.2">
      <c r="A1826" t="s">
        <v>4239</v>
      </c>
      <c r="B1826">
        <v>26</v>
      </c>
      <c r="C1826">
        <v>3405220.77978</v>
      </c>
      <c r="D1826">
        <v>3211810.8689000001</v>
      </c>
      <c r="E1826">
        <v>3628485.1315899999</v>
      </c>
      <c r="F1826">
        <v>3580235.2973600002</v>
      </c>
      <c r="G1826">
        <v>3568173.1508800001</v>
      </c>
      <c r="H1826">
        <v>3453917.7055700002</v>
      </c>
      <c r="I1826">
        <v>3551355.5983899999</v>
      </c>
      <c r="J1826">
        <v>2993098.7644099998</v>
      </c>
      <c r="K1826">
        <v>3352283.0224600001</v>
      </c>
    </row>
    <row r="1827" spans="1:11" x14ac:dyDescent="0.2">
      <c r="A1827" t="s">
        <v>4241</v>
      </c>
      <c r="B1827">
        <v>12</v>
      </c>
      <c r="C1827">
        <v>810938.36523600004</v>
      </c>
      <c r="D1827">
        <v>724636.10351699998</v>
      </c>
      <c r="E1827">
        <v>770466.15478600003</v>
      </c>
      <c r="F1827">
        <v>595066.773437</v>
      </c>
      <c r="G1827">
        <v>529646.54589900002</v>
      </c>
      <c r="H1827">
        <v>566322.94726499997</v>
      </c>
      <c r="I1827">
        <v>700041.20068300003</v>
      </c>
      <c r="J1827">
        <v>621864.57226599997</v>
      </c>
      <c r="K1827">
        <v>681580.03271599999</v>
      </c>
    </row>
    <row r="1828" spans="1:11" x14ac:dyDescent="0.2">
      <c r="A1828" t="s">
        <v>4243</v>
      </c>
      <c r="B1828">
        <v>13</v>
      </c>
      <c r="C1828">
        <v>1045429.90942</v>
      </c>
      <c r="D1828">
        <v>973006.83276400005</v>
      </c>
      <c r="E1828">
        <v>1080258.12769</v>
      </c>
      <c r="F1828">
        <v>964183.32128899998</v>
      </c>
      <c r="G1828">
        <v>913010.00536900002</v>
      </c>
      <c r="H1828">
        <v>913861.04614400002</v>
      </c>
      <c r="I1828">
        <v>1095840.7314500001</v>
      </c>
      <c r="J1828">
        <v>1011756.99414</v>
      </c>
      <c r="K1828">
        <v>1102836.4878</v>
      </c>
    </row>
    <row r="1829" spans="1:11" x14ac:dyDescent="0.2">
      <c r="A1829" t="s">
        <v>4245</v>
      </c>
      <c r="B1829">
        <v>15</v>
      </c>
      <c r="C1829">
        <v>1028265.87842</v>
      </c>
      <c r="D1829">
        <v>843027.52002000005</v>
      </c>
      <c r="E1829">
        <v>982587.36572400003</v>
      </c>
      <c r="F1829">
        <v>593907.02197300002</v>
      </c>
      <c r="G1829">
        <v>618894.21533299994</v>
      </c>
      <c r="H1829">
        <v>551000.76709099999</v>
      </c>
      <c r="I1829">
        <v>665399.983397</v>
      </c>
      <c r="J1829">
        <v>577411.10449299996</v>
      </c>
      <c r="K1829">
        <v>667509.476563</v>
      </c>
    </row>
    <row r="1830" spans="1:11" x14ac:dyDescent="0.2">
      <c r="A1830" t="s">
        <v>4247</v>
      </c>
      <c r="B1830">
        <v>16</v>
      </c>
      <c r="C1830">
        <v>3108810.6064499998</v>
      </c>
      <c r="D1830">
        <v>3001276.6015599999</v>
      </c>
      <c r="E1830">
        <v>3265253.3945300002</v>
      </c>
      <c r="F1830">
        <v>2501929.53516</v>
      </c>
      <c r="G1830">
        <v>2475660.0117199998</v>
      </c>
      <c r="H1830">
        <v>2501964.5146499998</v>
      </c>
      <c r="I1830">
        <v>3318484.3906299998</v>
      </c>
      <c r="J1830">
        <v>2935105.33984</v>
      </c>
      <c r="K1830">
        <v>3383251.87793</v>
      </c>
    </row>
    <row r="1831" spans="1:11" x14ac:dyDescent="0.2">
      <c r="A1831" t="s">
        <v>4249</v>
      </c>
      <c r="B1831">
        <v>37</v>
      </c>
      <c r="C1831">
        <v>6065532.7224099999</v>
      </c>
      <c r="D1831">
        <v>5107329.8606000002</v>
      </c>
      <c r="E1831">
        <v>6019150.65747</v>
      </c>
      <c r="F1831">
        <v>4837736.37952</v>
      </c>
      <c r="G1831">
        <v>4385795.03101</v>
      </c>
      <c r="H1831">
        <v>4541761.3819000004</v>
      </c>
      <c r="I1831">
        <v>5360633.8643800002</v>
      </c>
      <c r="J1831">
        <v>4710108.8295900002</v>
      </c>
      <c r="K1831">
        <v>5217669.2092899997</v>
      </c>
    </row>
    <row r="1832" spans="1:11" x14ac:dyDescent="0.2">
      <c r="A1832" t="s">
        <v>4251</v>
      </c>
      <c r="B1832">
        <v>28</v>
      </c>
      <c r="C1832">
        <v>7510221.18652</v>
      </c>
      <c r="D1832">
        <v>6596130.9311499996</v>
      </c>
      <c r="E1832">
        <v>9057461.1611299999</v>
      </c>
      <c r="F1832">
        <v>13973969.264699999</v>
      </c>
      <c r="G1832">
        <v>16251469.446799999</v>
      </c>
      <c r="H1832">
        <v>15677710.049799999</v>
      </c>
      <c r="I1832">
        <v>5372418.8344700001</v>
      </c>
      <c r="J1832">
        <v>4356413.1324500004</v>
      </c>
      <c r="K1832">
        <v>4077404.9013700001</v>
      </c>
    </row>
    <row r="1833" spans="1:11" x14ac:dyDescent="0.2">
      <c r="A1833" t="s">
        <v>4253</v>
      </c>
      <c r="B1833">
        <v>17</v>
      </c>
      <c r="C1833">
        <v>2553760.3195799999</v>
      </c>
      <c r="D1833">
        <v>1985523.68646</v>
      </c>
      <c r="E1833">
        <v>2332634.3564499998</v>
      </c>
      <c r="F1833">
        <v>1271468.7315700001</v>
      </c>
      <c r="G1833">
        <v>997766.86611900001</v>
      </c>
      <c r="H1833">
        <v>1163802.1643699999</v>
      </c>
      <c r="I1833">
        <v>1408144.4242</v>
      </c>
      <c r="J1833">
        <v>1260316.42169</v>
      </c>
      <c r="K1833">
        <v>1481738.76495</v>
      </c>
    </row>
    <row r="1834" spans="1:11" x14ac:dyDescent="0.2">
      <c r="A1834" t="s">
        <v>4255</v>
      </c>
      <c r="B1834">
        <v>28</v>
      </c>
      <c r="C1834">
        <v>8028215.3064000001</v>
      </c>
      <c r="D1834">
        <v>7520522.6513700001</v>
      </c>
      <c r="E1834">
        <v>8796660.7915000003</v>
      </c>
      <c r="F1834">
        <v>6931271.68652</v>
      </c>
      <c r="G1834">
        <v>7162871.5847199997</v>
      </c>
      <c r="H1834">
        <v>6416826.7255899999</v>
      </c>
      <c r="I1834">
        <v>6034889.5263700001</v>
      </c>
      <c r="J1834">
        <v>5575025.1933599999</v>
      </c>
      <c r="K1834">
        <v>6211128.5478499997</v>
      </c>
    </row>
    <row r="1835" spans="1:11" x14ac:dyDescent="0.2">
      <c r="A1835" t="s">
        <v>4257</v>
      </c>
      <c r="B1835">
        <v>30</v>
      </c>
      <c r="C1835">
        <v>3458157.4406699999</v>
      </c>
      <c r="D1835">
        <v>3002902.3516799998</v>
      </c>
      <c r="E1835">
        <v>3365257.6383000002</v>
      </c>
      <c r="F1835">
        <v>4075727.1030299999</v>
      </c>
      <c r="G1835">
        <v>3917732.9284700002</v>
      </c>
      <c r="H1835">
        <v>4155635.9585000002</v>
      </c>
      <c r="I1835">
        <v>3584662.7377900002</v>
      </c>
      <c r="J1835">
        <v>2979067.906</v>
      </c>
      <c r="K1835">
        <v>3293713.8042000001</v>
      </c>
    </row>
    <row r="1836" spans="1:11" x14ac:dyDescent="0.2">
      <c r="A1836" t="s">
        <v>4259</v>
      </c>
      <c r="B1836">
        <v>4</v>
      </c>
      <c r="C1836">
        <v>674877.00195299997</v>
      </c>
      <c r="D1836">
        <v>605459.18945299997</v>
      </c>
      <c r="E1836">
        <v>640978.19921899994</v>
      </c>
      <c r="F1836">
        <v>475557.246094</v>
      </c>
      <c r="G1836">
        <v>430814.47168000002</v>
      </c>
      <c r="H1836">
        <v>412779.070313</v>
      </c>
      <c r="I1836">
        <v>676429.77734399994</v>
      </c>
      <c r="J1836">
        <v>602421.84765600006</v>
      </c>
      <c r="K1836">
        <v>662060.74609300005</v>
      </c>
    </row>
    <row r="1837" spans="1:11" x14ac:dyDescent="0.2">
      <c r="A1837" t="s">
        <v>4261</v>
      </c>
      <c r="B1837">
        <v>7</v>
      </c>
      <c r="C1837">
        <v>767162.07885799999</v>
      </c>
      <c r="D1837">
        <v>736944.56103500002</v>
      </c>
      <c r="E1837">
        <v>742040.86852999998</v>
      </c>
      <c r="F1837">
        <v>1536438.7768600001</v>
      </c>
      <c r="G1837">
        <v>489537.99487200001</v>
      </c>
      <c r="H1837">
        <v>931403.66430599999</v>
      </c>
      <c r="I1837">
        <v>1333076.6188999999</v>
      </c>
      <c r="J1837">
        <v>764257.49340799998</v>
      </c>
      <c r="K1837">
        <v>750489.81738300005</v>
      </c>
    </row>
    <row r="1838" spans="1:11" x14ac:dyDescent="0.2">
      <c r="A1838" t="s">
        <v>4263</v>
      </c>
      <c r="B1838">
        <v>8</v>
      </c>
      <c r="C1838">
        <v>3558848.9843700002</v>
      </c>
      <c r="D1838">
        <v>3255330.9902300001</v>
      </c>
      <c r="E1838">
        <v>3965695.59766</v>
      </c>
      <c r="F1838">
        <v>1870147.1308599999</v>
      </c>
      <c r="G1838">
        <v>1707020.12891</v>
      </c>
      <c r="H1838">
        <v>1644391.2070299999</v>
      </c>
      <c r="I1838">
        <v>2884762.1464800001</v>
      </c>
      <c r="J1838">
        <v>2508836.5136699998</v>
      </c>
      <c r="K1838">
        <v>2780969.1308599999</v>
      </c>
    </row>
    <row r="1839" spans="1:11" x14ac:dyDescent="0.2">
      <c r="A1839" t="s">
        <v>4265</v>
      </c>
      <c r="B1839">
        <v>23</v>
      </c>
      <c r="C1839">
        <v>1327167.53504</v>
      </c>
      <c r="D1839">
        <v>1173952.0329</v>
      </c>
      <c r="E1839">
        <v>1339155.17157</v>
      </c>
      <c r="F1839">
        <v>1528289.6800599999</v>
      </c>
      <c r="G1839">
        <v>1327888.8511999999</v>
      </c>
      <c r="H1839">
        <v>1441262.9027100001</v>
      </c>
      <c r="I1839">
        <v>1398294.64466</v>
      </c>
      <c r="J1839">
        <v>1079720.0650599999</v>
      </c>
      <c r="K1839">
        <v>1169016.98578</v>
      </c>
    </row>
    <row r="1840" spans="1:11" x14ac:dyDescent="0.2">
      <c r="A1840" t="s">
        <v>4267</v>
      </c>
      <c r="B1840">
        <v>24</v>
      </c>
      <c r="C1840">
        <v>2039265.34277</v>
      </c>
      <c r="D1840">
        <v>1747252.9133299999</v>
      </c>
      <c r="E1840">
        <v>1976426.6665000001</v>
      </c>
      <c r="F1840">
        <v>3202175.2924799998</v>
      </c>
      <c r="G1840">
        <v>3171262.9204099998</v>
      </c>
      <c r="H1840">
        <v>3301946.1997099998</v>
      </c>
      <c r="I1840">
        <v>1202648.4036900001</v>
      </c>
      <c r="J1840">
        <v>1012045.3917799999</v>
      </c>
      <c r="K1840">
        <v>988957.57470799994</v>
      </c>
    </row>
    <row r="1841" spans="1:11" x14ac:dyDescent="0.2">
      <c r="A1841" t="s">
        <v>4269</v>
      </c>
      <c r="B1841">
        <v>131</v>
      </c>
      <c r="C1841">
        <v>57830510.207900003</v>
      </c>
      <c r="D1841">
        <v>57350809.685500003</v>
      </c>
      <c r="E1841">
        <v>61593684.3552</v>
      </c>
      <c r="F1841">
        <v>58787937.706799999</v>
      </c>
      <c r="G1841">
        <v>54982032.840800002</v>
      </c>
      <c r="H1841">
        <v>55775492.618199997</v>
      </c>
      <c r="I1841">
        <v>47816589.317599997</v>
      </c>
      <c r="J1841">
        <v>42718675.587899998</v>
      </c>
      <c r="K1841">
        <v>43148818.251800001</v>
      </c>
    </row>
    <row r="1842" spans="1:11" x14ac:dyDescent="0.2">
      <c r="A1842" t="s">
        <v>4271</v>
      </c>
      <c r="B1842">
        <v>10</v>
      </c>
      <c r="C1842">
        <v>1794557.1010700001</v>
      </c>
      <c r="D1842">
        <v>1819523.3361800001</v>
      </c>
      <c r="E1842">
        <v>2000059.89331</v>
      </c>
      <c r="F1842">
        <v>1471169.9179700001</v>
      </c>
      <c r="G1842">
        <v>1351829.3173799999</v>
      </c>
      <c r="H1842">
        <v>1377734.2246099999</v>
      </c>
      <c r="I1842">
        <v>1247157.01563</v>
      </c>
      <c r="J1842">
        <v>1120132.6377000001</v>
      </c>
      <c r="K1842">
        <v>1258403.09277</v>
      </c>
    </row>
    <row r="1843" spans="1:11" x14ac:dyDescent="0.2">
      <c r="A1843" t="s">
        <v>4273</v>
      </c>
      <c r="B1843">
        <v>21</v>
      </c>
      <c r="C1843">
        <v>829749.03649800003</v>
      </c>
      <c r="D1843">
        <v>776617.13134900003</v>
      </c>
      <c r="E1843">
        <v>888576.593505</v>
      </c>
      <c r="F1843">
        <v>681529.41858000006</v>
      </c>
      <c r="G1843">
        <v>622958.22564700001</v>
      </c>
      <c r="H1843">
        <v>660209.20531899994</v>
      </c>
      <c r="I1843">
        <v>1517591.7419400001</v>
      </c>
      <c r="J1843">
        <v>1373767.04553</v>
      </c>
      <c r="K1843">
        <v>1522771.4235799999</v>
      </c>
    </row>
    <row r="1844" spans="1:11" x14ac:dyDescent="0.2">
      <c r="A1844" t="s">
        <v>4275</v>
      </c>
      <c r="B1844">
        <v>66</v>
      </c>
      <c r="C1844">
        <v>30599520.595899999</v>
      </c>
      <c r="D1844">
        <v>27343786.012800001</v>
      </c>
      <c r="E1844">
        <v>33755436.3486</v>
      </c>
      <c r="F1844">
        <v>27437435.044399999</v>
      </c>
      <c r="G1844">
        <v>28074140.953000002</v>
      </c>
      <c r="H1844">
        <v>26459176.9144</v>
      </c>
      <c r="I1844">
        <v>22757161.360300001</v>
      </c>
      <c r="J1844">
        <v>18690600.214699998</v>
      </c>
      <c r="K1844">
        <v>21429987.572299998</v>
      </c>
    </row>
    <row r="1845" spans="1:11" x14ac:dyDescent="0.2">
      <c r="A1845" t="s">
        <v>4277</v>
      </c>
      <c r="B1845">
        <v>17</v>
      </c>
      <c r="C1845">
        <v>549425.842772</v>
      </c>
      <c r="D1845">
        <v>563954.77636599995</v>
      </c>
      <c r="E1845">
        <v>667562.14746100002</v>
      </c>
      <c r="F1845">
        <v>1197701.4008800001</v>
      </c>
      <c r="G1845">
        <v>1249678.0395500001</v>
      </c>
      <c r="H1845">
        <v>1201444.64014</v>
      </c>
      <c r="I1845">
        <v>635852.89209099999</v>
      </c>
      <c r="J1845">
        <v>563667.17919900001</v>
      </c>
      <c r="K1845">
        <v>533302.12182799994</v>
      </c>
    </row>
    <row r="1846" spans="1:11" x14ac:dyDescent="0.2">
      <c r="A1846" t="s">
        <v>4279</v>
      </c>
      <c r="B1846">
        <v>21</v>
      </c>
      <c r="C1846">
        <v>3106285.1308599999</v>
      </c>
      <c r="D1846">
        <v>2733346.2265599999</v>
      </c>
      <c r="E1846">
        <v>3211430.5996099999</v>
      </c>
      <c r="F1846">
        <v>3371966.9179699998</v>
      </c>
      <c r="G1846">
        <v>2963380.3456999999</v>
      </c>
      <c r="H1846">
        <v>2912957.8593700002</v>
      </c>
      <c r="I1846">
        <v>3181601.3730500001</v>
      </c>
      <c r="J1846">
        <v>2937227.7343700002</v>
      </c>
      <c r="K1846">
        <v>4644891.3789100004</v>
      </c>
    </row>
    <row r="1847" spans="1:11" x14ac:dyDescent="0.2">
      <c r="A1847" t="s">
        <v>4281</v>
      </c>
      <c r="B1847">
        <v>69</v>
      </c>
      <c r="C1847">
        <v>5373591.9885299997</v>
      </c>
      <c r="D1847">
        <v>4918754.3716399996</v>
      </c>
      <c r="E1847">
        <v>5766914.0571299996</v>
      </c>
      <c r="F1847">
        <v>9802216.8582199998</v>
      </c>
      <c r="G1847">
        <v>9223169.3102400005</v>
      </c>
      <c r="H1847">
        <v>9516611.2477400005</v>
      </c>
      <c r="I1847">
        <v>7508472.9035599995</v>
      </c>
      <c r="J1847">
        <v>6887984.0517600002</v>
      </c>
      <c r="K1847">
        <v>6841836.6335500004</v>
      </c>
    </row>
    <row r="1848" spans="1:11" x14ac:dyDescent="0.2">
      <c r="A1848" t="s">
        <v>4283</v>
      </c>
      <c r="B1848">
        <v>23</v>
      </c>
      <c r="C1848">
        <v>2366818.2593999999</v>
      </c>
      <c r="D1848">
        <v>2090418.0090300001</v>
      </c>
      <c r="E1848">
        <v>2436892.49774</v>
      </c>
      <c r="F1848">
        <v>1811317.92279</v>
      </c>
      <c r="G1848">
        <v>1730303.2929700001</v>
      </c>
      <c r="H1848">
        <v>1731536.8872100001</v>
      </c>
      <c r="I1848">
        <v>2490535.93768</v>
      </c>
      <c r="J1848">
        <v>2144309.14965</v>
      </c>
      <c r="K1848">
        <v>2425324.2562899999</v>
      </c>
    </row>
    <row r="1849" spans="1:11" x14ac:dyDescent="0.2">
      <c r="A1849" t="s">
        <v>4285</v>
      </c>
      <c r="B1849">
        <v>30</v>
      </c>
      <c r="C1849">
        <v>2523931.5693399999</v>
      </c>
      <c r="D1849">
        <v>2233100.8940499998</v>
      </c>
      <c r="E1849">
        <v>2419594.22046</v>
      </c>
      <c r="F1849">
        <v>3517509.8322800002</v>
      </c>
      <c r="G1849">
        <v>3534422.6364799999</v>
      </c>
      <c r="H1849">
        <v>3766105.3579099998</v>
      </c>
      <c r="I1849">
        <v>2758718.7641599998</v>
      </c>
      <c r="J1849">
        <v>2483672.0471199998</v>
      </c>
      <c r="K1849">
        <v>2737995.4323700001</v>
      </c>
    </row>
    <row r="1850" spans="1:11" x14ac:dyDescent="0.2">
      <c r="A1850" t="s">
        <v>4287</v>
      </c>
      <c r="B1850">
        <v>80</v>
      </c>
      <c r="C1850">
        <v>7783648.8514400003</v>
      </c>
      <c r="D1850">
        <v>7023107.6590600004</v>
      </c>
      <c r="E1850">
        <v>7805647.6232899996</v>
      </c>
      <c r="F1850">
        <v>7036837.2956600003</v>
      </c>
      <c r="G1850">
        <v>6277521.5351600004</v>
      </c>
      <c r="H1850">
        <v>6658468.6944599999</v>
      </c>
      <c r="I1850">
        <v>7851477.2526900005</v>
      </c>
      <c r="J1850">
        <v>6911794.7911400003</v>
      </c>
      <c r="K1850">
        <v>7762917.9821800003</v>
      </c>
    </row>
    <row r="1851" spans="1:11" x14ac:dyDescent="0.2">
      <c r="A1851" t="s">
        <v>4289</v>
      </c>
      <c r="B1851">
        <v>17</v>
      </c>
      <c r="C1851">
        <v>2231304.1679699998</v>
      </c>
      <c r="D1851">
        <v>1802864.6796899999</v>
      </c>
      <c r="E1851">
        <v>2088923.68799</v>
      </c>
      <c r="F1851">
        <v>1323755.69141</v>
      </c>
      <c r="G1851">
        <v>1277693.2771000001</v>
      </c>
      <c r="H1851">
        <v>1265063.0200199999</v>
      </c>
      <c r="I1851">
        <v>3212128.81152</v>
      </c>
      <c r="J1851">
        <v>2797620.81592</v>
      </c>
      <c r="K1851">
        <v>3168976.8569299998</v>
      </c>
    </row>
    <row r="1852" spans="1:11" x14ac:dyDescent="0.2">
      <c r="A1852" t="s">
        <v>4291</v>
      </c>
      <c r="B1852">
        <v>49</v>
      </c>
      <c r="C1852">
        <v>3327022.1691899998</v>
      </c>
      <c r="D1852">
        <v>3144063.1708999998</v>
      </c>
      <c r="E1852">
        <v>3334674.0229500001</v>
      </c>
      <c r="F1852">
        <v>2060504.02991</v>
      </c>
      <c r="G1852">
        <v>1849728.32452</v>
      </c>
      <c r="H1852">
        <v>1957868.2753300001</v>
      </c>
      <c r="I1852">
        <v>5212665.4150400003</v>
      </c>
      <c r="J1852">
        <v>4390155.3107899996</v>
      </c>
      <c r="K1852">
        <v>5217486.1848200001</v>
      </c>
    </row>
    <row r="1853" spans="1:11" x14ac:dyDescent="0.2">
      <c r="A1853" t="s">
        <v>4293</v>
      </c>
      <c r="B1853">
        <v>15</v>
      </c>
      <c r="C1853">
        <v>1773912.5502899999</v>
      </c>
      <c r="D1853">
        <v>1954239.2919900001</v>
      </c>
      <c r="E1853">
        <v>1983139.00342</v>
      </c>
      <c r="F1853">
        <v>2210105.7734400001</v>
      </c>
      <c r="G1853">
        <v>2016755.0625</v>
      </c>
      <c r="H1853">
        <v>2028040.5546899999</v>
      </c>
      <c r="I1853">
        <v>2263490.9941400001</v>
      </c>
      <c r="J1853">
        <v>1989127.4931699999</v>
      </c>
      <c r="K1853">
        <v>2147519.71875</v>
      </c>
    </row>
    <row r="1854" spans="1:11" x14ac:dyDescent="0.2">
      <c r="A1854" t="s">
        <v>4295</v>
      </c>
      <c r="B1854">
        <v>15</v>
      </c>
      <c r="C1854">
        <v>2413439.2636699998</v>
      </c>
      <c r="D1854">
        <v>2220995.78516</v>
      </c>
      <c r="E1854">
        <v>2671427.1826200001</v>
      </c>
      <c r="F1854">
        <v>2180358.3593799998</v>
      </c>
      <c r="G1854">
        <v>2369265.0390599999</v>
      </c>
      <c r="H1854">
        <v>2126304.8857399998</v>
      </c>
      <c r="I1854">
        <v>2162873.8310600002</v>
      </c>
      <c r="J1854">
        <v>1842479.9794900001</v>
      </c>
      <c r="K1854">
        <v>2020513.6747999999</v>
      </c>
    </row>
    <row r="1855" spans="1:11" x14ac:dyDescent="0.2">
      <c r="A1855" t="s">
        <v>4297</v>
      </c>
      <c r="B1855">
        <v>22</v>
      </c>
      <c r="C1855">
        <v>3514874.0181900002</v>
      </c>
      <c r="D1855">
        <v>3777494.5732399998</v>
      </c>
      <c r="E1855">
        <v>4263215.4422599999</v>
      </c>
      <c r="F1855">
        <v>4416580.9886499997</v>
      </c>
      <c r="G1855">
        <v>4730504.5013499996</v>
      </c>
      <c r="H1855">
        <v>4402989.0855700001</v>
      </c>
      <c r="I1855">
        <v>6852132.4494599998</v>
      </c>
      <c r="J1855">
        <v>5515416.6462399997</v>
      </c>
      <c r="K1855">
        <v>6382643.4914600002</v>
      </c>
    </row>
    <row r="1856" spans="1:11" x14ac:dyDescent="0.2">
      <c r="A1856" t="s">
        <v>4299</v>
      </c>
      <c r="B1856">
        <v>15</v>
      </c>
      <c r="C1856">
        <v>2520326.5166000002</v>
      </c>
      <c r="D1856">
        <v>2351330.4824199998</v>
      </c>
      <c r="E1856">
        <v>2722374.4785199999</v>
      </c>
      <c r="F1856">
        <v>2180678.68652</v>
      </c>
      <c r="G1856">
        <v>2128989.0712899999</v>
      </c>
      <c r="H1856">
        <v>2050785.09424</v>
      </c>
      <c r="I1856">
        <v>2147271.9706999999</v>
      </c>
      <c r="J1856">
        <v>1809304.6826200001</v>
      </c>
      <c r="K1856">
        <v>2073551.8691400001</v>
      </c>
    </row>
    <row r="1857" spans="1:11" x14ac:dyDescent="0.2">
      <c r="A1857" t="s">
        <v>4301</v>
      </c>
      <c r="B1857">
        <v>11</v>
      </c>
      <c r="C1857">
        <v>742087.40063499997</v>
      </c>
      <c r="D1857">
        <v>658910.780761</v>
      </c>
      <c r="E1857">
        <v>758255.73901300004</v>
      </c>
      <c r="F1857">
        <v>570724.37304600002</v>
      </c>
      <c r="G1857">
        <v>511645.34545899997</v>
      </c>
      <c r="H1857">
        <v>483420.57763700001</v>
      </c>
      <c r="I1857">
        <v>865776.77124100004</v>
      </c>
      <c r="J1857">
        <v>760070.92944199999</v>
      </c>
      <c r="K1857">
        <v>967783.77416899998</v>
      </c>
    </row>
    <row r="1858" spans="1:11" x14ac:dyDescent="0.2">
      <c r="A1858" t="s">
        <v>4303</v>
      </c>
      <c r="B1858">
        <v>40</v>
      </c>
      <c r="C1858">
        <v>3882504.4215099998</v>
      </c>
      <c r="D1858">
        <v>3507476.4461099999</v>
      </c>
      <c r="E1858">
        <v>3713671.3335000002</v>
      </c>
      <c r="F1858">
        <v>2420185.5743399998</v>
      </c>
      <c r="G1858">
        <v>2192518.1541800001</v>
      </c>
      <c r="H1858">
        <v>2341446.9916400001</v>
      </c>
      <c r="I1858">
        <v>5529141.8188500004</v>
      </c>
      <c r="J1858">
        <v>4813302.06116</v>
      </c>
      <c r="K1858">
        <v>5644275.8128699996</v>
      </c>
    </row>
    <row r="1859" spans="1:11" x14ac:dyDescent="0.2">
      <c r="A1859" t="s">
        <v>4306</v>
      </c>
      <c r="B1859">
        <v>53</v>
      </c>
      <c r="C1859">
        <v>7175818.7741099996</v>
      </c>
      <c r="D1859">
        <v>6573852.4504399998</v>
      </c>
      <c r="E1859">
        <v>7343187.4899899997</v>
      </c>
      <c r="F1859">
        <v>10745193.9067</v>
      </c>
      <c r="G1859">
        <v>9750033.7397499997</v>
      </c>
      <c r="H1859">
        <v>11117016.732999999</v>
      </c>
      <c r="I1859">
        <v>6503003.3526600003</v>
      </c>
      <c r="J1859">
        <v>5308666.2451200001</v>
      </c>
      <c r="K1859">
        <v>6452736.1707800003</v>
      </c>
    </row>
    <row r="1860" spans="1:11" x14ac:dyDescent="0.2">
      <c r="A1860" t="s">
        <v>4308</v>
      </c>
      <c r="B1860">
        <v>244</v>
      </c>
      <c r="C1860">
        <v>28417922.920600001</v>
      </c>
      <c r="D1860">
        <v>23515862.797600001</v>
      </c>
      <c r="E1860">
        <v>26764577.714400001</v>
      </c>
      <c r="F1860">
        <v>23452955.711800002</v>
      </c>
      <c r="G1860">
        <v>20018072.824499998</v>
      </c>
      <c r="H1860">
        <v>21789719.289500002</v>
      </c>
      <c r="I1860">
        <v>30982078.702500001</v>
      </c>
      <c r="J1860">
        <v>26996868.353100002</v>
      </c>
      <c r="K1860">
        <v>31494827.088799998</v>
      </c>
    </row>
    <row r="1861" spans="1:11" x14ac:dyDescent="0.2">
      <c r="A1861" t="s">
        <v>4310</v>
      </c>
      <c r="B1861">
        <v>7</v>
      </c>
      <c r="C1861">
        <v>264943.83007800003</v>
      </c>
      <c r="D1861">
        <v>244576.974609</v>
      </c>
      <c r="E1861">
        <v>263150.71581999998</v>
      </c>
      <c r="F1861">
        <v>341111.06054699997</v>
      </c>
      <c r="G1861">
        <v>344410.00585900003</v>
      </c>
      <c r="H1861">
        <v>331339.45507800003</v>
      </c>
      <c r="I1861">
        <v>408819.70702999999</v>
      </c>
      <c r="J1861">
        <v>356438.47851599997</v>
      </c>
      <c r="K1861">
        <v>402206.16113299999</v>
      </c>
    </row>
    <row r="1862" spans="1:11" x14ac:dyDescent="0.2">
      <c r="A1862" t="s">
        <v>4312</v>
      </c>
      <c r="B1862">
        <v>9</v>
      </c>
      <c r="C1862">
        <v>581056.16870200005</v>
      </c>
      <c r="D1862">
        <v>501931.11328300001</v>
      </c>
      <c r="E1862">
        <v>548616.33764499996</v>
      </c>
      <c r="F1862">
        <v>559977.45874000003</v>
      </c>
      <c r="G1862">
        <v>451174.77172800002</v>
      </c>
      <c r="H1862">
        <v>491813.538818</v>
      </c>
      <c r="I1862">
        <v>527875.62915199995</v>
      </c>
      <c r="J1862">
        <v>475310.41894499998</v>
      </c>
      <c r="K1862">
        <v>505850.39477399999</v>
      </c>
    </row>
    <row r="1863" spans="1:11" x14ac:dyDescent="0.2">
      <c r="A1863" t="s">
        <v>4314</v>
      </c>
      <c r="B1863">
        <v>29</v>
      </c>
      <c r="C1863">
        <v>1775112.17188</v>
      </c>
      <c r="D1863">
        <v>1691205.50293</v>
      </c>
      <c r="E1863">
        <v>1957849.9470200001</v>
      </c>
      <c r="F1863">
        <v>1428738.1228100001</v>
      </c>
      <c r="G1863">
        <v>1353909.98853</v>
      </c>
      <c r="H1863">
        <v>1356948.8644999999</v>
      </c>
      <c r="I1863">
        <v>1382392.70239</v>
      </c>
      <c r="J1863">
        <v>1183579.1301299999</v>
      </c>
      <c r="K1863">
        <v>1327580.1076700001</v>
      </c>
    </row>
    <row r="1864" spans="1:11" x14ac:dyDescent="0.2">
      <c r="A1864" t="s">
        <v>4316</v>
      </c>
      <c r="B1864">
        <v>4</v>
      </c>
      <c r="C1864">
        <v>645078.43164099997</v>
      </c>
      <c r="D1864">
        <v>597522.68530300003</v>
      </c>
      <c r="E1864">
        <v>656300.08056599996</v>
      </c>
      <c r="F1864">
        <v>419875.73828200001</v>
      </c>
      <c r="G1864">
        <v>359170.36035199999</v>
      </c>
      <c r="H1864">
        <v>385483.18994200003</v>
      </c>
      <c r="I1864">
        <v>1090800.28027</v>
      </c>
      <c r="J1864">
        <v>985340.18652400002</v>
      </c>
      <c r="K1864">
        <v>1165130.4560499999</v>
      </c>
    </row>
    <row r="1865" spans="1:11" x14ac:dyDescent="0.2">
      <c r="A1865" t="s">
        <v>4318</v>
      </c>
      <c r="B1865">
        <v>5</v>
      </c>
      <c r="C1865">
        <v>66037.146972999995</v>
      </c>
      <c r="D1865">
        <v>69364.383302000002</v>
      </c>
      <c r="E1865">
        <v>79226.835936999996</v>
      </c>
      <c r="F1865">
        <v>197542.9375</v>
      </c>
      <c r="G1865">
        <v>189520.44873100001</v>
      </c>
      <c r="H1865">
        <v>182594.18066300001</v>
      </c>
      <c r="I1865">
        <v>155414.24462899999</v>
      </c>
      <c r="J1865">
        <v>133779.92541500001</v>
      </c>
      <c r="K1865">
        <v>116389.357177</v>
      </c>
    </row>
    <row r="1866" spans="1:11" x14ac:dyDescent="0.2">
      <c r="A1866" t="s">
        <v>4320</v>
      </c>
      <c r="B1866">
        <v>55</v>
      </c>
      <c r="C1866">
        <v>9863517.6011999995</v>
      </c>
      <c r="D1866">
        <v>10201182.5112</v>
      </c>
      <c r="E1866">
        <v>12160966.3948</v>
      </c>
      <c r="F1866">
        <v>13473935.550899999</v>
      </c>
      <c r="G1866">
        <v>13237327.3106</v>
      </c>
      <c r="H1866">
        <v>13386994.7993</v>
      </c>
      <c r="I1866">
        <v>8579412.3547399994</v>
      </c>
      <c r="J1866">
        <v>7352683.9582500001</v>
      </c>
      <c r="K1866">
        <v>7532395.3878800003</v>
      </c>
    </row>
    <row r="1867" spans="1:11" x14ac:dyDescent="0.2">
      <c r="A1867" t="s">
        <v>4322</v>
      </c>
      <c r="B1867">
        <v>11</v>
      </c>
      <c r="C1867">
        <v>999514.68945399998</v>
      </c>
      <c r="D1867">
        <v>954011.67871300003</v>
      </c>
      <c r="E1867">
        <v>992361.929687</v>
      </c>
      <c r="F1867">
        <v>784760.96875</v>
      </c>
      <c r="G1867">
        <v>697250.71875100001</v>
      </c>
      <c r="H1867">
        <v>752788.99316499999</v>
      </c>
      <c r="I1867">
        <v>1154927.2617200001</v>
      </c>
      <c r="J1867">
        <v>1059844.4570299999</v>
      </c>
      <c r="K1867">
        <v>1481083.32764</v>
      </c>
    </row>
    <row r="1868" spans="1:11" x14ac:dyDescent="0.2">
      <c r="A1868" t="s">
        <v>4324</v>
      </c>
      <c r="B1868">
        <v>10</v>
      </c>
      <c r="C1868">
        <v>624762.60253899998</v>
      </c>
      <c r="D1868">
        <v>523771.51709099999</v>
      </c>
      <c r="E1868">
        <v>569946.19214000006</v>
      </c>
      <c r="F1868">
        <v>369178.581787</v>
      </c>
      <c r="G1868">
        <v>328345.21850700001</v>
      </c>
      <c r="H1868">
        <v>371578.47583100002</v>
      </c>
      <c r="I1868">
        <v>591889.31982500001</v>
      </c>
      <c r="J1868">
        <v>520736.70654300001</v>
      </c>
      <c r="K1868">
        <v>612217.88818500005</v>
      </c>
    </row>
    <row r="1869" spans="1:11" x14ac:dyDescent="0.2">
      <c r="A1869" t="s">
        <v>4326</v>
      </c>
      <c r="B1869">
        <v>19</v>
      </c>
      <c r="C1869">
        <v>859750.304932</v>
      </c>
      <c r="D1869">
        <v>861555.62963900005</v>
      </c>
      <c r="E1869">
        <v>932718.023438</v>
      </c>
      <c r="F1869">
        <v>1069506.1345200001</v>
      </c>
      <c r="G1869">
        <v>1045966.86243</v>
      </c>
      <c r="H1869">
        <v>1046067.43897</v>
      </c>
      <c r="I1869">
        <v>943912.18652500003</v>
      </c>
      <c r="J1869">
        <v>793525.55542300001</v>
      </c>
      <c r="K1869">
        <v>887511.85009900003</v>
      </c>
    </row>
    <row r="1870" spans="1:11" x14ac:dyDescent="0.2">
      <c r="A1870" t="s">
        <v>4328</v>
      </c>
      <c r="B1870">
        <v>81</v>
      </c>
      <c r="C1870">
        <v>16189021.5856</v>
      </c>
      <c r="D1870">
        <v>12809961.1734</v>
      </c>
      <c r="E1870">
        <v>14865508.836100001</v>
      </c>
      <c r="F1870">
        <v>8759764.3230000008</v>
      </c>
      <c r="G1870">
        <v>7629313.6100500003</v>
      </c>
      <c r="H1870">
        <v>7701611.9815699998</v>
      </c>
      <c r="I1870">
        <v>20554630.844099998</v>
      </c>
      <c r="J1870">
        <v>18305275.827399999</v>
      </c>
      <c r="K1870">
        <v>21081062.678199999</v>
      </c>
    </row>
    <row r="1871" spans="1:11" x14ac:dyDescent="0.2">
      <c r="A1871" t="s">
        <v>4330</v>
      </c>
      <c r="B1871">
        <v>28</v>
      </c>
      <c r="C1871">
        <v>1647741.8551</v>
      </c>
      <c r="D1871">
        <v>1706743.28247</v>
      </c>
      <c r="E1871">
        <v>2153548.68567</v>
      </c>
      <c r="F1871">
        <v>4479109.4271299997</v>
      </c>
      <c r="G1871">
        <v>7664072.4549000002</v>
      </c>
      <c r="H1871">
        <v>6046620.5022</v>
      </c>
      <c r="I1871">
        <v>1767651.50049</v>
      </c>
      <c r="J1871">
        <v>1506410.23597</v>
      </c>
      <c r="K1871">
        <v>1476756.0583500001</v>
      </c>
    </row>
    <row r="1872" spans="1:11" x14ac:dyDescent="0.2">
      <c r="A1872" t="s">
        <v>4332</v>
      </c>
      <c r="B1872">
        <v>7</v>
      </c>
      <c r="C1872">
        <v>801473.28027400002</v>
      </c>
      <c r="D1872">
        <v>802185.05688499997</v>
      </c>
      <c r="E1872">
        <v>954825.88622999995</v>
      </c>
      <c r="F1872">
        <v>1060777.47266</v>
      </c>
      <c r="G1872">
        <v>1078255.3857400001</v>
      </c>
      <c r="H1872">
        <v>992222.31738200004</v>
      </c>
      <c r="I1872">
        <v>687513.46386799996</v>
      </c>
      <c r="J1872">
        <v>569796.64257799997</v>
      </c>
      <c r="K1872">
        <v>586377.007323</v>
      </c>
    </row>
    <row r="1873" spans="1:11" x14ac:dyDescent="0.2">
      <c r="A1873" t="s">
        <v>4334</v>
      </c>
      <c r="B1873">
        <v>9</v>
      </c>
      <c r="C1873">
        <v>790588.74658100004</v>
      </c>
      <c r="D1873">
        <v>741246.12805199996</v>
      </c>
      <c r="E1873">
        <v>848290.63122600003</v>
      </c>
      <c r="F1873">
        <v>460897.00732400001</v>
      </c>
      <c r="G1873">
        <v>421776.25219700002</v>
      </c>
      <c r="H1873">
        <v>388396.27001899999</v>
      </c>
      <c r="I1873">
        <v>645804.93200799997</v>
      </c>
      <c r="J1873">
        <v>637048.30395600002</v>
      </c>
      <c r="K1873">
        <v>769555.96984999999</v>
      </c>
    </row>
    <row r="1874" spans="1:11" x14ac:dyDescent="0.2">
      <c r="A1874" t="s">
        <v>4336</v>
      </c>
      <c r="B1874">
        <v>32</v>
      </c>
      <c r="C1874">
        <v>2709678.0594500001</v>
      </c>
      <c r="D1874">
        <v>2404721.2537799999</v>
      </c>
      <c r="E1874">
        <v>2572787.7166200001</v>
      </c>
      <c r="F1874">
        <v>2315092.4309100001</v>
      </c>
      <c r="G1874">
        <v>2158302.43994</v>
      </c>
      <c r="H1874">
        <v>2242109.0522400001</v>
      </c>
      <c r="I1874">
        <v>2197266.0111099998</v>
      </c>
      <c r="J1874">
        <v>1943892.8581600001</v>
      </c>
      <c r="K1874">
        <v>2174401.6214600001</v>
      </c>
    </row>
    <row r="1875" spans="1:11" x14ac:dyDescent="0.2">
      <c r="A1875" t="s">
        <v>4338</v>
      </c>
      <c r="B1875">
        <v>25</v>
      </c>
      <c r="C1875">
        <v>4122727.6413599998</v>
      </c>
      <c r="D1875">
        <v>3324737.6218300001</v>
      </c>
      <c r="E1875">
        <v>3836849.3503399999</v>
      </c>
      <c r="F1875">
        <v>2380084.9769299999</v>
      </c>
      <c r="G1875">
        <v>2020146.0259400001</v>
      </c>
      <c r="H1875">
        <v>2183319.2434100001</v>
      </c>
      <c r="I1875">
        <v>3056041.9519099998</v>
      </c>
      <c r="J1875">
        <v>2338053.8541899999</v>
      </c>
      <c r="K1875">
        <v>2909031.9211400002</v>
      </c>
    </row>
    <row r="1876" spans="1:11" x14ac:dyDescent="0.2">
      <c r="A1876" t="s">
        <v>4340</v>
      </c>
      <c r="B1876">
        <v>15</v>
      </c>
      <c r="C1876">
        <v>5736820.6201200001</v>
      </c>
      <c r="D1876">
        <v>4856366.4638700001</v>
      </c>
      <c r="E1876">
        <v>5506906.5625</v>
      </c>
      <c r="F1876">
        <v>2784822.31543</v>
      </c>
      <c r="G1876">
        <v>2662271.7099600001</v>
      </c>
      <c r="H1876">
        <v>2720046.5449199998</v>
      </c>
      <c r="I1876">
        <v>8106035.375</v>
      </c>
      <c r="J1876">
        <v>6112156.4375</v>
      </c>
      <c r="K1876">
        <v>8311932.8330100002</v>
      </c>
    </row>
    <row r="1877" spans="1:11" x14ac:dyDescent="0.2">
      <c r="A1877" t="s">
        <v>4342</v>
      </c>
      <c r="B1877">
        <v>14</v>
      </c>
      <c r="C1877">
        <v>1677363.1665000001</v>
      </c>
      <c r="D1877">
        <v>1580311.4443399999</v>
      </c>
      <c r="E1877">
        <v>1839373.1987300001</v>
      </c>
      <c r="F1877">
        <v>1780457.3525400001</v>
      </c>
      <c r="G1877">
        <v>1925716.0551799999</v>
      </c>
      <c r="H1877">
        <v>1812892.3496099999</v>
      </c>
      <c r="I1877">
        <v>1186137.34937</v>
      </c>
      <c r="J1877">
        <v>1030715.58325</v>
      </c>
      <c r="K1877">
        <v>1080712.0854499999</v>
      </c>
    </row>
    <row r="1878" spans="1:11" x14ac:dyDescent="0.2">
      <c r="A1878" t="s">
        <v>4344</v>
      </c>
      <c r="B1878">
        <v>7</v>
      </c>
      <c r="C1878">
        <v>158623.30859500001</v>
      </c>
      <c r="D1878">
        <v>169807.403807</v>
      </c>
      <c r="E1878">
        <v>182240.093261</v>
      </c>
      <c r="F1878">
        <v>429404.637208</v>
      </c>
      <c r="G1878">
        <v>444635.12011800002</v>
      </c>
      <c r="H1878">
        <v>456431.99462800001</v>
      </c>
      <c r="I1878">
        <v>216984.777588</v>
      </c>
      <c r="J1878">
        <v>190854.894531</v>
      </c>
      <c r="K1878">
        <v>152500.000978</v>
      </c>
    </row>
    <row r="1879" spans="1:11" x14ac:dyDescent="0.2">
      <c r="A1879" t="s">
        <v>4346</v>
      </c>
      <c r="B1879">
        <v>20</v>
      </c>
      <c r="C1879">
        <v>5027993.3383799996</v>
      </c>
      <c r="D1879">
        <v>4279976.9375</v>
      </c>
      <c r="E1879">
        <v>4923069.6418500002</v>
      </c>
      <c r="F1879">
        <v>2752339.84766</v>
      </c>
      <c r="G1879">
        <v>2525670.2607399998</v>
      </c>
      <c r="H1879">
        <v>2636181.8808599999</v>
      </c>
      <c r="I1879">
        <v>3643571.4462899999</v>
      </c>
      <c r="J1879">
        <v>3157615.1416000002</v>
      </c>
      <c r="K1879">
        <v>3658269.91016</v>
      </c>
    </row>
    <row r="1880" spans="1:11" x14ac:dyDescent="0.2">
      <c r="A1880" t="s">
        <v>4348</v>
      </c>
      <c r="B1880">
        <v>25</v>
      </c>
      <c r="C1880">
        <v>6933463.4824200002</v>
      </c>
      <c r="D1880">
        <v>5489728.6875</v>
      </c>
      <c r="E1880">
        <v>6615742.09375</v>
      </c>
      <c r="F1880">
        <v>3303273.25391</v>
      </c>
      <c r="G1880">
        <v>2780721.1923799999</v>
      </c>
      <c r="H1880">
        <v>2825108.1972599998</v>
      </c>
      <c r="I1880">
        <v>6852709.9960899996</v>
      </c>
      <c r="J1880">
        <v>5556135.6269500004</v>
      </c>
      <c r="K1880">
        <v>6673213.1894500004</v>
      </c>
    </row>
    <row r="1881" spans="1:11" x14ac:dyDescent="0.2">
      <c r="A1881" t="s">
        <v>4350</v>
      </c>
      <c r="B1881">
        <v>18</v>
      </c>
      <c r="C1881">
        <v>4594410.0751900002</v>
      </c>
      <c r="D1881">
        <v>3814453.7307099998</v>
      </c>
      <c r="E1881">
        <v>4757629.4482399998</v>
      </c>
      <c r="F1881">
        <v>3804668.9824199998</v>
      </c>
      <c r="G1881">
        <v>3558896.6616199999</v>
      </c>
      <c r="H1881">
        <v>3634961.2729500001</v>
      </c>
      <c r="I1881">
        <v>2543709.4135799999</v>
      </c>
      <c r="J1881">
        <v>2325235.8564499998</v>
      </c>
      <c r="K1881">
        <v>2409386.37256</v>
      </c>
    </row>
    <row r="1882" spans="1:11" x14ac:dyDescent="0.2">
      <c r="A1882" t="s">
        <v>4352</v>
      </c>
      <c r="B1882">
        <v>80</v>
      </c>
      <c r="C1882">
        <v>9864914.5244200006</v>
      </c>
      <c r="D1882">
        <v>8859374.1060199998</v>
      </c>
      <c r="E1882">
        <v>9995869.1929899994</v>
      </c>
      <c r="F1882">
        <v>9627137.2595199998</v>
      </c>
      <c r="G1882">
        <v>8471771.1904899999</v>
      </c>
      <c r="H1882">
        <v>9010469.4550800007</v>
      </c>
      <c r="I1882">
        <v>10742288.489800001</v>
      </c>
      <c r="J1882">
        <v>8798598.3688399997</v>
      </c>
      <c r="K1882">
        <v>9972923.0471199993</v>
      </c>
    </row>
    <row r="1883" spans="1:11" x14ac:dyDescent="0.2">
      <c r="A1883" t="s">
        <v>4354</v>
      </c>
      <c r="B1883">
        <v>14</v>
      </c>
      <c r="C1883">
        <v>2778554.5546900001</v>
      </c>
      <c r="D1883">
        <v>2839983.96973</v>
      </c>
      <c r="E1883">
        <v>3067398.1972699999</v>
      </c>
      <c r="F1883">
        <v>2594970.7768600001</v>
      </c>
      <c r="G1883">
        <v>2287303.1332999999</v>
      </c>
      <c r="H1883">
        <v>2192148.41016</v>
      </c>
      <c r="I1883">
        <v>4955569.0703100003</v>
      </c>
      <c r="J1883">
        <v>3867526.5996099999</v>
      </c>
      <c r="K1883">
        <v>4429747.1582000004</v>
      </c>
    </row>
    <row r="1884" spans="1:11" x14ac:dyDescent="0.2">
      <c r="A1884" t="s">
        <v>4356</v>
      </c>
      <c r="B1884">
        <v>4</v>
      </c>
      <c r="C1884">
        <v>172760.40234299999</v>
      </c>
      <c r="D1884">
        <v>158920.82617099999</v>
      </c>
      <c r="E1884">
        <v>162621.78711</v>
      </c>
      <c r="F1884">
        <v>146502.94336</v>
      </c>
      <c r="G1884">
        <v>126532.54882900001</v>
      </c>
      <c r="H1884">
        <v>156964.804687</v>
      </c>
      <c r="I1884">
        <v>220784.70507699999</v>
      </c>
      <c r="J1884">
        <v>215278.99218900001</v>
      </c>
      <c r="K1884">
        <v>238249.126953</v>
      </c>
    </row>
    <row r="1885" spans="1:11" x14ac:dyDescent="0.2">
      <c r="A1885" t="s">
        <v>4358</v>
      </c>
      <c r="B1885">
        <v>101</v>
      </c>
      <c r="C1885">
        <v>29482305.16</v>
      </c>
      <c r="D1885">
        <v>25475037.080499999</v>
      </c>
      <c r="E1885">
        <v>30440932.894200001</v>
      </c>
      <c r="F1885">
        <v>14171402.339400001</v>
      </c>
      <c r="G1885">
        <v>13095927.1009</v>
      </c>
      <c r="H1885">
        <v>13107822.784499999</v>
      </c>
      <c r="I1885">
        <v>33014607.306899998</v>
      </c>
      <c r="J1885">
        <v>28000922.652800001</v>
      </c>
      <c r="K1885">
        <v>32098904.804400001</v>
      </c>
    </row>
    <row r="1886" spans="1:11" x14ac:dyDescent="0.2">
      <c r="A1886" t="s">
        <v>4360</v>
      </c>
      <c r="B1886">
        <v>5</v>
      </c>
      <c r="C1886">
        <v>184649.03320199999</v>
      </c>
      <c r="D1886">
        <v>176366.95019500001</v>
      </c>
      <c r="E1886">
        <v>191895.89550700001</v>
      </c>
      <c r="F1886">
        <v>161485.38769500001</v>
      </c>
      <c r="G1886">
        <v>147023.94042900001</v>
      </c>
      <c r="H1886">
        <v>166008.52246000001</v>
      </c>
      <c r="I1886">
        <v>402062.269531</v>
      </c>
      <c r="J1886">
        <v>365965.625</v>
      </c>
      <c r="K1886">
        <v>411407.30468900001</v>
      </c>
    </row>
    <row r="1887" spans="1:11" x14ac:dyDescent="0.2">
      <c r="A1887" t="s">
        <v>4362</v>
      </c>
      <c r="B1887">
        <v>4</v>
      </c>
      <c r="C1887">
        <v>87718.144287000003</v>
      </c>
      <c r="D1887">
        <v>82411.446289</v>
      </c>
      <c r="E1887">
        <v>81754.851074999999</v>
      </c>
      <c r="F1887">
        <v>69668.342285000006</v>
      </c>
      <c r="G1887">
        <v>56026.681396</v>
      </c>
      <c r="H1887">
        <v>62744.359375</v>
      </c>
      <c r="I1887">
        <v>75330.030761999995</v>
      </c>
      <c r="J1887">
        <v>65520.063232</v>
      </c>
      <c r="K1887">
        <v>70058.247558999996</v>
      </c>
    </row>
    <row r="1888" spans="1:11" x14ac:dyDescent="0.2">
      <c r="A1888" t="s">
        <v>4364</v>
      </c>
      <c r="B1888">
        <v>56</v>
      </c>
      <c r="C1888">
        <v>7166844.3496099999</v>
      </c>
      <c r="D1888">
        <v>6386651.1771900002</v>
      </c>
      <c r="E1888">
        <v>7542618.4320099996</v>
      </c>
      <c r="F1888">
        <v>6496390.5509700002</v>
      </c>
      <c r="G1888">
        <v>5867031.0075700004</v>
      </c>
      <c r="H1888">
        <v>5956304.4921300001</v>
      </c>
      <c r="I1888">
        <v>5248660.3178700004</v>
      </c>
      <c r="J1888">
        <v>4540200.2815899998</v>
      </c>
      <c r="K1888">
        <v>5015280.1297700005</v>
      </c>
    </row>
    <row r="1889" spans="1:11" x14ac:dyDescent="0.2">
      <c r="A1889" t="s">
        <v>4366</v>
      </c>
      <c r="B1889">
        <v>39</v>
      </c>
      <c r="C1889">
        <v>2584828.0835000002</v>
      </c>
      <c r="D1889">
        <v>2431962.1352499998</v>
      </c>
      <c r="E1889">
        <v>2589178.1828600001</v>
      </c>
      <c r="F1889">
        <v>2428352.5148900002</v>
      </c>
      <c r="G1889">
        <v>2206971.87341</v>
      </c>
      <c r="H1889">
        <v>2317784.4268800002</v>
      </c>
      <c r="I1889">
        <v>3530321.4167499999</v>
      </c>
      <c r="J1889">
        <v>3123933.2951699998</v>
      </c>
      <c r="K1889">
        <v>3525169.2338899998</v>
      </c>
    </row>
    <row r="1890" spans="1:11" x14ac:dyDescent="0.2">
      <c r="A1890" t="s">
        <v>4368</v>
      </c>
      <c r="B1890">
        <v>13</v>
      </c>
      <c r="C1890">
        <v>190504.97875899999</v>
      </c>
      <c r="D1890">
        <v>207417.21118099999</v>
      </c>
      <c r="E1890">
        <v>240544.122069</v>
      </c>
      <c r="F1890">
        <v>261101.99780499999</v>
      </c>
      <c r="G1890">
        <v>289488.734131</v>
      </c>
      <c r="H1890">
        <v>252577.63488699999</v>
      </c>
      <c r="I1890">
        <v>407387.007079</v>
      </c>
      <c r="J1890">
        <v>298329.28637599997</v>
      </c>
      <c r="K1890">
        <v>356132.52490199998</v>
      </c>
    </row>
    <row r="1891" spans="1:11" x14ac:dyDescent="0.2">
      <c r="A1891" t="s">
        <v>4370</v>
      </c>
      <c r="B1891">
        <v>94</v>
      </c>
      <c r="C1891">
        <v>8502468.4732700009</v>
      </c>
      <c r="D1891">
        <v>8173561.5420000004</v>
      </c>
      <c r="E1891">
        <v>9668420.0291799996</v>
      </c>
      <c r="F1891">
        <v>8575924.7511</v>
      </c>
      <c r="G1891">
        <v>9480048.8997300006</v>
      </c>
      <c r="H1891">
        <v>8419117.1150499992</v>
      </c>
      <c r="I1891">
        <v>9999419.3902899995</v>
      </c>
      <c r="J1891">
        <v>8038876.4201699998</v>
      </c>
      <c r="K1891">
        <v>8739895.7332799993</v>
      </c>
    </row>
    <row r="1892" spans="1:11" x14ac:dyDescent="0.2">
      <c r="A1892" t="s">
        <v>4373</v>
      </c>
      <c r="B1892">
        <v>14</v>
      </c>
      <c r="C1892">
        <v>519777.75469999999</v>
      </c>
      <c r="D1892">
        <v>512286.50121900003</v>
      </c>
      <c r="E1892">
        <v>592186.07739500003</v>
      </c>
      <c r="F1892">
        <v>446554.36956899997</v>
      </c>
      <c r="G1892">
        <v>437052.832276</v>
      </c>
      <c r="H1892">
        <v>411550.47021499998</v>
      </c>
      <c r="I1892">
        <v>592603.367127</v>
      </c>
      <c r="J1892">
        <v>504141.40112400003</v>
      </c>
      <c r="K1892">
        <v>568481.16174400004</v>
      </c>
    </row>
    <row r="1893" spans="1:11" x14ac:dyDescent="0.2">
      <c r="A1893" t="s">
        <v>4375</v>
      </c>
      <c r="B1893">
        <v>12</v>
      </c>
      <c r="C1893">
        <v>2107114.1679699998</v>
      </c>
      <c r="D1893">
        <v>2058956.6484399999</v>
      </c>
      <c r="E1893">
        <v>2148970.2480500001</v>
      </c>
      <c r="F1893">
        <v>2517486.1777300001</v>
      </c>
      <c r="G1893">
        <v>2442139.4619200001</v>
      </c>
      <c r="H1893">
        <v>2497377.3271499998</v>
      </c>
      <c r="I1893">
        <v>2865445.9941400001</v>
      </c>
      <c r="J1893">
        <v>2422375</v>
      </c>
      <c r="K1893">
        <v>2684022.6113300002</v>
      </c>
    </row>
    <row r="1894" spans="1:11" x14ac:dyDescent="0.2">
      <c r="A1894" t="s">
        <v>4377</v>
      </c>
      <c r="B1894">
        <v>8</v>
      </c>
      <c r="C1894">
        <v>494298.33837900002</v>
      </c>
      <c r="D1894">
        <v>433187.34081999998</v>
      </c>
      <c r="E1894">
        <v>494589.86865199998</v>
      </c>
      <c r="F1894">
        <v>1588196.25244</v>
      </c>
      <c r="G1894">
        <v>1240967.1166999999</v>
      </c>
      <c r="H1894">
        <v>1477058.4921899999</v>
      </c>
      <c r="I1894">
        <v>486337.58886600001</v>
      </c>
      <c r="J1894">
        <v>443725.761474</v>
      </c>
      <c r="K1894">
        <v>424586.68994100002</v>
      </c>
    </row>
    <row r="1895" spans="1:11" x14ac:dyDescent="0.2">
      <c r="A1895" t="s">
        <v>4380</v>
      </c>
      <c r="B1895">
        <v>37</v>
      </c>
      <c r="C1895">
        <v>6767912.0001299996</v>
      </c>
      <c r="D1895">
        <v>6260029.2607399998</v>
      </c>
      <c r="E1895">
        <v>7623771.4115000004</v>
      </c>
      <c r="F1895">
        <v>7514603.8601700002</v>
      </c>
      <c r="G1895">
        <v>7854719.8795800004</v>
      </c>
      <c r="H1895">
        <v>7725454.2932099998</v>
      </c>
      <c r="I1895">
        <v>4793645.0045800004</v>
      </c>
      <c r="J1895">
        <v>3950363.8665800001</v>
      </c>
      <c r="K1895">
        <v>3993230.2056900002</v>
      </c>
    </row>
    <row r="1896" spans="1:11" x14ac:dyDescent="0.2">
      <c r="A1896" t="s">
        <v>4382</v>
      </c>
      <c r="B1896">
        <v>26</v>
      </c>
      <c r="C1896">
        <v>1319690.4140699999</v>
      </c>
      <c r="D1896">
        <v>1258606.93799</v>
      </c>
      <c r="E1896">
        <v>1411497.21875</v>
      </c>
      <c r="F1896">
        <v>1235083.7709900001</v>
      </c>
      <c r="G1896">
        <v>1080505.23535</v>
      </c>
      <c r="H1896">
        <v>1061116.5122100001</v>
      </c>
      <c r="I1896">
        <v>1362360.04541</v>
      </c>
      <c r="J1896">
        <v>1194491.58057</v>
      </c>
      <c r="K1896">
        <v>1364959.6806600001</v>
      </c>
    </row>
    <row r="1897" spans="1:11" x14ac:dyDescent="0.2">
      <c r="A1897" t="s">
        <v>4384</v>
      </c>
      <c r="B1897">
        <v>6</v>
      </c>
      <c r="C1897">
        <v>197980.60498100001</v>
      </c>
      <c r="D1897">
        <v>231041.34375</v>
      </c>
      <c r="E1897">
        <v>244864.73779399999</v>
      </c>
      <c r="F1897">
        <v>498553.918213</v>
      </c>
      <c r="G1897">
        <v>541999.81762700004</v>
      </c>
      <c r="H1897">
        <v>542925.43090799998</v>
      </c>
      <c r="I1897">
        <v>326640.27002</v>
      </c>
      <c r="J1897">
        <v>271332.14038</v>
      </c>
      <c r="K1897">
        <v>276153.867188</v>
      </c>
    </row>
    <row r="1898" spans="1:11" x14ac:dyDescent="0.2">
      <c r="A1898" t="s">
        <v>4386</v>
      </c>
      <c r="B1898">
        <v>30</v>
      </c>
      <c r="C1898">
        <v>4547963.8876999998</v>
      </c>
      <c r="D1898">
        <v>4145519.4179699998</v>
      </c>
      <c r="E1898">
        <v>4605371.56152</v>
      </c>
      <c r="F1898">
        <v>4616421.1337900003</v>
      </c>
      <c r="G1898">
        <v>4730231.5380899999</v>
      </c>
      <c r="H1898">
        <v>4762535.2568300003</v>
      </c>
      <c r="I1898">
        <v>3900841.0493200002</v>
      </c>
      <c r="J1898">
        <v>3674599.3335000002</v>
      </c>
      <c r="K1898">
        <v>3739399.5803200002</v>
      </c>
    </row>
    <row r="1899" spans="1:11" x14ac:dyDescent="0.2">
      <c r="A1899" t="s">
        <v>4388</v>
      </c>
      <c r="B1899">
        <v>19</v>
      </c>
      <c r="C1899">
        <v>1025862.75897</v>
      </c>
      <c r="D1899">
        <v>946425.23730799998</v>
      </c>
      <c r="E1899">
        <v>1063934.6470999999</v>
      </c>
      <c r="F1899">
        <v>1442551.6774299999</v>
      </c>
      <c r="G1899">
        <v>1370976.3521700001</v>
      </c>
      <c r="H1899">
        <v>1474277.8186699999</v>
      </c>
      <c r="I1899">
        <v>1284879.4400599999</v>
      </c>
      <c r="J1899">
        <v>1090242.7622100001</v>
      </c>
      <c r="K1899">
        <v>1215978.6731</v>
      </c>
    </row>
    <row r="1900" spans="1:11" x14ac:dyDescent="0.2">
      <c r="A1900" t="s">
        <v>4390</v>
      </c>
      <c r="B1900">
        <v>50</v>
      </c>
      <c r="C1900">
        <v>3499852.2722200002</v>
      </c>
      <c r="D1900">
        <v>3120419.6326899999</v>
      </c>
      <c r="E1900">
        <v>3377477.9584400002</v>
      </c>
      <c r="F1900">
        <v>3373313.59454</v>
      </c>
      <c r="G1900">
        <v>3019186.7597699999</v>
      </c>
      <c r="H1900">
        <v>3264176.6192600001</v>
      </c>
      <c r="I1900">
        <v>3252925.6164600002</v>
      </c>
      <c r="J1900">
        <v>2882067.6628399999</v>
      </c>
      <c r="K1900">
        <v>3234893.1400100002</v>
      </c>
    </row>
    <row r="1901" spans="1:11" x14ac:dyDescent="0.2">
      <c r="A1901" t="s">
        <v>4392</v>
      </c>
      <c r="B1901">
        <v>16</v>
      </c>
      <c r="C1901">
        <v>3279677.6171900001</v>
      </c>
      <c r="D1901">
        <v>3256849.4233400002</v>
      </c>
      <c r="E1901">
        <v>3597144.43457</v>
      </c>
      <c r="F1901">
        <v>3413682.84766</v>
      </c>
      <c r="G1901">
        <v>3249991.8251999998</v>
      </c>
      <c r="H1901">
        <v>3215435.2905299999</v>
      </c>
      <c r="I1901">
        <v>4222909.1787099997</v>
      </c>
      <c r="J1901">
        <v>3411377.5488300002</v>
      </c>
      <c r="K1901">
        <v>3938287.15332</v>
      </c>
    </row>
    <row r="1902" spans="1:11" x14ac:dyDescent="0.2">
      <c r="A1902" t="s">
        <v>4394</v>
      </c>
      <c r="B1902">
        <v>4</v>
      </c>
      <c r="C1902">
        <v>122517.178711</v>
      </c>
      <c r="D1902">
        <v>120016.710936</v>
      </c>
      <c r="E1902">
        <v>122516.85058699999</v>
      </c>
      <c r="F1902">
        <v>70779.84375</v>
      </c>
      <c r="G1902">
        <v>64456.192383000001</v>
      </c>
      <c r="H1902">
        <v>63541.217773999997</v>
      </c>
      <c r="I1902">
        <v>94227.308592999994</v>
      </c>
      <c r="J1902">
        <v>87728.853025999997</v>
      </c>
      <c r="K1902">
        <v>101061.150391</v>
      </c>
    </row>
    <row r="1903" spans="1:11" x14ac:dyDescent="0.2">
      <c r="A1903" t="s">
        <v>4396</v>
      </c>
      <c r="B1903">
        <v>17</v>
      </c>
      <c r="C1903">
        <v>3091895.5429699998</v>
      </c>
      <c r="D1903">
        <v>2597989.6767600002</v>
      </c>
      <c r="E1903">
        <v>2927902.46582</v>
      </c>
      <c r="F1903">
        <v>2319132.9472699999</v>
      </c>
      <c r="G1903">
        <v>2173768.3554699998</v>
      </c>
      <c r="H1903">
        <v>2364221.7168000001</v>
      </c>
      <c r="I1903">
        <v>3443099.97168</v>
      </c>
      <c r="J1903">
        <v>3151399.9951200001</v>
      </c>
      <c r="K1903">
        <v>3596192.7412100001</v>
      </c>
    </row>
    <row r="1904" spans="1:11" x14ac:dyDescent="0.2">
      <c r="A1904" t="s">
        <v>4398</v>
      </c>
      <c r="B1904">
        <v>19</v>
      </c>
      <c r="C1904">
        <v>1327481.23144</v>
      </c>
      <c r="D1904">
        <v>1154556.8991700001</v>
      </c>
      <c r="E1904">
        <v>1355287.2080699999</v>
      </c>
      <c r="F1904">
        <v>1484911.8410700001</v>
      </c>
      <c r="G1904">
        <v>1690127.04883</v>
      </c>
      <c r="H1904">
        <v>1516006.2853999999</v>
      </c>
      <c r="I1904">
        <v>1120349.6334200001</v>
      </c>
      <c r="J1904">
        <v>897473.94573699997</v>
      </c>
      <c r="K1904">
        <v>1010821.39032</v>
      </c>
    </row>
    <row r="1905" spans="1:11" x14ac:dyDescent="0.2">
      <c r="A1905" t="s">
        <v>4400</v>
      </c>
      <c r="B1905">
        <v>4</v>
      </c>
      <c r="C1905">
        <v>136081.16650399999</v>
      </c>
      <c r="D1905">
        <v>172443.015136</v>
      </c>
      <c r="E1905">
        <v>189510.89306599999</v>
      </c>
      <c r="F1905">
        <v>129382.99414</v>
      </c>
      <c r="G1905">
        <v>148490.52026200001</v>
      </c>
      <c r="H1905">
        <v>146081.122557</v>
      </c>
      <c r="I1905">
        <v>145630.896484</v>
      </c>
      <c r="J1905">
        <v>131690.37695199999</v>
      </c>
      <c r="K1905">
        <v>127546.04150399999</v>
      </c>
    </row>
    <row r="1906" spans="1:11" x14ac:dyDescent="0.2">
      <c r="A1906" t="s">
        <v>4402</v>
      </c>
      <c r="B1906">
        <v>58</v>
      </c>
      <c r="C1906">
        <v>5490638.15723</v>
      </c>
      <c r="D1906">
        <v>4811688.2666699998</v>
      </c>
      <c r="E1906">
        <v>5584973.28357</v>
      </c>
      <c r="F1906">
        <v>4984170.3196400004</v>
      </c>
      <c r="G1906">
        <v>4745824.50189</v>
      </c>
      <c r="H1906">
        <v>4676919.5253299996</v>
      </c>
      <c r="I1906">
        <v>6280976.2417000001</v>
      </c>
      <c r="J1906">
        <v>5346923.2453300003</v>
      </c>
      <c r="K1906">
        <v>6160371.2803400001</v>
      </c>
    </row>
    <row r="1907" spans="1:11" x14ac:dyDescent="0.2">
      <c r="A1907" t="s">
        <v>4404</v>
      </c>
      <c r="B1907">
        <v>12</v>
      </c>
      <c r="C1907">
        <v>2091710.66016</v>
      </c>
      <c r="D1907">
        <v>1517762.70508</v>
      </c>
      <c r="E1907">
        <v>1771714.60351</v>
      </c>
      <c r="F1907">
        <v>1964552.95117</v>
      </c>
      <c r="G1907">
        <v>1622156.9746099999</v>
      </c>
      <c r="H1907">
        <v>1874007.5888700001</v>
      </c>
      <c r="I1907">
        <v>1832721.5839800001</v>
      </c>
      <c r="J1907">
        <v>1314215.6269499999</v>
      </c>
      <c r="K1907">
        <v>1617968.3867200001</v>
      </c>
    </row>
    <row r="1908" spans="1:11" x14ac:dyDescent="0.2">
      <c r="A1908" t="s">
        <v>4406</v>
      </c>
      <c r="B1908">
        <v>35</v>
      </c>
      <c r="C1908">
        <v>6888740.5900299996</v>
      </c>
      <c r="D1908">
        <v>5475207.9824200002</v>
      </c>
      <c r="E1908">
        <v>6084225.2846100004</v>
      </c>
      <c r="F1908">
        <v>5129707.3913000003</v>
      </c>
      <c r="G1908">
        <v>4041336.4817499998</v>
      </c>
      <c r="H1908">
        <v>4728363.4868200002</v>
      </c>
      <c r="I1908">
        <v>7579956.2085600002</v>
      </c>
      <c r="J1908">
        <v>6675580.7048399998</v>
      </c>
      <c r="K1908">
        <v>7518040.2891899999</v>
      </c>
    </row>
    <row r="1909" spans="1:11" x14ac:dyDescent="0.2">
      <c r="A1909" t="s">
        <v>4408</v>
      </c>
      <c r="B1909">
        <v>2</v>
      </c>
      <c r="C1909">
        <v>187816.703125</v>
      </c>
      <c r="D1909">
        <v>153845.117188</v>
      </c>
      <c r="E1909">
        <v>178490.53125</v>
      </c>
      <c r="F1909">
        <v>192862.125</v>
      </c>
      <c r="G1909">
        <v>186224.375</v>
      </c>
      <c r="H1909">
        <v>175558.550781</v>
      </c>
      <c r="I1909">
        <v>131720.61328200001</v>
      </c>
      <c r="J1909">
        <v>117922.12109299999</v>
      </c>
      <c r="K1909">
        <v>127075.863281</v>
      </c>
    </row>
    <row r="1910" spans="1:11" x14ac:dyDescent="0.2">
      <c r="A1910" t="s">
        <v>4410</v>
      </c>
      <c r="B1910">
        <v>6</v>
      </c>
      <c r="C1910">
        <v>2628977.1093799998</v>
      </c>
      <c r="D1910">
        <v>2932697.40234</v>
      </c>
      <c r="E1910">
        <v>3135391.8359400001</v>
      </c>
      <c r="F1910">
        <v>1828384.7412099999</v>
      </c>
      <c r="G1910">
        <v>1673388.2880899999</v>
      </c>
      <c r="H1910">
        <v>1674711.58984</v>
      </c>
      <c r="I1910">
        <v>1736254.21582</v>
      </c>
      <c r="J1910">
        <v>1583841.6264599999</v>
      </c>
      <c r="K1910">
        <v>1711335.78516</v>
      </c>
    </row>
    <row r="1911" spans="1:11" x14ac:dyDescent="0.2">
      <c r="A1911" t="s">
        <v>4412</v>
      </c>
      <c r="B1911">
        <v>23</v>
      </c>
      <c r="C1911">
        <v>4243479.5957000004</v>
      </c>
      <c r="D1911">
        <v>4085937.6689499998</v>
      </c>
      <c r="E1911">
        <v>4637713.2919899998</v>
      </c>
      <c r="F1911">
        <v>3675349.5144699998</v>
      </c>
      <c r="G1911">
        <v>4061487.68616</v>
      </c>
      <c r="H1911">
        <v>3643159.12231</v>
      </c>
      <c r="I1911">
        <v>4546729.4819400003</v>
      </c>
      <c r="J1911">
        <v>3650838.0086699999</v>
      </c>
      <c r="K1911">
        <v>4258992.1350100003</v>
      </c>
    </row>
    <row r="1912" spans="1:11" x14ac:dyDescent="0.2">
      <c r="A1912" t="s">
        <v>4414</v>
      </c>
      <c r="B1912">
        <v>103</v>
      </c>
      <c r="C1912">
        <v>13313368.830800001</v>
      </c>
      <c r="D1912">
        <v>16583716.937999999</v>
      </c>
      <c r="E1912">
        <v>17415886.679699998</v>
      </c>
      <c r="F1912">
        <v>32471914.840700001</v>
      </c>
      <c r="G1912">
        <v>33090825.321800001</v>
      </c>
      <c r="H1912">
        <v>31790252.338500001</v>
      </c>
      <c r="I1912">
        <v>18057871.7535</v>
      </c>
      <c r="J1912">
        <v>15391013.415200001</v>
      </c>
      <c r="K1912">
        <v>16414995.475299999</v>
      </c>
    </row>
    <row r="1913" spans="1:11" x14ac:dyDescent="0.2">
      <c r="A1913" t="s">
        <v>4416</v>
      </c>
      <c r="B1913">
        <v>9</v>
      </c>
      <c r="C1913">
        <v>680239.28515500005</v>
      </c>
      <c r="D1913">
        <v>640017.09326200001</v>
      </c>
      <c r="E1913">
        <v>693184.24609499995</v>
      </c>
      <c r="F1913">
        <v>584690.31103400001</v>
      </c>
      <c r="G1913">
        <v>552233.99731400004</v>
      </c>
      <c r="H1913">
        <v>564386.13378899998</v>
      </c>
      <c r="I1913">
        <v>854581.89941399998</v>
      </c>
      <c r="J1913">
        <v>691420.43261699995</v>
      </c>
      <c r="K1913">
        <v>825503.73095799994</v>
      </c>
    </row>
    <row r="1914" spans="1:11" x14ac:dyDescent="0.2">
      <c r="A1914" t="s">
        <v>4418</v>
      </c>
      <c r="B1914">
        <v>30</v>
      </c>
      <c r="C1914">
        <v>2437099.5956999999</v>
      </c>
      <c r="D1914">
        <v>2142314.3808599999</v>
      </c>
      <c r="E1914">
        <v>2442041.7514599999</v>
      </c>
      <c r="F1914">
        <v>1676456.9668000001</v>
      </c>
      <c r="G1914">
        <v>1536040.10791</v>
      </c>
      <c r="H1914">
        <v>1581425.2690399999</v>
      </c>
      <c r="I1914">
        <v>4698034.7763700001</v>
      </c>
      <c r="J1914">
        <v>3900216.78223</v>
      </c>
      <c r="K1914">
        <v>4497755.4228499997</v>
      </c>
    </row>
    <row r="1915" spans="1:11" x14ac:dyDescent="0.2">
      <c r="A1915" t="s">
        <v>4420</v>
      </c>
      <c r="B1915">
        <v>29</v>
      </c>
      <c r="C1915">
        <v>2665377.8071300001</v>
      </c>
      <c r="D1915">
        <v>2327518.0363799999</v>
      </c>
      <c r="E1915">
        <v>2645408.84082</v>
      </c>
      <c r="F1915">
        <v>2353034.4180899998</v>
      </c>
      <c r="G1915">
        <v>2342796.3561999998</v>
      </c>
      <c r="H1915">
        <v>2261125.6823700001</v>
      </c>
      <c r="I1915">
        <v>1942889.6137699999</v>
      </c>
      <c r="J1915">
        <v>1547918.7235099999</v>
      </c>
      <c r="K1915">
        <v>1790080.6521000001</v>
      </c>
    </row>
    <row r="1916" spans="1:11" x14ac:dyDescent="0.2">
      <c r="A1916" t="s">
        <v>4422</v>
      </c>
      <c r="B1916">
        <v>52</v>
      </c>
      <c r="C1916">
        <v>3916391.9250500002</v>
      </c>
      <c r="D1916">
        <v>3459861.3794</v>
      </c>
      <c r="E1916">
        <v>3873677.1625899998</v>
      </c>
      <c r="F1916">
        <v>4366425.2241200004</v>
      </c>
      <c r="G1916">
        <v>4142908.37696</v>
      </c>
      <c r="H1916">
        <v>4144730.7641599998</v>
      </c>
      <c r="I1916">
        <v>4035736.2998100002</v>
      </c>
      <c r="J1916">
        <v>3543933.72437</v>
      </c>
      <c r="K1916">
        <v>3969382.8259299998</v>
      </c>
    </row>
    <row r="1917" spans="1:11" x14ac:dyDescent="0.2">
      <c r="A1917" t="s">
        <v>4424</v>
      </c>
      <c r="B1917">
        <v>30</v>
      </c>
      <c r="C1917">
        <v>3090118.0707999999</v>
      </c>
      <c r="D1917">
        <v>2733022.3500999999</v>
      </c>
      <c r="E1917">
        <v>2931226.4863300002</v>
      </c>
      <c r="F1917">
        <v>2181268.59326</v>
      </c>
      <c r="G1917">
        <v>2070760.6772499999</v>
      </c>
      <c r="H1917">
        <v>2097470.8540099999</v>
      </c>
      <c r="I1917">
        <v>2761621.9516599998</v>
      </c>
      <c r="J1917">
        <v>2397304.4819299998</v>
      </c>
      <c r="K1917">
        <v>2604470.3930700002</v>
      </c>
    </row>
    <row r="1918" spans="1:11" x14ac:dyDescent="0.2">
      <c r="A1918" t="s">
        <v>4426</v>
      </c>
      <c r="B1918">
        <v>35</v>
      </c>
      <c r="C1918">
        <v>3403538.2048399998</v>
      </c>
      <c r="D1918">
        <v>2837703.6460000002</v>
      </c>
      <c r="E1918">
        <v>3217285.7763700001</v>
      </c>
      <c r="F1918">
        <v>2724368.0833700001</v>
      </c>
      <c r="G1918">
        <v>2641935.97535</v>
      </c>
      <c r="H1918">
        <v>2574028.3050500001</v>
      </c>
      <c r="I1918">
        <v>4567444.1423300002</v>
      </c>
      <c r="J1918">
        <v>3837823.0473600002</v>
      </c>
      <c r="K1918">
        <v>4488713.8488800004</v>
      </c>
    </row>
    <row r="1919" spans="1:11" x14ac:dyDescent="0.2">
      <c r="A1919" t="s">
        <v>4428</v>
      </c>
      <c r="B1919">
        <v>10</v>
      </c>
      <c r="C1919">
        <v>399062.070435</v>
      </c>
      <c r="D1919">
        <v>372289.93701200001</v>
      </c>
      <c r="E1919">
        <v>433369.95013499999</v>
      </c>
      <c r="F1919">
        <v>769903.17816200003</v>
      </c>
      <c r="G1919">
        <v>723758.27587799996</v>
      </c>
      <c r="H1919">
        <v>669806.57983399997</v>
      </c>
      <c r="I1919">
        <v>361606.64032000001</v>
      </c>
      <c r="J1919">
        <v>302112.066834</v>
      </c>
      <c r="K1919">
        <v>320429.65692400001</v>
      </c>
    </row>
    <row r="1920" spans="1:11" x14ac:dyDescent="0.2">
      <c r="A1920" t="s">
        <v>4430</v>
      </c>
      <c r="B1920">
        <v>19</v>
      </c>
      <c r="C1920">
        <v>3209347.62451</v>
      </c>
      <c r="D1920">
        <v>2729957.31494</v>
      </c>
      <c r="E1920">
        <v>3158466.2553699999</v>
      </c>
      <c r="F1920">
        <v>1822795.17481</v>
      </c>
      <c r="G1920">
        <v>1583070.7089800001</v>
      </c>
      <c r="H1920">
        <v>1697173.8681600001</v>
      </c>
      <c r="I1920">
        <v>3710427.5244100001</v>
      </c>
      <c r="J1920">
        <v>3094380.8359400001</v>
      </c>
      <c r="K1920">
        <v>3769595.9755899999</v>
      </c>
    </row>
    <row r="1921" spans="1:11" x14ac:dyDescent="0.2">
      <c r="A1921" t="s">
        <v>4432</v>
      </c>
      <c r="B1921">
        <v>7</v>
      </c>
      <c r="C1921">
        <v>310888.57666100003</v>
      </c>
      <c r="D1921">
        <v>276860.99462900002</v>
      </c>
      <c r="E1921">
        <v>304171.47949100001</v>
      </c>
      <c r="F1921">
        <v>392925.01953200001</v>
      </c>
      <c r="G1921">
        <v>349213.43261800002</v>
      </c>
      <c r="H1921">
        <v>362945.95361299999</v>
      </c>
      <c r="I1921">
        <v>308111.15234299999</v>
      </c>
      <c r="J1921">
        <v>283104.80175799999</v>
      </c>
      <c r="K1921">
        <v>300092.98779300001</v>
      </c>
    </row>
    <row r="1922" spans="1:11" x14ac:dyDescent="0.2">
      <c r="A1922" t="s">
        <v>4434</v>
      </c>
      <c r="B1922">
        <v>11</v>
      </c>
      <c r="C1922">
        <v>2924159.7347400002</v>
      </c>
      <c r="D1922">
        <v>2594642.2286999999</v>
      </c>
      <c r="E1922">
        <v>2902461.1932999999</v>
      </c>
      <c r="F1922">
        <v>1452640.5673799999</v>
      </c>
      <c r="G1922">
        <v>1318884.71753</v>
      </c>
      <c r="H1922">
        <v>1330895.7685499999</v>
      </c>
      <c r="I1922">
        <v>2450558.4453099999</v>
      </c>
      <c r="J1922">
        <v>2114139.8125</v>
      </c>
      <c r="K1922">
        <v>2444571.5112299998</v>
      </c>
    </row>
    <row r="1923" spans="1:11" x14ac:dyDescent="0.2">
      <c r="A1923" t="s">
        <v>4436</v>
      </c>
      <c r="B1923">
        <v>47</v>
      </c>
      <c r="C1923">
        <v>5655172.3349599997</v>
      </c>
      <c r="D1923">
        <v>4937117.0969200004</v>
      </c>
      <c r="E1923">
        <v>5779891.5502899997</v>
      </c>
      <c r="F1923">
        <v>4135807.5825200002</v>
      </c>
      <c r="G1923">
        <v>3863687.5271000001</v>
      </c>
      <c r="H1923">
        <v>3782839.37353</v>
      </c>
      <c r="I1923">
        <v>4657888.9526399998</v>
      </c>
      <c r="J1923">
        <v>4001734.15576</v>
      </c>
      <c r="K1923">
        <v>4470799.0939999996</v>
      </c>
    </row>
    <row r="1924" spans="1:11" x14ac:dyDescent="0.2">
      <c r="A1924" t="s">
        <v>4438</v>
      </c>
      <c r="B1924">
        <v>54</v>
      </c>
      <c r="C1924">
        <v>8515766.6064500008</v>
      </c>
      <c r="D1924">
        <v>8231237.5783700002</v>
      </c>
      <c r="E1924">
        <v>9763204.7993199993</v>
      </c>
      <c r="F1924">
        <v>11250478.031199999</v>
      </c>
      <c r="G1924">
        <v>11242081.369100001</v>
      </c>
      <c r="H1924">
        <v>10764315.433800001</v>
      </c>
      <c r="I1924">
        <v>8709369.5429699998</v>
      </c>
      <c r="J1924">
        <v>7361580.8796399999</v>
      </c>
      <c r="K1924">
        <v>7859964.1838400001</v>
      </c>
    </row>
    <row r="1925" spans="1:11" x14ac:dyDescent="0.2">
      <c r="A1925" t="s">
        <v>4441</v>
      </c>
      <c r="B1925">
        <v>24</v>
      </c>
      <c r="C1925">
        <v>2703267.2734400001</v>
      </c>
      <c r="D1925">
        <v>2370257.77783</v>
      </c>
      <c r="E1925">
        <v>2795704.8803699999</v>
      </c>
      <c r="F1925">
        <v>1275915.51489</v>
      </c>
      <c r="G1925">
        <v>1095749.03076</v>
      </c>
      <c r="H1925">
        <v>1111704.54639</v>
      </c>
      <c r="I1925">
        <v>3754540.15576</v>
      </c>
      <c r="J1925">
        <v>3433287.4155299999</v>
      </c>
      <c r="K1925">
        <v>3787322.8144499999</v>
      </c>
    </row>
    <row r="1926" spans="1:11" x14ac:dyDescent="0.2">
      <c r="A1926" t="s">
        <v>4443</v>
      </c>
      <c r="B1926">
        <v>7</v>
      </c>
      <c r="C1926">
        <v>500282.11572200002</v>
      </c>
      <c r="D1926">
        <v>525982.35546899994</v>
      </c>
      <c r="E1926">
        <v>581603.59228500002</v>
      </c>
      <c r="F1926">
        <v>1701771.9121099999</v>
      </c>
      <c r="G1926">
        <v>1945077.6806600001</v>
      </c>
      <c r="H1926">
        <v>1893543.0097699999</v>
      </c>
      <c r="I1926">
        <v>571759.76049999997</v>
      </c>
      <c r="J1926">
        <v>514612.37353600003</v>
      </c>
      <c r="K1926">
        <v>403768.47949300002</v>
      </c>
    </row>
    <row r="1927" spans="1:11" x14ac:dyDescent="0.2">
      <c r="A1927" t="s">
        <v>4445</v>
      </c>
      <c r="B1927">
        <v>49</v>
      </c>
      <c r="C1927">
        <v>9066344.7175299991</v>
      </c>
      <c r="D1927">
        <v>7255706.7263200004</v>
      </c>
      <c r="E1927">
        <v>8502422.5141599998</v>
      </c>
      <c r="F1927">
        <v>5152258.3333799997</v>
      </c>
      <c r="G1927">
        <v>4129928.7589099999</v>
      </c>
      <c r="H1927">
        <v>4316404.68597</v>
      </c>
      <c r="I1927">
        <v>6240763.56116</v>
      </c>
      <c r="J1927">
        <v>5748063.1023599999</v>
      </c>
      <c r="K1927">
        <v>6303308.3134700004</v>
      </c>
    </row>
    <row r="1928" spans="1:11" x14ac:dyDescent="0.2">
      <c r="A1928" t="s">
        <v>4447</v>
      </c>
      <c r="B1928">
        <v>36</v>
      </c>
      <c r="C1928">
        <v>3694635.0583500001</v>
      </c>
      <c r="D1928">
        <v>3447399.77905</v>
      </c>
      <c r="E1928">
        <v>3810546.6140200002</v>
      </c>
      <c r="F1928">
        <v>3015234.2244899999</v>
      </c>
      <c r="G1928">
        <v>2994407.3867799998</v>
      </c>
      <c r="H1928">
        <v>2827280.2075200002</v>
      </c>
      <c r="I1928">
        <v>3327565.3554099998</v>
      </c>
      <c r="J1928">
        <v>2874742.6034499998</v>
      </c>
      <c r="K1928">
        <v>3318039.3037100001</v>
      </c>
    </row>
    <row r="1929" spans="1:11" x14ac:dyDescent="0.2">
      <c r="A1929" t="s">
        <v>4449</v>
      </c>
      <c r="B1929">
        <v>5</v>
      </c>
      <c r="C1929">
        <v>3173869.5500500002</v>
      </c>
      <c r="D1929">
        <v>3048173.5085499999</v>
      </c>
      <c r="E1929">
        <v>3546337.47144</v>
      </c>
      <c r="F1929">
        <v>2245650.6926299999</v>
      </c>
      <c r="G1929">
        <v>2056334.48315</v>
      </c>
      <c r="H1929">
        <v>2059239.65283</v>
      </c>
      <c r="I1929">
        <v>2416785.56274</v>
      </c>
      <c r="J1929">
        <v>2117077.2414500001</v>
      </c>
      <c r="K1929">
        <v>2321637.3837899999</v>
      </c>
    </row>
    <row r="1930" spans="1:11" x14ac:dyDescent="0.2">
      <c r="A1930" t="s">
        <v>4451</v>
      </c>
      <c r="B1930">
        <v>13</v>
      </c>
      <c r="C1930">
        <v>1192610.0922900001</v>
      </c>
      <c r="D1930">
        <v>1018244.61768</v>
      </c>
      <c r="E1930">
        <v>1143381.24024</v>
      </c>
      <c r="F1930">
        <v>659170.91674999997</v>
      </c>
      <c r="G1930">
        <v>611648.23022499995</v>
      </c>
      <c r="H1930">
        <v>614903.41308500001</v>
      </c>
      <c r="I1930">
        <v>1317671.4985400001</v>
      </c>
      <c r="J1930">
        <v>1104503.2402300001</v>
      </c>
      <c r="K1930">
        <v>1340408.7607400001</v>
      </c>
    </row>
    <row r="1931" spans="1:11" x14ac:dyDescent="0.2">
      <c r="A1931" t="s">
        <v>4453</v>
      </c>
      <c r="B1931">
        <v>60</v>
      </c>
      <c r="C1931">
        <v>4898508.2959000003</v>
      </c>
      <c r="D1931">
        <v>5755982.15869</v>
      </c>
      <c r="E1931">
        <v>6549532.0520000001</v>
      </c>
      <c r="F1931">
        <v>17075034.645</v>
      </c>
      <c r="G1931">
        <v>21443962.690400001</v>
      </c>
      <c r="H1931">
        <v>19531286.000500001</v>
      </c>
      <c r="I1931">
        <v>9055054.6335499994</v>
      </c>
      <c r="J1931">
        <v>7610891.3691400001</v>
      </c>
      <c r="K1931">
        <v>6905768.77881</v>
      </c>
    </row>
    <row r="1932" spans="1:11" x14ac:dyDescent="0.2">
      <c r="A1932" t="s">
        <v>4455</v>
      </c>
      <c r="B1932">
        <v>48</v>
      </c>
      <c r="C1932">
        <v>36617830.2874</v>
      </c>
      <c r="D1932">
        <v>29383797.831999999</v>
      </c>
      <c r="E1932">
        <v>34210289.837399997</v>
      </c>
      <c r="F1932">
        <v>19069750.749499999</v>
      </c>
      <c r="G1932">
        <v>18010930.006000001</v>
      </c>
      <c r="H1932">
        <v>17534422.3805</v>
      </c>
      <c r="I1932">
        <v>32970435.4199</v>
      </c>
      <c r="J1932">
        <v>30405916.361299999</v>
      </c>
      <c r="K1932">
        <v>32855929.5803</v>
      </c>
    </row>
    <row r="1933" spans="1:11" x14ac:dyDescent="0.2">
      <c r="A1933" t="s">
        <v>4458</v>
      </c>
      <c r="B1933">
        <v>17</v>
      </c>
      <c r="C1933">
        <v>7285611.1601600004</v>
      </c>
      <c r="D1933">
        <v>4272099.4960899996</v>
      </c>
      <c r="E1933">
        <v>5016554.6269500004</v>
      </c>
      <c r="F1933">
        <v>5743024.9589799996</v>
      </c>
      <c r="G1933">
        <v>6481193.8623099998</v>
      </c>
      <c r="H1933">
        <v>5549697.2324200002</v>
      </c>
      <c r="I1933">
        <v>4879455.7705100002</v>
      </c>
      <c r="J1933">
        <v>4155846.78223</v>
      </c>
      <c r="K1933">
        <v>4658871.1484399997</v>
      </c>
    </row>
    <row r="1934" spans="1:11" x14ac:dyDescent="0.2">
      <c r="A1934" t="s">
        <v>4460</v>
      </c>
      <c r="B1934">
        <v>26</v>
      </c>
      <c r="C1934">
        <v>1219439.1416</v>
      </c>
      <c r="D1934">
        <v>1156400.72266</v>
      </c>
      <c r="E1934">
        <v>1275551.70313</v>
      </c>
      <c r="F1934">
        <v>1021719.5112299999</v>
      </c>
      <c r="G1934">
        <v>909467.06567200006</v>
      </c>
      <c r="H1934">
        <v>913750.53002900002</v>
      </c>
      <c r="I1934">
        <v>1105020.75244</v>
      </c>
      <c r="J1934">
        <v>974263.62304800004</v>
      </c>
      <c r="K1934">
        <v>1059941.66992</v>
      </c>
    </row>
    <row r="1935" spans="1:11" x14ac:dyDescent="0.2">
      <c r="A1935" t="s">
        <v>4462</v>
      </c>
      <c r="B1935">
        <v>26</v>
      </c>
      <c r="C1935">
        <v>2433252.37647</v>
      </c>
      <c r="D1935">
        <v>2249471.2939399998</v>
      </c>
      <c r="E1935">
        <v>2563555.7853999999</v>
      </c>
      <c r="F1935">
        <v>2436983.02734</v>
      </c>
      <c r="G1935">
        <v>2318464.4733899999</v>
      </c>
      <c r="H1935">
        <v>2207504.9550800002</v>
      </c>
      <c r="I1935">
        <v>2669738.6459900001</v>
      </c>
      <c r="J1935">
        <v>2402824.3676800001</v>
      </c>
      <c r="K1935">
        <v>2541688.5412599999</v>
      </c>
    </row>
    <row r="1936" spans="1:11" x14ac:dyDescent="0.2">
      <c r="A1936" t="s">
        <v>4464</v>
      </c>
      <c r="B1936">
        <v>14</v>
      </c>
      <c r="C1936">
        <v>2457415.31641</v>
      </c>
      <c r="D1936">
        <v>2033898.83008</v>
      </c>
      <c r="E1936">
        <v>2297904.09277</v>
      </c>
      <c r="F1936">
        <v>2112919.0800800002</v>
      </c>
      <c r="G1936">
        <v>2011927.5791</v>
      </c>
      <c r="H1936">
        <v>2066210.1191400001</v>
      </c>
      <c r="I1936">
        <v>2240150.8632800002</v>
      </c>
      <c r="J1936">
        <v>1857613.9882799999</v>
      </c>
      <c r="K1936">
        <v>2126898.90723</v>
      </c>
    </row>
    <row r="1937" spans="1:11" x14ac:dyDescent="0.2">
      <c r="A1937" t="s">
        <v>4466</v>
      </c>
      <c r="B1937">
        <v>14</v>
      </c>
      <c r="C1937">
        <v>2690249.6933599999</v>
      </c>
      <c r="D1937">
        <v>2265555.8964800001</v>
      </c>
      <c r="E1937">
        <v>2783047.8798799999</v>
      </c>
      <c r="F1937">
        <v>1375467.5708000001</v>
      </c>
      <c r="G1937">
        <v>1231041.8115300001</v>
      </c>
      <c r="H1937">
        <v>1199029.6000999999</v>
      </c>
      <c r="I1937">
        <v>2673452.96973</v>
      </c>
      <c r="J1937">
        <v>2233997.0981399999</v>
      </c>
      <c r="K1937">
        <v>2754907.9902300001</v>
      </c>
    </row>
    <row r="1938" spans="1:11" x14ac:dyDescent="0.2">
      <c r="A1938" t="s">
        <v>4468</v>
      </c>
      <c r="B1938">
        <v>26</v>
      </c>
      <c r="C1938">
        <v>2466678.8378900001</v>
      </c>
      <c r="D1938">
        <v>2496888.65674</v>
      </c>
      <c r="E1938">
        <v>2705087.7246099999</v>
      </c>
      <c r="F1938">
        <v>2639093.4331100001</v>
      </c>
      <c r="G1938">
        <v>2578443.7363300002</v>
      </c>
      <c r="H1938">
        <v>2731009.00293</v>
      </c>
      <c r="I1938">
        <v>2821397.5019499999</v>
      </c>
      <c r="J1938">
        <v>2463320.8930700002</v>
      </c>
      <c r="K1938">
        <v>2702171.59375</v>
      </c>
    </row>
    <row r="1939" spans="1:11" x14ac:dyDescent="0.2">
      <c r="A1939" t="s">
        <v>4470</v>
      </c>
      <c r="B1939">
        <v>6</v>
      </c>
      <c r="C1939">
        <v>243904.79540999999</v>
      </c>
      <c r="D1939">
        <v>221529.37939399999</v>
      </c>
      <c r="E1939">
        <v>219101.88769500001</v>
      </c>
      <c r="F1939">
        <v>153127.18896599999</v>
      </c>
      <c r="G1939">
        <v>132723.58300899999</v>
      </c>
      <c r="H1939">
        <v>150692.80371099999</v>
      </c>
      <c r="I1939">
        <v>659640.48632799997</v>
      </c>
      <c r="J1939">
        <v>539080.17578199995</v>
      </c>
      <c r="K1939">
        <v>651289.02539099997</v>
      </c>
    </row>
    <row r="1940" spans="1:11" x14ac:dyDescent="0.2">
      <c r="A1940" t="s">
        <v>4472</v>
      </c>
      <c r="B1940">
        <v>21</v>
      </c>
      <c r="C1940">
        <v>2942794.9780299999</v>
      </c>
      <c r="D1940">
        <v>2475975.31641</v>
      </c>
      <c r="E1940">
        <v>2999196.8955100002</v>
      </c>
      <c r="F1940">
        <v>1551936.40674</v>
      </c>
      <c r="G1940">
        <v>1625143.57568</v>
      </c>
      <c r="H1940">
        <v>1498537.2607400001</v>
      </c>
      <c r="I1940">
        <v>1152863.9011200001</v>
      </c>
      <c r="J1940">
        <v>947472.21069500002</v>
      </c>
      <c r="K1940">
        <v>1033347.57178</v>
      </c>
    </row>
    <row r="1941" spans="1:11" x14ac:dyDescent="0.2">
      <c r="A1941" t="s">
        <v>4474</v>
      </c>
      <c r="B1941">
        <v>89</v>
      </c>
      <c r="C1941">
        <v>13056721.169199999</v>
      </c>
      <c r="D1941">
        <v>12102778.470899999</v>
      </c>
      <c r="E1941">
        <v>13400314.7959</v>
      </c>
      <c r="F1941">
        <v>8589533.8513200004</v>
      </c>
      <c r="G1941">
        <v>8422302.1919500008</v>
      </c>
      <c r="H1941">
        <v>8685479.7159400005</v>
      </c>
      <c r="I1941">
        <v>17398295.469000001</v>
      </c>
      <c r="J1941">
        <v>15212659.5396</v>
      </c>
      <c r="K1941">
        <v>17051667.410399999</v>
      </c>
    </row>
    <row r="1942" spans="1:11" x14ac:dyDescent="0.2">
      <c r="A1942" t="s">
        <v>4476</v>
      </c>
      <c r="B1942">
        <v>13</v>
      </c>
      <c r="C1942">
        <v>1266090.5293000001</v>
      </c>
      <c r="D1942">
        <v>1131704.4462900001</v>
      </c>
      <c r="E1942">
        <v>1278834.37891</v>
      </c>
      <c r="F1942">
        <v>2160379.0429699998</v>
      </c>
      <c r="G1942">
        <v>1954027.1875</v>
      </c>
      <c r="H1942">
        <v>2105483.9228500002</v>
      </c>
      <c r="I1942">
        <v>916893.72949299996</v>
      </c>
      <c r="J1942">
        <v>837371.65820499999</v>
      </c>
      <c r="K1942">
        <v>822881.43359399994</v>
      </c>
    </row>
    <row r="1943" spans="1:11" x14ac:dyDescent="0.2">
      <c r="A1943" t="s">
        <v>4478</v>
      </c>
      <c r="B1943">
        <v>25</v>
      </c>
      <c r="C1943">
        <v>2005599.4167500001</v>
      </c>
      <c r="D1943">
        <v>1759865.4467800001</v>
      </c>
      <c r="E1943">
        <v>2006113.7148500001</v>
      </c>
      <c r="F1943">
        <v>1482986.6037600001</v>
      </c>
      <c r="G1943">
        <v>1360704.1142599999</v>
      </c>
      <c r="H1943">
        <v>1376738.4008800001</v>
      </c>
      <c r="I1943">
        <v>1920910.7749000001</v>
      </c>
      <c r="J1943">
        <v>1615279.7356</v>
      </c>
      <c r="K1943">
        <v>1817719.7736800001</v>
      </c>
    </row>
    <row r="1944" spans="1:11" x14ac:dyDescent="0.2">
      <c r="A1944" t="s">
        <v>4480</v>
      </c>
      <c r="B1944">
        <v>21</v>
      </c>
      <c r="C1944">
        <v>2099369.49915</v>
      </c>
      <c r="D1944">
        <v>1978361.9746099999</v>
      </c>
      <c r="E1944">
        <v>2136630.8508299999</v>
      </c>
      <c r="F1944">
        <v>2280821.5527400002</v>
      </c>
      <c r="G1944">
        <v>2134641.8251999998</v>
      </c>
      <c r="H1944">
        <v>2296443.4160199999</v>
      </c>
      <c r="I1944">
        <v>1612789.2407199999</v>
      </c>
      <c r="J1944">
        <v>1437213.78467</v>
      </c>
      <c r="K1944">
        <v>1434685.2453600001</v>
      </c>
    </row>
    <row r="1945" spans="1:11" x14ac:dyDescent="0.2">
      <c r="A1945" t="s">
        <v>4482</v>
      </c>
      <c r="B1945">
        <v>131</v>
      </c>
      <c r="C1945">
        <v>66070037.5902</v>
      </c>
      <c r="D1945">
        <v>63557826.1391</v>
      </c>
      <c r="E1945">
        <v>70813605.538800001</v>
      </c>
      <c r="F1945">
        <v>58011420.885700002</v>
      </c>
      <c r="G1945">
        <v>63016508.8904</v>
      </c>
      <c r="H1945">
        <v>62358660.813100003</v>
      </c>
      <c r="I1945">
        <v>48903081.156999998</v>
      </c>
      <c r="J1945">
        <v>41300642.956799999</v>
      </c>
      <c r="K1945">
        <v>45270104.310099997</v>
      </c>
    </row>
    <row r="1946" spans="1:11" x14ac:dyDescent="0.2">
      <c r="A1946" t="s">
        <v>4484</v>
      </c>
      <c r="B1946">
        <v>4</v>
      </c>
      <c r="C1946">
        <v>124520.561523</v>
      </c>
      <c r="D1946">
        <v>112259.98706</v>
      </c>
      <c r="E1946">
        <v>119431.262695</v>
      </c>
      <c r="F1946">
        <v>90496.909667999993</v>
      </c>
      <c r="G1946">
        <v>94935.339110999994</v>
      </c>
      <c r="H1946">
        <v>86016.762940000001</v>
      </c>
      <c r="I1946">
        <v>134065.60547000001</v>
      </c>
      <c r="J1946">
        <v>112555.35791000001</v>
      </c>
      <c r="K1946">
        <v>121677.081544</v>
      </c>
    </row>
    <row r="1947" spans="1:11" x14ac:dyDescent="0.2">
      <c r="A1947" t="s">
        <v>4486</v>
      </c>
      <c r="B1947">
        <v>2</v>
      </c>
      <c r="C1947">
        <v>97865.168944999998</v>
      </c>
      <c r="D1947">
        <v>142109.570312</v>
      </c>
      <c r="E1947">
        <v>156399.51709000001</v>
      </c>
      <c r="F1947">
        <v>100661.830078</v>
      </c>
      <c r="G1947">
        <v>84833.616699000006</v>
      </c>
      <c r="H1947">
        <v>85157.608886999995</v>
      </c>
      <c r="I1947">
        <v>488585.46875</v>
      </c>
      <c r="J1947">
        <v>530591.44140600006</v>
      </c>
      <c r="K1947">
        <v>496587.65331999998</v>
      </c>
    </row>
    <row r="1948" spans="1:11" x14ac:dyDescent="0.2">
      <c r="A1948" t="s">
        <v>4488</v>
      </c>
      <c r="B1948">
        <v>13</v>
      </c>
      <c r="C1948">
        <v>526899.72607400001</v>
      </c>
      <c r="D1948">
        <v>503195.01269499998</v>
      </c>
      <c r="E1948">
        <v>537394.03564599995</v>
      </c>
      <c r="F1948">
        <v>292846.23925799999</v>
      </c>
      <c r="G1948">
        <v>261354.05493300001</v>
      </c>
      <c r="H1948">
        <v>266041.91503899998</v>
      </c>
      <c r="I1948">
        <v>399850.55493300001</v>
      </c>
      <c r="J1948">
        <v>368071.74023300002</v>
      </c>
      <c r="K1948">
        <v>417870.06445399998</v>
      </c>
    </row>
    <row r="1949" spans="1:11" x14ac:dyDescent="0.2">
      <c r="A1949" t="s">
        <v>4490</v>
      </c>
      <c r="B1949">
        <v>33</v>
      </c>
      <c r="C1949">
        <v>8457209.8925800007</v>
      </c>
      <c r="D1949">
        <v>6929047.8510800004</v>
      </c>
      <c r="E1949">
        <v>7979260.62402</v>
      </c>
      <c r="F1949">
        <v>5441271.8034699997</v>
      </c>
      <c r="G1949">
        <v>4861888.0268599996</v>
      </c>
      <c r="H1949">
        <v>5075327.5827599997</v>
      </c>
      <c r="I1949">
        <v>5981685.56152</v>
      </c>
      <c r="J1949">
        <v>5201060.4438500004</v>
      </c>
      <c r="K1949">
        <v>5826712.96973</v>
      </c>
    </row>
    <row r="1950" spans="1:11" x14ac:dyDescent="0.2">
      <c r="A1950" t="s">
        <v>4492</v>
      </c>
      <c r="B1950">
        <v>31</v>
      </c>
      <c r="C1950">
        <v>3617468.59656</v>
      </c>
      <c r="D1950">
        <v>3409565.6154800002</v>
      </c>
      <c r="E1950">
        <v>3766517.9516599998</v>
      </c>
      <c r="F1950">
        <v>4049380.15967</v>
      </c>
      <c r="G1950">
        <v>3530074.1384899998</v>
      </c>
      <c r="H1950">
        <v>3829336.1952499999</v>
      </c>
      <c r="I1950">
        <v>4348873.7683100002</v>
      </c>
      <c r="J1950">
        <v>3692669.1422100002</v>
      </c>
      <c r="K1950">
        <v>4346698.43518</v>
      </c>
    </row>
    <row r="1951" spans="1:11" x14ac:dyDescent="0.2">
      <c r="A1951" t="s">
        <v>4494</v>
      </c>
      <c r="B1951">
        <v>18</v>
      </c>
      <c r="C1951">
        <v>1142023.45685</v>
      </c>
      <c r="D1951">
        <v>963747.88067800005</v>
      </c>
      <c r="E1951">
        <v>1082329.13111</v>
      </c>
      <c r="F1951">
        <v>623303.08767399995</v>
      </c>
      <c r="G1951">
        <v>527434.93914599996</v>
      </c>
      <c r="H1951">
        <v>580888.07183599996</v>
      </c>
      <c r="I1951">
        <v>1152415.8498500001</v>
      </c>
      <c r="J1951">
        <v>1049454.3353299999</v>
      </c>
      <c r="K1951">
        <v>1192373.54883</v>
      </c>
    </row>
    <row r="1952" spans="1:11" x14ac:dyDescent="0.2">
      <c r="A1952" t="s">
        <v>4496</v>
      </c>
      <c r="B1952">
        <v>51</v>
      </c>
      <c r="C1952">
        <v>2535048.3389900001</v>
      </c>
      <c r="D1952">
        <v>2465465.97132</v>
      </c>
      <c r="E1952">
        <v>3007285.7946799998</v>
      </c>
      <c r="F1952">
        <v>3010182.4198599998</v>
      </c>
      <c r="G1952">
        <v>2882723.0245400001</v>
      </c>
      <c r="H1952">
        <v>2821823.8648700002</v>
      </c>
      <c r="I1952">
        <v>2044165.3935</v>
      </c>
      <c r="J1952">
        <v>1791433.3683199999</v>
      </c>
      <c r="K1952">
        <v>1882629.5420599999</v>
      </c>
    </row>
    <row r="1953" spans="1:11" x14ac:dyDescent="0.2">
      <c r="A1953" t="s">
        <v>4498</v>
      </c>
      <c r="B1953">
        <v>141</v>
      </c>
      <c r="C1953">
        <v>16021931.865</v>
      </c>
      <c r="D1953">
        <v>15645102.8575</v>
      </c>
      <c r="E1953">
        <v>18185931.181000002</v>
      </c>
      <c r="F1953">
        <v>27541932.757300001</v>
      </c>
      <c r="G1953">
        <v>28752320.873500001</v>
      </c>
      <c r="H1953">
        <v>27278906.807300001</v>
      </c>
      <c r="I1953">
        <v>21736377.088300001</v>
      </c>
      <c r="J1953">
        <v>18528091.065699998</v>
      </c>
      <c r="K1953">
        <v>18970017.331099998</v>
      </c>
    </row>
    <row r="1954" spans="1:11" x14ac:dyDescent="0.2">
      <c r="A1954" t="s">
        <v>4500</v>
      </c>
      <c r="B1954">
        <v>26</v>
      </c>
      <c r="C1954">
        <v>1683285.1650400001</v>
      </c>
      <c r="D1954">
        <v>1477270.38855</v>
      </c>
      <c r="E1954">
        <v>1624923.0019499999</v>
      </c>
      <c r="F1954">
        <v>1076203.8082300001</v>
      </c>
      <c r="G1954">
        <v>911490.18432899995</v>
      </c>
      <c r="H1954">
        <v>989804.68847699999</v>
      </c>
      <c r="I1954">
        <v>2014905.4024700001</v>
      </c>
      <c r="J1954">
        <v>1857373.85766</v>
      </c>
      <c r="K1954">
        <v>2102480.7990700002</v>
      </c>
    </row>
    <row r="1955" spans="1:11" x14ac:dyDescent="0.2">
      <c r="A1955" t="s">
        <v>4502</v>
      </c>
      <c r="B1955">
        <v>46</v>
      </c>
      <c r="C1955">
        <v>4367906.0540199997</v>
      </c>
      <c r="D1955">
        <v>4037386.6389799998</v>
      </c>
      <c r="E1955">
        <v>4636634.8956899997</v>
      </c>
      <c r="F1955">
        <v>4731187.7148399996</v>
      </c>
      <c r="G1955">
        <v>4908919.6685800003</v>
      </c>
      <c r="H1955">
        <v>4691427.6305600004</v>
      </c>
      <c r="I1955">
        <v>5220498.4917000001</v>
      </c>
      <c r="J1955">
        <v>4390008.6677299999</v>
      </c>
      <c r="K1955">
        <v>4860648.7316899998</v>
      </c>
    </row>
    <row r="1956" spans="1:11" x14ac:dyDescent="0.2">
      <c r="A1956" t="s">
        <v>4504</v>
      </c>
      <c r="B1956">
        <v>2</v>
      </c>
      <c r="C1956">
        <v>1179853.26563</v>
      </c>
      <c r="D1956">
        <v>869885.85546899994</v>
      </c>
      <c r="E1956">
        <v>1134269.7421899999</v>
      </c>
      <c r="F1956">
        <v>393207.785156</v>
      </c>
      <c r="G1956">
        <v>382682.96875</v>
      </c>
      <c r="H1956">
        <v>340352.785156</v>
      </c>
      <c r="I1956">
        <v>1023114.57813</v>
      </c>
      <c r="J1956">
        <v>781100.27734399994</v>
      </c>
      <c r="K1956">
        <v>983358.148438</v>
      </c>
    </row>
    <row r="1957" spans="1:11" x14ac:dyDescent="0.2">
      <c r="A1957" t="s">
        <v>4506</v>
      </c>
      <c r="B1957">
        <v>147</v>
      </c>
      <c r="C1957">
        <v>16910669.6019</v>
      </c>
      <c r="D1957">
        <v>16606276.820499999</v>
      </c>
      <c r="E1957">
        <v>20510264.655099999</v>
      </c>
      <c r="F1957">
        <v>37249893.157700002</v>
      </c>
      <c r="G1957">
        <v>40989589.123999998</v>
      </c>
      <c r="H1957">
        <v>40840518.312299997</v>
      </c>
      <c r="I1957">
        <v>15487368.596000001</v>
      </c>
      <c r="J1957">
        <v>12868439.5284</v>
      </c>
      <c r="K1957">
        <v>12340121.3586</v>
      </c>
    </row>
    <row r="1958" spans="1:11" x14ac:dyDescent="0.2">
      <c r="A1958" t="s">
        <v>4508</v>
      </c>
      <c r="B1958">
        <v>12</v>
      </c>
      <c r="C1958">
        <v>1345611.18518</v>
      </c>
      <c r="D1958">
        <v>1190084.0731200001</v>
      </c>
      <c r="E1958">
        <v>1360412.81226</v>
      </c>
      <c r="F1958">
        <v>1249509.34326</v>
      </c>
      <c r="G1958">
        <v>1090565.1499000001</v>
      </c>
      <c r="H1958">
        <v>1100016.6025400001</v>
      </c>
      <c r="I1958">
        <v>1073247.9438499999</v>
      </c>
      <c r="J1958">
        <v>912374.22039699997</v>
      </c>
      <c r="K1958">
        <v>1092244.15527</v>
      </c>
    </row>
    <row r="1959" spans="1:11" x14ac:dyDescent="0.2">
      <c r="A1959" t="s">
        <v>4510</v>
      </c>
      <c r="B1959">
        <v>18</v>
      </c>
      <c r="C1959">
        <v>1403269.2719699999</v>
      </c>
      <c r="D1959">
        <v>1293565.20312</v>
      </c>
      <c r="E1959">
        <v>1660101.43457</v>
      </c>
      <c r="F1959">
        <v>3311628.43897</v>
      </c>
      <c r="G1959">
        <v>4204846.8364300001</v>
      </c>
      <c r="H1959">
        <v>3906991.65332</v>
      </c>
      <c r="I1959">
        <v>1301691.9926799999</v>
      </c>
      <c r="J1959">
        <v>1140725.3671899999</v>
      </c>
      <c r="K1959">
        <v>1079738.0605500001</v>
      </c>
    </row>
    <row r="1960" spans="1:11" x14ac:dyDescent="0.2">
      <c r="A1960" t="s">
        <v>4512</v>
      </c>
      <c r="B1960">
        <v>3</v>
      </c>
      <c r="C1960">
        <v>93326.041014999995</v>
      </c>
      <c r="D1960">
        <v>89548.941405999998</v>
      </c>
      <c r="E1960">
        <v>105014.766602</v>
      </c>
      <c r="F1960">
        <v>109685.390625</v>
      </c>
      <c r="G1960">
        <v>89772.061522999997</v>
      </c>
      <c r="H1960">
        <v>98415.144530999998</v>
      </c>
      <c r="I1960">
        <v>71826.179688000004</v>
      </c>
      <c r="J1960">
        <v>59635.732422000001</v>
      </c>
      <c r="K1960">
        <v>64155.317383000001</v>
      </c>
    </row>
    <row r="1961" spans="1:11" x14ac:dyDescent="0.2">
      <c r="A1961" t="s">
        <v>4514</v>
      </c>
      <c r="B1961">
        <v>77</v>
      </c>
      <c r="C1961">
        <v>29971067.9734</v>
      </c>
      <c r="D1961">
        <v>23157475.178199999</v>
      </c>
      <c r="E1961">
        <v>25473139.860399999</v>
      </c>
      <c r="F1961">
        <v>19052206.929400001</v>
      </c>
      <c r="G1961">
        <v>15473206.943399999</v>
      </c>
      <c r="H1961">
        <v>17588952.135000002</v>
      </c>
      <c r="I1961">
        <v>34441184.208499998</v>
      </c>
      <c r="J1961">
        <v>28516560.238299999</v>
      </c>
      <c r="K1961">
        <v>34986009.7104</v>
      </c>
    </row>
    <row r="1962" spans="1:11" x14ac:dyDescent="0.2">
      <c r="A1962" t="s">
        <v>4516</v>
      </c>
      <c r="B1962">
        <v>44</v>
      </c>
      <c r="C1962">
        <v>5609232.0520000001</v>
      </c>
      <c r="D1962">
        <v>5298981.2844200004</v>
      </c>
      <c r="E1962">
        <v>5568100.8540000003</v>
      </c>
      <c r="F1962">
        <v>4200369.3984399997</v>
      </c>
      <c r="G1962">
        <v>4061179.9139399999</v>
      </c>
      <c r="H1962">
        <v>3964613.24597</v>
      </c>
      <c r="I1962">
        <v>4718731.0092799999</v>
      </c>
      <c r="J1962">
        <v>4286256.0245300001</v>
      </c>
      <c r="K1962">
        <v>5079196.7362000002</v>
      </c>
    </row>
    <row r="1963" spans="1:11" x14ac:dyDescent="0.2">
      <c r="A1963" t="s">
        <v>4518</v>
      </c>
      <c r="B1963">
        <v>38</v>
      </c>
      <c r="C1963">
        <v>2822728.4559900002</v>
      </c>
      <c r="D1963">
        <v>2594226.56537</v>
      </c>
      <c r="E1963">
        <v>3057818.5344199999</v>
      </c>
      <c r="F1963">
        <v>2450352.4472699999</v>
      </c>
      <c r="G1963">
        <v>2378970.6168200001</v>
      </c>
      <c r="H1963">
        <v>2369772.75024</v>
      </c>
      <c r="I1963">
        <v>3003553.4873100002</v>
      </c>
      <c r="J1963">
        <v>2567825.8601700002</v>
      </c>
      <c r="K1963">
        <v>2880353.7265599999</v>
      </c>
    </row>
    <row r="1964" spans="1:11" x14ac:dyDescent="0.2">
      <c r="A1964" t="s">
        <v>4520</v>
      </c>
      <c r="B1964">
        <v>13</v>
      </c>
      <c r="C1964">
        <v>10993445.800799999</v>
      </c>
      <c r="D1964">
        <v>7831603.3554699998</v>
      </c>
      <c r="E1964">
        <v>10277995.324200001</v>
      </c>
      <c r="F1964">
        <v>2804702.9453099999</v>
      </c>
      <c r="G1964">
        <v>2564805.66016</v>
      </c>
      <c r="H1964">
        <v>2434629.4550800002</v>
      </c>
      <c r="I1964">
        <v>4683923.5664100004</v>
      </c>
      <c r="J1964">
        <v>3900310.2968700002</v>
      </c>
      <c r="K1964">
        <v>4941955.78125</v>
      </c>
    </row>
    <row r="1965" spans="1:11" x14ac:dyDescent="0.2">
      <c r="A1965" t="s">
        <v>4522</v>
      </c>
      <c r="B1965">
        <v>53</v>
      </c>
      <c r="C1965">
        <v>6794261.1826200001</v>
      </c>
      <c r="D1965">
        <v>5376289.9823599998</v>
      </c>
      <c r="E1965">
        <v>6320596.50031</v>
      </c>
      <c r="F1965">
        <v>2148867.1436700001</v>
      </c>
      <c r="G1965">
        <v>1876682.64075</v>
      </c>
      <c r="H1965">
        <v>1910044.39001</v>
      </c>
      <c r="I1965">
        <v>3078688.3828699999</v>
      </c>
      <c r="J1965">
        <v>2588797.8661500001</v>
      </c>
      <c r="K1965">
        <v>2988161.74389</v>
      </c>
    </row>
    <row r="1966" spans="1:11" x14ac:dyDescent="0.2">
      <c r="A1966" t="s">
        <v>4524</v>
      </c>
      <c r="B1966">
        <v>21</v>
      </c>
      <c r="C1966">
        <v>1618731.3793899999</v>
      </c>
      <c r="D1966">
        <v>1495194.6025400001</v>
      </c>
      <c r="E1966">
        <v>1724087.12696</v>
      </c>
      <c r="F1966">
        <v>1358612.79834</v>
      </c>
      <c r="G1966">
        <v>1184858.7959</v>
      </c>
      <c r="H1966">
        <v>1251789.01416</v>
      </c>
      <c r="I1966">
        <v>1848104.0263700001</v>
      </c>
      <c r="J1966">
        <v>1601157.5561500001</v>
      </c>
      <c r="K1966">
        <v>1780725.30957</v>
      </c>
    </row>
    <row r="1967" spans="1:11" x14ac:dyDescent="0.2">
      <c r="A1967" t="s">
        <v>4526</v>
      </c>
      <c r="B1967">
        <v>13</v>
      </c>
      <c r="C1967">
        <v>861951.43066499999</v>
      </c>
      <c r="D1967">
        <v>769811.45068500005</v>
      </c>
      <c r="E1967">
        <v>827946.10986099998</v>
      </c>
      <c r="F1967">
        <v>508969.29199300002</v>
      </c>
      <c r="G1967">
        <v>523772.43701300002</v>
      </c>
      <c r="H1967">
        <v>504119.52929699997</v>
      </c>
      <c r="I1967">
        <v>569450.63208000001</v>
      </c>
      <c r="J1967">
        <v>522698.65502800001</v>
      </c>
      <c r="K1967">
        <v>599581.85742200003</v>
      </c>
    </row>
    <row r="1968" spans="1:11" x14ac:dyDescent="0.2">
      <c r="A1968" t="s">
        <v>4528</v>
      </c>
      <c r="B1968">
        <v>62</v>
      </c>
      <c r="C1968">
        <v>14937549.395500001</v>
      </c>
      <c r="D1968">
        <v>13009079.3552</v>
      </c>
      <c r="E1968">
        <v>15398057.866900001</v>
      </c>
      <c r="F1968">
        <v>10243998.4771</v>
      </c>
      <c r="G1968">
        <v>9800944.4661299996</v>
      </c>
      <c r="H1968">
        <v>10218997.956599999</v>
      </c>
      <c r="I1968">
        <v>15254016.546</v>
      </c>
      <c r="J1968">
        <v>13024164.9945</v>
      </c>
      <c r="K1968">
        <v>15403010.7108</v>
      </c>
    </row>
    <row r="1969" spans="1:11" x14ac:dyDescent="0.2">
      <c r="A1969" t="s">
        <v>4530</v>
      </c>
      <c r="B1969">
        <v>29</v>
      </c>
      <c r="C1969">
        <v>2040338.63977</v>
      </c>
      <c r="D1969">
        <v>2143154.9128399999</v>
      </c>
      <c r="E1969">
        <v>2589240.1599099999</v>
      </c>
      <c r="F1969">
        <v>8626799.4277400002</v>
      </c>
      <c r="G1969">
        <v>10656695.4746</v>
      </c>
      <c r="H1969">
        <v>9974509.1035200004</v>
      </c>
      <c r="I1969">
        <v>2646828.8898900002</v>
      </c>
      <c r="J1969">
        <v>2145008.50342</v>
      </c>
      <c r="K1969">
        <v>2023349.27685</v>
      </c>
    </row>
    <row r="1970" spans="1:11" x14ac:dyDescent="0.2">
      <c r="A1970" t="s">
        <v>4532</v>
      </c>
      <c r="B1970">
        <v>45</v>
      </c>
      <c r="C1970">
        <v>3936249.9638700001</v>
      </c>
      <c r="D1970">
        <v>4277550.6010800004</v>
      </c>
      <c r="E1970">
        <v>4797100.8447200004</v>
      </c>
      <c r="F1970">
        <v>10382536.4976</v>
      </c>
      <c r="G1970">
        <v>11749733.748</v>
      </c>
      <c r="H1970">
        <v>11413796.386700001</v>
      </c>
      <c r="I1970">
        <v>5696788.3979599997</v>
      </c>
      <c r="J1970">
        <v>4431733.34131</v>
      </c>
      <c r="K1970">
        <v>4382557.8618200002</v>
      </c>
    </row>
    <row r="1971" spans="1:11" x14ac:dyDescent="0.2">
      <c r="A1971" t="s">
        <v>4534</v>
      </c>
      <c r="B1971">
        <v>16</v>
      </c>
      <c r="C1971">
        <v>690495.40862999996</v>
      </c>
      <c r="D1971">
        <v>648719.36425999994</v>
      </c>
      <c r="E1971">
        <v>662484.01544300001</v>
      </c>
      <c r="F1971">
        <v>652020.15090799995</v>
      </c>
      <c r="G1971">
        <v>669159.96270799998</v>
      </c>
      <c r="H1971">
        <v>651729.42816200003</v>
      </c>
      <c r="I1971">
        <v>721960.719087</v>
      </c>
      <c r="J1971">
        <v>640568.047976</v>
      </c>
      <c r="K1971">
        <v>646859.02093799994</v>
      </c>
    </row>
    <row r="1972" spans="1:11" x14ac:dyDescent="0.2">
      <c r="A1972" t="s">
        <v>4536</v>
      </c>
      <c r="B1972">
        <v>35</v>
      </c>
      <c r="C1972">
        <v>2157025.5452899998</v>
      </c>
      <c r="D1972">
        <v>2062510.3878800001</v>
      </c>
      <c r="E1972">
        <v>2387306.87451</v>
      </c>
      <c r="F1972">
        <v>3142505.40918</v>
      </c>
      <c r="G1972">
        <v>3178382.8193399999</v>
      </c>
      <c r="H1972">
        <v>3262467.7294899998</v>
      </c>
      <c r="I1972">
        <v>2594348.5234300001</v>
      </c>
      <c r="J1972">
        <v>2193339.7060500002</v>
      </c>
      <c r="K1972">
        <v>2324902.3535099998</v>
      </c>
    </row>
    <row r="1973" spans="1:11" x14ac:dyDescent="0.2">
      <c r="A1973" t="s">
        <v>4538</v>
      </c>
      <c r="B1973">
        <v>7</v>
      </c>
      <c r="C1973">
        <v>372279.22851599997</v>
      </c>
      <c r="D1973">
        <v>351064.01367199997</v>
      </c>
      <c r="E1973">
        <v>367522.89990299998</v>
      </c>
      <c r="F1973">
        <v>203456.488526</v>
      </c>
      <c r="G1973">
        <v>195515.19604499999</v>
      </c>
      <c r="H1973">
        <v>196167.825194</v>
      </c>
      <c r="I1973">
        <v>301172.261963</v>
      </c>
      <c r="J1973">
        <v>272289.83740199998</v>
      </c>
      <c r="K1973">
        <v>307328.76367100002</v>
      </c>
    </row>
    <row r="1974" spans="1:11" x14ac:dyDescent="0.2">
      <c r="A1974" t="s">
        <v>4540</v>
      </c>
      <c r="B1974">
        <v>38</v>
      </c>
      <c r="C1974">
        <v>3054061.87109</v>
      </c>
      <c r="D1974">
        <v>2690797.3791499999</v>
      </c>
      <c r="E1974">
        <v>3038547.2280299999</v>
      </c>
      <c r="F1974">
        <v>2334326.6315299999</v>
      </c>
      <c r="G1974">
        <v>2232398.6259699999</v>
      </c>
      <c r="H1974">
        <v>2248250.2963800002</v>
      </c>
      <c r="I1974">
        <v>3114769.3015100001</v>
      </c>
      <c r="J1974">
        <v>2689841.2775900001</v>
      </c>
      <c r="K1974">
        <v>2967315.1406299998</v>
      </c>
    </row>
    <row r="1975" spans="1:11" x14ac:dyDescent="0.2">
      <c r="A1975" t="s">
        <v>4542</v>
      </c>
      <c r="B1975">
        <v>62</v>
      </c>
      <c r="C1975">
        <v>23243737.172499999</v>
      </c>
      <c r="D1975">
        <v>18022388.434700001</v>
      </c>
      <c r="E1975">
        <v>21667574.888599999</v>
      </c>
      <c r="F1975">
        <v>15115040.487</v>
      </c>
      <c r="G1975">
        <v>13266386.031400001</v>
      </c>
      <c r="H1975">
        <v>13937326.569499999</v>
      </c>
      <c r="I1975">
        <v>21274363.765099999</v>
      </c>
      <c r="J1975">
        <v>19104191.7925</v>
      </c>
      <c r="K1975">
        <v>21343149.529899999</v>
      </c>
    </row>
    <row r="1976" spans="1:11" x14ac:dyDescent="0.2">
      <c r="A1976" t="s">
        <v>4544</v>
      </c>
      <c r="B1976">
        <v>19</v>
      </c>
      <c r="C1976">
        <v>4155728.3818399999</v>
      </c>
      <c r="D1976">
        <v>3525522.8825699999</v>
      </c>
      <c r="E1976">
        <v>3891468.2941899998</v>
      </c>
      <c r="F1976">
        <v>3538073.6723000002</v>
      </c>
      <c r="G1976">
        <v>3269264.4208999998</v>
      </c>
      <c r="H1976">
        <v>3344513.18628</v>
      </c>
      <c r="I1976">
        <v>3345699.7639199998</v>
      </c>
      <c r="J1976">
        <v>2716632.0858800001</v>
      </c>
      <c r="K1976">
        <v>3210841.3977100002</v>
      </c>
    </row>
    <row r="1977" spans="1:11" x14ac:dyDescent="0.2">
      <c r="A1977" t="s">
        <v>4546</v>
      </c>
      <c r="B1977">
        <v>24</v>
      </c>
      <c r="C1977">
        <v>3892607.40283</v>
      </c>
      <c r="D1977">
        <v>4209435.5383299999</v>
      </c>
      <c r="E1977">
        <v>4825840.4321299996</v>
      </c>
      <c r="F1977">
        <v>4164389.6115700002</v>
      </c>
      <c r="G1977">
        <v>4253346.9223699998</v>
      </c>
      <c r="H1977">
        <v>4409221.0207500001</v>
      </c>
      <c r="I1977">
        <v>3226976.7914999998</v>
      </c>
      <c r="J1977">
        <v>2894121.4978</v>
      </c>
      <c r="K1977">
        <v>2989357.1669999999</v>
      </c>
    </row>
    <row r="1978" spans="1:11" x14ac:dyDescent="0.2">
      <c r="A1978" t="s">
        <v>4548</v>
      </c>
      <c r="B1978">
        <v>39</v>
      </c>
      <c r="C1978">
        <v>4203103.3809799999</v>
      </c>
      <c r="D1978">
        <v>3572830.4428099999</v>
      </c>
      <c r="E1978">
        <v>4110361.1170100002</v>
      </c>
      <c r="F1978">
        <v>4121716.84302</v>
      </c>
      <c r="G1978">
        <v>3858441.1806700001</v>
      </c>
      <c r="H1978">
        <v>3901230.4433599999</v>
      </c>
      <c r="I1978">
        <v>3224509.8253199998</v>
      </c>
      <c r="J1978">
        <v>2868399.6795700002</v>
      </c>
      <c r="K1978">
        <v>3142942.15796</v>
      </c>
    </row>
    <row r="1979" spans="1:11" x14ac:dyDescent="0.2">
      <c r="A1979" t="s">
        <v>4550</v>
      </c>
      <c r="B1979">
        <v>34</v>
      </c>
      <c r="C1979">
        <v>6176178.5185500002</v>
      </c>
      <c r="D1979">
        <v>5055569.2597700004</v>
      </c>
      <c r="E1979">
        <v>5625735.84033</v>
      </c>
      <c r="F1979">
        <v>4113456.15283</v>
      </c>
      <c r="G1979">
        <v>3737467.7587899999</v>
      </c>
      <c r="H1979">
        <v>3951276.6735800002</v>
      </c>
      <c r="I1979">
        <v>7661073.4604500001</v>
      </c>
      <c r="J1979">
        <v>6285201.4812000003</v>
      </c>
      <c r="K1979">
        <v>8054944.9902299996</v>
      </c>
    </row>
    <row r="1980" spans="1:11" x14ac:dyDescent="0.2">
      <c r="A1980" t="s">
        <v>4552</v>
      </c>
      <c r="B1980">
        <v>38</v>
      </c>
      <c r="C1980">
        <v>5770242.4643599996</v>
      </c>
      <c r="D1980">
        <v>4909333.59717</v>
      </c>
      <c r="E1980">
        <v>5204762.4206600003</v>
      </c>
      <c r="F1980">
        <v>3789020.2670900002</v>
      </c>
      <c r="G1980">
        <v>3384618.0751999998</v>
      </c>
      <c r="H1980">
        <v>3577279.3286100002</v>
      </c>
      <c r="I1980">
        <v>5217505.7294899998</v>
      </c>
      <c r="J1980">
        <v>4746300.8676699996</v>
      </c>
      <c r="K1980">
        <v>5438405.9336000001</v>
      </c>
    </row>
    <row r="1981" spans="1:11" x14ac:dyDescent="0.2">
      <c r="A1981" t="s">
        <v>4554</v>
      </c>
      <c r="B1981">
        <v>68</v>
      </c>
      <c r="C1981">
        <v>11308341.273700001</v>
      </c>
      <c r="D1981">
        <v>10413363.218800001</v>
      </c>
      <c r="E1981">
        <v>12107284.0864</v>
      </c>
      <c r="F1981">
        <v>9547289.3720699996</v>
      </c>
      <c r="G1981">
        <v>9279498.2231399994</v>
      </c>
      <c r="H1981">
        <v>9503160.0556700006</v>
      </c>
      <c r="I1981">
        <v>11063096.833000001</v>
      </c>
      <c r="J1981">
        <v>9397576.9211400002</v>
      </c>
      <c r="K1981">
        <v>10473727.0288</v>
      </c>
    </row>
    <row r="1982" spans="1:11" x14ac:dyDescent="0.2">
      <c r="A1982" t="s">
        <v>4556</v>
      </c>
      <c r="B1982">
        <v>13</v>
      </c>
      <c r="C1982">
        <v>466432.207092</v>
      </c>
      <c r="D1982">
        <v>462001.36859199998</v>
      </c>
      <c r="E1982">
        <v>507829.27972499997</v>
      </c>
      <c r="F1982">
        <v>329133.50720300002</v>
      </c>
      <c r="G1982">
        <v>333980.46606499999</v>
      </c>
      <c r="H1982">
        <v>327966.569518</v>
      </c>
      <c r="I1982">
        <v>435977.46752900002</v>
      </c>
      <c r="J1982">
        <v>396466.22863700002</v>
      </c>
      <c r="K1982">
        <v>395333.70446899999</v>
      </c>
    </row>
    <row r="1983" spans="1:11" x14ac:dyDescent="0.2">
      <c r="A1983" t="s">
        <v>4558</v>
      </c>
      <c r="B1983">
        <v>162</v>
      </c>
      <c r="C1983">
        <v>135175966.57699999</v>
      </c>
      <c r="D1983">
        <v>116384546.979</v>
      </c>
      <c r="E1983">
        <v>138118703.51899999</v>
      </c>
      <c r="F1983">
        <v>99506015.353699997</v>
      </c>
      <c r="G1983">
        <v>95506271.748899996</v>
      </c>
      <c r="H1983">
        <v>102040151.315</v>
      </c>
      <c r="I1983">
        <v>116958052.329</v>
      </c>
      <c r="J1983">
        <v>100164226.234</v>
      </c>
      <c r="K1983">
        <v>111300250.611</v>
      </c>
    </row>
    <row r="1984" spans="1:11" x14ac:dyDescent="0.2">
      <c r="A1984" t="s">
        <v>4560</v>
      </c>
      <c r="B1984">
        <v>8</v>
      </c>
      <c r="C1984">
        <v>215072.36962799999</v>
      </c>
      <c r="D1984">
        <v>214307.642089</v>
      </c>
      <c r="E1984">
        <v>242984.191896</v>
      </c>
      <c r="F1984">
        <v>305957.03271599999</v>
      </c>
      <c r="G1984">
        <v>280378.58300799999</v>
      </c>
      <c r="H1984">
        <v>320468.621583</v>
      </c>
      <c r="I1984">
        <v>362054.05419900001</v>
      </c>
      <c r="J1984">
        <v>354788.10937399999</v>
      </c>
      <c r="K1984">
        <v>356306.46240199998</v>
      </c>
    </row>
    <row r="1985" spans="1:11" x14ac:dyDescent="0.2">
      <c r="A1985" t="s">
        <v>4562</v>
      </c>
      <c r="B1985">
        <v>9</v>
      </c>
      <c r="C1985">
        <v>794171.96044900001</v>
      </c>
      <c r="D1985">
        <v>688703.46777400002</v>
      </c>
      <c r="E1985">
        <v>821081.92871100002</v>
      </c>
      <c r="F1985">
        <v>531512.562989</v>
      </c>
      <c r="G1985">
        <v>511477.793458</v>
      </c>
      <c r="H1985">
        <v>504549.75292900001</v>
      </c>
      <c r="I1985">
        <v>592046.23632899998</v>
      </c>
      <c r="J1985">
        <v>494310.17187600001</v>
      </c>
      <c r="K1985">
        <v>559627.42089800001</v>
      </c>
    </row>
    <row r="1986" spans="1:11" x14ac:dyDescent="0.2">
      <c r="A1986" t="s">
        <v>4564</v>
      </c>
      <c r="B1986">
        <v>45</v>
      </c>
      <c r="C1986">
        <v>4323596.7855799999</v>
      </c>
      <c r="D1986">
        <v>4003135.99615</v>
      </c>
      <c r="E1986">
        <v>4616843.6182000004</v>
      </c>
      <c r="F1986">
        <v>5037629.0156199997</v>
      </c>
      <c r="G1986">
        <v>5476432.0283199996</v>
      </c>
      <c r="H1986">
        <v>5029235.3656000001</v>
      </c>
      <c r="I1986">
        <v>4403842.8920900002</v>
      </c>
      <c r="J1986">
        <v>3798191.4650599998</v>
      </c>
      <c r="K1986">
        <v>4034773.7638500002</v>
      </c>
    </row>
    <row r="1987" spans="1:11" x14ac:dyDescent="0.2">
      <c r="A1987" t="s">
        <v>4566</v>
      </c>
      <c r="B1987">
        <v>70</v>
      </c>
      <c r="C1987">
        <v>7972174.6674800003</v>
      </c>
      <c r="D1987">
        <v>7205399.6542999996</v>
      </c>
      <c r="E1987">
        <v>8179058.2646500003</v>
      </c>
      <c r="F1987">
        <v>13942190.666999999</v>
      </c>
      <c r="G1987">
        <v>13726357.4976</v>
      </c>
      <c r="H1987">
        <v>14213075.6733</v>
      </c>
      <c r="I1987">
        <v>6933483.3190900004</v>
      </c>
      <c r="J1987">
        <v>5996898.2399899997</v>
      </c>
      <c r="K1987">
        <v>6052430.37378</v>
      </c>
    </row>
    <row r="1988" spans="1:11" x14ac:dyDescent="0.2">
      <c r="A1988" t="s">
        <v>4568</v>
      </c>
      <c r="B1988">
        <v>45</v>
      </c>
      <c r="C1988">
        <v>6556551.0805599997</v>
      </c>
      <c r="D1988">
        <v>6139813.6879899995</v>
      </c>
      <c r="E1988">
        <v>7061529.6660200004</v>
      </c>
      <c r="F1988">
        <v>9554004.4511699993</v>
      </c>
      <c r="G1988">
        <v>9959098.7226599995</v>
      </c>
      <c r="H1988">
        <v>9632387.6230500005</v>
      </c>
      <c r="I1988">
        <v>6570058.30908</v>
      </c>
      <c r="J1988">
        <v>5589460.4047900001</v>
      </c>
      <c r="K1988">
        <v>5851685.56812</v>
      </c>
    </row>
    <row r="1989" spans="1:11" x14ac:dyDescent="0.2">
      <c r="A1989" t="s">
        <v>4570</v>
      </c>
      <c r="B1989">
        <v>35</v>
      </c>
      <c r="C1989">
        <v>2911548.4819399999</v>
      </c>
      <c r="D1989">
        <v>2790390.4826699998</v>
      </c>
      <c r="E1989">
        <v>3272921.8508299999</v>
      </c>
      <c r="F1989">
        <v>7302428.8310500002</v>
      </c>
      <c r="G1989">
        <v>7983253.3994199997</v>
      </c>
      <c r="H1989">
        <v>8035612.4521500003</v>
      </c>
      <c r="I1989">
        <v>2924664.2349899998</v>
      </c>
      <c r="J1989">
        <v>2589788.06348</v>
      </c>
      <c r="K1989">
        <v>2446985.2722100001</v>
      </c>
    </row>
    <row r="1990" spans="1:11" x14ac:dyDescent="0.2">
      <c r="A1990" t="s">
        <v>4572</v>
      </c>
      <c r="B1990">
        <v>39</v>
      </c>
      <c r="C1990">
        <v>5092139.25</v>
      </c>
      <c r="D1990">
        <v>4581899.5080599999</v>
      </c>
      <c r="E1990">
        <v>5350212.9204099998</v>
      </c>
      <c r="F1990">
        <v>2740516.5888700001</v>
      </c>
      <c r="G1990">
        <v>2601668.9746099999</v>
      </c>
      <c r="H1990">
        <v>2526828.3071300001</v>
      </c>
      <c r="I1990">
        <v>4349691.9758299999</v>
      </c>
      <c r="J1990">
        <v>3573825.90698</v>
      </c>
      <c r="K1990">
        <v>4251075.9421399999</v>
      </c>
    </row>
    <row r="1991" spans="1:11" x14ac:dyDescent="0.2">
      <c r="A1991" t="s">
        <v>4574</v>
      </c>
      <c r="B1991">
        <v>13</v>
      </c>
      <c r="C1991">
        <v>694872.44384900003</v>
      </c>
      <c r="D1991">
        <v>690254.08862299996</v>
      </c>
      <c r="E1991">
        <v>822761.18420400005</v>
      </c>
      <c r="F1991">
        <v>450128.01461900002</v>
      </c>
      <c r="G1991">
        <v>416000.31036300003</v>
      </c>
      <c r="H1991">
        <v>421152.59942500002</v>
      </c>
      <c r="I1991">
        <v>703849.22717199998</v>
      </c>
      <c r="J1991">
        <v>608736.69250600005</v>
      </c>
      <c r="K1991">
        <v>696629.39538600005</v>
      </c>
    </row>
    <row r="1992" spans="1:11" x14ac:dyDescent="0.2">
      <c r="A1992" t="s">
        <v>4576</v>
      </c>
      <c r="B1992">
        <v>53</v>
      </c>
      <c r="C1992">
        <v>12081636.078500001</v>
      </c>
      <c r="D1992">
        <v>10879929.514599999</v>
      </c>
      <c r="E1992">
        <v>12260957.1379</v>
      </c>
      <c r="F1992">
        <v>7398447.9897499997</v>
      </c>
      <c r="G1992">
        <v>7487111.9419</v>
      </c>
      <c r="H1992">
        <v>7295507.7031199997</v>
      </c>
      <c r="I1992">
        <v>10465283.453500001</v>
      </c>
      <c r="J1992">
        <v>8827256.5737299994</v>
      </c>
      <c r="K1992">
        <v>10305996.751599999</v>
      </c>
    </row>
    <row r="1993" spans="1:11" x14ac:dyDescent="0.2">
      <c r="A1993" t="s">
        <v>4578</v>
      </c>
      <c r="B1993">
        <v>8</v>
      </c>
      <c r="C1993">
        <v>3409462.5358299999</v>
      </c>
      <c r="D1993">
        <v>3636126.3503399999</v>
      </c>
      <c r="E1993">
        <v>3441803.8564499998</v>
      </c>
      <c r="F1993">
        <v>2501624.2441400001</v>
      </c>
      <c r="G1993">
        <v>2023022.5390600001</v>
      </c>
      <c r="H1993">
        <v>2556839.0455299998</v>
      </c>
      <c r="I1993">
        <v>9159242.5849600006</v>
      </c>
      <c r="J1993">
        <v>8024413.9860800002</v>
      </c>
      <c r="K1993">
        <v>9767220.0327199996</v>
      </c>
    </row>
    <row r="1994" spans="1:11" x14ac:dyDescent="0.2">
      <c r="A1994" t="s">
        <v>4580</v>
      </c>
      <c r="B1994">
        <v>45</v>
      </c>
      <c r="C1994">
        <v>4455441.4785200004</v>
      </c>
      <c r="D1994">
        <v>3944808.3872099998</v>
      </c>
      <c r="E1994">
        <v>4618306.1406300003</v>
      </c>
      <c r="F1994">
        <v>4913768.2941899998</v>
      </c>
      <c r="G1994">
        <v>4972454.5457800003</v>
      </c>
      <c r="H1994">
        <v>4904319.3103</v>
      </c>
      <c r="I1994">
        <v>3832276.4621600001</v>
      </c>
      <c r="J1994">
        <v>3044855.9030800001</v>
      </c>
      <c r="K1994">
        <v>3584340.3542499999</v>
      </c>
    </row>
    <row r="1995" spans="1:11" x14ac:dyDescent="0.2">
      <c r="A1995" t="s">
        <v>4582</v>
      </c>
      <c r="B1995">
        <v>38</v>
      </c>
      <c r="C1995">
        <v>9763835.0669</v>
      </c>
      <c r="D1995">
        <v>7275566.8383799996</v>
      </c>
      <c r="E1995">
        <v>8982175.6577199996</v>
      </c>
      <c r="F1995">
        <v>3766529.9275500001</v>
      </c>
      <c r="G1995">
        <v>3255305.7316899998</v>
      </c>
      <c r="H1995">
        <v>3268742.3902599998</v>
      </c>
      <c r="I1995">
        <v>10724134.298599999</v>
      </c>
      <c r="J1995">
        <v>9457183.0783699993</v>
      </c>
      <c r="K1995">
        <v>10916897.875499999</v>
      </c>
    </row>
    <row r="1996" spans="1:11" x14ac:dyDescent="0.2">
      <c r="A1996" t="s">
        <v>4584</v>
      </c>
      <c r="B1996">
        <v>52</v>
      </c>
      <c r="C1996">
        <v>8997784.5478499997</v>
      </c>
      <c r="D1996">
        <v>7767917.9284699997</v>
      </c>
      <c r="E1996">
        <v>8976004.0505400002</v>
      </c>
      <c r="F1996">
        <v>6700801.5544400001</v>
      </c>
      <c r="G1996">
        <v>5902220.2440200001</v>
      </c>
      <c r="H1996">
        <v>6324261.9736299999</v>
      </c>
      <c r="I1996">
        <v>4271044.3972199997</v>
      </c>
      <c r="J1996">
        <v>3771018.8183599999</v>
      </c>
      <c r="K1996">
        <v>4201057.7040999997</v>
      </c>
    </row>
    <row r="1997" spans="1:11" x14ac:dyDescent="0.2">
      <c r="A1997" t="s">
        <v>4586</v>
      </c>
      <c r="B1997">
        <v>21</v>
      </c>
      <c r="C1997">
        <v>6519455.4355499996</v>
      </c>
      <c r="D1997">
        <v>5794106.1660200004</v>
      </c>
      <c r="E1997">
        <v>6077314.5156300003</v>
      </c>
      <c r="F1997">
        <v>4588032.3554699998</v>
      </c>
      <c r="G1997">
        <v>4266113.7031300003</v>
      </c>
      <c r="H1997">
        <v>4430837.2636700002</v>
      </c>
      <c r="I1997">
        <v>6378443.3623000002</v>
      </c>
      <c r="J1997">
        <v>5731074.4209000003</v>
      </c>
      <c r="K1997">
        <v>6428725.7285200004</v>
      </c>
    </row>
    <row r="1998" spans="1:11" x14ac:dyDescent="0.2">
      <c r="A1998" t="s">
        <v>4589</v>
      </c>
      <c r="B1998">
        <v>3</v>
      </c>
      <c r="C1998">
        <v>494034.316406</v>
      </c>
      <c r="D1998">
        <v>456233.257813</v>
      </c>
      <c r="E1998">
        <v>557549.42578100006</v>
      </c>
      <c r="F1998">
        <v>294442.902344</v>
      </c>
      <c r="G1998">
        <v>279780.300781</v>
      </c>
      <c r="H1998">
        <v>278500.726562</v>
      </c>
      <c r="I1998">
        <v>511844.234375</v>
      </c>
      <c r="J1998">
        <v>388961.65625100001</v>
      </c>
      <c r="K1998">
        <v>478734.73437600001</v>
      </c>
    </row>
    <row r="1999" spans="1:11" x14ac:dyDescent="0.2">
      <c r="A1999" t="s">
        <v>4591</v>
      </c>
      <c r="B1999">
        <v>119</v>
      </c>
      <c r="C1999">
        <v>17131230.325399999</v>
      </c>
      <c r="D1999">
        <v>15264763.6066</v>
      </c>
      <c r="E1999">
        <v>17305844.1545</v>
      </c>
      <c r="F1999">
        <v>15897617.481799999</v>
      </c>
      <c r="G1999">
        <v>15000347.2173</v>
      </c>
      <c r="H1999">
        <v>15776748.705</v>
      </c>
      <c r="I1999">
        <v>15484711.190199999</v>
      </c>
      <c r="J1999">
        <v>13634988.802200001</v>
      </c>
      <c r="K1999">
        <v>15424778.7839</v>
      </c>
    </row>
    <row r="2000" spans="1:11" x14ac:dyDescent="0.2">
      <c r="A2000" t="s">
        <v>4593</v>
      </c>
      <c r="B2000">
        <v>4</v>
      </c>
      <c r="C2000">
        <v>250824.39062600001</v>
      </c>
      <c r="D2000">
        <v>214925.08789</v>
      </c>
      <c r="E2000">
        <v>236516.31445199999</v>
      </c>
      <c r="F2000">
        <v>198939.263672</v>
      </c>
      <c r="G2000">
        <v>153632.310547</v>
      </c>
      <c r="H2000">
        <v>168421.11816400001</v>
      </c>
      <c r="I2000">
        <v>213000.232422</v>
      </c>
      <c r="J2000">
        <v>158780.53222699999</v>
      </c>
      <c r="K2000">
        <v>204574.38671799999</v>
      </c>
    </row>
    <row r="2001" spans="1:11" x14ac:dyDescent="0.2">
      <c r="A2001" t="s">
        <v>4595</v>
      </c>
      <c r="B2001">
        <v>7</v>
      </c>
      <c r="C2001">
        <v>5340635.8388700001</v>
      </c>
      <c r="D2001">
        <v>4092321.9628900001</v>
      </c>
      <c r="E2001">
        <v>5074137.9726600004</v>
      </c>
      <c r="F2001">
        <v>5176545.1796899997</v>
      </c>
      <c r="G2001">
        <v>6203763.2968800003</v>
      </c>
      <c r="H2001">
        <v>5900127.6796899997</v>
      </c>
      <c r="I2001">
        <v>4001019.1269499999</v>
      </c>
      <c r="J2001">
        <v>2883843.3984400001</v>
      </c>
      <c r="K2001">
        <v>3500063.6015599999</v>
      </c>
    </row>
    <row r="2002" spans="1:11" x14ac:dyDescent="0.2">
      <c r="A2002" t="s">
        <v>4597</v>
      </c>
      <c r="B2002">
        <v>16</v>
      </c>
      <c r="C2002">
        <v>658707.14233099995</v>
      </c>
      <c r="D2002">
        <v>648360.33154200006</v>
      </c>
      <c r="E2002">
        <v>727016.05420000001</v>
      </c>
      <c r="F2002">
        <v>933124.91308600002</v>
      </c>
      <c r="G2002">
        <v>937317.36230699997</v>
      </c>
      <c r="H2002">
        <v>923268.17675700004</v>
      </c>
      <c r="I2002">
        <v>833348.75097699999</v>
      </c>
      <c r="J2002">
        <v>712685.65283100004</v>
      </c>
      <c r="K2002">
        <v>751630.66943600005</v>
      </c>
    </row>
    <row r="2003" spans="1:11" x14ac:dyDescent="0.2">
      <c r="A2003" t="s">
        <v>4599</v>
      </c>
      <c r="B2003">
        <v>60</v>
      </c>
      <c r="C2003">
        <v>8424317.9552599993</v>
      </c>
      <c r="D2003">
        <v>7410677.9819299998</v>
      </c>
      <c r="E2003">
        <v>8174491.2876000004</v>
      </c>
      <c r="F2003">
        <v>9363353.3723099995</v>
      </c>
      <c r="G2003">
        <v>8804946.3623099998</v>
      </c>
      <c r="H2003">
        <v>9140958.8200700004</v>
      </c>
      <c r="I2003">
        <v>10340151.466</v>
      </c>
      <c r="J2003">
        <v>8461146.1517299991</v>
      </c>
      <c r="K2003">
        <v>10063309.981000001</v>
      </c>
    </row>
    <row r="2004" spans="1:11" x14ac:dyDescent="0.2">
      <c r="A2004" t="s">
        <v>4601</v>
      </c>
      <c r="B2004">
        <v>7</v>
      </c>
      <c r="C2004">
        <v>1497404.72266</v>
      </c>
      <c r="D2004">
        <v>1369967.84375</v>
      </c>
      <c r="E2004">
        <v>1332926.01465</v>
      </c>
      <c r="F2004">
        <v>1216876.68457</v>
      </c>
      <c r="G2004">
        <v>1148917.5048799999</v>
      </c>
      <c r="H2004">
        <v>1232838.5517599999</v>
      </c>
      <c r="I2004">
        <v>1789881.45313</v>
      </c>
      <c r="J2004">
        <v>1711586.8418000001</v>
      </c>
      <c r="K2004">
        <v>1972196</v>
      </c>
    </row>
    <row r="2005" spans="1:11" x14ac:dyDescent="0.2">
      <c r="A2005" t="s">
        <v>4603</v>
      </c>
      <c r="B2005">
        <v>42</v>
      </c>
      <c r="C2005">
        <v>5220958.8044499997</v>
      </c>
      <c r="D2005">
        <v>4227467.8833600003</v>
      </c>
      <c r="E2005">
        <v>5276540.43664</v>
      </c>
      <c r="F2005">
        <v>9169295.6987299994</v>
      </c>
      <c r="G2005">
        <v>7540629.7797800004</v>
      </c>
      <c r="H2005">
        <v>8729133.0285599995</v>
      </c>
      <c r="I2005">
        <v>3118146.0408299998</v>
      </c>
      <c r="J2005">
        <v>2717091.65631</v>
      </c>
      <c r="K2005">
        <v>2576693.77789</v>
      </c>
    </row>
    <row r="2006" spans="1:11" x14ac:dyDescent="0.2">
      <c r="A2006" t="s">
        <v>4605</v>
      </c>
      <c r="B2006">
        <v>56</v>
      </c>
      <c r="C2006">
        <v>13827597.112400001</v>
      </c>
      <c r="D2006">
        <v>13502910.8073</v>
      </c>
      <c r="E2006">
        <v>16242614.8903</v>
      </c>
      <c r="F2006">
        <v>9588226.9842799995</v>
      </c>
      <c r="G2006">
        <v>9529393.4493400007</v>
      </c>
      <c r="H2006">
        <v>9185038.2039199993</v>
      </c>
      <c r="I2006">
        <v>32784620.711100001</v>
      </c>
      <c r="J2006">
        <v>28370027.149799999</v>
      </c>
      <c r="K2006">
        <v>30949705.570099998</v>
      </c>
    </row>
    <row r="2007" spans="1:11" x14ac:dyDescent="0.2">
      <c r="A2007" t="s">
        <v>4607</v>
      </c>
      <c r="B2007">
        <v>18</v>
      </c>
      <c r="C2007">
        <v>1069271.4162600001</v>
      </c>
      <c r="D2007">
        <v>912511.95483399997</v>
      </c>
      <c r="E2007">
        <v>1139563.4077699999</v>
      </c>
      <c r="F2007">
        <v>768684.82165599999</v>
      </c>
      <c r="G2007">
        <v>730453.11749199999</v>
      </c>
      <c r="H2007">
        <v>677781.55713099998</v>
      </c>
      <c r="I2007">
        <v>774360.45935000002</v>
      </c>
      <c r="J2007">
        <v>616344.74194500002</v>
      </c>
      <c r="K2007">
        <v>699521.73791499995</v>
      </c>
    </row>
    <row r="2008" spans="1:11" x14ac:dyDescent="0.2">
      <c r="A2008" t="s">
        <v>4609</v>
      </c>
      <c r="B2008">
        <v>42</v>
      </c>
      <c r="C2008">
        <v>2958336.6530800001</v>
      </c>
      <c r="D2008">
        <v>2808264.0864300001</v>
      </c>
      <c r="E2008">
        <v>3133399.1577099999</v>
      </c>
      <c r="F2008">
        <v>2775792.0789800002</v>
      </c>
      <c r="G2008">
        <v>2906912.6908</v>
      </c>
      <c r="H2008">
        <v>2856104.9125999999</v>
      </c>
      <c r="I2008">
        <v>2970819.4186999998</v>
      </c>
      <c r="J2008">
        <v>2482721.6061999998</v>
      </c>
      <c r="K2008">
        <v>2757049.0494400002</v>
      </c>
    </row>
    <row r="2009" spans="1:11" x14ac:dyDescent="0.2">
      <c r="A2009" t="s">
        <v>4612</v>
      </c>
      <c r="B2009">
        <v>128</v>
      </c>
      <c r="C2009">
        <v>11340729.385</v>
      </c>
      <c r="D2009">
        <v>11551776.651799999</v>
      </c>
      <c r="E2009">
        <v>13672446.999</v>
      </c>
      <c r="F2009">
        <v>17361962.0383</v>
      </c>
      <c r="G2009">
        <v>17843195.640999999</v>
      </c>
      <c r="H2009">
        <v>16905901.963599999</v>
      </c>
      <c r="I2009">
        <v>15529803.289000001</v>
      </c>
      <c r="J2009">
        <v>13234821.4319</v>
      </c>
      <c r="K2009">
        <v>13921931.8707</v>
      </c>
    </row>
    <row r="2010" spans="1:11" x14ac:dyDescent="0.2">
      <c r="A2010" t="s">
        <v>4614</v>
      </c>
      <c r="B2010">
        <v>34</v>
      </c>
      <c r="C2010">
        <v>3502415.32883</v>
      </c>
      <c r="D2010">
        <v>3226630.6419700002</v>
      </c>
      <c r="E2010">
        <v>3690966.1213400001</v>
      </c>
      <c r="F2010">
        <v>2744042.12989</v>
      </c>
      <c r="G2010">
        <v>2802575.0095799998</v>
      </c>
      <c r="H2010">
        <v>2855737.1422700002</v>
      </c>
      <c r="I2010">
        <v>3733955.3486299999</v>
      </c>
      <c r="J2010">
        <v>3262993.6175899999</v>
      </c>
      <c r="K2010">
        <v>3623565.8393600001</v>
      </c>
    </row>
    <row r="2011" spans="1:11" x14ac:dyDescent="0.2">
      <c r="A2011" t="s">
        <v>4616</v>
      </c>
      <c r="B2011">
        <v>60</v>
      </c>
      <c r="C2011">
        <v>5628066.0387599999</v>
      </c>
      <c r="D2011">
        <v>5319534.9146699999</v>
      </c>
      <c r="E2011">
        <v>6058340.3195099998</v>
      </c>
      <c r="F2011">
        <v>5006226.3106699996</v>
      </c>
      <c r="G2011">
        <v>4493032.6313500004</v>
      </c>
      <c r="H2011">
        <v>4699937.4108899999</v>
      </c>
      <c r="I2011">
        <v>5658931.3776900005</v>
      </c>
      <c r="J2011">
        <v>5005083.9428099999</v>
      </c>
      <c r="K2011">
        <v>5470284.5011</v>
      </c>
    </row>
    <row r="2012" spans="1:11" x14ac:dyDescent="0.2">
      <c r="A2012" t="s">
        <v>4618</v>
      </c>
      <c r="B2012">
        <v>3</v>
      </c>
      <c r="C2012">
        <v>46739.342406999996</v>
      </c>
      <c r="D2012">
        <v>44041.543396000001</v>
      </c>
      <c r="E2012">
        <v>55355.674315999997</v>
      </c>
      <c r="F2012">
        <v>206598.679687</v>
      </c>
      <c r="G2012">
        <v>217807.36425799999</v>
      </c>
      <c r="H2012">
        <v>230710.25683599999</v>
      </c>
      <c r="I2012">
        <v>100297.66162100001</v>
      </c>
      <c r="J2012">
        <v>86997.185547000001</v>
      </c>
      <c r="K2012">
        <v>86751.521972999995</v>
      </c>
    </row>
    <row r="2013" spans="1:11" x14ac:dyDescent="0.2">
      <c r="A2013" t="s">
        <v>4620</v>
      </c>
      <c r="B2013">
        <v>106</v>
      </c>
      <c r="C2013">
        <v>9642098.0119700003</v>
      </c>
      <c r="D2013">
        <v>7857657.1479500001</v>
      </c>
      <c r="E2013">
        <v>8925672.0219700001</v>
      </c>
      <c r="F2013">
        <v>7313610.3885500003</v>
      </c>
      <c r="G2013">
        <v>6169069.5572600001</v>
      </c>
      <c r="H2013">
        <v>6681013.5120299999</v>
      </c>
      <c r="I2013">
        <v>7811226.3110400001</v>
      </c>
      <c r="J2013">
        <v>7077512.6094000004</v>
      </c>
      <c r="K2013">
        <v>7939254.7962100003</v>
      </c>
    </row>
    <row r="2014" spans="1:11" x14ac:dyDescent="0.2">
      <c r="A2014" t="s">
        <v>4622</v>
      </c>
      <c r="B2014">
        <v>4</v>
      </c>
      <c r="C2014">
        <v>127440.364013</v>
      </c>
      <c r="D2014">
        <v>131216.81616300001</v>
      </c>
      <c r="E2014">
        <v>154089.72534199999</v>
      </c>
      <c r="F2014">
        <v>101537.95458999999</v>
      </c>
      <c r="G2014">
        <v>82064.363282000006</v>
      </c>
      <c r="H2014">
        <v>88292.750977000003</v>
      </c>
      <c r="I2014">
        <v>170516.835938</v>
      </c>
      <c r="J2014">
        <v>152514.63330099999</v>
      </c>
      <c r="K2014">
        <v>170237.06298799999</v>
      </c>
    </row>
    <row r="2015" spans="1:11" x14ac:dyDescent="0.2">
      <c r="A2015" t="s">
        <v>4624</v>
      </c>
      <c r="B2015">
        <v>70</v>
      </c>
      <c r="C2015">
        <v>8088143.21313</v>
      </c>
      <c r="D2015">
        <v>7357386.4796200003</v>
      </c>
      <c r="E2015">
        <v>8820925.5854499992</v>
      </c>
      <c r="F2015">
        <v>4410874.4873099998</v>
      </c>
      <c r="G2015">
        <v>3820483.3735400001</v>
      </c>
      <c r="H2015">
        <v>3846851.9772899998</v>
      </c>
      <c r="I2015">
        <v>4695815.72028</v>
      </c>
      <c r="J2015">
        <v>4002987.9234000002</v>
      </c>
      <c r="K2015">
        <v>4520985.7951100003</v>
      </c>
    </row>
    <row r="2016" spans="1:11" x14ac:dyDescent="0.2">
      <c r="A2016" t="s">
        <v>4626</v>
      </c>
      <c r="B2016">
        <v>37</v>
      </c>
      <c r="C2016">
        <v>1859278.6807200001</v>
      </c>
      <c r="D2016">
        <v>1819924.56397</v>
      </c>
      <c r="E2016">
        <v>2080143.28266</v>
      </c>
      <c r="F2016">
        <v>3971176.40344</v>
      </c>
      <c r="G2016">
        <v>4166819.8818399999</v>
      </c>
      <c r="H2016">
        <v>4100326.63062</v>
      </c>
      <c r="I2016">
        <v>1157475.3877000001</v>
      </c>
      <c r="J2016">
        <v>970024.89361300005</v>
      </c>
      <c r="K2016">
        <v>930974.632385</v>
      </c>
    </row>
    <row r="2017" spans="1:11" x14ac:dyDescent="0.2">
      <c r="A2017" t="s">
        <v>4628</v>
      </c>
      <c r="B2017">
        <v>14</v>
      </c>
      <c r="C2017">
        <v>1516175.77734</v>
      </c>
      <c r="D2017">
        <v>1316735.3022400001</v>
      </c>
      <c r="E2017">
        <v>1558143.96777</v>
      </c>
      <c r="F2017">
        <v>1002324.2727</v>
      </c>
      <c r="G2017">
        <v>937563.32836799999</v>
      </c>
      <c r="H2017">
        <v>906096.08300800005</v>
      </c>
      <c r="I2017">
        <v>997977.43945299997</v>
      </c>
      <c r="J2017">
        <v>880974.23046800005</v>
      </c>
      <c r="K2017">
        <v>949108.28503499995</v>
      </c>
    </row>
    <row r="2018" spans="1:11" x14ac:dyDescent="0.2">
      <c r="A2018" t="s">
        <v>4630</v>
      </c>
      <c r="B2018">
        <v>45</v>
      </c>
      <c r="C2018">
        <v>6356848.8370399997</v>
      </c>
      <c r="D2018">
        <v>5769247.3775000004</v>
      </c>
      <c r="E2018">
        <v>6455859.9704</v>
      </c>
      <c r="F2018">
        <v>6127666.4139400003</v>
      </c>
      <c r="G2018">
        <v>5644729.3627300002</v>
      </c>
      <c r="H2018">
        <v>5924433.62402</v>
      </c>
      <c r="I2018">
        <v>5970641.6465100003</v>
      </c>
      <c r="J2018">
        <v>4810203.8934300002</v>
      </c>
      <c r="K2018">
        <v>5456138.7969399998</v>
      </c>
    </row>
    <row r="2019" spans="1:11" x14ac:dyDescent="0.2">
      <c r="A2019" t="s">
        <v>4632</v>
      </c>
      <c r="B2019">
        <v>9</v>
      </c>
      <c r="C2019">
        <v>3444644.9609400001</v>
      </c>
      <c r="D2019">
        <v>2830430.2421900001</v>
      </c>
      <c r="E2019">
        <v>3218323.83984</v>
      </c>
      <c r="F2019">
        <v>2309266.08984</v>
      </c>
      <c r="G2019">
        <v>2113364.2265599999</v>
      </c>
      <c r="H2019">
        <v>2366387.8007800002</v>
      </c>
      <c r="I2019">
        <v>2420142.8203099999</v>
      </c>
      <c r="J2019">
        <v>2353661.2578099999</v>
      </c>
      <c r="K2019">
        <v>2510830.1328099999</v>
      </c>
    </row>
    <row r="2020" spans="1:11" x14ac:dyDescent="0.2">
      <c r="A2020" t="s">
        <v>4634</v>
      </c>
      <c r="B2020">
        <v>5</v>
      </c>
      <c r="C2020">
        <v>161462.47351099999</v>
      </c>
      <c r="D2020">
        <v>141102.90869099999</v>
      </c>
      <c r="E2020">
        <v>151847.409912</v>
      </c>
      <c r="F2020">
        <v>103031.05932499999</v>
      </c>
      <c r="G2020">
        <v>83269.968018</v>
      </c>
      <c r="H2020">
        <v>100808.82165500001</v>
      </c>
      <c r="I2020">
        <v>88277.496826999995</v>
      </c>
      <c r="J2020">
        <v>86936.498290999996</v>
      </c>
      <c r="K2020">
        <v>92038.209961</v>
      </c>
    </row>
    <row r="2021" spans="1:11" x14ac:dyDescent="0.2">
      <c r="A2021" t="s">
        <v>4636</v>
      </c>
      <c r="B2021">
        <v>8</v>
      </c>
      <c r="C2021">
        <v>1281436.7734399999</v>
      </c>
      <c r="D2021">
        <v>1298097.3105500001</v>
      </c>
      <c r="E2021">
        <v>1342411.41016</v>
      </c>
      <c r="F2021">
        <v>2171286.7949199998</v>
      </c>
      <c r="G2021">
        <v>2060476.24609</v>
      </c>
      <c r="H2021">
        <v>2214984.4296900001</v>
      </c>
      <c r="I2021">
        <v>3001731.5078099999</v>
      </c>
      <c r="J2021">
        <v>2559127.9570300002</v>
      </c>
      <c r="K2021">
        <v>2893174.58984</v>
      </c>
    </row>
    <row r="2022" spans="1:11" x14ac:dyDescent="0.2">
      <c r="A2022" t="s">
        <v>4638</v>
      </c>
      <c r="B2022">
        <v>3</v>
      </c>
      <c r="C2022">
        <v>157220.164063</v>
      </c>
      <c r="D2022">
        <v>153135.037109</v>
      </c>
      <c r="E2022">
        <v>153564.900391</v>
      </c>
      <c r="F2022">
        <v>50948.401366999999</v>
      </c>
      <c r="G2022">
        <v>44012.116212000001</v>
      </c>
      <c r="H2022">
        <v>41510.913086</v>
      </c>
      <c r="I2022">
        <v>72150.172852000003</v>
      </c>
      <c r="J2022">
        <v>65251.378905999998</v>
      </c>
      <c r="K2022">
        <v>74204.900391000003</v>
      </c>
    </row>
    <row r="2023" spans="1:11" x14ac:dyDescent="0.2">
      <c r="A2023" t="s">
        <v>4641</v>
      </c>
      <c r="B2023">
        <v>2</v>
      </c>
      <c r="C2023">
        <v>43206.925780999998</v>
      </c>
      <c r="D2023">
        <v>40973.640625</v>
      </c>
      <c r="E2023">
        <v>45534.412109999997</v>
      </c>
      <c r="F2023">
        <v>17812.014160999999</v>
      </c>
      <c r="G2023">
        <v>16980.113281000002</v>
      </c>
      <c r="H2023">
        <v>16728.318359000001</v>
      </c>
      <c r="I2023">
        <v>11280.628906</v>
      </c>
      <c r="J2023">
        <v>11526.115479</v>
      </c>
      <c r="K2023">
        <v>11562.298828000001</v>
      </c>
    </row>
    <row r="2024" spans="1:11" x14ac:dyDescent="0.2">
      <c r="A2024" t="s">
        <v>4643</v>
      </c>
      <c r="B2024">
        <v>63</v>
      </c>
      <c r="C2024">
        <v>14197167.829399999</v>
      </c>
      <c r="D2024">
        <v>13763969.317</v>
      </c>
      <c r="E2024">
        <v>15664216.8465</v>
      </c>
      <c r="F2024">
        <v>10206427.738500001</v>
      </c>
      <c r="G2024">
        <v>11084598.9778</v>
      </c>
      <c r="H2024">
        <v>10427554.7894</v>
      </c>
      <c r="I2024">
        <v>19497521.666000001</v>
      </c>
      <c r="J2024">
        <v>14910939.343599999</v>
      </c>
      <c r="K2024">
        <v>16484815.6697</v>
      </c>
    </row>
    <row r="2025" spans="1:11" x14ac:dyDescent="0.2">
      <c r="A2025" t="s">
        <v>4645</v>
      </c>
      <c r="B2025">
        <v>21</v>
      </c>
      <c r="C2025">
        <v>435330.87475399999</v>
      </c>
      <c r="D2025">
        <v>419196.15771399997</v>
      </c>
      <c r="E2025">
        <v>456472.436766</v>
      </c>
      <c r="F2025">
        <v>641608.64978099999</v>
      </c>
      <c r="G2025">
        <v>763238.36578500003</v>
      </c>
      <c r="H2025">
        <v>654847.55249000003</v>
      </c>
      <c r="I2025">
        <v>610214.55737299996</v>
      </c>
      <c r="J2025">
        <v>507741.90088099998</v>
      </c>
      <c r="K2025">
        <v>540510.47143699997</v>
      </c>
    </row>
    <row r="2026" spans="1:11" x14ac:dyDescent="0.2">
      <c r="A2026" t="s">
        <v>4647</v>
      </c>
      <c r="B2026">
        <v>15</v>
      </c>
      <c r="C2026">
        <v>1758195.42322</v>
      </c>
      <c r="D2026">
        <v>1713756.60571</v>
      </c>
      <c r="E2026">
        <v>1804702.51978</v>
      </c>
      <c r="F2026">
        <v>1186841.14356</v>
      </c>
      <c r="G2026">
        <v>1137420.15732</v>
      </c>
      <c r="H2026">
        <v>1183371.46875</v>
      </c>
      <c r="I2026">
        <v>1627293.56317</v>
      </c>
      <c r="J2026">
        <v>1502685.0223099999</v>
      </c>
      <c r="K2026">
        <v>1718840.1013199999</v>
      </c>
    </row>
    <row r="2027" spans="1:11" x14ac:dyDescent="0.2">
      <c r="A2027" t="s">
        <v>4649</v>
      </c>
      <c r="B2027">
        <v>37</v>
      </c>
      <c r="C2027">
        <v>6252340.8308100002</v>
      </c>
      <c r="D2027">
        <v>4790712.7495100005</v>
      </c>
      <c r="E2027">
        <v>5577599.2412099997</v>
      </c>
      <c r="F2027">
        <v>4162353.12995</v>
      </c>
      <c r="G2027">
        <v>3786990.5331999999</v>
      </c>
      <c r="H2027">
        <v>3940306.7946799998</v>
      </c>
      <c r="I2027">
        <v>5718234.0771500003</v>
      </c>
      <c r="J2027">
        <v>4824726.7636700002</v>
      </c>
      <c r="K2027">
        <v>5907680.53785</v>
      </c>
    </row>
    <row r="2028" spans="1:11" x14ac:dyDescent="0.2">
      <c r="A2028" t="s">
        <v>4651</v>
      </c>
      <c r="B2028">
        <v>92</v>
      </c>
      <c r="C2028">
        <v>16651172.220699999</v>
      </c>
      <c r="D2028">
        <v>15637229.134299999</v>
      </c>
      <c r="E2028">
        <v>17495457.347399998</v>
      </c>
      <c r="F2028">
        <v>24098659.671399999</v>
      </c>
      <c r="G2028">
        <v>25051213.055199999</v>
      </c>
      <c r="H2028">
        <v>25169012.8149</v>
      </c>
      <c r="I2028">
        <v>16308157.163799999</v>
      </c>
      <c r="J2028">
        <v>13300278.150599999</v>
      </c>
      <c r="K2028">
        <v>14352100.2849</v>
      </c>
    </row>
    <row r="2029" spans="1:11" x14ac:dyDescent="0.2">
      <c r="A2029" t="s">
        <v>4653</v>
      </c>
      <c r="B2029">
        <v>3</v>
      </c>
      <c r="C2029">
        <v>225188.671875</v>
      </c>
      <c r="D2029">
        <v>200817.044922</v>
      </c>
      <c r="E2029">
        <v>222204.316406</v>
      </c>
      <c r="F2029">
        <v>114056.22168</v>
      </c>
      <c r="G2029">
        <v>100800.845703</v>
      </c>
      <c r="H2029">
        <v>90921.820311999996</v>
      </c>
      <c r="I2029">
        <v>185044.082031</v>
      </c>
      <c r="J2029">
        <v>144389.007813</v>
      </c>
      <c r="K2029">
        <v>198762.96875</v>
      </c>
    </row>
    <row r="2030" spans="1:11" x14ac:dyDescent="0.2">
      <c r="A2030" t="s">
        <v>4655</v>
      </c>
      <c r="B2030">
        <v>77</v>
      </c>
      <c r="C2030">
        <v>7133750.4415600002</v>
      </c>
      <c r="D2030">
        <v>6680996.45285</v>
      </c>
      <c r="E2030">
        <v>7765763.1694400003</v>
      </c>
      <c r="F2030">
        <v>9800625.8756499998</v>
      </c>
      <c r="G2030">
        <v>9293211.8626099993</v>
      </c>
      <c r="H2030">
        <v>9448585.2905299999</v>
      </c>
      <c r="I2030">
        <v>14638396.158199999</v>
      </c>
      <c r="J2030">
        <v>12140998.1997</v>
      </c>
      <c r="K2030">
        <v>14147718.3445</v>
      </c>
    </row>
    <row r="2031" spans="1:11" x14ac:dyDescent="0.2">
      <c r="A2031" t="s">
        <v>4657</v>
      </c>
      <c r="B2031">
        <v>40</v>
      </c>
      <c r="C2031">
        <v>4589034.5468800003</v>
      </c>
      <c r="D2031">
        <v>4085998.37891</v>
      </c>
      <c r="E2031">
        <v>4654136.1474599997</v>
      </c>
      <c r="F2031">
        <v>3002449.7260699999</v>
      </c>
      <c r="G2031">
        <v>2895964.6581999999</v>
      </c>
      <c r="H2031">
        <v>2901104.3349600001</v>
      </c>
      <c r="I2031">
        <v>1300806.67138</v>
      </c>
      <c r="J2031">
        <v>1111401.5922900001</v>
      </c>
      <c r="K2031">
        <v>1067809.21631</v>
      </c>
    </row>
    <row r="2032" spans="1:11" x14ac:dyDescent="0.2">
      <c r="A2032" t="s">
        <v>4659</v>
      </c>
      <c r="B2032">
        <v>28</v>
      </c>
      <c r="C2032">
        <v>3025758.4882800002</v>
      </c>
      <c r="D2032">
        <v>2460329.6688799998</v>
      </c>
      <c r="E2032">
        <v>2763596.4130899999</v>
      </c>
      <c r="F2032">
        <v>1974476.10913</v>
      </c>
      <c r="G2032">
        <v>1759325.40784</v>
      </c>
      <c r="H2032">
        <v>1810098.0437</v>
      </c>
      <c r="I2032">
        <v>2660599.49878</v>
      </c>
      <c r="J2032">
        <v>2296498.4095399999</v>
      </c>
      <c r="K2032">
        <v>2682733.1230500001</v>
      </c>
    </row>
    <row r="2033" spans="1:11" x14ac:dyDescent="0.2">
      <c r="A2033" t="s">
        <v>4661</v>
      </c>
      <c r="B2033">
        <v>29</v>
      </c>
      <c r="C2033">
        <v>414288.88916199998</v>
      </c>
      <c r="D2033">
        <v>390164.74121100002</v>
      </c>
      <c r="E2033">
        <v>417141.86126500001</v>
      </c>
      <c r="F2033">
        <v>424124.31698599999</v>
      </c>
      <c r="G2033">
        <v>343386.40673799999</v>
      </c>
      <c r="H2033">
        <v>394091.19824300002</v>
      </c>
      <c r="I2033">
        <v>550034.28112900001</v>
      </c>
      <c r="J2033">
        <v>521907.78283699998</v>
      </c>
      <c r="K2033">
        <v>583514.25189199997</v>
      </c>
    </row>
    <row r="2034" spans="1:11" x14ac:dyDescent="0.2">
      <c r="A2034" t="s">
        <v>4664</v>
      </c>
      <c r="B2034">
        <v>44</v>
      </c>
      <c r="C2034">
        <v>4492156.8203100003</v>
      </c>
      <c r="D2034">
        <v>4423352.6953100003</v>
      </c>
      <c r="E2034">
        <v>5249173.8513200004</v>
      </c>
      <c r="F2034">
        <v>4481094.6926300004</v>
      </c>
      <c r="G2034">
        <v>4683430.2724599997</v>
      </c>
      <c r="H2034">
        <v>4317753.9379899995</v>
      </c>
      <c r="I2034">
        <v>4357263.9958499996</v>
      </c>
      <c r="J2034">
        <v>3661176.9260300002</v>
      </c>
      <c r="K2034">
        <v>3906368.8176299999</v>
      </c>
    </row>
    <row r="2035" spans="1:11" x14ac:dyDescent="0.2">
      <c r="A2035" t="s">
        <v>4666</v>
      </c>
      <c r="B2035">
        <v>8</v>
      </c>
      <c r="C2035">
        <v>434322.90893600002</v>
      </c>
      <c r="D2035">
        <v>387862.98388800002</v>
      </c>
      <c r="E2035">
        <v>431120.41845699999</v>
      </c>
      <c r="F2035">
        <v>342951.234864</v>
      </c>
      <c r="G2035">
        <v>303044.77758699999</v>
      </c>
      <c r="H2035">
        <v>322426.59484899999</v>
      </c>
      <c r="I2035">
        <v>338531.137208</v>
      </c>
      <c r="J2035">
        <v>314836.046631</v>
      </c>
      <c r="K2035">
        <v>325179.28076200001</v>
      </c>
    </row>
    <row r="2036" spans="1:11" x14ac:dyDescent="0.2">
      <c r="A2036" t="s">
        <v>4668</v>
      </c>
      <c r="B2036">
        <v>9</v>
      </c>
      <c r="C2036">
        <v>1789586.0205099999</v>
      </c>
      <c r="D2036">
        <v>1504245.6992200001</v>
      </c>
      <c r="E2036">
        <v>1664865.05957</v>
      </c>
      <c r="F2036">
        <v>1311145.5497999999</v>
      </c>
      <c r="G2036">
        <v>1156633.62109</v>
      </c>
      <c r="H2036">
        <v>1191538.84546</v>
      </c>
      <c r="I2036">
        <v>993199.18847499997</v>
      </c>
      <c r="J2036">
        <v>860534.90576300002</v>
      </c>
      <c r="K2036">
        <v>923735.59863400005</v>
      </c>
    </row>
    <row r="2037" spans="1:11" x14ac:dyDescent="0.2">
      <c r="A2037" t="s">
        <v>4670</v>
      </c>
      <c r="B2037">
        <v>85</v>
      </c>
      <c r="C2037">
        <v>10982416.987199999</v>
      </c>
      <c r="D2037">
        <v>8976673.5222399998</v>
      </c>
      <c r="E2037">
        <v>10402074.0229</v>
      </c>
      <c r="F2037">
        <v>6312455.9288699999</v>
      </c>
      <c r="G2037">
        <v>5950609.3769899998</v>
      </c>
      <c r="H2037">
        <v>6179280.8975299997</v>
      </c>
      <c r="I2037">
        <v>35067946.000200003</v>
      </c>
      <c r="J2037">
        <v>28434838.5757</v>
      </c>
      <c r="K2037">
        <v>35590129.529799998</v>
      </c>
    </row>
    <row r="2038" spans="1:11" x14ac:dyDescent="0.2">
      <c r="A2038" t="s">
        <v>4672</v>
      </c>
      <c r="B2038">
        <v>2</v>
      </c>
      <c r="C2038">
        <v>160498.75000100001</v>
      </c>
      <c r="D2038">
        <v>150974.390625</v>
      </c>
      <c r="E2038">
        <v>168787.667969</v>
      </c>
      <c r="F2038">
        <v>284504.816406</v>
      </c>
      <c r="G2038">
        <v>323633.148438</v>
      </c>
      <c r="H2038">
        <v>315895.308594</v>
      </c>
      <c r="I2038">
        <v>105608.380859</v>
      </c>
      <c r="J2038">
        <v>86699.248047000001</v>
      </c>
      <c r="K2038">
        <v>94928.333983999997</v>
      </c>
    </row>
    <row r="2039" spans="1:11" x14ac:dyDescent="0.2">
      <c r="A2039" t="s">
        <v>4674</v>
      </c>
      <c r="B2039">
        <v>13</v>
      </c>
      <c r="C2039">
        <v>848110.008791</v>
      </c>
      <c r="D2039">
        <v>820075.483397</v>
      </c>
      <c r="E2039">
        <v>894615.32715000003</v>
      </c>
      <c r="F2039">
        <v>1417848.7519499999</v>
      </c>
      <c r="G2039">
        <v>1257974.1709</v>
      </c>
      <c r="H2039">
        <v>1386272.84668</v>
      </c>
      <c r="I2039">
        <v>2154824.3300800002</v>
      </c>
      <c r="J2039">
        <v>1869949.4502000001</v>
      </c>
      <c r="K2039">
        <v>2071054.64258</v>
      </c>
    </row>
    <row r="2040" spans="1:11" x14ac:dyDescent="0.2">
      <c r="A2040" t="s">
        <v>4676</v>
      </c>
      <c r="B2040">
        <v>34</v>
      </c>
      <c r="C2040">
        <v>18746622.3506</v>
      </c>
      <c r="D2040">
        <v>17819650.880100001</v>
      </c>
      <c r="E2040">
        <v>22054100.339400001</v>
      </c>
      <c r="F2040">
        <v>11575374.3323</v>
      </c>
      <c r="G2040">
        <v>11687083.193399999</v>
      </c>
      <c r="H2040">
        <v>10405432.5713</v>
      </c>
      <c r="I2040">
        <v>34862353.762699999</v>
      </c>
      <c r="J2040">
        <v>30062584.458999999</v>
      </c>
      <c r="K2040">
        <v>31977939.9175</v>
      </c>
    </row>
    <row r="2041" spans="1:11" x14ac:dyDescent="0.2">
      <c r="A2041" t="s">
        <v>4678</v>
      </c>
      <c r="B2041">
        <v>12</v>
      </c>
      <c r="C2041">
        <v>1902877.7734399999</v>
      </c>
      <c r="D2041">
        <v>1915977.07715</v>
      </c>
      <c r="E2041">
        <v>2169995.40527</v>
      </c>
      <c r="F2041">
        <v>1379418.3764599999</v>
      </c>
      <c r="G2041">
        <v>1398362.6303699999</v>
      </c>
      <c r="H2041">
        <v>1330390.9296899999</v>
      </c>
      <c r="I2041">
        <v>1209810.36035</v>
      </c>
      <c r="J2041">
        <v>1052492.23389</v>
      </c>
      <c r="K2041">
        <v>1142273.6625999999</v>
      </c>
    </row>
    <row r="2042" spans="1:11" x14ac:dyDescent="0.2">
      <c r="A2042" t="s">
        <v>4680</v>
      </c>
      <c r="B2042">
        <v>23</v>
      </c>
      <c r="C2042">
        <v>1969978.0605500001</v>
      </c>
      <c r="D2042">
        <v>1895799.2934600001</v>
      </c>
      <c r="E2042">
        <v>2023090.42481</v>
      </c>
      <c r="F2042">
        <v>1630900.15381</v>
      </c>
      <c r="G2042">
        <v>1453493.7280300001</v>
      </c>
      <c r="H2042">
        <v>1554752.0849599999</v>
      </c>
      <c r="I2042">
        <v>1735301.6269499999</v>
      </c>
      <c r="J2042">
        <v>1676693.67334</v>
      </c>
      <c r="K2042">
        <v>1604441.81201</v>
      </c>
    </row>
    <row r="2043" spans="1:11" x14ac:dyDescent="0.2">
      <c r="A2043" t="s">
        <v>4682</v>
      </c>
      <c r="B2043">
        <v>13</v>
      </c>
      <c r="C2043">
        <v>1452159.04419</v>
      </c>
      <c r="D2043">
        <v>1288296.2907799999</v>
      </c>
      <c r="E2043">
        <v>1431823.8708500001</v>
      </c>
      <c r="F2043">
        <v>845155.50286899996</v>
      </c>
      <c r="G2043">
        <v>828918.50292999996</v>
      </c>
      <c r="H2043">
        <v>806052.79412800004</v>
      </c>
      <c r="I2043">
        <v>1758351.4304200001</v>
      </c>
      <c r="J2043">
        <v>1513641.58106</v>
      </c>
      <c r="K2043">
        <v>1829940.1489299999</v>
      </c>
    </row>
    <row r="2044" spans="1:11" x14ac:dyDescent="0.2">
      <c r="A2044" t="s">
        <v>4684</v>
      </c>
      <c r="B2044">
        <v>22</v>
      </c>
      <c r="C2044">
        <v>2548344.12506</v>
      </c>
      <c r="D2044">
        <v>2294852.7125300001</v>
      </c>
      <c r="E2044">
        <v>2681060.62317</v>
      </c>
      <c r="F2044">
        <v>1923896.01453</v>
      </c>
      <c r="G2044">
        <v>1855558.7584500001</v>
      </c>
      <c r="H2044">
        <v>1913820.38855</v>
      </c>
      <c r="I2044">
        <v>3407884.7124000001</v>
      </c>
      <c r="J2044">
        <v>3003714.2912599999</v>
      </c>
      <c r="K2044">
        <v>3397939.1178000001</v>
      </c>
    </row>
    <row r="2045" spans="1:11" x14ac:dyDescent="0.2">
      <c r="A2045" t="s">
        <v>4686</v>
      </c>
      <c r="B2045">
        <v>20</v>
      </c>
      <c r="C2045">
        <v>1738855.1040000001</v>
      </c>
      <c r="D2045">
        <v>1568168.7141100001</v>
      </c>
      <c r="E2045">
        <v>1730838.81116</v>
      </c>
      <c r="F2045">
        <v>1338754.65179</v>
      </c>
      <c r="G2045">
        <v>1246744.04266</v>
      </c>
      <c r="H2045">
        <v>1216861.66879</v>
      </c>
      <c r="I2045">
        <v>1538552.26526</v>
      </c>
      <c r="J2045">
        <v>1474266.6025100001</v>
      </c>
      <c r="K2045">
        <v>1690983.78113</v>
      </c>
    </row>
    <row r="2046" spans="1:11" x14ac:dyDescent="0.2">
      <c r="A2046" t="s">
        <v>4688</v>
      </c>
      <c r="B2046">
        <v>55</v>
      </c>
      <c r="C2046">
        <v>19122486.891800001</v>
      </c>
      <c r="D2046">
        <v>15456813.813999999</v>
      </c>
      <c r="E2046">
        <v>17737206.482900001</v>
      </c>
      <c r="F2046">
        <v>9920447.0386399999</v>
      </c>
      <c r="G2046">
        <v>9075751.7370599993</v>
      </c>
      <c r="H2046">
        <v>9068268.2666100003</v>
      </c>
      <c r="I2046">
        <v>24352809.198199999</v>
      </c>
      <c r="J2046">
        <v>21549138.083000001</v>
      </c>
      <c r="K2046">
        <v>26194275.634</v>
      </c>
    </row>
    <row r="2047" spans="1:11" x14ac:dyDescent="0.2">
      <c r="A2047" t="s">
        <v>4690</v>
      </c>
      <c r="B2047">
        <v>23</v>
      </c>
      <c r="C2047">
        <v>3123574.0353399999</v>
      </c>
      <c r="D2047">
        <v>2484912.5458999998</v>
      </c>
      <c r="E2047">
        <v>3037403.2299799998</v>
      </c>
      <c r="F2047">
        <v>2756323.7641599998</v>
      </c>
      <c r="G2047">
        <v>2593329.22077</v>
      </c>
      <c r="H2047">
        <v>2714802.3073700001</v>
      </c>
      <c r="I2047">
        <v>2796894.2041600002</v>
      </c>
      <c r="J2047">
        <v>2289321.1612499999</v>
      </c>
      <c r="K2047">
        <v>2788285.8859299999</v>
      </c>
    </row>
    <row r="2048" spans="1:11" x14ac:dyDescent="0.2">
      <c r="A2048" t="s">
        <v>4692</v>
      </c>
      <c r="B2048">
        <v>16</v>
      </c>
      <c r="C2048">
        <v>1631100.9514200001</v>
      </c>
      <c r="D2048">
        <v>1491765.1177999999</v>
      </c>
      <c r="E2048">
        <v>1731343.3237300001</v>
      </c>
      <c r="F2048">
        <v>1770172.1889599999</v>
      </c>
      <c r="G2048">
        <v>1769345.3364200001</v>
      </c>
      <c r="H2048">
        <v>1643115.1005899999</v>
      </c>
      <c r="I2048">
        <v>2359936.7060600002</v>
      </c>
      <c r="J2048">
        <v>1972667.5571300001</v>
      </c>
      <c r="K2048">
        <v>2174012.0224600001</v>
      </c>
    </row>
    <row r="2049" spans="1:11" x14ac:dyDescent="0.2">
      <c r="A2049" t="s">
        <v>4694</v>
      </c>
      <c r="B2049">
        <v>5</v>
      </c>
      <c r="C2049">
        <v>561296.695312</v>
      </c>
      <c r="D2049">
        <v>693762.91796899994</v>
      </c>
      <c r="E2049">
        <v>809701.09765699995</v>
      </c>
      <c r="F2049">
        <v>1257047.9257799999</v>
      </c>
      <c r="G2049">
        <v>1510344.44141</v>
      </c>
      <c r="H2049">
        <v>1319884.47266</v>
      </c>
      <c r="I2049">
        <v>1109276.97266</v>
      </c>
      <c r="J2049">
        <v>843576.76171899994</v>
      </c>
      <c r="K2049">
        <v>918738.882812</v>
      </c>
    </row>
    <row r="2050" spans="1:11" x14ac:dyDescent="0.2">
      <c r="A2050" t="s">
        <v>4696</v>
      </c>
      <c r="B2050">
        <v>36</v>
      </c>
      <c r="C2050">
        <v>2704367.5249600001</v>
      </c>
      <c r="D2050">
        <v>1903711.1989800001</v>
      </c>
      <c r="E2050">
        <v>2298985.8568099998</v>
      </c>
      <c r="F2050">
        <v>3073346.7774700001</v>
      </c>
      <c r="G2050">
        <v>3018130.5477300002</v>
      </c>
      <c r="H2050">
        <v>3198148.0659099999</v>
      </c>
      <c r="I2050">
        <v>4519117.5051300004</v>
      </c>
      <c r="J2050">
        <v>3891180.71997</v>
      </c>
      <c r="K2050">
        <v>4400726.6540799998</v>
      </c>
    </row>
    <row r="2051" spans="1:11" x14ac:dyDescent="0.2">
      <c r="A2051" t="s">
        <v>4698</v>
      </c>
      <c r="B2051">
        <v>18</v>
      </c>
      <c r="C2051">
        <v>3210149.78223</v>
      </c>
      <c r="D2051">
        <v>2905842.0544400001</v>
      </c>
      <c r="E2051">
        <v>2984123.4616700001</v>
      </c>
      <c r="F2051">
        <v>2282315.4047900001</v>
      </c>
      <c r="G2051">
        <v>2252400.87683</v>
      </c>
      <c r="H2051">
        <v>2338453.31568</v>
      </c>
      <c r="I2051">
        <v>2991102.2358400002</v>
      </c>
      <c r="J2051">
        <v>2552967.75342</v>
      </c>
      <c r="K2051">
        <v>3009076.75098</v>
      </c>
    </row>
    <row r="2052" spans="1:11" x14ac:dyDescent="0.2">
      <c r="A2052" t="s">
        <v>4700</v>
      </c>
      <c r="B2052">
        <v>17</v>
      </c>
      <c r="C2052">
        <v>1991089.7727000001</v>
      </c>
      <c r="D2052">
        <v>2055817.62842</v>
      </c>
      <c r="E2052">
        <v>2301581.3486299999</v>
      </c>
      <c r="F2052">
        <v>3452505.8232399998</v>
      </c>
      <c r="G2052">
        <v>3427476.0400399999</v>
      </c>
      <c r="H2052">
        <v>3482293.65918</v>
      </c>
      <c r="I2052">
        <v>2666484.125</v>
      </c>
      <c r="J2052">
        <v>2237790.7548799999</v>
      </c>
      <c r="K2052">
        <v>2369559.3586400002</v>
      </c>
    </row>
    <row r="2053" spans="1:11" x14ac:dyDescent="0.2">
      <c r="A2053" t="s">
        <v>4702</v>
      </c>
      <c r="B2053">
        <v>138</v>
      </c>
      <c r="C2053">
        <v>40631565.0581</v>
      </c>
      <c r="D2053">
        <v>33330800.615800001</v>
      </c>
      <c r="E2053">
        <v>39141931.0867</v>
      </c>
      <c r="F2053">
        <v>39073149.604000002</v>
      </c>
      <c r="G2053">
        <v>39028591.805500001</v>
      </c>
      <c r="H2053">
        <v>39249008.508299999</v>
      </c>
      <c r="I2053">
        <v>29808249.002700001</v>
      </c>
      <c r="J2053">
        <v>25577600.0878</v>
      </c>
      <c r="K2053">
        <v>29570708.5625</v>
      </c>
    </row>
    <row r="2054" spans="1:11" x14ac:dyDescent="0.2">
      <c r="A2054" t="s">
        <v>4704</v>
      </c>
      <c r="B2054">
        <v>10</v>
      </c>
      <c r="C2054">
        <v>1392159.0703100001</v>
      </c>
      <c r="D2054">
        <v>1236823.4316400001</v>
      </c>
      <c r="E2054">
        <v>1329588.81641</v>
      </c>
      <c r="F2054">
        <v>1220224.6035199999</v>
      </c>
      <c r="G2054">
        <v>1303865.3203100001</v>
      </c>
      <c r="H2054">
        <v>1246242.0742200001</v>
      </c>
      <c r="I2054">
        <v>1148701.0732400001</v>
      </c>
      <c r="J2054">
        <v>882831.63671899994</v>
      </c>
      <c r="K2054">
        <v>1350264.3671899999</v>
      </c>
    </row>
    <row r="2055" spans="1:11" x14ac:dyDescent="0.2">
      <c r="A2055" t="s">
        <v>4706</v>
      </c>
      <c r="B2055">
        <v>36</v>
      </c>
      <c r="C2055">
        <v>7623517.8969799997</v>
      </c>
      <c r="D2055">
        <v>6369057.9113800004</v>
      </c>
      <c r="E2055">
        <v>7867999.8769500004</v>
      </c>
      <c r="F2055">
        <v>5182658.5490800003</v>
      </c>
      <c r="G2055">
        <v>5496862.81348</v>
      </c>
      <c r="H2055">
        <v>4954937.4882800002</v>
      </c>
      <c r="I2055">
        <v>9219648.4247999992</v>
      </c>
      <c r="J2055">
        <v>7340860.9831600003</v>
      </c>
      <c r="K2055">
        <v>9282530.0947299991</v>
      </c>
    </row>
    <row r="2056" spans="1:11" x14ac:dyDescent="0.2">
      <c r="A2056" t="s">
        <v>4708</v>
      </c>
      <c r="B2056">
        <v>9</v>
      </c>
      <c r="C2056">
        <v>623933.71093599999</v>
      </c>
      <c r="D2056">
        <v>563021.00976499997</v>
      </c>
      <c r="E2056">
        <v>639679.44433700002</v>
      </c>
      <c r="F2056">
        <v>1421832.3847699999</v>
      </c>
      <c r="G2056">
        <v>1359496.75391</v>
      </c>
      <c r="H2056">
        <v>1499947.5625</v>
      </c>
      <c r="I2056">
        <v>542091.64453100006</v>
      </c>
      <c r="J2056">
        <v>460263.99121000001</v>
      </c>
      <c r="K2056">
        <v>503012.95898400003</v>
      </c>
    </row>
    <row r="2057" spans="1:11" x14ac:dyDescent="0.2">
      <c r="A2057" t="s">
        <v>4710</v>
      </c>
      <c r="B2057">
        <v>47</v>
      </c>
      <c r="C2057">
        <v>7182321.2134999996</v>
      </c>
      <c r="D2057">
        <v>6487294.1794400001</v>
      </c>
      <c r="E2057">
        <v>7509392.3855299996</v>
      </c>
      <c r="F2057">
        <v>6033007.0775800003</v>
      </c>
      <c r="G2057">
        <v>6058580.8581499998</v>
      </c>
      <c r="H2057">
        <v>5731971.2224099999</v>
      </c>
      <c r="I2057">
        <v>6039047.4662100002</v>
      </c>
      <c r="J2057">
        <v>4874516.2188100005</v>
      </c>
      <c r="K2057">
        <v>5627061.4529400002</v>
      </c>
    </row>
    <row r="2058" spans="1:11" x14ac:dyDescent="0.2">
      <c r="A2058" t="s">
        <v>4712</v>
      </c>
      <c r="B2058">
        <v>56</v>
      </c>
      <c r="C2058">
        <v>10008520.189200001</v>
      </c>
      <c r="D2058">
        <v>8925923.1086400002</v>
      </c>
      <c r="E2058">
        <v>10433373.660399999</v>
      </c>
      <c r="F2058">
        <v>8375024.9898699997</v>
      </c>
      <c r="G2058">
        <v>7773521.0745299999</v>
      </c>
      <c r="H2058">
        <v>7995240.9024700001</v>
      </c>
      <c r="I2058">
        <v>10398000.0933</v>
      </c>
      <c r="J2058">
        <v>8920067.1047399994</v>
      </c>
      <c r="K2058">
        <v>10145631.808599999</v>
      </c>
    </row>
    <row r="2059" spans="1:11" x14ac:dyDescent="0.2">
      <c r="A2059" t="s">
        <v>4714</v>
      </c>
      <c r="B2059">
        <v>2</v>
      </c>
      <c r="C2059">
        <v>289948.539063</v>
      </c>
      <c r="D2059">
        <v>290662.988281</v>
      </c>
      <c r="E2059">
        <v>286619.160156</v>
      </c>
      <c r="F2059">
        <v>178287.533203</v>
      </c>
      <c r="G2059">
        <v>155725.46875100001</v>
      </c>
      <c r="H2059">
        <v>166307.746094</v>
      </c>
      <c r="I2059">
        <v>173756.089844</v>
      </c>
      <c r="J2059">
        <v>152000.87695400001</v>
      </c>
      <c r="K2059">
        <v>178581.925781</v>
      </c>
    </row>
    <row r="2060" spans="1:11" x14ac:dyDescent="0.2">
      <c r="A2060" t="s">
        <v>4716</v>
      </c>
      <c r="B2060">
        <v>22</v>
      </c>
      <c r="C2060">
        <v>1227914.04834</v>
      </c>
      <c r="D2060">
        <v>1064104.4604499999</v>
      </c>
      <c r="E2060">
        <v>1211287.8344699999</v>
      </c>
      <c r="F2060">
        <v>1354441.09815</v>
      </c>
      <c r="G2060">
        <v>1321001.5366199999</v>
      </c>
      <c r="H2060">
        <v>1317204.46582</v>
      </c>
      <c r="I2060">
        <v>1131155.8808599999</v>
      </c>
      <c r="J2060">
        <v>980864.52148400003</v>
      </c>
      <c r="K2060">
        <v>1059126.4184600001</v>
      </c>
    </row>
    <row r="2061" spans="1:11" x14ac:dyDescent="0.2">
      <c r="A2061" t="s">
        <v>4718</v>
      </c>
      <c r="B2061">
        <v>12</v>
      </c>
      <c r="C2061">
        <v>688049.99023500003</v>
      </c>
      <c r="D2061">
        <v>620628.56445399998</v>
      </c>
      <c r="E2061">
        <v>661705.08251800004</v>
      </c>
      <c r="F2061">
        <v>731964.711304</v>
      </c>
      <c r="G2061">
        <v>700738.32238899998</v>
      </c>
      <c r="H2061">
        <v>777541.28210399998</v>
      </c>
      <c r="I2061">
        <v>696456.33752499998</v>
      </c>
      <c r="J2061">
        <v>628375.36767599999</v>
      </c>
      <c r="K2061">
        <v>667207.60559100006</v>
      </c>
    </row>
    <row r="2062" spans="1:11" x14ac:dyDescent="0.2">
      <c r="A2062" t="s">
        <v>4720</v>
      </c>
      <c r="B2062">
        <v>1</v>
      </c>
      <c r="C2062">
        <v>81417.078125</v>
      </c>
      <c r="D2062">
        <v>82738.601561999996</v>
      </c>
      <c r="E2062">
        <v>79497.710938000004</v>
      </c>
      <c r="F2062">
        <v>23592.427734000001</v>
      </c>
      <c r="G2062">
        <v>21832.298827999999</v>
      </c>
      <c r="H2062">
        <v>21732.324218999998</v>
      </c>
      <c r="I2062">
        <v>121154.96875</v>
      </c>
      <c r="J2062">
        <v>122450.453125</v>
      </c>
      <c r="K2062">
        <v>111116.195313</v>
      </c>
    </row>
    <row r="2063" spans="1:11" x14ac:dyDescent="0.2">
      <c r="A2063" t="s">
        <v>4723</v>
      </c>
      <c r="B2063">
        <v>49</v>
      </c>
      <c r="C2063">
        <v>4477216.0732399998</v>
      </c>
      <c r="D2063">
        <v>4020907.0177600002</v>
      </c>
      <c r="E2063">
        <v>4720379.6906700004</v>
      </c>
      <c r="F2063">
        <v>3714388.2884499999</v>
      </c>
      <c r="G2063">
        <v>3658760.0549300001</v>
      </c>
      <c r="H2063">
        <v>3638834.8572499999</v>
      </c>
      <c r="I2063">
        <v>6921077.7300399998</v>
      </c>
      <c r="J2063">
        <v>5931749.6519799996</v>
      </c>
      <c r="K2063">
        <v>6621271.2272399999</v>
      </c>
    </row>
    <row r="2064" spans="1:11" x14ac:dyDescent="0.2">
      <c r="A2064" t="s">
        <v>4726</v>
      </c>
      <c r="B2064">
        <v>37</v>
      </c>
      <c r="C2064">
        <v>3639019.8635900002</v>
      </c>
      <c r="D2064">
        <v>3340691.8050899999</v>
      </c>
      <c r="E2064">
        <v>4004889.9608800001</v>
      </c>
      <c r="F2064">
        <v>3156068.4612400001</v>
      </c>
      <c r="G2064">
        <v>3094846.5797700002</v>
      </c>
      <c r="H2064">
        <v>2901888.9256600002</v>
      </c>
      <c r="I2064">
        <v>3376563.4487299998</v>
      </c>
      <c r="J2064">
        <v>2869755.9640500001</v>
      </c>
      <c r="K2064">
        <v>2951662.1181000001</v>
      </c>
    </row>
    <row r="2065" spans="1:11" x14ac:dyDescent="0.2">
      <c r="A2065" t="s">
        <v>4728</v>
      </c>
      <c r="B2065">
        <v>15</v>
      </c>
      <c r="C2065">
        <v>1013348.88452</v>
      </c>
      <c r="D2065">
        <v>1034647.17529</v>
      </c>
      <c r="E2065">
        <v>1130257.73315</v>
      </c>
      <c r="F2065">
        <v>1853499.0820299999</v>
      </c>
      <c r="G2065">
        <v>2233266.15478</v>
      </c>
      <c r="H2065">
        <v>1988251.1010700001</v>
      </c>
      <c r="I2065">
        <v>1002671.88037</v>
      </c>
      <c r="J2065">
        <v>834274.64746200002</v>
      </c>
      <c r="K2065">
        <v>900605.81896900001</v>
      </c>
    </row>
    <row r="2066" spans="1:11" x14ac:dyDescent="0.2">
      <c r="A2066" t="s">
        <v>4730</v>
      </c>
      <c r="B2066">
        <v>18</v>
      </c>
      <c r="C2066">
        <v>910105.29174899997</v>
      </c>
      <c r="D2066">
        <v>881694.46289099997</v>
      </c>
      <c r="E2066">
        <v>1001415.91431</v>
      </c>
      <c r="F2066">
        <v>708064.94970700005</v>
      </c>
      <c r="G2066">
        <v>738328.15332200006</v>
      </c>
      <c r="H2066">
        <v>683283.80786199996</v>
      </c>
      <c r="I2066">
        <v>922968.90405300003</v>
      </c>
      <c r="J2066">
        <v>807628.73510799999</v>
      </c>
      <c r="K2066">
        <v>892150.48046899994</v>
      </c>
    </row>
    <row r="2067" spans="1:11" x14ac:dyDescent="0.2">
      <c r="A2067" t="s">
        <v>4732</v>
      </c>
      <c r="B2067">
        <v>42</v>
      </c>
      <c r="C2067">
        <v>13227986.0581</v>
      </c>
      <c r="D2067">
        <v>13366495.117699999</v>
      </c>
      <c r="E2067">
        <v>15835463.3564</v>
      </c>
      <c r="F2067">
        <v>7994010.1582000004</v>
      </c>
      <c r="G2067">
        <v>8050487.0478499997</v>
      </c>
      <c r="H2067">
        <v>7283471.6411100002</v>
      </c>
      <c r="I2067">
        <v>13396550.6489</v>
      </c>
      <c r="J2067">
        <v>11420419.075200001</v>
      </c>
      <c r="K2067">
        <v>12973421.5581</v>
      </c>
    </row>
    <row r="2068" spans="1:11" x14ac:dyDescent="0.2">
      <c r="A2068" t="s">
        <v>4734</v>
      </c>
      <c r="B2068">
        <v>28</v>
      </c>
      <c r="C2068">
        <v>6199651.5489499997</v>
      </c>
      <c r="D2068">
        <v>5381892.4464100003</v>
      </c>
      <c r="E2068">
        <v>6334212.6995900003</v>
      </c>
      <c r="F2068">
        <v>4036354.5712899999</v>
      </c>
      <c r="G2068">
        <v>3983685.43811</v>
      </c>
      <c r="H2068">
        <v>3736201.9125999999</v>
      </c>
      <c r="I2068">
        <v>7100146.0128199998</v>
      </c>
      <c r="J2068">
        <v>5628555.28149</v>
      </c>
      <c r="K2068">
        <v>6935972.2300399998</v>
      </c>
    </row>
    <row r="2069" spans="1:11" x14ac:dyDescent="0.2">
      <c r="A2069" t="s">
        <v>4736</v>
      </c>
      <c r="B2069">
        <v>9</v>
      </c>
      <c r="C2069">
        <v>55624.435242</v>
      </c>
      <c r="D2069">
        <v>51562.442260000003</v>
      </c>
      <c r="E2069">
        <v>54100.286742999997</v>
      </c>
      <c r="F2069">
        <v>271308.897704</v>
      </c>
      <c r="G2069">
        <v>252244.26367099999</v>
      </c>
      <c r="H2069">
        <v>281451.117187</v>
      </c>
      <c r="I2069">
        <v>336532.09594700002</v>
      </c>
      <c r="J2069">
        <v>311510.40991300001</v>
      </c>
      <c r="K2069">
        <v>339812.42309400003</v>
      </c>
    </row>
    <row r="2070" spans="1:11" x14ac:dyDescent="0.2">
      <c r="A2070" t="s">
        <v>4738</v>
      </c>
      <c r="B2070">
        <v>5</v>
      </c>
      <c r="C2070">
        <v>105871.384767</v>
      </c>
      <c r="D2070">
        <v>105255.638672</v>
      </c>
      <c r="E2070">
        <v>115326.183594</v>
      </c>
      <c r="F2070">
        <v>136227.382813</v>
      </c>
      <c r="G2070">
        <v>121862.333984</v>
      </c>
      <c r="H2070">
        <v>133743.703125</v>
      </c>
      <c r="I2070">
        <v>132369.61523600001</v>
      </c>
      <c r="J2070">
        <v>116789.20996199999</v>
      </c>
      <c r="K2070">
        <v>122256.93554799999</v>
      </c>
    </row>
    <row r="2071" spans="1:11" x14ac:dyDescent="0.2">
      <c r="A2071" t="s">
        <v>4740</v>
      </c>
      <c r="B2071">
        <v>149</v>
      </c>
      <c r="C2071">
        <v>31918407.892999999</v>
      </c>
      <c r="D2071">
        <v>28497908.950599998</v>
      </c>
      <c r="E2071">
        <v>32514358.960900001</v>
      </c>
      <c r="F2071">
        <v>24555109.811900001</v>
      </c>
      <c r="G2071">
        <v>24599431.093699999</v>
      </c>
      <c r="H2071">
        <v>23874867.045499999</v>
      </c>
      <c r="I2071">
        <v>29286177.561000001</v>
      </c>
      <c r="J2071">
        <v>24428453.5515</v>
      </c>
      <c r="K2071">
        <v>29822393.8803</v>
      </c>
    </row>
    <row r="2072" spans="1:11" x14ac:dyDescent="0.2">
      <c r="A2072" t="s">
        <v>4743</v>
      </c>
      <c r="B2072">
        <v>81</v>
      </c>
      <c r="C2072">
        <v>21538643.013700001</v>
      </c>
      <c r="D2072">
        <v>16019893.818</v>
      </c>
      <c r="E2072">
        <v>17880519.2916</v>
      </c>
      <c r="F2072">
        <v>14517823.658</v>
      </c>
      <c r="G2072">
        <v>14029040.6895</v>
      </c>
      <c r="H2072">
        <v>14893381.805400001</v>
      </c>
      <c r="I2072">
        <v>16263541.8827</v>
      </c>
      <c r="J2072">
        <v>13692071.4398</v>
      </c>
      <c r="K2072">
        <v>15537400.6325</v>
      </c>
    </row>
    <row r="2073" spans="1:11" x14ac:dyDescent="0.2">
      <c r="A2073" t="s">
        <v>4745</v>
      </c>
      <c r="B2073">
        <v>5</v>
      </c>
      <c r="C2073">
        <v>93568.070313000004</v>
      </c>
      <c r="D2073">
        <v>89212.012696000005</v>
      </c>
      <c r="E2073">
        <v>95045.016602000003</v>
      </c>
      <c r="F2073">
        <v>145781.382812</v>
      </c>
      <c r="G2073">
        <v>120323.29296799999</v>
      </c>
      <c r="H2073">
        <v>138551.90820400001</v>
      </c>
      <c r="I2073">
        <v>103588.425781</v>
      </c>
      <c r="J2073">
        <v>88274.974121000007</v>
      </c>
      <c r="K2073">
        <v>99152.762696000005</v>
      </c>
    </row>
    <row r="2074" spans="1:11" x14ac:dyDescent="0.2">
      <c r="A2074" t="s">
        <v>4747</v>
      </c>
      <c r="B2074">
        <v>4</v>
      </c>
      <c r="C2074">
        <v>4593085.4609399997</v>
      </c>
      <c r="D2074">
        <v>4568810.9882800002</v>
      </c>
      <c r="E2074">
        <v>4604154.7578100003</v>
      </c>
      <c r="F2074">
        <v>3175079.83984</v>
      </c>
      <c r="G2074">
        <v>2867282.59375</v>
      </c>
      <c r="H2074">
        <v>3380210.8984400001</v>
      </c>
      <c r="I2074">
        <v>3566164.59766</v>
      </c>
      <c r="J2074">
        <v>3381548.81641</v>
      </c>
      <c r="K2074">
        <v>3258406.56641</v>
      </c>
    </row>
    <row r="2075" spans="1:11" x14ac:dyDescent="0.2">
      <c r="A2075" t="s">
        <v>4750</v>
      </c>
      <c r="B2075">
        <v>4</v>
      </c>
      <c r="C2075">
        <v>3935340.6484400001</v>
      </c>
      <c r="D2075">
        <v>3532136.9531299998</v>
      </c>
      <c r="E2075">
        <v>4525363.0156300003</v>
      </c>
      <c r="F2075">
        <v>4498877.46875</v>
      </c>
      <c r="G2075">
        <v>4906789.65625</v>
      </c>
      <c r="H2075">
        <v>5413632</v>
      </c>
      <c r="I2075">
        <v>4486877.5546899997</v>
      </c>
      <c r="J2075">
        <v>3759961.9765599999</v>
      </c>
      <c r="K2075">
        <v>3937738.7656299998</v>
      </c>
    </row>
    <row r="2076" spans="1:11" x14ac:dyDescent="0.2">
      <c r="A2076" t="s">
        <v>4752</v>
      </c>
      <c r="B2076">
        <v>119</v>
      </c>
      <c r="C2076">
        <v>26632000.378199998</v>
      </c>
      <c r="D2076">
        <v>25476622.859099999</v>
      </c>
      <c r="E2076">
        <v>28460390.7377</v>
      </c>
      <c r="F2076">
        <v>26343795.592</v>
      </c>
      <c r="G2076">
        <v>25496227.019400001</v>
      </c>
      <c r="H2076">
        <v>26377974.725000001</v>
      </c>
      <c r="I2076">
        <v>27452983.706500001</v>
      </c>
      <c r="J2076">
        <v>24286884.653200001</v>
      </c>
      <c r="K2076">
        <v>26375719.6369</v>
      </c>
    </row>
    <row r="2077" spans="1:11" x14ac:dyDescent="0.2">
      <c r="A2077" t="s">
        <v>4754</v>
      </c>
      <c r="B2077">
        <v>7</v>
      </c>
      <c r="C2077">
        <v>253740.902344</v>
      </c>
      <c r="D2077">
        <v>228653.736817</v>
      </c>
      <c r="E2077">
        <v>251083.89062600001</v>
      </c>
      <c r="F2077">
        <v>271990.00390700001</v>
      </c>
      <c r="G2077">
        <v>254833.17382699999</v>
      </c>
      <c r="H2077">
        <v>265073.90722599998</v>
      </c>
      <c r="I2077">
        <v>318874.96679500001</v>
      </c>
      <c r="J2077">
        <v>281385.40429699997</v>
      </c>
      <c r="K2077">
        <v>293991.851562</v>
      </c>
    </row>
    <row r="2078" spans="1:11" x14ac:dyDescent="0.2">
      <c r="A2078" t="s">
        <v>4756</v>
      </c>
      <c r="B2078">
        <v>23</v>
      </c>
      <c r="C2078">
        <v>2223438.0400399999</v>
      </c>
      <c r="D2078">
        <v>1837873.8347199999</v>
      </c>
      <c r="E2078">
        <v>2219667.1943399999</v>
      </c>
      <c r="F2078">
        <v>2120951.69019</v>
      </c>
      <c r="G2078">
        <v>2033906.6997100001</v>
      </c>
      <c r="H2078">
        <v>1938878.23633</v>
      </c>
      <c r="I2078">
        <v>2177663.6875</v>
      </c>
      <c r="J2078">
        <v>1811063.52966</v>
      </c>
      <c r="K2078">
        <v>2001879.28223</v>
      </c>
    </row>
    <row r="2079" spans="1:11" x14ac:dyDescent="0.2">
      <c r="A2079" t="s">
        <v>4758</v>
      </c>
      <c r="B2079">
        <v>15</v>
      </c>
      <c r="C2079">
        <v>1260370.43725</v>
      </c>
      <c r="D2079">
        <v>1130683.0356399999</v>
      </c>
      <c r="E2079">
        <v>1273478.13818</v>
      </c>
      <c r="F2079">
        <v>969472.31518799998</v>
      </c>
      <c r="G2079">
        <v>814009.98876900005</v>
      </c>
      <c r="H2079">
        <v>820058.13183800003</v>
      </c>
      <c r="I2079">
        <v>1439083.77905</v>
      </c>
      <c r="J2079">
        <v>1310011.78174</v>
      </c>
      <c r="K2079">
        <v>1475918.0400400001</v>
      </c>
    </row>
    <row r="2080" spans="1:11" x14ac:dyDescent="0.2">
      <c r="A2080" t="s">
        <v>4760</v>
      </c>
      <c r="B2080">
        <v>24</v>
      </c>
      <c r="C2080">
        <v>6968657.4145499999</v>
      </c>
      <c r="D2080">
        <v>5207074.4792499999</v>
      </c>
      <c r="E2080">
        <v>6153523.0546899997</v>
      </c>
      <c r="F2080">
        <v>5029859.0165999997</v>
      </c>
      <c r="G2080">
        <v>4576790.7604999999</v>
      </c>
      <c r="H2080">
        <v>4881926.6023000004</v>
      </c>
      <c r="I2080">
        <v>8859856.3696299996</v>
      </c>
      <c r="J2080">
        <v>7520159.8173799999</v>
      </c>
      <c r="K2080">
        <v>9037755.1372100003</v>
      </c>
    </row>
    <row r="2081" spans="1:11" x14ac:dyDescent="0.2">
      <c r="A2081" t="s">
        <v>4762</v>
      </c>
      <c r="B2081">
        <v>6</v>
      </c>
      <c r="C2081">
        <v>570943.43066399998</v>
      </c>
      <c r="D2081">
        <v>482253.74267599999</v>
      </c>
      <c r="E2081">
        <v>539047.23291000002</v>
      </c>
      <c r="F2081">
        <v>417282.81054699997</v>
      </c>
      <c r="G2081">
        <v>368377.63012599997</v>
      </c>
      <c r="H2081">
        <v>374987.73877</v>
      </c>
      <c r="I2081">
        <v>556136.31982400001</v>
      </c>
      <c r="J2081">
        <v>488857.28979499999</v>
      </c>
      <c r="K2081">
        <v>571112.37988400005</v>
      </c>
    </row>
    <row r="2082" spans="1:11" x14ac:dyDescent="0.2">
      <c r="A2082" t="s">
        <v>4764</v>
      </c>
      <c r="B2082">
        <v>160</v>
      </c>
      <c r="C2082">
        <v>38285435.076499999</v>
      </c>
      <c r="D2082">
        <v>34832407.1193</v>
      </c>
      <c r="E2082">
        <v>40194201.713399999</v>
      </c>
      <c r="F2082">
        <v>76898354.505899996</v>
      </c>
      <c r="G2082">
        <v>81294063.454500005</v>
      </c>
      <c r="H2082">
        <v>84755485.020500004</v>
      </c>
      <c r="I2082">
        <v>33452911.679200001</v>
      </c>
      <c r="J2082">
        <v>28635263.664799999</v>
      </c>
      <c r="K2082">
        <v>29842489.595600002</v>
      </c>
    </row>
    <row r="2083" spans="1:11" x14ac:dyDescent="0.2">
      <c r="A2083" t="s">
        <v>4766</v>
      </c>
      <c r="B2083">
        <v>21</v>
      </c>
      <c r="C2083">
        <v>2080017.4133899999</v>
      </c>
      <c r="D2083">
        <v>2149413.2320599998</v>
      </c>
      <c r="E2083">
        <v>2270879.5441899998</v>
      </c>
      <c r="F2083">
        <v>1726899.0375999999</v>
      </c>
      <c r="G2083">
        <v>1525057.85791</v>
      </c>
      <c r="H2083">
        <v>1579602.1603999999</v>
      </c>
      <c r="I2083">
        <v>2086557.8826900001</v>
      </c>
      <c r="J2083">
        <v>1654024.7014200001</v>
      </c>
      <c r="K2083">
        <v>2029773.9605700001</v>
      </c>
    </row>
    <row r="2084" spans="1:11" x14ac:dyDescent="0.2">
      <c r="A2084" t="s">
        <v>4769</v>
      </c>
      <c r="B2084">
        <v>31</v>
      </c>
      <c r="C2084">
        <v>1664216.7563499999</v>
      </c>
      <c r="D2084">
        <v>1614620.8322699999</v>
      </c>
      <c r="E2084">
        <v>1794844.25025</v>
      </c>
      <c r="F2084">
        <v>1904014.87769</v>
      </c>
      <c r="G2084">
        <v>2119538.7092300002</v>
      </c>
      <c r="H2084">
        <v>1957213.8378900001</v>
      </c>
      <c r="I2084">
        <v>2173657.78076</v>
      </c>
      <c r="J2084">
        <v>1822393.1306100001</v>
      </c>
      <c r="K2084">
        <v>1993342.5229499999</v>
      </c>
    </row>
    <row r="2085" spans="1:11" x14ac:dyDescent="0.2">
      <c r="A2085" t="s">
        <v>4772</v>
      </c>
      <c r="B2085">
        <v>59</v>
      </c>
      <c r="C2085">
        <v>15552263.210100001</v>
      </c>
      <c r="D2085">
        <v>14132719.3343</v>
      </c>
      <c r="E2085">
        <v>16737109.8332</v>
      </c>
      <c r="F2085">
        <v>16747845.7853</v>
      </c>
      <c r="G2085">
        <v>15857075.758300001</v>
      </c>
      <c r="H2085">
        <v>15722101.5901</v>
      </c>
      <c r="I2085">
        <v>22585954.315900002</v>
      </c>
      <c r="J2085">
        <v>18531408.5528</v>
      </c>
      <c r="K2085">
        <v>22136588.764600001</v>
      </c>
    </row>
    <row r="2086" spans="1:11" x14ac:dyDescent="0.2">
      <c r="A2086" t="s">
        <v>4774</v>
      </c>
      <c r="B2086">
        <v>151</v>
      </c>
      <c r="C2086">
        <v>16088066.0648</v>
      </c>
      <c r="D2086">
        <v>13879972.185699999</v>
      </c>
      <c r="E2086">
        <v>16195637.8138</v>
      </c>
      <c r="F2086">
        <v>14747443.9615</v>
      </c>
      <c r="G2086">
        <v>13114120.8619</v>
      </c>
      <c r="H2086">
        <v>14066262.581800001</v>
      </c>
      <c r="I2086">
        <v>14554288.2568</v>
      </c>
      <c r="J2086">
        <v>12321600.8665</v>
      </c>
      <c r="K2086">
        <v>13957961.545499999</v>
      </c>
    </row>
    <row r="2087" spans="1:11" x14ac:dyDescent="0.2">
      <c r="A2087" t="s">
        <v>4776</v>
      </c>
      <c r="B2087">
        <v>3</v>
      </c>
      <c r="C2087">
        <v>101523.03418</v>
      </c>
      <c r="D2087">
        <v>100758.053711</v>
      </c>
      <c r="E2087">
        <v>108260.479492</v>
      </c>
      <c r="F2087">
        <v>59585.206055000002</v>
      </c>
      <c r="G2087">
        <v>63383.873047000001</v>
      </c>
      <c r="H2087">
        <v>55827.688965000001</v>
      </c>
      <c r="I2087">
        <v>162380.92382699999</v>
      </c>
      <c r="J2087">
        <v>131048.541992</v>
      </c>
      <c r="K2087">
        <v>173874.98828200001</v>
      </c>
    </row>
    <row r="2088" spans="1:11" x14ac:dyDescent="0.2">
      <c r="A2088" t="s">
        <v>4778</v>
      </c>
      <c r="B2088">
        <v>18</v>
      </c>
      <c r="C2088">
        <v>2764893.9912100001</v>
      </c>
      <c r="D2088">
        <v>2577238.4262700002</v>
      </c>
      <c r="E2088">
        <v>2887029.2582999999</v>
      </c>
      <c r="F2088">
        <v>2616385.6686999998</v>
      </c>
      <c r="G2088">
        <v>2595623.6057099998</v>
      </c>
      <c r="H2088">
        <v>2581182.3334900001</v>
      </c>
      <c r="I2088">
        <v>2674305.49756</v>
      </c>
      <c r="J2088">
        <v>2370089.6113300002</v>
      </c>
      <c r="K2088">
        <v>2619110.1186500001</v>
      </c>
    </row>
    <row r="2089" spans="1:11" x14ac:dyDescent="0.2">
      <c r="A2089" t="s">
        <v>4781</v>
      </c>
      <c r="B2089">
        <v>27</v>
      </c>
      <c r="C2089">
        <v>1574825.83228</v>
      </c>
      <c r="D2089">
        <v>1464510.32813</v>
      </c>
      <c r="E2089">
        <v>1638427.3852599999</v>
      </c>
      <c r="F2089">
        <v>2046131.5986299999</v>
      </c>
      <c r="G2089">
        <v>2081419.1779799999</v>
      </c>
      <c r="H2089">
        <v>1981391.48169</v>
      </c>
      <c r="I2089">
        <v>1715792.5544400001</v>
      </c>
      <c r="J2089">
        <v>1480204.0578600001</v>
      </c>
      <c r="K2089">
        <v>1577718.72217</v>
      </c>
    </row>
    <row r="2090" spans="1:11" x14ac:dyDescent="0.2">
      <c r="A2090" t="s">
        <v>4783</v>
      </c>
      <c r="B2090">
        <v>24</v>
      </c>
      <c r="C2090">
        <v>3183397.1816400001</v>
      </c>
      <c r="D2090">
        <v>3084404.8613300002</v>
      </c>
      <c r="E2090">
        <v>3343342.9589900002</v>
      </c>
      <c r="F2090">
        <v>3308191.40918</v>
      </c>
      <c r="G2090">
        <v>3509708.4775399999</v>
      </c>
      <c r="H2090">
        <v>3284134.7963899998</v>
      </c>
      <c r="I2090">
        <v>2572381.0996099999</v>
      </c>
      <c r="J2090">
        <v>2360157.5136699998</v>
      </c>
      <c r="K2090">
        <v>2527811.8183599999</v>
      </c>
    </row>
    <row r="2091" spans="1:11" x14ac:dyDescent="0.2">
      <c r="A2091" t="s">
        <v>4785</v>
      </c>
      <c r="B2091">
        <v>13</v>
      </c>
      <c r="C2091">
        <v>448577.096923</v>
      </c>
      <c r="D2091">
        <v>457045.65331899998</v>
      </c>
      <c r="E2091">
        <v>470756.23681700003</v>
      </c>
      <c r="F2091">
        <v>322640.38891699997</v>
      </c>
      <c r="G2091">
        <v>340190.77197300002</v>
      </c>
      <c r="H2091">
        <v>333318.68481399998</v>
      </c>
      <c r="I2091">
        <v>436984.54467799998</v>
      </c>
      <c r="J2091">
        <v>371592.33642599999</v>
      </c>
      <c r="K2091">
        <v>414384.05322399997</v>
      </c>
    </row>
    <row r="2092" spans="1:11" x14ac:dyDescent="0.2">
      <c r="A2092" t="s">
        <v>4787</v>
      </c>
      <c r="B2092">
        <v>39</v>
      </c>
      <c r="C2092">
        <v>5183643.2648900002</v>
      </c>
      <c r="D2092">
        <v>4915566.1491700001</v>
      </c>
      <c r="E2092">
        <v>5678564.3684099996</v>
      </c>
      <c r="F2092">
        <v>5885079.9189499998</v>
      </c>
      <c r="G2092">
        <v>5813582.5219700001</v>
      </c>
      <c r="H2092">
        <v>5651017.2539100004</v>
      </c>
      <c r="I2092">
        <v>5931942.1425799998</v>
      </c>
      <c r="J2092">
        <v>4911263.6486799996</v>
      </c>
      <c r="K2092">
        <v>5364088.7775900001</v>
      </c>
    </row>
    <row r="2093" spans="1:11" x14ac:dyDescent="0.2">
      <c r="A2093" t="s">
        <v>4789</v>
      </c>
      <c r="B2093">
        <v>52</v>
      </c>
      <c r="C2093">
        <v>3673456.5537700001</v>
      </c>
      <c r="D2093">
        <v>3786031.09302</v>
      </c>
      <c r="E2093">
        <v>4267724.2321800003</v>
      </c>
      <c r="F2093">
        <v>3512530.8785399999</v>
      </c>
      <c r="G2093">
        <v>3350515.0471700002</v>
      </c>
      <c r="H2093">
        <v>3337703.03253</v>
      </c>
      <c r="I2093">
        <v>4610124.8529000003</v>
      </c>
      <c r="J2093">
        <v>4044535.2014199998</v>
      </c>
      <c r="K2093">
        <v>4609324.2714799996</v>
      </c>
    </row>
    <row r="2094" spans="1:11" x14ac:dyDescent="0.2">
      <c r="A2094" t="s">
        <v>4791</v>
      </c>
      <c r="B2094">
        <v>3</v>
      </c>
      <c r="C2094">
        <v>713815.554687</v>
      </c>
      <c r="D2094">
        <v>625544.20703100006</v>
      </c>
      <c r="E2094">
        <v>729431.992188</v>
      </c>
      <c r="F2094">
        <v>426623.89941399998</v>
      </c>
      <c r="G2094">
        <v>435716.74023400003</v>
      </c>
      <c r="H2094">
        <v>331267.875</v>
      </c>
      <c r="I2094">
        <v>256700.54882900001</v>
      </c>
      <c r="J2094">
        <v>212388.14453200001</v>
      </c>
      <c r="K2094">
        <v>248144.724609</v>
      </c>
    </row>
    <row r="2095" spans="1:11" x14ac:dyDescent="0.2">
      <c r="A2095" t="s">
        <v>4793</v>
      </c>
      <c r="B2095">
        <v>39</v>
      </c>
      <c r="C2095">
        <v>3738066.6326899999</v>
      </c>
      <c r="D2095">
        <v>3482763.4172399999</v>
      </c>
      <c r="E2095">
        <v>3978021.5638700002</v>
      </c>
      <c r="F2095">
        <v>9421467.2932099998</v>
      </c>
      <c r="G2095">
        <v>10230446.7642</v>
      </c>
      <c r="H2095">
        <v>10250156.871099999</v>
      </c>
      <c r="I2095">
        <v>1729363.7104499999</v>
      </c>
      <c r="J2095">
        <v>1496817.1953100001</v>
      </c>
      <c r="K2095">
        <v>1330088.1662600001</v>
      </c>
    </row>
    <row r="2096" spans="1:11" x14ac:dyDescent="0.2">
      <c r="A2096" t="s">
        <v>4796</v>
      </c>
      <c r="B2096">
        <v>11</v>
      </c>
      <c r="C2096">
        <v>1541060.0839800001</v>
      </c>
      <c r="D2096">
        <v>1478391.1806600001</v>
      </c>
      <c r="E2096">
        <v>1495429.65332</v>
      </c>
      <c r="F2096">
        <v>1261604.5598200001</v>
      </c>
      <c r="G2096">
        <v>1210353.0852000001</v>
      </c>
      <c r="H2096">
        <v>1243819.7519499999</v>
      </c>
      <c r="I2096">
        <v>2851804.9223600002</v>
      </c>
      <c r="J2096">
        <v>2306297.0859400001</v>
      </c>
      <c r="K2096">
        <v>2732239.62549</v>
      </c>
    </row>
    <row r="2097" spans="1:11" x14ac:dyDescent="0.2">
      <c r="A2097" t="s">
        <v>4798</v>
      </c>
      <c r="B2097">
        <v>5</v>
      </c>
      <c r="C2097">
        <v>813793.90820199996</v>
      </c>
      <c r="D2097">
        <v>733574.06445199996</v>
      </c>
      <c r="E2097">
        <v>806569.40038999997</v>
      </c>
      <c r="F2097">
        <v>470078.72851500002</v>
      </c>
      <c r="G2097">
        <v>454130.02831999998</v>
      </c>
      <c r="H2097">
        <v>508072.46289099997</v>
      </c>
      <c r="I2097">
        <v>1206299.8515600001</v>
      </c>
      <c r="J2097">
        <v>1049037.59766</v>
      </c>
      <c r="K2097">
        <v>1315921.0214800001</v>
      </c>
    </row>
    <row r="2098" spans="1:11" x14ac:dyDescent="0.2">
      <c r="A2098" t="s">
        <v>4800</v>
      </c>
      <c r="B2098">
        <v>7</v>
      </c>
      <c r="C2098">
        <v>472526.39550699998</v>
      </c>
      <c r="D2098">
        <v>426265.55151399999</v>
      </c>
      <c r="E2098">
        <v>440081.36962999997</v>
      </c>
      <c r="F2098">
        <v>212373.21814000001</v>
      </c>
      <c r="G2098">
        <v>185632.92816099999</v>
      </c>
      <c r="H2098">
        <v>202716.27960099999</v>
      </c>
      <c r="I2098">
        <v>329240.92748900002</v>
      </c>
      <c r="J2098">
        <v>324558.65893600002</v>
      </c>
      <c r="K2098">
        <v>350556.67846700002</v>
      </c>
    </row>
    <row r="2099" spans="1:11" x14ac:dyDescent="0.2">
      <c r="A2099" t="s">
        <v>4802</v>
      </c>
      <c r="B2099">
        <v>16</v>
      </c>
      <c r="C2099">
        <v>924832.62866399996</v>
      </c>
      <c r="D2099">
        <v>868425.53613300005</v>
      </c>
      <c r="E2099">
        <v>992356.49462600006</v>
      </c>
      <c r="F2099">
        <v>1597779.25</v>
      </c>
      <c r="G2099">
        <v>1972045.17383</v>
      </c>
      <c r="H2099">
        <v>1690919.29688</v>
      </c>
      <c r="I2099">
        <v>1047825.66992</v>
      </c>
      <c r="J2099">
        <v>844725.15722599998</v>
      </c>
      <c r="K2099">
        <v>909689.08129999996</v>
      </c>
    </row>
    <row r="2100" spans="1:11" x14ac:dyDescent="0.2">
      <c r="A2100" t="s">
        <v>4804</v>
      </c>
      <c r="B2100">
        <v>69</v>
      </c>
      <c r="C2100">
        <v>8299350.8874599999</v>
      </c>
      <c r="D2100">
        <v>7126603.5822799997</v>
      </c>
      <c r="E2100">
        <v>8131686.8772</v>
      </c>
      <c r="F2100">
        <v>8031388.0109900003</v>
      </c>
      <c r="G2100">
        <v>7544737.2878400004</v>
      </c>
      <c r="H2100">
        <v>7622246.31348</v>
      </c>
      <c r="I2100">
        <v>7148039.3730499996</v>
      </c>
      <c r="J2100">
        <v>6013349.3691400001</v>
      </c>
      <c r="K2100">
        <v>6696873.4272499997</v>
      </c>
    </row>
    <row r="2101" spans="1:11" x14ac:dyDescent="0.2">
      <c r="A2101" t="s">
        <v>4806</v>
      </c>
      <c r="B2101">
        <v>146</v>
      </c>
      <c r="C2101">
        <v>22280408.5341</v>
      </c>
      <c r="D2101">
        <v>20535196.552299999</v>
      </c>
      <c r="E2101">
        <v>23351886.327399999</v>
      </c>
      <c r="F2101">
        <v>26852453.148899999</v>
      </c>
      <c r="G2101">
        <v>26077824.017700002</v>
      </c>
      <c r="H2101">
        <v>26381382.719099998</v>
      </c>
      <c r="I2101">
        <v>24415866.9542</v>
      </c>
      <c r="J2101">
        <v>21406607.941300001</v>
      </c>
      <c r="K2101">
        <v>23275361.057100002</v>
      </c>
    </row>
    <row r="2102" spans="1:11" x14ac:dyDescent="0.2">
      <c r="A2102" t="s">
        <v>4808</v>
      </c>
      <c r="B2102">
        <v>11</v>
      </c>
      <c r="C2102">
        <v>325612.746583</v>
      </c>
      <c r="D2102">
        <v>339747.80273300002</v>
      </c>
      <c r="E2102">
        <v>403761.96337800001</v>
      </c>
      <c r="F2102">
        <v>178741.371827</v>
      </c>
      <c r="G2102">
        <v>231114.56201200001</v>
      </c>
      <c r="H2102">
        <v>178778.42920099999</v>
      </c>
      <c r="I2102">
        <v>1523925.1337900001</v>
      </c>
      <c r="J2102">
        <v>1217197.22168</v>
      </c>
      <c r="K2102">
        <v>1358169.9765600001</v>
      </c>
    </row>
    <row r="2103" spans="1:11" x14ac:dyDescent="0.2">
      <c r="A2103" t="s">
        <v>4810</v>
      </c>
      <c r="B2103">
        <v>11</v>
      </c>
      <c r="C2103">
        <v>1032518.8479000001</v>
      </c>
      <c r="D2103">
        <v>887666.16919100005</v>
      </c>
      <c r="E2103">
        <v>994376.80761899997</v>
      </c>
      <c r="F2103">
        <v>1063962.7861299999</v>
      </c>
      <c r="G2103">
        <v>859568.382323</v>
      </c>
      <c r="H2103">
        <v>941049.92480399995</v>
      </c>
      <c r="I2103">
        <v>1313294.9272499999</v>
      </c>
      <c r="J2103">
        <v>1080406.6440399999</v>
      </c>
      <c r="K2103">
        <v>1285817.4794900001</v>
      </c>
    </row>
    <row r="2104" spans="1:11" x14ac:dyDescent="0.2">
      <c r="A2104" t="s">
        <v>4812</v>
      </c>
      <c r="B2104">
        <v>16</v>
      </c>
      <c r="C2104">
        <v>631718.335204</v>
      </c>
      <c r="D2104">
        <v>750445.74487499997</v>
      </c>
      <c r="E2104">
        <v>840832.507812</v>
      </c>
      <c r="F2104">
        <v>1367495.9946300001</v>
      </c>
      <c r="G2104">
        <v>1364252.80957</v>
      </c>
      <c r="H2104">
        <v>1335696.6640699999</v>
      </c>
      <c r="I2104">
        <v>1885969.82764</v>
      </c>
      <c r="J2104">
        <v>1689623.56275</v>
      </c>
      <c r="K2104">
        <v>1701777.7592800001</v>
      </c>
    </row>
    <row r="2105" spans="1:11" x14ac:dyDescent="0.2">
      <c r="A2105" t="s">
        <v>4814</v>
      </c>
      <c r="B2105">
        <v>6</v>
      </c>
      <c r="C2105">
        <v>1024478.83105</v>
      </c>
      <c r="D2105">
        <v>846585.304688</v>
      </c>
      <c r="E2105">
        <v>1016267.2334</v>
      </c>
      <c r="F2105">
        <v>619007.33691399998</v>
      </c>
      <c r="G2105">
        <v>622206.82421899994</v>
      </c>
      <c r="H2105">
        <v>597466.98681599996</v>
      </c>
      <c r="I2105">
        <v>882904.10937399999</v>
      </c>
      <c r="J2105">
        <v>742946.03417999996</v>
      </c>
      <c r="K2105">
        <v>907573.54492200003</v>
      </c>
    </row>
    <row r="2106" spans="1:11" x14ac:dyDescent="0.2">
      <c r="A2106" t="s">
        <v>4816</v>
      </c>
      <c r="B2106">
        <v>105</v>
      </c>
      <c r="C2106">
        <v>12836716.490499999</v>
      </c>
      <c r="D2106">
        <v>10728123.5342</v>
      </c>
      <c r="E2106">
        <v>12120325.7151</v>
      </c>
      <c r="F2106">
        <v>13837556.098099999</v>
      </c>
      <c r="G2106">
        <v>12789506.4658</v>
      </c>
      <c r="H2106">
        <v>13975771.5737</v>
      </c>
      <c r="I2106">
        <v>10407407.9231</v>
      </c>
      <c r="J2106">
        <v>9163561.62696</v>
      </c>
      <c r="K2106">
        <v>9934841.3508299999</v>
      </c>
    </row>
    <row r="2107" spans="1:11" x14ac:dyDescent="0.2">
      <c r="A2107" t="s">
        <v>4818</v>
      </c>
      <c r="B2107">
        <v>41</v>
      </c>
      <c r="C2107">
        <v>1896073.80274</v>
      </c>
      <c r="D2107">
        <v>1800492.9262699999</v>
      </c>
      <c r="E2107">
        <v>1979299.29675</v>
      </c>
      <c r="F2107">
        <v>1751905.95899</v>
      </c>
      <c r="G2107">
        <v>1493337.9135799999</v>
      </c>
      <c r="H2107">
        <v>1655554.2559799999</v>
      </c>
      <c r="I2107">
        <v>4001523.3671900001</v>
      </c>
      <c r="J2107">
        <v>3398495.4956</v>
      </c>
      <c r="K2107">
        <v>4020231.2114200001</v>
      </c>
    </row>
    <row r="2108" spans="1:11" x14ac:dyDescent="0.2">
      <c r="A2108" t="s">
        <v>4820</v>
      </c>
      <c r="B2108">
        <v>5</v>
      </c>
      <c r="C2108">
        <v>522228.67627</v>
      </c>
      <c r="D2108">
        <v>527698.60888800002</v>
      </c>
      <c r="E2108">
        <v>615480.55773799994</v>
      </c>
      <c r="F2108">
        <v>402138.54931600002</v>
      </c>
      <c r="G2108">
        <v>437329.80786100001</v>
      </c>
      <c r="H2108">
        <v>380214.71630899998</v>
      </c>
      <c r="I2108">
        <v>488632.79492199997</v>
      </c>
      <c r="J2108">
        <v>414536.42822200002</v>
      </c>
      <c r="K2108">
        <v>430665.04760699999</v>
      </c>
    </row>
    <row r="2109" spans="1:11" x14ac:dyDescent="0.2">
      <c r="A2109" t="s">
        <v>4822</v>
      </c>
      <c r="B2109">
        <v>32</v>
      </c>
      <c r="C2109">
        <v>3770755.7916299999</v>
      </c>
      <c r="D2109">
        <v>3477441.0511500002</v>
      </c>
      <c r="E2109">
        <v>4359092.2761199996</v>
      </c>
      <c r="F2109">
        <v>3228636.4917000001</v>
      </c>
      <c r="G2109">
        <v>3167753.9434199999</v>
      </c>
      <c r="H2109">
        <v>2974066.12952</v>
      </c>
      <c r="I2109">
        <v>4375524.6223099995</v>
      </c>
      <c r="J2109">
        <v>3685358.9783899998</v>
      </c>
      <c r="K2109">
        <v>4206502.6804200001</v>
      </c>
    </row>
    <row r="2110" spans="1:11" x14ac:dyDescent="0.2">
      <c r="A2110" t="s">
        <v>4824</v>
      </c>
      <c r="B2110">
        <v>31</v>
      </c>
      <c r="C2110">
        <v>3093158.1039999998</v>
      </c>
      <c r="D2110">
        <v>2841978.10818</v>
      </c>
      <c r="E2110">
        <v>3494977.0703099999</v>
      </c>
      <c r="F2110">
        <v>2814867.3485099999</v>
      </c>
      <c r="G2110">
        <v>2993379.8347100001</v>
      </c>
      <c r="H2110">
        <v>2835649.0710499999</v>
      </c>
      <c r="I2110">
        <v>2608549.6520699998</v>
      </c>
      <c r="J2110">
        <v>2189466.6083399998</v>
      </c>
      <c r="K2110">
        <v>2359594.0979900002</v>
      </c>
    </row>
    <row r="2111" spans="1:11" x14ac:dyDescent="0.2">
      <c r="A2111" t="s">
        <v>4826</v>
      </c>
      <c r="B2111">
        <v>6</v>
      </c>
      <c r="C2111">
        <v>141253.39697199999</v>
      </c>
      <c r="D2111">
        <v>131680.589355</v>
      </c>
      <c r="E2111">
        <v>140928.46728499999</v>
      </c>
      <c r="F2111">
        <v>131029.87890500001</v>
      </c>
      <c r="G2111">
        <v>123629.432617</v>
      </c>
      <c r="H2111">
        <v>126311.47363199999</v>
      </c>
      <c r="I2111">
        <v>182522.921875</v>
      </c>
      <c r="J2111">
        <v>164705.94921799999</v>
      </c>
      <c r="K2111">
        <v>177955.890625</v>
      </c>
    </row>
    <row r="2112" spans="1:11" x14ac:dyDescent="0.2">
      <c r="A2112" t="s">
        <v>4828</v>
      </c>
      <c r="B2112">
        <v>5</v>
      </c>
      <c r="C2112">
        <v>194699.93689000001</v>
      </c>
      <c r="D2112">
        <v>190447.89932200001</v>
      </c>
      <c r="E2112">
        <v>206774.74682599999</v>
      </c>
      <c r="F2112">
        <v>207336.50878900001</v>
      </c>
      <c r="G2112">
        <v>199388.66772500001</v>
      </c>
      <c r="H2112">
        <v>210201.456787</v>
      </c>
      <c r="I2112">
        <v>210194.72802800001</v>
      </c>
      <c r="J2112">
        <v>196158.87176499999</v>
      </c>
      <c r="K2112">
        <v>189357.38781799999</v>
      </c>
    </row>
    <row r="2113" spans="1:11" x14ac:dyDescent="0.2">
      <c r="A2113" t="s">
        <v>4830</v>
      </c>
      <c r="B2113">
        <v>22</v>
      </c>
      <c r="C2113">
        <v>3461855.1362299998</v>
      </c>
      <c r="D2113">
        <v>3704756.94092</v>
      </c>
      <c r="E2113">
        <v>4523281.2138700001</v>
      </c>
      <c r="F2113">
        <v>3682690.4018600001</v>
      </c>
      <c r="G2113">
        <v>4033570.2929699998</v>
      </c>
      <c r="H2113">
        <v>3798178.4326200001</v>
      </c>
      <c r="I2113">
        <v>2858019.12207</v>
      </c>
      <c r="J2113">
        <v>2415023.62378</v>
      </c>
      <c r="K2113">
        <v>2391019.4270000001</v>
      </c>
    </row>
    <row r="2114" spans="1:11" x14ac:dyDescent="0.2">
      <c r="A2114" t="s">
        <v>4832</v>
      </c>
      <c r="B2114">
        <v>16</v>
      </c>
      <c r="C2114">
        <v>2296109.4169899998</v>
      </c>
      <c r="D2114">
        <v>1924586.6377000001</v>
      </c>
      <c r="E2114">
        <v>2299417.9160199999</v>
      </c>
      <c r="F2114">
        <v>1885187</v>
      </c>
      <c r="G2114">
        <v>1753662.0752000001</v>
      </c>
      <c r="H2114">
        <v>1885841.1464800001</v>
      </c>
      <c r="I2114">
        <v>3165837.7011699998</v>
      </c>
      <c r="J2114">
        <v>2535883.5605500001</v>
      </c>
      <c r="K2114">
        <v>3108056.1191400001</v>
      </c>
    </row>
    <row r="2115" spans="1:11" x14ac:dyDescent="0.2">
      <c r="A2115" t="s">
        <v>4834</v>
      </c>
      <c r="B2115">
        <v>19</v>
      </c>
      <c r="C2115">
        <v>4138908.8378900001</v>
      </c>
      <c r="D2115">
        <v>3734297.8305700002</v>
      </c>
      <c r="E2115">
        <v>4389497.5644500004</v>
      </c>
      <c r="F2115">
        <v>2659331.3935600002</v>
      </c>
      <c r="G2115">
        <v>2735898.5498000002</v>
      </c>
      <c r="H2115">
        <v>2668535.99609</v>
      </c>
      <c r="I2115">
        <v>2544745.94043</v>
      </c>
      <c r="J2115">
        <v>1950484.2959</v>
      </c>
      <c r="K2115">
        <v>2240038.31543</v>
      </c>
    </row>
    <row r="2116" spans="1:11" x14ac:dyDescent="0.2">
      <c r="A2116" t="s">
        <v>4836</v>
      </c>
      <c r="B2116">
        <v>33</v>
      </c>
      <c r="C2116">
        <v>3932041.9289600002</v>
      </c>
      <c r="D2116">
        <v>3793053.7139900001</v>
      </c>
      <c r="E2116">
        <v>4209542.5064700004</v>
      </c>
      <c r="F2116">
        <v>4306719.1726099998</v>
      </c>
      <c r="G2116">
        <v>4764121.7592799999</v>
      </c>
      <c r="H2116">
        <v>4242887.3039600002</v>
      </c>
      <c r="I2116">
        <v>6174403.8222700004</v>
      </c>
      <c r="J2116">
        <v>5174458.9992699996</v>
      </c>
      <c r="K2116">
        <v>5849223.40381</v>
      </c>
    </row>
    <row r="2117" spans="1:11" x14ac:dyDescent="0.2">
      <c r="A2117" t="s">
        <v>4838</v>
      </c>
      <c r="B2117">
        <v>26</v>
      </c>
      <c r="C2117">
        <v>3231371.8051800001</v>
      </c>
      <c r="D2117">
        <v>2667395.9655800001</v>
      </c>
      <c r="E2117">
        <v>3106091.3200699999</v>
      </c>
      <c r="F2117">
        <v>2131119.0755599998</v>
      </c>
      <c r="G2117">
        <v>1977337.35791</v>
      </c>
      <c r="H2117">
        <v>2034561.9128399999</v>
      </c>
      <c r="I2117">
        <v>2219015.9847400002</v>
      </c>
      <c r="J2117">
        <v>1813150.6087</v>
      </c>
      <c r="K2117">
        <v>2118071.8313000002</v>
      </c>
    </row>
    <row r="2118" spans="1:11" x14ac:dyDescent="0.2">
      <c r="A2118" t="s">
        <v>4840</v>
      </c>
      <c r="B2118">
        <v>42</v>
      </c>
      <c r="C2118">
        <v>2645993.5079399999</v>
      </c>
      <c r="D2118">
        <v>2460663.5180700002</v>
      </c>
      <c r="E2118">
        <v>2928350.0131199998</v>
      </c>
      <c r="F2118">
        <v>3558885.9135699999</v>
      </c>
      <c r="G2118">
        <v>3724918.7412100001</v>
      </c>
      <c r="H2118">
        <v>3496699.6616199999</v>
      </c>
      <c r="I2118">
        <v>2434425.9592300002</v>
      </c>
      <c r="J2118">
        <v>2059232.9231</v>
      </c>
      <c r="K2118">
        <v>2196039.7263199999</v>
      </c>
    </row>
    <row r="2119" spans="1:11" x14ac:dyDescent="0.2">
      <c r="A2119" t="s">
        <v>4842</v>
      </c>
      <c r="B2119">
        <v>7</v>
      </c>
      <c r="C2119">
        <v>1868169.7388299999</v>
      </c>
      <c r="D2119">
        <v>1642659.8719500001</v>
      </c>
      <c r="E2119">
        <v>1866834.2415199999</v>
      </c>
      <c r="F2119">
        <v>2539199.1403800002</v>
      </c>
      <c r="G2119">
        <v>2575152.5734299999</v>
      </c>
      <c r="H2119">
        <v>2366225.93915</v>
      </c>
      <c r="I2119">
        <v>2159809.78314</v>
      </c>
      <c r="J2119">
        <v>1792543.5513899999</v>
      </c>
      <c r="K2119">
        <v>1817782.98517</v>
      </c>
    </row>
    <row r="2120" spans="1:11" x14ac:dyDescent="0.2">
      <c r="A2120" t="s">
        <v>4844</v>
      </c>
      <c r="B2120">
        <v>58</v>
      </c>
      <c r="C2120">
        <v>6231533.1698000003</v>
      </c>
      <c r="D2120">
        <v>5863328.8827499999</v>
      </c>
      <c r="E2120">
        <v>6803419.1643099999</v>
      </c>
      <c r="F2120">
        <v>6774927.8092</v>
      </c>
      <c r="G2120">
        <v>6686603.1018099999</v>
      </c>
      <c r="H2120">
        <v>6664964.9914499996</v>
      </c>
      <c r="I2120">
        <v>7390005.2077000001</v>
      </c>
      <c r="J2120">
        <v>6417586.9860800002</v>
      </c>
      <c r="K2120">
        <v>7000816.5876500001</v>
      </c>
    </row>
    <row r="2121" spans="1:11" x14ac:dyDescent="0.2">
      <c r="A2121" t="s">
        <v>4846</v>
      </c>
      <c r="B2121">
        <v>11</v>
      </c>
      <c r="C2121">
        <v>2795223.1933599999</v>
      </c>
      <c r="D2121">
        <v>2469435.0898500001</v>
      </c>
      <c r="E2121">
        <v>2894271.0717799999</v>
      </c>
      <c r="F2121">
        <v>1671888.8696300001</v>
      </c>
      <c r="G2121">
        <v>1582188.6352599999</v>
      </c>
      <c r="H2121">
        <v>1608241.39111</v>
      </c>
      <c r="I2121">
        <v>1954295.6987300001</v>
      </c>
      <c r="J2121">
        <v>1673801.3769499999</v>
      </c>
      <c r="K2121">
        <v>2001831.87402</v>
      </c>
    </row>
    <row r="2122" spans="1:11" x14ac:dyDescent="0.2">
      <c r="A2122" t="s">
        <v>4848</v>
      </c>
      <c r="B2122">
        <v>4</v>
      </c>
      <c r="C2122">
        <v>97345.952636999995</v>
      </c>
      <c r="D2122">
        <v>93781.022949000006</v>
      </c>
      <c r="E2122">
        <v>106195.959473</v>
      </c>
      <c r="F2122">
        <v>207506.63574299999</v>
      </c>
      <c r="G2122">
        <v>224220.849365</v>
      </c>
      <c r="H2122">
        <v>233624.09570400001</v>
      </c>
      <c r="I2122">
        <v>112313.918945</v>
      </c>
      <c r="J2122">
        <v>93815.988769999996</v>
      </c>
      <c r="K2122">
        <v>89800.950928000006</v>
      </c>
    </row>
    <row r="2123" spans="1:11" x14ac:dyDescent="0.2">
      <c r="A2123" t="s">
        <v>4850</v>
      </c>
      <c r="B2123">
        <v>16</v>
      </c>
      <c r="C2123">
        <v>3092358.09644</v>
      </c>
      <c r="D2123">
        <v>2708108.0144000002</v>
      </c>
      <c r="E2123">
        <v>3250482.5065899999</v>
      </c>
      <c r="F2123">
        <v>1968004.2143600001</v>
      </c>
      <c r="G2123">
        <v>1707372.1608899999</v>
      </c>
      <c r="H2123">
        <v>1708726.2905300001</v>
      </c>
      <c r="I2123">
        <v>3333650.8491199999</v>
      </c>
      <c r="J2123">
        <v>2827727.7407200001</v>
      </c>
      <c r="K2123">
        <v>3428604.18921</v>
      </c>
    </row>
    <row r="2124" spans="1:11" x14ac:dyDescent="0.2">
      <c r="A2124" t="s">
        <v>4852</v>
      </c>
      <c r="B2124">
        <v>61</v>
      </c>
      <c r="C2124">
        <v>15847248.306600001</v>
      </c>
      <c r="D2124">
        <v>14415624.1897</v>
      </c>
      <c r="E2124">
        <v>16479177.842499999</v>
      </c>
      <c r="F2124">
        <v>12864136.9123</v>
      </c>
      <c r="G2124">
        <v>10685073.327500001</v>
      </c>
      <c r="H2124">
        <v>11285078.773700001</v>
      </c>
      <c r="I2124">
        <v>13495771.1753</v>
      </c>
      <c r="J2124">
        <v>12272893.944599999</v>
      </c>
      <c r="K2124">
        <v>13635815.877699999</v>
      </c>
    </row>
    <row r="2125" spans="1:11" x14ac:dyDescent="0.2">
      <c r="A2125" t="s">
        <v>4854</v>
      </c>
      <c r="B2125">
        <v>92</v>
      </c>
      <c r="C2125">
        <v>3614114.80033</v>
      </c>
      <c r="D2125">
        <v>3464162.0805899999</v>
      </c>
      <c r="E2125">
        <v>4228808.3736300003</v>
      </c>
      <c r="F2125">
        <v>27342604.316</v>
      </c>
      <c r="G2125">
        <v>25532043.77</v>
      </c>
      <c r="H2125">
        <v>27914794.840599999</v>
      </c>
      <c r="I2125">
        <v>17575295.746800002</v>
      </c>
      <c r="J2125">
        <v>15542290.9386</v>
      </c>
      <c r="K2125">
        <v>16081798.563999999</v>
      </c>
    </row>
    <row r="2126" spans="1:11" x14ac:dyDescent="0.2">
      <c r="A2126" t="s">
        <v>4856</v>
      </c>
      <c r="B2126">
        <v>22</v>
      </c>
      <c r="C2126">
        <v>2061139.8959999999</v>
      </c>
      <c r="D2126">
        <v>2090121.34534</v>
      </c>
      <c r="E2126">
        <v>2205134.8881799998</v>
      </c>
      <c r="F2126">
        <v>3219866.1774900001</v>
      </c>
      <c r="G2126">
        <v>3038199.1020499999</v>
      </c>
      <c r="H2126">
        <v>3496028.99902</v>
      </c>
      <c r="I2126">
        <v>3068647.0771499998</v>
      </c>
      <c r="J2126">
        <v>2774536.1147500002</v>
      </c>
      <c r="K2126">
        <v>2883704.2646499998</v>
      </c>
    </row>
    <row r="2127" spans="1:11" x14ac:dyDescent="0.2">
      <c r="A2127" t="s">
        <v>4858</v>
      </c>
      <c r="B2127">
        <v>41</v>
      </c>
      <c r="C2127">
        <v>27494096.0843</v>
      </c>
      <c r="D2127">
        <v>24401015.976599999</v>
      </c>
      <c r="E2127">
        <v>27205711.2601</v>
      </c>
      <c r="F2127">
        <v>9918108.9805900007</v>
      </c>
      <c r="G2127">
        <v>9183342.7302899994</v>
      </c>
      <c r="H2127">
        <v>8631241.4162000008</v>
      </c>
      <c r="I2127">
        <v>16331150.210000001</v>
      </c>
      <c r="J2127">
        <v>13239904.090700001</v>
      </c>
      <c r="K2127">
        <v>16031568.1888</v>
      </c>
    </row>
    <row r="2128" spans="1:11" x14ac:dyDescent="0.2">
      <c r="A2128" t="s">
        <v>4860</v>
      </c>
      <c r="B2128">
        <v>5</v>
      </c>
      <c r="C2128">
        <v>420002.339844</v>
      </c>
      <c r="D2128">
        <v>406690.28710999998</v>
      </c>
      <c r="E2128">
        <v>441605.58789000002</v>
      </c>
      <c r="F2128">
        <v>300196.44824200001</v>
      </c>
      <c r="G2128">
        <v>262215.87695399998</v>
      </c>
      <c r="H2128">
        <v>301916.93456999998</v>
      </c>
      <c r="I2128">
        <v>317273.257813</v>
      </c>
      <c r="J2128">
        <v>277183.05761800002</v>
      </c>
      <c r="K2128">
        <v>317629.09960999998</v>
      </c>
    </row>
    <row r="2129" spans="1:11" x14ac:dyDescent="0.2">
      <c r="A2129" t="s">
        <v>4862</v>
      </c>
      <c r="B2129">
        <v>12</v>
      </c>
      <c r="C2129">
        <v>313013.04345699999</v>
      </c>
      <c r="D2129">
        <v>300782.461182</v>
      </c>
      <c r="E2129">
        <v>317071.309817</v>
      </c>
      <c r="F2129">
        <v>196633.524902</v>
      </c>
      <c r="G2129">
        <v>183917.10839800001</v>
      </c>
      <c r="H2129">
        <v>185516.200682</v>
      </c>
      <c r="I2129">
        <v>187408.06225700001</v>
      </c>
      <c r="J2129">
        <v>158859.81103499999</v>
      </c>
      <c r="K2129">
        <v>183691.61767599999</v>
      </c>
    </row>
    <row r="2130" spans="1:11" x14ac:dyDescent="0.2">
      <c r="A2130" t="s">
        <v>4864</v>
      </c>
      <c r="B2130">
        <v>7</v>
      </c>
      <c r="C2130">
        <v>391338.30700700002</v>
      </c>
      <c r="D2130">
        <v>427029.80566299998</v>
      </c>
      <c r="E2130">
        <v>512909.538573</v>
      </c>
      <c r="F2130">
        <v>609756.82080099999</v>
      </c>
      <c r="G2130">
        <v>604111.74755900004</v>
      </c>
      <c r="H2130">
        <v>557397.79199299996</v>
      </c>
      <c r="I2130">
        <v>785394.77831900003</v>
      </c>
      <c r="J2130">
        <v>647581.25244099996</v>
      </c>
      <c r="K2130">
        <v>683187.86425800005</v>
      </c>
    </row>
    <row r="2131" spans="1:11" x14ac:dyDescent="0.2">
      <c r="A2131" t="s">
        <v>4866</v>
      </c>
      <c r="B2131">
        <v>96</v>
      </c>
      <c r="C2131">
        <v>15466429.907199999</v>
      </c>
      <c r="D2131">
        <v>14198676.215600001</v>
      </c>
      <c r="E2131">
        <v>16753096.0066</v>
      </c>
      <c r="F2131">
        <v>22104769.3829</v>
      </c>
      <c r="G2131">
        <v>24388580.968400002</v>
      </c>
      <c r="H2131">
        <v>22623480.098299999</v>
      </c>
      <c r="I2131">
        <v>16003893.1735</v>
      </c>
      <c r="J2131">
        <v>12633531.6121</v>
      </c>
      <c r="K2131">
        <v>14337280.5779</v>
      </c>
    </row>
    <row r="2132" spans="1:11" x14ac:dyDescent="0.2">
      <c r="A2132" t="s">
        <v>4868</v>
      </c>
      <c r="B2132">
        <v>10</v>
      </c>
      <c r="C2132">
        <v>971184.80078100006</v>
      </c>
      <c r="D2132">
        <v>768213.49609300005</v>
      </c>
      <c r="E2132">
        <v>879844.61328100006</v>
      </c>
      <c r="F2132">
        <v>608662.50781099999</v>
      </c>
      <c r="G2132">
        <v>608075.66992100002</v>
      </c>
      <c r="H2132">
        <v>589889.27148500003</v>
      </c>
      <c r="I2132">
        <v>1065594.8984399999</v>
      </c>
      <c r="J2132">
        <v>918501.898437</v>
      </c>
      <c r="K2132">
        <v>1076584.6328100001</v>
      </c>
    </row>
    <row r="2133" spans="1:11" x14ac:dyDescent="0.2">
      <c r="A2133" t="s">
        <v>4870</v>
      </c>
      <c r="B2133">
        <v>13</v>
      </c>
      <c r="C2133">
        <v>954780.79296999995</v>
      </c>
      <c r="D2133">
        <v>814663.14257799997</v>
      </c>
      <c r="E2133">
        <v>887185.32446399995</v>
      </c>
      <c r="F2133">
        <v>582091.45568999997</v>
      </c>
      <c r="G2133">
        <v>528638.07312099996</v>
      </c>
      <c r="H2133">
        <v>574501.99121100002</v>
      </c>
      <c r="I2133">
        <v>1069184.7453600001</v>
      </c>
      <c r="J2133">
        <v>919682.03662000003</v>
      </c>
      <c r="K2133">
        <v>1133797.56128</v>
      </c>
    </row>
    <row r="2134" spans="1:11" x14ac:dyDescent="0.2">
      <c r="A2134" t="s">
        <v>4872</v>
      </c>
      <c r="B2134">
        <v>17</v>
      </c>
      <c r="C2134">
        <v>5955882.3349599997</v>
      </c>
      <c r="D2134">
        <v>5400088.6630899999</v>
      </c>
      <c r="E2134">
        <v>6220738.96875</v>
      </c>
      <c r="F2134">
        <v>7112520.1152299996</v>
      </c>
      <c r="G2134">
        <v>7242974.0996099999</v>
      </c>
      <c r="H2134">
        <v>7396409.5996099999</v>
      </c>
      <c r="I2134">
        <v>7248056.6406300003</v>
      </c>
      <c r="J2134">
        <v>5482308.2070300002</v>
      </c>
      <c r="K2134">
        <v>6271921.03125</v>
      </c>
    </row>
    <row r="2135" spans="1:11" x14ac:dyDescent="0.2">
      <c r="A2135" t="s">
        <v>4874</v>
      </c>
      <c r="B2135">
        <v>18</v>
      </c>
      <c r="C2135">
        <v>3382725.1228</v>
      </c>
      <c r="D2135">
        <v>2738507.6456599999</v>
      </c>
      <c r="E2135">
        <v>2999445.2119100001</v>
      </c>
      <c r="F2135">
        <v>2134433.7391300001</v>
      </c>
      <c r="G2135">
        <v>1717894.7287600001</v>
      </c>
      <c r="H2135">
        <v>1982297.6656800001</v>
      </c>
      <c r="I2135">
        <v>5650611.9223600002</v>
      </c>
      <c r="J2135">
        <v>4785202.9628900001</v>
      </c>
      <c r="K2135">
        <v>5845729.5305199996</v>
      </c>
    </row>
    <row r="2136" spans="1:11" x14ac:dyDescent="0.2">
      <c r="A2136" t="s">
        <v>4876</v>
      </c>
      <c r="B2136">
        <v>3</v>
      </c>
      <c r="C2136">
        <v>91068.850340999998</v>
      </c>
      <c r="D2136">
        <v>87740.294188999993</v>
      </c>
      <c r="E2136">
        <v>90439.454102000003</v>
      </c>
      <c r="F2136">
        <v>67461.670899000004</v>
      </c>
      <c r="G2136">
        <v>69932.013426999998</v>
      </c>
      <c r="H2136">
        <v>71461.045654000001</v>
      </c>
      <c r="I2136">
        <v>86129.195313000004</v>
      </c>
      <c r="J2136">
        <v>64995.482421000001</v>
      </c>
      <c r="K2136">
        <v>70475.322753999993</v>
      </c>
    </row>
    <row r="2137" spans="1:11" x14ac:dyDescent="0.2">
      <c r="A2137" t="s">
        <v>4878</v>
      </c>
      <c r="B2137">
        <v>58</v>
      </c>
      <c r="C2137">
        <v>9014915.4906300008</v>
      </c>
      <c r="D2137">
        <v>8444031.2385200001</v>
      </c>
      <c r="E2137">
        <v>9716276.5387900006</v>
      </c>
      <c r="F2137">
        <v>14588289.9869</v>
      </c>
      <c r="G2137">
        <v>14655308.687899999</v>
      </c>
      <c r="H2137">
        <v>14803366.9001</v>
      </c>
      <c r="I2137">
        <v>9303002.5133999996</v>
      </c>
      <c r="J2137">
        <v>7905311.0455299998</v>
      </c>
      <c r="K2137">
        <v>8434064.4030200001</v>
      </c>
    </row>
    <row r="2138" spans="1:11" x14ac:dyDescent="0.2">
      <c r="A2138" t="s">
        <v>4880</v>
      </c>
      <c r="B2138">
        <v>15</v>
      </c>
      <c r="C2138">
        <v>4611025.3286199998</v>
      </c>
      <c r="D2138">
        <v>3932155.5063499999</v>
      </c>
      <c r="E2138">
        <v>4591681.9589799996</v>
      </c>
      <c r="F2138">
        <v>2279307.0053699999</v>
      </c>
      <c r="G2138">
        <v>2156491.37573</v>
      </c>
      <c r="H2138">
        <v>2143283.0209900001</v>
      </c>
      <c r="I2138">
        <v>3892463.6049799998</v>
      </c>
      <c r="J2138">
        <v>3195464.0502900002</v>
      </c>
      <c r="K2138">
        <v>4059799.1992199998</v>
      </c>
    </row>
    <row r="2139" spans="1:11" x14ac:dyDescent="0.2">
      <c r="A2139" t="s">
        <v>4882</v>
      </c>
      <c r="B2139">
        <v>3</v>
      </c>
      <c r="C2139">
        <v>124324.953125</v>
      </c>
      <c r="D2139">
        <v>118764.449219</v>
      </c>
      <c r="E2139">
        <v>131846.9375</v>
      </c>
      <c r="F2139">
        <v>154228.58202999999</v>
      </c>
      <c r="G2139">
        <v>137183.035156</v>
      </c>
      <c r="H2139">
        <v>152663.57421799999</v>
      </c>
      <c r="I2139">
        <v>269887.042969</v>
      </c>
      <c r="J2139">
        <v>239021.5</v>
      </c>
      <c r="K2139">
        <v>274217.636719</v>
      </c>
    </row>
    <row r="2140" spans="1:11" x14ac:dyDescent="0.2">
      <c r="A2140" t="s">
        <v>4884</v>
      </c>
      <c r="B2140">
        <v>61</v>
      </c>
      <c r="C2140">
        <v>13288417.537599999</v>
      </c>
      <c r="D2140">
        <v>11198131.479599999</v>
      </c>
      <c r="E2140">
        <v>12777068.1614</v>
      </c>
      <c r="F2140">
        <v>8567229.1187100001</v>
      </c>
      <c r="G2140">
        <v>7432742.3132300004</v>
      </c>
      <c r="H2140">
        <v>7982834.3319100002</v>
      </c>
      <c r="I2140">
        <v>12052494.635500001</v>
      </c>
      <c r="J2140">
        <v>10602857.767000001</v>
      </c>
      <c r="K2140">
        <v>12606692.3464</v>
      </c>
    </row>
    <row r="2141" spans="1:11" x14ac:dyDescent="0.2">
      <c r="A2141" t="s">
        <v>4886</v>
      </c>
      <c r="B2141">
        <v>27</v>
      </c>
      <c r="C2141">
        <v>3828805.1978099998</v>
      </c>
      <c r="D2141">
        <v>3642806.8796399999</v>
      </c>
      <c r="E2141">
        <v>4066733.5511500002</v>
      </c>
      <c r="F2141">
        <v>1932950.4814500001</v>
      </c>
      <c r="G2141">
        <v>1901509.1806600001</v>
      </c>
      <c r="H2141">
        <v>1886023.06152</v>
      </c>
      <c r="I2141">
        <v>7895399.93652</v>
      </c>
      <c r="J2141">
        <v>6441198.9921899997</v>
      </c>
      <c r="K2141">
        <v>7671056.9824200002</v>
      </c>
    </row>
    <row r="2142" spans="1:11" x14ac:dyDescent="0.2">
      <c r="A2142" t="s">
        <v>4888</v>
      </c>
      <c r="B2142">
        <v>35</v>
      </c>
      <c r="C2142">
        <v>2800489.5921900002</v>
      </c>
      <c r="D2142">
        <v>2827746.5912799998</v>
      </c>
      <c r="E2142">
        <v>3256120.4745200002</v>
      </c>
      <c r="F2142">
        <v>1639947.4936200001</v>
      </c>
      <c r="G2142">
        <v>1441475.3688999999</v>
      </c>
      <c r="H2142">
        <v>1535047.6318999999</v>
      </c>
      <c r="I2142">
        <v>7926900.9150400003</v>
      </c>
      <c r="J2142">
        <v>6777324.8691400001</v>
      </c>
      <c r="K2142">
        <v>7351867.7032500003</v>
      </c>
    </row>
    <row r="2143" spans="1:11" x14ac:dyDescent="0.2">
      <c r="A2143" t="s">
        <v>4890</v>
      </c>
      <c r="B2143">
        <v>13</v>
      </c>
      <c r="C2143">
        <v>743513.51757799997</v>
      </c>
      <c r="D2143">
        <v>676797.836427</v>
      </c>
      <c r="E2143">
        <v>740688.94433700002</v>
      </c>
      <c r="F2143">
        <v>827765.36083999998</v>
      </c>
      <c r="G2143">
        <v>767317.79345700005</v>
      </c>
      <c r="H2143">
        <v>867551.52392800001</v>
      </c>
      <c r="I2143">
        <v>1492280.4887699999</v>
      </c>
      <c r="J2143">
        <v>1235098.6804200001</v>
      </c>
      <c r="K2143">
        <v>1494780.6445299999</v>
      </c>
    </row>
    <row r="2144" spans="1:11" x14ac:dyDescent="0.2">
      <c r="A2144" t="s">
        <v>4893</v>
      </c>
      <c r="B2144">
        <v>41</v>
      </c>
      <c r="C2144">
        <v>6487985.8505899999</v>
      </c>
      <c r="D2144">
        <v>6099601.7019100003</v>
      </c>
      <c r="E2144">
        <v>7257469.1640600003</v>
      </c>
      <c r="F2144">
        <v>5663263.5832500001</v>
      </c>
      <c r="G2144">
        <v>5719780.3171399999</v>
      </c>
      <c r="H2144">
        <v>5526498.5117199998</v>
      </c>
      <c r="I2144">
        <v>7342371.9121099999</v>
      </c>
      <c r="J2144">
        <v>6015931.9128400004</v>
      </c>
      <c r="K2144">
        <v>6421389.6245100005</v>
      </c>
    </row>
    <row r="2145" spans="1:11" x14ac:dyDescent="0.2">
      <c r="A2145" t="s">
        <v>4895</v>
      </c>
      <c r="B2145">
        <v>24</v>
      </c>
      <c r="C2145">
        <v>30872538.263700001</v>
      </c>
      <c r="D2145">
        <v>20626164.043499999</v>
      </c>
      <c r="E2145">
        <v>28140754.132100001</v>
      </c>
      <c r="F2145">
        <v>7945026.3203100003</v>
      </c>
      <c r="G2145">
        <v>7704996.6081499998</v>
      </c>
      <c r="H2145">
        <v>6861879.5143999998</v>
      </c>
      <c r="I2145">
        <v>31358843.1274</v>
      </c>
      <c r="J2145">
        <v>23585195.852499999</v>
      </c>
      <c r="K2145">
        <v>31465195.208500002</v>
      </c>
    </row>
    <row r="2146" spans="1:11" x14ac:dyDescent="0.2">
      <c r="A2146" t="s">
        <v>4897</v>
      </c>
      <c r="B2146">
        <v>5</v>
      </c>
      <c r="C2146">
        <v>366682.496094</v>
      </c>
      <c r="D2146">
        <v>346639.59375100001</v>
      </c>
      <c r="E2146">
        <v>387500.66210999998</v>
      </c>
      <c r="F2146">
        <v>429025.421875</v>
      </c>
      <c r="G2146">
        <v>476442.73632899998</v>
      </c>
      <c r="H2146">
        <v>455707.09179699997</v>
      </c>
      <c r="I2146">
        <v>425731.83789099997</v>
      </c>
      <c r="J2146">
        <v>351795.65039099997</v>
      </c>
      <c r="K2146">
        <v>361169.9375</v>
      </c>
    </row>
    <row r="2147" spans="1:11" x14ac:dyDescent="0.2">
      <c r="A2147" t="s">
        <v>4899</v>
      </c>
      <c r="B2147">
        <v>8</v>
      </c>
      <c r="C2147">
        <v>2132850.4218799998</v>
      </c>
      <c r="D2147">
        <v>1944342.5053699999</v>
      </c>
      <c r="E2147">
        <v>2037623.6938499999</v>
      </c>
      <c r="F2147">
        <v>1373218.3837900001</v>
      </c>
      <c r="G2147">
        <v>1426040.9169900001</v>
      </c>
      <c r="H2147">
        <v>1420380.7666</v>
      </c>
      <c r="I2147">
        <v>1920258.2729499999</v>
      </c>
      <c r="J2147">
        <v>1804163.15625</v>
      </c>
      <c r="K2147">
        <v>2122065.4423799999</v>
      </c>
    </row>
    <row r="2148" spans="1:11" x14ac:dyDescent="0.2">
      <c r="A2148" t="s">
        <v>4901</v>
      </c>
      <c r="B2148">
        <v>49</v>
      </c>
      <c r="C2148">
        <v>4415510.8792700004</v>
      </c>
      <c r="D2148">
        <v>4314722.7033700002</v>
      </c>
      <c r="E2148">
        <v>4861273.43463</v>
      </c>
      <c r="F2148">
        <v>10638976.6929</v>
      </c>
      <c r="G2148">
        <v>11194521.557600001</v>
      </c>
      <c r="H2148">
        <v>11257924.393100001</v>
      </c>
      <c r="I2148">
        <v>6053732.0783700002</v>
      </c>
      <c r="J2148">
        <v>5110345.4189499998</v>
      </c>
      <c r="K2148">
        <v>5037554.34717</v>
      </c>
    </row>
    <row r="2149" spans="1:11" x14ac:dyDescent="0.2">
      <c r="A2149" t="s">
        <v>4904</v>
      </c>
      <c r="B2149">
        <v>5</v>
      </c>
      <c r="C2149">
        <v>42422.998534999999</v>
      </c>
      <c r="D2149">
        <v>37970.550781999998</v>
      </c>
      <c r="E2149">
        <v>43522.020508000001</v>
      </c>
      <c r="F2149">
        <v>81366.527344000002</v>
      </c>
      <c r="G2149">
        <v>81793.5625</v>
      </c>
      <c r="H2149">
        <v>95604.558594000002</v>
      </c>
      <c r="I2149">
        <v>81829.158691000004</v>
      </c>
      <c r="J2149">
        <v>69659.838378999993</v>
      </c>
      <c r="K2149">
        <v>72967.005858999997</v>
      </c>
    </row>
    <row r="2150" spans="1:11" x14ac:dyDescent="0.2">
      <c r="A2150" t="s">
        <v>4906</v>
      </c>
      <c r="B2150">
        <v>31</v>
      </c>
      <c r="C2150">
        <v>2109707.2582999999</v>
      </c>
      <c r="D2150">
        <v>1882092.2002000001</v>
      </c>
      <c r="E2150">
        <v>2064391.9980500001</v>
      </c>
      <c r="F2150">
        <v>2068047.1450199999</v>
      </c>
      <c r="G2150">
        <v>1865554.6330599999</v>
      </c>
      <c r="H2150">
        <v>1992952.5918000001</v>
      </c>
      <c r="I2150">
        <v>2163326.5082999999</v>
      </c>
      <c r="J2150">
        <v>1936908.5830099999</v>
      </c>
      <c r="K2150">
        <v>2170067.56348</v>
      </c>
    </row>
    <row r="2151" spans="1:11" x14ac:dyDescent="0.2">
      <c r="A2151" t="s">
        <v>4908</v>
      </c>
      <c r="B2151">
        <v>16</v>
      </c>
      <c r="C2151">
        <v>919435.67285199999</v>
      </c>
      <c r="D2151">
        <v>878362.34033100004</v>
      </c>
      <c r="E2151">
        <v>1037967.96436</v>
      </c>
      <c r="F2151">
        <v>2360652.0019499999</v>
      </c>
      <c r="G2151">
        <v>2375863.4785199999</v>
      </c>
      <c r="H2151">
        <v>2457624.0625</v>
      </c>
      <c r="I2151">
        <v>1243222.27734</v>
      </c>
      <c r="J2151">
        <v>1130947.7168000001</v>
      </c>
      <c r="K2151">
        <v>1079750.59082</v>
      </c>
    </row>
    <row r="2152" spans="1:11" x14ac:dyDescent="0.2">
      <c r="A2152" t="s">
        <v>4910</v>
      </c>
      <c r="B2152">
        <v>18</v>
      </c>
      <c r="C2152">
        <v>14960437.3244</v>
      </c>
      <c r="D2152">
        <v>14009988.1952</v>
      </c>
      <c r="E2152">
        <v>15805525.4583</v>
      </c>
      <c r="F2152">
        <v>10086246.4067</v>
      </c>
      <c r="G2152">
        <v>9292515.43994</v>
      </c>
      <c r="H2152">
        <v>9270098.0185499992</v>
      </c>
      <c r="I2152">
        <v>23317680.344700001</v>
      </c>
      <c r="J2152">
        <v>19831720.722800002</v>
      </c>
      <c r="K2152">
        <v>22489908.6963</v>
      </c>
    </row>
    <row r="2153" spans="1:11" x14ac:dyDescent="0.2">
      <c r="A2153" t="s">
        <v>4912</v>
      </c>
      <c r="B2153">
        <v>64</v>
      </c>
      <c r="C2153">
        <v>14508078.277000001</v>
      </c>
      <c r="D2153">
        <v>13246932.7294</v>
      </c>
      <c r="E2153">
        <v>15004777.264</v>
      </c>
      <c r="F2153">
        <v>17431877.959899999</v>
      </c>
      <c r="G2153">
        <v>18101639.2872</v>
      </c>
      <c r="H2153">
        <v>17714945.558800001</v>
      </c>
      <c r="I2153">
        <v>17642540.431899998</v>
      </c>
      <c r="J2153">
        <v>14425044.9868</v>
      </c>
      <c r="K2153">
        <v>16438540.598300001</v>
      </c>
    </row>
    <row r="2154" spans="1:11" x14ac:dyDescent="0.2">
      <c r="A2154" t="s">
        <v>4914</v>
      </c>
      <c r="B2154">
        <v>24</v>
      </c>
      <c r="C2154">
        <v>7225600.4896200001</v>
      </c>
      <c r="D2154">
        <v>5413180.5546899997</v>
      </c>
      <c r="E2154">
        <v>6795224.4022199996</v>
      </c>
      <c r="F2154">
        <v>7783001.1269500004</v>
      </c>
      <c r="G2154">
        <v>6620097.2797800004</v>
      </c>
      <c r="H2154">
        <v>7167276.6805400001</v>
      </c>
      <c r="I2154">
        <v>3812157.9249300002</v>
      </c>
      <c r="J2154">
        <v>3096517.9650900001</v>
      </c>
      <c r="K2154">
        <v>3153321.0447399998</v>
      </c>
    </row>
    <row r="2155" spans="1:11" x14ac:dyDescent="0.2">
      <c r="A2155" t="s">
        <v>4917</v>
      </c>
      <c r="B2155">
        <v>23</v>
      </c>
      <c r="C2155">
        <v>4885954.8194000004</v>
      </c>
      <c r="D2155">
        <v>4826290.4406099999</v>
      </c>
      <c r="E2155">
        <v>5095579.3374300003</v>
      </c>
      <c r="F2155">
        <v>3986068.28247</v>
      </c>
      <c r="G2155">
        <v>3487389.4157699998</v>
      </c>
      <c r="H2155">
        <v>3681238.7983400002</v>
      </c>
      <c r="I2155">
        <v>4326995.6921399999</v>
      </c>
      <c r="J2155">
        <v>3851114.4605700001</v>
      </c>
      <c r="K2155">
        <v>4231049.46863</v>
      </c>
    </row>
    <row r="2156" spans="1:11" x14ac:dyDescent="0.2">
      <c r="A2156" t="s">
        <v>4919</v>
      </c>
      <c r="B2156">
        <v>18</v>
      </c>
      <c r="C2156">
        <v>2324789.9433599999</v>
      </c>
      <c r="D2156">
        <v>1998364.9755899999</v>
      </c>
      <c r="E2156">
        <v>2281962.8359400001</v>
      </c>
      <c r="F2156">
        <v>1369652.5405300001</v>
      </c>
      <c r="G2156">
        <v>1302475.34033</v>
      </c>
      <c r="H2156">
        <v>1330953.1049800001</v>
      </c>
      <c r="I2156">
        <v>2353952.59473</v>
      </c>
      <c r="J2156">
        <v>2071866.9668000001</v>
      </c>
      <c r="K2156">
        <v>2302649.81152</v>
      </c>
    </row>
    <row r="2157" spans="1:11" x14ac:dyDescent="0.2">
      <c r="A2157" t="s">
        <v>4921</v>
      </c>
      <c r="B2157">
        <v>3</v>
      </c>
      <c r="C2157">
        <v>33009.774292000002</v>
      </c>
      <c r="D2157">
        <v>29386.752503</v>
      </c>
      <c r="E2157">
        <v>33296.301757000001</v>
      </c>
      <c r="F2157">
        <v>15797.502197</v>
      </c>
      <c r="G2157">
        <v>15703.601806999999</v>
      </c>
      <c r="H2157">
        <v>13144.072753</v>
      </c>
      <c r="I2157">
        <v>17208.479614</v>
      </c>
      <c r="J2157">
        <v>14077.731201000001</v>
      </c>
      <c r="K2157">
        <v>19069.238525000001</v>
      </c>
    </row>
    <row r="2158" spans="1:11" x14ac:dyDescent="0.2">
      <c r="A2158" t="s">
        <v>4923</v>
      </c>
      <c r="B2158">
        <v>6</v>
      </c>
      <c r="C2158">
        <v>570931.90527300001</v>
      </c>
      <c r="D2158">
        <v>575721.59081900003</v>
      </c>
      <c r="E2158">
        <v>654658.83984399994</v>
      </c>
      <c r="F2158">
        <v>708210.83349600004</v>
      </c>
      <c r="G2158">
        <v>743350.79736299999</v>
      </c>
      <c r="H2158">
        <v>718733.43603600003</v>
      </c>
      <c r="I2158">
        <v>762968.61181699997</v>
      </c>
      <c r="J2158">
        <v>597578.65869099996</v>
      </c>
      <c r="K2158">
        <v>624215.81982500001</v>
      </c>
    </row>
    <row r="2159" spans="1:11" x14ac:dyDescent="0.2">
      <c r="A2159" t="s">
        <v>4925</v>
      </c>
      <c r="B2159">
        <v>33</v>
      </c>
      <c r="C2159">
        <v>1959288.7451800001</v>
      </c>
      <c r="D2159">
        <v>1790026.7104499999</v>
      </c>
      <c r="E2159">
        <v>1904764.6751699999</v>
      </c>
      <c r="F2159">
        <v>1910429.5701900001</v>
      </c>
      <c r="G2159">
        <v>1806116.4861399999</v>
      </c>
      <c r="H2159">
        <v>1907225.6185300001</v>
      </c>
      <c r="I2159">
        <v>2276051.4957900001</v>
      </c>
      <c r="J2159">
        <v>1944562.5582900001</v>
      </c>
      <c r="K2159">
        <v>2248208.6298799999</v>
      </c>
    </row>
    <row r="2160" spans="1:11" x14ac:dyDescent="0.2">
      <c r="A2160" t="s">
        <v>4927</v>
      </c>
      <c r="B2160">
        <v>108</v>
      </c>
      <c r="C2160">
        <v>16073506.920399999</v>
      </c>
      <c r="D2160">
        <v>13815916.603499999</v>
      </c>
      <c r="E2160">
        <v>15906853.2173</v>
      </c>
      <c r="F2160">
        <v>13108400.346899999</v>
      </c>
      <c r="G2160">
        <v>12401838.0725</v>
      </c>
      <c r="H2160">
        <v>12413491.3696</v>
      </c>
      <c r="I2160">
        <v>13855552.592800001</v>
      </c>
      <c r="J2160">
        <v>11520495.808800001</v>
      </c>
      <c r="K2160">
        <v>13474476.9902</v>
      </c>
    </row>
    <row r="2161" spans="1:11" x14ac:dyDescent="0.2">
      <c r="A2161" t="s">
        <v>4929</v>
      </c>
      <c r="B2161">
        <v>13</v>
      </c>
      <c r="C2161">
        <v>499088.60278199997</v>
      </c>
      <c r="D2161">
        <v>480261.218506</v>
      </c>
      <c r="E2161">
        <v>592162.80944800004</v>
      </c>
      <c r="F2161">
        <v>1456993.0881399999</v>
      </c>
      <c r="G2161">
        <v>1506202.77881</v>
      </c>
      <c r="H2161">
        <v>1542426.17395</v>
      </c>
      <c r="I2161">
        <v>667738.35864300001</v>
      </c>
      <c r="J2161">
        <v>549065.54095499997</v>
      </c>
      <c r="K2161">
        <v>500483.79882899998</v>
      </c>
    </row>
    <row r="2162" spans="1:11" x14ac:dyDescent="0.2">
      <c r="A2162" t="s">
        <v>4931</v>
      </c>
      <c r="B2162">
        <v>169</v>
      </c>
      <c r="C2162">
        <v>22304649.557700001</v>
      </c>
      <c r="D2162">
        <v>16424155.856899999</v>
      </c>
      <c r="E2162">
        <v>20618232.2709</v>
      </c>
      <c r="F2162">
        <v>30374124.171100002</v>
      </c>
      <c r="G2162">
        <v>26660765.0176</v>
      </c>
      <c r="H2162">
        <v>29264821.363499999</v>
      </c>
      <c r="I2162">
        <v>24340597.8616</v>
      </c>
      <c r="J2162">
        <v>17676632.382599998</v>
      </c>
      <c r="K2162">
        <v>22158520.361099999</v>
      </c>
    </row>
    <row r="2163" spans="1:11" x14ac:dyDescent="0.2">
      <c r="A2163" t="s">
        <v>4933</v>
      </c>
      <c r="B2163">
        <v>11</v>
      </c>
      <c r="C2163">
        <v>4133779.24878</v>
      </c>
      <c r="D2163">
        <v>3971388.90222</v>
      </c>
      <c r="E2163">
        <v>4478014.9628299996</v>
      </c>
      <c r="F2163">
        <v>3668890.2470100001</v>
      </c>
      <c r="G2163">
        <v>3568170.4505599998</v>
      </c>
      <c r="H2163">
        <v>3740125.2950499998</v>
      </c>
      <c r="I2163">
        <v>3997762.2585499999</v>
      </c>
      <c r="J2163">
        <v>3316310.6016899999</v>
      </c>
      <c r="K2163">
        <v>3546377.8920900002</v>
      </c>
    </row>
    <row r="2164" spans="1:11" x14ac:dyDescent="0.2">
      <c r="A2164" t="s">
        <v>4935</v>
      </c>
      <c r="B2164">
        <v>22</v>
      </c>
      <c r="C2164">
        <v>1660165.4265099999</v>
      </c>
      <c r="D2164">
        <v>1302482.20154</v>
      </c>
      <c r="E2164">
        <v>1522095.9592299999</v>
      </c>
      <c r="F2164">
        <v>1151005.6503900001</v>
      </c>
      <c r="G2164">
        <v>963776.71600599994</v>
      </c>
      <c r="H2164">
        <v>1072834.61292</v>
      </c>
      <c r="I2164">
        <v>1535842.86011</v>
      </c>
      <c r="J2164">
        <v>1371163.6663800001</v>
      </c>
      <c r="K2164">
        <v>1621952.68677</v>
      </c>
    </row>
    <row r="2165" spans="1:11" x14ac:dyDescent="0.2">
      <c r="A2165" t="s">
        <v>4937</v>
      </c>
      <c r="B2165">
        <v>11</v>
      </c>
      <c r="C2165">
        <v>629400.00268699997</v>
      </c>
      <c r="D2165">
        <v>524245.59716900002</v>
      </c>
      <c r="E2165">
        <v>614897.09399299999</v>
      </c>
      <c r="F2165">
        <v>366801.35498200002</v>
      </c>
      <c r="G2165">
        <v>348959.43530100002</v>
      </c>
      <c r="H2165">
        <v>354461.81176700001</v>
      </c>
      <c r="I2165">
        <v>435502.35864300001</v>
      </c>
      <c r="J2165">
        <v>366522.20703200001</v>
      </c>
      <c r="K2165">
        <v>416542.31323199999</v>
      </c>
    </row>
    <row r="2166" spans="1:11" x14ac:dyDescent="0.2">
      <c r="A2166" t="s">
        <v>4939</v>
      </c>
      <c r="B2166">
        <v>14</v>
      </c>
      <c r="C2166">
        <v>1875263.1860400001</v>
      </c>
      <c r="D2166">
        <v>1495979.4262699999</v>
      </c>
      <c r="E2166">
        <v>1706683.40381</v>
      </c>
      <c r="F2166">
        <v>1235948.11133</v>
      </c>
      <c r="G2166">
        <v>1146936.3310499999</v>
      </c>
      <c r="H2166">
        <v>1240037.5424800001</v>
      </c>
      <c r="I2166">
        <v>1211738.1501499999</v>
      </c>
      <c r="J2166">
        <v>1153404.2231399999</v>
      </c>
      <c r="K2166">
        <v>1272656.2421899999</v>
      </c>
    </row>
    <row r="2167" spans="1:11" x14ac:dyDescent="0.2">
      <c r="A2167" t="s">
        <v>4941</v>
      </c>
      <c r="B2167">
        <v>43</v>
      </c>
      <c r="C2167">
        <v>21056720.134300001</v>
      </c>
      <c r="D2167">
        <v>15042254.684900001</v>
      </c>
      <c r="E2167">
        <v>17265202.7278</v>
      </c>
      <c r="F2167">
        <v>15441063.914100001</v>
      </c>
      <c r="G2167">
        <v>15621134.959899999</v>
      </c>
      <c r="H2167">
        <v>15474601.812200001</v>
      </c>
      <c r="I2167">
        <v>22206305.297400001</v>
      </c>
      <c r="J2167">
        <v>17825320.3193</v>
      </c>
      <c r="K2167">
        <v>22055394.519299999</v>
      </c>
    </row>
    <row r="2168" spans="1:11" x14ac:dyDescent="0.2">
      <c r="A2168" t="s">
        <v>4943</v>
      </c>
      <c r="B2168">
        <v>10</v>
      </c>
      <c r="C2168">
        <v>5533236.1511199996</v>
      </c>
      <c r="D2168">
        <v>5576326.7894299999</v>
      </c>
      <c r="E2168">
        <v>6846347.1330599999</v>
      </c>
      <c r="F2168">
        <v>7608641.1745600002</v>
      </c>
      <c r="G2168">
        <v>7553726.2133799996</v>
      </c>
      <c r="H2168">
        <v>6782217.2678199997</v>
      </c>
      <c r="I2168">
        <v>7866166.5561499996</v>
      </c>
      <c r="J2168">
        <v>6887723.3678599996</v>
      </c>
      <c r="K2168">
        <v>7184424.7304699998</v>
      </c>
    </row>
    <row r="2169" spans="1:11" x14ac:dyDescent="0.2">
      <c r="A2169" t="s">
        <v>4945</v>
      </c>
      <c r="B2169">
        <v>11</v>
      </c>
      <c r="C2169">
        <v>2372655.3364200001</v>
      </c>
      <c r="D2169">
        <v>2390801.4165099999</v>
      </c>
      <c r="E2169">
        <v>2352509.2543899999</v>
      </c>
      <c r="F2169">
        <v>2293862.7070300002</v>
      </c>
      <c r="G2169">
        <v>2514082.9472699999</v>
      </c>
      <c r="H2169">
        <v>2422816.3378900001</v>
      </c>
      <c r="I2169">
        <v>2881625.9951200001</v>
      </c>
      <c r="J2169">
        <v>2282351.1684599998</v>
      </c>
      <c r="K2169">
        <v>2633150.2065400002</v>
      </c>
    </row>
    <row r="2170" spans="1:11" x14ac:dyDescent="0.2">
      <c r="A2170" t="s">
        <v>4947</v>
      </c>
      <c r="B2170">
        <v>7</v>
      </c>
      <c r="C2170">
        <v>1257558.29785</v>
      </c>
      <c r="D2170">
        <v>938489.78466700006</v>
      </c>
      <c r="E2170">
        <v>1232838.69043</v>
      </c>
      <c r="F2170">
        <v>716965.19140699995</v>
      </c>
      <c r="G2170">
        <v>717596.82519500004</v>
      </c>
      <c r="H2170">
        <v>654553.52441299998</v>
      </c>
      <c r="I2170">
        <v>905816.15820299997</v>
      </c>
      <c r="J2170">
        <v>771655.87695199996</v>
      </c>
      <c r="K2170">
        <v>910715.14550700004</v>
      </c>
    </row>
    <row r="2171" spans="1:11" x14ac:dyDescent="0.2">
      <c r="A2171" t="s">
        <v>4949</v>
      </c>
      <c r="B2171">
        <v>19</v>
      </c>
      <c r="C2171">
        <v>1081818.4130899999</v>
      </c>
      <c r="D2171">
        <v>1067200.34571</v>
      </c>
      <c r="E2171">
        <v>1164011.6308599999</v>
      </c>
      <c r="F2171">
        <v>1762057.42481</v>
      </c>
      <c r="G2171">
        <v>1865820.62793</v>
      </c>
      <c r="H2171">
        <v>1863798.19043</v>
      </c>
      <c r="I2171">
        <v>912041.27636799996</v>
      </c>
      <c r="J2171">
        <v>791847.80273400003</v>
      </c>
      <c r="K2171">
        <v>774761.62109399994</v>
      </c>
    </row>
    <row r="2172" spans="1:11" x14ac:dyDescent="0.2">
      <c r="A2172" t="s">
        <v>4951</v>
      </c>
      <c r="B2172">
        <v>19</v>
      </c>
      <c r="C2172">
        <v>1194531.65857</v>
      </c>
      <c r="D2172">
        <v>1047872.61261</v>
      </c>
      <c r="E2172">
        <v>1185130.7948</v>
      </c>
      <c r="F2172">
        <v>1018030.64075</v>
      </c>
      <c r="G2172">
        <v>996652.98651299998</v>
      </c>
      <c r="H2172">
        <v>1004064.2300400001</v>
      </c>
      <c r="I2172">
        <v>1148539.11237</v>
      </c>
      <c r="J2172">
        <v>929528.93164099997</v>
      </c>
      <c r="K2172">
        <v>1031735.57684</v>
      </c>
    </row>
    <row r="2173" spans="1:11" x14ac:dyDescent="0.2">
      <c r="A2173" t="s">
        <v>4953</v>
      </c>
      <c r="B2173">
        <v>8</v>
      </c>
      <c r="C2173">
        <v>73254.403321000005</v>
      </c>
      <c r="D2173">
        <v>133412.92456000001</v>
      </c>
      <c r="E2173">
        <v>171956.758057</v>
      </c>
      <c r="F2173">
        <v>91720.467285000006</v>
      </c>
      <c r="G2173">
        <v>400218.79882800003</v>
      </c>
      <c r="H2173">
        <v>113251.29882900001</v>
      </c>
      <c r="I2173">
        <v>123025.197999</v>
      </c>
      <c r="J2173">
        <v>92457.535642999996</v>
      </c>
      <c r="K2173">
        <v>66811.923339999994</v>
      </c>
    </row>
    <row r="2174" spans="1:11" x14ac:dyDescent="0.2">
      <c r="A2174" t="s">
        <v>4955</v>
      </c>
      <c r="B2174">
        <v>45</v>
      </c>
      <c r="C2174">
        <v>9033571.2636699993</v>
      </c>
      <c r="D2174">
        <v>7369616.1084000003</v>
      </c>
      <c r="E2174">
        <v>8143201.65283</v>
      </c>
      <c r="F2174">
        <v>6231735.5605499996</v>
      </c>
      <c r="G2174">
        <v>5193960.4306600001</v>
      </c>
      <c r="H2174">
        <v>5954858.3317900002</v>
      </c>
      <c r="I2174">
        <v>10840235.7827</v>
      </c>
      <c r="J2174">
        <v>9510177.7793000005</v>
      </c>
      <c r="K2174">
        <v>11095555.1807</v>
      </c>
    </row>
    <row r="2175" spans="1:11" x14ac:dyDescent="0.2">
      <c r="A2175" t="s">
        <v>4957</v>
      </c>
      <c r="B2175">
        <v>26</v>
      </c>
      <c r="C2175">
        <v>1498426.3072200001</v>
      </c>
      <c r="D2175">
        <v>1521290.3540699999</v>
      </c>
      <c r="E2175">
        <v>1725446.2301700001</v>
      </c>
      <c r="F2175">
        <v>2548003.9597200002</v>
      </c>
      <c r="G2175">
        <v>2871308.2551899999</v>
      </c>
      <c r="H2175">
        <v>2576776.9199899998</v>
      </c>
      <c r="I2175">
        <v>2730200.0864300001</v>
      </c>
      <c r="J2175">
        <v>2348615.5196799999</v>
      </c>
      <c r="K2175">
        <v>2627240.4230399998</v>
      </c>
    </row>
    <row r="2176" spans="1:11" x14ac:dyDescent="0.2">
      <c r="A2176" t="s">
        <v>4959</v>
      </c>
      <c r="B2176">
        <v>28</v>
      </c>
      <c r="C2176">
        <v>14282997.0759</v>
      </c>
      <c r="D2176">
        <v>10446192.777799999</v>
      </c>
      <c r="E2176">
        <v>12742194.494100001</v>
      </c>
      <c r="F2176">
        <v>5136150.7424299996</v>
      </c>
      <c r="G2176">
        <v>4205250.8871499998</v>
      </c>
      <c r="H2176">
        <v>4657156.5341800004</v>
      </c>
      <c r="I2176">
        <v>7415502.1002200004</v>
      </c>
      <c r="J2176">
        <v>6265104.6910399999</v>
      </c>
      <c r="K2176">
        <v>7627056.9819299998</v>
      </c>
    </row>
    <row r="2177" spans="1:11" x14ac:dyDescent="0.2">
      <c r="A2177" t="s">
        <v>4961</v>
      </c>
      <c r="B2177">
        <v>11</v>
      </c>
      <c r="C2177">
        <v>1454582.2916300001</v>
      </c>
      <c r="D2177">
        <v>1403556.31116</v>
      </c>
      <c r="E2177">
        <v>1799358.89539</v>
      </c>
      <c r="F2177">
        <v>1397870.75501</v>
      </c>
      <c r="G2177">
        <v>1434090.9443399999</v>
      </c>
      <c r="H2177">
        <v>1288704.6860400001</v>
      </c>
      <c r="I2177">
        <v>1893772.6919</v>
      </c>
      <c r="J2177">
        <v>1638806.43457</v>
      </c>
      <c r="K2177">
        <v>1733990.2929700001</v>
      </c>
    </row>
    <row r="2178" spans="1:11" x14ac:dyDescent="0.2">
      <c r="A2178" t="s">
        <v>4963</v>
      </c>
      <c r="B2178">
        <v>21</v>
      </c>
      <c r="C2178">
        <v>1137152.0644499999</v>
      </c>
      <c r="D2178">
        <v>937015.34545999998</v>
      </c>
      <c r="E2178">
        <v>1037561.63281</v>
      </c>
      <c r="F2178">
        <v>814358.60546899994</v>
      </c>
      <c r="G2178">
        <v>668154.88330300001</v>
      </c>
      <c r="H2178">
        <v>714599.29492400005</v>
      </c>
      <c r="I2178">
        <v>1100493.47266</v>
      </c>
      <c r="J2178">
        <v>974653.52832000004</v>
      </c>
      <c r="K2178">
        <v>1130663.32764</v>
      </c>
    </row>
    <row r="2179" spans="1:11" x14ac:dyDescent="0.2">
      <c r="A2179" t="s">
        <v>4965</v>
      </c>
      <c r="B2179">
        <v>14</v>
      </c>
      <c r="C2179">
        <v>2999210.0441899998</v>
      </c>
      <c r="D2179">
        <v>2596410.8215299998</v>
      </c>
      <c r="E2179">
        <v>2851828.6462400001</v>
      </c>
      <c r="F2179">
        <v>2295238.6005899999</v>
      </c>
      <c r="G2179">
        <v>2363406.2447500001</v>
      </c>
      <c r="H2179">
        <v>2179877.0739699998</v>
      </c>
      <c r="I2179">
        <v>1829156.7242399999</v>
      </c>
      <c r="J2179">
        <v>1399093.8686500001</v>
      </c>
      <c r="K2179">
        <v>1673230.7403599999</v>
      </c>
    </row>
    <row r="2180" spans="1:11" x14ac:dyDescent="0.2">
      <c r="A2180" t="s">
        <v>4967</v>
      </c>
      <c r="B2180">
        <v>57</v>
      </c>
      <c r="C2180">
        <v>4029984.9714100002</v>
      </c>
      <c r="D2180">
        <v>3853622.2767400001</v>
      </c>
      <c r="E2180">
        <v>4365831.5686100004</v>
      </c>
      <c r="F2180">
        <v>5823242.9325000001</v>
      </c>
      <c r="G2180">
        <v>5776305.1022300003</v>
      </c>
      <c r="H2180">
        <v>5721913.6933599999</v>
      </c>
      <c r="I2180">
        <v>6076225.0437000003</v>
      </c>
      <c r="J2180">
        <v>5129271.84497</v>
      </c>
      <c r="K2180">
        <v>5574949.2560999999</v>
      </c>
    </row>
    <row r="2181" spans="1:11" x14ac:dyDescent="0.2">
      <c r="A2181" t="s">
        <v>4969</v>
      </c>
      <c r="B2181">
        <v>55</v>
      </c>
      <c r="C2181">
        <v>4609860.6352500003</v>
      </c>
      <c r="D2181">
        <v>4132762.15796</v>
      </c>
      <c r="E2181">
        <v>4658560.28101</v>
      </c>
      <c r="F2181">
        <v>5182828.8768300004</v>
      </c>
      <c r="G2181">
        <v>4639823.9125399999</v>
      </c>
      <c r="H2181">
        <v>4817903.7840600004</v>
      </c>
      <c r="I2181">
        <v>4232116.6973299999</v>
      </c>
      <c r="J2181">
        <v>3607348.34314</v>
      </c>
      <c r="K2181">
        <v>4086155.96484</v>
      </c>
    </row>
    <row r="2182" spans="1:11" x14ac:dyDescent="0.2">
      <c r="A2182" t="s">
        <v>4971</v>
      </c>
      <c r="B2182">
        <v>16</v>
      </c>
      <c r="C2182">
        <v>8891936.6220699996</v>
      </c>
      <c r="D2182">
        <v>8420715.6718700007</v>
      </c>
      <c r="E2182">
        <v>9990035.8056600001</v>
      </c>
      <c r="F2182">
        <v>5182742.5605499996</v>
      </c>
      <c r="G2182">
        <v>5290543.4619199997</v>
      </c>
      <c r="H2182">
        <v>4998660.4140600003</v>
      </c>
      <c r="I2182">
        <v>6802689.8105499996</v>
      </c>
      <c r="J2182">
        <v>5747883.0390600003</v>
      </c>
      <c r="K2182">
        <v>6284376.3896500003</v>
      </c>
    </row>
    <row r="2183" spans="1:11" x14ac:dyDescent="0.2">
      <c r="A2183" t="s">
        <v>4973</v>
      </c>
      <c r="B2183">
        <v>27</v>
      </c>
      <c r="C2183">
        <v>7311853.5942399995</v>
      </c>
      <c r="D2183">
        <v>6454507.0868499996</v>
      </c>
      <c r="E2183">
        <v>7338544.7940699998</v>
      </c>
      <c r="F2183">
        <v>4913931.6959199999</v>
      </c>
      <c r="G2183">
        <v>4650105.8327099998</v>
      </c>
      <c r="H2183">
        <v>4816819.8939199997</v>
      </c>
      <c r="I2183">
        <v>12983419.6895</v>
      </c>
      <c r="J2183">
        <v>11401394.0913</v>
      </c>
      <c r="K2183">
        <v>12332468.583900001</v>
      </c>
    </row>
    <row r="2184" spans="1:11" x14ac:dyDescent="0.2">
      <c r="A2184" t="s">
        <v>4975</v>
      </c>
      <c r="B2184">
        <v>5</v>
      </c>
      <c r="C2184">
        <v>106516.67870999999</v>
      </c>
      <c r="D2184">
        <v>96026.031738999998</v>
      </c>
      <c r="E2184">
        <v>113495.294434</v>
      </c>
      <c r="F2184">
        <v>206965.91308599999</v>
      </c>
      <c r="G2184">
        <v>210490.92382900001</v>
      </c>
      <c r="H2184">
        <v>209532.433105</v>
      </c>
      <c r="I2184">
        <v>70982.286621000007</v>
      </c>
      <c r="J2184">
        <v>67016.870607000004</v>
      </c>
      <c r="K2184">
        <v>53575.773437999997</v>
      </c>
    </row>
    <row r="2185" spans="1:11" x14ac:dyDescent="0.2">
      <c r="A2185" t="s">
        <v>4977</v>
      </c>
      <c r="B2185">
        <v>29</v>
      </c>
      <c r="C2185">
        <v>2311170.3222699999</v>
      </c>
      <c r="D2185">
        <v>2313741.8410700001</v>
      </c>
      <c r="E2185">
        <v>2865663.62109</v>
      </c>
      <c r="F2185">
        <v>12616247.1074</v>
      </c>
      <c r="G2185">
        <v>15944131.776900001</v>
      </c>
      <c r="H2185">
        <v>15297236.067600001</v>
      </c>
      <c r="I2185">
        <v>2599194.7646499998</v>
      </c>
      <c r="J2185">
        <v>2303821.3042000001</v>
      </c>
      <c r="K2185">
        <v>1864355.3730500001</v>
      </c>
    </row>
    <row r="2186" spans="1:11" x14ac:dyDescent="0.2">
      <c r="A2186" t="s">
        <v>4980</v>
      </c>
      <c r="B2186">
        <v>13</v>
      </c>
      <c r="C2186">
        <v>2141396.8828099999</v>
      </c>
      <c r="D2186">
        <v>1868427.9433599999</v>
      </c>
      <c r="E2186">
        <v>2107473.6484400001</v>
      </c>
      <c r="F2186">
        <v>1593392.8242200001</v>
      </c>
      <c r="G2186">
        <v>1529729.4931600001</v>
      </c>
      <c r="H2186">
        <v>1384086.0956999999</v>
      </c>
      <c r="I2186">
        <v>2275762.8349600001</v>
      </c>
      <c r="J2186">
        <v>1586074.8212900001</v>
      </c>
      <c r="K2186">
        <v>2484610.3271499998</v>
      </c>
    </row>
    <row r="2187" spans="1:11" x14ac:dyDescent="0.2">
      <c r="A2187" t="s">
        <v>4982</v>
      </c>
      <c r="B2187">
        <v>164</v>
      </c>
      <c r="C2187">
        <v>3249714.2937699999</v>
      </c>
      <c r="D2187">
        <v>3590392.8048100001</v>
      </c>
      <c r="E2187">
        <v>3889820.76333</v>
      </c>
      <c r="F2187">
        <v>3729392.7069799998</v>
      </c>
      <c r="G2187">
        <v>3731315.15808</v>
      </c>
      <c r="H2187">
        <v>3727928.73844</v>
      </c>
      <c r="I2187">
        <v>3357919.8122</v>
      </c>
      <c r="J2187">
        <v>3045914.6960399998</v>
      </c>
      <c r="K2187">
        <v>3323891.8988700002</v>
      </c>
    </row>
    <row r="2188" spans="1:11" x14ac:dyDescent="0.2">
      <c r="A2188" t="s">
        <v>4984</v>
      </c>
      <c r="B2188">
        <v>19</v>
      </c>
      <c r="C2188">
        <v>2608987.43677</v>
      </c>
      <c r="D2188">
        <v>2377485.0754399998</v>
      </c>
      <c r="E2188">
        <v>2594192.06225</v>
      </c>
      <c r="F2188">
        <v>1974038.25073</v>
      </c>
      <c r="G2188">
        <v>1883176.37793</v>
      </c>
      <c r="H2188">
        <v>1891336.35986</v>
      </c>
      <c r="I2188">
        <v>2954400.9741199999</v>
      </c>
      <c r="J2188">
        <v>2419432.30859</v>
      </c>
      <c r="K2188">
        <v>2896060.6035199999</v>
      </c>
    </row>
    <row r="2189" spans="1:11" x14ac:dyDescent="0.2">
      <c r="A2189" t="s">
        <v>4986</v>
      </c>
      <c r="B2189">
        <v>24</v>
      </c>
      <c r="C2189">
        <v>1967077.2069099999</v>
      </c>
      <c r="D2189">
        <v>1899398.26422</v>
      </c>
      <c r="E2189">
        <v>2092561.1460599999</v>
      </c>
      <c r="F2189">
        <v>1224858.5540799999</v>
      </c>
      <c r="G2189">
        <v>1174280.0116600001</v>
      </c>
      <c r="H2189">
        <v>1156559.09381</v>
      </c>
      <c r="I2189">
        <v>1686057.12665</v>
      </c>
      <c r="J2189">
        <v>1419553.9950000001</v>
      </c>
      <c r="K2189">
        <v>1710999.46728</v>
      </c>
    </row>
    <row r="2190" spans="1:11" x14ac:dyDescent="0.2">
      <c r="A2190" t="s">
        <v>4988</v>
      </c>
      <c r="B2190">
        <v>14</v>
      </c>
      <c r="C2190">
        <v>1417581.68854</v>
      </c>
      <c r="D2190">
        <v>1275135.8353299999</v>
      </c>
      <c r="E2190">
        <v>1340406.9287099999</v>
      </c>
      <c r="F2190">
        <v>1086366.27954</v>
      </c>
      <c r="G2190">
        <v>977558.83691399998</v>
      </c>
      <c r="H2190">
        <v>1047423.40039</v>
      </c>
      <c r="I2190">
        <v>1625652.9296899999</v>
      </c>
      <c r="J2190">
        <v>1396098.6662600001</v>
      </c>
      <c r="K2190">
        <v>1718256.30048</v>
      </c>
    </row>
    <row r="2191" spans="1:11" x14ac:dyDescent="0.2">
      <c r="A2191" t="s">
        <v>4990</v>
      </c>
      <c r="B2191">
        <v>4</v>
      </c>
      <c r="C2191">
        <v>11146.80127</v>
      </c>
      <c r="D2191">
        <v>10823.697265999999</v>
      </c>
      <c r="E2191">
        <v>14814.139160000001</v>
      </c>
      <c r="F2191">
        <v>19355.534179999999</v>
      </c>
      <c r="G2191">
        <v>17333.834472999999</v>
      </c>
      <c r="H2191">
        <v>20554.1875</v>
      </c>
      <c r="I2191">
        <v>17263.454590000001</v>
      </c>
      <c r="J2191">
        <v>18099.450682999999</v>
      </c>
      <c r="K2191">
        <v>18942.969727</v>
      </c>
    </row>
    <row r="2192" spans="1:11" x14ac:dyDescent="0.2">
      <c r="A2192" t="s">
        <v>4992</v>
      </c>
      <c r="B2192">
        <v>75</v>
      </c>
      <c r="C2192">
        <v>11581172.2667</v>
      </c>
      <c r="D2192">
        <v>10173966.4541</v>
      </c>
      <c r="E2192">
        <v>12229886.484999999</v>
      </c>
      <c r="F2192">
        <v>11874078.9157</v>
      </c>
      <c r="G2192">
        <v>11902400.5666</v>
      </c>
      <c r="H2192">
        <v>11559626.9979</v>
      </c>
      <c r="I2192">
        <v>13408059.8037</v>
      </c>
      <c r="J2192">
        <v>10626468.8016</v>
      </c>
      <c r="K2192">
        <v>12420250.6216</v>
      </c>
    </row>
    <row r="2193" spans="1:11" x14ac:dyDescent="0.2">
      <c r="A2193" t="s">
        <v>4994</v>
      </c>
      <c r="B2193">
        <v>69</v>
      </c>
      <c r="C2193">
        <v>7273396.6632099999</v>
      </c>
      <c r="D2193">
        <v>6463521.0076900003</v>
      </c>
      <c r="E2193">
        <v>7143778.6145000001</v>
      </c>
      <c r="F2193">
        <v>4029743.43738</v>
      </c>
      <c r="G2193">
        <v>3875414.34644</v>
      </c>
      <c r="H2193">
        <v>4082037.0712899999</v>
      </c>
      <c r="I2193">
        <v>9052762.4035700001</v>
      </c>
      <c r="J2193">
        <v>7777330.1098699998</v>
      </c>
      <c r="K2193">
        <v>9136293.0607900005</v>
      </c>
    </row>
    <row r="2194" spans="1:11" x14ac:dyDescent="0.2">
      <c r="A2194" t="s">
        <v>4996</v>
      </c>
      <c r="B2194">
        <v>18</v>
      </c>
      <c r="C2194">
        <v>2333480.2358400002</v>
      </c>
      <c r="D2194">
        <v>2075896.0705599999</v>
      </c>
      <c r="E2194">
        <v>2522245.2656299998</v>
      </c>
      <c r="F2194">
        <v>1831395.9336000001</v>
      </c>
      <c r="G2194">
        <v>1883670.4155300001</v>
      </c>
      <c r="H2194">
        <v>1784084.4775400001</v>
      </c>
      <c r="I2194">
        <v>2137745.4919400001</v>
      </c>
      <c r="J2194">
        <v>1752487.0983299999</v>
      </c>
      <c r="K2194">
        <v>1978581.17554</v>
      </c>
    </row>
    <row r="2195" spans="1:11" x14ac:dyDescent="0.2">
      <c r="A2195" t="s">
        <v>4998</v>
      </c>
      <c r="B2195">
        <v>28</v>
      </c>
      <c r="C2195">
        <v>1788648.8121</v>
      </c>
      <c r="D2195">
        <v>1536451.06342</v>
      </c>
      <c r="E2195">
        <v>1831888.6176100001</v>
      </c>
      <c r="F2195">
        <v>2293979.7225299999</v>
      </c>
      <c r="G2195">
        <v>2410783.6576</v>
      </c>
      <c r="H2195">
        <v>2336104.8337400001</v>
      </c>
      <c r="I2195">
        <v>1675092.29382</v>
      </c>
      <c r="J2195">
        <v>1335029.2694099999</v>
      </c>
      <c r="K2195">
        <v>1492515.7434700001</v>
      </c>
    </row>
    <row r="2196" spans="1:11" x14ac:dyDescent="0.2">
      <c r="A2196" t="s">
        <v>5000</v>
      </c>
      <c r="B2196">
        <v>33</v>
      </c>
      <c r="C2196">
        <v>3041606.6831100001</v>
      </c>
      <c r="D2196">
        <v>2506442.5463899998</v>
      </c>
      <c r="E2196">
        <v>2919130.0327099999</v>
      </c>
      <c r="F2196">
        <v>2293627.9311500001</v>
      </c>
      <c r="G2196">
        <v>1974868.9081999999</v>
      </c>
      <c r="H2196">
        <v>2095982.57763</v>
      </c>
      <c r="I2196">
        <v>2936902.0104999999</v>
      </c>
      <c r="J2196">
        <v>2440725.9589800001</v>
      </c>
      <c r="K2196">
        <v>2907386.2670900002</v>
      </c>
    </row>
    <row r="2197" spans="1:11" x14ac:dyDescent="0.2">
      <c r="A2197" t="s">
        <v>5002</v>
      </c>
      <c r="B2197">
        <v>18</v>
      </c>
      <c r="C2197">
        <v>1521880.4138199999</v>
      </c>
      <c r="D2197">
        <v>1355097.3977099999</v>
      </c>
      <c r="E2197">
        <v>1598353.6908</v>
      </c>
      <c r="F2197">
        <v>1505988.9834</v>
      </c>
      <c r="G2197">
        <v>1370375.56128</v>
      </c>
      <c r="H2197">
        <v>1309227.8994100001</v>
      </c>
      <c r="I2197">
        <v>2964007.9599600001</v>
      </c>
      <c r="J2197">
        <v>2483273.9108899999</v>
      </c>
      <c r="K2197">
        <v>2995716.1044899998</v>
      </c>
    </row>
    <row r="2198" spans="1:11" x14ac:dyDescent="0.2">
      <c r="A2198" t="s">
        <v>5004</v>
      </c>
      <c r="B2198">
        <v>13</v>
      </c>
      <c r="C2198">
        <v>609123.07372999995</v>
      </c>
      <c r="D2198">
        <v>600641.65454200003</v>
      </c>
      <c r="E2198">
        <v>701054.01562399999</v>
      </c>
      <c r="F2198">
        <v>678575.28564400005</v>
      </c>
      <c r="G2198">
        <v>704022.812989</v>
      </c>
      <c r="H2198">
        <v>669598.54321399995</v>
      </c>
      <c r="I2198">
        <v>4253974.6396500003</v>
      </c>
      <c r="J2198">
        <v>3529068.8207999999</v>
      </c>
      <c r="K2198">
        <v>4109141.1875</v>
      </c>
    </row>
    <row r="2199" spans="1:11" x14ac:dyDescent="0.2">
      <c r="A2199" t="s">
        <v>5006</v>
      </c>
      <c r="B2199">
        <v>27</v>
      </c>
      <c r="C2199">
        <v>1873872.9728999999</v>
      </c>
      <c r="D2199">
        <v>1816766.1936000001</v>
      </c>
      <c r="E2199">
        <v>1965785.1186500001</v>
      </c>
      <c r="F2199">
        <v>1653576.1323200001</v>
      </c>
      <c r="G2199">
        <v>1512734.6192600001</v>
      </c>
      <c r="H2199">
        <v>1566709.5426</v>
      </c>
      <c r="I2199">
        <v>5418619.33935</v>
      </c>
      <c r="J2199">
        <v>4196320.8706099996</v>
      </c>
      <c r="K2199">
        <v>5337419.2744199997</v>
      </c>
    </row>
    <row r="2200" spans="1:11" x14ac:dyDescent="0.2">
      <c r="A2200" t="s">
        <v>5008</v>
      </c>
      <c r="B2200">
        <v>21</v>
      </c>
      <c r="C2200">
        <v>5633303.2036100002</v>
      </c>
      <c r="D2200">
        <v>5461496.4560599998</v>
      </c>
      <c r="E2200">
        <v>6631735.6393999998</v>
      </c>
      <c r="F2200">
        <v>6709055.9824200002</v>
      </c>
      <c r="G2200">
        <v>7403916.1391599998</v>
      </c>
      <c r="H2200">
        <v>6074401.8754899995</v>
      </c>
      <c r="I2200">
        <v>6011235.5605499996</v>
      </c>
      <c r="J2200">
        <v>4891140.9287099997</v>
      </c>
      <c r="K2200">
        <v>4986938.0722700004</v>
      </c>
    </row>
    <row r="2201" spans="1:11" x14ac:dyDescent="0.2">
      <c r="A2201" t="s">
        <v>5010</v>
      </c>
      <c r="B2201">
        <v>4</v>
      </c>
      <c r="C2201">
        <v>63878.820862</v>
      </c>
      <c r="D2201">
        <v>56252.790039</v>
      </c>
      <c r="E2201">
        <v>68264.812713000007</v>
      </c>
      <c r="F2201">
        <v>279588.02954100003</v>
      </c>
      <c r="G2201">
        <v>341164.20214900002</v>
      </c>
      <c r="H2201">
        <v>339615.61035199999</v>
      </c>
      <c r="I2201">
        <v>80599.120116000006</v>
      </c>
      <c r="J2201">
        <v>74991.466186999998</v>
      </c>
      <c r="K2201">
        <v>70610.734740999993</v>
      </c>
    </row>
    <row r="2202" spans="1:11" x14ac:dyDescent="0.2">
      <c r="A2202" t="s">
        <v>5012</v>
      </c>
      <c r="B2202">
        <v>33</v>
      </c>
      <c r="C2202">
        <v>4650611.8269100003</v>
      </c>
      <c r="D2202">
        <v>4423843.1511199996</v>
      </c>
      <c r="E2202">
        <v>5132216.2582999999</v>
      </c>
      <c r="F2202">
        <v>3263938.87555</v>
      </c>
      <c r="G2202">
        <v>3363216.14383</v>
      </c>
      <c r="H2202">
        <v>3163075.6342799999</v>
      </c>
      <c r="I2202">
        <v>4273830.3244000003</v>
      </c>
      <c r="J2202">
        <v>3978200.9555600001</v>
      </c>
      <c r="K2202">
        <v>4156411.8594300002</v>
      </c>
    </row>
    <row r="2203" spans="1:11" x14ac:dyDescent="0.2">
      <c r="A2203" t="s">
        <v>5014</v>
      </c>
      <c r="B2203">
        <v>26</v>
      </c>
      <c r="C2203">
        <v>250946.28375599999</v>
      </c>
      <c r="D2203">
        <v>263311.73483600002</v>
      </c>
      <c r="E2203">
        <v>315676.957643</v>
      </c>
      <c r="F2203">
        <v>1448581.64154</v>
      </c>
      <c r="G2203">
        <v>1490132.98566</v>
      </c>
      <c r="H2203">
        <v>1611043.40604</v>
      </c>
      <c r="I2203">
        <v>12067899.627</v>
      </c>
      <c r="J2203">
        <v>9764606.5781200007</v>
      </c>
      <c r="K2203">
        <v>11392979.247099999</v>
      </c>
    </row>
    <row r="2204" spans="1:11" x14ac:dyDescent="0.2">
      <c r="A2204" t="s">
        <v>5016</v>
      </c>
      <c r="B2204">
        <v>10</v>
      </c>
      <c r="C2204">
        <v>520344.12695300003</v>
      </c>
      <c r="D2204">
        <v>502147.19824100001</v>
      </c>
      <c r="E2204">
        <v>566705.95703199995</v>
      </c>
      <c r="F2204">
        <v>778011.69628799998</v>
      </c>
      <c r="G2204">
        <v>894165.63964800001</v>
      </c>
      <c r="H2204">
        <v>794291.49023500003</v>
      </c>
      <c r="I2204">
        <v>450788.90722699999</v>
      </c>
      <c r="J2204">
        <v>404237.66894399998</v>
      </c>
      <c r="K2204">
        <v>414642.15234500001</v>
      </c>
    </row>
    <row r="2205" spans="1:11" x14ac:dyDescent="0.2">
      <c r="A2205" t="s">
        <v>5018</v>
      </c>
      <c r="B2205">
        <v>4</v>
      </c>
      <c r="C2205">
        <v>170172</v>
      </c>
      <c r="D2205">
        <v>181385.171875</v>
      </c>
      <c r="E2205">
        <v>208893.705078</v>
      </c>
      <c r="F2205">
        <v>346588.445313</v>
      </c>
      <c r="G2205">
        <v>338366.117187</v>
      </c>
      <c r="H2205">
        <v>333329.20312600001</v>
      </c>
      <c r="I2205">
        <v>267397.417969</v>
      </c>
      <c r="J2205">
        <v>247411.783203</v>
      </c>
      <c r="K2205">
        <v>254460.65625</v>
      </c>
    </row>
    <row r="2206" spans="1:11" x14ac:dyDescent="0.2">
      <c r="A2206" t="s">
        <v>5020</v>
      </c>
      <c r="B2206">
        <v>12</v>
      </c>
      <c r="C2206">
        <v>1405750.6318399999</v>
      </c>
      <c r="D2206">
        <v>1236519.3842800001</v>
      </c>
      <c r="E2206">
        <v>1429875.9799800001</v>
      </c>
      <c r="F2206">
        <v>1170889.7729499999</v>
      </c>
      <c r="G2206">
        <v>1070032.06348</v>
      </c>
      <c r="H2206">
        <v>1084016.8701200001</v>
      </c>
      <c r="I2206">
        <v>966294.04394600005</v>
      </c>
      <c r="J2206">
        <v>784563.35449199995</v>
      </c>
      <c r="K2206">
        <v>885366.89331099996</v>
      </c>
    </row>
    <row r="2207" spans="1:11" x14ac:dyDescent="0.2">
      <c r="A2207" t="s">
        <v>5022</v>
      </c>
      <c r="B2207">
        <v>18</v>
      </c>
      <c r="C2207">
        <v>1775089.93359</v>
      </c>
      <c r="D2207">
        <v>1655690.2695299999</v>
      </c>
      <c r="E2207">
        <v>1824336.7148500001</v>
      </c>
      <c r="F2207">
        <v>2321464.6015599999</v>
      </c>
      <c r="G2207">
        <v>2792103.3994200001</v>
      </c>
      <c r="H2207">
        <v>2355636.5214800001</v>
      </c>
      <c r="I2207">
        <v>2410132.03516</v>
      </c>
      <c r="J2207">
        <v>1991799.5878900001</v>
      </c>
      <c r="K2207">
        <v>2098142.1630799999</v>
      </c>
    </row>
    <row r="2208" spans="1:11" x14ac:dyDescent="0.2">
      <c r="A2208" t="s">
        <v>5024</v>
      </c>
      <c r="B2208">
        <v>20</v>
      </c>
      <c r="C2208">
        <v>1449417.9941400001</v>
      </c>
      <c r="D2208">
        <v>1375095.1326299999</v>
      </c>
      <c r="E2208">
        <v>1621984.6943300001</v>
      </c>
      <c r="F2208">
        <v>2146323.8662100001</v>
      </c>
      <c r="G2208">
        <v>1950645.79981</v>
      </c>
      <c r="H2208">
        <v>2019139.9941400001</v>
      </c>
      <c r="I2208">
        <v>2235501.9791899999</v>
      </c>
      <c r="J2208">
        <v>1698638.6228</v>
      </c>
      <c r="K2208">
        <v>1968755.51807</v>
      </c>
    </row>
    <row r="2209" spans="1:11" x14ac:dyDescent="0.2">
      <c r="A2209" t="s">
        <v>5026</v>
      </c>
      <c r="B2209">
        <v>2</v>
      </c>
      <c r="C2209">
        <v>13707.286620999999</v>
      </c>
      <c r="D2209">
        <v>11228.020995999999</v>
      </c>
      <c r="E2209">
        <v>13518.832519</v>
      </c>
      <c r="F2209">
        <v>5974.0261229999996</v>
      </c>
      <c r="G2209">
        <v>4382.1370850000003</v>
      </c>
      <c r="H2209">
        <v>3806.7274170000001</v>
      </c>
      <c r="I2209">
        <v>7850.0200189999996</v>
      </c>
      <c r="J2209">
        <v>7673.5673829999996</v>
      </c>
      <c r="K2209">
        <v>11180.805664</v>
      </c>
    </row>
    <row r="2210" spans="1:11" x14ac:dyDescent="0.2">
      <c r="A2210" t="s">
        <v>5028</v>
      </c>
      <c r="B2210">
        <v>29</v>
      </c>
      <c r="C2210">
        <v>852648.18359300005</v>
      </c>
      <c r="D2210">
        <v>863954.23364300001</v>
      </c>
      <c r="E2210">
        <v>940740.20733799995</v>
      </c>
      <c r="F2210">
        <v>1051094.1907299999</v>
      </c>
      <c r="G2210">
        <v>1020599.18738</v>
      </c>
      <c r="H2210">
        <v>1030379.74719</v>
      </c>
      <c r="I2210">
        <v>1043395.95838</v>
      </c>
      <c r="J2210">
        <v>907275.905272</v>
      </c>
      <c r="K2210">
        <v>924690.11303799995</v>
      </c>
    </row>
    <row r="2211" spans="1:11" x14ac:dyDescent="0.2">
      <c r="A2211" t="s">
        <v>5030</v>
      </c>
      <c r="B2211">
        <v>52</v>
      </c>
      <c r="C2211">
        <v>45671235.534900002</v>
      </c>
      <c r="D2211">
        <v>45035456.062200002</v>
      </c>
      <c r="E2211">
        <v>49743900.348800004</v>
      </c>
      <c r="F2211">
        <v>55170205.189800002</v>
      </c>
      <c r="G2211">
        <v>60514130.085699998</v>
      </c>
      <c r="H2211">
        <v>62153513.997100003</v>
      </c>
      <c r="I2211">
        <v>36852990.914300002</v>
      </c>
      <c r="J2211">
        <v>34806843.902800001</v>
      </c>
      <c r="K2211">
        <v>33687431.624799997</v>
      </c>
    </row>
    <row r="2212" spans="1:11" x14ac:dyDescent="0.2">
      <c r="A2212" t="s">
        <v>5033</v>
      </c>
      <c r="B2212">
        <v>117</v>
      </c>
      <c r="C2212">
        <v>80788030.683899999</v>
      </c>
      <c r="D2212">
        <v>67486029.341299996</v>
      </c>
      <c r="E2212">
        <v>77477178.959000006</v>
      </c>
      <c r="F2212">
        <v>45798469.469999999</v>
      </c>
      <c r="G2212">
        <v>40206978.439499997</v>
      </c>
      <c r="H2212">
        <v>42590279.615699999</v>
      </c>
      <c r="I2212">
        <v>98836101.6294</v>
      </c>
      <c r="J2212">
        <v>83831330.717899993</v>
      </c>
      <c r="K2212">
        <v>98703251.192399994</v>
      </c>
    </row>
    <row r="2213" spans="1:11" x14ac:dyDescent="0.2">
      <c r="A2213" t="s">
        <v>5036</v>
      </c>
      <c r="B2213">
        <v>33</v>
      </c>
      <c r="C2213">
        <v>5805443.0329600004</v>
      </c>
      <c r="D2213">
        <v>5538579.9522099998</v>
      </c>
      <c r="E2213">
        <v>6336291.1924400004</v>
      </c>
      <c r="F2213">
        <v>8036755.8032200001</v>
      </c>
      <c r="G2213">
        <v>7900712.2295500003</v>
      </c>
      <c r="H2213">
        <v>7619540.8665800001</v>
      </c>
      <c r="I2213">
        <v>4935353.3968799999</v>
      </c>
      <c r="J2213">
        <v>4270150.84937</v>
      </c>
      <c r="K2213">
        <v>4333367.7667800002</v>
      </c>
    </row>
    <row r="2214" spans="1:11" x14ac:dyDescent="0.2">
      <c r="A2214" t="s">
        <v>5038</v>
      </c>
      <c r="B2214">
        <v>10</v>
      </c>
      <c r="C2214">
        <v>479180.40869200003</v>
      </c>
      <c r="D2214">
        <v>429953.07763499999</v>
      </c>
      <c r="E2214">
        <v>548385.89746000001</v>
      </c>
      <c r="F2214">
        <v>325010.78759800002</v>
      </c>
      <c r="G2214">
        <v>375690.86083899997</v>
      </c>
      <c r="H2214">
        <v>327330.730469</v>
      </c>
      <c r="I2214">
        <v>311784.769531</v>
      </c>
      <c r="J2214">
        <v>254807.50195199999</v>
      </c>
      <c r="K2214">
        <v>292468.55029400002</v>
      </c>
    </row>
    <row r="2215" spans="1:11" x14ac:dyDescent="0.2">
      <c r="A2215" t="s">
        <v>5040</v>
      </c>
      <c r="B2215">
        <v>22</v>
      </c>
      <c r="C2215">
        <v>825615.44091700006</v>
      </c>
      <c r="D2215">
        <v>731550.47918799997</v>
      </c>
      <c r="E2215">
        <v>770202.96191199997</v>
      </c>
      <c r="F2215">
        <v>534223.01104799996</v>
      </c>
      <c r="G2215">
        <v>455486.65454100003</v>
      </c>
      <c r="H2215">
        <v>535819.11566200003</v>
      </c>
      <c r="I2215">
        <v>1039557.7567199999</v>
      </c>
      <c r="J2215">
        <v>943921.87927200005</v>
      </c>
      <c r="K2215">
        <v>1147668.2742900001</v>
      </c>
    </row>
    <row r="2216" spans="1:11" x14ac:dyDescent="0.2">
      <c r="A2216" t="s">
        <v>5042</v>
      </c>
      <c r="B2216">
        <v>6</v>
      </c>
      <c r="C2216">
        <v>445295.81836099998</v>
      </c>
      <c r="D2216">
        <v>435706.38476599997</v>
      </c>
      <c r="E2216">
        <v>436147.222656</v>
      </c>
      <c r="F2216">
        <v>446096.67309699999</v>
      </c>
      <c r="G2216">
        <v>590166.19677799998</v>
      </c>
      <c r="H2216">
        <v>487631.722412</v>
      </c>
      <c r="I2216">
        <v>1083793.4453100001</v>
      </c>
      <c r="J2216">
        <v>898637.56445299997</v>
      </c>
      <c r="K2216">
        <v>1134229.22168</v>
      </c>
    </row>
    <row r="2217" spans="1:11" x14ac:dyDescent="0.2">
      <c r="A2217" t="s">
        <v>5044</v>
      </c>
      <c r="B2217">
        <v>33</v>
      </c>
      <c r="C2217">
        <v>8207759.34442</v>
      </c>
      <c r="D2217">
        <v>7174972.43683</v>
      </c>
      <c r="E2217">
        <v>8523195.7952900007</v>
      </c>
      <c r="F2217">
        <v>8954390.3334899992</v>
      </c>
      <c r="G2217">
        <v>9171237.2426800001</v>
      </c>
      <c r="H2217">
        <v>8540700.7265600003</v>
      </c>
      <c r="I2217">
        <v>8891994.3596199993</v>
      </c>
      <c r="J2217">
        <v>8135182.3371599996</v>
      </c>
      <c r="K2217">
        <v>8683018.6329399999</v>
      </c>
    </row>
    <row r="2218" spans="1:11" x14ac:dyDescent="0.2">
      <c r="A2218" t="s">
        <v>5046</v>
      </c>
      <c r="B2218">
        <v>24</v>
      </c>
      <c r="C2218">
        <v>2357037.7963899998</v>
      </c>
      <c r="D2218">
        <v>2196886.6350099999</v>
      </c>
      <c r="E2218">
        <v>2444897.5173300002</v>
      </c>
      <c r="F2218">
        <v>2659501.3315400002</v>
      </c>
      <c r="G2218">
        <v>2545622.7685500002</v>
      </c>
      <c r="H2218">
        <v>2392153.8852499998</v>
      </c>
      <c r="I2218">
        <v>2983392.2373000002</v>
      </c>
      <c r="J2218">
        <v>2666076.2910199999</v>
      </c>
      <c r="K2218">
        <v>3070675.2321799998</v>
      </c>
    </row>
    <row r="2219" spans="1:11" x14ac:dyDescent="0.2">
      <c r="A2219" t="s">
        <v>5048</v>
      </c>
      <c r="B2219">
        <v>29</v>
      </c>
      <c r="C2219">
        <v>1644689.3227599999</v>
      </c>
      <c r="D2219">
        <v>1485243.18304</v>
      </c>
      <c r="E2219">
        <v>1724253.9897499999</v>
      </c>
      <c r="F2219">
        <v>1541299.6643099999</v>
      </c>
      <c r="G2219">
        <v>1315134.84595</v>
      </c>
      <c r="H2219">
        <v>1413496.8647499999</v>
      </c>
      <c r="I2219">
        <v>1602610.4455599999</v>
      </c>
      <c r="J2219">
        <v>1450074.31079</v>
      </c>
      <c r="K2219">
        <v>1710568.65649</v>
      </c>
    </row>
    <row r="2220" spans="1:11" x14ac:dyDescent="0.2">
      <c r="A2220" t="s">
        <v>5051</v>
      </c>
      <c r="B2220">
        <v>7</v>
      </c>
      <c r="C2220">
        <v>139516.425537</v>
      </c>
      <c r="D2220">
        <v>133752.72412</v>
      </c>
      <c r="E2220">
        <v>142486.92919900001</v>
      </c>
      <c r="F2220">
        <v>130692.534912</v>
      </c>
      <c r="G2220">
        <v>135411.78637799999</v>
      </c>
      <c r="H2220">
        <v>144336.916505</v>
      </c>
      <c r="I2220">
        <v>281928.86181700003</v>
      </c>
      <c r="J2220">
        <v>260549.45165999999</v>
      </c>
      <c r="K2220">
        <v>290350.49145600002</v>
      </c>
    </row>
    <row r="2221" spans="1:11" x14ac:dyDescent="0.2">
      <c r="A2221" t="s">
        <v>5053</v>
      </c>
      <c r="B2221">
        <v>19</v>
      </c>
      <c r="C2221">
        <v>7195037.1542999996</v>
      </c>
      <c r="D2221">
        <v>6008955.6312899999</v>
      </c>
      <c r="E2221">
        <v>6799713.9256600002</v>
      </c>
      <c r="F2221">
        <v>4676644.6312300004</v>
      </c>
      <c r="G2221">
        <v>4624476.49969</v>
      </c>
      <c r="H2221">
        <v>4646472.2296200003</v>
      </c>
      <c r="I2221">
        <v>6734070.8199500004</v>
      </c>
      <c r="J2221">
        <v>5777963.6379399998</v>
      </c>
      <c r="K2221">
        <v>7042819.4915800001</v>
      </c>
    </row>
    <row r="2222" spans="1:11" x14ac:dyDescent="0.2">
      <c r="A2222" t="s">
        <v>5055</v>
      </c>
      <c r="B2222">
        <v>2</v>
      </c>
      <c r="C2222">
        <v>1053884.04688</v>
      </c>
      <c r="D2222">
        <v>886579.4375</v>
      </c>
      <c r="E2222">
        <v>1089575.1875</v>
      </c>
      <c r="F2222">
        <v>583914.3125</v>
      </c>
      <c r="G2222">
        <v>578838.734375</v>
      </c>
      <c r="H2222">
        <v>556928.1875</v>
      </c>
      <c r="I2222">
        <v>399131.621094</v>
      </c>
      <c r="J2222">
        <v>317789.242188</v>
      </c>
      <c r="K2222">
        <v>395093.636719</v>
      </c>
    </row>
    <row r="2223" spans="1:11" x14ac:dyDescent="0.2">
      <c r="A2223" t="s">
        <v>5057</v>
      </c>
      <c r="B2223">
        <v>4</v>
      </c>
      <c r="C2223">
        <v>180626.93627899999</v>
      </c>
      <c r="D2223">
        <v>178511.595948</v>
      </c>
      <c r="E2223">
        <v>210934.36450299999</v>
      </c>
      <c r="F2223">
        <v>123751.577636</v>
      </c>
      <c r="G2223">
        <v>134974.338624</v>
      </c>
      <c r="H2223">
        <v>124102.66015500001</v>
      </c>
      <c r="I2223">
        <v>50003.230346999997</v>
      </c>
      <c r="J2223">
        <v>47225.944946000003</v>
      </c>
      <c r="K2223">
        <v>44359.579528000002</v>
      </c>
    </row>
    <row r="2224" spans="1:11" x14ac:dyDescent="0.2">
      <c r="A2224" t="s">
        <v>5059</v>
      </c>
      <c r="B2224">
        <v>45</v>
      </c>
      <c r="C2224">
        <v>2502003.2412100001</v>
      </c>
      <c r="D2224">
        <v>2208842.5117199998</v>
      </c>
      <c r="E2224">
        <v>2407800.1347699999</v>
      </c>
      <c r="F2224">
        <v>2026835.7583000001</v>
      </c>
      <c r="G2224">
        <v>1907573.2111800001</v>
      </c>
      <c r="H2224">
        <v>1906783.0571300001</v>
      </c>
      <c r="I2224">
        <v>3445755.46582</v>
      </c>
      <c r="J2224">
        <v>2946456.4672900001</v>
      </c>
      <c r="K2224">
        <v>3457172.5458999998</v>
      </c>
    </row>
    <row r="2225" spans="1:11" x14ac:dyDescent="0.2">
      <c r="A2225" t="s">
        <v>5061</v>
      </c>
      <c r="B2225">
        <v>50</v>
      </c>
      <c r="C2225">
        <v>3584650.0849000001</v>
      </c>
      <c r="D2225">
        <v>3255546.3500999999</v>
      </c>
      <c r="E2225">
        <v>3574405.5583500001</v>
      </c>
      <c r="F2225">
        <v>3300433.40906</v>
      </c>
      <c r="G2225">
        <v>2993697.9791600001</v>
      </c>
      <c r="H2225">
        <v>3151234.6202400001</v>
      </c>
      <c r="I2225">
        <v>3721530.0045799999</v>
      </c>
      <c r="J2225">
        <v>3469667.1115700002</v>
      </c>
      <c r="K2225">
        <v>3736226.8399100001</v>
      </c>
    </row>
    <row r="2226" spans="1:11" x14ac:dyDescent="0.2">
      <c r="A2226" t="s">
        <v>5063</v>
      </c>
      <c r="B2226">
        <v>19</v>
      </c>
      <c r="C2226">
        <v>5481138.2441400001</v>
      </c>
      <c r="D2226">
        <v>5616243.3051800001</v>
      </c>
      <c r="E2226">
        <v>6715483.9824200002</v>
      </c>
      <c r="F2226">
        <v>16781923.898899999</v>
      </c>
      <c r="G2226">
        <v>18358361.416499998</v>
      </c>
      <c r="H2226">
        <v>17236868.016600002</v>
      </c>
      <c r="I2226">
        <v>10248894.9399</v>
      </c>
      <c r="J2226">
        <v>9231419.2646500003</v>
      </c>
      <c r="K2226">
        <v>8149675.0898399996</v>
      </c>
    </row>
    <row r="2227" spans="1:11" x14ac:dyDescent="0.2">
      <c r="A2227" t="s">
        <v>5065</v>
      </c>
      <c r="B2227">
        <v>11</v>
      </c>
      <c r="C2227">
        <v>2691381.5092799999</v>
      </c>
      <c r="D2227">
        <v>2760104.6782200001</v>
      </c>
      <c r="E2227">
        <v>3125565.1826200001</v>
      </c>
      <c r="F2227">
        <v>2024211.8671899999</v>
      </c>
      <c r="G2227">
        <v>1866198.2143600001</v>
      </c>
      <c r="H2227">
        <v>1670061.3798799999</v>
      </c>
      <c r="I2227">
        <v>3300236.1064499998</v>
      </c>
      <c r="J2227">
        <v>2917673.5410199999</v>
      </c>
      <c r="K2227">
        <v>3619734.1430700002</v>
      </c>
    </row>
    <row r="2228" spans="1:11" x14ac:dyDescent="0.2">
      <c r="A2228" t="s">
        <v>5067</v>
      </c>
      <c r="B2228">
        <v>44</v>
      </c>
      <c r="C2228">
        <v>8246439.5060400004</v>
      </c>
      <c r="D2228">
        <v>6903005.6773399999</v>
      </c>
      <c r="E2228">
        <v>8955547.5859999992</v>
      </c>
      <c r="F2228">
        <v>10399528.399900001</v>
      </c>
      <c r="G2228">
        <v>10220746.7139</v>
      </c>
      <c r="H2228">
        <v>9672037.6826200001</v>
      </c>
      <c r="I2228">
        <v>9245419.7358999997</v>
      </c>
      <c r="J2228">
        <v>7725805.71973</v>
      </c>
      <c r="K2228">
        <v>7972473.6592399999</v>
      </c>
    </row>
    <row r="2229" spans="1:11" x14ac:dyDescent="0.2">
      <c r="A2229" t="s">
        <v>5069</v>
      </c>
      <c r="B2229">
        <v>24</v>
      </c>
      <c r="C2229">
        <v>4659547.6186499996</v>
      </c>
      <c r="D2229">
        <v>4226862.8397199996</v>
      </c>
      <c r="E2229">
        <v>4663545.74878</v>
      </c>
      <c r="F2229">
        <v>3367081.4760699999</v>
      </c>
      <c r="G2229">
        <v>3169403.0776399998</v>
      </c>
      <c r="H2229">
        <v>3115060.8217799999</v>
      </c>
      <c r="I2229">
        <v>4108557.7243599999</v>
      </c>
      <c r="J2229">
        <v>3545414.4124799999</v>
      </c>
      <c r="K2229">
        <v>4204920.2077599997</v>
      </c>
    </row>
    <row r="2230" spans="1:11" x14ac:dyDescent="0.2">
      <c r="A2230" t="s">
        <v>5071</v>
      </c>
      <c r="B2230">
        <v>22</v>
      </c>
      <c r="C2230">
        <v>1527197.5262500001</v>
      </c>
      <c r="D2230">
        <v>1542610.06519</v>
      </c>
      <c r="E2230">
        <v>1689871.51648</v>
      </c>
      <c r="F2230">
        <v>2498643.7414500001</v>
      </c>
      <c r="G2230">
        <v>2319612.1577099999</v>
      </c>
      <c r="H2230">
        <v>2559728.7441400001</v>
      </c>
      <c r="I2230">
        <v>1916831.1958000001</v>
      </c>
      <c r="J2230">
        <v>1717289.59143</v>
      </c>
      <c r="K2230">
        <v>1718136.0956999999</v>
      </c>
    </row>
    <row r="2231" spans="1:11" x14ac:dyDescent="0.2">
      <c r="A2231" t="s">
        <v>5073</v>
      </c>
      <c r="B2231">
        <v>22</v>
      </c>
      <c r="C2231">
        <v>1813043.0810499999</v>
      </c>
      <c r="D2231">
        <v>1838140.2441400001</v>
      </c>
      <c r="E2231">
        <v>2112726.31152</v>
      </c>
      <c r="F2231">
        <v>2054837.1035199999</v>
      </c>
      <c r="G2231">
        <v>2319910.9843799998</v>
      </c>
      <c r="H2231">
        <v>1953523.9912099999</v>
      </c>
      <c r="I2231">
        <v>1719060.04736</v>
      </c>
      <c r="J2231">
        <v>1432719.42236</v>
      </c>
      <c r="K2231">
        <v>1518394.8330099999</v>
      </c>
    </row>
    <row r="2232" spans="1:11" x14ac:dyDescent="0.2">
      <c r="A2232" t="s">
        <v>5075</v>
      </c>
      <c r="B2232">
        <v>70</v>
      </c>
      <c r="C2232">
        <v>13311407.5217</v>
      </c>
      <c r="D2232">
        <v>12230050.574200001</v>
      </c>
      <c r="E2232">
        <v>13540391.2588</v>
      </c>
      <c r="F2232">
        <v>15661291.4658</v>
      </c>
      <c r="G2232">
        <v>16013899.8628</v>
      </c>
      <c r="H2232">
        <v>16187183.107899999</v>
      </c>
      <c r="I2232">
        <v>13070450.409399999</v>
      </c>
      <c r="J2232">
        <v>10693536.707</v>
      </c>
      <c r="K2232">
        <v>12285147.1853</v>
      </c>
    </row>
    <row r="2233" spans="1:11" x14ac:dyDescent="0.2">
      <c r="A2233" t="s">
        <v>5077</v>
      </c>
      <c r="B2233">
        <v>70</v>
      </c>
      <c r="C2233">
        <v>22797001.717799999</v>
      </c>
      <c r="D2233">
        <v>18240543.683600001</v>
      </c>
      <c r="E2233">
        <v>20940581.691399999</v>
      </c>
      <c r="F2233">
        <v>13293199.478</v>
      </c>
      <c r="G2233">
        <v>12816394.299799999</v>
      </c>
      <c r="H2233">
        <v>12585645.727</v>
      </c>
      <c r="I2233">
        <v>22363028.242199998</v>
      </c>
      <c r="J2233">
        <v>18628924.952599999</v>
      </c>
      <c r="K2233">
        <v>22790291.0781</v>
      </c>
    </row>
    <row r="2234" spans="1:11" x14ac:dyDescent="0.2">
      <c r="A2234" t="s">
        <v>5079</v>
      </c>
      <c r="B2234">
        <v>9</v>
      </c>
      <c r="C2234">
        <v>582170.59484899999</v>
      </c>
      <c r="D2234">
        <v>531664.89703300002</v>
      </c>
      <c r="E2234">
        <v>602080.57238799997</v>
      </c>
      <c r="F2234">
        <v>502756.34277400002</v>
      </c>
      <c r="G2234">
        <v>491522.13525400002</v>
      </c>
      <c r="H2234">
        <v>452768.46215699997</v>
      </c>
      <c r="I2234">
        <v>487614.64794900001</v>
      </c>
      <c r="J2234">
        <v>393752.29675400001</v>
      </c>
      <c r="K2234">
        <v>450721.32226599997</v>
      </c>
    </row>
    <row r="2235" spans="1:11" x14ac:dyDescent="0.2">
      <c r="A2235" t="s">
        <v>5081</v>
      </c>
      <c r="B2235">
        <v>55</v>
      </c>
      <c r="C2235">
        <v>4793881.7293100003</v>
      </c>
      <c r="D2235">
        <v>4704073.7895499999</v>
      </c>
      <c r="E2235">
        <v>5353541.1792000001</v>
      </c>
      <c r="F2235">
        <v>4996940.53247</v>
      </c>
      <c r="G2235">
        <v>5010801.32</v>
      </c>
      <c r="H2235">
        <v>4841369.0291799996</v>
      </c>
      <c r="I2235">
        <v>6995004.3154300004</v>
      </c>
      <c r="J2235">
        <v>5952008.7726999996</v>
      </c>
      <c r="K2235">
        <v>6432309.9887699997</v>
      </c>
    </row>
    <row r="2236" spans="1:11" x14ac:dyDescent="0.2">
      <c r="A2236" t="s">
        <v>5083</v>
      </c>
      <c r="B2236">
        <v>16</v>
      </c>
      <c r="C2236">
        <v>632950.20678799995</v>
      </c>
      <c r="D2236">
        <v>619933.35852200002</v>
      </c>
      <c r="E2236">
        <v>666252.78540000005</v>
      </c>
      <c r="F2236">
        <v>593006.514646</v>
      </c>
      <c r="G2236">
        <v>618883.133057</v>
      </c>
      <c r="H2236">
        <v>615011.66723699996</v>
      </c>
      <c r="I2236">
        <v>1056815.5741000001</v>
      </c>
      <c r="J2236">
        <v>882025.05200100003</v>
      </c>
      <c r="K2236">
        <v>1002725.05078</v>
      </c>
    </row>
    <row r="2237" spans="1:11" x14ac:dyDescent="0.2">
      <c r="A2237" t="s">
        <v>5085</v>
      </c>
      <c r="B2237">
        <v>32</v>
      </c>
      <c r="C2237">
        <v>4229163.6945799999</v>
      </c>
      <c r="D2237">
        <v>3735536.9819299998</v>
      </c>
      <c r="E2237">
        <v>4176406.6132800002</v>
      </c>
      <c r="F2237">
        <v>5975978.3349599997</v>
      </c>
      <c r="G2237">
        <v>5363241.5195300002</v>
      </c>
      <c r="H2237">
        <v>5880477.2951699998</v>
      </c>
      <c r="I2237">
        <v>4234083.7565900004</v>
      </c>
      <c r="J2237">
        <v>3552188.4792499999</v>
      </c>
      <c r="K2237">
        <v>4074819.2966300002</v>
      </c>
    </row>
    <row r="2238" spans="1:11" x14ac:dyDescent="0.2">
      <c r="A2238" t="s">
        <v>5087</v>
      </c>
      <c r="B2238">
        <v>8</v>
      </c>
      <c r="C2238">
        <v>660495.60497999995</v>
      </c>
      <c r="D2238">
        <v>631654.72997999995</v>
      </c>
      <c r="E2238">
        <v>662882.40234399994</v>
      </c>
      <c r="F2238">
        <v>793469.15038999997</v>
      </c>
      <c r="G2238">
        <v>786841.15429700003</v>
      </c>
      <c r="H2238">
        <v>780063.64453199995</v>
      </c>
      <c r="I2238">
        <v>392370.28466800001</v>
      </c>
      <c r="J2238">
        <v>334883.65136700001</v>
      </c>
      <c r="K2238">
        <v>337979.23047000001</v>
      </c>
    </row>
    <row r="2239" spans="1:11" x14ac:dyDescent="0.2">
      <c r="A2239" t="s">
        <v>5089</v>
      </c>
      <c r="B2239">
        <v>28</v>
      </c>
      <c r="C2239">
        <v>3281207.6953099999</v>
      </c>
      <c r="D2239">
        <v>2972628.0878900001</v>
      </c>
      <c r="E2239">
        <v>3588643.8539999998</v>
      </c>
      <c r="F2239">
        <v>4012085.62891</v>
      </c>
      <c r="G2239">
        <v>3989786.3574199998</v>
      </c>
      <c r="H2239">
        <v>3859198.2397500002</v>
      </c>
      <c r="I2239">
        <v>3175639.9448199999</v>
      </c>
      <c r="J2239">
        <v>2762745.47193</v>
      </c>
      <c r="K2239">
        <v>2950741.2314499998</v>
      </c>
    </row>
    <row r="2240" spans="1:11" x14ac:dyDescent="0.2">
      <c r="A2240" t="s">
        <v>5091</v>
      </c>
      <c r="B2240">
        <v>19</v>
      </c>
      <c r="C2240">
        <v>5607394.8244599998</v>
      </c>
      <c r="D2240">
        <v>4414048.1112099998</v>
      </c>
      <c r="E2240">
        <v>5144621.3066400001</v>
      </c>
      <c r="F2240">
        <v>4443137.9006399997</v>
      </c>
      <c r="G2240">
        <v>4099413.3599800002</v>
      </c>
      <c r="H2240">
        <v>4282800.2404800002</v>
      </c>
      <c r="I2240">
        <v>3676211.2222899999</v>
      </c>
      <c r="J2240">
        <v>3265361.37372</v>
      </c>
      <c r="K2240">
        <v>3698943.2549999999</v>
      </c>
    </row>
    <row r="2241" spans="1:11" x14ac:dyDescent="0.2">
      <c r="A2241" t="s">
        <v>5094</v>
      </c>
      <c r="B2241">
        <v>26</v>
      </c>
      <c r="C2241">
        <v>5119596.75</v>
      </c>
      <c r="D2241">
        <v>4299942.8828100003</v>
      </c>
      <c r="E2241">
        <v>4956327.1162099997</v>
      </c>
      <c r="F2241">
        <v>3109861.1474600001</v>
      </c>
      <c r="G2241">
        <v>2597417.65918</v>
      </c>
      <c r="H2241">
        <v>3134014.7246099999</v>
      </c>
      <c r="I2241">
        <v>5309609.5859399997</v>
      </c>
      <c r="J2241">
        <v>5291175.0703100003</v>
      </c>
      <c r="K2241">
        <v>5590833.5078100003</v>
      </c>
    </row>
    <row r="2242" spans="1:11" x14ac:dyDescent="0.2">
      <c r="A2242" t="s">
        <v>5096</v>
      </c>
      <c r="B2242">
        <v>14</v>
      </c>
      <c r="C2242">
        <v>306445.52978500002</v>
      </c>
      <c r="D2242">
        <v>299269.41162000003</v>
      </c>
      <c r="E2242">
        <v>339477.50000100001</v>
      </c>
      <c r="F2242">
        <v>244851.844239</v>
      </c>
      <c r="G2242">
        <v>295955.37988399999</v>
      </c>
      <c r="H2242">
        <v>234897.03002899999</v>
      </c>
      <c r="I2242">
        <v>317820.242432</v>
      </c>
      <c r="J2242">
        <v>277004.52636700001</v>
      </c>
      <c r="K2242">
        <v>295982.093995</v>
      </c>
    </row>
    <row r="2243" spans="1:11" x14ac:dyDescent="0.2">
      <c r="A2243" t="s">
        <v>5098</v>
      </c>
      <c r="B2243">
        <v>9</v>
      </c>
      <c r="C2243">
        <v>797637.703369</v>
      </c>
      <c r="D2243">
        <v>680984.23632899998</v>
      </c>
      <c r="E2243">
        <v>814492.304382</v>
      </c>
      <c r="F2243">
        <v>1121718.2929700001</v>
      </c>
      <c r="G2243">
        <v>988731.579103</v>
      </c>
      <c r="H2243">
        <v>1182203.41992</v>
      </c>
      <c r="I2243">
        <v>342988.82983399997</v>
      </c>
      <c r="J2243">
        <v>305809.47033799998</v>
      </c>
      <c r="K2243">
        <v>301085.68154999998</v>
      </c>
    </row>
    <row r="2244" spans="1:11" x14ac:dyDescent="0.2">
      <c r="A2244" t="s">
        <v>5100</v>
      </c>
      <c r="B2244">
        <v>20</v>
      </c>
      <c r="C2244">
        <v>2783081.6079099998</v>
      </c>
      <c r="D2244">
        <v>2427838.6777400002</v>
      </c>
      <c r="E2244">
        <v>2594661.65576</v>
      </c>
      <c r="F2244">
        <v>2766362.5385699999</v>
      </c>
      <c r="G2244">
        <v>2510705.4306600001</v>
      </c>
      <c r="H2244">
        <v>2702606.43457</v>
      </c>
      <c r="I2244">
        <v>3084107.9560500002</v>
      </c>
      <c r="J2244">
        <v>2283868.3671900001</v>
      </c>
      <c r="K2244">
        <v>2724146.2067900002</v>
      </c>
    </row>
    <row r="2245" spans="1:11" x14ac:dyDescent="0.2">
      <c r="A2245" t="s">
        <v>5102</v>
      </c>
      <c r="B2245">
        <v>26</v>
      </c>
      <c r="C2245">
        <v>1323079.72046</v>
      </c>
      <c r="D2245">
        <v>1187951.31592</v>
      </c>
      <c r="E2245">
        <v>1210674.02881</v>
      </c>
      <c r="F2245">
        <v>463721.26110900001</v>
      </c>
      <c r="G2245">
        <v>584679.54541000002</v>
      </c>
      <c r="H2245">
        <v>477609.441161</v>
      </c>
      <c r="I2245">
        <v>3344533.3046900001</v>
      </c>
      <c r="J2245">
        <v>2707134.8037100001</v>
      </c>
      <c r="K2245">
        <v>3438318.2382800002</v>
      </c>
    </row>
    <row r="2246" spans="1:11" x14ac:dyDescent="0.2">
      <c r="A2246" t="s">
        <v>5104</v>
      </c>
      <c r="B2246">
        <v>60</v>
      </c>
      <c r="C2246">
        <v>6150825.6721200002</v>
      </c>
      <c r="D2246">
        <v>5688415.1737099998</v>
      </c>
      <c r="E2246">
        <v>6537050.1386099998</v>
      </c>
      <c r="F2246">
        <v>4696426.8521100003</v>
      </c>
      <c r="G2246">
        <v>4988663.9131500004</v>
      </c>
      <c r="H2246">
        <v>5039306.3122500004</v>
      </c>
      <c r="I2246">
        <v>5068568.6451399997</v>
      </c>
      <c r="J2246">
        <v>4197529.6478199996</v>
      </c>
      <c r="K2246">
        <v>4557857.1058999998</v>
      </c>
    </row>
    <row r="2247" spans="1:11" x14ac:dyDescent="0.2">
      <c r="A2247" t="s">
        <v>5106</v>
      </c>
      <c r="B2247">
        <v>41</v>
      </c>
      <c r="C2247">
        <v>4479854.6020499999</v>
      </c>
      <c r="D2247">
        <v>4123570.7065400002</v>
      </c>
      <c r="E2247">
        <v>4641936.8105499996</v>
      </c>
      <c r="F2247">
        <v>3856035.3544899998</v>
      </c>
      <c r="G2247">
        <v>3475677.53516</v>
      </c>
      <c r="H2247">
        <v>3685442.3955100002</v>
      </c>
      <c r="I2247">
        <v>6964059.09571</v>
      </c>
      <c r="J2247">
        <v>5628453.4619100001</v>
      </c>
      <c r="K2247">
        <v>6639246.5712900003</v>
      </c>
    </row>
    <row r="2248" spans="1:11" x14ac:dyDescent="0.2">
      <c r="A2248" t="s">
        <v>5108</v>
      </c>
      <c r="B2248">
        <v>6</v>
      </c>
      <c r="C2248">
        <v>252292.14404399999</v>
      </c>
      <c r="D2248">
        <v>204431.93457000001</v>
      </c>
      <c r="E2248">
        <v>246468.606933</v>
      </c>
      <c r="F2248">
        <v>224937.43969699999</v>
      </c>
      <c r="G2248">
        <v>206230.251709</v>
      </c>
      <c r="H2248">
        <v>212552.66235299999</v>
      </c>
      <c r="I2248">
        <v>187186.48779300001</v>
      </c>
      <c r="J2248">
        <v>160093.801026</v>
      </c>
      <c r="K2248">
        <v>174895.675781</v>
      </c>
    </row>
    <row r="2249" spans="1:11" x14ac:dyDescent="0.2">
      <c r="A2249" t="s">
        <v>5110</v>
      </c>
      <c r="B2249">
        <v>11</v>
      </c>
      <c r="C2249">
        <v>2472008.0488300002</v>
      </c>
      <c r="D2249">
        <v>1830249.6333000001</v>
      </c>
      <c r="E2249">
        <v>2350031.1098600002</v>
      </c>
      <c r="F2249">
        <v>1483043.0234399999</v>
      </c>
      <c r="G2249">
        <v>1339594.84082</v>
      </c>
      <c r="H2249">
        <v>1337576.73242</v>
      </c>
      <c r="I2249">
        <v>2250087.65527</v>
      </c>
      <c r="J2249">
        <v>1733849.9301799999</v>
      </c>
      <c r="K2249">
        <v>2233376.7451200001</v>
      </c>
    </row>
    <row r="2250" spans="1:11" x14ac:dyDescent="0.2">
      <c r="A2250" t="s">
        <v>5112</v>
      </c>
      <c r="B2250">
        <v>41</v>
      </c>
      <c r="C2250">
        <v>3257101.7296099998</v>
      </c>
      <c r="D2250">
        <v>2768237.31623</v>
      </c>
      <c r="E2250">
        <v>3219985.7766100001</v>
      </c>
      <c r="F2250">
        <v>2279392.2936999998</v>
      </c>
      <c r="G2250">
        <v>1957525.9747299999</v>
      </c>
      <c r="H2250">
        <v>2073380.87873</v>
      </c>
      <c r="I2250">
        <v>3164843.4081999999</v>
      </c>
      <c r="J2250">
        <v>2683186.9929200001</v>
      </c>
      <c r="K2250">
        <v>3034763.1175500001</v>
      </c>
    </row>
    <row r="2251" spans="1:11" x14ac:dyDescent="0.2">
      <c r="A2251" t="s">
        <v>5114</v>
      </c>
      <c r="B2251">
        <v>17</v>
      </c>
      <c r="C2251">
        <v>872449.77075100003</v>
      </c>
      <c r="D2251">
        <v>857770.50262499996</v>
      </c>
      <c r="E2251">
        <v>962725.66327000002</v>
      </c>
      <c r="F2251">
        <v>1150147.7233899999</v>
      </c>
      <c r="G2251">
        <v>1018333.23859</v>
      </c>
      <c r="H2251">
        <v>1062652.7583000001</v>
      </c>
      <c r="I2251">
        <v>1017515.11029</v>
      </c>
      <c r="J2251">
        <v>938276.32824599999</v>
      </c>
      <c r="K2251">
        <v>1013389.63696</v>
      </c>
    </row>
    <row r="2252" spans="1:11" x14ac:dyDescent="0.2">
      <c r="A2252" t="s">
        <v>5116</v>
      </c>
      <c r="B2252">
        <v>26</v>
      </c>
      <c r="C2252">
        <v>6709215.4951200001</v>
      </c>
      <c r="D2252">
        <v>5786171.8154300004</v>
      </c>
      <c r="E2252">
        <v>7037774.84033</v>
      </c>
      <c r="F2252">
        <v>5092437.6694299998</v>
      </c>
      <c r="G2252">
        <v>5530176.9457999999</v>
      </c>
      <c r="H2252">
        <v>5108863.1418399997</v>
      </c>
      <c r="I2252">
        <v>5937731.5827599997</v>
      </c>
      <c r="J2252">
        <v>4613514.3251999998</v>
      </c>
      <c r="K2252">
        <v>5164042.28223</v>
      </c>
    </row>
    <row r="2253" spans="1:11" x14ac:dyDescent="0.2">
      <c r="A2253" t="s">
        <v>5118</v>
      </c>
      <c r="B2253">
        <v>31</v>
      </c>
      <c r="C2253">
        <v>1041365.09766</v>
      </c>
      <c r="D2253">
        <v>943726.77325500001</v>
      </c>
      <c r="E2253">
        <v>1010255.08277</v>
      </c>
      <c r="F2253">
        <v>690772.44665699999</v>
      </c>
      <c r="G2253">
        <v>642150.70031600003</v>
      </c>
      <c r="H2253">
        <v>664438.41900700005</v>
      </c>
      <c r="I2253">
        <v>1248674.9963400001</v>
      </c>
      <c r="J2253">
        <v>1146525.1313499999</v>
      </c>
      <c r="K2253">
        <v>1314416.5603</v>
      </c>
    </row>
    <row r="2254" spans="1:11" x14ac:dyDescent="0.2">
      <c r="A2254" t="s">
        <v>5120</v>
      </c>
      <c r="B2254">
        <v>18</v>
      </c>
      <c r="C2254">
        <v>4434867.3810999999</v>
      </c>
      <c r="D2254">
        <v>3812221.5568900001</v>
      </c>
      <c r="E2254">
        <v>4399396.1048600003</v>
      </c>
      <c r="F2254">
        <v>4162076.2976099998</v>
      </c>
      <c r="G2254">
        <v>3803273.1264599999</v>
      </c>
      <c r="H2254">
        <v>4000430.55957</v>
      </c>
      <c r="I2254">
        <v>4543315.8024899997</v>
      </c>
      <c r="J2254">
        <v>4171139.90454</v>
      </c>
      <c r="K2254">
        <v>4533564.7741700001</v>
      </c>
    </row>
    <row r="2255" spans="1:11" x14ac:dyDescent="0.2">
      <c r="A2255" t="s">
        <v>5122</v>
      </c>
      <c r="B2255">
        <v>40</v>
      </c>
      <c r="C2255">
        <v>4881296.5732500004</v>
      </c>
      <c r="D2255">
        <v>4593788.5332000004</v>
      </c>
      <c r="E2255">
        <v>5051258.8359399997</v>
      </c>
      <c r="F2255">
        <v>5724266.6389199998</v>
      </c>
      <c r="G2255">
        <v>5733642.5910599995</v>
      </c>
      <c r="H2255">
        <v>5650275.6555199996</v>
      </c>
      <c r="I2255">
        <v>4660471.80908</v>
      </c>
      <c r="J2255">
        <v>4003575.0520000001</v>
      </c>
      <c r="K2255">
        <v>4223015.1879899995</v>
      </c>
    </row>
    <row r="2256" spans="1:11" x14ac:dyDescent="0.2">
      <c r="A2256" t="s">
        <v>5124</v>
      </c>
      <c r="B2256">
        <v>44</v>
      </c>
      <c r="C2256">
        <v>6210944.7207000004</v>
      </c>
      <c r="D2256">
        <v>5323367.1176800001</v>
      </c>
      <c r="E2256">
        <v>5949485.1650400003</v>
      </c>
      <c r="F2256">
        <v>5435315.3701200001</v>
      </c>
      <c r="G2256">
        <v>4823653.84375</v>
      </c>
      <c r="H2256">
        <v>5114474.8974599997</v>
      </c>
      <c r="I2256">
        <v>6165945.3408199996</v>
      </c>
      <c r="J2256">
        <v>5590062.7578100003</v>
      </c>
      <c r="K2256">
        <v>5999308.3945300002</v>
      </c>
    </row>
    <row r="2257" spans="1:11" x14ac:dyDescent="0.2">
      <c r="A2257" t="s">
        <v>5126</v>
      </c>
      <c r="B2257">
        <v>62</v>
      </c>
      <c r="C2257">
        <v>15848959.603800001</v>
      </c>
      <c r="D2257">
        <v>15004297.456499999</v>
      </c>
      <c r="E2257">
        <v>16703223.0305</v>
      </c>
      <c r="F2257">
        <v>19496158.4375</v>
      </c>
      <c r="G2257">
        <v>21752550.9507</v>
      </c>
      <c r="H2257">
        <v>21363171.671399999</v>
      </c>
      <c r="I2257">
        <v>13605851.261499999</v>
      </c>
      <c r="J2257">
        <v>11081350.6699</v>
      </c>
      <c r="K2257">
        <v>12357642.845000001</v>
      </c>
    </row>
    <row r="2258" spans="1:11" x14ac:dyDescent="0.2">
      <c r="A2258" t="s">
        <v>5128</v>
      </c>
      <c r="B2258">
        <v>26</v>
      </c>
      <c r="C2258">
        <v>3832715.18408</v>
      </c>
      <c r="D2258">
        <v>3895173.2978500002</v>
      </c>
      <c r="E2258">
        <v>4318643.0595699996</v>
      </c>
      <c r="F2258">
        <v>6214457.9628900001</v>
      </c>
      <c r="G2258">
        <v>6764890.7968800003</v>
      </c>
      <c r="H2258">
        <v>6359502.1962900003</v>
      </c>
      <c r="I2258">
        <v>3490622.43701</v>
      </c>
      <c r="J2258">
        <v>2882715.5249100002</v>
      </c>
      <c r="K2258">
        <v>2652004.1491700001</v>
      </c>
    </row>
    <row r="2259" spans="1:11" x14ac:dyDescent="0.2">
      <c r="A2259" t="s">
        <v>5130</v>
      </c>
      <c r="B2259">
        <v>27</v>
      </c>
      <c r="C2259">
        <v>3247863.62598</v>
      </c>
      <c r="D2259">
        <v>3079509.2275399999</v>
      </c>
      <c r="E2259">
        <v>3502407.6953099999</v>
      </c>
      <c r="F2259">
        <v>4276339.0122100003</v>
      </c>
      <c r="G2259">
        <v>4110853.5129399998</v>
      </c>
      <c r="H2259">
        <v>3970357.62793</v>
      </c>
      <c r="I2259">
        <v>5134681.3444800004</v>
      </c>
      <c r="J2259">
        <v>4355681.3901399998</v>
      </c>
      <c r="K2259">
        <v>4847617.3970299996</v>
      </c>
    </row>
    <row r="2260" spans="1:11" x14ac:dyDescent="0.2">
      <c r="A2260" t="s">
        <v>5132</v>
      </c>
      <c r="B2260">
        <v>8</v>
      </c>
      <c r="C2260">
        <v>4113685.7109400001</v>
      </c>
      <c r="D2260">
        <v>4073764.8535199999</v>
      </c>
      <c r="E2260">
        <v>4948432.6152299996</v>
      </c>
      <c r="F2260">
        <v>4883413.9218800003</v>
      </c>
      <c r="G2260">
        <v>4915124.6484399997</v>
      </c>
      <c r="H2260">
        <v>4399641.0859399997</v>
      </c>
      <c r="I2260">
        <v>4555841.4960899996</v>
      </c>
      <c r="J2260">
        <v>4029156.2168000001</v>
      </c>
      <c r="K2260">
        <v>4528824.2792999996</v>
      </c>
    </row>
    <row r="2261" spans="1:11" x14ac:dyDescent="0.2">
      <c r="A2261" t="s">
        <v>5134</v>
      </c>
      <c r="B2261">
        <v>75</v>
      </c>
      <c r="C2261">
        <v>11656400.034299999</v>
      </c>
      <c r="D2261">
        <v>10727818.843</v>
      </c>
      <c r="E2261">
        <v>12419406.367900001</v>
      </c>
      <c r="F2261">
        <v>7054403.2816199996</v>
      </c>
      <c r="G2261">
        <v>6838430.5033600004</v>
      </c>
      <c r="H2261">
        <v>6658947.9517900003</v>
      </c>
      <c r="I2261">
        <v>13185996.0525</v>
      </c>
      <c r="J2261">
        <v>11122958.776900001</v>
      </c>
      <c r="K2261">
        <v>12927120.0813</v>
      </c>
    </row>
    <row r="2262" spans="1:11" x14ac:dyDescent="0.2">
      <c r="A2262" t="s">
        <v>5136</v>
      </c>
      <c r="B2262">
        <v>8</v>
      </c>
      <c r="C2262">
        <v>4331507.25</v>
      </c>
      <c r="D2262">
        <v>5157832.0781300003</v>
      </c>
      <c r="E2262">
        <v>5644340.6445300002</v>
      </c>
      <c r="F2262">
        <v>4103115</v>
      </c>
      <c r="G2262">
        <v>3374887.96875</v>
      </c>
      <c r="H2262">
        <v>3792468.1992199998</v>
      </c>
      <c r="I2262">
        <v>913195.96875</v>
      </c>
      <c r="J2262">
        <v>932693.05737399997</v>
      </c>
      <c r="K2262">
        <v>625708.68017599999</v>
      </c>
    </row>
    <row r="2263" spans="1:11" x14ac:dyDescent="0.2">
      <c r="A2263" t="s">
        <v>5138</v>
      </c>
      <c r="B2263">
        <v>14</v>
      </c>
      <c r="C2263">
        <v>454320.70410099998</v>
      </c>
      <c r="D2263">
        <v>432447.93994000001</v>
      </c>
      <c r="E2263">
        <v>482347.85107400001</v>
      </c>
      <c r="F2263">
        <v>477816.88183600002</v>
      </c>
      <c r="G2263">
        <v>426633.60351500002</v>
      </c>
      <c r="H2263">
        <v>462310.12744000001</v>
      </c>
      <c r="I2263">
        <v>358594.734375</v>
      </c>
      <c r="J2263">
        <v>305310.55468599999</v>
      </c>
      <c r="K2263">
        <v>347932.47021300002</v>
      </c>
    </row>
    <row r="2264" spans="1:11" x14ac:dyDescent="0.2">
      <c r="A2264" t="s">
        <v>5140</v>
      </c>
      <c r="B2264">
        <v>16</v>
      </c>
      <c r="C2264">
        <v>2509207.8525399999</v>
      </c>
      <c r="D2264">
        <v>1854240.69202</v>
      </c>
      <c r="E2264">
        <v>2291411.6833500001</v>
      </c>
      <c r="F2264">
        <v>1365804.70532</v>
      </c>
      <c r="G2264">
        <v>1373776.0203199999</v>
      </c>
      <c r="H2264">
        <v>1327996.2864399999</v>
      </c>
      <c r="I2264">
        <v>2821036.0455900002</v>
      </c>
      <c r="J2264">
        <v>2200826.9219999998</v>
      </c>
      <c r="K2264">
        <v>2884153.0451699998</v>
      </c>
    </row>
    <row r="2265" spans="1:11" x14ac:dyDescent="0.2">
      <c r="A2265" t="s">
        <v>5142</v>
      </c>
      <c r="B2265">
        <v>28</v>
      </c>
      <c r="C2265">
        <v>2320599.12158</v>
      </c>
      <c r="D2265">
        <v>2271250.28027</v>
      </c>
      <c r="E2265">
        <v>2332486.99951</v>
      </c>
      <c r="F2265">
        <v>1683076.0253900001</v>
      </c>
      <c r="G2265">
        <v>1361682.57568</v>
      </c>
      <c r="H2265">
        <v>1679096.74658</v>
      </c>
      <c r="I2265">
        <v>2048307.65821</v>
      </c>
      <c r="J2265">
        <v>1845519.2709999999</v>
      </c>
      <c r="K2265">
        <v>2043245.75147</v>
      </c>
    </row>
    <row r="2266" spans="1:11" x14ac:dyDescent="0.2">
      <c r="A2266" t="s">
        <v>5144</v>
      </c>
      <c r="B2266">
        <v>20</v>
      </c>
      <c r="C2266">
        <v>856333.78265399998</v>
      </c>
      <c r="D2266">
        <v>712502.53845200001</v>
      </c>
      <c r="E2266">
        <v>812940.22192299995</v>
      </c>
      <c r="F2266">
        <v>624507.000551</v>
      </c>
      <c r="G2266">
        <v>534731.58777099999</v>
      </c>
      <c r="H2266">
        <v>559038.72973599995</v>
      </c>
      <c r="I2266">
        <v>991070.01367200003</v>
      </c>
      <c r="J2266">
        <v>889461.29712100001</v>
      </c>
      <c r="K2266">
        <v>1000450.07495</v>
      </c>
    </row>
    <row r="2267" spans="1:11" x14ac:dyDescent="0.2">
      <c r="A2267" t="s">
        <v>5146</v>
      </c>
      <c r="B2267">
        <v>16</v>
      </c>
      <c r="C2267">
        <v>1719928.0549300001</v>
      </c>
      <c r="D2267">
        <v>1483862.6313499999</v>
      </c>
      <c r="E2267">
        <v>1801206.9909699999</v>
      </c>
      <c r="F2267">
        <v>924462.10302799998</v>
      </c>
      <c r="G2267">
        <v>856798.59936700005</v>
      </c>
      <c r="H2267">
        <v>860933.46533299994</v>
      </c>
      <c r="I2267">
        <v>1206663.4001499999</v>
      </c>
      <c r="J2267">
        <v>970834.38989300001</v>
      </c>
      <c r="K2267">
        <v>1122023.09277</v>
      </c>
    </row>
    <row r="2268" spans="1:11" x14ac:dyDescent="0.2">
      <c r="A2268" t="s">
        <v>5148</v>
      </c>
      <c r="B2268">
        <v>83</v>
      </c>
      <c r="C2268">
        <v>6729492.8193399999</v>
      </c>
      <c r="D2268">
        <v>6559213.53125</v>
      </c>
      <c r="E2268">
        <v>7536384.3825599998</v>
      </c>
      <c r="F2268">
        <v>6813426.2236400004</v>
      </c>
      <c r="G2268">
        <v>6796444.2915099999</v>
      </c>
      <c r="H2268">
        <v>6656870.7695300002</v>
      </c>
      <c r="I2268">
        <v>7012205.52881</v>
      </c>
      <c r="J2268">
        <v>6066048.6230499996</v>
      </c>
      <c r="K2268">
        <v>6623550.9851099998</v>
      </c>
    </row>
    <row r="2269" spans="1:11" x14ac:dyDescent="0.2">
      <c r="A2269" t="s">
        <v>5150</v>
      </c>
      <c r="B2269">
        <v>15</v>
      </c>
      <c r="C2269">
        <v>716987.64160199999</v>
      </c>
      <c r="D2269">
        <v>674091.49890000001</v>
      </c>
      <c r="E2269">
        <v>718173.04870399996</v>
      </c>
      <c r="F2269">
        <v>502766.74926700001</v>
      </c>
      <c r="G2269">
        <v>422580.86498999997</v>
      </c>
      <c r="H2269">
        <v>475736.47064100002</v>
      </c>
      <c r="I2269">
        <v>1195885.1581999999</v>
      </c>
      <c r="J2269">
        <v>1032779.96264</v>
      </c>
      <c r="K2269">
        <v>1179415.18652</v>
      </c>
    </row>
    <row r="2270" spans="1:11" x14ac:dyDescent="0.2">
      <c r="A2270" t="s">
        <v>5152</v>
      </c>
      <c r="B2270">
        <v>17</v>
      </c>
      <c r="C2270">
        <v>2183388.5266100001</v>
      </c>
      <c r="D2270">
        <v>1972543.9508100001</v>
      </c>
      <c r="E2270">
        <v>2180671.0236800001</v>
      </c>
      <c r="F2270">
        <v>4061300.9531299998</v>
      </c>
      <c r="G2270">
        <v>3855899.02832</v>
      </c>
      <c r="H2270">
        <v>4069222.2880899999</v>
      </c>
      <c r="I2270">
        <v>2641177.4926700001</v>
      </c>
      <c r="J2270">
        <v>2470384.8168899999</v>
      </c>
      <c r="K2270">
        <v>2391469.4897500002</v>
      </c>
    </row>
    <row r="2271" spans="1:11" x14ac:dyDescent="0.2">
      <c r="A2271" t="s">
        <v>5155</v>
      </c>
      <c r="B2271">
        <v>35</v>
      </c>
      <c r="C2271">
        <v>3253980.79691</v>
      </c>
      <c r="D2271">
        <v>3123512.3794</v>
      </c>
      <c r="E2271">
        <v>3416386.6147500002</v>
      </c>
      <c r="F2271">
        <v>3832459.1508800001</v>
      </c>
      <c r="G2271">
        <v>3791897.3320300002</v>
      </c>
      <c r="H2271">
        <v>3678759.31299</v>
      </c>
      <c r="I2271">
        <v>4099641.56226</v>
      </c>
      <c r="J2271">
        <v>3616430.4077099999</v>
      </c>
      <c r="K2271">
        <v>3879888.78272</v>
      </c>
    </row>
    <row r="2272" spans="1:11" x14ac:dyDescent="0.2">
      <c r="A2272" t="s">
        <v>5157</v>
      </c>
      <c r="B2272">
        <v>48</v>
      </c>
      <c r="C2272">
        <v>12038217.6099</v>
      </c>
      <c r="D2272">
        <v>10474966.75</v>
      </c>
      <c r="E2272">
        <v>12759198.1653</v>
      </c>
      <c r="F2272">
        <v>10474402.209000001</v>
      </c>
      <c r="G2272">
        <v>9793208.0029300004</v>
      </c>
      <c r="H2272">
        <v>9684640.8779300004</v>
      </c>
      <c r="I2272">
        <v>8813462.8869599998</v>
      </c>
      <c r="J2272">
        <v>7335279.15869</v>
      </c>
      <c r="K2272">
        <v>8365272.6801800001</v>
      </c>
    </row>
    <row r="2273" spans="1:11" x14ac:dyDescent="0.2">
      <c r="A2273" t="s">
        <v>5159</v>
      </c>
      <c r="B2273">
        <v>3</v>
      </c>
      <c r="C2273">
        <v>17726.063782000001</v>
      </c>
      <c r="D2273">
        <v>19071.494629000001</v>
      </c>
      <c r="E2273">
        <v>20276.138672000001</v>
      </c>
      <c r="F2273">
        <v>43108.709961</v>
      </c>
      <c r="G2273">
        <v>44382.252929000002</v>
      </c>
      <c r="H2273">
        <v>44515.531737999998</v>
      </c>
      <c r="I2273">
        <v>33786.686522999997</v>
      </c>
      <c r="J2273">
        <v>33892.325439</v>
      </c>
      <c r="K2273">
        <v>33301.180784999997</v>
      </c>
    </row>
    <row r="2274" spans="1:11" x14ac:dyDescent="0.2">
      <c r="A2274" t="s">
        <v>5161</v>
      </c>
      <c r="B2274">
        <v>2</v>
      </c>
      <c r="C2274">
        <v>239345.40625</v>
      </c>
      <c r="D2274">
        <v>217879.289063</v>
      </c>
      <c r="E2274">
        <v>233734.476562</v>
      </c>
      <c r="F2274">
        <v>160474.609375</v>
      </c>
      <c r="G2274">
        <v>139304.792969</v>
      </c>
      <c r="H2274">
        <v>156268.257813</v>
      </c>
      <c r="I2274">
        <v>272001.351563</v>
      </c>
      <c r="J2274">
        <v>287203.695313</v>
      </c>
      <c r="K2274">
        <v>321210.546875</v>
      </c>
    </row>
    <row r="2275" spans="1:11" x14ac:dyDescent="0.2">
      <c r="A2275" t="s">
        <v>5163</v>
      </c>
      <c r="B2275">
        <v>9</v>
      </c>
      <c r="C2275">
        <v>308904.07147199998</v>
      </c>
      <c r="D2275">
        <v>288830.42330999998</v>
      </c>
      <c r="E2275">
        <v>326030.78778299998</v>
      </c>
      <c r="F2275">
        <v>368230.08300799999</v>
      </c>
      <c r="G2275">
        <v>349199.96679799998</v>
      </c>
      <c r="H2275">
        <v>355813.29248</v>
      </c>
      <c r="I2275">
        <v>267700.15124400001</v>
      </c>
      <c r="J2275">
        <v>228985.07446199999</v>
      </c>
      <c r="K2275">
        <v>251418.28219599999</v>
      </c>
    </row>
    <row r="2276" spans="1:11" x14ac:dyDescent="0.2">
      <c r="A2276" t="s">
        <v>5165</v>
      </c>
      <c r="B2276">
        <v>46</v>
      </c>
      <c r="C2276">
        <v>5971971.6203300003</v>
      </c>
      <c r="D2276">
        <v>5339282.78101</v>
      </c>
      <c r="E2276">
        <v>5924398.40503</v>
      </c>
      <c r="F2276">
        <v>5804831.0419899998</v>
      </c>
      <c r="G2276">
        <v>5369320.1999500003</v>
      </c>
      <c r="H2276">
        <v>5653989.6278100004</v>
      </c>
      <c r="I2276">
        <v>5845330.1704700002</v>
      </c>
      <c r="J2276">
        <v>5098378.716</v>
      </c>
      <c r="K2276">
        <v>5644857.5865500001</v>
      </c>
    </row>
    <row r="2277" spans="1:11" x14ac:dyDescent="0.2">
      <c r="A2277" t="s">
        <v>5167</v>
      </c>
      <c r="B2277">
        <v>105</v>
      </c>
      <c r="C2277">
        <v>9026632.8062800001</v>
      </c>
      <c r="D2277">
        <v>7845325.7510399995</v>
      </c>
      <c r="E2277">
        <v>8831796.6290300004</v>
      </c>
      <c r="F2277">
        <v>7543503.1961000003</v>
      </c>
      <c r="G2277">
        <v>6921140.5562800001</v>
      </c>
      <c r="H2277">
        <v>7124609.8637100002</v>
      </c>
      <c r="I2277">
        <v>7878984.3696299996</v>
      </c>
      <c r="J2277">
        <v>6969310.5910700001</v>
      </c>
      <c r="K2277">
        <v>8012686.2081300002</v>
      </c>
    </row>
    <row r="2278" spans="1:11" x14ac:dyDescent="0.2">
      <c r="A2278" t="s">
        <v>5169</v>
      </c>
      <c r="B2278">
        <v>83</v>
      </c>
      <c r="C2278">
        <v>9785874.8842799999</v>
      </c>
      <c r="D2278">
        <v>8126642.9902999997</v>
      </c>
      <c r="E2278">
        <v>9131898.8632200006</v>
      </c>
      <c r="F2278">
        <v>7941318.8061499996</v>
      </c>
      <c r="G2278">
        <v>6786361.0966800004</v>
      </c>
      <c r="H2278">
        <v>7311997.9560500002</v>
      </c>
      <c r="I2278">
        <v>9041058.6341500003</v>
      </c>
      <c r="J2278">
        <v>8054411.4099099999</v>
      </c>
      <c r="K2278">
        <v>9017794.2697199993</v>
      </c>
    </row>
    <row r="2279" spans="1:11" x14ac:dyDescent="0.2">
      <c r="A2279" t="s">
        <v>5171</v>
      </c>
      <c r="B2279">
        <v>6</v>
      </c>
      <c r="C2279">
        <v>868266.226562</v>
      </c>
      <c r="D2279">
        <v>693015.42773500003</v>
      </c>
      <c r="E2279">
        <v>884469.38671999995</v>
      </c>
      <c r="F2279">
        <v>526112.61914099997</v>
      </c>
      <c r="G2279">
        <v>500629.683594</v>
      </c>
      <c r="H2279">
        <v>486438.679688</v>
      </c>
      <c r="I2279">
        <v>658822.18164099997</v>
      </c>
      <c r="J2279">
        <v>537609.46874899999</v>
      </c>
      <c r="K2279">
        <v>667841.29101499997</v>
      </c>
    </row>
    <row r="2280" spans="1:11" x14ac:dyDescent="0.2">
      <c r="A2280" t="s">
        <v>5173</v>
      </c>
      <c r="B2280">
        <v>33</v>
      </c>
      <c r="C2280">
        <v>5073727.1911599999</v>
      </c>
      <c r="D2280">
        <v>4837877.3761600005</v>
      </c>
      <c r="E2280">
        <v>5354548.9766300004</v>
      </c>
      <c r="F2280">
        <v>7619789.3388700001</v>
      </c>
      <c r="G2280">
        <v>6548898.1068799999</v>
      </c>
      <c r="H2280">
        <v>7182788.7202199996</v>
      </c>
      <c r="I2280">
        <v>12318871.567600001</v>
      </c>
      <c r="J2280">
        <v>9558291.6694399994</v>
      </c>
      <c r="K2280">
        <v>10765500.170299999</v>
      </c>
    </row>
    <row r="2281" spans="1:11" x14ac:dyDescent="0.2">
      <c r="A2281" t="s">
        <v>5175</v>
      </c>
      <c r="B2281">
        <v>25</v>
      </c>
      <c r="C2281">
        <v>22505638.355999999</v>
      </c>
      <c r="D2281">
        <v>18941571.8805</v>
      </c>
      <c r="E2281">
        <v>27215075.3796</v>
      </c>
      <c r="F2281">
        <v>5810867.9554399997</v>
      </c>
      <c r="G2281">
        <v>5493554.4473000001</v>
      </c>
      <c r="H2281">
        <v>4493977.0716000004</v>
      </c>
      <c r="I2281">
        <v>4603156.8873600001</v>
      </c>
      <c r="J2281">
        <v>4110988.2316899998</v>
      </c>
      <c r="K2281">
        <v>4027130.37341</v>
      </c>
    </row>
    <row r="2282" spans="1:11" x14ac:dyDescent="0.2">
      <c r="A2282" t="s">
        <v>5178</v>
      </c>
      <c r="B2282">
        <v>3</v>
      </c>
      <c r="C2282">
        <v>119184.586914</v>
      </c>
      <c r="D2282">
        <v>131398.542969</v>
      </c>
      <c r="E2282">
        <v>140800.212891</v>
      </c>
      <c r="F2282">
        <v>131653.73925799999</v>
      </c>
      <c r="G2282">
        <v>136547.621094</v>
      </c>
      <c r="H2282">
        <v>134495.68505900001</v>
      </c>
      <c r="I2282">
        <v>271480.910156</v>
      </c>
      <c r="J2282">
        <v>223743.570313</v>
      </c>
      <c r="K2282">
        <v>231311.41113299999</v>
      </c>
    </row>
    <row r="2283" spans="1:11" x14ac:dyDescent="0.2">
      <c r="A2283" t="s">
        <v>5180</v>
      </c>
      <c r="B2283">
        <v>24</v>
      </c>
      <c r="C2283">
        <v>10651227.3159</v>
      </c>
      <c r="D2283">
        <v>7329382.4355499996</v>
      </c>
      <c r="E2283">
        <v>9909381.21655</v>
      </c>
      <c r="F2283">
        <v>4935506.7623899998</v>
      </c>
      <c r="G2283">
        <v>3924737.03522</v>
      </c>
      <c r="H2283">
        <v>4575563.6732200002</v>
      </c>
      <c r="I2283">
        <v>1435995.6174600001</v>
      </c>
      <c r="J2283">
        <v>1377722.51239</v>
      </c>
      <c r="K2283">
        <v>1284259.23389</v>
      </c>
    </row>
    <row r="2284" spans="1:11" x14ac:dyDescent="0.2">
      <c r="A2284" t="s">
        <v>5182</v>
      </c>
      <c r="B2284">
        <v>4</v>
      </c>
      <c r="C2284">
        <v>321090.09765700001</v>
      </c>
      <c r="D2284">
        <v>284457.49023499998</v>
      </c>
      <c r="E2284">
        <v>307252.16601500002</v>
      </c>
      <c r="F2284">
        <v>164260.435547</v>
      </c>
      <c r="G2284">
        <v>165451.515625</v>
      </c>
      <c r="H2284">
        <v>161892.589844</v>
      </c>
      <c r="I2284">
        <v>283443.09960999998</v>
      </c>
      <c r="J2284">
        <v>247435.833984</v>
      </c>
      <c r="K2284">
        <v>276653.35742100002</v>
      </c>
    </row>
    <row r="2285" spans="1:11" x14ac:dyDescent="0.2">
      <c r="A2285" t="s">
        <v>5184</v>
      </c>
      <c r="B2285">
        <v>64</v>
      </c>
      <c r="C2285">
        <v>5789679.1867699996</v>
      </c>
      <c r="D2285">
        <v>5520492.5781300003</v>
      </c>
      <c r="E2285">
        <v>6348644.6687000003</v>
      </c>
      <c r="F2285">
        <v>7041101.0984500004</v>
      </c>
      <c r="G2285">
        <v>7299216.6213999996</v>
      </c>
      <c r="H2285">
        <v>6996646.87249</v>
      </c>
      <c r="I2285">
        <v>5671744.1164600002</v>
      </c>
      <c r="J2285">
        <v>4799930.12402</v>
      </c>
      <c r="K2285">
        <v>4928122.1711400002</v>
      </c>
    </row>
    <row r="2286" spans="1:11" x14ac:dyDescent="0.2">
      <c r="A2286" t="s">
        <v>5186</v>
      </c>
      <c r="B2286">
        <v>7</v>
      </c>
      <c r="C2286">
        <v>189257.46484299999</v>
      </c>
      <c r="D2286">
        <v>196947.37646500001</v>
      </c>
      <c r="E2286">
        <v>221378.48730499999</v>
      </c>
      <c r="F2286">
        <v>403184.99414199998</v>
      </c>
      <c r="G2286">
        <v>412227.73046799999</v>
      </c>
      <c r="H2286">
        <v>419075.63818399998</v>
      </c>
      <c r="I2286">
        <v>269550.19335900003</v>
      </c>
      <c r="J2286">
        <v>247748.189942</v>
      </c>
      <c r="K2286">
        <v>240556.10839800001</v>
      </c>
    </row>
    <row r="2287" spans="1:11" x14ac:dyDescent="0.2">
      <c r="A2287" t="s">
        <v>5188</v>
      </c>
      <c r="B2287">
        <v>39</v>
      </c>
      <c r="C2287">
        <v>2299716.8577899998</v>
      </c>
      <c r="D2287">
        <v>2052989.1234800001</v>
      </c>
      <c r="E2287">
        <v>2315101.0067099999</v>
      </c>
      <c r="F2287">
        <v>1813106.6399000001</v>
      </c>
      <c r="G2287">
        <v>1685518.0974099999</v>
      </c>
      <c r="H2287">
        <v>1724290.3792699999</v>
      </c>
      <c r="I2287">
        <v>2442338.37402</v>
      </c>
      <c r="J2287">
        <v>2025952.79529</v>
      </c>
      <c r="K2287">
        <v>2454955.2995600002</v>
      </c>
    </row>
    <row r="2288" spans="1:11" x14ac:dyDescent="0.2">
      <c r="A2288" t="s">
        <v>5190</v>
      </c>
      <c r="B2288">
        <v>22</v>
      </c>
      <c r="C2288">
        <v>2139605.6086400002</v>
      </c>
      <c r="D2288">
        <v>1867201.11182</v>
      </c>
      <c r="E2288">
        <v>2310692.2771000001</v>
      </c>
      <c r="F2288">
        <v>1987471.87891</v>
      </c>
      <c r="G2288">
        <v>1990074.5695799999</v>
      </c>
      <c r="H2288">
        <v>1808673.3418000001</v>
      </c>
      <c r="I2288">
        <v>2094326.15356</v>
      </c>
      <c r="J2288">
        <v>1707979.3190899999</v>
      </c>
      <c r="K2288">
        <v>2014484.68579</v>
      </c>
    </row>
    <row r="2289" spans="1:11" x14ac:dyDescent="0.2">
      <c r="A2289" t="s">
        <v>5192</v>
      </c>
      <c r="B2289">
        <v>88</v>
      </c>
      <c r="C2289">
        <v>15780856.480699999</v>
      </c>
      <c r="D2289">
        <v>13047574.1776</v>
      </c>
      <c r="E2289">
        <v>16568878.179199999</v>
      </c>
      <c r="F2289">
        <v>18522397.270300001</v>
      </c>
      <c r="G2289">
        <v>16461549.851299999</v>
      </c>
      <c r="H2289">
        <v>17678161.795400001</v>
      </c>
      <c r="I2289">
        <v>13342681.4296</v>
      </c>
      <c r="J2289">
        <v>10931332.3025</v>
      </c>
      <c r="K2289">
        <v>11988573.368799999</v>
      </c>
    </row>
    <row r="2290" spans="1:11" x14ac:dyDescent="0.2">
      <c r="A2290" t="s">
        <v>5195</v>
      </c>
      <c r="B2290">
        <v>30</v>
      </c>
      <c r="C2290">
        <v>4045920.9931600001</v>
      </c>
      <c r="D2290">
        <v>3612704.09613</v>
      </c>
      <c r="E2290">
        <v>4159041.18915</v>
      </c>
      <c r="F2290">
        <v>4925390.4777800003</v>
      </c>
      <c r="G2290">
        <v>4650368.2563500004</v>
      </c>
      <c r="H2290">
        <v>4712081.8813500004</v>
      </c>
      <c r="I2290">
        <v>3526736.2451200001</v>
      </c>
      <c r="J2290">
        <v>2887575.2283399999</v>
      </c>
      <c r="K2290">
        <v>3162819.7968700002</v>
      </c>
    </row>
    <row r="2291" spans="1:11" x14ac:dyDescent="0.2">
      <c r="A2291" t="s">
        <v>5197</v>
      </c>
      <c r="B2291">
        <v>28</v>
      </c>
      <c r="C2291">
        <v>3099396.7134400001</v>
      </c>
      <c r="D2291">
        <v>2725199.7740500001</v>
      </c>
      <c r="E2291">
        <v>3021970.6116300002</v>
      </c>
      <c r="F2291">
        <v>2100927.9877900002</v>
      </c>
      <c r="G2291">
        <v>1784291.73804</v>
      </c>
      <c r="H2291">
        <v>1883172.0485799999</v>
      </c>
      <c r="I2291">
        <v>2174331.8859899999</v>
      </c>
      <c r="J2291">
        <v>2056285.12378</v>
      </c>
      <c r="K2291">
        <v>2294736.9273700002</v>
      </c>
    </row>
    <row r="2292" spans="1:11" x14ac:dyDescent="0.2">
      <c r="A2292" t="s">
        <v>5199</v>
      </c>
      <c r="B2292">
        <v>37</v>
      </c>
      <c r="C2292">
        <v>4738504.2093500001</v>
      </c>
      <c r="D2292">
        <v>3993106.8638900002</v>
      </c>
      <c r="E2292">
        <v>4661467.1790800001</v>
      </c>
      <c r="F2292">
        <v>4364897.3903799998</v>
      </c>
      <c r="G2292">
        <v>4308700.5213000001</v>
      </c>
      <c r="H2292">
        <v>4166939.1795700002</v>
      </c>
      <c r="I2292">
        <v>7273315.7070300002</v>
      </c>
      <c r="J2292">
        <v>6164037.3808599999</v>
      </c>
      <c r="K2292">
        <v>7056907.1540599996</v>
      </c>
    </row>
    <row r="2293" spans="1:11" x14ac:dyDescent="0.2">
      <c r="A2293" t="s">
        <v>5202</v>
      </c>
      <c r="B2293">
        <v>37</v>
      </c>
      <c r="C2293">
        <v>3090235.0102499998</v>
      </c>
      <c r="D2293">
        <v>2848792.7075200002</v>
      </c>
      <c r="E2293">
        <v>3142281.3215299998</v>
      </c>
      <c r="F2293">
        <v>3338719.6684599998</v>
      </c>
      <c r="G2293">
        <v>3192329.0048799999</v>
      </c>
      <c r="H2293">
        <v>3284447.4521499998</v>
      </c>
      <c r="I2293">
        <v>3988546.0244100001</v>
      </c>
      <c r="J2293">
        <v>3545649.71875</v>
      </c>
      <c r="K2293">
        <v>3957121.5400399999</v>
      </c>
    </row>
    <row r="2294" spans="1:11" x14ac:dyDescent="0.2">
      <c r="A2294" t="s">
        <v>5204</v>
      </c>
      <c r="B2294">
        <v>18</v>
      </c>
      <c r="C2294">
        <v>4053650.9545900002</v>
      </c>
      <c r="D2294">
        <v>3519551.5839800001</v>
      </c>
      <c r="E2294">
        <v>4194386.5957000004</v>
      </c>
      <c r="F2294">
        <v>3121883.53125</v>
      </c>
      <c r="G2294">
        <v>2660650.5732399998</v>
      </c>
      <c r="H2294">
        <v>2917394.5253900001</v>
      </c>
      <c r="I2294">
        <v>4342196.1230499996</v>
      </c>
      <c r="J2294">
        <v>3618174.8046900001</v>
      </c>
      <c r="K2294">
        <v>4120741.8261699998</v>
      </c>
    </row>
    <row r="2295" spans="1:11" x14ac:dyDescent="0.2">
      <c r="A2295" t="s">
        <v>5206</v>
      </c>
      <c r="B2295">
        <v>9</v>
      </c>
      <c r="C2295">
        <v>356043.94580099999</v>
      </c>
      <c r="D2295">
        <v>341105.58862300002</v>
      </c>
      <c r="E2295">
        <v>342633.07690500002</v>
      </c>
      <c r="F2295">
        <v>228154.559266</v>
      </c>
      <c r="G2295">
        <v>224159.51721300001</v>
      </c>
      <c r="H2295">
        <v>237200.70788500001</v>
      </c>
      <c r="I2295">
        <v>1150387.2128900001</v>
      </c>
      <c r="J2295">
        <v>1000026.61084</v>
      </c>
      <c r="K2295">
        <v>1183308.1035199999</v>
      </c>
    </row>
    <row r="2296" spans="1:11" x14ac:dyDescent="0.2">
      <c r="A2296" t="s">
        <v>5208</v>
      </c>
      <c r="B2296">
        <v>9</v>
      </c>
      <c r="C2296">
        <v>2781736.87891</v>
      </c>
      <c r="D2296">
        <v>2571395.0468799998</v>
      </c>
      <c r="E2296">
        <v>2890040.5273500001</v>
      </c>
      <c r="F2296">
        <v>3045437.30859</v>
      </c>
      <c r="G2296">
        <v>3072341.0644499999</v>
      </c>
      <c r="H2296">
        <v>2959756.0058599999</v>
      </c>
      <c r="I2296">
        <v>4169566.4218799998</v>
      </c>
      <c r="J2296">
        <v>3499787.1953099999</v>
      </c>
      <c r="K2296">
        <v>4015066.4375</v>
      </c>
    </row>
    <row r="2297" spans="1:11" x14ac:dyDescent="0.2">
      <c r="A2297" t="s">
        <v>5210</v>
      </c>
      <c r="B2297">
        <v>23</v>
      </c>
      <c r="C2297">
        <v>2043836.6015600001</v>
      </c>
      <c r="D2297">
        <v>1823478.2122800001</v>
      </c>
      <c r="E2297">
        <v>2047295.16016</v>
      </c>
      <c r="F2297">
        <v>1929664.85962</v>
      </c>
      <c r="G2297">
        <v>1784699.2791800001</v>
      </c>
      <c r="H2297">
        <v>1848341.89099</v>
      </c>
      <c r="I2297">
        <v>2517622.77832</v>
      </c>
      <c r="J2297">
        <v>2007854.9803500001</v>
      </c>
      <c r="K2297">
        <v>2482882.2714800001</v>
      </c>
    </row>
    <row r="2298" spans="1:11" x14ac:dyDescent="0.2">
      <c r="A2298" t="s">
        <v>5212</v>
      </c>
      <c r="B2298">
        <v>3</v>
      </c>
      <c r="C2298">
        <v>148909.4375</v>
      </c>
      <c r="D2298">
        <v>143321.63671799999</v>
      </c>
      <c r="E2298">
        <v>144486.921875</v>
      </c>
      <c r="F2298">
        <v>153727.46484299999</v>
      </c>
      <c r="G2298">
        <v>124802.484375</v>
      </c>
      <c r="H2298">
        <v>153263.4375</v>
      </c>
      <c r="I2298">
        <v>110350.103516</v>
      </c>
      <c r="J2298">
        <v>96738.193360000005</v>
      </c>
      <c r="K2298">
        <v>104929.900391</v>
      </c>
    </row>
    <row r="2299" spans="1:11" x14ac:dyDescent="0.2">
      <c r="A2299" t="s">
        <v>5214</v>
      </c>
      <c r="B2299">
        <v>26</v>
      </c>
      <c r="C2299">
        <v>4028579.6912799999</v>
      </c>
      <c r="D2299">
        <v>3791589.6141400002</v>
      </c>
      <c r="E2299">
        <v>4434366.5350400005</v>
      </c>
      <c r="F2299">
        <v>2790605.74609</v>
      </c>
      <c r="G2299">
        <v>3036651.0690899999</v>
      </c>
      <c r="H2299">
        <v>2721092.47266</v>
      </c>
      <c r="I2299">
        <v>3014742.18579</v>
      </c>
      <c r="J2299">
        <v>2599528.1381899999</v>
      </c>
      <c r="K2299">
        <v>3016702.6520400001</v>
      </c>
    </row>
    <row r="2300" spans="1:11" x14ac:dyDescent="0.2">
      <c r="A2300" t="s">
        <v>5217</v>
      </c>
      <c r="B2300">
        <v>60</v>
      </c>
      <c r="C2300">
        <v>15881435.1689</v>
      </c>
      <c r="D2300">
        <v>15404722.5035</v>
      </c>
      <c r="E2300">
        <v>16958365.1776</v>
      </c>
      <c r="F2300">
        <v>17855080.173799999</v>
      </c>
      <c r="G2300">
        <v>18164780.700199999</v>
      </c>
      <c r="H2300">
        <v>17841542.0757</v>
      </c>
      <c r="I2300">
        <v>16340454.039999999</v>
      </c>
      <c r="J2300">
        <v>14012524.899499999</v>
      </c>
      <c r="K2300">
        <v>14713231.0022</v>
      </c>
    </row>
    <row r="2301" spans="1:11" x14ac:dyDescent="0.2">
      <c r="A2301" t="s">
        <v>5219</v>
      </c>
      <c r="B2301">
        <v>13</v>
      </c>
      <c r="C2301">
        <v>2955703.6611299999</v>
      </c>
      <c r="D2301">
        <v>2881746.8374000001</v>
      </c>
      <c r="E2301">
        <v>3398228.9521499998</v>
      </c>
      <c r="F2301">
        <v>2558379.2124000001</v>
      </c>
      <c r="G2301">
        <v>2444010.5219700001</v>
      </c>
      <c r="H2301">
        <v>2407769.3627900002</v>
      </c>
      <c r="I2301">
        <v>4622894.2636700002</v>
      </c>
      <c r="J2301">
        <v>3888074.9457999999</v>
      </c>
      <c r="K2301">
        <v>4626429.4726600004</v>
      </c>
    </row>
    <row r="2302" spans="1:11" x14ac:dyDescent="0.2">
      <c r="A2302" t="s">
        <v>5221</v>
      </c>
      <c r="B2302">
        <v>2</v>
      </c>
      <c r="C2302">
        <v>65396.478515000003</v>
      </c>
      <c r="D2302">
        <v>63457.492187000003</v>
      </c>
      <c r="E2302">
        <v>66145.601563000004</v>
      </c>
      <c r="F2302">
        <v>58818.257812999997</v>
      </c>
      <c r="G2302">
        <v>57766.517577999999</v>
      </c>
      <c r="H2302">
        <v>54112.878905999998</v>
      </c>
      <c r="I2302">
        <v>58425.898437000003</v>
      </c>
      <c r="J2302">
        <v>51916.210937000003</v>
      </c>
      <c r="K2302">
        <v>52761.855469000002</v>
      </c>
    </row>
    <row r="2303" spans="1:11" x14ac:dyDescent="0.2">
      <c r="A2303" t="s">
        <v>5223</v>
      </c>
      <c r="B2303">
        <v>42</v>
      </c>
      <c r="C2303">
        <v>1718695.51929</v>
      </c>
      <c r="D2303">
        <v>1671104.3478399999</v>
      </c>
      <c r="E2303">
        <v>1917392.45453</v>
      </c>
      <c r="F2303">
        <v>2691000.4528800002</v>
      </c>
      <c r="G2303">
        <v>2592865.84228</v>
      </c>
      <c r="H2303">
        <v>2680472.1321100001</v>
      </c>
      <c r="I2303">
        <v>2129642.8636500002</v>
      </c>
      <c r="J2303">
        <v>1880098.9554399999</v>
      </c>
      <c r="K2303">
        <v>1864590.3812899999</v>
      </c>
    </row>
    <row r="2304" spans="1:11" x14ac:dyDescent="0.2">
      <c r="A2304" t="s">
        <v>5225</v>
      </c>
      <c r="B2304">
        <v>17</v>
      </c>
      <c r="C2304">
        <v>551088.414062</v>
      </c>
      <c r="D2304">
        <v>497442.33886800002</v>
      </c>
      <c r="E2304">
        <v>542485.75878899998</v>
      </c>
      <c r="F2304">
        <v>408721.074708</v>
      </c>
      <c r="G2304">
        <v>365899.44799800002</v>
      </c>
      <c r="H2304">
        <v>402232.19677600003</v>
      </c>
      <c r="I2304">
        <v>689400.00341700006</v>
      </c>
      <c r="J2304">
        <v>657035.84374899999</v>
      </c>
      <c r="K2304">
        <v>733977.87109599996</v>
      </c>
    </row>
    <row r="2305" spans="1:11" x14ac:dyDescent="0.2">
      <c r="A2305" t="s">
        <v>5227</v>
      </c>
      <c r="B2305">
        <v>14</v>
      </c>
      <c r="C2305">
        <v>2245629.0019499999</v>
      </c>
      <c r="D2305">
        <v>2059422.1757799999</v>
      </c>
      <c r="E2305">
        <v>2231312.2578099999</v>
      </c>
      <c r="F2305">
        <v>1373344.0371099999</v>
      </c>
      <c r="G2305">
        <v>1106788.5527300001</v>
      </c>
      <c r="H2305">
        <v>1265270.15234</v>
      </c>
      <c r="I2305">
        <v>1448581.93359</v>
      </c>
      <c r="J2305">
        <v>1426102.6230500001</v>
      </c>
      <c r="K2305">
        <v>1489231.1132799999</v>
      </c>
    </row>
    <row r="2306" spans="1:11" x14ac:dyDescent="0.2">
      <c r="A2306" t="s">
        <v>5229</v>
      </c>
      <c r="B2306">
        <v>9</v>
      </c>
      <c r="C2306">
        <v>831705.99340899999</v>
      </c>
      <c r="D2306">
        <v>663971.40014499996</v>
      </c>
      <c r="E2306">
        <v>782058.95581099996</v>
      </c>
      <c r="F2306">
        <v>382441.10553</v>
      </c>
      <c r="G2306">
        <v>316518.641236</v>
      </c>
      <c r="H2306">
        <v>339752.61425699998</v>
      </c>
      <c r="I2306">
        <v>1727297.0853299999</v>
      </c>
      <c r="J2306">
        <v>1524666.4455599999</v>
      </c>
      <c r="K2306">
        <v>1667263.0688499999</v>
      </c>
    </row>
    <row r="2307" spans="1:11" x14ac:dyDescent="0.2">
      <c r="A2307" t="s">
        <v>5231</v>
      </c>
      <c r="B2307">
        <v>22</v>
      </c>
      <c r="C2307">
        <v>1786615.0068399999</v>
      </c>
      <c r="D2307">
        <v>1494971.33008</v>
      </c>
      <c r="E2307">
        <v>1690194.70117</v>
      </c>
      <c r="F2307">
        <v>692797.95947400003</v>
      </c>
      <c r="G2307">
        <v>623076.928709</v>
      </c>
      <c r="H2307">
        <v>642907.99401799997</v>
      </c>
      <c r="I2307">
        <v>1310055.2531699999</v>
      </c>
      <c r="J2307">
        <v>1157887.8027300001</v>
      </c>
      <c r="K2307">
        <v>1361925.9140699999</v>
      </c>
    </row>
    <row r="2308" spans="1:11" x14ac:dyDescent="0.2">
      <c r="A2308" t="s">
        <v>5234</v>
      </c>
      <c r="B2308">
        <v>16</v>
      </c>
      <c r="C2308">
        <v>889444.58154499996</v>
      </c>
      <c r="D2308">
        <v>794600.00134199997</v>
      </c>
      <c r="E2308">
        <v>922009.76196200005</v>
      </c>
      <c r="F2308">
        <v>691942.17871000001</v>
      </c>
      <c r="G2308">
        <v>619021.07128999999</v>
      </c>
      <c r="H2308">
        <v>636431.10253999999</v>
      </c>
      <c r="I2308">
        <v>712405.43505800003</v>
      </c>
      <c r="J2308">
        <v>645000.51294100005</v>
      </c>
      <c r="K2308">
        <v>741942.04590000003</v>
      </c>
    </row>
    <row r="2309" spans="1:11" x14ac:dyDescent="0.2">
      <c r="A2309" t="s">
        <v>5236</v>
      </c>
      <c r="B2309">
        <v>47</v>
      </c>
      <c r="C2309">
        <v>7268827.2889999999</v>
      </c>
      <c r="D2309">
        <v>6206455.5060400004</v>
      </c>
      <c r="E2309">
        <v>7294060.6705</v>
      </c>
      <c r="F2309">
        <v>6093693.7848500004</v>
      </c>
      <c r="G2309">
        <v>5026168.6126699997</v>
      </c>
      <c r="H2309">
        <v>5448626.0420199996</v>
      </c>
      <c r="I2309">
        <v>8534691.8336200006</v>
      </c>
      <c r="J2309">
        <v>6909634.5026799999</v>
      </c>
      <c r="K2309">
        <v>7688199.0844799997</v>
      </c>
    </row>
    <row r="2310" spans="1:11" x14ac:dyDescent="0.2">
      <c r="A2310" t="s">
        <v>5238</v>
      </c>
      <c r="B2310">
        <v>2</v>
      </c>
      <c r="C2310">
        <v>29888.865721999999</v>
      </c>
      <c r="D2310">
        <v>30299.268311</v>
      </c>
      <c r="E2310">
        <v>32139.569823999998</v>
      </c>
      <c r="F2310">
        <v>30913.866211</v>
      </c>
      <c r="G2310">
        <v>31967.768799000001</v>
      </c>
      <c r="H2310">
        <v>31652.500975999999</v>
      </c>
      <c r="I2310">
        <v>39882.955077999999</v>
      </c>
      <c r="J2310">
        <v>35793.224609999997</v>
      </c>
      <c r="K2310">
        <v>42377.608154000001</v>
      </c>
    </row>
    <row r="2311" spans="1:11" x14ac:dyDescent="0.2">
      <c r="A2311" t="s">
        <v>5240</v>
      </c>
      <c r="B2311">
        <v>33</v>
      </c>
      <c r="C2311">
        <v>7842597.3869700003</v>
      </c>
      <c r="D2311">
        <v>6697523.03223</v>
      </c>
      <c r="E2311">
        <v>7150568.5561499996</v>
      </c>
      <c r="F2311">
        <v>4051508.8393600001</v>
      </c>
      <c r="G2311">
        <v>3606778.40063</v>
      </c>
      <c r="H2311">
        <v>3935654.9191899998</v>
      </c>
      <c r="I2311">
        <v>10090132.113299999</v>
      </c>
      <c r="J2311">
        <v>8526928.1860399991</v>
      </c>
      <c r="K2311">
        <v>10967251.838400001</v>
      </c>
    </row>
    <row r="2312" spans="1:11" x14ac:dyDescent="0.2">
      <c r="A2312" t="s">
        <v>5242</v>
      </c>
      <c r="B2312">
        <v>16</v>
      </c>
      <c r="C2312">
        <v>470392.95117100002</v>
      </c>
      <c r="D2312">
        <v>374699.47461099998</v>
      </c>
      <c r="E2312">
        <v>454164.34912000003</v>
      </c>
      <c r="F2312">
        <v>939215.29394600005</v>
      </c>
      <c r="G2312">
        <v>757049.10058600002</v>
      </c>
      <c r="H2312">
        <v>845777.66406500002</v>
      </c>
      <c r="I2312">
        <v>266043.92382899998</v>
      </c>
      <c r="J2312">
        <v>243098.654786</v>
      </c>
      <c r="K2312">
        <v>222471.341308</v>
      </c>
    </row>
    <row r="2313" spans="1:11" x14ac:dyDescent="0.2">
      <c r="A2313" t="s">
        <v>5244</v>
      </c>
      <c r="B2313">
        <v>16</v>
      </c>
      <c r="C2313">
        <v>8171462.6535599995</v>
      </c>
      <c r="D2313">
        <v>7600970.3181100003</v>
      </c>
      <c r="E2313">
        <v>8744407.1350100003</v>
      </c>
      <c r="F2313">
        <v>9250398.4548300002</v>
      </c>
      <c r="G2313">
        <v>10911286.6655</v>
      </c>
      <c r="H2313">
        <v>10853609.284700001</v>
      </c>
      <c r="I2313">
        <v>6217331.1020499999</v>
      </c>
      <c r="J2313">
        <v>5091166.0266100001</v>
      </c>
      <c r="K2313">
        <v>5246782.3972199997</v>
      </c>
    </row>
    <row r="2314" spans="1:11" x14ac:dyDescent="0.2">
      <c r="A2314" t="s">
        <v>5246</v>
      </c>
      <c r="B2314">
        <v>7</v>
      </c>
      <c r="C2314">
        <v>491562.74804699997</v>
      </c>
      <c r="D2314">
        <v>431148.79418999999</v>
      </c>
      <c r="E2314">
        <v>479527.32128899998</v>
      </c>
      <c r="F2314">
        <v>277769.25048699998</v>
      </c>
      <c r="G2314">
        <v>234580.73730499999</v>
      </c>
      <c r="H2314">
        <v>256994.05517499999</v>
      </c>
      <c r="I2314">
        <v>495295.51660099998</v>
      </c>
      <c r="J2314">
        <v>416513.05517599999</v>
      </c>
      <c r="K2314">
        <v>500650.973145</v>
      </c>
    </row>
    <row r="2315" spans="1:11" x14ac:dyDescent="0.2">
      <c r="A2315" t="s">
        <v>5248</v>
      </c>
      <c r="B2315">
        <v>18</v>
      </c>
      <c r="C2315">
        <v>1743642.0698299999</v>
      </c>
      <c r="D2315">
        <v>1806148.8168899999</v>
      </c>
      <c r="E2315">
        <v>1963896.74878</v>
      </c>
      <c r="F2315">
        <v>1890761.4326200001</v>
      </c>
      <c r="G2315">
        <v>2167940.6132800002</v>
      </c>
      <c r="H2315">
        <v>1936541.4111299999</v>
      </c>
      <c r="I2315">
        <v>2055480.91992</v>
      </c>
      <c r="J2315">
        <v>1655522.08399</v>
      </c>
      <c r="K2315">
        <v>1660631.2041</v>
      </c>
    </row>
    <row r="2316" spans="1:11" x14ac:dyDescent="0.2">
      <c r="A2316" t="s">
        <v>5250</v>
      </c>
      <c r="B2316">
        <v>14</v>
      </c>
      <c r="C2316">
        <v>2998542.5253900001</v>
      </c>
      <c r="D2316">
        <v>2341023.5380899999</v>
      </c>
      <c r="E2316">
        <v>2793820.15723</v>
      </c>
      <c r="F2316">
        <v>1883987.5752000001</v>
      </c>
      <c r="G2316">
        <v>1814646.9907199999</v>
      </c>
      <c r="H2316">
        <v>1898274.2397499999</v>
      </c>
      <c r="I2316">
        <v>1956596.9790000001</v>
      </c>
      <c r="J2316">
        <v>1647159.5224599999</v>
      </c>
      <c r="K2316">
        <v>1999810.70459</v>
      </c>
    </row>
    <row r="2317" spans="1:11" x14ac:dyDescent="0.2">
      <c r="A2317" t="s">
        <v>5252</v>
      </c>
      <c r="B2317">
        <v>14</v>
      </c>
      <c r="C2317">
        <v>1156009.4262699999</v>
      </c>
      <c r="D2317">
        <v>1096732.12158</v>
      </c>
      <c r="E2317">
        <v>1180082.75098</v>
      </c>
      <c r="F2317">
        <v>1532580.84375</v>
      </c>
      <c r="G2317">
        <v>1466219.10938</v>
      </c>
      <c r="H2317">
        <v>1405726.4628900001</v>
      </c>
      <c r="I2317">
        <v>1786724.3486299999</v>
      </c>
      <c r="J2317">
        <v>1522876.0752000001</v>
      </c>
      <c r="K2317">
        <v>1722114.9877899999</v>
      </c>
    </row>
    <row r="2318" spans="1:11" x14ac:dyDescent="0.2">
      <c r="A2318" t="s">
        <v>5254</v>
      </c>
      <c r="B2318">
        <v>10</v>
      </c>
      <c r="C2318">
        <v>329943.254395</v>
      </c>
      <c r="D2318">
        <v>314517.94482500001</v>
      </c>
      <c r="E2318">
        <v>344966.70605600002</v>
      </c>
      <c r="F2318">
        <v>510897.72265499999</v>
      </c>
      <c r="G2318">
        <v>473180.860353</v>
      </c>
      <c r="H2318">
        <v>493203.187989</v>
      </c>
      <c r="I2318">
        <v>342582.32519499998</v>
      </c>
      <c r="J2318">
        <v>318294.22216800001</v>
      </c>
      <c r="K2318">
        <v>311716.20458899997</v>
      </c>
    </row>
    <row r="2319" spans="1:11" x14ac:dyDescent="0.2">
      <c r="A2319" t="s">
        <v>5256</v>
      </c>
      <c r="B2319">
        <v>33</v>
      </c>
      <c r="C2319">
        <v>7523035.2670900002</v>
      </c>
      <c r="D2319">
        <v>6780914.2729500001</v>
      </c>
      <c r="E2319">
        <v>7396499.4970699996</v>
      </c>
      <c r="F2319">
        <v>5326966.8342300002</v>
      </c>
      <c r="G2319">
        <v>4876596.4118600003</v>
      </c>
      <c r="H2319">
        <v>4975434.0358899999</v>
      </c>
      <c r="I2319">
        <v>5692935.6721200002</v>
      </c>
      <c r="J2319">
        <v>4890570.4509300003</v>
      </c>
      <c r="K2319">
        <v>5593750.4716800004</v>
      </c>
    </row>
    <row r="2320" spans="1:11" x14ac:dyDescent="0.2">
      <c r="A2320" t="s">
        <v>5258</v>
      </c>
      <c r="B2320">
        <v>12</v>
      </c>
      <c r="C2320">
        <v>587836.59863499994</v>
      </c>
      <c r="D2320">
        <v>629731.99121100002</v>
      </c>
      <c r="E2320">
        <v>745000.26464800001</v>
      </c>
      <c r="F2320">
        <v>725384.19433700002</v>
      </c>
      <c r="G2320">
        <v>756888.20605499996</v>
      </c>
      <c r="H2320">
        <v>687064.82324399997</v>
      </c>
      <c r="I2320">
        <v>597255.56103500002</v>
      </c>
      <c r="J2320">
        <v>501864.34912199999</v>
      </c>
      <c r="K2320">
        <v>544630.70117300004</v>
      </c>
    </row>
    <row r="2321" spans="1:11" x14ac:dyDescent="0.2">
      <c r="A2321" t="s">
        <v>5260</v>
      </c>
      <c r="B2321">
        <v>16</v>
      </c>
      <c r="C2321">
        <v>880281.29443300003</v>
      </c>
      <c r="D2321">
        <v>958332.94586099999</v>
      </c>
      <c r="E2321">
        <v>1024859.24927</v>
      </c>
      <c r="F2321">
        <v>1147850.6059600001</v>
      </c>
      <c r="G2321">
        <v>1133830.23486</v>
      </c>
      <c r="H2321">
        <v>1098131.6657700001</v>
      </c>
      <c r="I2321">
        <v>912624.24609699997</v>
      </c>
      <c r="J2321">
        <v>812570.69311500003</v>
      </c>
      <c r="K2321">
        <v>865641.25500400004</v>
      </c>
    </row>
    <row r="2322" spans="1:11" x14ac:dyDescent="0.2">
      <c r="A2322" t="s">
        <v>5262</v>
      </c>
      <c r="B2322">
        <v>4</v>
      </c>
      <c r="C2322">
        <v>111311.40917899999</v>
      </c>
      <c r="D2322">
        <v>104569.96875099999</v>
      </c>
      <c r="E2322">
        <v>118818.334961</v>
      </c>
      <c r="F2322">
        <v>110194.40918</v>
      </c>
      <c r="G2322">
        <v>111258.387695</v>
      </c>
      <c r="H2322">
        <v>116376.38867099999</v>
      </c>
      <c r="I2322">
        <v>300900.339844</v>
      </c>
      <c r="J2322">
        <v>241219.027344</v>
      </c>
      <c r="K2322">
        <v>285143.39257800003</v>
      </c>
    </row>
    <row r="2323" spans="1:11" x14ac:dyDescent="0.2">
      <c r="A2323" t="s">
        <v>5264</v>
      </c>
      <c r="B2323">
        <v>31</v>
      </c>
      <c r="C2323">
        <v>36612292.753799997</v>
      </c>
      <c r="D2323">
        <v>35548662.217399999</v>
      </c>
      <c r="E2323">
        <v>38952190.721699998</v>
      </c>
      <c r="F2323">
        <v>29611658.393399999</v>
      </c>
      <c r="G2323">
        <v>29885064.106800001</v>
      </c>
      <c r="H2323">
        <v>28922740.090500001</v>
      </c>
      <c r="I2323">
        <v>26526810.536499999</v>
      </c>
      <c r="J2323">
        <v>23947688.3387</v>
      </c>
      <c r="K2323">
        <v>26679092.690900002</v>
      </c>
    </row>
    <row r="2324" spans="1:11" x14ac:dyDescent="0.2">
      <c r="A2324" t="s">
        <v>5267</v>
      </c>
      <c r="B2324">
        <v>7</v>
      </c>
      <c r="C2324">
        <v>1158210.9043000001</v>
      </c>
      <c r="D2324">
        <v>900349.625978</v>
      </c>
      <c r="E2324">
        <v>1049306.82617</v>
      </c>
      <c r="F2324">
        <v>661557.39941299998</v>
      </c>
      <c r="G2324">
        <v>654999.26464900002</v>
      </c>
      <c r="H2324">
        <v>676158.29492300004</v>
      </c>
      <c r="I2324">
        <v>1058478.2265600001</v>
      </c>
      <c r="J2324">
        <v>1080522.59473</v>
      </c>
      <c r="K2324">
        <v>1162254.3964800001</v>
      </c>
    </row>
    <row r="2325" spans="1:11" x14ac:dyDescent="0.2">
      <c r="A2325" t="s">
        <v>5269</v>
      </c>
      <c r="B2325">
        <v>47</v>
      </c>
      <c r="C2325">
        <v>5892163.5224599997</v>
      </c>
      <c r="D2325">
        <v>5199481.5969200004</v>
      </c>
      <c r="E2325">
        <v>6026599.7470699996</v>
      </c>
      <c r="F2325">
        <v>5208651.8794</v>
      </c>
      <c r="G2325">
        <v>4632685.12524</v>
      </c>
      <c r="H2325">
        <v>5109085.4365299996</v>
      </c>
      <c r="I2325">
        <v>5118734.0523699997</v>
      </c>
      <c r="J2325">
        <v>4628909.2382800002</v>
      </c>
      <c r="K2325">
        <v>4977308.3360599997</v>
      </c>
    </row>
    <row r="2326" spans="1:11" x14ac:dyDescent="0.2">
      <c r="A2326" t="s">
        <v>5271</v>
      </c>
      <c r="B2326">
        <v>28</v>
      </c>
      <c r="C2326">
        <v>2413314.99756</v>
      </c>
      <c r="D2326">
        <v>2304851.0556700001</v>
      </c>
      <c r="E2326">
        <v>2522144.59131</v>
      </c>
      <c r="F2326">
        <v>1832334.2890600001</v>
      </c>
      <c r="G2326">
        <v>1626567.9152800001</v>
      </c>
      <c r="H2326">
        <v>1661509.3347199999</v>
      </c>
      <c r="I2326">
        <v>1811520.9284699999</v>
      </c>
      <c r="J2326">
        <v>1652437.7133800001</v>
      </c>
      <c r="K2326">
        <v>1730935.0869100001</v>
      </c>
    </row>
    <row r="2327" spans="1:11" x14ac:dyDescent="0.2">
      <c r="A2327" t="s">
        <v>5273</v>
      </c>
      <c r="B2327">
        <v>19</v>
      </c>
      <c r="C2327">
        <v>1627865.71582</v>
      </c>
      <c r="D2327">
        <v>1583510.35938</v>
      </c>
      <c r="E2327">
        <v>1726489.31812</v>
      </c>
      <c r="F2327">
        <v>2335330.3632800002</v>
      </c>
      <c r="G2327">
        <v>2118193.5434599998</v>
      </c>
      <c r="H2327">
        <v>2206202.2993200002</v>
      </c>
      <c r="I2327">
        <v>2107886.1552800001</v>
      </c>
      <c r="J2327">
        <v>1809376.2424300001</v>
      </c>
      <c r="K2327">
        <v>2022032.5861800001</v>
      </c>
    </row>
    <row r="2328" spans="1:11" x14ac:dyDescent="0.2">
      <c r="A2328" t="s">
        <v>5275</v>
      </c>
      <c r="B2328">
        <v>16</v>
      </c>
      <c r="C2328">
        <v>1230153.2255899999</v>
      </c>
      <c r="D2328">
        <v>1065893.8969699999</v>
      </c>
      <c r="E2328">
        <v>1142932.98731</v>
      </c>
      <c r="F2328">
        <v>1156454.7480500001</v>
      </c>
      <c r="G2328">
        <v>877737.30810599995</v>
      </c>
      <c r="H2328">
        <v>1028213.11279</v>
      </c>
      <c r="I2328">
        <v>1779719.8198200001</v>
      </c>
      <c r="J2328">
        <v>1534224.8505899999</v>
      </c>
      <c r="K2328">
        <v>1740377.5400400001</v>
      </c>
    </row>
    <row r="2329" spans="1:11" x14ac:dyDescent="0.2">
      <c r="A2329" t="s">
        <v>5277</v>
      </c>
      <c r="B2329">
        <v>58</v>
      </c>
      <c r="C2329">
        <v>19131415.3904</v>
      </c>
      <c r="D2329">
        <v>18617146.487100001</v>
      </c>
      <c r="E2329">
        <v>20132477.408799998</v>
      </c>
      <c r="F2329">
        <v>16347417.4924</v>
      </c>
      <c r="G2329">
        <v>17225478.568799999</v>
      </c>
      <c r="H2329">
        <v>15977154.7236</v>
      </c>
      <c r="I2329">
        <v>20455920.609099999</v>
      </c>
      <c r="J2329">
        <v>17484740.0876</v>
      </c>
      <c r="K2329">
        <v>20604702.661699999</v>
      </c>
    </row>
    <row r="2330" spans="1:11" x14ac:dyDescent="0.2">
      <c r="A2330" t="s">
        <v>5279</v>
      </c>
      <c r="B2330">
        <v>42</v>
      </c>
      <c r="C2330">
        <v>22837380.131000001</v>
      </c>
      <c r="D2330">
        <v>19468411.291700002</v>
      </c>
      <c r="E2330">
        <v>21206298.045400001</v>
      </c>
      <c r="F2330">
        <v>16258814.2465</v>
      </c>
      <c r="G2330">
        <v>15836135.2434</v>
      </c>
      <c r="H2330">
        <v>16280881.126499999</v>
      </c>
      <c r="I2330">
        <v>22200895.024900001</v>
      </c>
      <c r="J2330">
        <v>19320637.6895</v>
      </c>
      <c r="K2330">
        <v>22545464.622099999</v>
      </c>
    </row>
    <row r="2331" spans="1:11" x14ac:dyDescent="0.2">
      <c r="A2331" t="s">
        <v>5281</v>
      </c>
      <c r="B2331">
        <v>28</v>
      </c>
      <c r="C2331">
        <v>2976392.1843300001</v>
      </c>
      <c r="D2331">
        <v>2968155.2424900001</v>
      </c>
      <c r="E2331">
        <v>3122616.47162</v>
      </c>
      <c r="F2331">
        <v>2457072.5463899998</v>
      </c>
      <c r="G2331">
        <v>2481983.2773500001</v>
      </c>
      <c r="H2331">
        <v>2516431.3353900001</v>
      </c>
      <c r="I2331">
        <v>3750502.0863600001</v>
      </c>
      <c r="J2331">
        <v>3251867.47046</v>
      </c>
      <c r="K2331">
        <v>3728361.96851</v>
      </c>
    </row>
    <row r="2332" spans="1:11" x14ac:dyDescent="0.2">
      <c r="A2332" t="s">
        <v>5283</v>
      </c>
      <c r="B2332">
        <v>9</v>
      </c>
      <c r="C2332">
        <v>180642.601563</v>
      </c>
      <c r="D2332">
        <v>180427.59716800001</v>
      </c>
      <c r="E2332">
        <v>203079.01440399999</v>
      </c>
      <c r="F2332">
        <v>271232.09277400002</v>
      </c>
      <c r="G2332">
        <v>261045.406739</v>
      </c>
      <c r="H2332">
        <v>270288.160645</v>
      </c>
      <c r="I2332">
        <v>235939.004395</v>
      </c>
      <c r="J2332">
        <v>214451.324708</v>
      </c>
      <c r="K2332">
        <v>215085.683105</v>
      </c>
    </row>
    <row r="2333" spans="1:11" x14ac:dyDescent="0.2">
      <c r="A2333" t="s">
        <v>5285</v>
      </c>
      <c r="B2333">
        <v>19</v>
      </c>
      <c r="C2333">
        <v>2034360.66943</v>
      </c>
      <c r="D2333">
        <v>1676662.6132799999</v>
      </c>
      <c r="E2333">
        <v>2074465.26563</v>
      </c>
      <c r="F2333">
        <v>1294249.70068</v>
      </c>
      <c r="G2333">
        <v>1102815.85938</v>
      </c>
      <c r="H2333">
        <v>1179055.77881</v>
      </c>
      <c r="I2333">
        <v>2021337.96973</v>
      </c>
      <c r="J2333">
        <v>1784388.2568399999</v>
      </c>
      <c r="K2333">
        <v>1975328.80274</v>
      </c>
    </row>
    <row r="2334" spans="1:11" x14ac:dyDescent="0.2">
      <c r="A2334" t="s">
        <v>5287</v>
      </c>
      <c r="B2334">
        <v>53</v>
      </c>
      <c r="C2334">
        <v>5698762.7617199998</v>
      </c>
      <c r="D2334">
        <v>5069092.5893599996</v>
      </c>
      <c r="E2334">
        <v>5961206.5917999996</v>
      </c>
      <c r="F2334">
        <v>4746943.8378900001</v>
      </c>
      <c r="G2334">
        <v>3954080.21631</v>
      </c>
      <c r="H2334">
        <v>4395374.5444400003</v>
      </c>
      <c r="I2334">
        <v>4540232.49756</v>
      </c>
      <c r="J2334">
        <v>4083102.9245600002</v>
      </c>
      <c r="K2334">
        <v>4551023.8869700003</v>
      </c>
    </row>
    <row r="2335" spans="1:11" x14ac:dyDescent="0.2">
      <c r="A2335" t="s">
        <v>5289</v>
      </c>
      <c r="B2335">
        <v>22</v>
      </c>
      <c r="C2335">
        <v>5576705.4233400002</v>
      </c>
      <c r="D2335">
        <v>4900574.0527299996</v>
      </c>
      <c r="E2335">
        <v>5830705.2266199999</v>
      </c>
      <c r="F2335">
        <v>5905685.06702</v>
      </c>
      <c r="G2335">
        <v>5652715.7580599999</v>
      </c>
      <c r="H2335">
        <v>5379144.4834599998</v>
      </c>
      <c r="I2335">
        <v>5012472.3663299996</v>
      </c>
      <c r="J2335">
        <v>4204766.5843500001</v>
      </c>
      <c r="K2335">
        <v>4654796.4638099996</v>
      </c>
    </row>
    <row r="2336" spans="1:11" x14ac:dyDescent="0.2">
      <c r="A2336" t="s">
        <v>5291</v>
      </c>
      <c r="B2336">
        <v>10</v>
      </c>
      <c r="C2336">
        <v>682563.99658200005</v>
      </c>
      <c r="D2336">
        <v>640011.70849600004</v>
      </c>
      <c r="E2336">
        <v>676862.65747099998</v>
      </c>
      <c r="F2336">
        <v>595716.60302899999</v>
      </c>
      <c r="G2336">
        <v>552447.79785099998</v>
      </c>
      <c r="H2336">
        <v>570803.30078100006</v>
      </c>
      <c r="I2336">
        <v>639066.14453299996</v>
      </c>
      <c r="J2336">
        <v>532564.71093900001</v>
      </c>
      <c r="K2336">
        <v>675043.37011799996</v>
      </c>
    </row>
    <row r="2337" spans="1:11" x14ac:dyDescent="0.2">
      <c r="A2337" t="s">
        <v>5293</v>
      </c>
      <c r="B2337">
        <v>36</v>
      </c>
      <c r="C2337">
        <v>3908150.78455</v>
      </c>
      <c r="D2337">
        <v>3241494.84638</v>
      </c>
      <c r="E2337">
        <v>3734853.6962899999</v>
      </c>
      <c r="F2337">
        <v>3552191.5126999998</v>
      </c>
      <c r="G2337">
        <v>3123978.9002100001</v>
      </c>
      <c r="H2337">
        <v>3290612.2317499998</v>
      </c>
      <c r="I2337">
        <v>5175370.9166299999</v>
      </c>
      <c r="J2337">
        <v>4519282.1754799997</v>
      </c>
      <c r="K2337">
        <v>5163844.2756399997</v>
      </c>
    </row>
    <row r="2338" spans="1:11" x14ac:dyDescent="0.2">
      <c r="A2338" t="s">
        <v>5295</v>
      </c>
      <c r="B2338">
        <v>12</v>
      </c>
      <c r="C2338">
        <v>1604695.12891</v>
      </c>
      <c r="D2338">
        <v>1374831.3691400001</v>
      </c>
      <c r="E2338">
        <v>1729067.2578100001</v>
      </c>
      <c r="F2338">
        <v>1665889.92481</v>
      </c>
      <c r="G2338">
        <v>1649108.8681699999</v>
      </c>
      <c r="H2338">
        <v>1655981.84277</v>
      </c>
      <c r="I2338">
        <v>1339411.05957</v>
      </c>
      <c r="J2338">
        <v>1159768.28418</v>
      </c>
      <c r="K2338">
        <v>1218689.8359399999</v>
      </c>
    </row>
    <row r="2339" spans="1:11" x14ac:dyDescent="0.2">
      <c r="A2339" t="s">
        <v>5297</v>
      </c>
      <c r="B2339">
        <v>24</v>
      </c>
      <c r="C2339">
        <v>2887875.4511699998</v>
      </c>
      <c r="D2339">
        <v>2530977.5234400001</v>
      </c>
      <c r="E2339">
        <v>2835303.3938000002</v>
      </c>
      <c r="F2339">
        <v>2131503.12256</v>
      </c>
      <c r="G2339">
        <v>1970663.98853</v>
      </c>
      <c r="H2339">
        <v>2279151.2309599998</v>
      </c>
      <c r="I2339">
        <v>2378692.0847200002</v>
      </c>
      <c r="J2339">
        <v>2142825.1008299999</v>
      </c>
      <c r="K2339">
        <v>2201639.8076200001</v>
      </c>
    </row>
    <row r="2340" spans="1:11" x14ac:dyDescent="0.2">
      <c r="A2340" t="s">
        <v>5299</v>
      </c>
      <c r="B2340">
        <v>3</v>
      </c>
      <c r="C2340">
        <v>115697.13867099999</v>
      </c>
      <c r="D2340">
        <v>98840.705077999999</v>
      </c>
      <c r="E2340">
        <v>113557.892578</v>
      </c>
      <c r="F2340">
        <v>35731.454591000002</v>
      </c>
      <c r="G2340">
        <v>33468.084961</v>
      </c>
      <c r="H2340">
        <v>30390.364258000001</v>
      </c>
      <c r="I2340">
        <v>72672.6875</v>
      </c>
      <c r="J2340">
        <v>65561.351563000004</v>
      </c>
      <c r="K2340">
        <v>77309.818360000005</v>
      </c>
    </row>
    <row r="2341" spans="1:11" x14ac:dyDescent="0.2">
      <c r="A2341" t="s">
        <v>5301</v>
      </c>
      <c r="B2341">
        <v>25</v>
      </c>
      <c r="C2341">
        <v>6902159.8828100003</v>
      </c>
      <c r="D2341">
        <v>6775286.1545399996</v>
      </c>
      <c r="E2341">
        <v>7767222.9873000002</v>
      </c>
      <c r="F2341">
        <v>7607433.0578600001</v>
      </c>
      <c r="G2341">
        <v>7617080.4223600002</v>
      </c>
      <c r="H2341">
        <v>7432882.7651399998</v>
      </c>
      <c r="I2341">
        <v>6516623.0141599998</v>
      </c>
      <c r="J2341">
        <v>5862455.4836400002</v>
      </c>
      <c r="K2341">
        <v>5616521.5449200002</v>
      </c>
    </row>
    <row r="2342" spans="1:11" x14ac:dyDescent="0.2">
      <c r="A2342" t="s">
        <v>5303</v>
      </c>
      <c r="B2342">
        <v>4</v>
      </c>
      <c r="C2342">
        <v>635595.54882699996</v>
      </c>
      <c r="D2342">
        <v>513788.64648499998</v>
      </c>
      <c r="E2342">
        <v>617724.76367300004</v>
      </c>
      <c r="F2342">
        <v>711866.695313</v>
      </c>
      <c r="G2342">
        <v>787546.84375</v>
      </c>
      <c r="H2342">
        <v>672740.992188</v>
      </c>
      <c r="I2342">
        <v>390103.710938</v>
      </c>
      <c r="J2342">
        <v>322522.339844</v>
      </c>
      <c r="K2342">
        <v>337566.45507800003</v>
      </c>
    </row>
    <row r="2343" spans="1:11" x14ac:dyDescent="0.2">
      <c r="A2343" t="s">
        <v>5305</v>
      </c>
      <c r="B2343">
        <v>4</v>
      </c>
      <c r="C2343">
        <v>209731.27539</v>
      </c>
      <c r="D2343">
        <v>182869.28662100001</v>
      </c>
      <c r="E2343">
        <v>192980.77636700001</v>
      </c>
      <c r="F2343">
        <v>122176.723144</v>
      </c>
      <c r="G2343">
        <v>114670.15820400001</v>
      </c>
      <c r="H2343">
        <v>111910.47412100001</v>
      </c>
      <c r="I2343">
        <v>305325.37402400002</v>
      </c>
      <c r="J2343">
        <v>268935.91259800002</v>
      </c>
      <c r="K2343">
        <v>300403.28076200001</v>
      </c>
    </row>
    <row r="2344" spans="1:11" x14ac:dyDescent="0.2">
      <c r="A2344" t="s">
        <v>5307</v>
      </c>
      <c r="B2344">
        <v>93</v>
      </c>
      <c r="C2344">
        <v>11335282.758300001</v>
      </c>
      <c r="D2344">
        <v>10032961.6653</v>
      </c>
      <c r="E2344">
        <v>10988441.138499999</v>
      </c>
      <c r="F2344">
        <v>6914296.2992599998</v>
      </c>
      <c r="G2344">
        <v>6264588.1239</v>
      </c>
      <c r="H2344">
        <v>6519514.6934799999</v>
      </c>
      <c r="I2344">
        <v>10746267.181</v>
      </c>
      <c r="J2344">
        <v>9409518.2707499992</v>
      </c>
      <c r="K2344">
        <v>10823847.514900001</v>
      </c>
    </row>
    <row r="2345" spans="1:11" x14ac:dyDescent="0.2">
      <c r="A2345" t="s">
        <v>5309</v>
      </c>
      <c r="B2345">
        <v>5</v>
      </c>
      <c r="C2345">
        <v>213504.33008000001</v>
      </c>
      <c r="D2345">
        <v>212596.021485</v>
      </c>
      <c r="E2345">
        <v>240672.46338</v>
      </c>
      <c r="F2345">
        <v>479344.72851500002</v>
      </c>
      <c r="G2345">
        <v>541910.47265600006</v>
      </c>
      <c r="H2345">
        <v>521082.61523499998</v>
      </c>
      <c r="I2345">
        <v>187588.20165999999</v>
      </c>
      <c r="J2345">
        <v>155594.920411</v>
      </c>
      <c r="K2345">
        <v>156970.167969</v>
      </c>
    </row>
    <row r="2346" spans="1:11" x14ac:dyDescent="0.2">
      <c r="A2346" t="s">
        <v>5311</v>
      </c>
      <c r="B2346">
        <v>30</v>
      </c>
      <c r="C2346">
        <v>2014832.9340900001</v>
      </c>
      <c r="D2346">
        <v>1859713.4294499999</v>
      </c>
      <c r="E2346">
        <v>2084519.5246600001</v>
      </c>
      <c r="F2346">
        <v>1797337.03467</v>
      </c>
      <c r="G2346">
        <v>1676101.6757799999</v>
      </c>
      <c r="H2346">
        <v>1785532.34668</v>
      </c>
      <c r="I2346">
        <v>3743742.7976099998</v>
      </c>
      <c r="J2346">
        <v>3219405.65283</v>
      </c>
      <c r="K2346">
        <v>3809032.0163599998</v>
      </c>
    </row>
    <row r="2347" spans="1:11" x14ac:dyDescent="0.2">
      <c r="A2347" t="s">
        <v>5313</v>
      </c>
      <c r="B2347">
        <v>14</v>
      </c>
      <c r="C2347">
        <v>586340.04833899997</v>
      </c>
      <c r="D2347">
        <v>572552.32922499999</v>
      </c>
      <c r="E2347">
        <v>580139.59851200006</v>
      </c>
      <c r="F2347">
        <v>569337.04309000005</v>
      </c>
      <c r="G2347">
        <v>439957.04565400002</v>
      </c>
      <c r="H2347">
        <v>506231.20812999998</v>
      </c>
      <c r="I2347">
        <v>652381.26733499998</v>
      </c>
      <c r="J2347">
        <v>603680.30981600005</v>
      </c>
      <c r="K2347">
        <v>634844.63793800003</v>
      </c>
    </row>
    <row r="2348" spans="1:11" x14ac:dyDescent="0.2">
      <c r="A2348" t="s">
        <v>5315</v>
      </c>
      <c r="B2348">
        <v>20</v>
      </c>
      <c r="C2348">
        <v>1401177.9185200001</v>
      </c>
      <c r="D2348">
        <v>1507773.23413</v>
      </c>
      <c r="E2348">
        <v>1726133.3513199999</v>
      </c>
      <c r="F2348">
        <v>1847478.2871099999</v>
      </c>
      <c r="G2348">
        <v>1919835.42285</v>
      </c>
      <c r="H2348">
        <v>2016980.7558599999</v>
      </c>
      <c r="I2348">
        <v>1870347.62158</v>
      </c>
      <c r="J2348">
        <v>1621655.46997</v>
      </c>
      <c r="K2348">
        <v>1511549.9133299999</v>
      </c>
    </row>
    <row r="2349" spans="1:11" x14ac:dyDescent="0.2">
      <c r="A2349" t="s">
        <v>5317</v>
      </c>
      <c r="B2349">
        <v>26</v>
      </c>
      <c r="C2349">
        <v>3083048.3803699999</v>
      </c>
      <c r="D2349">
        <v>2926597.4516599998</v>
      </c>
      <c r="E2349">
        <v>3228501.3969700001</v>
      </c>
      <c r="F2349">
        <v>2536132.6987299998</v>
      </c>
      <c r="G2349">
        <v>2375277.3608400002</v>
      </c>
      <c r="H2349">
        <v>2460049.9541000002</v>
      </c>
      <c r="I2349">
        <v>3923830.4785199999</v>
      </c>
      <c r="J2349">
        <v>3212736.3017600002</v>
      </c>
      <c r="K2349">
        <v>4090127.6064499998</v>
      </c>
    </row>
    <row r="2350" spans="1:11" x14ac:dyDescent="0.2">
      <c r="A2350" t="s">
        <v>5319</v>
      </c>
      <c r="B2350">
        <v>83</v>
      </c>
      <c r="C2350">
        <v>12329033.2972</v>
      </c>
      <c r="D2350">
        <v>12167804.498199999</v>
      </c>
      <c r="E2350">
        <v>13770377.4441</v>
      </c>
      <c r="F2350">
        <v>9967789.9209000003</v>
      </c>
      <c r="G2350">
        <v>10139589.002699999</v>
      </c>
      <c r="H2350">
        <v>9397816.3637700006</v>
      </c>
      <c r="I2350">
        <v>16090175.7344</v>
      </c>
      <c r="J2350">
        <v>13162982.2983</v>
      </c>
      <c r="K2350">
        <v>15161132.3125</v>
      </c>
    </row>
    <row r="2351" spans="1:11" x14ac:dyDescent="0.2">
      <c r="A2351" t="s">
        <v>5321</v>
      </c>
      <c r="B2351">
        <v>37</v>
      </c>
      <c r="C2351">
        <v>5454306.0360700004</v>
      </c>
      <c r="D2351">
        <v>4843931.0076900003</v>
      </c>
      <c r="E2351">
        <v>5345090.4519699998</v>
      </c>
      <c r="F2351">
        <v>5677853.9914499996</v>
      </c>
      <c r="G2351">
        <v>5677139.5668400005</v>
      </c>
      <c r="H2351">
        <v>5525562.5481899995</v>
      </c>
      <c r="I2351">
        <v>6077965.7341299998</v>
      </c>
      <c r="J2351">
        <v>5078479.02783</v>
      </c>
      <c r="K2351">
        <v>5623719.5770300003</v>
      </c>
    </row>
    <row r="2352" spans="1:11" x14ac:dyDescent="0.2">
      <c r="A2352" t="s">
        <v>5323</v>
      </c>
      <c r="B2352">
        <v>27</v>
      </c>
      <c r="C2352">
        <v>3096887.78247</v>
      </c>
      <c r="D2352">
        <v>2878027.21875</v>
      </c>
      <c r="E2352">
        <v>3237944.7171700001</v>
      </c>
      <c r="F2352">
        <v>3082342.3076200001</v>
      </c>
      <c r="G2352">
        <v>2937351.9481199998</v>
      </c>
      <c r="H2352">
        <v>2903589.3271499998</v>
      </c>
      <c r="I2352">
        <v>2832847.5863700002</v>
      </c>
      <c r="J2352">
        <v>2396659.1507600001</v>
      </c>
      <c r="K2352">
        <v>2701596.34442</v>
      </c>
    </row>
    <row r="2353" spans="1:11" x14ac:dyDescent="0.2">
      <c r="A2353" t="s">
        <v>5325</v>
      </c>
      <c r="B2353">
        <v>17</v>
      </c>
      <c r="C2353">
        <v>3579955.8212899999</v>
      </c>
      <c r="D2353">
        <v>3157846.50391</v>
      </c>
      <c r="E2353">
        <v>3739381.9736299999</v>
      </c>
      <c r="F2353">
        <v>1736648.87696</v>
      </c>
      <c r="G2353">
        <v>1662716.2544</v>
      </c>
      <c r="H2353">
        <v>1599061.0722699999</v>
      </c>
      <c r="I2353">
        <v>2317922.8979500001</v>
      </c>
      <c r="J2353">
        <v>2056241.9326200001</v>
      </c>
      <c r="K2353">
        <v>2432928.1650399999</v>
      </c>
    </row>
    <row r="2354" spans="1:11" x14ac:dyDescent="0.2">
      <c r="A2354" t="s">
        <v>5327</v>
      </c>
      <c r="B2354">
        <v>6</v>
      </c>
      <c r="C2354">
        <v>192642.33404700001</v>
      </c>
      <c r="D2354">
        <v>194140.976501</v>
      </c>
      <c r="E2354">
        <v>207243.35620099999</v>
      </c>
      <c r="F2354">
        <v>137278.34301700001</v>
      </c>
      <c r="G2354">
        <v>126877.318115</v>
      </c>
      <c r="H2354">
        <v>134299.745605</v>
      </c>
      <c r="I2354">
        <v>321274.25830099999</v>
      </c>
      <c r="J2354">
        <v>291023.55908199999</v>
      </c>
      <c r="K2354">
        <v>652382.48901300004</v>
      </c>
    </row>
    <row r="2355" spans="1:11" x14ac:dyDescent="0.2">
      <c r="A2355" t="s">
        <v>5329</v>
      </c>
      <c r="B2355">
        <v>4</v>
      </c>
      <c r="C2355">
        <v>328093.51757800003</v>
      </c>
      <c r="D2355">
        <v>345752.52929799998</v>
      </c>
      <c r="E2355">
        <v>374248.265625</v>
      </c>
      <c r="F2355">
        <v>331893.79101500002</v>
      </c>
      <c r="G2355">
        <v>317191.17285199999</v>
      </c>
      <c r="H2355">
        <v>308526.816406</v>
      </c>
      <c r="I2355">
        <v>455263.64648400003</v>
      </c>
      <c r="J2355">
        <v>361338.335938</v>
      </c>
      <c r="K2355">
        <v>415262.18652300001</v>
      </c>
    </row>
    <row r="2356" spans="1:11" x14ac:dyDescent="0.2">
      <c r="A2356" t="s">
        <v>5331</v>
      </c>
      <c r="B2356">
        <v>5</v>
      </c>
      <c r="C2356">
        <v>301449.24706999998</v>
      </c>
      <c r="D2356">
        <v>317174.61621100002</v>
      </c>
      <c r="E2356">
        <v>323736.69726599997</v>
      </c>
      <c r="F2356">
        <v>328046.382813</v>
      </c>
      <c r="G2356">
        <v>288475.49902400002</v>
      </c>
      <c r="H2356">
        <v>318237.40234299999</v>
      </c>
      <c r="I2356">
        <v>252485.70410199999</v>
      </c>
      <c r="J2356">
        <v>237411.919433</v>
      </c>
      <c r="K2356">
        <v>251037.54199200001</v>
      </c>
    </row>
    <row r="2357" spans="1:11" x14ac:dyDescent="0.2">
      <c r="A2357" t="s">
        <v>5333</v>
      </c>
      <c r="B2357">
        <v>17</v>
      </c>
      <c r="C2357">
        <v>2193075.93652</v>
      </c>
      <c r="D2357">
        <v>1940119.4541</v>
      </c>
      <c r="E2357">
        <v>2191073.8002900002</v>
      </c>
      <c r="F2357">
        <v>1467753.07715</v>
      </c>
      <c r="G2357">
        <v>1485471.68897</v>
      </c>
      <c r="H2357">
        <v>1319243.2573299999</v>
      </c>
      <c r="I2357">
        <v>2906314.6206100001</v>
      </c>
      <c r="J2357">
        <v>2408313.3540099999</v>
      </c>
      <c r="K2357">
        <v>2843534.9423799999</v>
      </c>
    </row>
    <row r="2358" spans="1:11" x14ac:dyDescent="0.2">
      <c r="A2358" t="s">
        <v>5335</v>
      </c>
      <c r="B2358">
        <v>6</v>
      </c>
      <c r="C2358">
        <v>85195.082276000001</v>
      </c>
      <c r="D2358">
        <v>88046.324951999995</v>
      </c>
      <c r="E2358">
        <v>83341.317871000007</v>
      </c>
      <c r="F2358">
        <v>57007.328491</v>
      </c>
      <c r="G2358">
        <v>55416.217772999997</v>
      </c>
      <c r="H2358">
        <v>54627.640625</v>
      </c>
      <c r="I2358">
        <v>58049.994506000003</v>
      </c>
      <c r="J2358">
        <v>46014.153076000002</v>
      </c>
      <c r="K2358">
        <v>54060.576354999997</v>
      </c>
    </row>
    <row r="2359" spans="1:11" x14ac:dyDescent="0.2">
      <c r="A2359" t="s">
        <v>5337</v>
      </c>
      <c r="B2359">
        <v>6</v>
      </c>
      <c r="C2359">
        <v>197847.78613399999</v>
      </c>
      <c r="D2359">
        <v>225807.09277399999</v>
      </c>
      <c r="E2359">
        <v>236140.65136799999</v>
      </c>
      <c r="F2359">
        <v>297769.37793100002</v>
      </c>
      <c r="G2359">
        <v>309013.53003000002</v>
      </c>
      <c r="H2359">
        <v>313371.84106399998</v>
      </c>
      <c r="I2359">
        <v>312954.72314399999</v>
      </c>
      <c r="J2359">
        <v>272871.18066499999</v>
      </c>
      <c r="K2359">
        <v>267013.03906400001</v>
      </c>
    </row>
    <row r="2360" spans="1:11" x14ac:dyDescent="0.2">
      <c r="A2360" t="s">
        <v>5339</v>
      </c>
      <c r="B2360">
        <v>7</v>
      </c>
      <c r="C2360">
        <v>196000.481202</v>
      </c>
      <c r="D2360">
        <v>212081.88183500001</v>
      </c>
      <c r="E2360">
        <v>234549.033692</v>
      </c>
      <c r="F2360">
        <v>520814.57226699998</v>
      </c>
      <c r="G2360">
        <v>609933.929687</v>
      </c>
      <c r="H2360">
        <v>602514.06445399998</v>
      </c>
      <c r="I2360">
        <v>174566.47705099999</v>
      </c>
      <c r="J2360">
        <v>157399.90453999999</v>
      </c>
      <c r="K2360">
        <v>136933.96337899999</v>
      </c>
    </row>
    <row r="2361" spans="1:11" x14ac:dyDescent="0.2">
      <c r="A2361" t="s">
        <v>5341</v>
      </c>
      <c r="B2361">
        <v>26</v>
      </c>
      <c r="C2361">
        <v>4272831.3884300003</v>
      </c>
      <c r="D2361">
        <v>4152826.78125</v>
      </c>
      <c r="E2361">
        <v>4863927.8261700002</v>
      </c>
      <c r="F2361">
        <v>6567563.3147</v>
      </c>
      <c r="G2361">
        <v>6807972.6743200002</v>
      </c>
      <c r="H2361">
        <v>6222615.2075199997</v>
      </c>
      <c r="I2361">
        <v>6459504.59375</v>
      </c>
      <c r="J2361">
        <v>5560243.3657200001</v>
      </c>
      <c r="K2361">
        <v>5387558.6709000003</v>
      </c>
    </row>
    <row r="2362" spans="1:11" x14ac:dyDescent="0.2">
      <c r="A2362" t="s">
        <v>5343</v>
      </c>
      <c r="B2362">
        <v>19</v>
      </c>
      <c r="C2362">
        <v>1699368.7548799999</v>
      </c>
      <c r="D2362">
        <v>1599934.7246099999</v>
      </c>
      <c r="E2362">
        <v>1812600.3525400001</v>
      </c>
      <c r="F2362">
        <v>3635893.8242199998</v>
      </c>
      <c r="G2362">
        <v>3823450.0703099999</v>
      </c>
      <c r="H2362">
        <v>3714432.1015599999</v>
      </c>
      <c r="I2362">
        <v>2503486.4179699998</v>
      </c>
      <c r="J2362">
        <v>2119434.3046900001</v>
      </c>
      <c r="K2362">
        <v>2045413.92187</v>
      </c>
    </row>
    <row r="2363" spans="1:11" x14ac:dyDescent="0.2">
      <c r="A2363" t="s">
        <v>5345</v>
      </c>
      <c r="B2363">
        <v>69</v>
      </c>
      <c r="C2363">
        <v>6682087.2072700001</v>
      </c>
      <c r="D2363">
        <v>5243849.6757800002</v>
      </c>
      <c r="E2363">
        <v>5959700.7981000002</v>
      </c>
      <c r="F2363">
        <v>2853751.9941400001</v>
      </c>
      <c r="G2363">
        <v>2620560.7879599999</v>
      </c>
      <c r="H2363">
        <v>2883334.4483599998</v>
      </c>
      <c r="I2363">
        <v>17679443.867699999</v>
      </c>
      <c r="J2363">
        <v>14959996.2261</v>
      </c>
      <c r="K2363">
        <v>18044644.079100002</v>
      </c>
    </row>
    <row r="2364" spans="1:11" x14ac:dyDescent="0.2">
      <c r="A2364" t="s">
        <v>5347</v>
      </c>
      <c r="B2364">
        <v>15</v>
      </c>
      <c r="C2364">
        <v>1526327.5830699999</v>
      </c>
      <c r="D2364">
        <v>1567111.12879</v>
      </c>
      <c r="E2364">
        <v>1792997.63476</v>
      </c>
      <c r="F2364">
        <v>2388156.3648700002</v>
      </c>
      <c r="G2364">
        <v>2401131.7019000002</v>
      </c>
      <c r="H2364">
        <v>2464352.2931499998</v>
      </c>
      <c r="I2364">
        <v>2168712.74902</v>
      </c>
      <c r="J2364">
        <v>1823072.1152300001</v>
      </c>
      <c r="K2364">
        <v>1985463.6494100001</v>
      </c>
    </row>
    <row r="2365" spans="1:11" x14ac:dyDescent="0.2">
      <c r="A2365" t="s">
        <v>5349</v>
      </c>
      <c r="B2365">
        <v>153</v>
      </c>
      <c r="C2365">
        <v>57416076.667300001</v>
      </c>
      <c r="D2365">
        <v>53481214.075999998</v>
      </c>
      <c r="E2365">
        <v>63182576.750200003</v>
      </c>
      <c r="F2365">
        <v>68598247.912799999</v>
      </c>
      <c r="G2365">
        <v>72936267.162900001</v>
      </c>
      <c r="H2365">
        <v>68111599.480700001</v>
      </c>
      <c r="I2365">
        <v>50895609.498899996</v>
      </c>
      <c r="J2365">
        <v>42452190.569899999</v>
      </c>
      <c r="K2365">
        <v>44583801.440499999</v>
      </c>
    </row>
    <row r="2366" spans="1:11" x14ac:dyDescent="0.2">
      <c r="A2366" t="s">
        <v>5351</v>
      </c>
      <c r="B2366">
        <v>14</v>
      </c>
      <c r="C2366">
        <v>812013.86193899997</v>
      </c>
      <c r="D2366">
        <v>762415.874878</v>
      </c>
      <c r="E2366">
        <v>802742.20019500004</v>
      </c>
      <c r="F2366">
        <v>771220.41198800004</v>
      </c>
      <c r="G2366">
        <v>680660.92044300004</v>
      </c>
      <c r="H2366">
        <v>748257.08117799996</v>
      </c>
      <c r="I2366">
        <v>807923.38085900003</v>
      </c>
      <c r="J2366">
        <v>733137.85742200003</v>
      </c>
      <c r="K2366">
        <v>789736.382812</v>
      </c>
    </row>
    <row r="2367" spans="1:11" x14ac:dyDescent="0.2">
      <c r="A2367" t="s">
        <v>5353</v>
      </c>
      <c r="B2367">
        <v>33</v>
      </c>
      <c r="C2367">
        <v>4437416.5341800004</v>
      </c>
      <c r="D2367">
        <v>3772752.6025399999</v>
      </c>
      <c r="E2367">
        <v>4517317.6230499996</v>
      </c>
      <c r="F2367">
        <v>3318626.1175500001</v>
      </c>
      <c r="G2367">
        <v>3196300.5811800002</v>
      </c>
      <c r="H2367">
        <v>3085471.2412100001</v>
      </c>
      <c r="I2367">
        <v>4618592.28345</v>
      </c>
      <c r="J2367">
        <v>3723834.7126500001</v>
      </c>
      <c r="K2367">
        <v>4395486.90527</v>
      </c>
    </row>
    <row r="2368" spans="1:11" x14ac:dyDescent="0.2">
      <c r="A2368" t="s">
        <v>5355</v>
      </c>
      <c r="B2368">
        <v>32</v>
      </c>
      <c r="C2368">
        <v>2171639.7103300001</v>
      </c>
      <c r="D2368">
        <v>1836658.51856</v>
      </c>
      <c r="E2368">
        <v>2097821.5747099998</v>
      </c>
      <c r="F2368">
        <v>1418032.9125999999</v>
      </c>
      <c r="G2368">
        <v>1255705.09326</v>
      </c>
      <c r="H2368">
        <v>1346531.7600100001</v>
      </c>
      <c r="I2368">
        <v>2291749.1052299999</v>
      </c>
      <c r="J2368">
        <v>1809213.74841</v>
      </c>
      <c r="K2368">
        <v>2349524.8881899999</v>
      </c>
    </row>
    <row r="2369" spans="1:11" x14ac:dyDescent="0.2">
      <c r="A2369" t="s">
        <v>5357</v>
      </c>
      <c r="B2369">
        <v>11</v>
      </c>
      <c r="C2369">
        <v>349553.18457099999</v>
      </c>
      <c r="D2369">
        <v>290345.15625300002</v>
      </c>
      <c r="E2369">
        <v>335675.13940500002</v>
      </c>
      <c r="F2369">
        <v>189567.13617099999</v>
      </c>
      <c r="G2369">
        <v>178121.24194499999</v>
      </c>
      <c r="H2369">
        <v>199499.25122100001</v>
      </c>
      <c r="I2369">
        <v>291101.33251899999</v>
      </c>
      <c r="J2369">
        <v>297994.20898300002</v>
      </c>
      <c r="K2369">
        <v>310963.91601300001</v>
      </c>
    </row>
    <row r="2370" spans="1:11" x14ac:dyDescent="0.2">
      <c r="A2370" t="s">
        <v>5359</v>
      </c>
      <c r="B2370">
        <v>2</v>
      </c>
      <c r="C2370">
        <v>12527.082519</v>
      </c>
      <c r="D2370">
        <v>12849.790526999999</v>
      </c>
      <c r="E2370">
        <v>18643.278075999999</v>
      </c>
      <c r="F2370">
        <v>40388.169433000003</v>
      </c>
      <c r="G2370">
        <v>38095.070921999999</v>
      </c>
      <c r="H2370">
        <v>32228.965026999998</v>
      </c>
      <c r="I2370">
        <v>15786.360352</v>
      </c>
      <c r="J2370">
        <v>15387.381775</v>
      </c>
      <c r="K2370">
        <v>14630.541565</v>
      </c>
    </row>
    <row r="2371" spans="1:11" x14ac:dyDescent="0.2">
      <c r="A2371" t="s">
        <v>5361</v>
      </c>
      <c r="B2371">
        <v>20</v>
      </c>
      <c r="C2371">
        <v>6291397.2890600003</v>
      </c>
      <c r="D2371">
        <v>5422325.3941099998</v>
      </c>
      <c r="E2371">
        <v>6603348.3303199997</v>
      </c>
      <c r="F2371">
        <v>5245863.34375</v>
      </c>
      <c r="G2371">
        <v>5634933.4272499997</v>
      </c>
      <c r="H2371">
        <v>5374236.15723</v>
      </c>
      <c r="I2371">
        <v>4979224.8176300004</v>
      </c>
      <c r="J2371">
        <v>4164308.9803499999</v>
      </c>
      <c r="K2371">
        <v>4529625.5076900003</v>
      </c>
    </row>
    <row r="2372" spans="1:11" x14ac:dyDescent="0.2">
      <c r="A2372" t="s">
        <v>5363</v>
      </c>
      <c r="B2372">
        <v>5</v>
      </c>
      <c r="C2372">
        <v>181458.009766</v>
      </c>
      <c r="D2372">
        <v>174986.392578</v>
      </c>
      <c r="E2372">
        <v>179466.210938</v>
      </c>
      <c r="F2372">
        <v>199602.873047</v>
      </c>
      <c r="G2372">
        <v>190660.86328200001</v>
      </c>
      <c r="H2372">
        <v>207565.84960799999</v>
      </c>
      <c r="I2372">
        <v>327358.32812399999</v>
      </c>
      <c r="J2372">
        <v>278688.85449200001</v>
      </c>
      <c r="K2372">
        <v>320334.00683600002</v>
      </c>
    </row>
    <row r="2373" spans="1:11" x14ac:dyDescent="0.2">
      <c r="A2373" t="s">
        <v>5365</v>
      </c>
      <c r="B2373">
        <v>31</v>
      </c>
      <c r="C2373">
        <v>2919421.3125</v>
      </c>
      <c r="D2373">
        <v>2344593.1987299998</v>
      </c>
      <c r="E2373">
        <v>2666760.34106</v>
      </c>
      <c r="F2373">
        <v>2412105.8598699998</v>
      </c>
      <c r="G2373">
        <v>2044611.12842</v>
      </c>
      <c r="H2373">
        <v>2207123.0717799999</v>
      </c>
      <c r="I2373">
        <v>2945072.7370600002</v>
      </c>
      <c r="J2373">
        <v>2452779.8818399999</v>
      </c>
      <c r="K2373">
        <v>2909266.9668000001</v>
      </c>
    </row>
    <row r="2374" spans="1:11" x14ac:dyDescent="0.2">
      <c r="A2374" t="s">
        <v>5367</v>
      </c>
      <c r="B2374">
        <v>36</v>
      </c>
      <c r="C2374">
        <v>8325123.0165999997</v>
      </c>
      <c r="D2374">
        <v>7942422.4091800004</v>
      </c>
      <c r="E2374">
        <v>9268667.2197299991</v>
      </c>
      <c r="F2374">
        <v>6391601.4838899998</v>
      </c>
      <c r="G2374">
        <v>6507956.0498099998</v>
      </c>
      <c r="H2374">
        <v>6427330.9775400003</v>
      </c>
      <c r="I2374">
        <v>7870478.0800799998</v>
      </c>
      <c r="J2374">
        <v>6865695.8281300003</v>
      </c>
      <c r="K2374">
        <v>7395506.2885699999</v>
      </c>
    </row>
    <row r="2375" spans="1:11" x14ac:dyDescent="0.2">
      <c r="A2375" t="s">
        <v>5369</v>
      </c>
      <c r="B2375">
        <v>42</v>
      </c>
      <c r="C2375">
        <v>6268034.2795399996</v>
      </c>
      <c r="D2375">
        <v>6214275.6181600001</v>
      </c>
      <c r="E2375">
        <v>6664353.2111799996</v>
      </c>
      <c r="F2375">
        <v>4937921.1787099997</v>
      </c>
      <c r="G2375">
        <v>4678263.4877899997</v>
      </c>
      <c r="H2375">
        <v>4504089.8998999996</v>
      </c>
      <c r="I2375">
        <v>5253059.1684600003</v>
      </c>
      <c r="J2375">
        <v>4419723.6318399999</v>
      </c>
      <c r="K2375">
        <v>5319044.5551800001</v>
      </c>
    </row>
    <row r="2376" spans="1:11" x14ac:dyDescent="0.2">
      <c r="A2376" t="s">
        <v>5371</v>
      </c>
      <c r="B2376">
        <v>16</v>
      </c>
      <c r="C2376">
        <v>8090741.0280799996</v>
      </c>
      <c r="D2376">
        <v>5931502.7290000003</v>
      </c>
      <c r="E2376">
        <v>7159645.3173799999</v>
      </c>
      <c r="F2376">
        <v>4722209.9702199996</v>
      </c>
      <c r="G2376">
        <v>4026683.9650900001</v>
      </c>
      <c r="H2376">
        <v>4346353.2290000003</v>
      </c>
      <c r="I2376">
        <v>7245690.3410700001</v>
      </c>
      <c r="J2376">
        <v>5295273.0598099995</v>
      </c>
      <c r="K2376">
        <v>7467785.4562999997</v>
      </c>
    </row>
    <row r="2377" spans="1:11" x14ac:dyDescent="0.2">
      <c r="A2377" t="s">
        <v>5373</v>
      </c>
      <c r="B2377">
        <v>45</v>
      </c>
      <c r="C2377">
        <v>6595884.9974400001</v>
      </c>
      <c r="D2377">
        <v>5836162.1750499997</v>
      </c>
      <c r="E2377">
        <v>6583072.9807099998</v>
      </c>
      <c r="F2377">
        <v>4419112.6220699996</v>
      </c>
      <c r="G2377">
        <v>4049922.5249000001</v>
      </c>
      <c r="H2377">
        <v>4263040.9326200001</v>
      </c>
      <c r="I2377">
        <v>6466859.2717300002</v>
      </c>
      <c r="J2377">
        <v>5525001.3227599999</v>
      </c>
      <c r="K2377">
        <v>6375304.0756799998</v>
      </c>
    </row>
    <row r="2378" spans="1:11" x14ac:dyDescent="0.2">
      <c r="A2378" t="s">
        <v>5375</v>
      </c>
      <c r="B2378">
        <v>8</v>
      </c>
      <c r="C2378">
        <v>506205.72265700001</v>
      </c>
      <c r="D2378">
        <v>522244.81250100001</v>
      </c>
      <c r="E2378">
        <v>565459.45312600001</v>
      </c>
      <c r="F2378">
        <v>557084.53515699995</v>
      </c>
      <c r="G2378">
        <v>521953.87402400002</v>
      </c>
      <c r="H2378">
        <v>541958.26269500004</v>
      </c>
      <c r="I2378">
        <v>528076.67480499996</v>
      </c>
      <c r="J2378">
        <v>479476.39550799999</v>
      </c>
      <c r="K2378">
        <v>515834.441406</v>
      </c>
    </row>
    <row r="2379" spans="1:11" x14ac:dyDescent="0.2">
      <c r="A2379" t="s">
        <v>5377</v>
      </c>
      <c r="B2379">
        <v>42</v>
      </c>
      <c r="C2379">
        <v>4205583.2593999999</v>
      </c>
      <c r="D2379">
        <v>3884983.3934399998</v>
      </c>
      <c r="E2379">
        <v>4505730.5517600002</v>
      </c>
      <c r="F2379">
        <v>4080275.4626500001</v>
      </c>
      <c r="G2379">
        <v>4345044.9596600002</v>
      </c>
      <c r="H2379">
        <v>3951643.68793</v>
      </c>
      <c r="I2379">
        <v>7766884.88062</v>
      </c>
      <c r="J2379">
        <v>6902927.9151600003</v>
      </c>
      <c r="K2379">
        <v>7486832.0965</v>
      </c>
    </row>
    <row r="2380" spans="1:11" x14ac:dyDescent="0.2">
      <c r="A2380" t="s">
        <v>5379</v>
      </c>
      <c r="B2380">
        <v>13</v>
      </c>
      <c r="C2380">
        <v>1865302.3037099999</v>
      </c>
      <c r="D2380">
        <v>1818500.93652</v>
      </c>
      <c r="E2380">
        <v>2132592.37109</v>
      </c>
      <c r="F2380">
        <v>1277587.34668</v>
      </c>
      <c r="G2380">
        <v>1152069.11231</v>
      </c>
      <c r="H2380">
        <v>1206294.6230500001</v>
      </c>
      <c r="I2380">
        <v>2181399.2636699998</v>
      </c>
      <c r="J2380">
        <v>1808916.65625</v>
      </c>
      <c r="K2380">
        <v>2172744.6093700002</v>
      </c>
    </row>
    <row r="2381" spans="1:11" x14ac:dyDescent="0.2">
      <c r="A2381" t="s">
        <v>5381</v>
      </c>
      <c r="B2381">
        <v>4</v>
      </c>
      <c r="C2381">
        <v>61134.306641000003</v>
      </c>
      <c r="D2381">
        <v>58105.445801000002</v>
      </c>
      <c r="E2381">
        <v>60605.762695999998</v>
      </c>
      <c r="F2381">
        <v>80717.996092999994</v>
      </c>
      <c r="G2381">
        <v>74762.924803999995</v>
      </c>
      <c r="H2381">
        <v>77368.766600999996</v>
      </c>
      <c r="I2381">
        <v>51847.716796000001</v>
      </c>
      <c r="J2381">
        <v>47113.234376</v>
      </c>
      <c r="K2381">
        <v>52763.909668</v>
      </c>
    </row>
    <row r="2382" spans="1:11" x14ac:dyDescent="0.2">
      <c r="A2382" t="s">
        <v>5383</v>
      </c>
      <c r="B2382">
        <v>9</v>
      </c>
      <c r="C2382">
        <v>491472.023193</v>
      </c>
      <c r="D2382">
        <v>502445.144776</v>
      </c>
      <c r="E2382">
        <v>524540.51415900001</v>
      </c>
      <c r="F2382">
        <v>613319.62695299997</v>
      </c>
      <c r="G2382">
        <v>625455.710937</v>
      </c>
      <c r="H2382">
        <v>613270.65429700003</v>
      </c>
      <c r="I2382">
        <v>754991.36035099998</v>
      </c>
      <c r="J2382">
        <v>665778.42871100002</v>
      </c>
      <c r="K2382">
        <v>683455.62792999996</v>
      </c>
    </row>
    <row r="2383" spans="1:11" x14ac:dyDescent="0.2">
      <c r="A2383" t="s">
        <v>5385</v>
      </c>
      <c r="B2383">
        <v>15</v>
      </c>
      <c r="C2383">
        <v>1045308.49658</v>
      </c>
      <c r="D2383">
        <v>869052.60497900005</v>
      </c>
      <c r="E2383">
        <v>967458.98144500004</v>
      </c>
      <c r="F2383">
        <v>899628.35400499997</v>
      </c>
      <c r="G2383">
        <v>815845.78125</v>
      </c>
      <c r="H2383">
        <v>816188.79833899997</v>
      </c>
      <c r="I2383">
        <v>971879.52002099995</v>
      </c>
      <c r="J2383">
        <v>856673.67846700002</v>
      </c>
      <c r="K2383">
        <v>1002497.20508</v>
      </c>
    </row>
    <row r="2384" spans="1:11" x14ac:dyDescent="0.2">
      <c r="A2384" t="s">
        <v>5387</v>
      </c>
      <c r="B2384">
        <v>49</v>
      </c>
      <c r="C2384">
        <v>14440403.024900001</v>
      </c>
      <c r="D2384">
        <v>12613734.4672</v>
      </c>
      <c r="E2384">
        <v>14532708.400900001</v>
      </c>
      <c r="F2384">
        <v>12588947.4027</v>
      </c>
      <c r="G2384">
        <v>12188725.7119</v>
      </c>
      <c r="H2384">
        <v>11727157.475299999</v>
      </c>
      <c r="I2384">
        <v>12454924.795600001</v>
      </c>
      <c r="J2384">
        <v>10636366.568399999</v>
      </c>
      <c r="K2384">
        <v>12300539.951400001</v>
      </c>
    </row>
    <row r="2385" spans="1:11" x14ac:dyDescent="0.2">
      <c r="A2385" t="s">
        <v>5389</v>
      </c>
      <c r="B2385">
        <v>10</v>
      </c>
      <c r="C2385">
        <v>711512.89941399998</v>
      </c>
      <c r="D2385">
        <v>638637.69384800002</v>
      </c>
      <c r="E2385">
        <v>665217.56054700003</v>
      </c>
      <c r="F2385">
        <v>521601.617188</v>
      </c>
      <c r="G2385">
        <v>472004.80712999997</v>
      </c>
      <c r="H2385">
        <v>458963.31396499998</v>
      </c>
      <c r="I2385">
        <v>409659.79052600003</v>
      </c>
      <c r="J2385">
        <v>346250.93310700002</v>
      </c>
      <c r="K2385">
        <v>383918.67822399997</v>
      </c>
    </row>
    <row r="2386" spans="1:11" x14ac:dyDescent="0.2">
      <c r="A2386" t="s">
        <v>5391</v>
      </c>
      <c r="B2386">
        <v>6</v>
      </c>
      <c r="C2386">
        <v>1199025.8852500001</v>
      </c>
      <c r="D2386">
        <v>1134937.89002</v>
      </c>
      <c r="E2386">
        <v>1179508.15686</v>
      </c>
      <c r="F2386">
        <v>1744765.91916</v>
      </c>
      <c r="G2386">
        <v>1764262.5825799999</v>
      </c>
      <c r="H2386">
        <v>2018452.45245</v>
      </c>
      <c r="I2386">
        <v>1319846.9823</v>
      </c>
      <c r="J2386">
        <v>1258758.62457</v>
      </c>
      <c r="K2386">
        <v>1160473.2385199999</v>
      </c>
    </row>
    <row r="2387" spans="1:11" x14ac:dyDescent="0.2">
      <c r="A2387" t="s">
        <v>5393</v>
      </c>
      <c r="B2387">
        <v>49</v>
      </c>
      <c r="C2387">
        <v>6781515.9523900002</v>
      </c>
      <c r="D2387">
        <v>5648758.7746599996</v>
      </c>
      <c r="E2387">
        <v>6331713.9505599998</v>
      </c>
      <c r="F2387">
        <v>3742825.8695700001</v>
      </c>
      <c r="G2387">
        <v>3324262.1008899999</v>
      </c>
      <c r="H2387">
        <v>3552605.71313</v>
      </c>
      <c r="I2387">
        <v>5894472.7567699999</v>
      </c>
      <c r="J2387">
        <v>5136556.3228799999</v>
      </c>
      <c r="K2387">
        <v>6002335.4337200001</v>
      </c>
    </row>
    <row r="2388" spans="1:11" x14ac:dyDescent="0.2">
      <c r="A2388" t="s">
        <v>5395</v>
      </c>
      <c r="B2388">
        <v>33</v>
      </c>
      <c r="C2388">
        <v>1997436.1486800001</v>
      </c>
      <c r="D2388">
        <v>2052330.0522499999</v>
      </c>
      <c r="E2388">
        <v>1931314.7304700001</v>
      </c>
      <c r="F2388">
        <v>1609101.1826200001</v>
      </c>
      <c r="G2388">
        <v>1407876.5651799999</v>
      </c>
      <c r="H2388">
        <v>1510733.6291499999</v>
      </c>
      <c r="I2388">
        <v>1610763.37744</v>
      </c>
      <c r="J2388">
        <v>1494645.55957</v>
      </c>
      <c r="K2388">
        <v>1598516.4140699999</v>
      </c>
    </row>
    <row r="2389" spans="1:11" x14ac:dyDescent="0.2">
      <c r="A2389" t="s">
        <v>5397</v>
      </c>
      <c r="B2389">
        <v>20</v>
      </c>
      <c r="C2389">
        <v>5650000.4511700002</v>
      </c>
      <c r="D2389">
        <v>4554518.9834000003</v>
      </c>
      <c r="E2389">
        <v>5439918.9257800002</v>
      </c>
      <c r="F2389">
        <v>1040578.53906</v>
      </c>
      <c r="G2389">
        <v>891658.23974600004</v>
      </c>
      <c r="H2389">
        <v>785653.14502199995</v>
      </c>
      <c r="I2389">
        <v>1089049.67407</v>
      </c>
      <c r="J2389">
        <v>980317.65332000004</v>
      </c>
      <c r="K2389">
        <v>1110521.8989299999</v>
      </c>
    </row>
    <row r="2390" spans="1:11" x14ac:dyDescent="0.2">
      <c r="A2390" t="s">
        <v>5399</v>
      </c>
      <c r="B2390">
        <v>79</v>
      </c>
      <c r="C2390">
        <v>5009169.9638099996</v>
      </c>
      <c r="D2390">
        <v>4396737.5554200001</v>
      </c>
      <c r="E2390">
        <v>4758030.6944599999</v>
      </c>
      <c r="F2390">
        <v>2885468.73618</v>
      </c>
      <c r="G2390">
        <v>2604967.1954999999</v>
      </c>
      <c r="H2390">
        <v>2667687.9278899999</v>
      </c>
      <c r="I2390">
        <v>6054402.9891400002</v>
      </c>
      <c r="J2390">
        <v>5469427.5382700004</v>
      </c>
      <c r="K2390">
        <v>6147892.6248199996</v>
      </c>
    </row>
    <row r="2391" spans="1:11" x14ac:dyDescent="0.2">
      <c r="A2391" t="s">
        <v>5401</v>
      </c>
      <c r="B2391">
        <v>25</v>
      </c>
      <c r="C2391">
        <v>3737734.97022</v>
      </c>
      <c r="D2391">
        <v>2893790.2236299999</v>
      </c>
      <c r="E2391">
        <v>3450105.6967799999</v>
      </c>
      <c r="F2391">
        <v>2356542.3652400002</v>
      </c>
      <c r="G2391">
        <v>2260451.6103500002</v>
      </c>
      <c r="H2391">
        <v>2240019.50098</v>
      </c>
      <c r="I2391">
        <v>3056504.8291000002</v>
      </c>
      <c r="J2391">
        <v>2451231.2666000002</v>
      </c>
      <c r="K2391">
        <v>2831141.53223</v>
      </c>
    </row>
    <row r="2392" spans="1:11" x14ac:dyDescent="0.2">
      <c r="A2392" t="s">
        <v>5403</v>
      </c>
      <c r="B2392">
        <v>95</v>
      </c>
      <c r="C2392">
        <v>6673922.4289600002</v>
      </c>
      <c r="D2392">
        <v>6406585.6609500004</v>
      </c>
      <c r="E2392">
        <v>7248369.8534500003</v>
      </c>
      <c r="F2392">
        <v>10698271.758199999</v>
      </c>
      <c r="G2392">
        <v>10883008.2422</v>
      </c>
      <c r="H2392">
        <v>10821282.0988</v>
      </c>
      <c r="I2392">
        <v>7361752.8532100003</v>
      </c>
      <c r="J2392">
        <v>6342689.7647700002</v>
      </c>
      <c r="K2392">
        <v>6642700.91022</v>
      </c>
    </row>
    <row r="2393" spans="1:11" x14ac:dyDescent="0.2">
      <c r="A2393" t="s">
        <v>5405</v>
      </c>
      <c r="B2393">
        <v>3</v>
      </c>
      <c r="C2393">
        <v>54373.405272999997</v>
      </c>
      <c r="D2393">
        <v>60785.730469000002</v>
      </c>
      <c r="E2393">
        <v>62662.861327999999</v>
      </c>
      <c r="F2393">
        <v>61072.813477000003</v>
      </c>
      <c r="G2393">
        <v>52724.425781999998</v>
      </c>
      <c r="H2393">
        <v>53869.724608999997</v>
      </c>
      <c r="I2393">
        <v>135093.99707099999</v>
      </c>
      <c r="J2393">
        <v>120144.9375</v>
      </c>
      <c r="K2393">
        <v>126838.829102</v>
      </c>
    </row>
    <row r="2394" spans="1:11" x14ac:dyDescent="0.2">
      <c r="A2394" t="s">
        <v>5407</v>
      </c>
      <c r="B2394">
        <v>4</v>
      </c>
      <c r="C2394">
        <v>70027.683837999997</v>
      </c>
      <c r="D2394">
        <v>73009.691405999998</v>
      </c>
      <c r="E2394">
        <v>78992.150146999993</v>
      </c>
      <c r="F2394">
        <v>92566.336425999994</v>
      </c>
      <c r="G2394">
        <v>86494.006347999995</v>
      </c>
      <c r="H2394">
        <v>91265.262696000005</v>
      </c>
      <c r="I2394">
        <v>89528.423095999999</v>
      </c>
      <c r="J2394">
        <v>79639.406493999995</v>
      </c>
      <c r="K2394">
        <v>87758.659180999995</v>
      </c>
    </row>
    <row r="2395" spans="1:11" x14ac:dyDescent="0.2">
      <c r="A2395" t="s">
        <v>5409</v>
      </c>
      <c r="B2395">
        <v>18</v>
      </c>
      <c r="C2395">
        <v>1172740.07764</v>
      </c>
      <c r="D2395">
        <v>1116309.3833000001</v>
      </c>
      <c r="E2395">
        <v>1248583.21582</v>
      </c>
      <c r="F2395">
        <v>1111746.2280300001</v>
      </c>
      <c r="G2395">
        <v>940389.68676700001</v>
      </c>
      <c r="H2395">
        <v>990081.44384900003</v>
      </c>
      <c r="I2395">
        <v>2185935.12598</v>
      </c>
      <c r="J2395">
        <v>1941184.17383</v>
      </c>
      <c r="K2395">
        <v>2083734.26856</v>
      </c>
    </row>
    <row r="2396" spans="1:11" x14ac:dyDescent="0.2">
      <c r="A2396" t="s">
        <v>5411</v>
      </c>
      <c r="B2396">
        <v>7</v>
      </c>
      <c r="C2396">
        <v>146242.24707000001</v>
      </c>
      <c r="D2396">
        <v>136837.09326200001</v>
      </c>
      <c r="E2396">
        <v>168428.803224</v>
      </c>
      <c r="F2396">
        <v>427894.10546799999</v>
      </c>
      <c r="G2396">
        <v>440704.632812</v>
      </c>
      <c r="H2396">
        <v>421293.46289199998</v>
      </c>
      <c r="I2396">
        <v>148624.61621000001</v>
      </c>
      <c r="J2396">
        <v>134427.01220699999</v>
      </c>
      <c r="K2396">
        <v>121151.975098</v>
      </c>
    </row>
    <row r="2397" spans="1:11" x14ac:dyDescent="0.2">
      <c r="A2397" t="s">
        <v>5413</v>
      </c>
      <c r="B2397">
        <v>12</v>
      </c>
      <c r="C2397">
        <v>6942723.1994599998</v>
      </c>
      <c r="D2397">
        <v>6484141.0605499996</v>
      </c>
      <c r="E2397">
        <v>9219406.6811500005</v>
      </c>
      <c r="F2397">
        <v>8963979.4785200004</v>
      </c>
      <c r="G2397">
        <v>9042004.9462899994</v>
      </c>
      <c r="H2397">
        <v>8128185.9375</v>
      </c>
      <c r="I2397">
        <v>8498908.0078100003</v>
      </c>
      <c r="J2397">
        <v>6962647.3339799996</v>
      </c>
      <c r="K2397">
        <v>7237178.3105499996</v>
      </c>
    </row>
    <row r="2398" spans="1:11" x14ac:dyDescent="0.2">
      <c r="A2398" t="s">
        <v>5415</v>
      </c>
      <c r="B2398">
        <v>15</v>
      </c>
      <c r="C2398">
        <v>44952664.208999999</v>
      </c>
      <c r="D2398">
        <v>43678749.579099998</v>
      </c>
      <c r="E2398">
        <v>51060713.287100002</v>
      </c>
      <c r="F2398">
        <v>45756437.884800002</v>
      </c>
      <c r="G2398">
        <v>51808162.449199997</v>
      </c>
      <c r="H2398">
        <v>49918255.458999999</v>
      </c>
      <c r="I2398">
        <v>49061454.716799997</v>
      </c>
      <c r="J2398">
        <v>43239264.983900003</v>
      </c>
      <c r="K2398">
        <v>48572229.230999999</v>
      </c>
    </row>
    <row r="2399" spans="1:11" x14ac:dyDescent="0.2">
      <c r="A2399" t="s">
        <v>5417</v>
      </c>
      <c r="B2399">
        <v>50</v>
      </c>
      <c r="C2399">
        <v>11565424.009</v>
      </c>
      <c r="D2399">
        <v>12082455.404999999</v>
      </c>
      <c r="E2399">
        <v>14329969.8303</v>
      </c>
      <c r="F2399">
        <v>39628207.253399998</v>
      </c>
      <c r="G2399">
        <v>46879510.279200003</v>
      </c>
      <c r="H2399">
        <v>47195874.151900001</v>
      </c>
      <c r="I2399">
        <v>8594815.6385500003</v>
      </c>
      <c r="J2399">
        <v>7618483.2532900004</v>
      </c>
      <c r="K2399">
        <v>5808323.4845599998</v>
      </c>
    </row>
    <row r="2400" spans="1:11" x14ac:dyDescent="0.2">
      <c r="A2400" t="s">
        <v>5419</v>
      </c>
      <c r="B2400">
        <v>10</v>
      </c>
      <c r="C2400">
        <v>859249.02832100005</v>
      </c>
      <c r="D2400">
        <v>731864.06542899995</v>
      </c>
      <c r="E2400">
        <v>847162.90527400002</v>
      </c>
      <c r="F2400">
        <v>988686.97851599997</v>
      </c>
      <c r="G2400">
        <v>917668.28710900003</v>
      </c>
      <c r="H2400">
        <v>932267.34765600006</v>
      </c>
      <c r="I2400">
        <v>480937.00341800001</v>
      </c>
      <c r="J2400">
        <v>430935.93554600002</v>
      </c>
      <c r="K2400">
        <v>441749.25585900003</v>
      </c>
    </row>
    <row r="2401" spans="1:11" x14ac:dyDescent="0.2">
      <c r="A2401" t="s">
        <v>5421</v>
      </c>
      <c r="B2401">
        <v>85</v>
      </c>
      <c r="C2401">
        <v>8514136.5382700004</v>
      </c>
      <c r="D2401">
        <v>8620568.6047399994</v>
      </c>
      <c r="E2401">
        <v>10081669.0359</v>
      </c>
      <c r="F2401">
        <v>21526173.289099999</v>
      </c>
      <c r="G2401">
        <v>21483403.405999999</v>
      </c>
      <c r="H2401">
        <v>20456609.1873</v>
      </c>
      <c r="I2401">
        <v>24241400.181000002</v>
      </c>
      <c r="J2401">
        <v>22537746.3895</v>
      </c>
      <c r="K2401">
        <v>20821974.944699999</v>
      </c>
    </row>
    <row r="2402" spans="1:11" x14ac:dyDescent="0.2">
      <c r="A2402" t="s">
        <v>5423</v>
      </c>
      <c r="B2402">
        <v>35</v>
      </c>
      <c r="C2402">
        <v>7556199.8386199996</v>
      </c>
      <c r="D2402">
        <v>6789492.1219499996</v>
      </c>
      <c r="E2402">
        <v>7324658.3553499999</v>
      </c>
      <c r="F2402">
        <v>7425615.8510699999</v>
      </c>
      <c r="G2402">
        <v>5698526.7504899995</v>
      </c>
      <c r="H2402">
        <v>6720029.18774</v>
      </c>
      <c r="I2402">
        <v>8147249.9550799998</v>
      </c>
      <c r="J2402">
        <v>7283415.2297400003</v>
      </c>
      <c r="K2402">
        <v>7825544.7782600001</v>
      </c>
    </row>
    <row r="2403" spans="1:11" x14ac:dyDescent="0.2">
      <c r="A2403" t="s">
        <v>5425</v>
      </c>
      <c r="B2403">
        <v>8</v>
      </c>
      <c r="C2403">
        <v>483050.59472699999</v>
      </c>
      <c r="D2403">
        <v>452705.29931600002</v>
      </c>
      <c r="E2403">
        <v>465488.44677600003</v>
      </c>
      <c r="F2403">
        <v>339287.84521499998</v>
      </c>
      <c r="G2403">
        <v>286704.53759800002</v>
      </c>
      <c r="H2403">
        <v>302815.55566499999</v>
      </c>
      <c r="I2403">
        <v>338034.40869200003</v>
      </c>
      <c r="J2403">
        <v>309298.09423799999</v>
      </c>
      <c r="K2403">
        <v>345827.75488299999</v>
      </c>
    </row>
    <row r="2404" spans="1:11" x14ac:dyDescent="0.2">
      <c r="A2404" t="s">
        <v>5427</v>
      </c>
      <c r="B2404">
        <v>26</v>
      </c>
      <c r="C2404">
        <v>1315519.60473</v>
      </c>
      <c r="D2404">
        <v>1187807.1044900001</v>
      </c>
      <c r="E2404">
        <v>1316286.98346</v>
      </c>
      <c r="F2404">
        <v>1026659.362</v>
      </c>
      <c r="G2404">
        <v>992591.21789600002</v>
      </c>
      <c r="H2404">
        <v>1027897.8084100001</v>
      </c>
      <c r="I2404">
        <v>1724163.60889</v>
      </c>
      <c r="J2404">
        <v>1433728.1087</v>
      </c>
      <c r="K2404">
        <v>1662377.3256600001</v>
      </c>
    </row>
    <row r="2405" spans="1:11" x14ac:dyDescent="0.2">
      <c r="A2405" t="s">
        <v>5429</v>
      </c>
      <c r="B2405">
        <v>53</v>
      </c>
      <c r="C2405">
        <v>4400327.68408</v>
      </c>
      <c r="D2405">
        <v>4309717.5112300003</v>
      </c>
      <c r="E2405">
        <v>4734941.4985400001</v>
      </c>
      <c r="F2405">
        <v>4121961.6411199998</v>
      </c>
      <c r="G2405">
        <v>3984336.9807199999</v>
      </c>
      <c r="H2405">
        <v>3999082.0798399998</v>
      </c>
      <c r="I2405">
        <v>4283974.6108400002</v>
      </c>
      <c r="J2405">
        <v>3574786.4879200002</v>
      </c>
      <c r="K2405">
        <v>3828026.6403800002</v>
      </c>
    </row>
    <row r="2406" spans="1:11" x14ac:dyDescent="0.2">
      <c r="A2406" t="s">
        <v>5431</v>
      </c>
      <c r="B2406">
        <v>7</v>
      </c>
      <c r="C2406">
        <v>2188771.3251999998</v>
      </c>
      <c r="D2406">
        <v>1680062</v>
      </c>
      <c r="E2406">
        <v>1984127.8046899999</v>
      </c>
      <c r="F2406">
        <v>814150.07910099998</v>
      </c>
      <c r="G2406">
        <v>756292.52636699995</v>
      </c>
      <c r="H2406">
        <v>766215.42578100006</v>
      </c>
      <c r="I2406">
        <v>1330714.7099599999</v>
      </c>
      <c r="J2406">
        <v>1122706.3525400001</v>
      </c>
      <c r="K2406">
        <v>1327517.34473</v>
      </c>
    </row>
    <row r="2407" spans="1:11" x14ac:dyDescent="0.2">
      <c r="A2407" t="s">
        <v>5433</v>
      </c>
      <c r="B2407">
        <v>8</v>
      </c>
      <c r="C2407">
        <v>773030.484375</v>
      </c>
      <c r="D2407">
        <v>685514.37988300005</v>
      </c>
      <c r="E2407">
        <v>740860.20507899998</v>
      </c>
      <c r="F2407">
        <v>446081.29882899998</v>
      </c>
      <c r="G2407">
        <v>360510.60156099999</v>
      </c>
      <c r="H2407">
        <v>438408.34472599998</v>
      </c>
      <c r="I2407">
        <v>635456.21191399998</v>
      </c>
      <c r="J2407">
        <v>645286.00585900003</v>
      </c>
      <c r="K2407">
        <v>645878.01562600001</v>
      </c>
    </row>
    <row r="2408" spans="1:11" x14ac:dyDescent="0.2">
      <c r="A2408" t="s">
        <v>5435</v>
      </c>
      <c r="B2408">
        <v>12</v>
      </c>
      <c r="C2408">
        <v>3450148.8481399999</v>
      </c>
      <c r="D2408">
        <v>3825287.2973600002</v>
      </c>
      <c r="E2408">
        <v>4320757.5398000004</v>
      </c>
      <c r="F2408">
        <v>4485855.6665000003</v>
      </c>
      <c r="G2408">
        <v>4449741.0917999996</v>
      </c>
      <c r="H2408">
        <v>4432814.2519500004</v>
      </c>
      <c r="I2408">
        <v>6570896.5358899999</v>
      </c>
      <c r="J2408">
        <v>5176351.0812999997</v>
      </c>
      <c r="K2408">
        <v>5837039.9094200004</v>
      </c>
    </row>
    <row r="2409" spans="1:11" x14ac:dyDescent="0.2">
      <c r="A2409" t="s">
        <v>5437</v>
      </c>
      <c r="B2409">
        <v>21</v>
      </c>
      <c r="C2409">
        <v>2761601.50293</v>
      </c>
      <c r="D2409">
        <v>2735884.68457</v>
      </c>
      <c r="E2409">
        <v>3345408.1547900001</v>
      </c>
      <c r="F2409">
        <v>3359003.1467300002</v>
      </c>
      <c r="G2409">
        <v>3082210.0063499999</v>
      </c>
      <c r="H2409">
        <v>2688533.3703600001</v>
      </c>
      <c r="I2409">
        <v>4386584.1376999998</v>
      </c>
      <c r="J2409">
        <v>3667899.7343799998</v>
      </c>
      <c r="K2409">
        <v>4218877.1152299996</v>
      </c>
    </row>
    <row r="2410" spans="1:11" x14ac:dyDescent="0.2">
      <c r="A2410" t="s">
        <v>5439</v>
      </c>
      <c r="B2410">
        <v>11</v>
      </c>
      <c r="C2410">
        <v>636395.74200500001</v>
      </c>
      <c r="D2410">
        <v>575449.35626200004</v>
      </c>
      <c r="E2410">
        <v>606524.38366699999</v>
      </c>
      <c r="F2410">
        <v>592812.86181699997</v>
      </c>
      <c r="G2410">
        <v>570934.77099500003</v>
      </c>
      <c r="H2410">
        <v>600846.49090400001</v>
      </c>
      <c r="I2410">
        <v>799851.609008</v>
      </c>
      <c r="J2410">
        <v>712132.82397499995</v>
      </c>
      <c r="K2410">
        <v>754877.27978500002</v>
      </c>
    </row>
    <row r="2411" spans="1:11" x14ac:dyDescent="0.2">
      <c r="A2411" t="s">
        <v>5441</v>
      </c>
      <c r="B2411">
        <v>84</v>
      </c>
      <c r="C2411">
        <v>49250609.973200001</v>
      </c>
      <c r="D2411">
        <v>52436177.588399999</v>
      </c>
      <c r="E2411">
        <v>58951599.796499997</v>
      </c>
      <c r="F2411">
        <v>67176371.363999993</v>
      </c>
      <c r="G2411">
        <v>66567183.392800003</v>
      </c>
      <c r="H2411">
        <v>66374818.422399998</v>
      </c>
      <c r="I2411">
        <v>51020140.768299997</v>
      </c>
      <c r="J2411">
        <v>44099109.287799999</v>
      </c>
      <c r="K2411">
        <v>44938372.1052</v>
      </c>
    </row>
    <row r="2412" spans="1:11" x14ac:dyDescent="0.2">
      <c r="A2412" t="s">
        <v>5443</v>
      </c>
      <c r="B2412">
        <v>64</v>
      </c>
      <c r="C2412">
        <v>18195210.4747</v>
      </c>
      <c r="D2412">
        <v>15643888.6417</v>
      </c>
      <c r="E2412">
        <v>19202074.180199999</v>
      </c>
      <c r="F2412">
        <v>25823189.817899998</v>
      </c>
      <c r="G2412">
        <v>25055938.6472</v>
      </c>
      <c r="H2412">
        <v>26011099.6609</v>
      </c>
      <c r="I2412">
        <v>17070256.658599999</v>
      </c>
      <c r="J2412">
        <v>13422496.564999999</v>
      </c>
      <c r="K2412">
        <v>14861660.826199999</v>
      </c>
    </row>
    <row r="2413" spans="1:11" x14ac:dyDescent="0.2">
      <c r="A2413" t="s">
        <v>5445</v>
      </c>
      <c r="B2413">
        <v>94</v>
      </c>
      <c r="C2413">
        <v>14727684.5198</v>
      </c>
      <c r="D2413">
        <v>13106080.4114</v>
      </c>
      <c r="E2413">
        <v>15004983.526900001</v>
      </c>
      <c r="F2413">
        <v>17953449.450199999</v>
      </c>
      <c r="G2413">
        <v>17414889.036899999</v>
      </c>
      <c r="H2413">
        <v>18185807.2744</v>
      </c>
      <c r="I2413">
        <v>15526415.472899999</v>
      </c>
      <c r="J2413">
        <v>12717197.403000001</v>
      </c>
      <c r="K2413">
        <v>14457204.755999999</v>
      </c>
    </row>
    <row r="2414" spans="1:11" x14ac:dyDescent="0.2">
      <c r="A2414" t="s">
        <v>5447</v>
      </c>
      <c r="B2414">
        <v>187</v>
      </c>
      <c r="C2414">
        <v>34790674.1404</v>
      </c>
      <c r="D2414">
        <v>31551320.1219</v>
      </c>
      <c r="E2414">
        <v>35167382.924500003</v>
      </c>
      <c r="F2414">
        <v>27536857.462499999</v>
      </c>
      <c r="G2414">
        <v>24733417.731899999</v>
      </c>
      <c r="H2414">
        <v>25740863.6316</v>
      </c>
      <c r="I2414">
        <v>28918155.240600001</v>
      </c>
      <c r="J2414">
        <v>25615634.416900001</v>
      </c>
      <c r="K2414">
        <v>28610001.821699999</v>
      </c>
    </row>
    <row r="2415" spans="1:11" x14ac:dyDescent="0.2">
      <c r="A2415" t="s">
        <v>5449</v>
      </c>
      <c r="B2415">
        <v>14</v>
      </c>
      <c r="C2415">
        <v>669499.60156400001</v>
      </c>
      <c r="D2415">
        <v>688395.95996200002</v>
      </c>
      <c r="E2415">
        <v>687012.960938</v>
      </c>
      <c r="F2415">
        <v>942414.882813</v>
      </c>
      <c r="G2415">
        <v>849256.67431699997</v>
      </c>
      <c r="H2415">
        <v>912140.00586000003</v>
      </c>
      <c r="I2415">
        <v>1015789.88379</v>
      </c>
      <c r="J2415">
        <v>975548.58105499996</v>
      </c>
      <c r="K2415">
        <v>981879.85058700002</v>
      </c>
    </row>
    <row r="2416" spans="1:11" x14ac:dyDescent="0.2">
      <c r="A2416" t="s">
        <v>5451</v>
      </c>
      <c r="B2416">
        <v>24</v>
      </c>
      <c r="C2416">
        <v>1359347.1043100001</v>
      </c>
      <c r="D2416">
        <v>1284866.7899799999</v>
      </c>
      <c r="E2416">
        <v>1521251.6071200001</v>
      </c>
      <c r="F2416">
        <v>1591734.6016800001</v>
      </c>
      <c r="G2416">
        <v>1509948.0516299999</v>
      </c>
      <c r="H2416">
        <v>1560694.5998500001</v>
      </c>
      <c r="I2416">
        <v>1239321.3002899999</v>
      </c>
      <c r="J2416">
        <v>1066203.9899899999</v>
      </c>
      <c r="K2416">
        <v>1111865.92603</v>
      </c>
    </row>
    <row r="2417" spans="1:11" x14ac:dyDescent="0.2">
      <c r="A2417" t="s">
        <v>5453</v>
      </c>
      <c r="B2417">
        <v>17</v>
      </c>
      <c r="C2417">
        <v>1404028.0231999999</v>
      </c>
      <c r="D2417">
        <v>1201225.0748300001</v>
      </c>
      <c r="E2417">
        <v>1383610.8654799999</v>
      </c>
      <c r="F2417">
        <v>1305032.51465</v>
      </c>
      <c r="G2417">
        <v>1193534.7597699999</v>
      </c>
      <c r="H2417">
        <v>1285073.3383800001</v>
      </c>
      <c r="I2417">
        <v>1331571.4418899999</v>
      </c>
      <c r="J2417">
        <v>1143011.3955099999</v>
      </c>
      <c r="K2417">
        <v>1212018.09155</v>
      </c>
    </row>
    <row r="2418" spans="1:11" x14ac:dyDescent="0.2">
      <c r="A2418" t="s">
        <v>5455</v>
      </c>
      <c r="B2418">
        <v>5</v>
      </c>
      <c r="C2418">
        <v>203167.52880900001</v>
      </c>
      <c r="D2418">
        <v>175782.955078</v>
      </c>
      <c r="E2418">
        <v>191000.44555800001</v>
      </c>
      <c r="F2418">
        <v>286487.11230500002</v>
      </c>
      <c r="G2418">
        <v>229812.28173799999</v>
      </c>
      <c r="H2418">
        <v>263658.98681600002</v>
      </c>
      <c r="I2418">
        <v>118383.66235300001</v>
      </c>
      <c r="J2418">
        <v>114130.251708</v>
      </c>
      <c r="K2418">
        <v>110080.84326199999</v>
      </c>
    </row>
    <row r="2419" spans="1:11" x14ac:dyDescent="0.2">
      <c r="A2419" t="s">
        <v>5457</v>
      </c>
      <c r="B2419">
        <v>28</v>
      </c>
      <c r="C2419">
        <v>6031821.1765099997</v>
      </c>
      <c r="D2419">
        <v>5171209.8233700003</v>
      </c>
      <c r="E2419">
        <v>5475335.3408199996</v>
      </c>
      <c r="F2419">
        <v>1796206.8560800001</v>
      </c>
      <c r="G2419">
        <v>1963384.2409399999</v>
      </c>
      <c r="H2419">
        <v>2146504.16714</v>
      </c>
      <c r="I2419">
        <v>6861757.8405799996</v>
      </c>
      <c r="J2419">
        <v>5766420.8240999999</v>
      </c>
      <c r="K2419">
        <v>6765210.7990699997</v>
      </c>
    </row>
    <row r="2420" spans="1:11" x14ac:dyDescent="0.2">
      <c r="A2420" t="s">
        <v>5460</v>
      </c>
      <c r="B2420">
        <v>6</v>
      </c>
      <c r="C2420">
        <v>300089.58007700002</v>
      </c>
      <c r="D2420">
        <v>294962.95996000001</v>
      </c>
      <c r="E2420">
        <v>328095.27539099997</v>
      </c>
      <c r="F2420">
        <v>242456.742188</v>
      </c>
      <c r="G2420">
        <v>224669.92675700001</v>
      </c>
      <c r="H2420">
        <v>226184.583985</v>
      </c>
      <c r="I2420">
        <v>242636.28515700001</v>
      </c>
      <c r="J2420">
        <v>214768.82422000001</v>
      </c>
      <c r="K2420">
        <v>231891.976563</v>
      </c>
    </row>
    <row r="2421" spans="1:11" x14ac:dyDescent="0.2">
      <c r="A2421" t="s">
        <v>5462</v>
      </c>
      <c r="B2421">
        <v>42</v>
      </c>
      <c r="C2421">
        <v>8130238.2207000004</v>
      </c>
      <c r="D2421">
        <v>7177361.6665700004</v>
      </c>
      <c r="E2421">
        <v>8309363.4483000003</v>
      </c>
      <c r="F2421">
        <v>3774159.8563199998</v>
      </c>
      <c r="G2421">
        <v>4624389.15295</v>
      </c>
      <c r="H2421">
        <v>4218181.3612000002</v>
      </c>
      <c r="I2421">
        <v>9727882.0888700001</v>
      </c>
      <c r="J2421">
        <v>7429445.68616</v>
      </c>
      <c r="K2421">
        <v>8642852.5185499992</v>
      </c>
    </row>
    <row r="2422" spans="1:11" x14ac:dyDescent="0.2">
      <c r="A2422" t="s">
        <v>5464</v>
      </c>
      <c r="B2422">
        <v>22</v>
      </c>
      <c r="C2422">
        <v>2761096.9043000001</v>
      </c>
      <c r="D2422">
        <v>2741122.3867799998</v>
      </c>
      <c r="E2422">
        <v>3346370.16016</v>
      </c>
      <c r="F2422">
        <v>6283404.1108400002</v>
      </c>
      <c r="G2422">
        <v>7349800.27783</v>
      </c>
      <c r="H2422">
        <v>6836946.7504899995</v>
      </c>
      <c r="I2422">
        <v>3307751.1823700001</v>
      </c>
      <c r="J2422">
        <v>2636491.8225099999</v>
      </c>
      <c r="K2422">
        <v>2674128.9818699998</v>
      </c>
    </row>
    <row r="2423" spans="1:11" x14ac:dyDescent="0.2">
      <c r="A2423" t="s">
        <v>5466</v>
      </c>
      <c r="B2423">
        <v>65</v>
      </c>
      <c r="C2423">
        <v>6633579.0583499996</v>
      </c>
      <c r="D2423">
        <v>5987525.8565699998</v>
      </c>
      <c r="E2423">
        <v>7116190.7761899997</v>
      </c>
      <c r="F2423">
        <v>5359013.7051999997</v>
      </c>
      <c r="G2423">
        <v>5041868.4877899997</v>
      </c>
      <c r="H2423">
        <v>4926491.8981400002</v>
      </c>
      <c r="I2423">
        <v>5615045.9364</v>
      </c>
      <c r="J2423">
        <v>4477010.0755599998</v>
      </c>
      <c r="K2423">
        <v>5148417.2191199996</v>
      </c>
    </row>
    <row r="2424" spans="1:11" x14ac:dyDescent="0.2">
      <c r="A2424" t="s">
        <v>5468</v>
      </c>
      <c r="B2424">
        <v>32</v>
      </c>
      <c r="C2424">
        <v>1306480.1064500001</v>
      </c>
      <c r="D2424">
        <v>1133966.4275</v>
      </c>
      <c r="E2424">
        <v>1228884.6193899999</v>
      </c>
      <c r="F2424">
        <v>1044233.03894</v>
      </c>
      <c r="G2424">
        <v>901390.63928400003</v>
      </c>
      <c r="H2424">
        <v>946786.40698500001</v>
      </c>
      <c r="I2424">
        <v>1305414.62622</v>
      </c>
      <c r="J2424">
        <v>1169328.0097699999</v>
      </c>
      <c r="K2424">
        <v>1289743.1652899999</v>
      </c>
    </row>
    <row r="2425" spans="1:11" x14ac:dyDescent="0.2">
      <c r="A2425" t="s">
        <v>5470</v>
      </c>
      <c r="B2425">
        <v>23</v>
      </c>
      <c r="C2425">
        <v>995241.85046400002</v>
      </c>
      <c r="D2425">
        <v>878021.05718899996</v>
      </c>
      <c r="E2425">
        <v>985357.53314399999</v>
      </c>
      <c r="F2425">
        <v>2275572.1230500001</v>
      </c>
      <c r="G2425">
        <v>2325958.56372</v>
      </c>
      <c r="H2425">
        <v>2336132.0515100001</v>
      </c>
      <c r="I2425">
        <v>916430.22198399995</v>
      </c>
      <c r="J2425">
        <v>819785.42395099998</v>
      </c>
      <c r="K2425">
        <v>828985.62512300001</v>
      </c>
    </row>
    <row r="2426" spans="1:11" x14ac:dyDescent="0.2">
      <c r="A2426" t="s">
        <v>5472</v>
      </c>
      <c r="B2426">
        <v>70</v>
      </c>
      <c r="C2426">
        <v>16760659.6544</v>
      </c>
      <c r="D2426">
        <v>15809911.547599999</v>
      </c>
      <c r="E2426">
        <v>17476676.841600001</v>
      </c>
      <c r="F2426">
        <v>12549868.4584</v>
      </c>
      <c r="G2426">
        <v>13673844.033</v>
      </c>
      <c r="H2426">
        <v>13164958.367900001</v>
      </c>
      <c r="I2426">
        <v>13102304.455700001</v>
      </c>
      <c r="J2426">
        <v>11334083.385299999</v>
      </c>
      <c r="K2426">
        <v>12462990.104699999</v>
      </c>
    </row>
    <row r="2427" spans="1:11" x14ac:dyDescent="0.2">
      <c r="A2427" t="s">
        <v>5474</v>
      </c>
      <c r="B2427">
        <v>25</v>
      </c>
      <c r="C2427">
        <v>13038025.4341</v>
      </c>
      <c r="D2427">
        <v>11321605.489499999</v>
      </c>
      <c r="E2427">
        <v>13075184.645300001</v>
      </c>
      <c r="F2427">
        <v>9569165.5197800007</v>
      </c>
      <c r="G2427">
        <v>9338586.6499000005</v>
      </c>
      <c r="H2427">
        <v>9248567.75244</v>
      </c>
      <c r="I2427">
        <v>10361967.922900001</v>
      </c>
      <c r="J2427">
        <v>9124694.9423799999</v>
      </c>
      <c r="K2427">
        <v>10347616.319800001</v>
      </c>
    </row>
    <row r="2428" spans="1:11" x14ac:dyDescent="0.2">
      <c r="A2428" t="s">
        <v>5476</v>
      </c>
      <c r="B2428">
        <v>3</v>
      </c>
      <c r="C2428">
        <v>109033.32421799999</v>
      </c>
      <c r="D2428">
        <v>115713.982422</v>
      </c>
      <c r="E2428">
        <v>130486.0625</v>
      </c>
      <c r="F2428">
        <v>50002.265624</v>
      </c>
      <c r="G2428">
        <v>64764.401367999999</v>
      </c>
      <c r="H2428">
        <v>47828.3125</v>
      </c>
      <c r="I2428">
        <v>121905.926758</v>
      </c>
      <c r="J2428">
        <v>102897.180664</v>
      </c>
      <c r="K2428">
        <v>138813.490235</v>
      </c>
    </row>
    <row r="2429" spans="1:11" x14ac:dyDescent="0.2">
      <c r="A2429" t="s">
        <v>5478</v>
      </c>
      <c r="B2429">
        <v>11</v>
      </c>
      <c r="C2429">
        <v>1127706.9135700001</v>
      </c>
      <c r="D2429">
        <v>973768.08984499995</v>
      </c>
      <c r="E2429">
        <v>1117592.3730500001</v>
      </c>
      <c r="F2429">
        <v>1407513.31641</v>
      </c>
      <c r="G2429">
        <v>1499476.7578100001</v>
      </c>
      <c r="H2429">
        <v>1323785.53125</v>
      </c>
      <c r="I2429">
        <v>2953937.5156299998</v>
      </c>
      <c r="J2429">
        <v>2335303.8027400002</v>
      </c>
      <c r="K2429">
        <v>2458174.3574199998</v>
      </c>
    </row>
    <row r="2430" spans="1:11" x14ac:dyDescent="0.2">
      <c r="A2430" t="s">
        <v>5480</v>
      </c>
      <c r="B2430">
        <v>17</v>
      </c>
      <c r="C2430">
        <v>902788.63574499998</v>
      </c>
      <c r="D2430">
        <v>866462.26904299995</v>
      </c>
      <c r="E2430">
        <v>907034.57226499997</v>
      </c>
      <c r="F2430">
        <v>835116.27734200004</v>
      </c>
      <c r="G2430">
        <v>871784.95556599996</v>
      </c>
      <c r="H2430">
        <v>874003.93798799999</v>
      </c>
      <c r="I2430">
        <v>3337511.1913999999</v>
      </c>
      <c r="J2430">
        <v>2745832.2128900001</v>
      </c>
      <c r="K2430">
        <v>3395252.52734</v>
      </c>
    </row>
    <row r="2431" spans="1:11" x14ac:dyDescent="0.2">
      <c r="A2431" t="s">
        <v>5482</v>
      </c>
      <c r="B2431">
        <v>24</v>
      </c>
      <c r="C2431">
        <v>1718984.2916300001</v>
      </c>
      <c r="D2431">
        <v>1509186.98425</v>
      </c>
      <c r="E2431">
        <v>1764821.1524100001</v>
      </c>
      <c r="F2431">
        <v>896554.01916599995</v>
      </c>
      <c r="G2431">
        <v>979158.75753800001</v>
      </c>
      <c r="H2431">
        <v>832755.00170999998</v>
      </c>
      <c r="I2431">
        <v>1454042.9099099999</v>
      </c>
      <c r="J2431">
        <v>1206149.9921899999</v>
      </c>
      <c r="K2431">
        <v>1401467.4574599999</v>
      </c>
    </row>
    <row r="2432" spans="1:11" x14ac:dyDescent="0.2">
      <c r="A2432" t="s">
        <v>5484</v>
      </c>
      <c r="B2432">
        <v>26</v>
      </c>
      <c r="C2432">
        <v>3197085.1937199999</v>
      </c>
      <c r="D2432">
        <v>3175238.9632000001</v>
      </c>
      <c r="E2432">
        <v>3495584.87647</v>
      </c>
      <c r="F2432">
        <v>5551335.1314099999</v>
      </c>
      <c r="G2432">
        <v>5845859.1381799998</v>
      </c>
      <c r="H2432">
        <v>5834424.7150900001</v>
      </c>
      <c r="I2432">
        <v>3853581.9130600002</v>
      </c>
      <c r="J2432">
        <v>3295759.96649</v>
      </c>
      <c r="K2432">
        <v>3352440.0855700001</v>
      </c>
    </row>
    <row r="2433" spans="1:11" x14ac:dyDescent="0.2">
      <c r="A2433" t="s">
        <v>5487</v>
      </c>
      <c r="B2433">
        <v>6</v>
      </c>
      <c r="C2433">
        <v>323091.652344</v>
      </c>
      <c r="D2433">
        <v>344490.679687</v>
      </c>
      <c r="E2433">
        <v>391419.523437</v>
      </c>
      <c r="F2433">
        <v>565471.09472699999</v>
      </c>
      <c r="G2433">
        <v>554685.56445199996</v>
      </c>
      <c r="H2433">
        <v>565257.32812399999</v>
      </c>
      <c r="I2433">
        <v>563365.21484300005</v>
      </c>
      <c r="J2433">
        <v>489534.16015700001</v>
      </c>
      <c r="K2433">
        <v>505692.699219</v>
      </c>
    </row>
    <row r="2434" spans="1:11" x14ac:dyDescent="0.2">
      <c r="A2434" t="s">
        <v>5489</v>
      </c>
      <c r="B2434">
        <v>32</v>
      </c>
      <c r="C2434">
        <v>9772494.1306100003</v>
      </c>
      <c r="D2434">
        <v>8283270.75196</v>
      </c>
      <c r="E2434">
        <v>10576694.479499999</v>
      </c>
      <c r="F2434">
        <v>11300453.3511</v>
      </c>
      <c r="G2434">
        <v>14481186.812000001</v>
      </c>
      <c r="H2434">
        <v>12959265.807600001</v>
      </c>
      <c r="I2434">
        <v>8724538.7709999997</v>
      </c>
      <c r="J2434">
        <v>6230621.4008799996</v>
      </c>
      <c r="K2434">
        <v>7088185.9003900001</v>
      </c>
    </row>
    <row r="2435" spans="1:11" x14ac:dyDescent="0.2">
      <c r="A2435" t="s">
        <v>5491</v>
      </c>
      <c r="B2435">
        <v>133</v>
      </c>
      <c r="C2435">
        <v>41337198.979599997</v>
      </c>
      <c r="D2435">
        <v>34481220.657200001</v>
      </c>
      <c r="E2435">
        <v>40534078.096799999</v>
      </c>
      <c r="F2435">
        <v>26501744.700199999</v>
      </c>
      <c r="G2435">
        <v>24484557.041999999</v>
      </c>
      <c r="H2435">
        <v>23034574.484099999</v>
      </c>
      <c r="I2435">
        <v>37128916.932099998</v>
      </c>
      <c r="J2435">
        <v>32270084.245999999</v>
      </c>
      <c r="K2435">
        <v>38791882.085900001</v>
      </c>
    </row>
    <row r="2436" spans="1:11" x14ac:dyDescent="0.2">
      <c r="A2436" t="s">
        <v>5493</v>
      </c>
      <c r="B2436">
        <v>7</v>
      </c>
      <c r="C2436">
        <v>748964.96630900004</v>
      </c>
      <c r="D2436">
        <v>686720.43359399994</v>
      </c>
      <c r="E2436">
        <v>671582.469239</v>
      </c>
      <c r="F2436">
        <v>526190.02929800004</v>
      </c>
      <c r="G2436">
        <v>435335.57080099999</v>
      </c>
      <c r="H2436">
        <v>497411.87206999998</v>
      </c>
      <c r="I2436">
        <v>523132.14599500003</v>
      </c>
      <c r="J2436">
        <v>531763.42626900005</v>
      </c>
      <c r="K2436">
        <v>598353.16162200004</v>
      </c>
    </row>
    <row r="2437" spans="1:11" x14ac:dyDescent="0.2">
      <c r="A2437" t="s">
        <v>5495</v>
      </c>
      <c r="B2437">
        <v>41</v>
      </c>
      <c r="C2437">
        <v>1709888.2076999999</v>
      </c>
      <c r="D2437">
        <v>1644498.32886</v>
      </c>
      <c r="E2437">
        <v>2048063.03199</v>
      </c>
      <c r="F2437">
        <v>12061566.374</v>
      </c>
      <c r="G2437">
        <v>13633272.5034</v>
      </c>
      <c r="H2437">
        <v>13883767.7754</v>
      </c>
      <c r="I2437">
        <v>11194128.2739</v>
      </c>
      <c r="J2437">
        <v>9663967.2033699993</v>
      </c>
      <c r="K2437">
        <v>10890571.285</v>
      </c>
    </row>
    <row r="2438" spans="1:11" x14ac:dyDescent="0.2">
      <c r="A2438" t="s">
        <v>5497</v>
      </c>
      <c r="B2438">
        <v>210</v>
      </c>
      <c r="C2438">
        <v>95610213.204600006</v>
      </c>
      <c r="D2438">
        <v>87098587.926200002</v>
      </c>
      <c r="E2438">
        <v>105664458.45100001</v>
      </c>
      <c r="F2438">
        <v>107244119.26000001</v>
      </c>
      <c r="G2438">
        <v>117905823.01800001</v>
      </c>
      <c r="H2438">
        <v>110505450.84900001</v>
      </c>
      <c r="I2438">
        <v>77134681.535999998</v>
      </c>
      <c r="J2438">
        <v>61199863.295699999</v>
      </c>
      <c r="K2438">
        <v>67504337.827999994</v>
      </c>
    </row>
    <row r="2439" spans="1:11" x14ac:dyDescent="0.2">
      <c r="A2439" t="s">
        <v>5499</v>
      </c>
      <c r="B2439">
        <v>4</v>
      </c>
      <c r="C2439">
        <v>2709466.3535199999</v>
      </c>
      <c r="D2439">
        <v>2129624.4189499998</v>
      </c>
      <c r="E2439">
        <v>2478763.0625</v>
      </c>
      <c r="F2439">
        <v>1408629.7861299999</v>
      </c>
      <c r="G2439">
        <v>1175940.5834999999</v>
      </c>
      <c r="H2439">
        <v>1434815.21875</v>
      </c>
      <c r="I2439">
        <v>247314.556641</v>
      </c>
      <c r="J2439">
        <v>243974.96533199999</v>
      </c>
      <c r="K2439">
        <v>210487.276855</v>
      </c>
    </row>
    <row r="2440" spans="1:11" x14ac:dyDescent="0.2">
      <c r="A2440" t="s">
        <v>5501</v>
      </c>
      <c r="B2440">
        <v>29</v>
      </c>
      <c r="C2440">
        <v>1562113.07959</v>
      </c>
      <c r="D2440">
        <v>1589635.8071300001</v>
      </c>
      <c r="E2440">
        <v>1911500.81641</v>
      </c>
      <c r="F2440">
        <v>2110868.2929699998</v>
      </c>
      <c r="G2440">
        <v>2335881.6708999998</v>
      </c>
      <c r="H2440">
        <v>2104698.53516</v>
      </c>
      <c r="I2440">
        <v>2202359.6191400001</v>
      </c>
      <c r="J2440">
        <v>1786354.6064500001</v>
      </c>
      <c r="K2440">
        <v>2006901.12549</v>
      </c>
    </row>
    <row r="2441" spans="1:11" x14ac:dyDescent="0.2">
      <c r="A2441" t="s">
        <v>5503</v>
      </c>
      <c r="B2441">
        <v>15</v>
      </c>
      <c r="C2441">
        <v>635964.38708699995</v>
      </c>
      <c r="D2441">
        <v>639523.83935599995</v>
      </c>
      <c r="E2441">
        <v>653140.85449099995</v>
      </c>
      <c r="F2441">
        <v>424729.61682400003</v>
      </c>
      <c r="G2441">
        <v>373602.01178</v>
      </c>
      <c r="H2441">
        <v>368582.659912</v>
      </c>
      <c r="I2441">
        <v>672562.95825100003</v>
      </c>
      <c r="J2441">
        <v>615988.38622999995</v>
      </c>
      <c r="K2441">
        <v>655298.02050800005</v>
      </c>
    </row>
    <row r="2442" spans="1:11" x14ac:dyDescent="0.2">
      <c r="A2442" t="s">
        <v>5505</v>
      </c>
      <c r="B2442">
        <v>40</v>
      </c>
      <c r="C2442">
        <v>6847421.9285899997</v>
      </c>
      <c r="D2442">
        <v>6655769.00397</v>
      </c>
      <c r="E2442">
        <v>7886384.1469700001</v>
      </c>
      <c r="F2442">
        <v>8485709.7495099995</v>
      </c>
      <c r="G2442">
        <v>8896241.1606399994</v>
      </c>
      <c r="H2442">
        <v>7901624.8520499999</v>
      </c>
      <c r="I2442">
        <v>12915210.5483</v>
      </c>
      <c r="J2442">
        <v>10879682.3345</v>
      </c>
      <c r="K2442">
        <v>11659447.588400001</v>
      </c>
    </row>
    <row r="2443" spans="1:11" x14ac:dyDescent="0.2">
      <c r="A2443" t="s">
        <v>5507</v>
      </c>
      <c r="B2443">
        <v>6</v>
      </c>
      <c r="C2443">
        <v>927893.304688</v>
      </c>
      <c r="D2443">
        <v>803950.05859399994</v>
      </c>
      <c r="E2443">
        <v>899327.93652300001</v>
      </c>
      <c r="F2443">
        <v>504820.91601599997</v>
      </c>
      <c r="G2443">
        <v>494660.62304799998</v>
      </c>
      <c r="H2443">
        <v>479908.60839800001</v>
      </c>
      <c r="I2443">
        <v>1004956.32129</v>
      </c>
      <c r="J2443">
        <v>827442.28711000003</v>
      </c>
      <c r="K2443">
        <v>1074632.05859</v>
      </c>
    </row>
    <row r="2444" spans="1:11" x14ac:dyDescent="0.2">
      <c r="A2444" t="s">
        <v>5509</v>
      </c>
      <c r="B2444">
        <v>7</v>
      </c>
      <c r="C2444">
        <v>2034203.9580099999</v>
      </c>
      <c r="D2444">
        <v>1914258.37109</v>
      </c>
      <c r="E2444">
        <v>2379889.2092300002</v>
      </c>
      <c r="F2444">
        <v>811907.80957100005</v>
      </c>
      <c r="G2444">
        <v>859561.17260699999</v>
      </c>
      <c r="H2444">
        <v>819793.06396499998</v>
      </c>
      <c r="I2444">
        <v>1269175.4465300001</v>
      </c>
      <c r="J2444">
        <v>1061087.0207499999</v>
      </c>
      <c r="K2444">
        <v>1264192.85913</v>
      </c>
    </row>
    <row r="2445" spans="1:11" x14ac:dyDescent="0.2">
      <c r="A2445" t="s">
        <v>5511</v>
      </c>
      <c r="B2445">
        <v>9</v>
      </c>
      <c r="C2445">
        <v>945021.14257999999</v>
      </c>
      <c r="D2445">
        <v>898297.91357400001</v>
      </c>
      <c r="E2445">
        <v>1013890.24951</v>
      </c>
      <c r="F2445">
        <v>598885.60449199995</v>
      </c>
      <c r="G2445">
        <v>528494.82031500002</v>
      </c>
      <c r="H2445">
        <v>561000.79296899994</v>
      </c>
      <c r="I2445">
        <v>937570.01953299996</v>
      </c>
      <c r="J2445">
        <v>795091.53906099999</v>
      </c>
      <c r="K2445">
        <v>918336.30029299995</v>
      </c>
    </row>
    <row r="2446" spans="1:11" x14ac:dyDescent="0.2">
      <c r="A2446" t="s">
        <v>5513</v>
      </c>
      <c r="B2446">
        <v>36</v>
      </c>
      <c r="C2446">
        <v>3888425.3207999999</v>
      </c>
      <c r="D2446">
        <v>3486647.5254000002</v>
      </c>
      <c r="E2446">
        <v>3855805.8015100001</v>
      </c>
      <c r="F2446">
        <v>2403128.1314099999</v>
      </c>
      <c r="G2446">
        <v>2085467.39142</v>
      </c>
      <c r="H2446">
        <v>2271814.62103</v>
      </c>
      <c r="I2446">
        <v>3724667.43781</v>
      </c>
      <c r="J2446">
        <v>3406184.33874</v>
      </c>
      <c r="K2446">
        <v>3690178.00122</v>
      </c>
    </row>
    <row r="2447" spans="1:11" x14ac:dyDescent="0.2">
      <c r="A2447" t="s">
        <v>5515</v>
      </c>
      <c r="B2447">
        <v>26</v>
      </c>
      <c r="C2447">
        <v>3629731.31152</v>
      </c>
      <c r="D2447">
        <v>2955226.0527400002</v>
      </c>
      <c r="E2447">
        <v>3375242.4462899999</v>
      </c>
      <c r="F2447">
        <v>2679116.0407699998</v>
      </c>
      <c r="G2447">
        <v>2560635.4233400002</v>
      </c>
      <c r="H2447">
        <v>2561642.7844199999</v>
      </c>
      <c r="I2447">
        <v>3230307.84375</v>
      </c>
      <c r="J2447">
        <v>2980390.71924</v>
      </c>
      <c r="K2447">
        <v>3289404.72144</v>
      </c>
    </row>
    <row r="2448" spans="1:11" x14ac:dyDescent="0.2">
      <c r="A2448" t="s">
        <v>5517</v>
      </c>
      <c r="B2448">
        <v>11</v>
      </c>
      <c r="C2448">
        <v>3526418.6962899999</v>
      </c>
      <c r="D2448">
        <v>2880371.1376999998</v>
      </c>
      <c r="E2448">
        <v>3336176.6074199998</v>
      </c>
      <c r="F2448">
        <v>2651397.3613300002</v>
      </c>
      <c r="G2448">
        <v>2428355.0087899999</v>
      </c>
      <c r="H2448">
        <v>2543222.0781299998</v>
      </c>
      <c r="I2448">
        <v>3543377.0087899999</v>
      </c>
      <c r="J2448">
        <v>2996205.8369100001</v>
      </c>
      <c r="K2448">
        <v>3408028.62598</v>
      </c>
    </row>
    <row r="2449" spans="1:11" x14ac:dyDescent="0.2">
      <c r="A2449" t="s">
        <v>5519</v>
      </c>
      <c r="B2449">
        <v>15</v>
      </c>
      <c r="C2449">
        <v>397424.75176800002</v>
      </c>
      <c r="D2449">
        <v>368080.757935</v>
      </c>
      <c r="E2449">
        <v>471795.44836400001</v>
      </c>
      <c r="F2449">
        <v>511533.77856399998</v>
      </c>
      <c r="G2449">
        <v>473457.81549100002</v>
      </c>
      <c r="H2449">
        <v>479077.06335499999</v>
      </c>
      <c r="I2449">
        <v>442922.46453900001</v>
      </c>
      <c r="J2449">
        <v>373023.09655700001</v>
      </c>
      <c r="K2449">
        <v>399315.77337900002</v>
      </c>
    </row>
    <row r="2450" spans="1:11" x14ac:dyDescent="0.2">
      <c r="A2450" t="s">
        <v>5521</v>
      </c>
      <c r="B2450">
        <v>59</v>
      </c>
      <c r="C2450">
        <v>4420119.4189400002</v>
      </c>
      <c r="D2450">
        <v>3682695.4866900002</v>
      </c>
      <c r="E2450">
        <v>4153497.90491</v>
      </c>
      <c r="F2450">
        <v>5473683.1491700001</v>
      </c>
      <c r="G2450">
        <v>4680835.8652299996</v>
      </c>
      <c r="H2450">
        <v>5194398.3732899996</v>
      </c>
      <c r="I2450">
        <v>4034685.03272</v>
      </c>
      <c r="J2450">
        <v>3566397.5588400001</v>
      </c>
      <c r="K2450">
        <v>3959082.4731399999</v>
      </c>
    </row>
    <row r="2451" spans="1:11" x14ac:dyDescent="0.2">
      <c r="A2451" t="s">
        <v>5523</v>
      </c>
      <c r="B2451">
        <v>10</v>
      </c>
      <c r="C2451">
        <v>806981.72607500001</v>
      </c>
      <c r="D2451">
        <v>669660.16650399996</v>
      </c>
      <c r="E2451">
        <v>780744.42773500003</v>
      </c>
      <c r="F2451">
        <v>963133.70483299997</v>
      </c>
      <c r="G2451">
        <v>910242.46777300001</v>
      </c>
      <c r="H2451">
        <v>948765.50976599997</v>
      </c>
      <c r="I2451">
        <v>693095.22558700002</v>
      </c>
      <c r="J2451">
        <v>551387.83740299998</v>
      </c>
      <c r="K2451">
        <v>643699.18994099996</v>
      </c>
    </row>
    <row r="2452" spans="1:11" x14ac:dyDescent="0.2">
      <c r="A2452" t="s">
        <v>5525</v>
      </c>
      <c r="B2452">
        <v>8</v>
      </c>
      <c r="C2452">
        <v>1883521.6367200001</v>
      </c>
      <c r="D2452">
        <v>1733832.34619</v>
      </c>
      <c r="E2452">
        <v>2016109.62744</v>
      </c>
      <c r="F2452">
        <v>1946572.9306600001</v>
      </c>
      <c r="G2452">
        <v>1976226.24902</v>
      </c>
      <c r="H2452">
        <v>2003127.32813</v>
      </c>
      <c r="I2452">
        <v>1743913.24658</v>
      </c>
      <c r="J2452">
        <v>1510639.7744100001</v>
      </c>
      <c r="K2452">
        <v>1632789.3208000001</v>
      </c>
    </row>
    <row r="2453" spans="1:11" x14ac:dyDescent="0.2">
      <c r="A2453" t="s">
        <v>5527</v>
      </c>
      <c r="B2453">
        <v>10</v>
      </c>
      <c r="C2453">
        <v>887610.047119</v>
      </c>
      <c r="D2453">
        <v>876192.99462899996</v>
      </c>
      <c r="E2453">
        <v>981850.19336000003</v>
      </c>
      <c r="F2453">
        <v>654430.74413999997</v>
      </c>
      <c r="G2453">
        <v>593125.29980499996</v>
      </c>
      <c r="H2453">
        <v>610214.69775399996</v>
      </c>
      <c r="I2453">
        <v>948687.83886799996</v>
      </c>
      <c r="J2453">
        <v>788928.27832000004</v>
      </c>
      <c r="K2453">
        <v>842569.91454999999</v>
      </c>
    </row>
    <row r="2454" spans="1:11" x14ac:dyDescent="0.2">
      <c r="A2454" t="s">
        <v>5529</v>
      </c>
      <c r="B2454">
        <v>43</v>
      </c>
      <c r="C2454">
        <v>8547169.9462899994</v>
      </c>
      <c r="D2454">
        <v>7767226.6804200001</v>
      </c>
      <c r="E2454">
        <v>9299480.74756</v>
      </c>
      <c r="F2454">
        <v>7004514.5031700004</v>
      </c>
      <c r="G2454">
        <v>6838256.6308599999</v>
      </c>
      <c r="H2454">
        <v>6519152.0229500001</v>
      </c>
      <c r="I2454">
        <v>8393431.0241700001</v>
      </c>
      <c r="J2454">
        <v>7118416.46851</v>
      </c>
      <c r="K2454">
        <v>7801932.3793900004</v>
      </c>
    </row>
    <row r="2455" spans="1:11" x14ac:dyDescent="0.2">
      <c r="A2455" t="s">
        <v>5531</v>
      </c>
      <c r="B2455">
        <v>11</v>
      </c>
      <c r="C2455">
        <v>973302.32617200003</v>
      </c>
      <c r="D2455">
        <v>946871.61425700004</v>
      </c>
      <c r="E2455">
        <v>1044391.60351</v>
      </c>
      <c r="F2455">
        <v>913940.77294900001</v>
      </c>
      <c r="G2455">
        <v>942924.42724600004</v>
      </c>
      <c r="H2455">
        <v>885675.52783200005</v>
      </c>
      <c r="I2455">
        <v>1048970.8037099999</v>
      </c>
      <c r="J2455">
        <v>853461.08154299995</v>
      </c>
      <c r="K2455">
        <v>962271.83691499999</v>
      </c>
    </row>
    <row r="2456" spans="1:11" x14ac:dyDescent="0.2">
      <c r="A2456" t="s">
        <v>5533</v>
      </c>
      <c r="B2456">
        <v>1</v>
      </c>
      <c r="C2456">
        <v>53034.941405999998</v>
      </c>
      <c r="D2456">
        <v>45267.765625</v>
      </c>
      <c r="E2456">
        <v>50899.945312000003</v>
      </c>
      <c r="F2456">
        <v>46669.484375</v>
      </c>
      <c r="G2456">
        <v>44429.726562000003</v>
      </c>
      <c r="H2456">
        <v>43310.757812000003</v>
      </c>
      <c r="I2456">
        <v>82154.625</v>
      </c>
      <c r="J2456">
        <v>72534.867188000004</v>
      </c>
      <c r="K2456">
        <v>89575.8125</v>
      </c>
    </row>
    <row r="2457" spans="1:11" x14ac:dyDescent="0.2">
      <c r="A2457" t="s">
        <v>5536</v>
      </c>
      <c r="B2457">
        <v>17</v>
      </c>
      <c r="C2457">
        <v>2005627.9306600001</v>
      </c>
      <c r="D2457">
        <v>1740805.62891</v>
      </c>
      <c r="E2457">
        <v>1881924.93848</v>
      </c>
      <c r="F2457">
        <v>1652326.6377000001</v>
      </c>
      <c r="G2457">
        <v>1373543.0859399999</v>
      </c>
      <c r="H2457">
        <v>1466819.58984</v>
      </c>
      <c r="I2457">
        <v>1660662.3632799999</v>
      </c>
      <c r="J2457">
        <v>1481485.3984399999</v>
      </c>
      <c r="K2457">
        <v>1642968.0644499999</v>
      </c>
    </row>
    <row r="2458" spans="1:11" x14ac:dyDescent="0.2">
      <c r="A2458" t="s">
        <v>5538</v>
      </c>
      <c r="B2458">
        <v>36</v>
      </c>
      <c r="C2458">
        <v>3066383.3906200002</v>
      </c>
      <c r="D2458">
        <v>3037100.4788799998</v>
      </c>
      <c r="E2458">
        <v>3168491.7172900001</v>
      </c>
      <c r="F2458">
        <v>3068350.9571500001</v>
      </c>
      <c r="G2458">
        <v>3041945.7038599998</v>
      </c>
      <c r="H2458">
        <v>3448220.2435300001</v>
      </c>
      <c r="I2458">
        <v>3521091.9795499998</v>
      </c>
      <c r="J2458">
        <v>3207397.8535199999</v>
      </c>
      <c r="K2458">
        <v>3532857.9758899999</v>
      </c>
    </row>
    <row r="2459" spans="1:11" x14ac:dyDescent="0.2">
      <c r="A2459" t="s">
        <v>5540</v>
      </c>
      <c r="B2459">
        <v>66</v>
      </c>
      <c r="C2459">
        <v>5940111.5500499997</v>
      </c>
      <c r="D2459">
        <v>5598618.9309099996</v>
      </c>
      <c r="E2459">
        <v>6160244.1923799999</v>
      </c>
      <c r="F2459">
        <v>6966030.5219799997</v>
      </c>
      <c r="G2459">
        <v>6786301.1787099997</v>
      </c>
      <c r="H2459">
        <v>6602778.3915999997</v>
      </c>
      <c r="I2459">
        <v>9617682.4316399992</v>
      </c>
      <c r="J2459">
        <v>8436416.6508799996</v>
      </c>
      <c r="K2459">
        <v>9476095.7436599992</v>
      </c>
    </row>
    <row r="2460" spans="1:11" x14ac:dyDescent="0.2">
      <c r="A2460" t="s">
        <v>5542</v>
      </c>
      <c r="B2460">
        <v>12</v>
      </c>
      <c r="C2460">
        <v>659662.312256</v>
      </c>
      <c r="D2460">
        <v>600220.88378799998</v>
      </c>
      <c r="E2460">
        <v>619382.20116900001</v>
      </c>
      <c r="F2460">
        <v>379289.46923799999</v>
      </c>
      <c r="G2460">
        <v>370187.468995</v>
      </c>
      <c r="H2460">
        <v>382950.31079199997</v>
      </c>
      <c r="I2460">
        <v>1454284.0849599999</v>
      </c>
      <c r="J2460">
        <v>1273525.67041</v>
      </c>
      <c r="K2460">
        <v>1359051.6132799999</v>
      </c>
    </row>
    <row r="2461" spans="1:11" x14ac:dyDescent="0.2">
      <c r="A2461" t="s">
        <v>5544</v>
      </c>
      <c r="B2461">
        <v>3</v>
      </c>
      <c r="C2461">
        <v>644254.88964800001</v>
      </c>
      <c r="D2461">
        <v>612868.40820299997</v>
      </c>
      <c r="E2461">
        <v>808537.31835900003</v>
      </c>
      <c r="F2461">
        <v>624086.35546899994</v>
      </c>
      <c r="G2461">
        <v>699460.43945299997</v>
      </c>
      <c r="H2461">
        <v>626407.5625</v>
      </c>
      <c r="I2461">
        <v>996848.59765600006</v>
      </c>
      <c r="J2461">
        <v>836600.89648400003</v>
      </c>
      <c r="K2461">
        <v>992313.98046899994</v>
      </c>
    </row>
    <row r="2462" spans="1:11" x14ac:dyDescent="0.2">
      <c r="A2462" t="s">
        <v>5546</v>
      </c>
      <c r="B2462">
        <v>26</v>
      </c>
      <c r="C2462">
        <v>11835018.906500001</v>
      </c>
      <c r="D2462">
        <v>9897792.5708000008</v>
      </c>
      <c r="E2462">
        <v>10845504.7688</v>
      </c>
      <c r="F2462">
        <v>9335904.2561000008</v>
      </c>
      <c r="G2462">
        <v>8845146.8256899994</v>
      </c>
      <c r="H2462">
        <v>9462075.1872499995</v>
      </c>
      <c r="I2462">
        <v>13490222.555199999</v>
      </c>
      <c r="J2462">
        <v>10645784.3391</v>
      </c>
      <c r="K2462">
        <v>12198178.9968</v>
      </c>
    </row>
    <row r="2463" spans="1:11" x14ac:dyDescent="0.2">
      <c r="A2463" t="s">
        <v>5548</v>
      </c>
      <c r="B2463">
        <v>6</v>
      </c>
      <c r="C2463">
        <v>2194352.75</v>
      </c>
      <c r="D2463">
        <v>1846639.80859</v>
      </c>
      <c r="E2463">
        <v>2142056.25391</v>
      </c>
      <c r="F2463">
        <v>1589405.6679700001</v>
      </c>
      <c r="G2463">
        <v>1636640.54688</v>
      </c>
      <c r="H2463">
        <v>1550066.1953100001</v>
      </c>
      <c r="I2463">
        <v>2273815.9140599999</v>
      </c>
      <c r="J2463">
        <v>1848753.4375</v>
      </c>
      <c r="K2463">
        <v>2206249.24609</v>
      </c>
    </row>
    <row r="2464" spans="1:11" x14ac:dyDescent="0.2">
      <c r="A2464" t="s">
        <v>5550</v>
      </c>
      <c r="B2464">
        <v>20</v>
      </c>
      <c r="C2464">
        <v>2350096.5715299998</v>
      </c>
      <c r="D2464">
        <v>2500952.5471199998</v>
      </c>
      <c r="E2464">
        <v>3145262.875</v>
      </c>
      <c r="F2464">
        <v>4354628.6523399996</v>
      </c>
      <c r="G2464">
        <v>4817506.21875</v>
      </c>
      <c r="H2464">
        <v>4291465.3144500004</v>
      </c>
      <c r="I2464">
        <v>3142260.7685500002</v>
      </c>
      <c r="J2464">
        <v>2671857.87793</v>
      </c>
      <c r="K2464">
        <v>2575181.2363300002</v>
      </c>
    </row>
    <row r="2465" spans="1:11" x14ac:dyDescent="0.2">
      <c r="A2465" t="s">
        <v>5552</v>
      </c>
      <c r="B2465">
        <v>13</v>
      </c>
      <c r="C2465">
        <v>3685101.9174799998</v>
      </c>
      <c r="D2465">
        <v>3313219.37598</v>
      </c>
      <c r="E2465">
        <v>3649110.56006</v>
      </c>
      <c r="F2465">
        <v>6222599.3339799996</v>
      </c>
      <c r="G2465">
        <v>6038655.6474599997</v>
      </c>
      <c r="H2465">
        <v>6137755.0761700002</v>
      </c>
      <c r="I2465">
        <v>2236424.8815899999</v>
      </c>
      <c r="J2465">
        <v>1995398.4267599999</v>
      </c>
      <c r="K2465">
        <v>2162466.4792499999</v>
      </c>
    </row>
    <row r="2466" spans="1:11" x14ac:dyDescent="0.2">
      <c r="A2466" t="s">
        <v>5554</v>
      </c>
      <c r="B2466">
        <v>21</v>
      </c>
      <c r="C2466">
        <v>5626799.7570799999</v>
      </c>
      <c r="D2466">
        <v>5140976.0994899999</v>
      </c>
      <c r="E2466">
        <v>5934604.4683800004</v>
      </c>
      <c r="F2466">
        <v>5540083.8723099995</v>
      </c>
      <c r="G2466">
        <v>5700853.8464299999</v>
      </c>
      <c r="H2466">
        <v>5839888.7985899998</v>
      </c>
      <c r="I2466">
        <v>4912949.0791600002</v>
      </c>
      <c r="J2466">
        <v>4217973.9221200002</v>
      </c>
      <c r="K2466">
        <v>4627404.2837500004</v>
      </c>
    </row>
    <row r="2467" spans="1:11" x14ac:dyDescent="0.2">
      <c r="A2467" t="s">
        <v>5556</v>
      </c>
      <c r="B2467">
        <v>64</v>
      </c>
      <c r="C2467">
        <v>7544284.8892200002</v>
      </c>
      <c r="D2467">
        <v>7238905.2656800002</v>
      </c>
      <c r="E2467">
        <v>8564894.0020799991</v>
      </c>
      <c r="F2467">
        <v>15528990.465299999</v>
      </c>
      <c r="G2467">
        <v>16399704.238</v>
      </c>
      <c r="H2467">
        <v>16388420.856899999</v>
      </c>
      <c r="I2467">
        <v>7975221.9451900003</v>
      </c>
      <c r="J2467">
        <v>7085924.0805599997</v>
      </c>
      <c r="K2467">
        <v>6914161.1012500003</v>
      </c>
    </row>
    <row r="2468" spans="1:11" x14ac:dyDescent="0.2">
      <c r="A2468" t="s">
        <v>5558</v>
      </c>
      <c r="B2468">
        <v>4</v>
      </c>
      <c r="C2468">
        <v>78687.730469000002</v>
      </c>
      <c r="D2468">
        <v>86686.549316999997</v>
      </c>
      <c r="E2468">
        <v>99722.345214999994</v>
      </c>
      <c r="F2468">
        <v>117441.304687</v>
      </c>
      <c r="G2468">
        <v>119023.422851</v>
      </c>
      <c r="H2468">
        <v>118102.197266</v>
      </c>
      <c r="I2468">
        <v>88172.051756999994</v>
      </c>
      <c r="J2468">
        <v>76145.652832000007</v>
      </c>
      <c r="K2468">
        <v>73169.690917999993</v>
      </c>
    </row>
    <row r="2469" spans="1:11" x14ac:dyDescent="0.2">
      <c r="A2469" t="s">
        <v>5560</v>
      </c>
      <c r="B2469">
        <v>106</v>
      </c>
      <c r="C2469">
        <v>13391930.739700001</v>
      </c>
      <c r="D2469">
        <v>11637074.3049</v>
      </c>
      <c r="E2469">
        <v>12849639.2651</v>
      </c>
      <c r="F2469">
        <v>15560249.926999999</v>
      </c>
      <c r="G2469">
        <v>13997251.7114</v>
      </c>
      <c r="H2469">
        <v>15725096.8484</v>
      </c>
      <c r="I2469">
        <v>14663665.938999999</v>
      </c>
      <c r="J2469">
        <v>12835729.1877</v>
      </c>
      <c r="K2469">
        <v>14290794.284399999</v>
      </c>
    </row>
    <row r="2470" spans="1:11" x14ac:dyDescent="0.2">
      <c r="A2470" t="s">
        <v>5562</v>
      </c>
      <c r="B2470">
        <v>19</v>
      </c>
      <c r="C2470">
        <v>1586437.01538</v>
      </c>
      <c r="D2470">
        <v>1412402.77832</v>
      </c>
      <c r="E2470">
        <v>1515280.5085400001</v>
      </c>
      <c r="F2470">
        <v>1258137.90967</v>
      </c>
      <c r="G2470">
        <v>1250121.93457</v>
      </c>
      <c r="H2470">
        <v>1286922.7775900001</v>
      </c>
      <c r="I2470">
        <v>1904684.7124000001</v>
      </c>
      <c r="J2470">
        <v>1747966.3657199999</v>
      </c>
      <c r="K2470">
        <v>1893683.75244</v>
      </c>
    </row>
    <row r="2471" spans="1:11" x14ac:dyDescent="0.2">
      <c r="A2471" t="s">
        <v>5564</v>
      </c>
      <c r="B2471">
        <v>7</v>
      </c>
      <c r="C2471">
        <v>314721.601563</v>
      </c>
      <c r="D2471">
        <v>283855.99023499998</v>
      </c>
      <c r="E2471">
        <v>312847.20410199999</v>
      </c>
      <c r="F2471">
        <v>590520.64648500003</v>
      </c>
      <c r="G2471">
        <v>513079.07226699998</v>
      </c>
      <c r="H2471">
        <v>526261.95507999999</v>
      </c>
      <c r="I2471">
        <v>582042.26171899994</v>
      </c>
      <c r="J2471">
        <v>489781.19335900003</v>
      </c>
      <c r="K2471">
        <v>556450.242187</v>
      </c>
    </row>
    <row r="2472" spans="1:11" x14ac:dyDescent="0.2">
      <c r="A2472" t="s">
        <v>5566</v>
      </c>
      <c r="B2472">
        <v>17</v>
      </c>
      <c r="C2472">
        <v>943143.23950200004</v>
      </c>
      <c r="D2472">
        <v>791961.33886699995</v>
      </c>
      <c r="E2472">
        <v>904171.89624100004</v>
      </c>
      <c r="F2472">
        <v>611787.10302799998</v>
      </c>
      <c r="G2472">
        <v>534776.49090600002</v>
      </c>
      <c r="H2472">
        <v>552103.40393100004</v>
      </c>
      <c r="I2472">
        <v>1336492.1762699999</v>
      </c>
      <c r="J2472">
        <v>1092362.65332</v>
      </c>
      <c r="K2472">
        <v>1389469.1142599999</v>
      </c>
    </row>
    <row r="2473" spans="1:11" x14ac:dyDescent="0.2">
      <c r="A2473" t="s">
        <v>5568</v>
      </c>
      <c r="B2473">
        <v>13</v>
      </c>
      <c r="C2473">
        <v>808636.04590000003</v>
      </c>
      <c r="D2473">
        <v>773141.79101499997</v>
      </c>
      <c r="E2473">
        <v>896729.87988400005</v>
      </c>
      <c r="F2473">
        <v>1151490.9296899999</v>
      </c>
      <c r="G2473">
        <v>1078364.60742</v>
      </c>
      <c r="H2473">
        <v>1073723.0625</v>
      </c>
      <c r="I2473">
        <v>1643628.92188</v>
      </c>
      <c r="J2473">
        <v>1278534.7206999999</v>
      </c>
      <c r="K2473">
        <v>1483729.6367200001</v>
      </c>
    </row>
    <row r="2474" spans="1:11" x14ac:dyDescent="0.2">
      <c r="A2474" t="s">
        <v>5570</v>
      </c>
      <c r="B2474">
        <v>70</v>
      </c>
      <c r="C2474">
        <v>8653577.0555499997</v>
      </c>
      <c r="D2474">
        <v>7794923.6016800003</v>
      </c>
      <c r="E2474">
        <v>9542878.8126800004</v>
      </c>
      <c r="F2474">
        <v>9108415.8666999992</v>
      </c>
      <c r="G2474">
        <v>9705005.4327399991</v>
      </c>
      <c r="H2474">
        <v>8814881.0470000003</v>
      </c>
      <c r="I2474">
        <v>9214222.2769799996</v>
      </c>
      <c r="J2474">
        <v>7308916.5930199996</v>
      </c>
      <c r="K2474">
        <v>8291881.1025400003</v>
      </c>
    </row>
    <row r="2475" spans="1:11" x14ac:dyDescent="0.2">
      <c r="A2475" t="s">
        <v>5572</v>
      </c>
      <c r="B2475">
        <v>15</v>
      </c>
      <c r="C2475">
        <v>932328.27563199995</v>
      </c>
      <c r="D2475">
        <v>890740.85302599997</v>
      </c>
      <c r="E2475">
        <v>936908.38574099995</v>
      </c>
      <c r="F2475">
        <v>786667.87060499995</v>
      </c>
      <c r="G2475">
        <v>748531.523071</v>
      </c>
      <c r="H2475">
        <v>757175.37988400005</v>
      </c>
      <c r="I2475">
        <v>1084728.76831</v>
      </c>
      <c r="J2475">
        <v>939936.079104</v>
      </c>
      <c r="K2475">
        <v>1015354.0578599999</v>
      </c>
    </row>
    <row r="2476" spans="1:11" x14ac:dyDescent="0.2">
      <c r="A2476" t="s">
        <v>5574</v>
      </c>
      <c r="B2476">
        <v>6</v>
      </c>
      <c r="C2476">
        <v>183922.681641</v>
      </c>
      <c r="D2476">
        <v>151976.353516</v>
      </c>
      <c r="E2476">
        <v>251442.52636700001</v>
      </c>
      <c r="F2476">
        <v>332019.96557599999</v>
      </c>
      <c r="G2476">
        <v>436829.71313400002</v>
      </c>
      <c r="H2476">
        <v>416802.046264</v>
      </c>
      <c r="I2476">
        <v>527983.53320299997</v>
      </c>
      <c r="J2476">
        <v>477744.10791100003</v>
      </c>
      <c r="K2476">
        <v>469089.05664099997</v>
      </c>
    </row>
    <row r="2477" spans="1:11" x14ac:dyDescent="0.2">
      <c r="A2477" t="s">
        <v>5576</v>
      </c>
      <c r="B2477">
        <v>2</v>
      </c>
      <c r="C2477">
        <v>100470.670899</v>
      </c>
      <c r="D2477">
        <v>101761.561523</v>
      </c>
      <c r="E2477">
        <v>110870.179688</v>
      </c>
      <c r="F2477">
        <v>205941.269531</v>
      </c>
      <c r="G2477">
        <v>157546.193359</v>
      </c>
      <c r="H2477">
        <v>193221.582031</v>
      </c>
      <c r="I2477">
        <v>517073.820312</v>
      </c>
      <c r="J2477">
        <v>403960.28125</v>
      </c>
      <c r="K2477">
        <v>499390.140625</v>
      </c>
    </row>
    <row r="2478" spans="1:11" x14ac:dyDescent="0.2">
      <c r="A2478" t="s">
        <v>5578</v>
      </c>
      <c r="B2478">
        <v>65</v>
      </c>
      <c r="C2478">
        <v>6685221.1693500001</v>
      </c>
      <c r="D2478">
        <v>6545124.84772</v>
      </c>
      <c r="E2478">
        <v>7708659.1715700002</v>
      </c>
      <c r="F2478">
        <v>11998531.289999999</v>
      </c>
      <c r="G2478">
        <v>13608706.77</v>
      </c>
      <c r="H2478">
        <v>13209557.2212</v>
      </c>
      <c r="I2478">
        <v>6177165.0932600005</v>
      </c>
      <c r="J2478">
        <v>5114484.0822700001</v>
      </c>
      <c r="K2478">
        <v>5220884.9934099996</v>
      </c>
    </row>
    <row r="2479" spans="1:11" x14ac:dyDescent="0.2">
      <c r="A2479" t="s">
        <v>5580</v>
      </c>
      <c r="B2479">
        <v>7</v>
      </c>
      <c r="C2479">
        <v>1235425.48584</v>
      </c>
      <c r="D2479">
        <v>1106469.4638700001</v>
      </c>
      <c r="E2479">
        <v>1386265.7412099999</v>
      </c>
      <c r="F2479">
        <v>2321286.9160199999</v>
      </c>
      <c r="G2479">
        <v>2095917.29688</v>
      </c>
      <c r="H2479">
        <v>2916504.3515599999</v>
      </c>
      <c r="I2479">
        <v>1224322.56641</v>
      </c>
      <c r="J2479">
        <v>960507.13818400004</v>
      </c>
      <c r="K2479">
        <v>956740.59179800004</v>
      </c>
    </row>
    <row r="2480" spans="1:11" x14ac:dyDescent="0.2">
      <c r="A2480" t="s">
        <v>5584</v>
      </c>
      <c r="B2480">
        <v>1</v>
      </c>
      <c r="C2480">
        <v>41148.230469000002</v>
      </c>
      <c r="D2480">
        <v>37288.59375</v>
      </c>
      <c r="E2480">
        <v>38143.34375</v>
      </c>
      <c r="F2480">
        <v>17336.671875</v>
      </c>
      <c r="G2480">
        <v>16194.228515999999</v>
      </c>
      <c r="H2480">
        <v>16303.601562</v>
      </c>
      <c r="I2480">
        <v>36864.589844000002</v>
      </c>
      <c r="J2480">
        <v>27356.119140999999</v>
      </c>
      <c r="K2480">
        <v>36943.726562000003</v>
      </c>
    </row>
    <row r="2481" spans="1:11" x14ac:dyDescent="0.2">
      <c r="A2481" t="s">
        <v>5586</v>
      </c>
      <c r="B2481">
        <v>30</v>
      </c>
      <c r="C2481">
        <v>8967484.5255100001</v>
      </c>
      <c r="D2481">
        <v>7495562.1679699998</v>
      </c>
      <c r="E2481">
        <v>9189415.8205600008</v>
      </c>
      <c r="F2481">
        <v>5255118.1679699998</v>
      </c>
      <c r="G2481">
        <v>5132774.8300799998</v>
      </c>
      <c r="H2481">
        <v>4961091.8906300003</v>
      </c>
      <c r="I2481">
        <v>7561113.2045900002</v>
      </c>
      <c r="J2481">
        <v>6040318.4809600003</v>
      </c>
      <c r="K2481">
        <v>7765005.8842799999</v>
      </c>
    </row>
    <row r="2482" spans="1:11" x14ac:dyDescent="0.2">
      <c r="A2482" t="s">
        <v>5588</v>
      </c>
      <c r="B2482">
        <v>85</v>
      </c>
      <c r="C2482">
        <v>21931785.5009</v>
      </c>
      <c r="D2482">
        <v>18172172.604800001</v>
      </c>
      <c r="E2482">
        <v>21068268.652199998</v>
      </c>
      <c r="F2482">
        <v>14793540.033600001</v>
      </c>
      <c r="G2482">
        <v>14052421.133400001</v>
      </c>
      <c r="H2482">
        <v>14800025.961100001</v>
      </c>
      <c r="I2482">
        <v>19120750.426800001</v>
      </c>
      <c r="J2482">
        <v>16674876.467800001</v>
      </c>
      <c r="K2482">
        <v>19345290.143800002</v>
      </c>
    </row>
    <row r="2483" spans="1:11" x14ac:dyDescent="0.2">
      <c r="A2483" t="s">
        <v>5590</v>
      </c>
      <c r="B2483">
        <v>38</v>
      </c>
      <c r="C2483">
        <v>4483545.4160099998</v>
      </c>
      <c r="D2483">
        <v>3984598.8911199998</v>
      </c>
      <c r="E2483">
        <v>4585079.5795900002</v>
      </c>
      <c r="F2483">
        <v>5229610.8874500003</v>
      </c>
      <c r="G2483">
        <v>5069754.7700199997</v>
      </c>
      <c r="H2483">
        <v>5105020.4848699998</v>
      </c>
      <c r="I2483">
        <v>3567792.0148900002</v>
      </c>
      <c r="J2483">
        <v>3271773.77844</v>
      </c>
      <c r="K2483">
        <v>3279431.6699199998</v>
      </c>
    </row>
    <row r="2484" spans="1:11" x14ac:dyDescent="0.2">
      <c r="A2484" t="s">
        <v>5592</v>
      </c>
      <c r="B2484">
        <v>6</v>
      </c>
      <c r="C2484">
        <v>437679.36816399998</v>
      </c>
      <c r="D2484">
        <v>389833.16113399999</v>
      </c>
      <c r="E2484">
        <v>427462.519531</v>
      </c>
      <c r="F2484">
        <v>300995.37304600002</v>
      </c>
      <c r="G2484">
        <v>248085.652344</v>
      </c>
      <c r="H2484">
        <v>267545.19335900003</v>
      </c>
      <c r="I2484">
        <v>478408.015625</v>
      </c>
      <c r="J2484">
        <v>418702.23242100002</v>
      </c>
      <c r="K2484">
        <v>458937.98437399999</v>
      </c>
    </row>
    <row r="2485" spans="1:11" x14ac:dyDescent="0.2">
      <c r="A2485" t="s">
        <v>5594</v>
      </c>
      <c r="B2485">
        <v>5</v>
      </c>
      <c r="C2485">
        <v>121039.15210000001</v>
      </c>
      <c r="D2485">
        <v>120161.824706</v>
      </c>
      <c r="E2485">
        <v>139710.406495</v>
      </c>
      <c r="F2485">
        <v>192839.61474600001</v>
      </c>
      <c r="G2485">
        <v>181185.91455099999</v>
      </c>
      <c r="H2485">
        <v>192866.07763700001</v>
      </c>
      <c r="I2485">
        <v>198060.86816300001</v>
      </c>
      <c r="J2485">
        <v>169673.16479499999</v>
      </c>
      <c r="K2485">
        <v>171952.035401</v>
      </c>
    </row>
    <row r="2486" spans="1:11" x14ac:dyDescent="0.2">
      <c r="A2486" t="s">
        <v>5596</v>
      </c>
      <c r="B2486">
        <v>47</v>
      </c>
      <c r="C2486">
        <v>2983434.6936699999</v>
      </c>
      <c r="D2486">
        <v>2565566.5143499998</v>
      </c>
      <c r="E2486">
        <v>2769024.7960100002</v>
      </c>
      <c r="F2486">
        <v>1812541.5142900001</v>
      </c>
      <c r="G2486">
        <v>1649040.19153</v>
      </c>
      <c r="H2486">
        <v>1731361.4861999999</v>
      </c>
      <c r="I2486">
        <v>3834305.15711</v>
      </c>
      <c r="J2486">
        <v>3291066.2746600001</v>
      </c>
      <c r="K2486">
        <v>3777735.6181600001</v>
      </c>
    </row>
    <row r="2487" spans="1:11" x14ac:dyDescent="0.2">
      <c r="A2487" t="s">
        <v>5598</v>
      </c>
      <c r="B2487">
        <v>30</v>
      </c>
      <c r="C2487">
        <v>1676189.31213</v>
      </c>
      <c r="D2487">
        <v>1557734.03369</v>
      </c>
      <c r="E2487">
        <v>1717424.76611</v>
      </c>
      <c r="F2487">
        <v>1327426.25</v>
      </c>
      <c r="G2487">
        <v>1181655.76978</v>
      </c>
      <c r="H2487">
        <v>1214832.5669</v>
      </c>
      <c r="I2487">
        <v>2098306.2331599998</v>
      </c>
      <c r="J2487">
        <v>1747977.2581799999</v>
      </c>
      <c r="K2487">
        <v>2032710.06299</v>
      </c>
    </row>
    <row r="2488" spans="1:11" x14ac:dyDescent="0.2">
      <c r="A2488" t="s">
        <v>5600</v>
      </c>
      <c r="B2488">
        <v>8</v>
      </c>
      <c r="C2488">
        <v>1187532.4775400001</v>
      </c>
      <c r="D2488">
        <v>989827.74267599999</v>
      </c>
      <c r="E2488">
        <v>1141917.3518099999</v>
      </c>
      <c r="F2488">
        <v>653404.19970700005</v>
      </c>
      <c r="G2488">
        <v>573011.125</v>
      </c>
      <c r="H2488">
        <v>571855.94042999996</v>
      </c>
      <c r="I2488">
        <v>917823.01904299995</v>
      </c>
      <c r="J2488">
        <v>758916.40698099998</v>
      </c>
      <c r="K2488">
        <v>868540.61962999997</v>
      </c>
    </row>
    <row r="2489" spans="1:11" x14ac:dyDescent="0.2">
      <c r="A2489" t="s">
        <v>5602</v>
      </c>
      <c r="B2489">
        <v>42</v>
      </c>
      <c r="C2489">
        <v>6091447.7661199998</v>
      </c>
      <c r="D2489">
        <v>5217281.5966800004</v>
      </c>
      <c r="E2489">
        <v>5951746.5976600004</v>
      </c>
      <c r="F2489">
        <v>4400327.8494300004</v>
      </c>
      <c r="G2489">
        <v>4086522.15637</v>
      </c>
      <c r="H2489">
        <v>4173637.7871699999</v>
      </c>
      <c r="I2489">
        <v>5467147.5133699998</v>
      </c>
      <c r="J2489">
        <v>4568429.7918699998</v>
      </c>
      <c r="K2489">
        <v>5297941.9550799998</v>
      </c>
    </row>
    <row r="2490" spans="1:11" x14ac:dyDescent="0.2">
      <c r="A2490" t="s">
        <v>5604</v>
      </c>
      <c r="B2490">
        <v>32</v>
      </c>
      <c r="C2490">
        <v>844570.36053599999</v>
      </c>
      <c r="D2490">
        <v>828466.23144600005</v>
      </c>
      <c r="E2490">
        <v>889579.35149999999</v>
      </c>
      <c r="F2490">
        <v>995237.82427999994</v>
      </c>
      <c r="G2490">
        <v>944654.99767900002</v>
      </c>
      <c r="H2490">
        <v>975519.492188</v>
      </c>
      <c r="I2490">
        <v>1025912.27198</v>
      </c>
      <c r="J2490">
        <v>865754.55761699995</v>
      </c>
      <c r="K2490">
        <v>911521.42736700003</v>
      </c>
    </row>
    <row r="2491" spans="1:11" x14ac:dyDescent="0.2">
      <c r="A2491" t="s">
        <v>5606</v>
      </c>
      <c r="B2491">
        <v>93</v>
      </c>
      <c r="C2491">
        <v>14287461.568700001</v>
      </c>
      <c r="D2491">
        <v>12391376.3879</v>
      </c>
      <c r="E2491">
        <v>13430841.1099</v>
      </c>
      <c r="F2491">
        <v>6570470.6867399998</v>
      </c>
      <c r="G2491">
        <v>6566171.8872400001</v>
      </c>
      <c r="H2491">
        <v>6702295.81568</v>
      </c>
      <c r="I2491">
        <v>46027610.2553</v>
      </c>
      <c r="J2491">
        <v>37729335.892099999</v>
      </c>
      <c r="K2491">
        <v>48472046.641500004</v>
      </c>
    </row>
    <row r="2492" spans="1:11" x14ac:dyDescent="0.2">
      <c r="A2492" t="s">
        <v>5608</v>
      </c>
      <c r="B2492">
        <v>31</v>
      </c>
      <c r="C2492">
        <v>4857178.2382800002</v>
      </c>
      <c r="D2492">
        <v>4155976.1499000001</v>
      </c>
      <c r="E2492">
        <v>4761860.7158199996</v>
      </c>
      <c r="F2492">
        <v>5342011.3300799998</v>
      </c>
      <c r="G2492">
        <v>5002635.0683599999</v>
      </c>
      <c r="H2492">
        <v>5223204.0185500002</v>
      </c>
      <c r="I2492">
        <v>4073860.2578099999</v>
      </c>
      <c r="J2492">
        <v>3288789.5546800001</v>
      </c>
      <c r="K2492">
        <v>3598242.1157200001</v>
      </c>
    </row>
    <row r="2493" spans="1:11" x14ac:dyDescent="0.2">
      <c r="A2493" t="s">
        <v>5610</v>
      </c>
      <c r="B2493">
        <v>28</v>
      </c>
      <c r="C2493">
        <v>5340038.3164100004</v>
      </c>
      <c r="D2493">
        <v>4568073.0268599996</v>
      </c>
      <c r="E2493">
        <v>5502237.3173799999</v>
      </c>
      <c r="F2493">
        <v>6491067.6313500004</v>
      </c>
      <c r="G2493">
        <v>6137341.5488299998</v>
      </c>
      <c r="H2493">
        <v>6591904.4160200004</v>
      </c>
      <c r="I2493">
        <v>4257400.0053700004</v>
      </c>
      <c r="J2493">
        <v>3251734.7771000001</v>
      </c>
      <c r="K2493">
        <v>3862025.9299300001</v>
      </c>
    </row>
    <row r="2494" spans="1:11" x14ac:dyDescent="0.2">
      <c r="A2494" t="s">
        <v>5612</v>
      </c>
      <c r="B2494">
        <v>21</v>
      </c>
      <c r="C2494">
        <v>3093607.9755899999</v>
      </c>
      <c r="D2494">
        <v>2571057.96875</v>
      </c>
      <c r="E2494">
        <v>2802785.9882800002</v>
      </c>
      <c r="F2494">
        <v>2065792.3649899999</v>
      </c>
      <c r="G2494">
        <v>1730850.5852000001</v>
      </c>
      <c r="H2494">
        <v>1836715.19043</v>
      </c>
      <c r="I2494">
        <v>2928637.0224600001</v>
      </c>
      <c r="J2494">
        <v>2754655.7119100001</v>
      </c>
      <c r="K2494">
        <v>3033204.7690400002</v>
      </c>
    </row>
    <row r="2495" spans="1:11" x14ac:dyDescent="0.2">
      <c r="A2495" t="s">
        <v>5614</v>
      </c>
      <c r="B2495">
        <v>10</v>
      </c>
      <c r="C2495">
        <v>246244.0625</v>
      </c>
      <c r="D2495">
        <v>237661.356447</v>
      </c>
      <c r="E2495">
        <v>250995.210937</v>
      </c>
      <c r="F2495">
        <v>295973.96581999998</v>
      </c>
      <c r="G2495">
        <v>241381.830078</v>
      </c>
      <c r="H2495">
        <v>281989.67773499998</v>
      </c>
      <c r="I2495">
        <v>250156.99414</v>
      </c>
      <c r="J2495">
        <v>228562.12597600001</v>
      </c>
      <c r="K2495">
        <v>248470.55371099999</v>
      </c>
    </row>
    <row r="2496" spans="1:11" x14ac:dyDescent="0.2">
      <c r="A2496" t="s">
        <v>5616</v>
      </c>
      <c r="B2496">
        <v>14</v>
      </c>
      <c r="C2496">
        <v>661360.86767800001</v>
      </c>
      <c r="D2496">
        <v>630776.47137599997</v>
      </c>
      <c r="E2496">
        <v>713983.55774099997</v>
      </c>
      <c r="F2496">
        <v>557482.78417899995</v>
      </c>
      <c r="G2496">
        <v>524741.01879700006</v>
      </c>
      <c r="H2496">
        <v>553470.93505800003</v>
      </c>
      <c r="I2496">
        <v>718214.78442399995</v>
      </c>
      <c r="J2496">
        <v>606220.25463600003</v>
      </c>
      <c r="K2496">
        <v>683533.23071300006</v>
      </c>
    </row>
    <row r="2497" spans="1:11" x14ac:dyDescent="0.2">
      <c r="A2497" t="s">
        <v>5618</v>
      </c>
      <c r="B2497">
        <v>41</v>
      </c>
      <c r="C2497">
        <v>4821016.3989300001</v>
      </c>
      <c r="D2497">
        <v>4424626.77905</v>
      </c>
      <c r="E2497">
        <v>5068991.0625</v>
      </c>
      <c r="F2497">
        <v>3847020.43884</v>
      </c>
      <c r="G2497">
        <v>3506410.0842900001</v>
      </c>
      <c r="H2497">
        <v>3686212.22077</v>
      </c>
      <c r="I2497">
        <v>5778840.8859900003</v>
      </c>
      <c r="J2497">
        <v>5144844.9819400003</v>
      </c>
      <c r="K2497">
        <v>5487182.9565399997</v>
      </c>
    </row>
    <row r="2498" spans="1:11" x14ac:dyDescent="0.2">
      <c r="A2498" t="s">
        <v>5620</v>
      </c>
      <c r="B2498">
        <v>14</v>
      </c>
      <c r="C2498">
        <v>2896581.1771300002</v>
      </c>
      <c r="D2498">
        <v>2893309.8504599999</v>
      </c>
      <c r="E2498">
        <v>3598980.9897500002</v>
      </c>
      <c r="F2498">
        <v>1941915.31525</v>
      </c>
      <c r="G2498">
        <v>2041206.0255100001</v>
      </c>
      <c r="H2498">
        <v>1811733.12744</v>
      </c>
      <c r="I2498">
        <v>2692390.6834999998</v>
      </c>
      <c r="J2498">
        <v>2420600.3875699998</v>
      </c>
      <c r="K2498">
        <v>2327868.0084799998</v>
      </c>
    </row>
    <row r="2499" spans="1:11" x14ac:dyDescent="0.2">
      <c r="A2499" t="s">
        <v>5622</v>
      </c>
      <c r="B2499">
        <v>80</v>
      </c>
      <c r="C2499">
        <v>9795257.0324700009</v>
      </c>
      <c r="D2499">
        <v>7875554.9939599996</v>
      </c>
      <c r="E2499">
        <v>10158592.544600001</v>
      </c>
      <c r="F2499">
        <v>5238720.0908199996</v>
      </c>
      <c r="G2499">
        <v>4828459.8294399995</v>
      </c>
      <c r="H2499">
        <v>4451296.6683400003</v>
      </c>
      <c r="I2499">
        <v>9277684.5355900005</v>
      </c>
      <c r="J2499">
        <v>7888838.7070300002</v>
      </c>
      <c r="K2499">
        <v>8750226.0981399994</v>
      </c>
    </row>
    <row r="2500" spans="1:11" x14ac:dyDescent="0.2">
      <c r="A2500" t="s">
        <v>5624</v>
      </c>
      <c r="B2500">
        <v>39</v>
      </c>
      <c r="C2500">
        <v>6012016.3694500001</v>
      </c>
      <c r="D2500">
        <v>5313226.0191599997</v>
      </c>
      <c r="E2500">
        <v>6252706.0169000002</v>
      </c>
      <c r="F2500">
        <v>4090252.4440299999</v>
      </c>
      <c r="G2500">
        <v>4176117.4955500001</v>
      </c>
      <c r="H2500">
        <v>4010042.6347699999</v>
      </c>
      <c r="I2500">
        <v>5329556.7189999996</v>
      </c>
      <c r="J2500">
        <v>4363299.1995900003</v>
      </c>
      <c r="K2500">
        <v>4840203.1330599999</v>
      </c>
    </row>
    <row r="2501" spans="1:11" x14ac:dyDescent="0.2">
      <c r="A2501" t="s">
        <v>5626</v>
      </c>
      <c r="B2501">
        <v>2</v>
      </c>
      <c r="C2501">
        <v>26877.757568000001</v>
      </c>
      <c r="D2501">
        <v>19957.223937999999</v>
      </c>
      <c r="E2501">
        <v>21328.186645999998</v>
      </c>
      <c r="F2501">
        <v>7283.0556640000004</v>
      </c>
      <c r="G2501">
        <v>10325.083648</v>
      </c>
      <c r="H2501">
        <v>10153.355469</v>
      </c>
      <c r="I2501">
        <v>114236.463624</v>
      </c>
      <c r="J2501">
        <v>101450.356933</v>
      </c>
      <c r="K2501">
        <v>131279.00512700001</v>
      </c>
    </row>
    <row r="2502" spans="1:11" x14ac:dyDescent="0.2">
      <c r="A2502" t="s">
        <v>5628</v>
      </c>
      <c r="B2502">
        <v>36</v>
      </c>
      <c r="C2502">
        <v>6358087.1524700001</v>
      </c>
      <c r="D2502">
        <v>5763078.4680199996</v>
      </c>
      <c r="E2502">
        <v>7108453.6677200003</v>
      </c>
      <c r="F2502">
        <v>4405206.8176199999</v>
      </c>
      <c r="G2502">
        <v>4366274.5853599999</v>
      </c>
      <c r="H2502">
        <v>4440481.1273800004</v>
      </c>
      <c r="I2502">
        <v>5565942.3944699997</v>
      </c>
      <c r="J2502">
        <v>4742084.1432499997</v>
      </c>
      <c r="K2502">
        <v>5392522.8775599999</v>
      </c>
    </row>
    <row r="2503" spans="1:11" x14ac:dyDescent="0.2">
      <c r="A2503" t="s">
        <v>5630</v>
      </c>
      <c r="B2503">
        <v>110</v>
      </c>
      <c r="C2503">
        <v>13095819.230599999</v>
      </c>
      <c r="D2503">
        <v>10979141.296599999</v>
      </c>
      <c r="E2503">
        <v>12497817.275900001</v>
      </c>
      <c r="F2503">
        <v>10029503.9441</v>
      </c>
      <c r="G2503">
        <v>8755832.9982999992</v>
      </c>
      <c r="H2503">
        <v>9208318.31556</v>
      </c>
      <c r="I2503">
        <v>19279836.999499999</v>
      </c>
      <c r="J2503">
        <v>16546873.189200001</v>
      </c>
      <c r="K2503">
        <v>19205322.076200001</v>
      </c>
    </row>
    <row r="2504" spans="1:11" x14ac:dyDescent="0.2">
      <c r="A2504" t="s">
        <v>5632</v>
      </c>
      <c r="B2504">
        <v>80</v>
      </c>
      <c r="C2504">
        <v>17155778.803800002</v>
      </c>
      <c r="D2504">
        <v>15304294.0603</v>
      </c>
      <c r="E2504">
        <v>17469765.2322</v>
      </c>
      <c r="F2504">
        <v>15681919.3464</v>
      </c>
      <c r="G2504">
        <v>16099427.7379</v>
      </c>
      <c r="H2504">
        <v>15771660.944</v>
      </c>
      <c r="I2504">
        <v>15656312.259299999</v>
      </c>
      <c r="J2504">
        <v>13075602.979900001</v>
      </c>
      <c r="K2504">
        <v>14489623.3795</v>
      </c>
    </row>
    <row r="2505" spans="1:11" x14ac:dyDescent="0.2">
      <c r="A2505" t="s">
        <v>5635</v>
      </c>
      <c r="B2505">
        <v>21</v>
      </c>
      <c r="C2505">
        <v>5784227.5546899997</v>
      </c>
      <c r="D2505">
        <v>5198756.5019500004</v>
      </c>
      <c r="E2505">
        <v>6128746.0341800004</v>
      </c>
      <c r="F2505">
        <v>4356430.40625</v>
      </c>
      <c r="G2505">
        <v>4010331.9428699999</v>
      </c>
      <c r="H2505">
        <v>4055104.7168000001</v>
      </c>
      <c r="I2505">
        <v>6406194.3359399997</v>
      </c>
      <c r="J2505">
        <v>5461003.7636700002</v>
      </c>
      <c r="K2505">
        <v>6174838.9716800004</v>
      </c>
    </row>
    <row r="2506" spans="1:11" x14ac:dyDescent="0.2">
      <c r="A2506" t="s">
        <v>5637</v>
      </c>
      <c r="B2506">
        <v>11</v>
      </c>
      <c r="C2506">
        <v>2323231.3984400001</v>
      </c>
      <c r="D2506">
        <v>2155692.22168</v>
      </c>
      <c r="E2506">
        <v>2352972.34033</v>
      </c>
      <c r="F2506">
        <v>966259.62011599995</v>
      </c>
      <c r="G2506">
        <v>892024.91845600004</v>
      </c>
      <c r="H2506">
        <v>893238.125489</v>
      </c>
      <c r="I2506">
        <v>1698328.0263700001</v>
      </c>
      <c r="J2506">
        <v>1416796.5722699999</v>
      </c>
      <c r="K2506">
        <v>1709439.1767599999</v>
      </c>
    </row>
    <row r="2507" spans="1:11" x14ac:dyDescent="0.2">
      <c r="A2507" t="s">
        <v>5639</v>
      </c>
      <c r="B2507">
        <v>28</v>
      </c>
      <c r="C2507">
        <v>9607855.6306200009</v>
      </c>
      <c r="D2507">
        <v>9733522.6003399994</v>
      </c>
      <c r="E2507">
        <v>11125882.2382</v>
      </c>
      <c r="F2507">
        <v>11380112.606899999</v>
      </c>
      <c r="G2507">
        <v>12735589.9463</v>
      </c>
      <c r="H2507">
        <v>11870238.3389</v>
      </c>
      <c r="I2507">
        <v>9597607.06171</v>
      </c>
      <c r="J2507">
        <v>8183665.43726</v>
      </c>
      <c r="K2507">
        <v>8858538.1598499995</v>
      </c>
    </row>
    <row r="2508" spans="1:11" x14ac:dyDescent="0.2">
      <c r="A2508" t="s">
        <v>5641</v>
      </c>
      <c r="B2508">
        <v>11</v>
      </c>
      <c r="C2508">
        <v>1159687.3227500001</v>
      </c>
      <c r="D2508">
        <v>980524.06396699999</v>
      </c>
      <c r="E2508">
        <v>1116594.6689500001</v>
      </c>
      <c r="F2508">
        <v>1261190.31324</v>
      </c>
      <c r="G2508">
        <v>1134302.40234</v>
      </c>
      <c r="H2508">
        <v>1174196.67407</v>
      </c>
      <c r="I2508">
        <v>1002727.00757</v>
      </c>
      <c r="J2508">
        <v>813443.26733199996</v>
      </c>
      <c r="K2508">
        <v>979404.26293900004</v>
      </c>
    </row>
    <row r="2509" spans="1:11" x14ac:dyDescent="0.2">
      <c r="A2509" t="s">
        <v>5643</v>
      </c>
      <c r="B2509">
        <v>78</v>
      </c>
      <c r="C2509">
        <v>13034269.8181</v>
      </c>
      <c r="D2509">
        <v>13057210.2763</v>
      </c>
      <c r="E2509">
        <v>13715475.9201</v>
      </c>
      <c r="F2509">
        <v>15711305.4364</v>
      </c>
      <c r="G2509">
        <v>14009873.4924</v>
      </c>
      <c r="H2509">
        <v>14510499.402100001</v>
      </c>
      <c r="I2509">
        <v>22349502.021200001</v>
      </c>
      <c r="J2509">
        <v>20124045.3794</v>
      </c>
      <c r="K2509">
        <v>21949881.7817</v>
      </c>
    </row>
    <row r="2510" spans="1:11" x14ac:dyDescent="0.2">
      <c r="A2510" t="s">
        <v>5645</v>
      </c>
      <c r="B2510">
        <v>15</v>
      </c>
      <c r="C2510">
        <v>1631357.0097699999</v>
      </c>
      <c r="D2510">
        <v>1536864.03467</v>
      </c>
      <c r="E2510">
        <v>1628310.80274</v>
      </c>
      <c r="F2510">
        <v>2308872.96777</v>
      </c>
      <c r="G2510">
        <v>2226657.4926800001</v>
      </c>
      <c r="H2510">
        <v>2325998.0380899999</v>
      </c>
      <c r="I2510">
        <v>1581659.2568399999</v>
      </c>
      <c r="J2510">
        <v>1317208.9355500001</v>
      </c>
      <c r="K2510">
        <v>1500503.2402300001</v>
      </c>
    </row>
    <row r="2511" spans="1:11" x14ac:dyDescent="0.2">
      <c r="A2511" t="s">
        <v>5647</v>
      </c>
      <c r="B2511">
        <v>6</v>
      </c>
      <c r="C2511">
        <v>198905.47070400001</v>
      </c>
      <c r="D2511">
        <v>201871.394531</v>
      </c>
      <c r="E2511">
        <v>216414.365235</v>
      </c>
      <c r="F2511">
        <v>468533.683594</v>
      </c>
      <c r="G2511">
        <v>443167.08203300001</v>
      </c>
      <c r="H2511">
        <v>457385.26953200001</v>
      </c>
      <c r="I2511">
        <v>339753.425781</v>
      </c>
      <c r="J2511">
        <v>310284.00390700001</v>
      </c>
      <c r="K2511">
        <v>299654.48242299998</v>
      </c>
    </row>
    <row r="2512" spans="1:11" x14ac:dyDescent="0.2">
      <c r="A2512" t="s">
        <v>5649</v>
      </c>
      <c r="B2512">
        <v>58</v>
      </c>
      <c r="C2512">
        <v>3984384.7985800002</v>
      </c>
      <c r="D2512">
        <v>3831696.5246000001</v>
      </c>
      <c r="E2512">
        <v>4446083.1356800003</v>
      </c>
      <c r="F2512">
        <v>5791703.7727100002</v>
      </c>
      <c r="G2512">
        <v>6125494.0731499996</v>
      </c>
      <c r="H2512">
        <v>5956852.4486699998</v>
      </c>
      <c r="I2512">
        <v>4805526.4454399999</v>
      </c>
      <c r="J2512">
        <v>4005807.8102099998</v>
      </c>
      <c r="K2512">
        <v>4043958.5520000001</v>
      </c>
    </row>
    <row r="2513" spans="1:11" x14ac:dyDescent="0.2">
      <c r="A2513" t="s">
        <v>5651</v>
      </c>
      <c r="B2513">
        <v>38</v>
      </c>
      <c r="C2513">
        <v>5693891.1799299996</v>
      </c>
      <c r="D2513">
        <v>5247117.2719700001</v>
      </c>
      <c r="E2513">
        <v>6470551.8266599998</v>
      </c>
      <c r="F2513">
        <v>3673091.5793499998</v>
      </c>
      <c r="G2513">
        <v>3644766.7949199998</v>
      </c>
      <c r="H2513">
        <v>3289119.4650900001</v>
      </c>
      <c r="I2513">
        <v>6480817.0737300003</v>
      </c>
      <c r="J2513">
        <v>5353623.5224599997</v>
      </c>
      <c r="K2513">
        <v>5910048.8081099996</v>
      </c>
    </row>
    <row r="2514" spans="1:11" x14ac:dyDescent="0.2">
      <c r="A2514" t="s">
        <v>5653</v>
      </c>
      <c r="B2514">
        <v>23</v>
      </c>
      <c r="C2514">
        <v>806790.03295999998</v>
      </c>
      <c r="D2514">
        <v>788999.93921099999</v>
      </c>
      <c r="E2514">
        <v>864540.35705600004</v>
      </c>
      <c r="F2514">
        <v>1731348.3652999999</v>
      </c>
      <c r="G2514">
        <v>1894510.81641</v>
      </c>
      <c r="H2514">
        <v>1748080.9344500001</v>
      </c>
      <c r="I2514">
        <v>684736.85375999997</v>
      </c>
      <c r="J2514">
        <v>621911.79333699995</v>
      </c>
      <c r="K2514">
        <v>603544.67992999998</v>
      </c>
    </row>
    <row r="2515" spans="1:11" x14ac:dyDescent="0.2">
      <c r="A2515" t="s">
        <v>5655</v>
      </c>
      <c r="B2515">
        <v>106</v>
      </c>
      <c r="C2515">
        <v>16431478.3333</v>
      </c>
      <c r="D2515">
        <v>15548952.3246</v>
      </c>
      <c r="E2515">
        <v>17439952.697299998</v>
      </c>
      <c r="F2515">
        <v>9348511.4750999995</v>
      </c>
      <c r="G2515">
        <v>9708928.8508299999</v>
      </c>
      <c r="H2515">
        <v>9058205.9255999997</v>
      </c>
      <c r="I2515">
        <v>14128525.5582</v>
      </c>
      <c r="J2515">
        <v>12104485.304400001</v>
      </c>
      <c r="K2515">
        <v>13702087.1842</v>
      </c>
    </row>
    <row r="2516" spans="1:11" x14ac:dyDescent="0.2">
      <c r="A2516" t="s">
        <v>5657</v>
      </c>
      <c r="B2516">
        <v>9</v>
      </c>
      <c r="C2516">
        <v>359682.50976599997</v>
      </c>
      <c r="D2516">
        <v>323275.13476799999</v>
      </c>
      <c r="E2516">
        <v>379135.20409999997</v>
      </c>
      <c r="F2516">
        <v>813840.75097599998</v>
      </c>
      <c r="G2516">
        <v>820443.74804700003</v>
      </c>
      <c r="H2516">
        <v>802379.42089800001</v>
      </c>
      <c r="I2516">
        <v>1252599.4140600001</v>
      </c>
      <c r="J2516">
        <v>1029583.23633</v>
      </c>
      <c r="K2516">
        <v>981359.35058600002</v>
      </c>
    </row>
    <row r="2517" spans="1:11" x14ac:dyDescent="0.2">
      <c r="A2517" t="s">
        <v>5659</v>
      </c>
      <c r="B2517">
        <v>3</v>
      </c>
      <c r="C2517">
        <v>62669.521483999997</v>
      </c>
      <c r="D2517">
        <v>54679.000366</v>
      </c>
      <c r="E2517">
        <v>66668.421143</v>
      </c>
      <c r="F2517">
        <v>115835.081787</v>
      </c>
      <c r="G2517">
        <v>107342.162354</v>
      </c>
      <c r="H2517">
        <v>114673.856201</v>
      </c>
      <c r="I2517">
        <v>125442.23291000001</v>
      </c>
      <c r="J2517">
        <v>109642.71826199999</v>
      </c>
      <c r="K2517">
        <v>126204.149414</v>
      </c>
    </row>
    <row r="2518" spans="1:11" x14ac:dyDescent="0.2">
      <c r="A2518" t="s">
        <v>5661</v>
      </c>
      <c r="B2518">
        <v>4</v>
      </c>
      <c r="C2518">
        <v>197557.519531</v>
      </c>
      <c r="D2518">
        <v>249007.49999899999</v>
      </c>
      <c r="E2518">
        <v>297049.93750100001</v>
      </c>
      <c r="F2518">
        <v>695623.43359399994</v>
      </c>
      <c r="G2518">
        <v>733943.4375</v>
      </c>
      <c r="H2518">
        <v>802897.273438</v>
      </c>
      <c r="I2518">
        <v>535397.98828100006</v>
      </c>
      <c r="J2518">
        <v>491456.128906</v>
      </c>
      <c r="K2518">
        <v>452322.68554699997</v>
      </c>
    </row>
    <row r="2519" spans="1:11" x14ac:dyDescent="0.2">
      <c r="A2519" t="s">
        <v>5663</v>
      </c>
      <c r="B2519">
        <v>41</v>
      </c>
      <c r="C2519">
        <v>3758544.90551</v>
      </c>
      <c r="D2519">
        <v>3398435.34619</v>
      </c>
      <c r="E2519">
        <v>3694305.1350099999</v>
      </c>
      <c r="F2519">
        <v>3318786.5758099998</v>
      </c>
      <c r="G2519">
        <v>3314459.16346</v>
      </c>
      <c r="H2519">
        <v>3441137.3222599998</v>
      </c>
      <c r="I2519">
        <v>3399918.2897999999</v>
      </c>
      <c r="J2519">
        <v>3033043.3935500002</v>
      </c>
      <c r="K2519">
        <v>3625627.5114699998</v>
      </c>
    </row>
    <row r="2520" spans="1:11" x14ac:dyDescent="0.2">
      <c r="A2520" t="s">
        <v>5665</v>
      </c>
      <c r="B2520">
        <v>2</v>
      </c>
      <c r="C2520">
        <v>11751.491699</v>
      </c>
      <c r="D2520">
        <v>11402.791992</v>
      </c>
      <c r="E2520">
        <v>12888.721680000001</v>
      </c>
      <c r="F2520">
        <v>8761.2565919999997</v>
      </c>
      <c r="G2520">
        <v>8721.9516600000006</v>
      </c>
      <c r="H2520">
        <v>10043.369629000001</v>
      </c>
      <c r="I2520">
        <v>10941.088867</v>
      </c>
      <c r="J2520">
        <v>9184.7568360000005</v>
      </c>
      <c r="K2520">
        <v>9895.1477059999997</v>
      </c>
    </row>
    <row r="2521" spans="1:11" x14ac:dyDescent="0.2">
      <c r="A2521" t="s">
        <v>5667</v>
      </c>
      <c r="B2521">
        <v>61</v>
      </c>
      <c r="C2521">
        <v>9471821.3997200001</v>
      </c>
      <c r="D2521">
        <v>9026179.3585800007</v>
      </c>
      <c r="E2521">
        <v>10285827.5002</v>
      </c>
      <c r="F2521">
        <v>12199774.351600001</v>
      </c>
      <c r="G2521">
        <v>12163529.274700001</v>
      </c>
      <c r="H2521">
        <v>12040948.1303</v>
      </c>
      <c r="I2521">
        <v>10655547.675899999</v>
      </c>
      <c r="J2521">
        <v>9349272.7092300002</v>
      </c>
      <c r="K2521">
        <v>10145703.841</v>
      </c>
    </row>
    <row r="2522" spans="1:11" x14ac:dyDescent="0.2">
      <c r="A2522" t="s">
        <v>5669</v>
      </c>
      <c r="B2522">
        <v>20</v>
      </c>
      <c r="C2522">
        <v>1913509.6211000001</v>
      </c>
      <c r="D2522">
        <v>1620819.00391</v>
      </c>
      <c r="E2522">
        <v>1750402.3242200001</v>
      </c>
      <c r="F2522">
        <v>1292290.3622999999</v>
      </c>
      <c r="G2522">
        <v>1092415.74707</v>
      </c>
      <c r="H2522">
        <v>1211937.6464800001</v>
      </c>
      <c r="I2522">
        <v>1580374.41894</v>
      </c>
      <c r="J2522">
        <v>1406704.2519499999</v>
      </c>
      <c r="K2522">
        <v>1715727.0605500001</v>
      </c>
    </row>
    <row r="2523" spans="1:11" x14ac:dyDescent="0.2">
      <c r="A2523" t="s">
        <v>5671</v>
      </c>
      <c r="B2523">
        <v>32</v>
      </c>
      <c r="C2523">
        <v>6961190.2003199998</v>
      </c>
      <c r="D2523">
        <v>5550907.6931100003</v>
      </c>
      <c r="E2523">
        <v>6656673.4795500003</v>
      </c>
      <c r="F2523">
        <v>4701882.5566400001</v>
      </c>
      <c r="G2523">
        <v>4219773.4972599996</v>
      </c>
      <c r="H2523">
        <v>4473335.7515900005</v>
      </c>
      <c r="I2523">
        <v>8291358.5200199997</v>
      </c>
      <c r="J2523">
        <v>7304135.3015200002</v>
      </c>
      <c r="K2523">
        <v>8330037.0976600004</v>
      </c>
    </row>
    <row r="2524" spans="1:11" x14ac:dyDescent="0.2">
      <c r="A2524" t="s">
        <v>5673</v>
      </c>
      <c r="B2524">
        <v>65</v>
      </c>
      <c r="C2524">
        <v>5625499.59461</v>
      </c>
      <c r="D2524">
        <v>4896725.4076500004</v>
      </c>
      <c r="E2524">
        <v>5541750.75251</v>
      </c>
      <c r="F2524">
        <v>3529546.3785399999</v>
      </c>
      <c r="G2524">
        <v>3233610.0156899998</v>
      </c>
      <c r="H2524">
        <v>3345000.5129399998</v>
      </c>
      <c r="I2524">
        <v>6971336.9395700004</v>
      </c>
      <c r="J2524">
        <v>6129175.2759999996</v>
      </c>
      <c r="K2524">
        <v>6999391.1227399996</v>
      </c>
    </row>
    <row r="2525" spans="1:11" x14ac:dyDescent="0.2">
      <c r="A2525" t="s">
        <v>5675</v>
      </c>
      <c r="B2525">
        <v>36</v>
      </c>
      <c r="C2525">
        <v>9030820.4152799994</v>
      </c>
      <c r="D2525">
        <v>7387238.3352100002</v>
      </c>
      <c r="E2525">
        <v>8759319.1857900005</v>
      </c>
      <c r="F2525">
        <v>4376832.3267799998</v>
      </c>
      <c r="G2525">
        <v>4029450.7059900002</v>
      </c>
      <c r="H2525">
        <v>3912328.2950499998</v>
      </c>
      <c r="I2525">
        <v>7857651.6128000002</v>
      </c>
      <c r="J2525">
        <v>6789408.6087600002</v>
      </c>
      <c r="K2525">
        <v>7959904.3710899996</v>
      </c>
    </row>
    <row r="2526" spans="1:11" x14ac:dyDescent="0.2">
      <c r="A2526" t="s">
        <v>5677</v>
      </c>
      <c r="B2526">
        <v>10</v>
      </c>
      <c r="C2526">
        <v>195684.499511</v>
      </c>
      <c r="D2526">
        <v>185894.03857400001</v>
      </c>
      <c r="E2526">
        <v>210148.08837899999</v>
      </c>
      <c r="F2526">
        <v>196878.50292999999</v>
      </c>
      <c r="G2526">
        <v>181058.75049000001</v>
      </c>
      <c r="H2526">
        <v>180614.200683</v>
      </c>
      <c r="I2526">
        <v>266548.73828200001</v>
      </c>
      <c r="J2526">
        <v>236187.77050499999</v>
      </c>
      <c r="K2526">
        <v>256800.15332000001</v>
      </c>
    </row>
    <row r="2527" spans="1:11" x14ac:dyDescent="0.2">
      <c r="A2527" t="s">
        <v>5679</v>
      </c>
      <c r="B2527">
        <v>58</v>
      </c>
      <c r="C2527">
        <v>7356109.1595099997</v>
      </c>
      <c r="D2527">
        <v>7158191.8243399998</v>
      </c>
      <c r="E2527">
        <v>8042254.9158600001</v>
      </c>
      <c r="F2527">
        <v>16805318.2236</v>
      </c>
      <c r="G2527">
        <v>20461504.2766</v>
      </c>
      <c r="H2527">
        <v>19214886.4998</v>
      </c>
      <c r="I2527">
        <v>8421976.5713500008</v>
      </c>
      <c r="J2527">
        <v>7029932.0694599999</v>
      </c>
      <c r="K2527">
        <v>7094298.0282300003</v>
      </c>
    </row>
    <row r="2528" spans="1:11" x14ac:dyDescent="0.2">
      <c r="A2528" t="s">
        <v>5682</v>
      </c>
      <c r="B2528">
        <v>14</v>
      </c>
      <c r="C2528">
        <v>1247947.1806600001</v>
      </c>
      <c r="D2528">
        <v>1023220.1084</v>
      </c>
      <c r="E2528">
        <v>1072845.0214800001</v>
      </c>
      <c r="F2528">
        <v>1075074.9130899999</v>
      </c>
      <c r="G2528">
        <v>1009949.46484</v>
      </c>
      <c r="H2528">
        <v>1116809.3798799999</v>
      </c>
      <c r="I2528">
        <v>2087498.1162099999</v>
      </c>
      <c r="J2528">
        <v>1787857.7070299999</v>
      </c>
      <c r="K2528">
        <v>2127755.9843799998</v>
      </c>
    </row>
    <row r="2529" spans="1:11" x14ac:dyDescent="0.2">
      <c r="A2529" t="s">
        <v>5684</v>
      </c>
      <c r="B2529">
        <v>70</v>
      </c>
      <c r="C2529">
        <v>14797049.202099999</v>
      </c>
      <c r="D2529">
        <v>14417800.4966</v>
      </c>
      <c r="E2529">
        <v>15297051.0814</v>
      </c>
      <c r="F2529">
        <v>9935853.3569300007</v>
      </c>
      <c r="G2529">
        <v>8853659.2048400007</v>
      </c>
      <c r="H2529">
        <v>9042198.1188299991</v>
      </c>
      <c r="I2529">
        <v>34068351.617399998</v>
      </c>
      <c r="J2529">
        <v>30674444.8495</v>
      </c>
      <c r="K2529">
        <v>36035209.042199999</v>
      </c>
    </row>
    <row r="2530" spans="1:11" x14ac:dyDescent="0.2">
      <c r="A2530" t="s">
        <v>5686</v>
      </c>
      <c r="B2530">
        <v>20</v>
      </c>
      <c r="C2530">
        <v>927865.51355300006</v>
      </c>
      <c r="D2530">
        <v>877334.13683900004</v>
      </c>
      <c r="E2530">
        <v>960357.46423499996</v>
      </c>
      <c r="F2530">
        <v>866806.78271499998</v>
      </c>
      <c r="G2530">
        <v>810818.35717700003</v>
      </c>
      <c r="H2530">
        <v>850293.40942499996</v>
      </c>
      <c r="I2530">
        <v>910912.29907199997</v>
      </c>
      <c r="J2530">
        <v>789103.41015600006</v>
      </c>
      <c r="K2530">
        <v>845165.624878</v>
      </c>
    </row>
    <row r="2531" spans="1:11" x14ac:dyDescent="0.2">
      <c r="A2531" t="s">
        <v>5688</v>
      </c>
      <c r="B2531">
        <v>34</v>
      </c>
      <c r="C2531">
        <v>4557147.8822900001</v>
      </c>
      <c r="D2531">
        <v>4157359.5535900001</v>
      </c>
      <c r="E2531">
        <v>4731467.0466299998</v>
      </c>
      <c r="F2531">
        <v>5894554.8144500004</v>
      </c>
      <c r="G2531">
        <v>7080720.9362199996</v>
      </c>
      <c r="H2531">
        <v>8274095.5556600001</v>
      </c>
      <c r="I2531">
        <v>4845330.1177399997</v>
      </c>
      <c r="J2531">
        <v>4113120.3567499998</v>
      </c>
      <c r="K2531">
        <v>4522826.5775100002</v>
      </c>
    </row>
    <row r="2532" spans="1:11" x14ac:dyDescent="0.2">
      <c r="A2532" t="s">
        <v>5690</v>
      </c>
      <c r="B2532">
        <v>5</v>
      </c>
      <c r="C2532">
        <v>685811.84179700003</v>
      </c>
      <c r="D2532">
        <v>641185.75976599997</v>
      </c>
      <c r="E2532">
        <v>669508.34472599998</v>
      </c>
      <c r="F2532">
        <v>411349.03417900001</v>
      </c>
      <c r="G2532">
        <v>405362.01367299998</v>
      </c>
      <c r="H2532">
        <v>391720.75488299999</v>
      </c>
      <c r="I2532">
        <v>454032.79003999999</v>
      </c>
      <c r="J2532">
        <v>391974.891114</v>
      </c>
      <c r="K2532">
        <v>427073.85498</v>
      </c>
    </row>
    <row r="2533" spans="1:11" x14ac:dyDescent="0.2">
      <c r="A2533" t="s">
        <v>5692</v>
      </c>
      <c r="B2533">
        <v>14</v>
      </c>
      <c r="C2533">
        <v>527877.453369</v>
      </c>
      <c r="D2533">
        <v>462979.60815500002</v>
      </c>
      <c r="E2533">
        <v>513118.46997199999</v>
      </c>
      <c r="F2533">
        <v>506926.833132</v>
      </c>
      <c r="G2533">
        <v>439496.29248</v>
      </c>
      <c r="H2533">
        <v>462121.95324800001</v>
      </c>
      <c r="I2533">
        <v>645379.76306100003</v>
      </c>
      <c r="J2533">
        <v>599202.99780400004</v>
      </c>
      <c r="K2533">
        <v>632433.57733400003</v>
      </c>
    </row>
    <row r="2534" spans="1:11" x14ac:dyDescent="0.2">
      <c r="A2534" t="s">
        <v>5694</v>
      </c>
      <c r="B2534">
        <v>21</v>
      </c>
      <c r="C2534">
        <v>2064483.64221</v>
      </c>
      <c r="D2534">
        <v>1972268.0236800001</v>
      </c>
      <c r="E2534">
        <v>2408191.0739699998</v>
      </c>
      <c r="F2534">
        <v>2945269.1923799999</v>
      </c>
      <c r="G2534">
        <v>2659117.8535199999</v>
      </c>
      <c r="H2534">
        <v>2858684.3300800002</v>
      </c>
      <c r="I2534">
        <v>3044843.3227599999</v>
      </c>
      <c r="J2534">
        <v>2490558.43359</v>
      </c>
      <c r="K2534">
        <v>2738950.6103500002</v>
      </c>
    </row>
    <row r="2535" spans="1:11" x14ac:dyDescent="0.2">
      <c r="A2535" t="s">
        <v>5697</v>
      </c>
      <c r="B2535">
        <v>33</v>
      </c>
      <c r="C2535">
        <v>4904629.6464799996</v>
      </c>
      <c r="D2535">
        <v>4264872.8525400003</v>
      </c>
      <c r="E2535">
        <v>4840906.1084000003</v>
      </c>
      <c r="F2535">
        <v>4262529.9731400004</v>
      </c>
      <c r="G2535">
        <v>3757347.3708500001</v>
      </c>
      <c r="H2535">
        <v>3919191.71826</v>
      </c>
      <c r="I2535">
        <v>4440253.09131</v>
      </c>
      <c r="J2535">
        <v>3829651.68579</v>
      </c>
      <c r="K2535">
        <v>4416038.0483400002</v>
      </c>
    </row>
    <row r="2536" spans="1:11" x14ac:dyDescent="0.2">
      <c r="A2536" t="s">
        <v>5699</v>
      </c>
      <c r="B2536">
        <v>87</v>
      </c>
      <c r="C2536">
        <v>8133150.1977599999</v>
      </c>
      <c r="D2536">
        <v>7242967.6018099999</v>
      </c>
      <c r="E2536">
        <v>8502254.4289500006</v>
      </c>
      <c r="F2536">
        <v>6113260.7937000003</v>
      </c>
      <c r="G2536">
        <v>6056852.1772499997</v>
      </c>
      <c r="H2536">
        <v>5918937.7717899997</v>
      </c>
      <c r="I2536">
        <v>6837752.6644299999</v>
      </c>
      <c r="J2536">
        <v>5687923.7957800003</v>
      </c>
      <c r="K2536">
        <v>6211988.6315900004</v>
      </c>
    </row>
    <row r="2537" spans="1:11" x14ac:dyDescent="0.2">
      <c r="A2537" t="s">
        <v>5701</v>
      </c>
      <c r="B2537">
        <v>14</v>
      </c>
      <c r="C2537">
        <v>740844.34228500002</v>
      </c>
      <c r="D2537">
        <v>644892.45471199998</v>
      </c>
      <c r="E2537">
        <v>713592.31713800004</v>
      </c>
      <c r="F2537">
        <v>1004585.54736</v>
      </c>
      <c r="G2537">
        <v>944751.62402600003</v>
      </c>
      <c r="H2537">
        <v>922759.08056499995</v>
      </c>
      <c r="I2537">
        <v>571139.95996300003</v>
      </c>
      <c r="J2537">
        <v>480428.91833499999</v>
      </c>
      <c r="K2537">
        <v>502368.871827</v>
      </c>
    </row>
    <row r="2538" spans="1:11" x14ac:dyDescent="0.2">
      <c r="A2538" t="s">
        <v>5703</v>
      </c>
      <c r="B2538">
        <v>9</v>
      </c>
      <c r="C2538">
        <v>969888.02081300004</v>
      </c>
      <c r="D2538">
        <v>894011.95678699994</v>
      </c>
      <c r="E2538">
        <v>910045.55017099995</v>
      </c>
      <c r="F2538">
        <v>1113170.9823</v>
      </c>
      <c r="G2538">
        <v>1192582.05908</v>
      </c>
      <c r="H2538">
        <v>1291888.6303699999</v>
      </c>
      <c r="I2538">
        <v>981753.40380900004</v>
      </c>
      <c r="J2538">
        <v>872365.570802</v>
      </c>
      <c r="K2538">
        <v>979192.15057399997</v>
      </c>
    </row>
    <row r="2539" spans="1:11" x14ac:dyDescent="0.2">
      <c r="A2539" t="s">
        <v>5705</v>
      </c>
      <c r="B2539">
        <v>21</v>
      </c>
      <c r="C2539">
        <v>2744723.8781699999</v>
      </c>
      <c r="D2539">
        <v>2390620.5224600001</v>
      </c>
      <c r="E2539">
        <v>2748126.21582</v>
      </c>
      <c r="F2539">
        <v>3189358.5727499998</v>
      </c>
      <c r="G2539">
        <v>3089484.2883299999</v>
      </c>
      <c r="H2539">
        <v>3045825.4121099999</v>
      </c>
      <c r="I2539">
        <v>2324864.4816899998</v>
      </c>
      <c r="J2539">
        <v>1933464.18775</v>
      </c>
      <c r="K2539">
        <v>2242085.7370600002</v>
      </c>
    </row>
    <row r="2540" spans="1:11" x14ac:dyDescent="0.2">
      <c r="A2540" t="s">
        <v>5707</v>
      </c>
      <c r="B2540">
        <v>7</v>
      </c>
      <c r="C2540">
        <v>840657.85742400005</v>
      </c>
      <c r="D2540">
        <v>795632.44628899998</v>
      </c>
      <c r="E2540">
        <v>961304.195313</v>
      </c>
      <c r="F2540">
        <v>652009.70019500004</v>
      </c>
      <c r="G2540">
        <v>716409.35644500004</v>
      </c>
      <c r="H2540">
        <v>638925.28808700002</v>
      </c>
      <c r="I2540">
        <v>481308.76465000003</v>
      </c>
      <c r="J2540">
        <v>361963.01367199997</v>
      </c>
      <c r="K2540">
        <v>365453.93652400002</v>
      </c>
    </row>
    <row r="2541" spans="1:11" x14ac:dyDescent="0.2">
      <c r="A2541" t="s">
        <v>5709</v>
      </c>
      <c r="B2541">
        <v>38</v>
      </c>
      <c r="C2541">
        <v>4980519.0783099998</v>
      </c>
      <c r="D2541">
        <v>5100996.8034699997</v>
      </c>
      <c r="E2541">
        <v>6027564.9864499997</v>
      </c>
      <c r="F2541">
        <v>6306087.5146500003</v>
      </c>
      <c r="G2541">
        <v>7214057.0137299998</v>
      </c>
      <c r="H2541">
        <v>6933432.8258999996</v>
      </c>
      <c r="I2541">
        <v>6907747.5726300003</v>
      </c>
      <c r="J2541">
        <v>5821213.3070700001</v>
      </c>
      <c r="K2541">
        <v>6107979.78333</v>
      </c>
    </row>
    <row r="2542" spans="1:11" x14ac:dyDescent="0.2">
      <c r="A2542" t="s">
        <v>5711</v>
      </c>
      <c r="B2542">
        <v>47</v>
      </c>
      <c r="C2542">
        <v>5565831.1071800003</v>
      </c>
      <c r="D2542">
        <v>5091546.9281599997</v>
      </c>
      <c r="E2542">
        <v>5944532.3543699998</v>
      </c>
      <c r="F2542">
        <v>6237537.5781300003</v>
      </c>
      <c r="G2542">
        <v>5866250.6108999997</v>
      </c>
      <c r="H2542">
        <v>5912395.7370600002</v>
      </c>
      <c r="I2542">
        <v>6701366.6475799996</v>
      </c>
      <c r="J2542">
        <v>5813304.02893</v>
      </c>
      <c r="K2542">
        <v>6343663.1141999997</v>
      </c>
    </row>
    <row r="2543" spans="1:11" x14ac:dyDescent="0.2">
      <c r="A2543" t="s">
        <v>5713</v>
      </c>
      <c r="B2543">
        <v>191</v>
      </c>
      <c r="C2543">
        <v>53936270.5933</v>
      </c>
      <c r="D2543">
        <v>50914367.423199996</v>
      </c>
      <c r="E2543">
        <v>59534915.1395</v>
      </c>
      <c r="F2543">
        <v>45601833.865199998</v>
      </c>
      <c r="G2543">
        <v>46241550.470700003</v>
      </c>
      <c r="H2543">
        <v>43649911.579099998</v>
      </c>
      <c r="I2543">
        <v>170866497.433</v>
      </c>
      <c r="J2543">
        <v>140425139.05199999</v>
      </c>
      <c r="K2543">
        <v>158960640.84799999</v>
      </c>
    </row>
    <row r="2544" spans="1:11" x14ac:dyDescent="0.2">
      <c r="A2544" t="s">
        <v>5715</v>
      </c>
      <c r="B2544">
        <v>89</v>
      </c>
      <c r="C2544">
        <v>1068244.3378900001</v>
      </c>
      <c r="D2544">
        <v>1089710.74918</v>
      </c>
      <c r="E2544">
        <v>1335601.2124000001</v>
      </c>
      <c r="F2544">
        <v>5757310.34045</v>
      </c>
      <c r="G2544">
        <v>5828522.7095299996</v>
      </c>
      <c r="H2544">
        <v>6063938.4411000004</v>
      </c>
      <c r="I2544">
        <v>1379483.42499</v>
      </c>
      <c r="J2544">
        <v>1239598.2549999999</v>
      </c>
      <c r="K2544">
        <v>1148266.16705</v>
      </c>
    </row>
    <row r="2545" spans="1:11" x14ac:dyDescent="0.2">
      <c r="A2545" t="s">
        <v>5717</v>
      </c>
      <c r="B2545">
        <v>203</v>
      </c>
      <c r="C2545">
        <v>216650742.861</v>
      </c>
      <c r="D2545">
        <v>189007619.41299999</v>
      </c>
      <c r="E2545">
        <v>214507837.04800001</v>
      </c>
      <c r="F2545">
        <v>161284952.38100001</v>
      </c>
      <c r="G2545">
        <v>152840388.12400001</v>
      </c>
      <c r="H2545">
        <v>151945942.102</v>
      </c>
      <c r="I2545">
        <v>163971469.62200001</v>
      </c>
      <c r="J2545">
        <v>138980934.303</v>
      </c>
      <c r="K2545">
        <v>163359149.61700001</v>
      </c>
    </row>
    <row r="2546" spans="1:11" x14ac:dyDescent="0.2">
      <c r="A2546" t="s">
        <v>5719</v>
      </c>
      <c r="B2546">
        <v>42</v>
      </c>
      <c r="C2546">
        <v>7391530.2306500003</v>
      </c>
      <c r="D2546">
        <v>7040619.4589200001</v>
      </c>
      <c r="E2546">
        <v>8547057.1215799991</v>
      </c>
      <c r="F2546">
        <v>6464053.7285799999</v>
      </c>
      <c r="G2546">
        <v>6657938.4395099999</v>
      </c>
      <c r="H2546">
        <v>6249167.9155299999</v>
      </c>
      <c r="I2546">
        <v>5500689.0584699996</v>
      </c>
      <c r="J2546">
        <v>4384585.2859800002</v>
      </c>
      <c r="K2546">
        <v>4851860.6815799996</v>
      </c>
    </row>
    <row r="2547" spans="1:11" x14ac:dyDescent="0.2">
      <c r="A2547" t="s">
        <v>5721</v>
      </c>
      <c r="B2547">
        <v>5</v>
      </c>
      <c r="C2547">
        <v>365386.30371200002</v>
      </c>
      <c r="D2547">
        <v>334572.47070300003</v>
      </c>
      <c r="E2547">
        <v>373350.50195399998</v>
      </c>
      <c r="F2547">
        <v>430902.796875</v>
      </c>
      <c r="G2547">
        <v>397854.62109299999</v>
      </c>
      <c r="H2547">
        <v>383849.25000100001</v>
      </c>
      <c r="I2547">
        <v>180015.61816400001</v>
      </c>
      <c r="J2547">
        <v>172425.58642599999</v>
      </c>
      <c r="K2547">
        <v>169663.810547</v>
      </c>
    </row>
    <row r="2548" spans="1:11" x14ac:dyDescent="0.2">
      <c r="A2548" t="s">
        <v>5723</v>
      </c>
      <c r="B2548">
        <v>15</v>
      </c>
      <c r="C2548">
        <v>1080474.1875</v>
      </c>
      <c r="D2548">
        <v>1059831.3994199999</v>
      </c>
      <c r="E2548">
        <v>1157313.2910199999</v>
      </c>
      <c r="F2548">
        <v>1105301.8671899999</v>
      </c>
      <c r="G2548">
        <v>1030478.34277</v>
      </c>
      <c r="H2548">
        <v>1023881.56982</v>
      </c>
      <c r="I2548">
        <v>1428877.8291</v>
      </c>
      <c r="J2548">
        <v>1222266.9003900001</v>
      </c>
      <c r="K2548">
        <v>1363470.4277300001</v>
      </c>
    </row>
    <row r="2549" spans="1:11" x14ac:dyDescent="0.2">
      <c r="A2549" t="s">
        <v>5725</v>
      </c>
      <c r="B2549">
        <v>102</v>
      </c>
      <c r="C2549">
        <v>87380210.548800007</v>
      </c>
      <c r="D2549">
        <v>75100224.950599998</v>
      </c>
      <c r="E2549">
        <v>87801054.963400006</v>
      </c>
      <c r="F2549">
        <v>67799958.908000007</v>
      </c>
      <c r="G2549">
        <v>66388993.525700003</v>
      </c>
      <c r="H2549">
        <v>65110754.419699997</v>
      </c>
      <c r="I2549">
        <v>73388441.375200003</v>
      </c>
      <c r="J2549">
        <v>58425070.551700003</v>
      </c>
      <c r="K2549">
        <v>73397889.954799995</v>
      </c>
    </row>
    <row r="2550" spans="1:11" x14ac:dyDescent="0.2">
      <c r="A2550" t="s">
        <v>5727</v>
      </c>
      <c r="B2550">
        <v>41</v>
      </c>
      <c r="C2550">
        <v>4122887.1059599998</v>
      </c>
      <c r="D2550">
        <v>3578948.6735800002</v>
      </c>
      <c r="E2550">
        <v>4055796.6962899999</v>
      </c>
      <c r="F2550">
        <v>3050929.4238300002</v>
      </c>
      <c r="G2550">
        <v>2865895.3903800002</v>
      </c>
      <c r="H2550">
        <v>2826757.9882800002</v>
      </c>
      <c r="I2550">
        <v>4060626.7597699999</v>
      </c>
      <c r="J2550">
        <v>3526926.4333500001</v>
      </c>
      <c r="K2550">
        <v>4127288.8830599999</v>
      </c>
    </row>
    <row r="2551" spans="1:11" x14ac:dyDescent="0.2">
      <c r="A2551" t="s">
        <v>5729</v>
      </c>
      <c r="B2551">
        <v>28</v>
      </c>
      <c r="C2551">
        <v>1315614.7519499999</v>
      </c>
      <c r="D2551">
        <v>1263577.30005</v>
      </c>
      <c r="E2551">
        <v>1334248.8393600001</v>
      </c>
      <c r="F2551">
        <v>1732210.8417400001</v>
      </c>
      <c r="G2551">
        <v>1694890.37439</v>
      </c>
      <c r="H2551">
        <v>1733493.0497399999</v>
      </c>
      <c r="I2551">
        <v>1395527.28247</v>
      </c>
      <c r="J2551">
        <v>1229908.7294900001</v>
      </c>
      <c r="K2551">
        <v>1303754.2453600001</v>
      </c>
    </row>
    <row r="2552" spans="1:11" x14ac:dyDescent="0.2">
      <c r="A2552" t="s">
        <v>5731</v>
      </c>
      <c r="B2552">
        <v>38</v>
      </c>
      <c r="C2552">
        <v>4096583.3689000001</v>
      </c>
      <c r="D2552">
        <v>3600788.00281</v>
      </c>
      <c r="E2552">
        <v>4005043.8056700001</v>
      </c>
      <c r="F2552">
        <v>4374395.6098600002</v>
      </c>
      <c r="G2552">
        <v>4268872.2265600003</v>
      </c>
      <c r="H2552">
        <v>4389499.2552500004</v>
      </c>
      <c r="I2552">
        <v>3990467.2629399998</v>
      </c>
      <c r="J2552">
        <v>3106054.80957</v>
      </c>
      <c r="K2552">
        <v>3775022.1479500001</v>
      </c>
    </row>
    <row r="2553" spans="1:11" x14ac:dyDescent="0.2">
      <c r="A2553" t="s">
        <v>5733</v>
      </c>
      <c r="B2553">
        <v>36</v>
      </c>
      <c r="C2553">
        <v>3447901.2304099998</v>
      </c>
      <c r="D2553">
        <v>3058672.84216</v>
      </c>
      <c r="E2553">
        <v>3583112.3961200002</v>
      </c>
      <c r="F2553">
        <v>2801038.1963800001</v>
      </c>
      <c r="G2553">
        <v>2824605.2436600002</v>
      </c>
      <c r="H2553">
        <v>2677903.8360600001</v>
      </c>
      <c r="I2553">
        <v>3099562.2398700002</v>
      </c>
      <c r="J2553">
        <v>2542581.7577499999</v>
      </c>
      <c r="K2553">
        <v>2847681.0854500001</v>
      </c>
    </row>
    <row r="2554" spans="1:11" x14ac:dyDescent="0.2">
      <c r="A2554" t="s">
        <v>5735</v>
      </c>
      <c r="B2554">
        <v>40</v>
      </c>
      <c r="C2554">
        <v>3345459.6104700002</v>
      </c>
      <c r="D2554">
        <v>3236772.4956700001</v>
      </c>
      <c r="E2554">
        <v>3765380.4488499998</v>
      </c>
      <c r="F2554">
        <v>4044067.90527</v>
      </c>
      <c r="G2554">
        <v>4134865.3935600002</v>
      </c>
      <c r="H2554">
        <v>3958039.1679699998</v>
      </c>
      <c r="I2554">
        <v>4206130.4404300004</v>
      </c>
      <c r="J2554">
        <v>3533409.7271699999</v>
      </c>
      <c r="K2554">
        <v>3801225.5485899998</v>
      </c>
    </row>
    <row r="2555" spans="1:11" x14ac:dyDescent="0.2">
      <c r="A2555" t="s">
        <v>5737</v>
      </c>
      <c r="B2555">
        <v>30</v>
      </c>
      <c r="C2555">
        <v>3144727.2969999998</v>
      </c>
      <c r="D2555">
        <v>2854347.74621</v>
      </c>
      <c r="E2555">
        <v>3458426.9394499999</v>
      </c>
      <c r="F2555">
        <v>2707135.9895600001</v>
      </c>
      <c r="G2555">
        <v>2797648.8765199999</v>
      </c>
      <c r="H2555">
        <v>2614075.2944299998</v>
      </c>
      <c r="I2555">
        <v>2556932.5101299998</v>
      </c>
      <c r="J2555">
        <v>2054279.8274900001</v>
      </c>
      <c r="K2555">
        <v>2218192.4834599998</v>
      </c>
    </row>
    <row r="2556" spans="1:11" x14ac:dyDescent="0.2">
      <c r="A2556" t="s">
        <v>5739</v>
      </c>
      <c r="B2556">
        <v>17</v>
      </c>
      <c r="C2556">
        <v>827822.69873099995</v>
      </c>
      <c r="D2556">
        <v>785129.48583999998</v>
      </c>
      <c r="E2556">
        <v>900122.52295100002</v>
      </c>
      <c r="F2556">
        <v>545391.15527300001</v>
      </c>
      <c r="G2556">
        <v>515481.19653399999</v>
      </c>
      <c r="H2556">
        <v>514317.66882399999</v>
      </c>
      <c r="I2556">
        <v>1156085.1196300001</v>
      </c>
      <c r="J2556">
        <v>1000594.40576</v>
      </c>
      <c r="K2556">
        <v>1157932.1923799999</v>
      </c>
    </row>
    <row r="2557" spans="1:11" x14ac:dyDescent="0.2">
      <c r="A2557" t="s">
        <v>5741</v>
      </c>
      <c r="B2557">
        <v>39</v>
      </c>
      <c r="C2557">
        <v>3462255.2381600002</v>
      </c>
      <c r="D2557">
        <v>3343437.12482</v>
      </c>
      <c r="E2557">
        <v>3580434.24835</v>
      </c>
      <c r="F2557">
        <v>4845738.2753900001</v>
      </c>
      <c r="G2557">
        <v>5335506.7755100001</v>
      </c>
      <c r="H2557">
        <v>5044802.8754899995</v>
      </c>
      <c r="I2557">
        <v>3350217.5452899998</v>
      </c>
      <c r="J2557">
        <v>2920815.9456199999</v>
      </c>
      <c r="K2557">
        <v>3093448.28553</v>
      </c>
    </row>
    <row r="2558" spans="1:11" x14ac:dyDescent="0.2">
      <c r="A2558" t="s">
        <v>5743</v>
      </c>
      <c r="B2558">
        <v>28</v>
      </c>
      <c r="C2558">
        <v>9326916.5476099998</v>
      </c>
      <c r="D2558">
        <v>8249696.375</v>
      </c>
      <c r="E2558">
        <v>9607617.3391100001</v>
      </c>
      <c r="F2558">
        <v>8251870.1298900004</v>
      </c>
      <c r="G2558">
        <v>9331973.5190399997</v>
      </c>
      <c r="H2558">
        <v>8099213.18408</v>
      </c>
      <c r="I2558">
        <v>8642546.375</v>
      </c>
      <c r="J2558">
        <v>6993915.7734399997</v>
      </c>
      <c r="K2558">
        <v>8227678.9724099999</v>
      </c>
    </row>
    <row r="2559" spans="1:11" x14ac:dyDescent="0.2">
      <c r="A2559" t="s">
        <v>5745</v>
      </c>
      <c r="B2559">
        <v>55</v>
      </c>
      <c r="C2559">
        <v>5966658.8406400001</v>
      </c>
      <c r="D2559">
        <v>4968309.5485800002</v>
      </c>
      <c r="E2559">
        <v>5755766.3172599999</v>
      </c>
      <c r="F2559">
        <v>6967599.5759300003</v>
      </c>
      <c r="G2559">
        <v>6387139.4985400001</v>
      </c>
      <c r="H2559">
        <v>6638378.9691199996</v>
      </c>
      <c r="I2559">
        <v>5120895.3717099996</v>
      </c>
      <c r="J2559">
        <v>4442718.62378</v>
      </c>
      <c r="K2559">
        <v>4935912.0391800003</v>
      </c>
    </row>
    <row r="2560" spans="1:11" x14ac:dyDescent="0.2">
      <c r="A2560" t="s">
        <v>5747</v>
      </c>
      <c r="B2560">
        <v>19</v>
      </c>
      <c r="C2560">
        <v>4539844.8627899997</v>
      </c>
      <c r="D2560">
        <v>4692109.8613299998</v>
      </c>
      <c r="E2560">
        <v>5026658.6318399999</v>
      </c>
      <c r="F2560">
        <v>2822800.1386699998</v>
      </c>
      <c r="G2560">
        <v>3568338.5566400001</v>
      </c>
      <c r="H2560">
        <v>3083287.9375</v>
      </c>
      <c r="I2560">
        <v>4138652.4052800001</v>
      </c>
      <c r="J2560">
        <v>3329617.0893600001</v>
      </c>
      <c r="K2560">
        <v>3980198.8544899998</v>
      </c>
    </row>
    <row r="2561" spans="1:11" x14ac:dyDescent="0.2">
      <c r="A2561" t="s">
        <v>5749</v>
      </c>
      <c r="B2561">
        <v>40</v>
      </c>
      <c r="C2561">
        <v>11013374.063100001</v>
      </c>
      <c r="D2561">
        <v>10528837.1636</v>
      </c>
      <c r="E2561">
        <v>11868974.0825</v>
      </c>
      <c r="F2561">
        <v>25602017.0962</v>
      </c>
      <c r="G2561">
        <v>23831784.1719</v>
      </c>
      <c r="H2561">
        <v>24320886.934599999</v>
      </c>
      <c r="I2561">
        <v>13557033.2598</v>
      </c>
      <c r="J2561">
        <v>12045221.798800001</v>
      </c>
      <c r="K2561">
        <v>12581397.863299999</v>
      </c>
    </row>
    <row r="2562" spans="1:11" x14ac:dyDescent="0.2">
      <c r="A2562" t="s">
        <v>5752</v>
      </c>
      <c r="B2562">
        <v>4</v>
      </c>
      <c r="C2562">
        <v>154904.386719</v>
      </c>
      <c r="D2562">
        <v>156259.796875</v>
      </c>
      <c r="E2562">
        <v>154390.16113200001</v>
      </c>
      <c r="F2562">
        <v>220641.96679800001</v>
      </c>
      <c r="G2562">
        <v>169797.46875</v>
      </c>
      <c r="H2562">
        <v>204979.273438</v>
      </c>
      <c r="I2562">
        <v>208761.97949299999</v>
      </c>
      <c r="J2562">
        <v>175036.88378800001</v>
      </c>
      <c r="K2562">
        <v>188734.58105499999</v>
      </c>
    </row>
    <row r="2563" spans="1:11" x14ac:dyDescent="0.2">
      <c r="A2563" t="s">
        <v>5754</v>
      </c>
      <c r="B2563">
        <v>34</v>
      </c>
      <c r="C2563">
        <v>3348917.27978</v>
      </c>
      <c r="D2563">
        <v>3010005.1767000002</v>
      </c>
      <c r="E2563">
        <v>3375348.93939</v>
      </c>
      <c r="F2563">
        <v>2476546.6933599999</v>
      </c>
      <c r="G2563">
        <v>2262672.8184799999</v>
      </c>
      <c r="H2563">
        <v>2307663.4201699998</v>
      </c>
      <c r="I2563">
        <v>2997455.72535</v>
      </c>
      <c r="J2563">
        <v>2634183.3808599999</v>
      </c>
      <c r="K2563">
        <v>2964815.6702899998</v>
      </c>
    </row>
    <row r="2564" spans="1:11" x14ac:dyDescent="0.2">
      <c r="A2564" t="s">
        <v>5756</v>
      </c>
      <c r="B2564">
        <v>2</v>
      </c>
      <c r="C2564">
        <v>47311.199218000002</v>
      </c>
      <c r="D2564">
        <v>47254.191405999998</v>
      </c>
      <c r="E2564">
        <v>51861.007812999997</v>
      </c>
      <c r="F2564">
        <v>87302.46875</v>
      </c>
      <c r="G2564">
        <v>84026.035155999998</v>
      </c>
      <c r="H2564">
        <v>94852.191407000006</v>
      </c>
      <c r="I2564">
        <v>43386.001953999999</v>
      </c>
      <c r="J2564">
        <v>36452.302733999997</v>
      </c>
      <c r="K2564">
        <v>38427.152344000002</v>
      </c>
    </row>
    <row r="2565" spans="1:11" x14ac:dyDescent="0.2">
      <c r="A2565" t="s">
        <v>5758</v>
      </c>
      <c r="B2565">
        <v>6</v>
      </c>
      <c r="C2565">
        <v>286807.58740299998</v>
      </c>
      <c r="D2565">
        <v>252096.19482400001</v>
      </c>
      <c r="E2565">
        <v>308677.38232400001</v>
      </c>
      <c r="F2565">
        <v>218832.484375</v>
      </c>
      <c r="G2565">
        <v>196639.14160199999</v>
      </c>
      <c r="H2565">
        <v>200932.18750100001</v>
      </c>
      <c r="I2565">
        <v>189823.17871000001</v>
      </c>
      <c r="J2565">
        <v>171701.798828</v>
      </c>
      <c r="K2565">
        <v>186186.38037100001</v>
      </c>
    </row>
    <row r="2566" spans="1:11" x14ac:dyDescent="0.2">
      <c r="A2566" t="s">
        <v>5760</v>
      </c>
      <c r="B2566">
        <v>3</v>
      </c>
      <c r="C2566">
        <v>289919.64160199999</v>
      </c>
      <c r="D2566">
        <v>296060.15063500003</v>
      </c>
      <c r="E2566">
        <v>322292.58349599998</v>
      </c>
      <c r="F2566">
        <v>169520.914062</v>
      </c>
      <c r="G2566">
        <v>151759.890625</v>
      </c>
      <c r="H2566">
        <v>141387.51562600001</v>
      </c>
      <c r="I2566">
        <v>171509.484864</v>
      </c>
      <c r="J2566">
        <v>135811.078614</v>
      </c>
      <c r="K2566">
        <v>157222.40966800001</v>
      </c>
    </row>
    <row r="2567" spans="1:11" x14ac:dyDescent="0.2">
      <c r="A2567" t="s">
        <v>5762</v>
      </c>
      <c r="B2567">
        <v>15</v>
      </c>
      <c r="C2567">
        <v>3875636.1640599999</v>
      </c>
      <c r="D2567">
        <v>3583312.9799799998</v>
      </c>
      <c r="E2567">
        <v>4343892.6372100003</v>
      </c>
      <c r="F2567">
        <v>2600777.1581999999</v>
      </c>
      <c r="G2567">
        <v>2285236.7753900001</v>
      </c>
      <c r="H2567">
        <v>2369434.8046900001</v>
      </c>
      <c r="I2567">
        <v>3237743.59424</v>
      </c>
      <c r="J2567">
        <v>2598777.6816400001</v>
      </c>
      <c r="K2567">
        <v>3195220.7932099998</v>
      </c>
    </row>
    <row r="2568" spans="1:11" x14ac:dyDescent="0.2">
      <c r="A2568" t="s">
        <v>5764</v>
      </c>
      <c r="B2568">
        <v>42</v>
      </c>
      <c r="C2568">
        <v>3309653.84186</v>
      </c>
      <c r="D2568">
        <v>3262465.68548</v>
      </c>
      <c r="E2568">
        <v>3812046.3965400001</v>
      </c>
      <c r="F2568">
        <v>2947858.5433399999</v>
      </c>
      <c r="G2568">
        <v>2772744.0547500001</v>
      </c>
      <c r="H2568">
        <v>2724888.1798100001</v>
      </c>
      <c r="I2568">
        <v>3118201.8354199999</v>
      </c>
      <c r="J2568">
        <v>2623059.7891299999</v>
      </c>
      <c r="K2568">
        <v>2794186.5219700001</v>
      </c>
    </row>
    <row r="2569" spans="1:11" x14ac:dyDescent="0.2">
      <c r="A2569" t="s">
        <v>5766</v>
      </c>
      <c r="B2569">
        <v>8</v>
      </c>
      <c r="C2569">
        <v>442971.39648699999</v>
      </c>
      <c r="D2569">
        <v>416011.65820300003</v>
      </c>
      <c r="E2569">
        <v>408212.60449400003</v>
      </c>
      <c r="F2569">
        <v>238884.54980499999</v>
      </c>
      <c r="G2569">
        <v>191635.26269599999</v>
      </c>
      <c r="H2569">
        <v>215395.28662299999</v>
      </c>
      <c r="I2569">
        <v>260970.078125</v>
      </c>
      <c r="J2569">
        <v>245588.533693</v>
      </c>
      <c r="K2569">
        <v>270172.917969</v>
      </c>
    </row>
    <row r="2570" spans="1:11" x14ac:dyDescent="0.2">
      <c r="A2570" t="s">
        <v>5768</v>
      </c>
      <c r="B2570">
        <v>67</v>
      </c>
      <c r="C2570">
        <v>6421770.3627300002</v>
      </c>
      <c r="D2570">
        <v>5393132.6254899995</v>
      </c>
      <c r="E2570">
        <v>6130773.8064000001</v>
      </c>
      <c r="F2570">
        <v>5219672.7019100003</v>
      </c>
      <c r="G2570">
        <v>4415767.8542499999</v>
      </c>
      <c r="H2570">
        <v>4693385.08923</v>
      </c>
      <c r="I2570">
        <v>5404980.1511300001</v>
      </c>
      <c r="J2570">
        <v>4698961.37732</v>
      </c>
      <c r="K2570">
        <v>5293644.1224999996</v>
      </c>
    </row>
    <row r="2571" spans="1:11" x14ac:dyDescent="0.2">
      <c r="A2571" t="s">
        <v>5770</v>
      </c>
      <c r="B2571">
        <v>8</v>
      </c>
      <c r="C2571">
        <v>94792.825194999998</v>
      </c>
      <c r="D2571">
        <v>101222.36889500001</v>
      </c>
      <c r="E2571">
        <v>113518.842043</v>
      </c>
      <c r="F2571">
        <v>538723.47827099997</v>
      </c>
      <c r="G2571">
        <v>479348.74804699997</v>
      </c>
      <c r="H2571">
        <v>537942.32177699998</v>
      </c>
      <c r="I2571">
        <v>486966.40917900001</v>
      </c>
      <c r="J2571">
        <v>438278.05517499999</v>
      </c>
      <c r="K2571">
        <v>522075.76269599999</v>
      </c>
    </row>
    <row r="2572" spans="1:11" x14ac:dyDescent="0.2">
      <c r="A2572" t="s">
        <v>5772</v>
      </c>
      <c r="B2572">
        <v>2</v>
      </c>
      <c r="C2572">
        <v>854897.98046899994</v>
      </c>
      <c r="D2572">
        <v>924968.66015600006</v>
      </c>
      <c r="E2572">
        <v>1018906.26953</v>
      </c>
      <c r="F2572">
        <v>911426.03125</v>
      </c>
      <c r="G2572">
        <v>1305735.75</v>
      </c>
      <c r="H2572">
        <v>1049442.0859399999</v>
      </c>
      <c r="I2572">
        <v>1634370.125</v>
      </c>
      <c r="J2572">
        <v>1235144.5625</v>
      </c>
      <c r="K2572">
        <v>1245332.1171899999</v>
      </c>
    </row>
    <row r="2573" spans="1:11" x14ac:dyDescent="0.2">
      <c r="A2573" t="s">
        <v>5774</v>
      </c>
      <c r="B2573">
        <v>34</v>
      </c>
      <c r="C2573">
        <v>4797658.5131900003</v>
      </c>
      <c r="D2573">
        <v>4200737.3508299999</v>
      </c>
      <c r="E2573">
        <v>4580721.1638200004</v>
      </c>
      <c r="F2573">
        <v>3515533.0122099998</v>
      </c>
      <c r="G2573">
        <v>2890568.2254300001</v>
      </c>
      <c r="H2573">
        <v>3217621.4662500001</v>
      </c>
      <c r="I2573">
        <v>4824232.9621599996</v>
      </c>
      <c r="J2573">
        <v>4437331.2883299999</v>
      </c>
      <c r="K2573">
        <v>4707310.3242199998</v>
      </c>
    </row>
    <row r="2574" spans="1:11" x14ac:dyDescent="0.2">
      <c r="A2574" t="s">
        <v>5776</v>
      </c>
      <c r="B2574">
        <v>25</v>
      </c>
      <c r="C2574">
        <v>1706970.9483</v>
      </c>
      <c r="D2574">
        <v>1553503.12445</v>
      </c>
      <c r="E2574">
        <v>1804946.1806099999</v>
      </c>
      <c r="F2574">
        <v>1758145.96851</v>
      </c>
      <c r="G2574">
        <v>1714347.3302</v>
      </c>
      <c r="H2574">
        <v>1729672.3089600001</v>
      </c>
      <c r="I2574">
        <v>1441276.8807399999</v>
      </c>
      <c r="J2574">
        <v>1236234.4299900001</v>
      </c>
      <c r="K2574">
        <v>1297930.60687</v>
      </c>
    </row>
    <row r="2575" spans="1:11" x14ac:dyDescent="0.2">
      <c r="A2575" t="s">
        <v>5778</v>
      </c>
      <c r="B2575">
        <v>20</v>
      </c>
      <c r="C2575">
        <v>694041.89868300001</v>
      </c>
      <c r="D2575">
        <v>672833.36132699996</v>
      </c>
      <c r="E2575">
        <v>751459.77832000004</v>
      </c>
      <c r="F2575">
        <v>1048942.6518600001</v>
      </c>
      <c r="G2575">
        <v>1077529.22168</v>
      </c>
      <c r="H2575">
        <v>1067844.16919</v>
      </c>
      <c r="I2575">
        <v>898452.49389699998</v>
      </c>
      <c r="J2575">
        <v>828071.47753999999</v>
      </c>
      <c r="K2575">
        <v>817543.82837200002</v>
      </c>
    </row>
    <row r="2576" spans="1:11" x14ac:dyDescent="0.2">
      <c r="A2576" t="s">
        <v>5780</v>
      </c>
      <c r="B2576">
        <v>17</v>
      </c>
      <c r="C2576">
        <v>1647896.5390600001</v>
      </c>
      <c r="D2576">
        <v>1519105.3837900001</v>
      </c>
      <c r="E2576">
        <v>1771021.5830099999</v>
      </c>
      <c r="F2576">
        <v>1286197.6679700001</v>
      </c>
      <c r="G2576">
        <v>1285046.59766</v>
      </c>
      <c r="H2576">
        <v>1214854.0918000001</v>
      </c>
      <c r="I2576">
        <v>1443722.9755899999</v>
      </c>
      <c r="J2576">
        <v>1225831.75391</v>
      </c>
      <c r="K2576">
        <v>1419150.02734</v>
      </c>
    </row>
    <row r="2577" spans="1:11" x14ac:dyDescent="0.2">
      <c r="A2577" t="s">
        <v>5782</v>
      </c>
      <c r="B2577">
        <v>6</v>
      </c>
      <c r="C2577">
        <v>172985.68652399999</v>
      </c>
      <c r="D2577">
        <v>167247.28711</v>
      </c>
      <c r="E2577">
        <v>182382.69824200001</v>
      </c>
      <c r="F2577">
        <v>188912.24414</v>
      </c>
      <c r="G2577">
        <v>197660.951172</v>
      </c>
      <c r="H2577">
        <v>176885.40234299999</v>
      </c>
      <c r="I2577">
        <v>292061.48047000001</v>
      </c>
      <c r="J2577">
        <v>254511.451172</v>
      </c>
      <c r="K2577">
        <v>295489.51952999999</v>
      </c>
    </row>
    <row r="2578" spans="1:11" x14ac:dyDescent="0.2">
      <c r="A2578" t="s">
        <v>5784</v>
      </c>
      <c r="B2578">
        <v>19</v>
      </c>
      <c r="C2578">
        <v>1937442.3857499999</v>
      </c>
      <c r="D2578">
        <v>1581294.2514599999</v>
      </c>
      <c r="E2578">
        <v>1767188.93652</v>
      </c>
      <c r="F2578">
        <v>1416918.2871099999</v>
      </c>
      <c r="G2578">
        <v>1114096.1581999999</v>
      </c>
      <c r="H2578">
        <v>1213516.7959</v>
      </c>
      <c r="I2578">
        <v>1510794.7387699999</v>
      </c>
      <c r="J2578">
        <v>1378347.0546899999</v>
      </c>
      <c r="K2578">
        <v>1565094.6000999999</v>
      </c>
    </row>
    <row r="2579" spans="1:11" x14ac:dyDescent="0.2">
      <c r="A2579" t="s">
        <v>5786</v>
      </c>
      <c r="B2579">
        <v>5</v>
      </c>
      <c r="C2579">
        <v>220653.10937600001</v>
      </c>
      <c r="D2579">
        <v>191853.318359</v>
      </c>
      <c r="E2579">
        <v>229338.78515499999</v>
      </c>
      <c r="F2579">
        <v>161555.999022</v>
      </c>
      <c r="G2579">
        <v>134468.12109500001</v>
      </c>
      <c r="H2579">
        <v>134397.320313</v>
      </c>
      <c r="I2579">
        <v>152774.32519500001</v>
      </c>
      <c r="J2579">
        <v>126169.459961</v>
      </c>
      <c r="K2579">
        <v>149528.12207099999</v>
      </c>
    </row>
    <row r="2580" spans="1:11" x14ac:dyDescent="0.2">
      <c r="A2580" t="s">
        <v>5788</v>
      </c>
      <c r="B2580">
        <v>16</v>
      </c>
      <c r="C2580">
        <v>1328569.63867</v>
      </c>
      <c r="D2580">
        <v>1228574.76856</v>
      </c>
      <c r="E2580">
        <v>1433094.6875</v>
      </c>
      <c r="F2580">
        <v>1250545.92285</v>
      </c>
      <c r="G2580">
        <v>1134406.7705099999</v>
      </c>
      <c r="H2580">
        <v>1207448.3349599999</v>
      </c>
      <c r="I2580">
        <v>1579461.48242</v>
      </c>
      <c r="J2580">
        <v>1518545.87109</v>
      </c>
      <c r="K2580">
        <v>1507399.4619100001</v>
      </c>
    </row>
    <row r="2581" spans="1:11" x14ac:dyDescent="0.2">
      <c r="A2581" t="s">
        <v>5790</v>
      </c>
      <c r="B2581">
        <v>15</v>
      </c>
      <c r="C2581">
        <v>1550320.8632799999</v>
      </c>
      <c r="D2581">
        <v>1212272.34375</v>
      </c>
      <c r="E2581">
        <v>1307984.875</v>
      </c>
      <c r="F2581">
        <v>748576.43847699999</v>
      </c>
      <c r="G2581">
        <v>644993.844729</v>
      </c>
      <c r="H2581">
        <v>720750.72753999999</v>
      </c>
      <c r="I2581">
        <v>1592856.6308599999</v>
      </c>
      <c r="J2581">
        <v>1394299.3046899999</v>
      </c>
      <c r="K2581">
        <v>1679793.4804700001</v>
      </c>
    </row>
    <row r="2582" spans="1:11" x14ac:dyDescent="0.2">
      <c r="A2582" t="s">
        <v>5792</v>
      </c>
      <c r="B2582">
        <v>19</v>
      </c>
      <c r="C2582">
        <v>3989636.1816400001</v>
      </c>
      <c r="D2582">
        <v>3734008.3652400002</v>
      </c>
      <c r="E2582">
        <v>4517966.7851600004</v>
      </c>
      <c r="F2582">
        <v>6617696.2167999996</v>
      </c>
      <c r="G2582">
        <v>7728534.2031300003</v>
      </c>
      <c r="H2582">
        <v>6913878.4257800002</v>
      </c>
      <c r="I2582">
        <v>4317017.3125</v>
      </c>
      <c r="J2582">
        <v>3403424.5839800001</v>
      </c>
      <c r="K2582">
        <v>3592016.44141</v>
      </c>
    </row>
    <row r="2583" spans="1:11" x14ac:dyDescent="0.2">
      <c r="A2583" t="s">
        <v>5794</v>
      </c>
      <c r="B2583">
        <v>59</v>
      </c>
      <c r="C2583">
        <v>6442934.2326699998</v>
      </c>
      <c r="D2583">
        <v>5293905.2816199996</v>
      </c>
      <c r="E2583">
        <v>6168090.6706600003</v>
      </c>
      <c r="F2583">
        <v>5195405.3376500001</v>
      </c>
      <c r="G2583">
        <v>4579610.3275199998</v>
      </c>
      <c r="H2583">
        <v>4843068.7617199998</v>
      </c>
      <c r="I2583">
        <v>6325900.40283</v>
      </c>
      <c r="J2583">
        <v>5444363.2398699997</v>
      </c>
      <c r="K2583">
        <v>6417794.9340899996</v>
      </c>
    </row>
    <row r="2584" spans="1:11" x14ac:dyDescent="0.2">
      <c r="A2584" t="s">
        <v>5796</v>
      </c>
      <c r="B2584">
        <v>49</v>
      </c>
      <c r="C2584">
        <v>13959306.181500001</v>
      </c>
      <c r="D2584">
        <v>11322540.262599999</v>
      </c>
      <c r="E2584">
        <v>13251775.688100001</v>
      </c>
      <c r="F2584">
        <v>9284589.9769299999</v>
      </c>
      <c r="G2584">
        <v>7782016.5095800003</v>
      </c>
      <c r="H2584">
        <v>8630324.8593099993</v>
      </c>
      <c r="I2584">
        <v>11924793.2852</v>
      </c>
      <c r="J2584">
        <v>10638485.197000001</v>
      </c>
      <c r="K2584">
        <v>12722175.607899999</v>
      </c>
    </row>
    <row r="2585" spans="1:11" x14ac:dyDescent="0.2">
      <c r="A2585" t="s">
        <v>5798</v>
      </c>
      <c r="B2585">
        <v>6</v>
      </c>
      <c r="C2585">
        <v>1251582.9570299999</v>
      </c>
      <c r="D2585">
        <v>1050226.26367</v>
      </c>
      <c r="E2585">
        <v>1188662.4081999999</v>
      </c>
      <c r="F2585">
        <v>728717.664063</v>
      </c>
      <c r="G2585">
        <v>621465.56445299997</v>
      </c>
      <c r="H2585">
        <v>697637.58789099997</v>
      </c>
      <c r="I2585">
        <v>1344811.1581999999</v>
      </c>
      <c r="J2585">
        <v>1174515.8359399999</v>
      </c>
      <c r="K2585">
        <v>1424029.66992</v>
      </c>
    </row>
    <row r="2586" spans="1:11" x14ac:dyDescent="0.2">
      <c r="A2586" t="s">
        <v>5800</v>
      </c>
      <c r="B2586">
        <v>46</v>
      </c>
      <c r="C2586">
        <v>4852975.6640600003</v>
      </c>
      <c r="D2586">
        <v>4002223.7136200001</v>
      </c>
      <c r="E2586">
        <v>4871344.5075700004</v>
      </c>
      <c r="F2586">
        <v>4590084.3959999997</v>
      </c>
      <c r="G2586">
        <v>4699094.5022</v>
      </c>
      <c r="H2586">
        <v>4703482.2207000004</v>
      </c>
      <c r="I2586">
        <v>1567347.0726999999</v>
      </c>
      <c r="J2586">
        <v>1432113.6030900001</v>
      </c>
      <c r="K2586">
        <v>1404891.89035</v>
      </c>
    </row>
    <row r="2587" spans="1:11" x14ac:dyDescent="0.2">
      <c r="A2587" t="s">
        <v>5802</v>
      </c>
      <c r="B2587">
        <v>72</v>
      </c>
      <c r="C2587">
        <v>18625226.331300002</v>
      </c>
      <c r="D2587">
        <v>15586215.5855</v>
      </c>
      <c r="E2587">
        <v>18779564.886700001</v>
      </c>
      <c r="F2587">
        <v>10268368.7607</v>
      </c>
      <c r="G2587">
        <v>9316875.6079099998</v>
      </c>
      <c r="H2587">
        <v>9371977.3602399994</v>
      </c>
      <c r="I2587">
        <v>14913660.8774</v>
      </c>
      <c r="J2587">
        <v>12356425.335200001</v>
      </c>
      <c r="K2587">
        <v>14927019.626</v>
      </c>
    </row>
    <row r="2588" spans="1:11" x14ac:dyDescent="0.2">
      <c r="A2588" t="s">
        <v>5804</v>
      </c>
      <c r="B2588">
        <v>11</v>
      </c>
      <c r="C2588">
        <v>380487.27929500001</v>
      </c>
      <c r="D2588">
        <v>417367.99096700002</v>
      </c>
      <c r="E2588">
        <v>517560.52880799997</v>
      </c>
      <c r="F2588">
        <v>769768.22216899996</v>
      </c>
      <c r="G2588">
        <v>815737.99877900002</v>
      </c>
      <c r="H2588">
        <v>790664.35253999999</v>
      </c>
      <c r="I2588">
        <v>708929.05663999997</v>
      </c>
      <c r="J2588">
        <v>564462.156494</v>
      </c>
      <c r="K2588">
        <v>560836.44116299995</v>
      </c>
    </row>
    <row r="2589" spans="1:11" x14ac:dyDescent="0.2">
      <c r="A2589" t="s">
        <v>5806</v>
      </c>
      <c r="B2589">
        <v>39</v>
      </c>
      <c r="C2589">
        <v>9615815.77881</v>
      </c>
      <c r="D2589">
        <v>7954060.47217</v>
      </c>
      <c r="E2589">
        <v>9227237.9838900007</v>
      </c>
      <c r="F2589">
        <v>7245611.3828100003</v>
      </c>
      <c r="G2589">
        <v>6369679.4245600002</v>
      </c>
      <c r="H2589">
        <v>6880281.2988299998</v>
      </c>
      <c r="I2589">
        <v>8137126.09033</v>
      </c>
      <c r="J2589">
        <v>7079176.0698300004</v>
      </c>
      <c r="K2589">
        <v>8264228.6044899998</v>
      </c>
    </row>
    <row r="2590" spans="1:11" x14ac:dyDescent="0.2">
      <c r="A2590" t="s">
        <v>5808</v>
      </c>
      <c r="B2590">
        <v>11</v>
      </c>
      <c r="C2590">
        <v>896569.67437699996</v>
      </c>
      <c r="D2590">
        <v>1135046.02942</v>
      </c>
      <c r="E2590">
        <v>1338085.56274</v>
      </c>
      <c r="F2590">
        <v>1672717.7866199999</v>
      </c>
      <c r="G2590">
        <v>1646415.6972699999</v>
      </c>
      <c r="H2590">
        <v>1634528.0366199999</v>
      </c>
      <c r="I2590">
        <v>1072046.8696300001</v>
      </c>
      <c r="J2590">
        <v>967916.07568300003</v>
      </c>
      <c r="K2590">
        <v>910098.06347599998</v>
      </c>
    </row>
    <row r="2591" spans="1:11" x14ac:dyDescent="0.2">
      <c r="A2591" t="s">
        <v>5810</v>
      </c>
      <c r="B2591">
        <v>46</v>
      </c>
      <c r="C2591">
        <v>10951718.075200001</v>
      </c>
      <c r="D2591">
        <v>9276301.96631</v>
      </c>
      <c r="E2591">
        <v>10445819.502900001</v>
      </c>
      <c r="F2591">
        <v>6111173.8076200001</v>
      </c>
      <c r="G2591">
        <v>5530197.5542000001</v>
      </c>
      <c r="H2591">
        <v>5665479.4667999996</v>
      </c>
      <c r="I2591">
        <v>14596109.440400001</v>
      </c>
      <c r="J2591">
        <v>12280625.333000001</v>
      </c>
      <c r="K2591">
        <v>15521648.9268</v>
      </c>
    </row>
    <row r="2592" spans="1:11" x14ac:dyDescent="0.2">
      <c r="A2592" t="s">
        <v>5812</v>
      </c>
      <c r="B2592">
        <v>6</v>
      </c>
      <c r="C2592">
        <v>5969709.6406300003</v>
      </c>
      <c r="D2592">
        <v>6020938.4531300003</v>
      </c>
      <c r="E2592">
        <v>6376035.90625</v>
      </c>
      <c r="F2592">
        <v>5182337.6718800003</v>
      </c>
      <c r="G2592">
        <v>4826372.7031300003</v>
      </c>
      <c r="H2592">
        <v>4760346.53125</v>
      </c>
      <c r="I2592">
        <v>5151525.9609399997</v>
      </c>
      <c r="J2592">
        <v>4045478.5781299998</v>
      </c>
      <c r="K2592">
        <v>5199417.7578100003</v>
      </c>
    </row>
    <row r="2593" spans="1:11" x14ac:dyDescent="0.2">
      <c r="A2593" t="s">
        <v>5814</v>
      </c>
      <c r="B2593">
        <v>33</v>
      </c>
      <c r="C2593">
        <v>1640637.59619</v>
      </c>
      <c r="D2593">
        <v>1734989.87207</v>
      </c>
      <c r="E2593">
        <v>2096005.2280300001</v>
      </c>
      <c r="F2593">
        <v>3250733.2910099998</v>
      </c>
      <c r="G2593">
        <v>3612931.66016</v>
      </c>
      <c r="H2593">
        <v>3547222.5126999998</v>
      </c>
      <c r="I2593">
        <v>1639623.3979499999</v>
      </c>
      <c r="J2593">
        <v>1397684.7392599999</v>
      </c>
      <c r="K2593">
        <v>1270281.0891100001</v>
      </c>
    </row>
    <row r="2594" spans="1:11" x14ac:dyDescent="0.2">
      <c r="A2594" t="s">
        <v>5816</v>
      </c>
      <c r="B2594">
        <v>26</v>
      </c>
      <c r="C2594">
        <v>2374015.0258800001</v>
      </c>
      <c r="D2594">
        <v>2287257.5065899999</v>
      </c>
      <c r="E2594">
        <v>2675009.6908</v>
      </c>
      <c r="F2594">
        <v>2198142.2929699998</v>
      </c>
      <c r="G2594">
        <v>2171604.8488799999</v>
      </c>
      <c r="H2594">
        <v>2186604.2004399998</v>
      </c>
      <c r="I2594">
        <v>1652098.4706999999</v>
      </c>
      <c r="J2594">
        <v>1456505.51379</v>
      </c>
      <c r="K2594">
        <v>1541242.0402800001</v>
      </c>
    </row>
    <row r="2595" spans="1:11" x14ac:dyDescent="0.2">
      <c r="A2595" t="s">
        <v>5818</v>
      </c>
      <c r="B2595">
        <v>3</v>
      </c>
      <c r="C2595">
        <v>270714.92871100002</v>
      </c>
      <c r="D2595">
        <v>218601.615723</v>
      </c>
      <c r="E2595">
        <v>236358.66503900001</v>
      </c>
      <c r="F2595">
        <v>51223.396728</v>
      </c>
      <c r="G2595">
        <v>46148.841308000003</v>
      </c>
      <c r="H2595">
        <v>50735.015624</v>
      </c>
      <c r="I2595">
        <v>318184.61914099997</v>
      </c>
      <c r="J2595">
        <v>277119.617188</v>
      </c>
      <c r="K2595">
        <v>337737.30664099997</v>
      </c>
    </row>
    <row r="2596" spans="1:11" x14ac:dyDescent="0.2">
      <c r="A2596" t="s">
        <v>5820</v>
      </c>
      <c r="B2596">
        <v>25</v>
      </c>
      <c r="C2596">
        <v>27341972.9307</v>
      </c>
      <c r="D2596">
        <v>22656737.737300001</v>
      </c>
      <c r="E2596">
        <v>28877503.920899998</v>
      </c>
      <c r="F2596">
        <v>10750807.446799999</v>
      </c>
      <c r="G2596">
        <v>10503912.1504</v>
      </c>
      <c r="H2596">
        <v>9270742.7358400002</v>
      </c>
      <c r="I2596">
        <v>11272856.1919</v>
      </c>
      <c r="J2596">
        <v>9517903.8456999995</v>
      </c>
      <c r="K2596">
        <v>10173847.0835</v>
      </c>
    </row>
    <row r="2597" spans="1:11" x14ac:dyDescent="0.2">
      <c r="A2597" t="s">
        <v>5822</v>
      </c>
      <c r="B2597">
        <v>8</v>
      </c>
      <c r="C2597">
        <v>1203026.31348</v>
      </c>
      <c r="D2597">
        <v>1027158.65137</v>
      </c>
      <c r="E2597">
        <v>1233047.9628900001</v>
      </c>
      <c r="F2597">
        <v>793246.46582100005</v>
      </c>
      <c r="G2597">
        <v>801303.92382899998</v>
      </c>
      <c r="H2597">
        <v>744640.06640699995</v>
      </c>
      <c r="I2597">
        <v>1822732.1445299999</v>
      </c>
      <c r="J2597">
        <v>1306937.6543000001</v>
      </c>
      <c r="K2597">
        <v>1621745.5390600001</v>
      </c>
    </row>
    <row r="2598" spans="1:11" x14ac:dyDescent="0.2">
      <c r="A2598" t="s">
        <v>5824</v>
      </c>
      <c r="B2598">
        <v>5</v>
      </c>
      <c r="C2598">
        <v>348333.4375</v>
      </c>
      <c r="D2598">
        <v>316582.039062</v>
      </c>
      <c r="E2598">
        <v>361046.222656</v>
      </c>
      <c r="F2598">
        <v>304421.60156400001</v>
      </c>
      <c r="G2598">
        <v>265668.67187399999</v>
      </c>
      <c r="H2598">
        <v>293999.125</v>
      </c>
      <c r="I2598">
        <v>429995.132812</v>
      </c>
      <c r="J2598">
        <v>378543.55664099997</v>
      </c>
      <c r="K2598">
        <v>427284.066406</v>
      </c>
    </row>
    <row r="2599" spans="1:11" x14ac:dyDescent="0.2">
      <c r="A2599" t="s">
        <v>5827</v>
      </c>
      <c r="B2599">
        <v>20</v>
      </c>
      <c r="C2599">
        <v>2708489.9140599999</v>
      </c>
      <c r="D2599">
        <v>2685142.8969700001</v>
      </c>
      <c r="E2599">
        <v>3159750.6929899999</v>
      </c>
      <c r="F2599">
        <v>2306024.8876999998</v>
      </c>
      <c r="G2599">
        <v>2249348.6044899998</v>
      </c>
      <c r="H2599">
        <v>2107777.87598</v>
      </c>
      <c r="I2599">
        <v>2113428.7893099999</v>
      </c>
      <c r="J2599">
        <v>1828238.1986700001</v>
      </c>
      <c r="K2599">
        <v>1949699.3078600001</v>
      </c>
    </row>
    <row r="2600" spans="1:11" x14ac:dyDescent="0.2">
      <c r="A2600" t="s">
        <v>5829</v>
      </c>
      <c r="B2600">
        <v>9</v>
      </c>
      <c r="C2600">
        <v>1078090.65234</v>
      </c>
      <c r="D2600">
        <v>910674.63867200003</v>
      </c>
      <c r="E2600">
        <v>1040800.19531</v>
      </c>
      <c r="F2600">
        <v>528473.74804800004</v>
      </c>
      <c r="G2600">
        <v>438736.22753899998</v>
      </c>
      <c r="H2600">
        <v>475429.34960999998</v>
      </c>
      <c r="I2600">
        <v>1090467.0078100001</v>
      </c>
      <c r="J2600">
        <v>901334.59961000003</v>
      </c>
      <c r="K2600">
        <v>1097792.66016</v>
      </c>
    </row>
    <row r="2601" spans="1:11" x14ac:dyDescent="0.2">
      <c r="A2601" t="s">
        <v>5831</v>
      </c>
      <c r="B2601">
        <v>57</v>
      </c>
      <c r="C2601">
        <v>10935356.3682</v>
      </c>
      <c r="D2601">
        <v>9488099.8662100006</v>
      </c>
      <c r="E2601">
        <v>11341835.851600001</v>
      </c>
      <c r="F2601">
        <v>6970832.8631600002</v>
      </c>
      <c r="G2601">
        <v>6480556.5721399998</v>
      </c>
      <c r="H2601">
        <v>6370660.5678099999</v>
      </c>
      <c r="I2601">
        <v>13546936.298800001</v>
      </c>
      <c r="J2601">
        <v>12033441.436799999</v>
      </c>
      <c r="K2601">
        <v>13877618.5371</v>
      </c>
    </row>
    <row r="2602" spans="1:11" x14ac:dyDescent="0.2">
      <c r="A2602" t="s">
        <v>5833</v>
      </c>
      <c r="B2602">
        <v>20</v>
      </c>
      <c r="C2602">
        <v>1680037.4921899999</v>
      </c>
      <c r="D2602">
        <v>1564260.3701200001</v>
      </c>
      <c r="E2602">
        <v>1678896.76465</v>
      </c>
      <c r="F2602">
        <v>1460833.6362300001</v>
      </c>
      <c r="G2602">
        <v>1315291.0515099999</v>
      </c>
      <c r="H2602">
        <v>1359512.9313999999</v>
      </c>
      <c r="I2602">
        <v>2346170.2343799998</v>
      </c>
      <c r="J2602">
        <v>1942446.1494100001</v>
      </c>
      <c r="K2602">
        <v>2517281.6030299999</v>
      </c>
    </row>
    <row r="2603" spans="1:11" x14ac:dyDescent="0.2">
      <c r="A2603" t="s">
        <v>5835</v>
      </c>
      <c r="B2603">
        <v>10</v>
      </c>
      <c r="C2603">
        <v>742110.73437600001</v>
      </c>
      <c r="D2603">
        <v>600900.62695199996</v>
      </c>
      <c r="E2603">
        <v>692988.04784999997</v>
      </c>
      <c r="F2603">
        <v>534383.06542999996</v>
      </c>
      <c r="G2603">
        <v>446487.38476699998</v>
      </c>
      <c r="H2603">
        <v>501151.39746100002</v>
      </c>
      <c r="I2603">
        <v>557601.77148600004</v>
      </c>
      <c r="J2603">
        <v>516520.21484299999</v>
      </c>
      <c r="K2603">
        <v>566745.91308600002</v>
      </c>
    </row>
    <row r="2604" spans="1:11" x14ac:dyDescent="0.2">
      <c r="A2604" t="s">
        <v>5837</v>
      </c>
      <c r="B2604">
        <v>23</v>
      </c>
      <c r="C2604">
        <v>2173102.2224099999</v>
      </c>
      <c r="D2604">
        <v>1860187.28198</v>
      </c>
      <c r="E2604">
        <v>2251607.7653800002</v>
      </c>
      <c r="F2604">
        <v>1699144.5732400001</v>
      </c>
      <c r="G2604">
        <v>1663378.14179</v>
      </c>
      <c r="H2604">
        <v>1723170.2141100001</v>
      </c>
      <c r="I2604">
        <v>2548071.7346199998</v>
      </c>
      <c r="J2604">
        <v>2130000.7710000002</v>
      </c>
      <c r="K2604">
        <v>2496482.9782699998</v>
      </c>
    </row>
    <row r="2605" spans="1:11" x14ac:dyDescent="0.2">
      <c r="A2605" t="s">
        <v>5839</v>
      </c>
      <c r="B2605">
        <v>23</v>
      </c>
      <c r="C2605">
        <v>1582069.48169</v>
      </c>
      <c r="D2605">
        <v>1534583.4043000001</v>
      </c>
      <c r="E2605">
        <v>1750669.9423799999</v>
      </c>
      <c r="F2605">
        <v>1723269.0112300001</v>
      </c>
      <c r="G2605">
        <v>1658348.3334999999</v>
      </c>
      <c r="H2605">
        <v>1674053.4184600001</v>
      </c>
      <c r="I2605">
        <v>2278457.34766</v>
      </c>
      <c r="J2605">
        <v>1892509.0996099999</v>
      </c>
      <c r="K2605">
        <v>2234739.1923799999</v>
      </c>
    </row>
    <row r="2606" spans="1:11" x14ac:dyDescent="0.2">
      <c r="A2606" t="s">
        <v>5841</v>
      </c>
      <c r="B2606">
        <v>16</v>
      </c>
      <c r="C2606">
        <v>1130991.27832</v>
      </c>
      <c r="D2606">
        <v>1158792.8657199999</v>
      </c>
      <c r="E2606">
        <v>1221078.7890600001</v>
      </c>
      <c r="F2606">
        <v>1463784.9023500001</v>
      </c>
      <c r="G2606">
        <v>1424804.49609</v>
      </c>
      <c r="H2606">
        <v>1407422.0537099999</v>
      </c>
      <c r="I2606">
        <v>1554526.43848</v>
      </c>
      <c r="J2606">
        <v>1319315.4150400001</v>
      </c>
      <c r="K2606">
        <v>1478180.0561500001</v>
      </c>
    </row>
    <row r="2607" spans="1:11" x14ac:dyDescent="0.2">
      <c r="A2607" t="s">
        <v>5843</v>
      </c>
      <c r="B2607">
        <v>11</v>
      </c>
      <c r="C2607">
        <v>1040601.3291</v>
      </c>
      <c r="D2607">
        <v>1082376.4902300001</v>
      </c>
      <c r="E2607">
        <v>1200294.2724599999</v>
      </c>
      <c r="F2607">
        <v>1017589.81348</v>
      </c>
      <c r="G2607">
        <v>919029.09570299997</v>
      </c>
      <c r="H2607">
        <v>906984.030272</v>
      </c>
      <c r="I2607">
        <v>1087999.84375</v>
      </c>
      <c r="J2607">
        <v>975289.81054700003</v>
      </c>
      <c r="K2607">
        <v>982551.63476499997</v>
      </c>
    </row>
    <row r="2608" spans="1:11" x14ac:dyDescent="0.2">
      <c r="A2608" t="s">
        <v>5845</v>
      </c>
      <c r="B2608">
        <v>75</v>
      </c>
      <c r="C2608">
        <v>13437641.319599999</v>
      </c>
      <c r="D2608">
        <v>12412903.3191</v>
      </c>
      <c r="E2608">
        <v>14353182.695800001</v>
      </c>
      <c r="F2608">
        <v>9569473.9671599995</v>
      </c>
      <c r="G2608">
        <v>10116069.8258</v>
      </c>
      <c r="H2608">
        <v>9312573.5971099995</v>
      </c>
      <c r="I2608">
        <v>12695576.723099999</v>
      </c>
      <c r="J2608">
        <v>10549698.3155</v>
      </c>
      <c r="K2608">
        <v>11580854.4616</v>
      </c>
    </row>
    <row r="2609" spans="1:11" x14ac:dyDescent="0.2">
      <c r="A2609" t="s">
        <v>5847</v>
      </c>
      <c r="B2609">
        <v>7</v>
      </c>
      <c r="C2609">
        <v>473438.50293000002</v>
      </c>
      <c r="D2609">
        <v>465395.929688</v>
      </c>
      <c r="E2609">
        <v>540483.70898500003</v>
      </c>
      <c r="F2609">
        <v>497017.81152300001</v>
      </c>
      <c r="G2609">
        <v>517185.88037099998</v>
      </c>
      <c r="H2609">
        <v>472985.64551</v>
      </c>
      <c r="I2609">
        <v>458988.308594</v>
      </c>
      <c r="J2609">
        <v>378724.78222599998</v>
      </c>
      <c r="K2609">
        <v>431148.019531</v>
      </c>
    </row>
    <row r="2610" spans="1:11" x14ac:dyDescent="0.2">
      <c r="A2610" t="s">
        <v>5849</v>
      </c>
      <c r="B2610">
        <v>6</v>
      </c>
      <c r="C2610">
        <v>612560.65429600002</v>
      </c>
      <c r="D2610">
        <v>546413.83544900001</v>
      </c>
      <c r="E2610">
        <v>679431.66552799998</v>
      </c>
      <c r="F2610">
        <v>338188.49560600001</v>
      </c>
      <c r="G2610">
        <v>339570.00024299999</v>
      </c>
      <c r="H2610">
        <v>344826.413818</v>
      </c>
      <c r="I2610">
        <v>558390.18310499995</v>
      </c>
      <c r="J2610">
        <v>448447.94653199997</v>
      </c>
      <c r="K2610">
        <v>580726.83764599997</v>
      </c>
    </row>
    <row r="2611" spans="1:11" x14ac:dyDescent="0.2">
      <c r="A2611" t="s">
        <v>5851</v>
      </c>
      <c r="B2611">
        <v>24</v>
      </c>
      <c r="C2611">
        <v>1805651.3065200001</v>
      </c>
      <c r="D2611">
        <v>1944246.97327</v>
      </c>
      <c r="E2611">
        <v>2271904.0852000001</v>
      </c>
      <c r="F2611">
        <v>2269274.9919400001</v>
      </c>
      <c r="G2611">
        <v>2527403.87402</v>
      </c>
      <c r="H2611">
        <v>2327180.37109</v>
      </c>
      <c r="I2611">
        <v>2501184.4597200002</v>
      </c>
      <c r="J2611">
        <v>2211077.3703600001</v>
      </c>
      <c r="K2611">
        <v>2266073.7731900001</v>
      </c>
    </row>
    <row r="2612" spans="1:11" x14ac:dyDescent="0.2">
      <c r="A2612" t="s">
        <v>5853</v>
      </c>
      <c r="B2612">
        <v>11</v>
      </c>
      <c r="C2612">
        <v>2043595.9941400001</v>
      </c>
      <c r="D2612">
        <v>1690279.89063</v>
      </c>
      <c r="E2612">
        <v>1873376.23535</v>
      </c>
      <c r="F2612">
        <v>1037436.84619</v>
      </c>
      <c r="G2612">
        <v>886742.01367300004</v>
      </c>
      <c r="H2612">
        <v>931277.84619099996</v>
      </c>
      <c r="I2612">
        <v>2091199.4877899999</v>
      </c>
      <c r="J2612">
        <v>1938135.7250999999</v>
      </c>
      <c r="K2612">
        <v>2172265.62158</v>
      </c>
    </row>
    <row r="2613" spans="1:11" x14ac:dyDescent="0.2">
      <c r="A2613" t="s">
        <v>5855</v>
      </c>
      <c r="B2613">
        <v>5</v>
      </c>
      <c r="C2613">
        <v>377118.25878899998</v>
      </c>
      <c r="D2613">
        <v>373561.50146499998</v>
      </c>
      <c r="E2613">
        <v>351997.73291000002</v>
      </c>
      <c r="F2613">
        <v>221595.277344</v>
      </c>
      <c r="G2613">
        <v>175661.70605499999</v>
      </c>
      <c r="H2613">
        <v>179300.80371000001</v>
      </c>
      <c r="I2613">
        <v>286414.43017599999</v>
      </c>
      <c r="J2613">
        <v>263695.40478600003</v>
      </c>
      <c r="K2613">
        <v>316997.86230400001</v>
      </c>
    </row>
    <row r="2614" spans="1:11" x14ac:dyDescent="0.2">
      <c r="A2614" t="s">
        <v>5857</v>
      </c>
      <c r="B2614">
        <v>43</v>
      </c>
      <c r="C2614">
        <v>3455189.27838</v>
      </c>
      <c r="D2614">
        <v>3443930.9765599999</v>
      </c>
      <c r="E2614">
        <v>3962343.1318399999</v>
      </c>
      <c r="F2614">
        <v>3749781.0507800002</v>
      </c>
      <c r="G2614">
        <v>3819381.3870899999</v>
      </c>
      <c r="H2614">
        <v>3738016.78223</v>
      </c>
      <c r="I2614">
        <v>5335084.375</v>
      </c>
      <c r="J2614">
        <v>4562731.0353399999</v>
      </c>
      <c r="K2614">
        <v>4776661.8642600002</v>
      </c>
    </row>
    <row r="2615" spans="1:11" x14ac:dyDescent="0.2">
      <c r="A2615" t="s">
        <v>5859</v>
      </c>
      <c r="B2615">
        <v>9</v>
      </c>
      <c r="C2615">
        <v>836037.12695399998</v>
      </c>
      <c r="D2615">
        <v>809282.414063</v>
      </c>
      <c r="E2615">
        <v>871480.71289199998</v>
      </c>
      <c r="F2615">
        <v>451777.36425699998</v>
      </c>
      <c r="G2615">
        <v>434836.95996000001</v>
      </c>
      <c r="H2615">
        <v>434805.43945300003</v>
      </c>
      <c r="I2615">
        <v>889269.921875</v>
      </c>
      <c r="J2615">
        <v>775088.30273400003</v>
      </c>
      <c r="K2615">
        <v>920916.703125</v>
      </c>
    </row>
    <row r="2616" spans="1:11" x14ac:dyDescent="0.2">
      <c r="A2616" t="s">
        <v>5861</v>
      </c>
      <c r="B2616">
        <v>46</v>
      </c>
      <c r="C2616">
        <v>2187396.9941400001</v>
      </c>
      <c r="D2616">
        <v>1973704.4257799999</v>
      </c>
      <c r="E2616">
        <v>2243616.7849099999</v>
      </c>
      <c r="F2616">
        <v>2662201.1992199998</v>
      </c>
      <c r="G2616">
        <v>2326126.3713400001</v>
      </c>
      <c r="H2616">
        <v>2501167.2934599998</v>
      </c>
      <c r="I2616">
        <v>2208952.1386699998</v>
      </c>
      <c r="J2616">
        <v>1977801.8643799999</v>
      </c>
      <c r="K2616">
        <v>2040460.9620999999</v>
      </c>
    </row>
    <row r="2617" spans="1:11" x14ac:dyDescent="0.2">
      <c r="A2617" t="s">
        <v>5863</v>
      </c>
      <c r="B2617">
        <v>121</v>
      </c>
      <c r="C2617">
        <v>19533751.154100001</v>
      </c>
      <c r="D2617">
        <v>17729169.593400002</v>
      </c>
      <c r="E2617">
        <v>21080501.020100001</v>
      </c>
      <c r="F2617">
        <v>16416727.3586</v>
      </c>
      <c r="G2617">
        <v>16186634.039999999</v>
      </c>
      <c r="H2617">
        <v>15703113.471799999</v>
      </c>
      <c r="I2617">
        <v>15408435.827</v>
      </c>
      <c r="J2617">
        <v>13283630.2958</v>
      </c>
      <c r="K2617">
        <v>14110895.5164</v>
      </c>
    </row>
    <row r="2618" spans="1:11" x14ac:dyDescent="0.2">
      <c r="A2618" t="s">
        <v>5865</v>
      </c>
      <c r="B2618">
        <v>89</v>
      </c>
      <c r="C2618">
        <v>11328015.801000001</v>
      </c>
      <c r="D2618">
        <v>10681969.828500001</v>
      </c>
      <c r="E2618">
        <v>12186257.005999999</v>
      </c>
      <c r="F2618">
        <v>8887225.9565500002</v>
      </c>
      <c r="G2618">
        <v>8481305.9954899997</v>
      </c>
      <c r="H2618">
        <v>8436818.0388200004</v>
      </c>
      <c r="I2618">
        <v>10087159.1964</v>
      </c>
      <c r="J2618">
        <v>8640404.3853799999</v>
      </c>
      <c r="K2618">
        <v>9705649.7995599993</v>
      </c>
    </row>
    <row r="2619" spans="1:11" x14ac:dyDescent="0.2">
      <c r="A2619" t="s">
        <v>5867</v>
      </c>
      <c r="B2619">
        <v>42</v>
      </c>
      <c r="C2619">
        <v>3051878.5992700001</v>
      </c>
      <c r="D2619">
        <v>2707380.1392799998</v>
      </c>
      <c r="E2619">
        <v>3082869.0564600001</v>
      </c>
      <c r="F2619">
        <v>4706112.87696</v>
      </c>
      <c r="G2619">
        <v>4419031.7626900002</v>
      </c>
      <c r="H2619">
        <v>4865425.53223</v>
      </c>
      <c r="I2619">
        <v>1734686.1148099999</v>
      </c>
      <c r="J2619">
        <v>1454672.10687</v>
      </c>
      <c r="K2619">
        <v>1503291.88879</v>
      </c>
    </row>
    <row r="2620" spans="1:11" x14ac:dyDescent="0.2">
      <c r="A2620" t="s">
        <v>5869</v>
      </c>
      <c r="B2620">
        <v>2</v>
      </c>
      <c r="C2620">
        <v>157889.449219</v>
      </c>
      <c r="D2620">
        <v>145267.08496099999</v>
      </c>
      <c r="E2620">
        <v>150461.53417999999</v>
      </c>
      <c r="F2620">
        <v>120209.83691500001</v>
      </c>
      <c r="G2620">
        <v>117074.29833999999</v>
      </c>
      <c r="H2620">
        <v>113824.648437</v>
      </c>
      <c r="I2620">
        <v>145500.802734</v>
      </c>
      <c r="J2620">
        <v>123940.91894600001</v>
      </c>
      <c r="K2620">
        <v>162116.367188</v>
      </c>
    </row>
    <row r="2621" spans="1:11" x14ac:dyDescent="0.2">
      <c r="A2621" t="s">
        <v>5871</v>
      </c>
      <c r="B2621">
        <v>21</v>
      </c>
      <c r="C2621">
        <v>1338305.8055400001</v>
      </c>
      <c r="D2621">
        <v>1207016.9321300001</v>
      </c>
      <c r="E2621">
        <v>1331717.0515099999</v>
      </c>
      <c r="F2621">
        <v>866774.46093900001</v>
      </c>
      <c r="G2621">
        <v>759991.14147899998</v>
      </c>
      <c r="H2621">
        <v>749693.92077600001</v>
      </c>
      <c r="I2621">
        <v>1653451.3065200001</v>
      </c>
      <c r="J2621">
        <v>1433311.8399700001</v>
      </c>
      <c r="K2621">
        <v>1567146.4794900001</v>
      </c>
    </row>
    <row r="2622" spans="1:11" x14ac:dyDescent="0.2">
      <c r="A2622" t="s">
        <v>5873</v>
      </c>
      <c r="B2622">
        <v>12</v>
      </c>
      <c r="C2622">
        <v>1095346.8555900001</v>
      </c>
      <c r="D2622">
        <v>899614.897704</v>
      </c>
      <c r="E2622">
        <v>1112611.65796</v>
      </c>
      <c r="F2622">
        <v>617632.967833</v>
      </c>
      <c r="G2622">
        <v>563403.47863699996</v>
      </c>
      <c r="H2622">
        <v>565149.42035000003</v>
      </c>
      <c r="I2622">
        <v>1339998.9111299999</v>
      </c>
      <c r="J2622">
        <v>1136917.90845</v>
      </c>
      <c r="K2622">
        <v>1323386.1948200001</v>
      </c>
    </row>
    <row r="2623" spans="1:11" x14ac:dyDescent="0.2">
      <c r="A2623" t="s">
        <v>5875</v>
      </c>
      <c r="B2623">
        <v>39</v>
      </c>
      <c r="C2623">
        <v>4887037.6734600002</v>
      </c>
      <c r="D2623">
        <v>4840280.7008100003</v>
      </c>
      <c r="E2623">
        <v>5698004.2976099998</v>
      </c>
      <c r="F2623">
        <v>5033762.1845699996</v>
      </c>
      <c r="G2623">
        <v>4372318.72193</v>
      </c>
      <c r="H2623">
        <v>4555062.6027899999</v>
      </c>
      <c r="I2623">
        <v>4477437.7344399998</v>
      </c>
      <c r="J2623">
        <v>4065446.9928000001</v>
      </c>
      <c r="K2623">
        <v>4067987.6624199999</v>
      </c>
    </row>
    <row r="2624" spans="1:11" x14ac:dyDescent="0.2">
      <c r="A2624" t="s">
        <v>5877</v>
      </c>
      <c r="B2624">
        <v>43</v>
      </c>
      <c r="C2624">
        <v>4314098.8210500004</v>
      </c>
      <c r="D2624">
        <v>3525923.7635499998</v>
      </c>
      <c r="E2624">
        <v>4016236.68603</v>
      </c>
      <c r="F2624">
        <v>2596211.6381799998</v>
      </c>
      <c r="G2624">
        <v>2482858.6440400002</v>
      </c>
      <c r="H2624">
        <v>2502104.1029099999</v>
      </c>
      <c r="I2624">
        <v>4862501.8349599997</v>
      </c>
      <c r="J2624">
        <v>4091018.7355999998</v>
      </c>
      <c r="K2624">
        <v>4662211.6718800003</v>
      </c>
    </row>
    <row r="2625" spans="1:11" x14ac:dyDescent="0.2">
      <c r="A2625" t="s">
        <v>5879</v>
      </c>
      <c r="B2625">
        <v>3</v>
      </c>
      <c r="C2625">
        <v>145680.90625</v>
      </c>
      <c r="D2625">
        <v>128477.542969</v>
      </c>
      <c r="E2625">
        <v>137480.48437399999</v>
      </c>
      <c r="F2625">
        <v>107734.363281</v>
      </c>
      <c r="G2625">
        <v>87075.177733999997</v>
      </c>
      <c r="H2625">
        <v>91197.189452999999</v>
      </c>
      <c r="I2625">
        <v>101974.097656</v>
      </c>
      <c r="J2625">
        <v>86051.367186999996</v>
      </c>
      <c r="K2625">
        <v>101579.839844</v>
      </c>
    </row>
    <row r="2626" spans="1:11" x14ac:dyDescent="0.2">
      <c r="A2626" t="s">
        <v>5881</v>
      </c>
      <c r="B2626">
        <v>91</v>
      </c>
      <c r="C2626">
        <v>7552017.6109699998</v>
      </c>
      <c r="D2626">
        <v>6816483.6101099998</v>
      </c>
      <c r="E2626">
        <v>7861995.03345</v>
      </c>
      <c r="F2626">
        <v>9534888.9484800007</v>
      </c>
      <c r="G2626">
        <v>9082466.0978399999</v>
      </c>
      <c r="H2626">
        <v>9389680.1437999997</v>
      </c>
      <c r="I2626">
        <v>8313477.7714900002</v>
      </c>
      <c r="J2626">
        <v>6979976.5246599996</v>
      </c>
      <c r="K2626">
        <v>7914072.0201500002</v>
      </c>
    </row>
    <row r="2627" spans="1:11" x14ac:dyDescent="0.2">
      <c r="A2627" t="s">
        <v>5883</v>
      </c>
      <c r="B2627">
        <v>31</v>
      </c>
      <c r="C2627">
        <v>2730117.8193399999</v>
      </c>
      <c r="D2627">
        <v>2426781.9453199999</v>
      </c>
      <c r="E2627">
        <v>2774158.6193900001</v>
      </c>
      <c r="F2627">
        <v>2017669.8022400001</v>
      </c>
      <c r="G2627">
        <v>1930027.2265600001</v>
      </c>
      <c r="H2627">
        <v>1964755.59717</v>
      </c>
      <c r="I2627">
        <v>1976655.73169</v>
      </c>
      <c r="J2627">
        <v>1713058.65576</v>
      </c>
      <c r="K2627">
        <v>1884507.6848200001</v>
      </c>
    </row>
    <row r="2628" spans="1:11" x14ac:dyDescent="0.2">
      <c r="A2628" t="s">
        <v>5885</v>
      </c>
      <c r="B2628">
        <v>2</v>
      </c>
      <c r="C2628">
        <v>22707.208128999999</v>
      </c>
      <c r="D2628">
        <v>22930.521972999999</v>
      </c>
      <c r="E2628">
        <v>24035.584717000002</v>
      </c>
      <c r="F2628">
        <v>19652.430907999998</v>
      </c>
      <c r="G2628">
        <v>16234.014648</v>
      </c>
      <c r="H2628">
        <v>17095.242188</v>
      </c>
      <c r="I2628">
        <v>22175.891113000001</v>
      </c>
      <c r="J2628">
        <v>19251.262450999999</v>
      </c>
      <c r="K2628">
        <v>24310.854492999999</v>
      </c>
    </row>
    <row r="2629" spans="1:11" x14ac:dyDescent="0.2">
      <c r="A2629" t="s">
        <v>5887</v>
      </c>
      <c r="B2629">
        <v>31</v>
      </c>
      <c r="C2629">
        <v>2584003.96704</v>
      </c>
      <c r="D2629">
        <v>2240162.625</v>
      </c>
      <c r="E2629">
        <v>2573164.0685999999</v>
      </c>
      <c r="F2629">
        <v>2375504.84815</v>
      </c>
      <c r="G2629">
        <v>2156105.7275399999</v>
      </c>
      <c r="H2629">
        <v>2309840.2109300001</v>
      </c>
      <c r="I2629">
        <v>2613509.3701200001</v>
      </c>
      <c r="J2629">
        <v>2219811.3103</v>
      </c>
      <c r="K2629">
        <v>2523722.74976</v>
      </c>
    </row>
    <row r="2630" spans="1:11" x14ac:dyDescent="0.2">
      <c r="A2630" t="s">
        <v>5889</v>
      </c>
      <c r="B2630">
        <v>27</v>
      </c>
      <c r="C2630">
        <v>2517630.21826</v>
      </c>
      <c r="D2630">
        <v>2170148.4457999999</v>
      </c>
      <c r="E2630">
        <v>2444402.40674</v>
      </c>
      <c r="F2630">
        <v>1896543.1181600001</v>
      </c>
      <c r="G2630">
        <v>1832152.3842800001</v>
      </c>
      <c r="H2630">
        <v>1817816.0087900001</v>
      </c>
      <c r="I2630">
        <v>3890192.4257800002</v>
      </c>
      <c r="J2630">
        <v>3273090.8901399998</v>
      </c>
      <c r="K2630">
        <v>3876631.50049</v>
      </c>
    </row>
    <row r="2631" spans="1:11" x14ac:dyDescent="0.2">
      <c r="A2631" t="s">
        <v>5891</v>
      </c>
      <c r="B2631">
        <v>4</v>
      </c>
      <c r="C2631">
        <v>47039.611572000002</v>
      </c>
      <c r="D2631">
        <v>46169.850098000003</v>
      </c>
      <c r="E2631">
        <v>56884.306152999998</v>
      </c>
      <c r="F2631">
        <v>37456.685547000001</v>
      </c>
      <c r="G2631">
        <v>51787.432129000001</v>
      </c>
      <c r="H2631">
        <v>50710.617187000003</v>
      </c>
      <c r="I2631">
        <v>907851.507813</v>
      </c>
      <c r="J2631">
        <v>702802.632812</v>
      </c>
      <c r="K2631">
        <v>915732.960938</v>
      </c>
    </row>
    <row r="2632" spans="1:11" x14ac:dyDescent="0.2">
      <c r="A2632" t="s">
        <v>5894</v>
      </c>
      <c r="B2632">
        <v>2</v>
      </c>
      <c r="C2632">
        <v>327766.460938</v>
      </c>
      <c r="D2632">
        <v>314918.335938</v>
      </c>
      <c r="E2632">
        <v>347180.53125</v>
      </c>
      <c r="F2632">
        <v>264883.289062</v>
      </c>
      <c r="G2632">
        <v>276460.0625</v>
      </c>
      <c r="H2632">
        <v>240955.78125</v>
      </c>
      <c r="I2632">
        <v>301838.71875</v>
      </c>
      <c r="J2632">
        <v>232583.625</v>
      </c>
      <c r="K2632">
        <v>260279.320313</v>
      </c>
    </row>
    <row r="2633" spans="1:11" x14ac:dyDescent="0.2">
      <c r="A2633" t="s">
        <v>5896</v>
      </c>
      <c r="B2633">
        <v>110</v>
      </c>
      <c r="C2633">
        <v>17651621.819800001</v>
      </c>
      <c r="D2633">
        <v>14805913.1525</v>
      </c>
      <c r="E2633">
        <v>16572244.2327</v>
      </c>
      <c r="F2633">
        <v>13411668.699100001</v>
      </c>
      <c r="G2633">
        <v>11554045.1084</v>
      </c>
      <c r="H2633">
        <v>12282043.3391</v>
      </c>
      <c r="I2633">
        <v>18348819.175299998</v>
      </c>
      <c r="J2633">
        <v>16161770.599199999</v>
      </c>
      <c r="K2633">
        <v>18789331.422600001</v>
      </c>
    </row>
    <row r="2634" spans="1:11" x14ac:dyDescent="0.2">
      <c r="A2634" t="s">
        <v>5898</v>
      </c>
      <c r="B2634">
        <v>40</v>
      </c>
      <c r="C2634">
        <v>4120178.4566100002</v>
      </c>
      <c r="D2634">
        <v>4312548.4746099999</v>
      </c>
      <c r="E2634">
        <v>4494022.1987300003</v>
      </c>
      <c r="F2634">
        <v>4129641.1789500001</v>
      </c>
      <c r="G2634">
        <v>3988826.31006</v>
      </c>
      <c r="H2634">
        <v>3824724.0522400001</v>
      </c>
      <c r="I2634">
        <v>4598328.0537099997</v>
      </c>
      <c r="J2634">
        <v>4102001.6416000002</v>
      </c>
      <c r="K2634">
        <v>4248824.4633799996</v>
      </c>
    </row>
    <row r="2635" spans="1:11" x14ac:dyDescent="0.2">
      <c r="A2635" t="s">
        <v>5900</v>
      </c>
      <c r="B2635">
        <v>75</v>
      </c>
      <c r="C2635">
        <v>5818842.4191899998</v>
      </c>
      <c r="D2635">
        <v>5146475.9920699997</v>
      </c>
      <c r="E2635">
        <v>5886224.0615299996</v>
      </c>
      <c r="F2635">
        <v>4412140.6776099997</v>
      </c>
      <c r="G2635">
        <v>4019991.7985899998</v>
      </c>
      <c r="H2635">
        <v>4118126.8862299998</v>
      </c>
      <c r="I2635">
        <v>5253229.5895999996</v>
      </c>
      <c r="J2635">
        <v>4392401.3593800003</v>
      </c>
      <c r="K2635">
        <v>5042137.5317399995</v>
      </c>
    </row>
    <row r="2636" spans="1:11" x14ac:dyDescent="0.2">
      <c r="A2636" t="s">
        <v>5902</v>
      </c>
      <c r="B2636">
        <v>10</v>
      </c>
      <c r="C2636">
        <v>1766487.89063</v>
      </c>
      <c r="D2636">
        <v>1493507.40625</v>
      </c>
      <c r="E2636">
        <v>1826966.03125</v>
      </c>
      <c r="F2636">
        <v>1284207.8183599999</v>
      </c>
      <c r="G2636">
        <v>1120632.07617</v>
      </c>
      <c r="H2636">
        <v>1171455.46875</v>
      </c>
      <c r="I2636">
        <v>1520043.0625</v>
      </c>
      <c r="J2636">
        <v>1249494.01563</v>
      </c>
      <c r="K2636">
        <v>1436946.8242200001</v>
      </c>
    </row>
    <row r="2637" spans="1:11" x14ac:dyDescent="0.2">
      <c r="A2637" t="s">
        <v>5904</v>
      </c>
      <c r="B2637">
        <v>5</v>
      </c>
      <c r="C2637">
        <v>251860.84521500001</v>
      </c>
      <c r="D2637">
        <v>233515.40771500001</v>
      </c>
      <c r="E2637">
        <v>247988.96972699999</v>
      </c>
      <c r="F2637">
        <v>149560.378906</v>
      </c>
      <c r="G2637">
        <v>166819.32373100001</v>
      </c>
      <c r="H2637">
        <v>160021.15332099999</v>
      </c>
      <c r="I2637">
        <v>255707.041016</v>
      </c>
      <c r="J2637">
        <v>222296.88183599999</v>
      </c>
      <c r="K2637">
        <v>254885.34765499999</v>
      </c>
    </row>
    <row r="2638" spans="1:11" x14ac:dyDescent="0.2">
      <c r="A2638" t="s">
        <v>5906</v>
      </c>
      <c r="B2638">
        <v>185</v>
      </c>
      <c r="C2638">
        <v>35305318.551100001</v>
      </c>
      <c r="D2638">
        <v>32838100.510400001</v>
      </c>
      <c r="E2638">
        <v>37028155.667400002</v>
      </c>
      <c r="F2638">
        <v>28835922.417100001</v>
      </c>
      <c r="G2638">
        <v>28939656.6459</v>
      </c>
      <c r="H2638">
        <v>28337988.944499999</v>
      </c>
      <c r="I2638">
        <v>38873108.778800003</v>
      </c>
      <c r="J2638">
        <v>31917951.399900001</v>
      </c>
      <c r="K2638">
        <v>36390201.687899999</v>
      </c>
    </row>
    <row r="2639" spans="1:11" x14ac:dyDescent="0.2">
      <c r="A2639" t="s">
        <v>5908</v>
      </c>
      <c r="B2639">
        <v>26</v>
      </c>
      <c r="C2639">
        <v>1987881.70239</v>
      </c>
      <c r="D2639">
        <v>1729487.9003900001</v>
      </c>
      <c r="E2639">
        <v>1974659.11206</v>
      </c>
      <c r="F2639">
        <v>1773202.1989800001</v>
      </c>
      <c r="G2639">
        <v>1681454.9898699999</v>
      </c>
      <c r="H2639">
        <v>1731253.2392599999</v>
      </c>
      <c r="I2639">
        <v>2648412.87256</v>
      </c>
      <c r="J2639">
        <v>2288621.2056900002</v>
      </c>
      <c r="K2639">
        <v>2586560.2673399998</v>
      </c>
    </row>
    <row r="2640" spans="1:11" x14ac:dyDescent="0.2">
      <c r="A2640" t="s">
        <v>5910</v>
      </c>
      <c r="B2640">
        <v>10</v>
      </c>
      <c r="C2640">
        <v>415699.10302699998</v>
      </c>
      <c r="D2640">
        <v>374678.98998999997</v>
      </c>
      <c r="E2640">
        <v>394859.92871100002</v>
      </c>
      <c r="F2640">
        <v>199035.35009600001</v>
      </c>
      <c r="G2640">
        <v>200917.47070400001</v>
      </c>
      <c r="H2640">
        <v>174868.791505</v>
      </c>
      <c r="I2640">
        <v>564180.93310599995</v>
      </c>
      <c r="J2640">
        <v>545822.31494199997</v>
      </c>
      <c r="K2640">
        <v>609753.07275299996</v>
      </c>
    </row>
    <row r="2641" spans="1:11" x14ac:dyDescent="0.2">
      <c r="A2641" t="s">
        <v>5912</v>
      </c>
      <c r="B2641">
        <v>4</v>
      </c>
      <c r="C2641">
        <v>41899.613769000003</v>
      </c>
      <c r="D2641">
        <v>38270.292479999996</v>
      </c>
      <c r="E2641">
        <v>42585.444823999998</v>
      </c>
      <c r="F2641">
        <v>33196.853515000003</v>
      </c>
      <c r="G2641">
        <v>30691.798827999999</v>
      </c>
      <c r="H2641">
        <v>30237.238281999998</v>
      </c>
      <c r="I2641">
        <v>36480.578612999998</v>
      </c>
      <c r="J2641">
        <v>35748.581055000002</v>
      </c>
      <c r="K2641">
        <v>45029.927733999997</v>
      </c>
    </row>
    <row r="2642" spans="1:11" x14ac:dyDescent="0.2">
      <c r="A2642" t="s">
        <v>5914</v>
      </c>
      <c r="B2642">
        <v>75</v>
      </c>
      <c r="C2642">
        <v>24026247.4157</v>
      </c>
      <c r="D2642">
        <v>21916318.967</v>
      </c>
      <c r="E2642">
        <v>25079269.0152</v>
      </c>
      <c r="F2642">
        <v>24984133.3303</v>
      </c>
      <c r="G2642">
        <v>24566520.969700001</v>
      </c>
      <c r="H2642">
        <v>24978305.66</v>
      </c>
      <c r="I2642">
        <v>21965443.222399998</v>
      </c>
      <c r="J2642">
        <v>18591235.0953</v>
      </c>
      <c r="K2642">
        <v>20305056.260200001</v>
      </c>
    </row>
    <row r="2643" spans="1:11" x14ac:dyDescent="0.2">
      <c r="A2643" t="s">
        <v>5916</v>
      </c>
      <c r="B2643">
        <v>7</v>
      </c>
      <c r="C2643">
        <v>3476701.59766</v>
      </c>
      <c r="D2643">
        <v>3698517.6748000002</v>
      </c>
      <c r="E2643">
        <v>4256616.9926699996</v>
      </c>
      <c r="F2643">
        <v>2801649.5781200002</v>
      </c>
      <c r="G2643">
        <v>2641569.7206999999</v>
      </c>
      <c r="H2643">
        <v>2565826.5058599999</v>
      </c>
      <c r="I2643">
        <v>3413764.6748000002</v>
      </c>
      <c r="J2643">
        <v>2776957.1411100002</v>
      </c>
      <c r="K2643">
        <v>2999250.5207500001</v>
      </c>
    </row>
    <row r="2644" spans="1:11" x14ac:dyDescent="0.2">
      <c r="A2644" t="s">
        <v>5918</v>
      </c>
      <c r="B2644">
        <v>47</v>
      </c>
      <c r="C2644">
        <v>6961897.4681399995</v>
      </c>
      <c r="D2644">
        <v>6676780.3702400001</v>
      </c>
      <c r="E2644">
        <v>7688256.36993</v>
      </c>
      <c r="F2644">
        <v>7901238.8524799999</v>
      </c>
      <c r="G2644">
        <v>6910766.0033600004</v>
      </c>
      <c r="H2644">
        <v>7441586.8696299996</v>
      </c>
      <c r="I2644">
        <v>8447007.7594600003</v>
      </c>
      <c r="J2644">
        <v>6968818.3675499996</v>
      </c>
      <c r="K2644">
        <v>8183286.4757099999</v>
      </c>
    </row>
    <row r="2645" spans="1:11" x14ac:dyDescent="0.2">
      <c r="A2645" t="s">
        <v>5920</v>
      </c>
      <c r="B2645">
        <v>90</v>
      </c>
      <c r="C2645">
        <v>5472325.5595100001</v>
      </c>
      <c r="D2645">
        <v>5337500.1517399997</v>
      </c>
      <c r="E2645">
        <v>6068368.3677399997</v>
      </c>
      <c r="F2645">
        <v>10922851.9406</v>
      </c>
      <c r="G2645">
        <v>12314360.893300001</v>
      </c>
      <c r="H2645">
        <v>11663043.379000001</v>
      </c>
      <c r="I2645">
        <v>3973137.9619100001</v>
      </c>
      <c r="J2645">
        <v>3462578.0427299999</v>
      </c>
      <c r="K2645">
        <v>3217956.5795800001</v>
      </c>
    </row>
    <row r="2646" spans="1:11" x14ac:dyDescent="0.2">
      <c r="A2646" t="s">
        <v>5922</v>
      </c>
      <c r="B2646">
        <v>9</v>
      </c>
      <c r="C2646">
        <v>304917.33984299999</v>
      </c>
      <c r="D2646">
        <v>284320.29199300002</v>
      </c>
      <c r="E2646">
        <v>314122.15283199999</v>
      </c>
      <c r="F2646">
        <v>142712.304198</v>
      </c>
      <c r="G2646">
        <v>121531.89965799999</v>
      </c>
      <c r="H2646">
        <v>136109.06542999999</v>
      </c>
      <c r="I2646">
        <v>419837.51269499998</v>
      </c>
      <c r="J2646">
        <v>373322.99609500001</v>
      </c>
      <c r="K2646">
        <v>394404.69043100002</v>
      </c>
    </row>
    <row r="2647" spans="1:11" x14ac:dyDescent="0.2">
      <c r="A2647" t="s">
        <v>5924</v>
      </c>
      <c r="B2647">
        <v>12</v>
      </c>
      <c r="C2647">
        <v>820742.98632799997</v>
      </c>
      <c r="D2647">
        <v>777157.87084999995</v>
      </c>
      <c r="E2647">
        <v>888615.53295999998</v>
      </c>
      <c r="F2647">
        <v>1016218.34106</v>
      </c>
      <c r="G2647">
        <v>1063088.84033</v>
      </c>
      <c r="H2647">
        <v>1100866.24951</v>
      </c>
      <c r="I2647">
        <v>762769.10742200003</v>
      </c>
      <c r="J2647">
        <v>680649.17138499999</v>
      </c>
      <c r="K2647">
        <v>668542.47119199997</v>
      </c>
    </row>
    <row r="2648" spans="1:11" x14ac:dyDescent="0.2">
      <c r="A2648" t="s">
        <v>5926</v>
      </c>
      <c r="B2648">
        <v>46</v>
      </c>
      <c r="C2648">
        <v>7691719.7077599997</v>
      </c>
      <c r="D2648">
        <v>7238479.4333499996</v>
      </c>
      <c r="E2648">
        <v>8158246.0139199998</v>
      </c>
      <c r="F2648">
        <v>6012768.0865500001</v>
      </c>
      <c r="G2648">
        <v>5866570.6724800002</v>
      </c>
      <c r="H2648">
        <v>5727371.6624699999</v>
      </c>
      <c r="I2648">
        <v>7006242.6113299998</v>
      </c>
      <c r="J2648">
        <v>6044176.2922999999</v>
      </c>
      <c r="K2648">
        <v>6974567.0388200004</v>
      </c>
    </row>
    <row r="2649" spans="1:11" x14ac:dyDescent="0.2">
      <c r="A2649" t="s">
        <v>5928</v>
      </c>
      <c r="B2649">
        <v>26</v>
      </c>
      <c r="C2649">
        <v>5324407.5996099999</v>
      </c>
      <c r="D2649">
        <v>4802116.4951200001</v>
      </c>
      <c r="E2649">
        <v>5324014.3496099999</v>
      </c>
      <c r="F2649">
        <v>4048935.8632800002</v>
      </c>
      <c r="G2649">
        <v>3670488.2085000002</v>
      </c>
      <c r="H2649">
        <v>3844268.6357399998</v>
      </c>
      <c r="I2649">
        <v>5800263.2910200004</v>
      </c>
      <c r="J2649">
        <v>4860635.2587900003</v>
      </c>
      <c r="K2649">
        <v>6291346.5302799996</v>
      </c>
    </row>
    <row r="2650" spans="1:11" x14ac:dyDescent="0.2">
      <c r="A2650" t="s">
        <v>5930</v>
      </c>
      <c r="B2650">
        <v>17</v>
      </c>
      <c r="C2650">
        <v>1678336.62445</v>
      </c>
      <c r="D2650">
        <v>1489279.8852500001</v>
      </c>
      <c r="E2650">
        <v>1697808.56403</v>
      </c>
      <c r="F2650">
        <v>1058555.50122</v>
      </c>
      <c r="G2650">
        <v>991375.13354800001</v>
      </c>
      <c r="H2650">
        <v>972740.710693</v>
      </c>
      <c r="I2650">
        <v>3697596.2578099999</v>
      </c>
      <c r="J2650">
        <v>3031555.3352100002</v>
      </c>
      <c r="K2650">
        <v>3503381.6855500001</v>
      </c>
    </row>
    <row r="2651" spans="1:11" x14ac:dyDescent="0.2">
      <c r="A2651" t="s">
        <v>5932</v>
      </c>
      <c r="B2651">
        <v>13</v>
      </c>
      <c r="C2651">
        <v>936748.12695299997</v>
      </c>
      <c r="D2651">
        <v>753770.66650199995</v>
      </c>
      <c r="E2651">
        <v>897989.91357400001</v>
      </c>
      <c r="F2651">
        <v>748052.23388700001</v>
      </c>
      <c r="G2651">
        <v>666658.03125</v>
      </c>
      <c r="H2651">
        <v>675856.96582200006</v>
      </c>
      <c r="I2651">
        <v>858864.49267599999</v>
      </c>
      <c r="J2651">
        <v>724629.34374899999</v>
      </c>
      <c r="K2651">
        <v>872493.41894600005</v>
      </c>
    </row>
    <row r="2652" spans="1:11" x14ac:dyDescent="0.2">
      <c r="A2652" t="s">
        <v>5934</v>
      </c>
      <c r="B2652">
        <v>7</v>
      </c>
      <c r="C2652">
        <v>1741277.2382799999</v>
      </c>
      <c r="D2652">
        <v>1352330.4609399999</v>
      </c>
      <c r="E2652">
        <v>1639386.1015600001</v>
      </c>
      <c r="F2652">
        <v>868875.93847699999</v>
      </c>
      <c r="G2652">
        <v>770406.36572300002</v>
      </c>
      <c r="H2652">
        <v>815894.62304600002</v>
      </c>
      <c r="I2652">
        <v>1881708.09766</v>
      </c>
      <c r="J2652">
        <v>1694245.1132799999</v>
      </c>
      <c r="K2652">
        <v>1919738.3808599999</v>
      </c>
    </row>
    <row r="2653" spans="1:11" x14ac:dyDescent="0.2">
      <c r="A2653" t="s">
        <v>5936</v>
      </c>
      <c r="B2653">
        <v>17</v>
      </c>
      <c r="C2653">
        <v>3992145.78088</v>
      </c>
      <c r="D2653">
        <v>3440526.4157699998</v>
      </c>
      <c r="E2653">
        <v>4361431.9108899999</v>
      </c>
      <c r="F2653">
        <v>4104947.69141</v>
      </c>
      <c r="G2653">
        <v>4277054.4550799998</v>
      </c>
      <c r="H2653">
        <v>4002718.8261699998</v>
      </c>
      <c r="I2653">
        <v>4224162.2690399997</v>
      </c>
      <c r="J2653">
        <v>3576955.9604500001</v>
      </c>
      <c r="K2653">
        <v>3958807.68506</v>
      </c>
    </row>
    <row r="2654" spans="1:11" x14ac:dyDescent="0.2">
      <c r="A2654" t="s">
        <v>5938</v>
      </c>
      <c r="B2654">
        <v>24</v>
      </c>
      <c r="C2654">
        <v>1412119.01856</v>
      </c>
      <c r="D2654">
        <v>1193091.44043</v>
      </c>
      <c r="E2654">
        <v>1446130.5497999999</v>
      </c>
      <c r="F2654">
        <v>1476943.72022</v>
      </c>
      <c r="G2654">
        <v>1310281.2793000001</v>
      </c>
      <c r="H2654">
        <v>1325567.2226499999</v>
      </c>
      <c r="I2654">
        <v>3108151.8017600002</v>
      </c>
      <c r="J2654">
        <v>2672349.09277</v>
      </c>
      <c r="K2654">
        <v>3054717.9619200001</v>
      </c>
    </row>
    <row r="2655" spans="1:11" x14ac:dyDescent="0.2">
      <c r="A2655" t="s">
        <v>5940</v>
      </c>
      <c r="B2655">
        <v>65</v>
      </c>
      <c r="C2655">
        <v>15458154.617799999</v>
      </c>
      <c r="D2655">
        <v>14107460.1471</v>
      </c>
      <c r="E2655">
        <v>15463014.091399999</v>
      </c>
      <c r="F2655">
        <v>7647813.9317600001</v>
      </c>
      <c r="G2655">
        <v>7181303.6741300002</v>
      </c>
      <c r="H2655">
        <v>7021735.5802600002</v>
      </c>
      <c r="I2655">
        <v>24473622.872099999</v>
      </c>
      <c r="J2655">
        <v>20649962.616900001</v>
      </c>
      <c r="K2655">
        <v>25002084.9175</v>
      </c>
    </row>
    <row r="2656" spans="1:11" x14ac:dyDescent="0.2">
      <c r="A2656" t="s">
        <v>5942</v>
      </c>
      <c r="B2656">
        <v>49</v>
      </c>
      <c r="C2656">
        <v>6216436.1410499997</v>
      </c>
      <c r="D2656">
        <v>5027221.6507299999</v>
      </c>
      <c r="E2656">
        <v>5766948.4640499996</v>
      </c>
      <c r="F2656">
        <v>4734694.71557</v>
      </c>
      <c r="G2656">
        <v>4245721.9353099996</v>
      </c>
      <c r="H2656">
        <v>4391533.1831</v>
      </c>
      <c r="I2656">
        <v>5471632.2032500003</v>
      </c>
      <c r="J2656">
        <v>4884373.9830299998</v>
      </c>
      <c r="K2656">
        <v>5564471.1003400004</v>
      </c>
    </row>
    <row r="2657" spans="1:11" x14ac:dyDescent="0.2">
      <c r="A2657" t="s">
        <v>5944</v>
      </c>
      <c r="B2657">
        <v>31</v>
      </c>
      <c r="C2657">
        <v>3978550.8878199998</v>
      </c>
      <c r="D2657">
        <v>3827964.4866900002</v>
      </c>
      <c r="E2657">
        <v>4199827.4880999997</v>
      </c>
      <c r="F2657">
        <v>4491677.5614600005</v>
      </c>
      <c r="G2657">
        <v>4303420.4513600003</v>
      </c>
      <c r="H2657">
        <v>4409892.9553199997</v>
      </c>
      <c r="I2657">
        <v>3959679.8310199999</v>
      </c>
      <c r="J2657">
        <v>3344120.7814600002</v>
      </c>
      <c r="K2657">
        <v>3683951.7739300001</v>
      </c>
    </row>
    <row r="2658" spans="1:11" x14ac:dyDescent="0.2">
      <c r="A2658" t="s">
        <v>5946</v>
      </c>
      <c r="B2658">
        <v>84</v>
      </c>
      <c r="C2658">
        <v>9633305.5192900002</v>
      </c>
      <c r="D2658">
        <v>8303700.1086400002</v>
      </c>
      <c r="E2658">
        <v>9637018.4792500008</v>
      </c>
      <c r="F2658">
        <v>7872572.1049800003</v>
      </c>
      <c r="G2658">
        <v>7476763.8446000004</v>
      </c>
      <c r="H2658">
        <v>7604313.09607</v>
      </c>
      <c r="I2658">
        <v>12397128.4714</v>
      </c>
      <c r="J2658">
        <v>10106203.5847</v>
      </c>
      <c r="K2658">
        <v>12351319.1384</v>
      </c>
    </row>
    <row r="2659" spans="1:11" x14ac:dyDescent="0.2">
      <c r="A2659" t="s">
        <v>5948</v>
      </c>
      <c r="B2659">
        <v>14</v>
      </c>
      <c r="C2659">
        <v>538005.22461100004</v>
      </c>
      <c r="D2659">
        <v>503074.41210999998</v>
      </c>
      <c r="E2659">
        <v>545014.58544900001</v>
      </c>
      <c r="F2659">
        <v>505191.23681600002</v>
      </c>
      <c r="G2659">
        <v>423308.80664099997</v>
      </c>
      <c r="H2659">
        <v>447548.00390499999</v>
      </c>
      <c r="I2659">
        <v>508454.89990199998</v>
      </c>
      <c r="J2659">
        <v>454540.00732700003</v>
      </c>
      <c r="K2659">
        <v>492161.76367199997</v>
      </c>
    </row>
    <row r="2660" spans="1:11" x14ac:dyDescent="0.2">
      <c r="A2660" t="s">
        <v>5950</v>
      </c>
      <c r="B2660">
        <v>66</v>
      </c>
      <c r="C2660">
        <v>5048572.5493799997</v>
      </c>
      <c r="D2660">
        <v>4335439.9996400001</v>
      </c>
      <c r="E2660">
        <v>4982516.6213999996</v>
      </c>
      <c r="F2660">
        <v>5668001.1167000001</v>
      </c>
      <c r="G2660">
        <v>4887399.90185</v>
      </c>
      <c r="H2660">
        <v>5273919.1503900001</v>
      </c>
      <c r="I2660">
        <v>5556347.3497299999</v>
      </c>
      <c r="J2660">
        <v>4910591.4417099999</v>
      </c>
      <c r="K2660">
        <v>5503761.9771800004</v>
      </c>
    </row>
    <row r="2661" spans="1:11" x14ac:dyDescent="0.2">
      <c r="A2661" t="s">
        <v>5952</v>
      </c>
      <c r="B2661">
        <v>9</v>
      </c>
      <c r="C2661">
        <v>752377.53124899999</v>
      </c>
      <c r="D2661">
        <v>719728.101562</v>
      </c>
      <c r="E2661">
        <v>795417.507813</v>
      </c>
      <c r="F2661">
        <v>489475.54199300002</v>
      </c>
      <c r="G2661">
        <v>455925.16503899998</v>
      </c>
      <c r="H2661">
        <v>461707.25683600002</v>
      </c>
      <c r="I2661">
        <v>564237.74609499995</v>
      </c>
      <c r="J2661">
        <v>470519.30175799999</v>
      </c>
      <c r="K2661">
        <v>575203.35742200003</v>
      </c>
    </row>
    <row r="2662" spans="1:11" x14ac:dyDescent="0.2">
      <c r="A2662" t="s">
        <v>5954</v>
      </c>
      <c r="B2662">
        <v>16</v>
      </c>
      <c r="C2662">
        <v>1424525.18725</v>
      </c>
      <c r="D2662">
        <v>1476974.81006</v>
      </c>
      <c r="E2662">
        <v>1645055.1059600001</v>
      </c>
      <c r="F2662">
        <v>1481186.84351</v>
      </c>
      <c r="G2662">
        <v>1359026.7907700001</v>
      </c>
      <c r="H2662">
        <v>1459398.3918399999</v>
      </c>
      <c r="I2662">
        <v>1462797.7702599999</v>
      </c>
      <c r="J2662">
        <v>1283381.76196</v>
      </c>
      <c r="K2662">
        <v>1418295.7585499999</v>
      </c>
    </row>
    <row r="2663" spans="1:11" x14ac:dyDescent="0.2">
      <c r="A2663" t="s">
        <v>5956</v>
      </c>
      <c r="B2663">
        <v>15</v>
      </c>
      <c r="C2663">
        <v>818584.81640600006</v>
      </c>
      <c r="D2663">
        <v>820207.77270199999</v>
      </c>
      <c r="E2663">
        <v>897799.273193</v>
      </c>
      <c r="F2663">
        <v>545777.68139599997</v>
      </c>
      <c r="G2663">
        <v>493115.33251899999</v>
      </c>
      <c r="H2663">
        <v>518130.281495</v>
      </c>
      <c r="I2663">
        <v>557769.97875899996</v>
      </c>
      <c r="J2663">
        <v>492321.68554600002</v>
      </c>
      <c r="K2663">
        <v>569459.813234</v>
      </c>
    </row>
    <row r="2664" spans="1:11" x14ac:dyDescent="0.2">
      <c r="A2664" t="s">
        <v>5958</v>
      </c>
      <c r="B2664">
        <v>5</v>
      </c>
      <c r="C2664">
        <v>164456.156494</v>
      </c>
      <c r="D2664">
        <v>152616.39062399999</v>
      </c>
      <c r="E2664">
        <v>169012.043703</v>
      </c>
      <c r="F2664">
        <v>136767.883546</v>
      </c>
      <c r="G2664">
        <v>133712.202881</v>
      </c>
      <c r="H2664">
        <v>146732.80346699999</v>
      </c>
      <c r="I2664">
        <v>157435.47461</v>
      </c>
      <c r="J2664">
        <v>153016.70849600001</v>
      </c>
      <c r="K2664">
        <v>158326.45459000001</v>
      </c>
    </row>
    <row r="2665" spans="1:11" x14ac:dyDescent="0.2">
      <c r="A2665" t="s">
        <v>5960</v>
      </c>
      <c r="B2665">
        <v>45</v>
      </c>
      <c r="C2665">
        <v>4594248.0497099999</v>
      </c>
      <c r="D2665">
        <v>3964507.2652599998</v>
      </c>
      <c r="E2665">
        <v>4762373.6956799999</v>
      </c>
      <c r="F2665">
        <v>4627360.7496699998</v>
      </c>
      <c r="G2665">
        <v>4317469.58115</v>
      </c>
      <c r="H2665">
        <v>4366197.7982200002</v>
      </c>
      <c r="I2665">
        <v>5422823.1931699999</v>
      </c>
      <c r="J2665">
        <v>4361366.87708</v>
      </c>
      <c r="K2665">
        <v>4653811.8066999996</v>
      </c>
    </row>
    <row r="2666" spans="1:11" x14ac:dyDescent="0.2">
      <c r="A2666" t="s">
        <v>5962</v>
      </c>
      <c r="B2666">
        <v>52</v>
      </c>
      <c r="C2666">
        <v>9133925.2575400006</v>
      </c>
      <c r="D2666">
        <v>8428646.1826799996</v>
      </c>
      <c r="E2666">
        <v>9953895.5370199997</v>
      </c>
      <c r="F2666">
        <v>9214207.8228799999</v>
      </c>
      <c r="G2666">
        <v>8910558.5766599998</v>
      </c>
      <c r="H2666">
        <v>8195911.0754399998</v>
      </c>
      <c r="I2666">
        <v>9847877.97315</v>
      </c>
      <c r="J2666">
        <v>8725914.6129199993</v>
      </c>
      <c r="K2666">
        <v>9416326.4829699993</v>
      </c>
    </row>
    <row r="2667" spans="1:11" x14ac:dyDescent="0.2">
      <c r="A2667" t="s">
        <v>5964</v>
      </c>
      <c r="B2667">
        <v>4</v>
      </c>
      <c r="C2667">
        <v>444964.85546799999</v>
      </c>
      <c r="D2667">
        <v>412379.96215799998</v>
      </c>
      <c r="E2667">
        <v>527206.61523400003</v>
      </c>
      <c r="F2667">
        <v>264675.50292900001</v>
      </c>
      <c r="G2667">
        <v>306283.79931700003</v>
      </c>
      <c r="H2667">
        <v>256153.519531</v>
      </c>
      <c r="I2667">
        <v>377376.87622099998</v>
      </c>
      <c r="J2667">
        <v>290240.12768699997</v>
      </c>
      <c r="K2667">
        <v>335212.09497099998</v>
      </c>
    </row>
    <row r="2668" spans="1:11" x14ac:dyDescent="0.2">
      <c r="A2668" t="s">
        <v>5966</v>
      </c>
      <c r="B2668">
        <v>29</v>
      </c>
      <c r="C2668">
        <v>4941094.8524799999</v>
      </c>
      <c r="D2668">
        <v>4396196.59937</v>
      </c>
      <c r="E2668">
        <v>5217567.8247100003</v>
      </c>
      <c r="F2668">
        <v>7945415.7072700001</v>
      </c>
      <c r="G2668">
        <v>8877641.4858400002</v>
      </c>
      <c r="H2668">
        <v>9035660.6831100006</v>
      </c>
      <c r="I2668">
        <v>3812504.7696799999</v>
      </c>
      <c r="J2668">
        <v>3214989.93732</v>
      </c>
      <c r="K2668">
        <v>3153561.1429400002</v>
      </c>
    </row>
    <row r="2669" spans="1:11" x14ac:dyDescent="0.2">
      <c r="A2669" t="s">
        <v>5968</v>
      </c>
      <c r="B2669">
        <v>35</v>
      </c>
      <c r="C2669">
        <v>2404581.34375</v>
      </c>
      <c r="D2669">
        <v>2199495.3320300002</v>
      </c>
      <c r="E2669">
        <v>2435952.0742199998</v>
      </c>
      <c r="F2669">
        <v>3937303.7995600002</v>
      </c>
      <c r="G2669">
        <v>4910018.7665999997</v>
      </c>
      <c r="H2669">
        <v>4724176.6433100002</v>
      </c>
      <c r="I2669">
        <v>2501133.7377900002</v>
      </c>
      <c r="J2669">
        <v>2044815.45508</v>
      </c>
      <c r="K2669">
        <v>1966820.8515600001</v>
      </c>
    </row>
    <row r="2670" spans="1:11" x14ac:dyDescent="0.2">
      <c r="A2670" t="s">
        <v>5970</v>
      </c>
      <c r="B2670">
        <v>37</v>
      </c>
      <c r="C2670">
        <v>6823436.53369</v>
      </c>
      <c r="D2670">
        <v>6380395.7182600005</v>
      </c>
      <c r="E2670">
        <v>6862144.2910200004</v>
      </c>
      <c r="F2670">
        <v>4906001.9336000001</v>
      </c>
      <c r="G2670">
        <v>4325767.7133799996</v>
      </c>
      <c r="H2670">
        <v>4600512.6406300003</v>
      </c>
      <c r="I2670">
        <v>5658951.2697700001</v>
      </c>
      <c r="J2670">
        <v>5091508.0454099998</v>
      </c>
      <c r="K2670">
        <v>5302794.7222899999</v>
      </c>
    </row>
    <row r="2671" spans="1:11" x14ac:dyDescent="0.2">
      <c r="A2671" t="s">
        <v>5972</v>
      </c>
      <c r="B2671">
        <v>11</v>
      </c>
      <c r="C2671">
        <v>591709.86621100002</v>
      </c>
      <c r="D2671">
        <v>553805.547853</v>
      </c>
      <c r="E2671">
        <v>619268.33496100002</v>
      </c>
      <c r="F2671">
        <v>1433169.5166</v>
      </c>
      <c r="G2671">
        <v>1372750.9043000001</v>
      </c>
      <c r="H2671">
        <v>1458990.4882799999</v>
      </c>
      <c r="I2671">
        <v>687181.73144500004</v>
      </c>
      <c r="J2671">
        <v>556728.594728</v>
      </c>
      <c r="K2671">
        <v>539678.60986299999</v>
      </c>
    </row>
    <row r="2672" spans="1:11" x14ac:dyDescent="0.2">
      <c r="A2672" t="s">
        <v>5974</v>
      </c>
      <c r="B2672">
        <v>32</v>
      </c>
      <c r="C2672">
        <v>7932719.2504899995</v>
      </c>
      <c r="D2672">
        <v>6573672.2080100002</v>
      </c>
      <c r="E2672">
        <v>7471322.8696299996</v>
      </c>
      <c r="F2672">
        <v>4806003.3398399996</v>
      </c>
      <c r="G2672">
        <v>6246305.1445300002</v>
      </c>
      <c r="H2672">
        <v>4584041.8290999997</v>
      </c>
      <c r="I2672">
        <v>6563818.5439499998</v>
      </c>
      <c r="J2672">
        <v>5833784.2138700001</v>
      </c>
      <c r="K2672">
        <v>6224245.1640600003</v>
      </c>
    </row>
    <row r="2673" spans="1:11" x14ac:dyDescent="0.2">
      <c r="A2673" t="s">
        <v>5976</v>
      </c>
      <c r="B2673">
        <v>37</v>
      </c>
      <c r="C2673">
        <v>3944242.6552800001</v>
      </c>
      <c r="D2673">
        <v>3360068.9582500001</v>
      </c>
      <c r="E2673">
        <v>3916765.3957600002</v>
      </c>
      <c r="F2673">
        <v>1995522.3684100001</v>
      </c>
      <c r="G2673">
        <v>1832552.64002</v>
      </c>
      <c r="H2673">
        <v>1736442.2489</v>
      </c>
      <c r="I2673">
        <v>4464776.3233599998</v>
      </c>
      <c r="J2673">
        <v>3588946.9424999999</v>
      </c>
      <c r="K2673">
        <v>4399869.0754399998</v>
      </c>
    </row>
    <row r="2674" spans="1:11" x14ac:dyDescent="0.2">
      <c r="A2674" t="s">
        <v>5978</v>
      </c>
      <c r="B2674">
        <v>49</v>
      </c>
      <c r="C2674">
        <v>1387186.2245199999</v>
      </c>
      <c r="D2674">
        <v>1436000.01361</v>
      </c>
      <c r="E2674">
        <v>1659973.4626499999</v>
      </c>
      <c r="F2674">
        <v>2762963.59192</v>
      </c>
      <c r="G2674">
        <v>2556552.6157800001</v>
      </c>
      <c r="H2674">
        <v>2768947.2288799998</v>
      </c>
      <c r="I2674">
        <v>3982550.9805899998</v>
      </c>
      <c r="J2674">
        <v>3482349.3671900001</v>
      </c>
      <c r="K2674">
        <v>3793919.3185399999</v>
      </c>
    </row>
    <row r="2675" spans="1:11" x14ac:dyDescent="0.2">
      <c r="A2675" t="s">
        <v>5980</v>
      </c>
      <c r="B2675">
        <v>5</v>
      </c>
      <c r="C2675">
        <v>375974.332031</v>
      </c>
      <c r="D2675">
        <v>478218.249022</v>
      </c>
      <c r="E2675">
        <v>536534.04101599997</v>
      </c>
      <c r="F2675">
        <v>927281.78711000003</v>
      </c>
      <c r="G2675">
        <v>1041765.70313</v>
      </c>
      <c r="H2675">
        <v>951696.18798799999</v>
      </c>
      <c r="I2675">
        <v>746682.06835900003</v>
      </c>
      <c r="J2675">
        <v>639312.82128999999</v>
      </c>
      <c r="K2675">
        <v>596294.257812</v>
      </c>
    </row>
    <row r="2676" spans="1:11" x14ac:dyDescent="0.2">
      <c r="A2676" t="s">
        <v>5982</v>
      </c>
      <c r="B2676">
        <v>22</v>
      </c>
      <c r="C2676">
        <v>1276438.328</v>
      </c>
      <c r="D2676">
        <v>1085901.2710599999</v>
      </c>
      <c r="E2676">
        <v>1226894.4866299999</v>
      </c>
      <c r="F2676">
        <v>1174996.0228299999</v>
      </c>
      <c r="G2676">
        <v>1331965.76929</v>
      </c>
      <c r="H2676">
        <v>1195957.5339299999</v>
      </c>
      <c r="I2676">
        <v>1554895.53357</v>
      </c>
      <c r="J2676">
        <v>1293314.1362900001</v>
      </c>
      <c r="K2676">
        <v>1451423.8305599999</v>
      </c>
    </row>
    <row r="2677" spans="1:11" x14ac:dyDescent="0.2">
      <c r="A2677" t="s">
        <v>5984</v>
      </c>
      <c r="B2677">
        <v>28</v>
      </c>
      <c r="C2677">
        <v>3438814.5249000001</v>
      </c>
      <c r="D2677">
        <v>3069873.05908</v>
      </c>
      <c r="E2677">
        <v>3299782.8320300002</v>
      </c>
      <c r="F2677">
        <v>3010919.1191400001</v>
      </c>
      <c r="G2677">
        <v>2580572.6054699998</v>
      </c>
      <c r="H2677">
        <v>2861029.7333999998</v>
      </c>
      <c r="I2677">
        <v>3262282.9394499999</v>
      </c>
      <c r="J2677">
        <v>2920971.4150399999</v>
      </c>
      <c r="K2677">
        <v>3311813.3593799998</v>
      </c>
    </row>
    <row r="2678" spans="1:11" x14ac:dyDescent="0.2">
      <c r="A2678" t="s">
        <v>5986</v>
      </c>
      <c r="B2678">
        <v>29</v>
      </c>
      <c r="C2678">
        <v>2637282.2666000002</v>
      </c>
      <c r="D2678">
        <v>2273339.7900399999</v>
      </c>
      <c r="E2678">
        <v>2623530.8427800001</v>
      </c>
      <c r="F2678">
        <v>3451924.6416000002</v>
      </c>
      <c r="G2678">
        <v>2953531.3691400001</v>
      </c>
      <c r="H2678">
        <v>3246972.2617199998</v>
      </c>
      <c r="I2678">
        <v>2787925.34082</v>
      </c>
      <c r="J2678">
        <v>2444081.4238300002</v>
      </c>
      <c r="K2678">
        <v>2648702.3339800001</v>
      </c>
    </row>
    <row r="2679" spans="1:11" x14ac:dyDescent="0.2">
      <c r="A2679" t="s">
        <v>5988</v>
      </c>
      <c r="B2679">
        <v>16</v>
      </c>
      <c r="C2679">
        <v>619521.51196399995</v>
      </c>
      <c r="D2679">
        <v>632138.508547</v>
      </c>
      <c r="E2679">
        <v>703077.80712999997</v>
      </c>
      <c r="F2679">
        <v>782369.62304700003</v>
      </c>
      <c r="G2679">
        <v>824763.11572400003</v>
      </c>
      <c r="H2679">
        <v>767899.59936500003</v>
      </c>
      <c r="I2679">
        <v>671773.79565600003</v>
      </c>
      <c r="J2679">
        <v>613355.77660900005</v>
      </c>
      <c r="K2679">
        <v>619546.63037000003</v>
      </c>
    </row>
    <row r="2680" spans="1:11" x14ac:dyDescent="0.2">
      <c r="A2680" t="s">
        <v>5990</v>
      </c>
      <c r="B2680">
        <v>28</v>
      </c>
      <c r="C2680">
        <v>2700032.3325200002</v>
      </c>
      <c r="D2680">
        <v>2436032.4199299999</v>
      </c>
      <c r="E2680">
        <v>2727693.40625</v>
      </c>
      <c r="F2680">
        <v>2762763.1972699999</v>
      </c>
      <c r="G2680">
        <v>2591567.1686999998</v>
      </c>
      <c r="H2680">
        <v>2559560.3510699999</v>
      </c>
      <c r="I2680">
        <v>2590968.18921</v>
      </c>
      <c r="J2680">
        <v>2169665.28443</v>
      </c>
      <c r="K2680">
        <v>2325651.3115300001</v>
      </c>
    </row>
    <row r="2681" spans="1:11" x14ac:dyDescent="0.2">
      <c r="A2681" t="s">
        <v>5992</v>
      </c>
      <c r="B2681">
        <v>20</v>
      </c>
      <c r="C2681">
        <v>957604.92468299996</v>
      </c>
      <c r="D2681">
        <v>970482.657351</v>
      </c>
      <c r="E2681">
        <v>1032344.38635</v>
      </c>
      <c r="F2681">
        <v>932462.23730499996</v>
      </c>
      <c r="G2681">
        <v>922089.36816299998</v>
      </c>
      <c r="H2681">
        <v>981267.025394</v>
      </c>
      <c r="I2681">
        <v>433891.32763800002</v>
      </c>
      <c r="J2681">
        <v>401554.87658799998</v>
      </c>
      <c r="K2681">
        <v>424415.03405800002</v>
      </c>
    </row>
    <row r="2682" spans="1:11" x14ac:dyDescent="0.2">
      <c r="A2682" t="s">
        <v>5994</v>
      </c>
      <c r="B2682">
        <v>33</v>
      </c>
      <c r="C2682">
        <v>4631627.6137699997</v>
      </c>
      <c r="D2682">
        <v>4872251.4257800002</v>
      </c>
      <c r="E2682">
        <v>5744009.9218800003</v>
      </c>
      <c r="F2682">
        <v>7072183.0179500002</v>
      </c>
      <c r="G2682">
        <v>7416283.9540999997</v>
      </c>
      <c r="H2682">
        <v>6794767.1064499998</v>
      </c>
      <c r="I2682">
        <v>11000921.111300001</v>
      </c>
      <c r="J2682">
        <v>9514622.6357400008</v>
      </c>
      <c r="K2682">
        <v>9736767.9921899997</v>
      </c>
    </row>
    <row r="2683" spans="1:11" x14ac:dyDescent="0.2">
      <c r="A2683" t="s">
        <v>5996</v>
      </c>
      <c r="B2683">
        <v>19</v>
      </c>
      <c r="C2683">
        <v>1890458.17285</v>
      </c>
      <c r="D2683">
        <v>1902432.5683599999</v>
      </c>
      <c r="E2683">
        <v>2144569.9472699999</v>
      </c>
      <c r="F2683">
        <v>2114822.37891</v>
      </c>
      <c r="G2683">
        <v>2021334.4580099999</v>
      </c>
      <c r="H2683">
        <v>2046696.49024</v>
      </c>
      <c r="I2683">
        <v>1830967.40234</v>
      </c>
      <c r="J2683">
        <v>1618549.4121099999</v>
      </c>
      <c r="K2683">
        <v>1673406.67383</v>
      </c>
    </row>
    <row r="2684" spans="1:11" x14ac:dyDescent="0.2">
      <c r="A2684" t="s">
        <v>5998</v>
      </c>
      <c r="B2684">
        <v>13</v>
      </c>
      <c r="C2684">
        <v>561845.48828000005</v>
      </c>
      <c r="D2684">
        <v>509452.05566299998</v>
      </c>
      <c r="E2684">
        <v>526308.43359300005</v>
      </c>
      <c r="F2684">
        <v>474042.49023400003</v>
      </c>
      <c r="G2684">
        <v>460164.99707099999</v>
      </c>
      <c r="H2684">
        <v>493739.848635</v>
      </c>
      <c r="I2684">
        <v>617598.172853</v>
      </c>
      <c r="J2684">
        <v>530259.03906400001</v>
      </c>
      <c r="K2684">
        <v>586876.98925700004</v>
      </c>
    </row>
    <row r="2685" spans="1:11" x14ac:dyDescent="0.2">
      <c r="A2685" t="s">
        <v>6000</v>
      </c>
      <c r="B2685">
        <v>14</v>
      </c>
      <c r="C2685">
        <v>1913893.92432</v>
      </c>
      <c r="D2685">
        <v>1909390.40869</v>
      </c>
      <c r="E2685">
        <v>2062776.4604499999</v>
      </c>
      <c r="F2685">
        <v>3104759.2919899998</v>
      </c>
      <c r="G2685">
        <v>3081518.8823299999</v>
      </c>
      <c r="H2685">
        <v>2941376.62793</v>
      </c>
      <c r="I2685">
        <v>2483200.93799</v>
      </c>
      <c r="J2685">
        <v>2270481.4169899998</v>
      </c>
      <c r="K2685">
        <v>2407966.7417000001</v>
      </c>
    </row>
    <row r="2686" spans="1:11" x14ac:dyDescent="0.2">
      <c r="A2686" t="s">
        <v>6002</v>
      </c>
      <c r="B2686">
        <v>5</v>
      </c>
      <c r="C2686">
        <v>651324.28417899995</v>
      </c>
      <c r="D2686">
        <v>563341.65332100005</v>
      </c>
      <c r="E2686">
        <v>644871.83788999997</v>
      </c>
      <c r="F2686">
        <v>365357.41601599997</v>
      </c>
      <c r="G2686">
        <v>344600.15429699997</v>
      </c>
      <c r="H2686">
        <v>349827.55859299999</v>
      </c>
      <c r="I2686">
        <v>749817.09961000003</v>
      </c>
      <c r="J2686">
        <v>632388.93359300005</v>
      </c>
      <c r="K2686">
        <v>763614.32617200003</v>
      </c>
    </row>
    <row r="2687" spans="1:11" x14ac:dyDescent="0.2">
      <c r="A2687" t="s">
        <v>6004</v>
      </c>
      <c r="B2687">
        <v>103</v>
      </c>
      <c r="C2687">
        <v>9053368.4011199996</v>
      </c>
      <c r="D2687">
        <v>10701884.4937</v>
      </c>
      <c r="E2687">
        <v>12575507.907500001</v>
      </c>
      <c r="F2687">
        <v>14510266.900599999</v>
      </c>
      <c r="G2687">
        <v>15191308.0901</v>
      </c>
      <c r="H2687">
        <v>13267864.415100001</v>
      </c>
      <c r="I2687">
        <v>16412757.3794</v>
      </c>
      <c r="J2687">
        <v>13836927.2542</v>
      </c>
      <c r="K2687">
        <v>14612003.044299999</v>
      </c>
    </row>
    <row r="2688" spans="1:11" x14ac:dyDescent="0.2">
      <c r="A2688" t="s">
        <v>6006</v>
      </c>
      <c r="B2688">
        <v>4</v>
      </c>
      <c r="C2688">
        <v>142107.792969</v>
      </c>
      <c r="D2688">
        <v>133158.5</v>
      </c>
      <c r="E2688">
        <v>133418.716797</v>
      </c>
      <c r="F2688">
        <v>107314.651855</v>
      </c>
      <c r="G2688">
        <v>70480.111571999994</v>
      </c>
      <c r="H2688">
        <v>96849.223144000003</v>
      </c>
      <c r="I2688">
        <v>192216.62988399999</v>
      </c>
      <c r="J2688">
        <v>177738.34912100001</v>
      </c>
      <c r="K2688">
        <v>188868.15380999999</v>
      </c>
    </row>
    <row r="2689" spans="1:11" x14ac:dyDescent="0.2">
      <c r="A2689" t="s">
        <v>6008</v>
      </c>
      <c r="B2689">
        <v>29</v>
      </c>
      <c r="C2689">
        <v>2610431.6826200001</v>
      </c>
      <c r="D2689">
        <v>2303092.4531299998</v>
      </c>
      <c r="E2689">
        <v>2503442.5268600001</v>
      </c>
      <c r="F2689">
        <v>2079141.64111</v>
      </c>
      <c r="G2689">
        <v>1842681.53369</v>
      </c>
      <c r="H2689">
        <v>1957912.43799</v>
      </c>
      <c r="I2689">
        <v>2347730.81592</v>
      </c>
      <c r="J2689">
        <v>2022052.36084</v>
      </c>
      <c r="K2689">
        <v>2350245.37207</v>
      </c>
    </row>
    <row r="2690" spans="1:11" x14ac:dyDescent="0.2">
      <c r="A2690" t="s">
        <v>6010</v>
      </c>
      <c r="B2690">
        <v>25</v>
      </c>
      <c r="C2690">
        <v>1975411.4899899999</v>
      </c>
      <c r="D2690">
        <v>1741089.2390099999</v>
      </c>
      <c r="E2690">
        <v>1926552.0556600001</v>
      </c>
      <c r="F2690">
        <v>2051678.2226499999</v>
      </c>
      <c r="G2690">
        <v>1730666.63934</v>
      </c>
      <c r="H2690">
        <v>1860954.81488</v>
      </c>
      <c r="I2690">
        <v>2236429.6506400001</v>
      </c>
      <c r="J2690">
        <v>1928444.5097699999</v>
      </c>
      <c r="K2690">
        <v>2233264.7784099998</v>
      </c>
    </row>
    <row r="2691" spans="1:11" x14ac:dyDescent="0.2">
      <c r="A2691" t="s">
        <v>6012</v>
      </c>
      <c r="B2691">
        <v>5</v>
      </c>
      <c r="C2691">
        <v>42076.133483999998</v>
      </c>
      <c r="D2691">
        <v>44265.929687999997</v>
      </c>
      <c r="E2691">
        <v>51632.568604</v>
      </c>
      <c r="F2691">
        <v>71537.083618000004</v>
      </c>
      <c r="G2691">
        <v>68811.574647000001</v>
      </c>
      <c r="H2691">
        <v>63749.504270999998</v>
      </c>
      <c r="I2691">
        <v>40118.222655999998</v>
      </c>
      <c r="J2691">
        <v>41313.761476</v>
      </c>
      <c r="K2691">
        <v>39119.363251000002</v>
      </c>
    </row>
    <row r="2692" spans="1:11" x14ac:dyDescent="0.2">
      <c r="A2692" t="s">
        <v>6014</v>
      </c>
      <c r="B2692">
        <v>17</v>
      </c>
      <c r="C2692">
        <v>1153671.5214800001</v>
      </c>
      <c r="D2692">
        <v>1224813.70361</v>
      </c>
      <c r="E2692">
        <v>1400444.58008</v>
      </c>
      <c r="F2692">
        <v>2086488.8530300001</v>
      </c>
      <c r="G2692">
        <v>2167801.9208999998</v>
      </c>
      <c r="H2692">
        <v>2049710.0190399999</v>
      </c>
      <c r="I2692">
        <v>1821880.12549</v>
      </c>
      <c r="J2692">
        <v>1594611.8291</v>
      </c>
      <c r="K2692">
        <v>1634026.6796899999</v>
      </c>
    </row>
    <row r="2693" spans="1:11" x14ac:dyDescent="0.2">
      <c r="A2693" t="s">
        <v>6016</v>
      </c>
      <c r="B2693">
        <v>60</v>
      </c>
      <c r="C2693">
        <v>26945733.293699998</v>
      </c>
      <c r="D2693">
        <v>22040201.039299998</v>
      </c>
      <c r="E2693">
        <v>24729028.9597</v>
      </c>
      <c r="F2693">
        <v>15346683.3917</v>
      </c>
      <c r="G2693">
        <v>12694841.1328</v>
      </c>
      <c r="H2693">
        <v>13818042.2333</v>
      </c>
      <c r="I2693">
        <v>24709958.319800001</v>
      </c>
      <c r="J2693">
        <v>22589981.7925</v>
      </c>
      <c r="K2693">
        <v>24807738.833000001</v>
      </c>
    </row>
    <row r="2694" spans="1:11" x14ac:dyDescent="0.2">
      <c r="A2694" t="s">
        <v>6018</v>
      </c>
      <c r="B2694">
        <v>37</v>
      </c>
      <c r="C2694">
        <v>1588325.67163</v>
      </c>
      <c r="D2694">
        <v>1486756.15882</v>
      </c>
      <c r="E2694">
        <v>1638244.6336699999</v>
      </c>
      <c r="F2694">
        <v>937466.06585599994</v>
      </c>
      <c r="G2694">
        <v>905518.59631399997</v>
      </c>
      <c r="H2694">
        <v>837734.55004899995</v>
      </c>
      <c r="I2694">
        <v>1033675.12851</v>
      </c>
      <c r="J2694">
        <v>895779.62914800004</v>
      </c>
      <c r="K2694">
        <v>1014845.80542</v>
      </c>
    </row>
    <row r="2695" spans="1:11" x14ac:dyDescent="0.2">
      <c r="A2695" t="s">
        <v>6020</v>
      </c>
      <c r="B2695">
        <v>17</v>
      </c>
      <c r="C2695">
        <v>1689195.0678699999</v>
      </c>
      <c r="D2695">
        <v>1571637.32959</v>
      </c>
      <c r="E2695">
        <v>1755183.3505899999</v>
      </c>
      <c r="F2695">
        <v>962737.73217700003</v>
      </c>
      <c r="G2695">
        <v>952627.86205999996</v>
      </c>
      <c r="H2695">
        <v>936514.039063</v>
      </c>
      <c r="I2695">
        <v>2356640.8574199998</v>
      </c>
      <c r="J2695">
        <v>2028786.5576200001</v>
      </c>
      <c r="K2695">
        <v>2485924.1708999998</v>
      </c>
    </row>
    <row r="2696" spans="1:11" x14ac:dyDescent="0.2">
      <c r="A2696" t="s">
        <v>6022</v>
      </c>
      <c r="B2696">
        <v>18</v>
      </c>
      <c r="C2696">
        <v>1237131.44995</v>
      </c>
      <c r="D2696">
        <v>1045836.5363799999</v>
      </c>
      <c r="E2696">
        <v>1232248.4394499999</v>
      </c>
      <c r="F2696">
        <v>1081014.8010199999</v>
      </c>
      <c r="G2696">
        <v>1163751.70581</v>
      </c>
      <c r="H2696">
        <v>1134699.91992</v>
      </c>
      <c r="I2696">
        <v>1163306.1452599999</v>
      </c>
      <c r="J2696">
        <v>941813.02123900002</v>
      </c>
      <c r="K2696">
        <v>1018144.11401</v>
      </c>
    </row>
    <row r="2697" spans="1:11" x14ac:dyDescent="0.2">
      <c r="A2697" t="s">
        <v>6024</v>
      </c>
      <c r="B2697">
        <v>4</v>
      </c>
      <c r="C2697">
        <v>1174316.3359399999</v>
      </c>
      <c r="D2697">
        <v>1037158.45313</v>
      </c>
      <c r="E2697">
        <v>1124230.1015600001</v>
      </c>
      <c r="F2697">
        <v>943272.234375</v>
      </c>
      <c r="G2697">
        <v>852340.570312</v>
      </c>
      <c r="H2697">
        <v>875198.5625</v>
      </c>
      <c r="I2697">
        <v>814314.05078100006</v>
      </c>
      <c r="J2697">
        <v>784248.67578100006</v>
      </c>
      <c r="K2697">
        <v>872245.414062</v>
      </c>
    </row>
    <row r="2698" spans="1:11" x14ac:dyDescent="0.2">
      <c r="A2698" t="s">
        <v>6026</v>
      </c>
      <c r="B2698">
        <v>43</v>
      </c>
      <c r="C2698">
        <v>11728009.1548</v>
      </c>
      <c r="D2698">
        <v>10068005.793</v>
      </c>
      <c r="E2698">
        <v>11792381.473200001</v>
      </c>
      <c r="F2698">
        <v>6432951.3562099999</v>
      </c>
      <c r="G2698">
        <v>6245429.6320799999</v>
      </c>
      <c r="H2698">
        <v>6106532.3554699998</v>
      </c>
      <c r="I2698">
        <v>8721231.3554699998</v>
      </c>
      <c r="J2698">
        <v>7262228.1530799996</v>
      </c>
      <c r="K2698">
        <v>8380039.0287499996</v>
      </c>
    </row>
    <row r="2699" spans="1:11" x14ac:dyDescent="0.2">
      <c r="A2699" t="s">
        <v>6028</v>
      </c>
      <c r="B2699">
        <v>2</v>
      </c>
      <c r="C2699">
        <v>7236.1335449999997</v>
      </c>
      <c r="D2699">
        <v>8159.7624519999999</v>
      </c>
      <c r="E2699">
        <v>7902.1137699999999</v>
      </c>
      <c r="F2699">
        <v>11666.113282</v>
      </c>
      <c r="G2699">
        <v>13713.628907</v>
      </c>
      <c r="H2699">
        <v>11266.038574</v>
      </c>
      <c r="I2699">
        <v>30015.980468999998</v>
      </c>
      <c r="J2699">
        <v>24333.444579999999</v>
      </c>
      <c r="K2699">
        <v>27505.188475999999</v>
      </c>
    </row>
    <row r="2700" spans="1:11" x14ac:dyDescent="0.2">
      <c r="A2700" t="s">
        <v>6030</v>
      </c>
      <c r="B2700">
        <v>5</v>
      </c>
      <c r="C2700">
        <v>338561.777344</v>
      </c>
      <c r="D2700">
        <v>298246.49316399998</v>
      </c>
      <c r="E2700">
        <v>331071.76269499998</v>
      </c>
      <c r="F2700">
        <v>278336.15625</v>
      </c>
      <c r="G2700">
        <v>303193.43456999998</v>
      </c>
      <c r="H2700">
        <v>290650.429688</v>
      </c>
      <c r="I2700">
        <v>422252.05273400003</v>
      </c>
      <c r="J2700">
        <v>316361.01074300002</v>
      </c>
      <c r="K2700">
        <v>390907.24902400002</v>
      </c>
    </row>
    <row r="2701" spans="1:11" x14ac:dyDescent="0.2">
      <c r="A2701" t="s">
        <v>6032</v>
      </c>
      <c r="B2701">
        <v>37</v>
      </c>
      <c r="C2701">
        <v>3812646.1088899998</v>
      </c>
      <c r="D2701">
        <v>3430425.4228500002</v>
      </c>
      <c r="E2701">
        <v>4078032.7277899999</v>
      </c>
      <c r="F2701">
        <v>4058404.0766599998</v>
      </c>
      <c r="G2701">
        <v>3827038.0415099999</v>
      </c>
      <c r="H2701">
        <v>3769454.1123000002</v>
      </c>
      <c r="I2701">
        <v>3642777.58984</v>
      </c>
      <c r="J2701">
        <v>3127625.4423799999</v>
      </c>
      <c r="K2701">
        <v>3497797.3308100002</v>
      </c>
    </row>
    <row r="2702" spans="1:11" x14ac:dyDescent="0.2">
      <c r="A2702" t="s">
        <v>6034</v>
      </c>
      <c r="B2702">
        <v>16</v>
      </c>
      <c r="C2702">
        <v>2543299.9902300001</v>
      </c>
      <c r="D2702">
        <v>2580474.87109</v>
      </c>
      <c r="E2702">
        <v>2808650.7900399999</v>
      </c>
      <c r="F2702">
        <v>3445471.7206999999</v>
      </c>
      <c r="G2702">
        <v>3739140.1269499999</v>
      </c>
      <c r="H2702">
        <v>3639416.8300800002</v>
      </c>
      <c r="I2702">
        <v>2934580.6503900001</v>
      </c>
      <c r="J2702">
        <v>2534416.6181700001</v>
      </c>
      <c r="K2702">
        <v>2624696.5683599999</v>
      </c>
    </row>
    <row r="2703" spans="1:11" x14ac:dyDescent="0.2">
      <c r="A2703" t="s">
        <v>6036</v>
      </c>
      <c r="B2703">
        <v>29</v>
      </c>
      <c r="C2703">
        <v>1998837.4279199999</v>
      </c>
      <c r="D2703">
        <v>2001809.87427</v>
      </c>
      <c r="E2703">
        <v>2239342.7458199998</v>
      </c>
      <c r="F2703">
        <v>2868723.0551700001</v>
      </c>
      <c r="G2703">
        <v>3381530.30908</v>
      </c>
      <c r="H2703">
        <v>3005489.7011699998</v>
      </c>
      <c r="I2703">
        <v>2252359.5102599999</v>
      </c>
      <c r="J2703">
        <v>1764271.2775900001</v>
      </c>
      <c r="K2703">
        <v>1951195.27807</v>
      </c>
    </row>
    <row r="2704" spans="1:11" x14ac:dyDescent="0.2">
      <c r="A2704" t="s">
        <v>6038</v>
      </c>
      <c r="B2704">
        <v>6</v>
      </c>
      <c r="C2704">
        <v>652821.23168900004</v>
      </c>
      <c r="D2704">
        <v>542289.94140600006</v>
      </c>
      <c r="E2704">
        <v>586956.49951200001</v>
      </c>
      <c r="F2704">
        <v>419893.96044900001</v>
      </c>
      <c r="G2704">
        <v>331058.86865199998</v>
      </c>
      <c r="H2704">
        <v>366028.94848600001</v>
      </c>
      <c r="I2704">
        <v>625955.22265600006</v>
      </c>
      <c r="J2704">
        <v>526291.19042999996</v>
      </c>
      <c r="K2704">
        <v>613881.27636699995</v>
      </c>
    </row>
    <row r="2705" spans="1:11" x14ac:dyDescent="0.2">
      <c r="A2705" t="s">
        <v>6040</v>
      </c>
      <c r="B2705">
        <v>18</v>
      </c>
      <c r="C2705">
        <v>1597207.6416</v>
      </c>
      <c r="D2705">
        <v>1403952.06152</v>
      </c>
      <c r="E2705">
        <v>1619185.73144</v>
      </c>
      <c r="F2705">
        <v>1168523.3959900001</v>
      </c>
      <c r="G2705">
        <v>1027503.59375</v>
      </c>
      <c r="H2705">
        <v>1043083.80469</v>
      </c>
      <c r="I2705">
        <v>1689532.50391</v>
      </c>
      <c r="J2705">
        <v>1494669.54883</v>
      </c>
      <c r="K2705">
        <v>1702046.7627000001</v>
      </c>
    </row>
    <row r="2706" spans="1:11" x14ac:dyDescent="0.2">
      <c r="A2706" t="s">
        <v>6042</v>
      </c>
      <c r="B2706">
        <v>85</v>
      </c>
      <c r="C2706">
        <v>10171915.796599999</v>
      </c>
      <c r="D2706">
        <v>9332898.1325100008</v>
      </c>
      <c r="E2706">
        <v>10888109.822899999</v>
      </c>
      <c r="F2706">
        <v>6789186.7682499997</v>
      </c>
      <c r="G2706">
        <v>6766918.2616600003</v>
      </c>
      <c r="H2706">
        <v>6384247.3164100004</v>
      </c>
      <c r="I2706">
        <v>5319085.3028600002</v>
      </c>
      <c r="J2706">
        <v>4559413.2941800002</v>
      </c>
      <c r="K2706">
        <v>4791457.4564199997</v>
      </c>
    </row>
    <row r="2707" spans="1:11" x14ac:dyDescent="0.2">
      <c r="A2707" t="s">
        <v>6044</v>
      </c>
      <c r="B2707">
        <v>59</v>
      </c>
      <c r="C2707">
        <v>4435484.8292800002</v>
      </c>
      <c r="D2707">
        <v>4308253.21875</v>
      </c>
      <c r="E2707">
        <v>4931255.7275400003</v>
      </c>
      <c r="F2707">
        <v>4306102.1016800003</v>
      </c>
      <c r="G2707">
        <v>4069604.2901599999</v>
      </c>
      <c r="H2707">
        <v>4150245.43634</v>
      </c>
      <c r="I2707">
        <v>4411440.91065</v>
      </c>
      <c r="J2707">
        <v>3830204.4948700001</v>
      </c>
      <c r="K2707">
        <v>4281506.09619</v>
      </c>
    </row>
    <row r="2708" spans="1:11" x14ac:dyDescent="0.2">
      <c r="A2708" t="s">
        <v>6046</v>
      </c>
      <c r="B2708">
        <v>59</v>
      </c>
      <c r="C2708">
        <v>3828411.1332999999</v>
      </c>
      <c r="D2708">
        <v>3138727.3955100002</v>
      </c>
      <c r="E2708">
        <v>3564086.0186800002</v>
      </c>
      <c r="F2708">
        <v>2987325.9157699998</v>
      </c>
      <c r="G2708">
        <v>2437100.56006</v>
      </c>
      <c r="H2708">
        <v>2722350.0479700002</v>
      </c>
      <c r="I2708">
        <v>4196462.3729299996</v>
      </c>
      <c r="J2708">
        <v>3528924.06177</v>
      </c>
      <c r="K2708">
        <v>4185275.5788599998</v>
      </c>
    </row>
    <row r="2709" spans="1:11" x14ac:dyDescent="0.2">
      <c r="A2709" t="s">
        <v>6048</v>
      </c>
      <c r="B2709">
        <v>5</v>
      </c>
      <c r="C2709">
        <v>75409.657286999995</v>
      </c>
      <c r="D2709">
        <v>80718.913818999994</v>
      </c>
      <c r="E2709">
        <v>80129.099119999999</v>
      </c>
      <c r="F2709">
        <v>75055.142577999999</v>
      </c>
      <c r="G2709">
        <v>57961.771240000002</v>
      </c>
      <c r="H2709">
        <v>73800.462889000002</v>
      </c>
      <c r="I2709">
        <v>70269.394774</v>
      </c>
      <c r="J2709">
        <v>73540.777832000007</v>
      </c>
      <c r="K2709">
        <v>72957.839355000004</v>
      </c>
    </row>
    <row r="2710" spans="1:11" x14ac:dyDescent="0.2">
      <c r="A2710" t="s">
        <v>6050</v>
      </c>
      <c r="B2710">
        <v>31</v>
      </c>
      <c r="C2710">
        <v>5820565.4692399995</v>
      </c>
      <c r="D2710">
        <v>5208775.53467</v>
      </c>
      <c r="E2710">
        <v>5931872.3544899998</v>
      </c>
      <c r="F2710">
        <v>4807549.9209000003</v>
      </c>
      <c r="G2710">
        <v>4045298.1743200002</v>
      </c>
      <c r="H2710">
        <v>4269163.0625</v>
      </c>
      <c r="I2710">
        <v>4484435.7959000003</v>
      </c>
      <c r="J2710">
        <v>3890279.2749000001</v>
      </c>
      <c r="K2710">
        <v>4241849.4729000004</v>
      </c>
    </row>
    <row r="2711" spans="1:11" x14ac:dyDescent="0.2">
      <c r="A2711" t="s">
        <v>6052</v>
      </c>
      <c r="B2711">
        <v>39</v>
      </c>
      <c r="C2711">
        <v>5017385.2895499999</v>
      </c>
      <c r="D2711">
        <v>4921583.8233000003</v>
      </c>
      <c r="E2711">
        <v>5510826.1831099996</v>
      </c>
      <c r="F2711">
        <v>13135904.811799999</v>
      </c>
      <c r="G2711">
        <v>12658162.672599999</v>
      </c>
      <c r="H2711">
        <v>12560609.8093</v>
      </c>
      <c r="I2711">
        <v>10792422.4176</v>
      </c>
      <c r="J2711">
        <v>9562328.5229499992</v>
      </c>
      <c r="K2711">
        <v>10177163.648600001</v>
      </c>
    </row>
    <row r="2712" spans="1:11" x14ac:dyDescent="0.2">
      <c r="A2712" t="s">
        <v>6054</v>
      </c>
      <c r="B2712">
        <v>22</v>
      </c>
      <c r="C2712">
        <v>960628.47943099996</v>
      </c>
      <c r="D2712">
        <v>872512.86730899999</v>
      </c>
      <c r="E2712">
        <v>1016517.3916</v>
      </c>
      <c r="F2712">
        <v>975289.10794300004</v>
      </c>
      <c r="G2712">
        <v>932226.86294899997</v>
      </c>
      <c r="H2712">
        <v>910579.32079799997</v>
      </c>
      <c r="I2712">
        <v>2190118.6730900002</v>
      </c>
      <c r="J2712">
        <v>1675445.50293</v>
      </c>
      <c r="K2712">
        <v>1995966.4428699999</v>
      </c>
    </row>
    <row r="2713" spans="1:11" x14ac:dyDescent="0.2">
      <c r="A2713" t="s">
        <v>6056</v>
      </c>
      <c r="B2713">
        <v>24</v>
      </c>
      <c r="C2713">
        <v>4859012.2884499999</v>
      </c>
      <c r="D2713">
        <v>3776280.5070799999</v>
      </c>
      <c r="E2713">
        <v>4577911.8891599998</v>
      </c>
      <c r="F2713">
        <v>1368685.9115899999</v>
      </c>
      <c r="G2713">
        <v>1351567.2446300001</v>
      </c>
      <c r="H2713">
        <v>1260842.4047900001</v>
      </c>
      <c r="I2713">
        <v>4374256.7331499998</v>
      </c>
      <c r="J2713">
        <v>3721791.28687</v>
      </c>
      <c r="K2713">
        <v>4137168.59613</v>
      </c>
    </row>
    <row r="2714" spans="1:11" x14ac:dyDescent="0.2">
      <c r="A2714" t="s">
        <v>6058</v>
      </c>
      <c r="B2714">
        <v>1</v>
      </c>
      <c r="C2714">
        <v>157600.78125</v>
      </c>
      <c r="D2714">
        <v>129562.835938</v>
      </c>
      <c r="E2714">
        <v>142909.859375</v>
      </c>
      <c r="F2714">
        <v>64002.34375</v>
      </c>
      <c r="G2714">
        <v>56227.363280999998</v>
      </c>
      <c r="H2714">
        <v>59164.992187999997</v>
      </c>
      <c r="I2714">
        <v>204251.578125</v>
      </c>
      <c r="J2714">
        <v>156752.125</v>
      </c>
      <c r="K2714">
        <v>216846.8125</v>
      </c>
    </row>
    <row r="2715" spans="1:11" x14ac:dyDescent="0.2">
      <c r="A2715" t="s">
        <v>6061</v>
      </c>
      <c r="B2715">
        <v>33</v>
      </c>
      <c r="C2715">
        <v>7463552.5556600001</v>
      </c>
      <c r="D2715">
        <v>6294305.40252</v>
      </c>
      <c r="E2715">
        <v>7181635.5385800004</v>
      </c>
      <c r="F2715">
        <v>3857864.4287100001</v>
      </c>
      <c r="G2715">
        <v>3499575.6479500001</v>
      </c>
      <c r="H2715">
        <v>3602853.0239300001</v>
      </c>
      <c r="I2715">
        <v>9385601.6936000008</v>
      </c>
      <c r="J2715">
        <v>7983144.49866</v>
      </c>
      <c r="K2715">
        <v>9780502.9895600006</v>
      </c>
    </row>
    <row r="2716" spans="1:11" x14ac:dyDescent="0.2">
      <c r="A2716" t="s">
        <v>6063</v>
      </c>
      <c r="B2716">
        <v>31</v>
      </c>
      <c r="C2716">
        <v>2900811.1116900002</v>
      </c>
      <c r="D2716">
        <v>2978497.1795000001</v>
      </c>
      <c r="E2716">
        <v>3416410.0766599998</v>
      </c>
      <c r="F2716">
        <v>3328646.5682999999</v>
      </c>
      <c r="G2716">
        <v>3352049.7586699999</v>
      </c>
      <c r="H2716">
        <v>3210336.4867500002</v>
      </c>
      <c r="I2716">
        <v>8545006.4052700009</v>
      </c>
      <c r="J2716">
        <v>6998788.9135699999</v>
      </c>
      <c r="K2716">
        <v>7753885.4821800003</v>
      </c>
    </row>
    <row r="2717" spans="1:11" x14ac:dyDescent="0.2">
      <c r="A2717" t="s">
        <v>6066</v>
      </c>
      <c r="B2717">
        <v>30</v>
      </c>
      <c r="C2717">
        <v>5398880.3632800002</v>
      </c>
      <c r="D2717">
        <v>3833669.1293899999</v>
      </c>
      <c r="E2717">
        <v>4381996.9187000003</v>
      </c>
      <c r="F2717">
        <v>3702072.52832</v>
      </c>
      <c r="G2717">
        <v>3106277.59522</v>
      </c>
      <c r="H2717">
        <v>3519248.2856399999</v>
      </c>
      <c r="I2717">
        <v>5667472.0747100003</v>
      </c>
      <c r="J2717">
        <v>4813605.9248000002</v>
      </c>
      <c r="K2717">
        <v>5990089.4792499999</v>
      </c>
    </row>
    <row r="2718" spans="1:11" x14ac:dyDescent="0.2">
      <c r="A2718" t="s">
        <v>6068</v>
      </c>
      <c r="B2718">
        <v>11</v>
      </c>
      <c r="C2718">
        <v>1642496.9231</v>
      </c>
      <c r="D2718">
        <v>1495775.7146000001</v>
      </c>
      <c r="E2718">
        <v>1822424.4417699999</v>
      </c>
      <c r="F2718">
        <v>878545.46557700005</v>
      </c>
      <c r="G2718">
        <v>791489.59631399997</v>
      </c>
      <c r="H2718">
        <v>735894.99194400001</v>
      </c>
      <c r="I2718">
        <v>932733.476073</v>
      </c>
      <c r="J2718">
        <v>762444.34521599999</v>
      </c>
      <c r="K2718">
        <v>884667.44042999996</v>
      </c>
    </row>
    <row r="2719" spans="1:11" x14ac:dyDescent="0.2">
      <c r="A2719" t="s">
        <v>6070</v>
      </c>
      <c r="B2719">
        <v>49</v>
      </c>
      <c r="C2719">
        <v>13937913.937000001</v>
      </c>
      <c r="D2719">
        <v>13327873.616599999</v>
      </c>
      <c r="E2719">
        <v>16403642.570800001</v>
      </c>
      <c r="F2719">
        <v>14449237.003900001</v>
      </c>
      <c r="G2719">
        <v>14467046.8049</v>
      </c>
      <c r="H2719">
        <v>14787522.8245</v>
      </c>
      <c r="I2719">
        <v>12879628.8813</v>
      </c>
      <c r="J2719">
        <v>11849269.6248</v>
      </c>
      <c r="K2719">
        <v>11412271.9882</v>
      </c>
    </row>
    <row r="2720" spans="1:11" x14ac:dyDescent="0.2">
      <c r="A2720" t="s">
        <v>6072</v>
      </c>
      <c r="B2720">
        <v>2</v>
      </c>
      <c r="C2720">
        <v>37080.171876</v>
      </c>
      <c r="D2720">
        <v>39919.837890000003</v>
      </c>
      <c r="E2720">
        <v>39005.804687999997</v>
      </c>
      <c r="F2720">
        <v>42122.251952999999</v>
      </c>
      <c r="G2720">
        <v>39702.75879</v>
      </c>
      <c r="H2720">
        <v>41217.956055000002</v>
      </c>
      <c r="I2720">
        <v>35723.511719000002</v>
      </c>
      <c r="J2720">
        <v>34228.097656999998</v>
      </c>
      <c r="K2720">
        <v>36883.677733999997</v>
      </c>
    </row>
    <row r="2721" spans="1:11" x14ac:dyDescent="0.2">
      <c r="A2721" t="s">
        <v>6074</v>
      </c>
      <c r="B2721">
        <v>3</v>
      </c>
      <c r="C2721">
        <v>389251.769531</v>
      </c>
      <c r="D2721">
        <v>337274.238281</v>
      </c>
      <c r="E2721">
        <v>402376.664062</v>
      </c>
      <c r="F2721">
        <v>165715.490235</v>
      </c>
      <c r="G2721">
        <v>152214.39160199999</v>
      </c>
      <c r="H2721">
        <v>146534.88183599999</v>
      </c>
      <c r="I2721">
        <v>482328.609375</v>
      </c>
      <c r="J2721">
        <v>356578.20312600001</v>
      </c>
      <c r="K2721">
        <v>471188.355469</v>
      </c>
    </row>
    <row r="2722" spans="1:11" x14ac:dyDescent="0.2">
      <c r="A2722" t="s">
        <v>6076</v>
      </c>
      <c r="B2722">
        <v>14</v>
      </c>
      <c r="C2722">
        <v>801308.17944600002</v>
      </c>
      <c r="D2722">
        <v>741717.45214900002</v>
      </c>
      <c r="E2722">
        <v>823969.750489</v>
      </c>
      <c r="F2722">
        <v>528348.08416700002</v>
      </c>
      <c r="G2722">
        <v>448036.28027500003</v>
      </c>
      <c r="H2722">
        <v>468784.74053900002</v>
      </c>
      <c r="I2722">
        <v>405428.14630099997</v>
      </c>
      <c r="J2722">
        <v>347305.288573</v>
      </c>
      <c r="K2722">
        <v>427426.20159800001</v>
      </c>
    </row>
    <row r="2723" spans="1:11" x14ac:dyDescent="0.2">
      <c r="A2723" t="s">
        <v>6078</v>
      </c>
      <c r="B2723">
        <v>45</v>
      </c>
      <c r="C2723">
        <v>7807012.2478</v>
      </c>
      <c r="D2723">
        <v>7713962.3222700004</v>
      </c>
      <c r="E2723">
        <v>8723366.1135300007</v>
      </c>
      <c r="F2723">
        <v>16836089.0242</v>
      </c>
      <c r="G2723">
        <v>17345567.6448</v>
      </c>
      <c r="H2723">
        <v>17251158.008099999</v>
      </c>
      <c r="I2723">
        <v>11832596.1689</v>
      </c>
      <c r="J2723">
        <v>10017378.126</v>
      </c>
      <c r="K2723">
        <v>10297895.137499999</v>
      </c>
    </row>
    <row r="2724" spans="1:11" x14ac:dyDescent="0.2">
      <c r="A2724" t="s">
        <v>6080</v>
      </c>
      <c r="B2724">
        <v>26</v>
      </c>
      <c r="C2724">
        <v>3234087.5114799999</v>
      </c>
      <c r="D2724">
        <v>2694702.37928</v>
      </c>
      <c r="E2724">
        <v>3047545.0161700002</v>
      </c>
      <c r="F2724">
        <v>2182022.8977100002</v>
      </c>
      <c r="G2724">
        <v>2290682.4267600002</v>
      </c>
      <c r="H2724">
        <v>2204891.9494599998</v>
      </c>
      <c r="I2724">
        <v>5789858.9995100005</v>
      </c>
      <c r="J2724">
        <v>4785505.0744599998</v>
      </c>
      <c r="K2724">
        <v>5568685.4623400001</v>
      </c>
    </row>
    <row r="2725" spans="1:11" x14ac:dyDescent="0.2">
      <c r="A2725" t="s">
        <v>6082</v>
      </c>
      <c r="B2725">
        <v>11</v>
      </c>
      <c r="C2725">
        <v>3725881.0703099999</v>
      </c>
      <c r="D2725">
        <v>3967296.2924799998</v>
      </c>
      <c r="E2725">
        <v>3988351.9775399999</v>
      </c>
      <c r="F2725">
        <v>6223944.2890600003</v>
      </c>
      <c r="G2725">
        <v>8143895.4492199998</v>
      </c>
      <c r="H2725">
        <v>7305818.3730499996</v>
      </c>
      <c r="I2725">
        <v>3291505.7744100001</v>
      </c>
      <c r="J2725">
        <v>2903776.8305700002</v>
      </c>
      <c r="K2725">
        <v>2972456.4643600001</v>
      </c>
    </row>
    <row r="2726" spans="1:11" x14ac:dyDescent="0.2">
      <c r="A2726" t="s">
        <v>6084</v>
      </c>
      <c r="B2726">
        <v>49</v>
      </c>
      <c r="C2726">
        <v>6467314.1196299996</v>
      </c>
      <c r="D2726">
        <v>5829466.8012699997</v>
      </c>
      <c r="E2726">
        <v>6303968.0717799999</v>
      </c>
      <c r="F2726">
        <v>7926215.96631</v>
      </c>
      <c r="G2726">
        <v>7443575.7241200004</v>
      </c>
      <c r="H2726">
        <v>7881259.25</v>
      </c>
      <c r="I2726">
        <v>5687305.3599800002</v>
      </c>
      <c r="J2726">
        <v>4844496.4359099995</v>
      </c>
      <c r="K2726">
        <v>5149305.7123999996</v>
      </c>
    </row>
    <row r="2727" spans="1:11" x14ac:dyDescent="0.2">
      <c r="A2727" t="s">
        <v>6087</v>
      </c>
      <c r="B2727">
        <v>8</v>
      </c>
      <c r="C2727">
        <v>1641756.9492200001</v>
      </c>
      <c r="D2727">
        <v>1505781.3671899999</v>
      </c>
      <c r="E2727">
        <v>1848937.9453100001</v>
      </c>
      <c r="F2727">
        <v>743268.51367200003</v>
      </c>
      <c r="G2727">
        <v>668450.72265699995</v>
      </c>
      <c r="H2727">
        <v>650711.585938</v>
      </c>
      <c r="I2727">
        <v>1444096.51563</v>
      </c>
      <c r="J2727">
        <v>1163344.5546899999</v>
      </c>
      <c r="K2727">
        <v>1516323.9609399999</v>
      </c>
    </row>
    <row r="2728" spans="1:11" x14ac:dyDescent="0.2">
      <c r="A2728" t="s">
        <v>6089</v>
      </c>
      <c r="B2728">
        <v>31</v>
      </c>
      <c r="C2728">
        <v>4614355.7567100003</v>
      </c>
      <c r="D2728">
        <v>4170550.8391100001</v>
      </c>
      <c r="E2728">
        <v>5033705.8593699997</v>
      </c>
      <c r="F2728">
        <v>2987785.4006400001</v>
      </c>
      <c r="G2728">
        <v>3095999.18915</v>
      </c>
      <c r="H2728">
        <v>2865690.06861</v>
      </c>
      <c r="I2728">
        <v>2981524.1345199998</v>
      </c>
      <c r="J2728">
        <v>2452855.3242199998</v>
      </c>
      <c r="K2728">
        <v>2922679.4320100001</v>
      </c>
    </row>
    <row r="2729" spans="1:11" x14ac:dyDescent="0.2">
      <c r="A2729" t="s">
        <v>6091</v>
      </c>
      <c r="B2729">
        <v>20</v>
      </c>
      <c r="C2729">
        <v>1980588.6613799999</v>
      </c>
      <c r="D2729">
        <v>1878823.5883800001</v>
      </c>
      <c r="E2729">
        <v>2216226.6860400001</v>
      </c>
      <c r="F2729">
        <v>1614621.6918899999</v>
      </c>
      <c r="G2729">
        <v>1744178.8691400001</v>
      </c>
      <c r="H2729">
        <v>1538575.2753900001</v>
      </c>
      <c r="I2729">
        <v>2235911.2172900001</v>
      </c>
      <c r="J2729">
        <v>1925777.2002000001</v>
      </c>
      <c r="K2729">
        <v>2101234.65723</v>
      </c>
    </row>
    <row r="2730" spans="1:11" x14ac:dyDescent="0.2">
      <c r="A2730" t="s">
        <v>6093</v>
      </c>
      <c r="B2730">
        <v>25</v>
      </c>
      <c r="C2730">
        <v>2028417.5412600001</v>
      </c>
      <c r="D2730">
        <v>1755917.1625999999</v>
      </c>
      <c r="E2730">
        <v>1953758.8676799999</v>
      </c>
      <c r="F2730">
        <v>1724978.84668</v>
      </c>
      <c r="G2730">
        <v>1524719.76758</v>
      </c>
      <c r="H2730">
        <v>1656591.8376499999</v>
      </c>
      <c r="I2730">
        <v>2019108.3474099999</v>
      </c>
      <c r="J2730">
        <v>1676240.76563</v>
      </c>
      <c r="K2730">
        <v>2017695.51612</v>
      </c>
    </row>
    <row r="2731" spans="1:11" x14ac:dyDescent="0.2">
      <c r="A2731" t="s">
        <v>6095</v>
      </c>
      <c r="B2731">
        <v>17</v>
      </c>
      <c r="C2731">
        <v>883666.87646499998</v>
      </c>
      <c r="D2731">
        <v>863812.61474600004</v>
      </c>
      <c r="E2731">
        <v>937242.23632799997</v>
      </c>
      <c r="F2731">
        <v>478246.89105099998</v>
      </c>
      <c r="G2731">
        <v>475570.87756400002</v>
      </c>
      <c r="H2731">
        <v>481647.11602700001</v>
      </c>
      <c r="I2731">
        <v>2390729.0195300002</v>
      </c>
      <c r="J2731">
        <v>1960805.6660199999</v>
      </c>
      <c r="K2731">
        <v>2422054.2265599999</v>
      </c>
    </row>
    <row r="2732" spans="1:11" x14ac:dyDescent="0.2">
      <c r="A2732" t="s">
        <v>6097</v>
      </c>
      <c r="B2732">
        <v>10</v>
      </c>
      <c r="C2732">
        <v>604014.45996000001</v>
      </c>
      <c r="D2732">
        <v>580715.179687</v>
      </c>
      <c r="E2732">
        <v>613007.85839800001</v>
      </c>
      <c r="F2732">
        <v>689535.75439500005</v>
      </c>
      <c r="G2732">
        <v>585692.72363400005</v>
      </c>
      <c r="H2732">
        <v>720496.75244099996</v>
      </c>
      <c r="I2732">
        <v>530582.10449199995</v>
      </c>
      <c r="J2732">
        <v>428835.09863399999</v>
      </c>
      <c r="K2732">
        <v>481768.33252</v>
      </c>
    </row>
    <row r="2733" spans="1:11" x14ac:dyDescent="0.2">
      <c r="A2733" t="s">
        <v>6099</v>
      </c>
      <c r="B2733">
        <v>6</v>
      </c>
      <c r="C2733">
        <v>327933.08813500003</v>
      </c>
      <c r="D2733">
        <v>338715.75341800001</v>
      </c>
      <c r="E2733">
        <v>335480.85449400003</v>
      </c>
      <c r="F2733">
        <v>272964.79687600001</v>
      </c>
      <c r="G2733">
        <v>303362.45117100002</v>
      </c>
      <c r="H2733">
        <v>289847.46874899999</v>
      </c>
      <c r="I2733">
        <v>351733.94335900003</v>
      </c>
      <c r="J2733">
        <v>325116.95702999999</v>
      </c>
      <c r="K2733">
        <v>363833.36718900001</v>
      </c>
    </row>
    <row r="2734" spans="1:11" x14ac:dyDescent="0.2">
      <c r="A2734" t="s">
        <v>6101</v>
      </c>
      <c r="B2734">
        <v>32</v>
      </c>
      <c r="C2734">
        <v>5311462.4346899996</v>
      </c>
      <c r="D2734">
        <v>4993066.5246599996</v>
      </c>
      <c r="E2734">
        <v>5478288.8373999996</v>
      </c>
      <c r="F2734">
        <v>7000549.03247</v>
      </c>
      <c r="G2734">
        <v>6803724.09473</v>
      </c>
      <c r="H2734">
        <v>7190986.9057600005</v>
      </c>
      <c r="I2734">
        <v>4524628.4814400002</v>
      </c>
      <c r="J2734">
        <v>3947372.5678699999</v>
      </c>
      <c r="K2734">
        <v>4089465.0046399999</v>
      </c>
    </row>
    <row r="2735" spans="1:11" x14ac:dyDescent="0.2">
      <c r="A2735" t="s">
        <v>6103</v>
      </c>
      <c r="B2735">
        <v>36</v>
      </c>
      <c r="C2735">
        <v>4104850.0304</v>
      </c>
      <c r="D2735">
        <v>3957494.0140399998</v>
      </c>
      <c r="E2735">
        <v>4761463.9104000004</v>
      </c>
      <c r="F2735">
        <v>3413252.31531</v>
      </c>
      <c r="G2735">
        <v>3196835.1124300002</v>
      </c>
      <c r="H2735">
        <v>3111478.24841</v>
      </c>
      <c r="I2735">
        <v>5328565.3088400001</v>
      </c>
      <c r="J2735">
        <v>4388321.5639699996</v>
      </c>
      <c r="K2735">
        <v>5039581.3171399999</v>
      </c>
    </row>
    <row r="2736" spans="1:11" x14ac:dyDescent="0.2">
      <c r="A2736" t="s">
        <v>6105</v>
      </c>
      <c r="B2736">
        <v>38</v>
      </c>
      <c r="C2736">
        <v>12780508.726399999</v>
      </c>
      <c r="D2736">
        <v>9591031.1254900005</v>
      </c>
      <c r="E2736">
        <v>11667785.654999999</v>
      </c>
      <c r="F2736">
        <v>10118025.0967</v>
      </c>
      <c r="G2736">
        <v>9835644.7402299996</v>
      </c>
      <c r="H2736">
        <v>9515533.4291999992</v>
      </c>
      <c r="I2736">
        <v>9866349.3688900005</v>
      </c>
      <c r="J2736">
        <v>8271610.5482799998</v>
      </c>
      <c r="K2736">
        <v>9478429.9548300002</v>
      </c>
    </row>
    <row r="2737" spans="1:11" x14ac:dyDescent="0.2">
      <c r="A2737" t="s">
        <v>6107</v>
      </c>
      <c r="B2737">
        <v>7</v>
      </c>
      <c r="C2737">
        <v>220526.88879500001</v>
      </c>
      <c r="D2737">
        <v>211596.23022299999</v>
      </c>
      <c r="E2737">
        <v>267869.71752900002</v>
      </c>
      <c r="F2737">
        <v>598409.58203100006</v>
      </c>
      <c r="G2737">
        <v>614919.79199199995</v>
      </c>
      <c r="H2737">
        <v>539493.51074199995</v>
      </c>
      <c r="I2737">
        <v>276342.74682599999</v>
      </c>
      <c r="J2737">
        <v>253555.12744000001</v>
      </c>
      <c r="K2737">
        <v>218801.42163</v>
      </c>
    </row>
    <row r="2738" spans="1:11" x14ac:dyDescent="0.2">
      <c r="A2738" t="s">
        <v>6109</v>
      </c>
      <c r="B2738">
        <v>52</v>
      </c>
      <c r="C2738">
        <v>2936655.6137700002</v>
      </c>
      <c r="D2738">
        <v>2993563.0452299998</v>
      </c>
      <c r="E2738">
        <v>3255417.2709900001</v>
      </c>
      <c r="F2738">
        <v>2622013.8278199998</v>
      </c>
      <c r="G2738">
        <v>2346623.4270600001</v>
      </c>
      <c r="H2738">
        <v>2440308.00122</v>
      </c>
      <c r="I2738">
        <v>5107940.3361799996</v>
      </c>
      <c r="J2738">
        <v>4615459.4272499997</v>
      </c>
      <c r="K2738">
        <v>4965984.1404999997</v>
      </c>
    </row>
    <row r="2739" spans="1:11" x14ac:dyDescent="0.2">
      <c r="A2739" t="s">
        <v>6111</v>
      </c>
      <c r="B2739">
        <v>21</v>
      </c>
      <c r="C2739">
        <v>2145393.09363</v>
      </c>
      <c r="D2739">
        <v>2021528.42334</v>
      </c>
      <c r="E2739">
        <v>2268421.9526999998</v>
      </c>
      <c r="F2739">
        <v>2100705.4852300002</v>
      </c>
      <c r="G2739">
        <v>2051191.6301299999</v>
      </c>
      <c r="H2739">
        <v>2048881.3002899999</v>
      </c>
      <c r="I2739">
        <v>2400945.1970199998</v>
      </c>
      <c r="J2739">
        <v>2053629.18884</v>
      </c>
      <c r="K2739">
        <v>2291917.68701</v>
      </c>
    </row>
    <row r="2740" spans="1:11" x14ac:dyDescent="0.2">
      <c r="A2740" t="s">
        <v>6113</v>
      </c>
      <c r="B2740">
        <v>133</v>
      </c>
      <c r="C2740">
        <v>23448322.249000002</v>
      </c>
      <c r="D2740">
        <v>20247408.4153</v>
      </c>
      <c r="E2740">
        <v>23765159.478500001</v>
      </c>
      <c r="F2740">
        <v>18995908.3499</v>
      </c>
      <c r="G2740">
        <v>18121129.867699999</v>
      </c>
      <c r="H2740">
        <v>18304835.145199999</v>
      </c>
      <c r="I2740">
        <v>20185621.279300001</v>
      </c>
      <c r="J2740">
        <v>17144739.482000001</v>
      </c>
      <c r="K2740">
        <v>19400288.457699999</v>
      </c>
    </row>
    <row r="2741" spans="1:11" x14ac:dyDescent="0.2">
      <c r="A2741" t="s">
        <v>6115</v>
      </c>
      <c r="B2741">
        <v>21</v>
      </c>
      <c r="C2741">
        <v>4081779.3261699998</v>
      </c>
      <c r="D2741">
        <v>3718443.3515599999</v>
      </c>
      <c r="E2741">
        <v>4331877.0490699997</v>
      </c>
      <c r="F2741">
        <v>3468477.4287100001</v>
      </c>
      <c r="G2741">
        <v>3377727.2631799998</v>
      </c>
      <c r="H2741">
        <v>3504183.9917000001</v>
      </c>
      <c r="I2741">
        <v>4807255.2880899999</v>
      </c>
      <c r="J2741">
        <v>4266442.8746400001</v>
      </c>
      <c r="K2741">
        <v>4744928.5952199996</v>
      </c>
    </row>
    <row r="2742" spans="1:11" x14ac:dyDescent="0.2">
      <c r="A2742" t="s">
        <v>6117</v>
      </c>
      <c r="B2742">
        <v>53</v>
      </c>
      <c r="C2742">
        <v>10735570.8254</v>
      </c>
      <c r="D2742">
        <v>8938465.4121100008</v>
      </c>
      <c r="E2742">
        <v>10111244.3115</v>
      </c>
      <c r="F2742">
        <v>6561658.7764900001</v>
      </c>
      <c r="G2742">
        <v>5733532.3825700004</v>
      </c>
      <c r="H2742">
        <v>6047266.6380599998</v>
      </c>
      <c r="I2742">
        <v>11009006.7313</v>
      </c>
      <c r="J2742">
        <v>8853584.4879100006</v>
      </c>
      <c r="K2742">
        <v>10909697.1798</v>
      </c>
    </row>
    <row r="2743" spans="1:11" x14ac:dyDescent="0.2">
      <c r="A2743" t="s">
        <v>6119</v>
      </c>
      <c r="B2743">
        <v>19</v>
      </c>
      <c r="C2743">
        <v>366421.297486</v>
      </c>
      <c r="D2743">
        <v>360422.29885899997</v>
      </c>
      <c r="E2743">
        <v>422984.765472</v>
      </c>
      <c r="F2743">
        <v>690035.67974699999</v>
      </c>
      <c r="G2743">
        <v>842142.94922099996</v>
      </c>
      <c r="H2743">
        <v>709265.38794100005</v>
      </c>
      <c r="I2743">
        <v>416513.43569999997</v>
      </c>
      <c r="J2743">
        <v>361341.13403399999</v>
      </c>
      <c r="K2743">
        <v>397143.60913200001</v>
      </c>
    </row>
    <row r="2744" spans="1:11" x14ac:dyDescent="0.2">
      <c r="A2744" t="s">
        <v>6121</v>
      </c>
      <c r="B2744">
        <v>35</v>
      </c>
      <c r="C2744">
        <v>3111068.9580100002</v>
      </c>
      <c r="D2744">
        <v>2882846.4003900001</v>
      </c>
      <c r="E2744">
        <v>3411182.3518099999</v>
      </c>
      <c r="F2744">
        <v>4168601.7136200001</v>
      </c>
      <c r="G2744">
        <v>4208867.5112300003</v>
      </c>
      <c r="H2744">
        <v>4337172.1794400001</v>
      </c>
      <c r="I2744">
        <v>3813137.2658699998</v>
      </c>
      <c r="J2744">
        <v>3238196.2570799999</v>
      </c>
      <c r="K2744">
        <v>3403648.7739300001</v>
      </c>
    </row>
    <row r="2745" spans="1:11" x14ac:dyDescent="0.2">
      <c r="A2745" t="s">
        <v>6124</v>
      </c>
      <c r="B2745">
        <v>12</v>
      </c>
      <c r="C2745">
        <v>669227.05908399995</v>
      </c>
      <c r="D2745">
        <v>656364.75537100004</v>
      </c>
      <c r="E2745">
        <v>709451.09814400005</v>
      </c>
      <c r="F2745">
        <v>813080.36132899998</v>
      </c>
      <c r="G2745">
        <v>847611.74463099998</v>
      </c>
      <c r="H2745">
        <v>786194.89794900001</v>
      </c>
      <c r="I2745">
        <v>809823.75195299997</v>
      </c>
      <c r="J2745">
        <v>651315.72509800002</v>
      </c>
      <c r="K2745">
        <v>738595.32861299999</v>
      </c>
    </row>
    <row r="2746" spans="1:11" x14ac:dyDescent="0.2">
      <c r="A2746" t="s">
        <v>6126</v>
      </c>
      <c r="B2746">
        <v>35</v>
      </c>
      <c r="C2746">
        <v>1325706.28039</v>
      </c>
      <c r="D2746">
        <v>1290123.9174800001</v>
      </c>
      <c r="E2746">
        <v>1369184.9610599999</v>
      </c>
      <c r="F2746">
        <v>1723558.2070299999</v>
      </c>
      <c r="G2746">
        <v>1632480.89478</v>
      </c>
      <c r="H2746">
        <v>1716834.1018000001</v>
      </c>
      <c r="I2746">
        <v>1604158.1980000001</v>
      </c>
      <c r="J2746">
        <v>1350870.0217899999</v>
      </c>
      <c r="K2746">
        <v>1508693.7372999999</v>
      </c>
    </row>
    <row r="2747" spans="1:11" x14ac:dyDescent="0.2">
      <c r="A2747" t="s">
        <v>6128</v>
      </c>
      <c r="B2747">
        <v>23</v>
      </c>
      <c r="C2747">
        <v>2726811.9149199999</v>
      </c>
      <c r="D2747">
        <v>2237667.25244</v>
      </c>
      <c r="E2747">
        <v>2588682.3823199999</v>
      </c>
      <c r="F2747">
        <v>1842479.29688</v>
      </c>
      <c r="G2747">
        <v>1752413.92334</v>
      </c>
      <c r="H2747">
        <v>1778864.8027300001</v>
      </c>
      <c r="I2747">
        <v>2669769.4882800002</v>
      </c>
      <c r="J2747">
        <v>2104617.9909700002</v>
      </c>
      <c r="K2747">
        <v>2511787.81348</v>
      </c>
    </row>
    <row r="2748" spans="1:11" x14ac:dyDescent="0.2">
      <c r="A2748" t="s">
        <v>6130</v>
      </c>
      <c r="B2748">
        <v>9</v>
      </c>
      <c r="C2748">
        <v>467488.02929699997</v>
      </c>
      <c r="D2748">
        <v>384068.15087999997</v>
      </c>
      <c r="E2748">
        <v>423854.874022</v>
      </c>
      <c r="F2748">
        <v>274171.80810600001</v>
      </c>
      <c r="G2748">
        <v>224333.60449100001</v>
      </c>
      <c r="H2748">
        <v>239963.03881900001</v>
      </c>
      <c r="I2748">
        <v>502947.28320399998</v>
      </c>
      <c r="J2748">
        <v>455293.558594</v>
      </c>
      <c r="K2748">
        <v>506521.24462800001</v>
      </c>
    </row>
    <row r="2749" spans="1:11" x14ac:dyDescent="0.2">
      <c r="A2749" t="s">
        <v>6132</v>
      </c>
      <c r="B2749">
        <v>16</v>
      </c>
      <c r="C2749">
        <v>819951.61419600004</v>
      </c>
      <c r="D2749">
        <v>762174.51892099995</v>
      </c>
      <c r="E2749">
        <v>836039.84912100004</v>
      </c>
      <c r="F2749">
        <v>768556.50860599999</v>
      </c>
      <c r="G2749">
        <v>712688.40905899997</v>
      </c>
      <c r="H2749">
        <v>741441.37414600002</v>
      </c>
      <c r="I2749">
        <v>829673.13085800002</v>
      </c>
      <c r="J2749">
        <v>693397.47833299998</v>
      </c>
      <c r="K2749">
        <v>777881.62829499994</v>
      </c>
    </row>
    <row r="2750" spans="1:11" x14ac:dyDescent="0.2">
      <c r="A2750" t="s">
        <v>6134</v>
      </c>
      <c r="B2750">
        <v>4</v>
      </c>
      <c r="C2750">
        <v>52810.125977000003</v>
      </c>
      <c r="D2750">
        <v>52535.426759000002</v>
      </c>
      <c r="E2750">
        <v>54417.047852000003</v>
      </c>
      <c r="F2750">
        <v>78161.120116999999</v>
      </c>
      <c r="G2750">
        <v>74699.246582000007</v>
      </c>
      <c r="H2750">
        <v>78049.483886000002</v>
      </c>
      <c r="I2750">
        <v>55754.020508000001</v>
      </c>
      <c r="J2750">
        <v>48271.115723000003</v>
      </c>
      <c r="K2750">
        <v>53158.15625</v>
      </c>
    </row>
    <row r="2751" spans="1:11" x14ac:dyDescent="0.2">
      <c r="A2751" t="s">
        <v>6137</v>
      </c>
      <c r="B2751">
        <v>33</v>
      </c>
      <c r="C2751">
        <v>3980220.8485099999</v>
      </c>
      <c r="D2751">
        <v>3537593.5501799998</v>
      </c>
      <c r="E2751">
        <v>4020147.8522999999</v>
      </c>
      <c r="F2751">
        <v>2764665.0156299998</v>
      </c>
      <c r="G2751">
        <v>2483696.4438399998</v>
      </c>
      <c r="H2751">
        <v>2714577.0698299999</v>
      </c>
      <c r="I2751">
        <v>2209515.7712400001</v>
      </c>
      <c r="J2751">
        <v>1997102.3955099999</v>
      </c>
      <c r="K2751">
        <v>2220875.3261099998</v>
      </c>
    </row>
    <row r="2752" spans="1:11" x14ac:dyDescent="0.2">
      <c r="A2752" t="s">
        <v>6139</v>
      </c>
      <c r="B2752">
        <v>99</v>
      </c>
      <c r="C2752">
        <v>9542222.6497799996</v>
      </c>
      <c r="D2752">
        <v>8037768.6429500002</v>
      </c>
      <c r="E2752">
        <v>9061878.5803200006</v>
      </c>
      <c r="F2752">
        <v>7926728.7860099999</v>
      </c>
      <c r="G2752">
        <v>6921297.96741</v>
      </c>
      <c r="H2752">
        <v>7218138.7961499998</v>
      </c>
      <c r="I2752">
        <v>9332280.2436599992</v>
      </c>
      <c r="J2752">
        <v>8435731.7098399997</v>
      </c>
      <c r="K2752">
        <v>9340638.4970699996</v>
      </c>
    </row>
    <row r="2753" spans="1:11" x14ac:dyDescent="0.2">
      <c r="A2753" t="s">
        <v>6141</v>
      </c>
      <c r="B2753">
        <v>3</v>
      </c>
      <c r="C2753">
        <v>127339.913086</v>
      </c>
      <c r="D2753">
        <v>108596.888672</v>
      </c>
      <c r="E2753">
        <v>116605.822266</v>
      </c>
      <c r="F2753">
        <v>127164.96484499999</v>
      </c>
      <c r="G2753">
        <v>109153.597656</v>
      </c>
      <c r="H2753">
        <v>122904.855469</v>
      </c>
      <c r="I2753">
        <v>107843.01953200001</v>
      </c>
      <c r="J2753">
        <v>90354.412597999995</v>
      </c>
      <c r="K2753">
        <v>101586.47998</v>
      </c>
    </row>
    <row r="2754" spans="1:11" x14ac:dyDescent="0.2">
      <c r="A2754" t="s">
        <v>6143</v>
      </c>
      <c r="B2754">
        <v>30</v>
      </c>
      <c r="C2754">
        <v>3186624.4536100002</v>
      </c>
      <c r="D2754">
        <v>2798732.5210000002</v>
      </c>
      <c r="E2754">
        <v>3141747.4521499998</v>
      </c>
      <c r="F2754">
        <v>2232351.9277300001</v>
      </c>
      <c r="G2754">
        <v>1981933.3916</v>
      </c>
      <c r="H2754">
        <v>2116056.0395499999</v>
      </c>
      <c r="I2754">
        <v>3456762.16016</v>
      </c>
      <c r="J2754">
        <v>3090435.1093700002</v>
      </c>
      <c r="K2754">
        <v>3587847.4980500001</v>
      </c>
    </row>
    <row r="2755" spans="1:11" x14ac:dyDescent="0.2">
      <c r="A2755" t="s">
        <v>6146</v>
      </c>
      <c r="B2755">
        <v>17</v>
      </c>
      <c r="C2755">
        <v>1310537.72315</v>
      </c>
      <c r="D2755">
        <v>1273532.2407199999</v>
      </c>
      <c r="E2755">
        <v>1499783.03321</v>
      </c>
      <c r="F2755">
        <v>1854676.0956999999</v>
      </c>
      <c r="G2755">
        <v>2300555.1689499998</v>
      </c>
      <c r="H2755">
        <v>2107376.9018600001</v>
      </c>
      <c r="I2755">
        <v>1711043.2915000001</v>
      </c>
      <c r="J2755">
        <v>1421174.2253399999</v>
      </c>
      <c r="K2755">
        <v>1437124.35889</v>
      </c>
    </row>
    <row r="2756" spans="1:11" x14ac:dyDescent="0.2">
      <c r="A2756" t="s">
        <v>6148</v>
      </c>
      <c r="B2756">
        <v>17</v>
      </c>
      <c r="C2756">
        <v>2336077.0796500002</v>
      </c>
      <c r="D2756">
        <v>1939994.14087</v>
      </c>
      <c r="E2756">
        <v>2217862.24933</v>
      </c>
      <c r="F2756">
        <v>1513972.71655</v>
      </c>
      <c r="G2756">
        <v>1344864.83045</v>
      </c>
      <c r="H2756">
        <v>1379011.6046800001</v>
      </c>
      <c r="I2756">
        <v>3232337.24707</v>
      </c>
      <c r="J2756">
        <v>2722166.9560500002</v>
      </c>
      <c r="K2756">
        <v>3417110.8601099998</v>
      </c>
    </row>
    <row r="2757" spans="1:11" x14ac:dyDescent="0.2">
      <c r="A2757" t="s">
        <v>6150</v>
      </c>
      <c r="B2757">
        <v>18</v>
      </c>
      <c r="C2757">
        <v>3647143.90332</v>
      </c>
      <c r="D2757">
        <v>3511214.25098</v>
      </c>
      <c r="E2757">
        <v>4479488.0546899997</v>
      </c>
      <c r="F2757">
        <v>4799257.4169899998</v>
      </c>
      <c r="G2757">
        <v>4940742.06348</v>
      </c>
      <c r="H2757">
        <v>4601000.2138700001</v>
      </c>
      <c r="I2757">
        <v>3570428.0439399998</v>
      </c>
      <c r="J2757">
        <v>2828362.0488300002</v>
      </c>
      <c r="K2757">
        <v>2962087.40723</v>
      </c>
    </row>
    <row r="2758" spans="1:11" x14ac:dyDescent="0.2">
      <c r="A2758" t="s">
        <v>6153</v>
      </c>
      <c r="B2758">
        <v>4</v>
      </c>
      <c r="C2758">
        <v>122467.664062</v>
      </c>
      <c r="D2758">
        <v>129968.638184</v>
      </c>
      <c r="E2758">
        <v>128007.874023</v>
      </c>
      <c r="F2758">
        <v>81288.151855000004</v>
      </c>
      <c r="G2758">
        <v>70665.206053999995</v>
      </c>
      <c r="H2758">
        <v>74084.861816999997</v>
      </c>
      <c r="I2758">
        <v>76223.333496000007</v>
      </c>
      <c r="J2758">
        <v>77480.448730999997</v>
      </c>
      <c r="K2758">
        <v>73675.044922000001</v>
      </c>
    </row>
    <row r="2759" spans="1:11" x14ac:dyDescent="0.2">
      <c r="A2759" t="s">
        <v>6155</v>
      </c>
      <c r="B2759">
        <v>73</v>
      </c>
      <c r="C2759">
        <v>7974770.8980700001</v>
      </c>
      <c r="D2759">
        <v>7024404.3231199998</v>
      </c>
      <c r="E2759">
        <v>7957994.0799000002</v>
      </c>
      <c r="F2759">
        <v>7595405.6009499999</v>
      </c>
      <c r="G2759">
        <v>7542810.09143</v>
      </c>
      <c r="H2759">
        <v>7453016.0891100001</v>
      </c>
      <c r="I2759">
        <v>6986075.4215099998</v>
      </c>
      <c r="J2759">
        <v>5846100.62366</v>
      </c>
      <c r="K2759">
        <v>6511151.1457500001</v>
      </c>
    </row>
    <row r="2760" spans="1:11" x14ac:dyDescent="0.2">
      <c r="A2760" t="s">
        <v>6157</v>
      </c>
      <c r="B2760">
        <v>58</v>
      </c>
      <c r="C2760">
        <v>8441122.4586800002</v>
      </c>
      <c r="D2760">
        <v>7761223.8794600004</v>
      </c>
      <c r="E2760">
        <v>8992442.5167200007</v>
      </c>
      <c r="F2760">
        <v>18504934.534699999</v>
      </c>
      <c r="G2760">
        <v>20134925.141399998</v>
      </c>
      <c r="H2760">
        <v>19412495.936000001</v>
      </c>
      <c r="I2760">
        <v>7320061.2468299996</v>
      </c>
      <c r="J2760">
        <v>5950906.3282399997</v>
      </c>
      <c r="K2760">
        <v>5890361.9067399995</v>
      </c>
    </row>
    <row r="2761" spans="1:11" x14ac:dyDescent="0.2">
      <c r="A2761" t="s">
        <v>6159</v>
      </c>
      <c r="B2761">
        <v>28</v>
      </c>
      <c r="C2761">
        <v>52468025.224600002</v>
      </c>
      <c r="D2761">
        <v>44129532.163099997</v>
      </c>
      <c r="E2761">
        <v>55923710.878899999</v>
      </c>
      <c r="F2761">
        <v>24979884.443399999</v>
      </c>
      <c r="G2761">
        <v>26801270.699200001</v>
      </c>
      <c r="H2761">
        <v>22430865.369100001</v>
      </c>
      <c r="I2761">
        <v>34311375.7949</v>
      </c>
      <c r="J2761">
        <v>26218007.289099999</v>
      </c>
      <c r="K2761">
        <v>34170434.5625</v>
      </c>
    </row>
    <row r="2762" spans="1:11" x14ac:dyDescent="0.2">
      <c r="A2762" t="s">
        <v>6161</v>
      </c>
      <c r="B2762">
        <v>11</v>
      </c>
      <c r="C2762">
        <v>1373450.5578600001</v>
      </c>
      <c r="D2762">
        <v>1126717.3018799999</v>
      </c>
      <c r="E2762">
        <v>1340759.88745</v>
      </c>
      <c r="F2762">
        <v>941002.37988300005</v>
      </c>
      <c r="G2762">
        <v>865175.16870100005</v>
      </c>
      <c r="H2762">
        <v>886841.23120299994</v>
      </c>
      <c r="I2762">
        <v>1102465.1780999999</v>
      </c>
      <c r="J2762">
        <v>938952.66577199998</v>
      </c>
      <c r="K2762">
        <v>1144022.5650599999</v>
      </c>
    </row>
    <row r="2763" spans="1:11" x14ac:dyDescent="0.2">
      <c r="A2763" t="s">
        <v>6163</v>
      </c>
      <c r="B2763">
        <v>27</v>
      </c>
      <c r="C2763">
        <v>4989910.2988299998</v>
      </c>
      <c r="D2763">
        <v>4035062.0839800001</v>
      </c>
      <c r="E2763">
        <v>4716451.9960899996</v>
      </c>
      <c r="F2763">
        <v>3244974.2050800002</v>
      </c>
      <c r="G2763">
        <v>2995120.6288999999</v>
      </c>
      <c r="H2763">
        <v>2977725.74609</v>
      </c>
      <c r="I2763">
        <v>3197823.8935500002</v>
      </c>
      <c r="J2763">
        <v>2942201.7089900002</v>
      </c>
      <c r="K2763">
        <v>3278473.08984</v>
      </c>
    </row>
    <row r="2764" spans="1:11" x14ac:dyDescent="0.2">
      <c r="A2764" t="s">
        <v>6165</v>
      </c>
      <c r="B2764">
        <v>36</v>
      </c>
      <c r="C2764">
        <v>14874973.785599999</v>
      </c>
      <c r="D2764">
        <v>14082799.267100001</v>
      </c>
      <c r="E2764">
        <v>16355291.5933</v>
      </c>
      <c r="F2764">
        <v>14224447.4209</v>
      </c>
      <c r="G2764">
        <v>17014119.863299999</v>
      </c>
      <c r="H2764">
        <v>14944223.344699999</v>
      </c>
      <c r="I2764">
        <v>12506535.7437</v>
      </c>
      <c r="J2764">
        <v>10243339.0813</v>
      </c>
      <c r="K2764">
        <v>10445243.763699999</v>
      </c>
    </row>
    <row r="2765" spans="1:11" x14ac:dyDescent="0.2">
      <c r="A2765" t="s">
        <v>6167</v>
      </c>
      <c r="B2765">
        <v>24</v>
      </c>
      <c r="C2765">
        <v>2410795.0737299998</v>
      </c>
      <c r="D2765">
        <v>2622612.4121099999</v>
      </c>
      <c r="E2765">
        <v>3022429.7084900001</v>
      </c>
      <c r="F2765">
        <v>4558739.0473600002</v>
      </c>
      <c r="G2765">
        <v>5440145.8720699996</v>
      </c>
      <c r="H2765">
        <v>4974270.3847700004</v>
      </c>
      <c r="I2765">
        <v>2735639.2622099998</v>
      </c>
      <c r="J2765">
        <v>2357720.8393600001</v>
      </c>
      <c r="K2765">
        <v>2260927.46924</v>
      </c>
    </row>
    <row r="2766" spans="1:11" x14ac:dyDescent="0.2">
      <c r="A2766" t="s">
        <v>6169</v>
      </c>
      <c r="B2766">
        <v>43</v>
      </c>
      <c r="C2766">
        <v>3990724.9609400001</v>
      </c>
      <c r="D2766">
        <v>3736127.9906000001</v>
      </c>
      <c r="E2766">
        <v>4189325.0285</v>
      </c>
      <c r="F2766">
        <v>4463868.1656200001</v>
      </c>
      <c r="G2766">
        <v>4377217.8339499999</v>
      </c>
      <c r="H2766">
        <v>4354019.7170399996</v>
      </c>
      <c r="I2766">
        <v>4517939.0720199998</v>
      </c>
      <c r="J2766">
        <v>3689736.4133299999</v>
      </c>
      <c r="K2766">
        <v>3831016.5761699998</v>
      </c>
    </row>
    <row r="2767" spans="1:11" x14ac:dyDescent="0.2">
      <c r="A2767" t="s">
        <v>6171</v>
      </c>
      <c r="B2767">
        <v>15</v>
      </c>
      <c r="C2767">
        <v>476150.72894399997</v>
      </c>
      <c r="D2767">
        <v>430946.92529400002</v>
      </c>
      <c r="E2767">
        <v>455958.55645799998</v>
      </c>
      <c r="F2767">
        <v>372457.87255899998</v>
      </c>
      <c r="G2767">
        <v>308284.75592099997</v>
      </c>
      <c r="H2767">
        <v>355576.00414999999</v>
      </c>
      <c r="I2767">
        <v>462679.30273499998</v>
      </c>
      <c r="J2767">
        <v>434766.32421699999</v>
      </c>
      <c r="K2767">
        <v>462829.33960000001</v>
      </c>
    </row>
    <row r="2768" spans="1:11" x14ac:dyDescent="0.2">
      <c r="A2768" t="s">
        <v>6173</v>
      </c>
      <c r="B2768">
        <v>70</v>
      </c>
      <c r="C2768">
        <v>13931346.9604</v>
      </c>
      <c r="D2768">
        <v>14441688.575099999</v>
      </c>
      <c r="E2768">
        <v>15845625.2421</v>
      </c>
      <c r="F2768">
        <v>35815964.246600002</v>
      </c>
      <c r="G2768">
        <v>38023497.8081</v>
      </c>
      <c r="H2768">
        <v>38611754.773900002</v>
      </c>
      <c r="I2768">
        <v>12220943.2761</v>
      </c>
      <c r="J2768">
        <v>10646406.8408</v>
      </c>
      <c r="K2768">
        <v>10536139.483899999</v>
      </c>
    </row>
    <row r="2769" spans="1:11" x14ac:dyDescent="0.2">
      <c r="A2769" t="s">
        <v>6176</v>
      </c>
      <c r="B2769">
        <v>97</v>
      </c>
      <c r="C2769">
        <v>10098014.360300001</v>
      </c>
      <c r="D2769">
        <v>9694194.2690399997</v>
      </c>
      <c r="E2769">
        <v>11571824.0637</v>
      </c>
      <c r="F2769">
        <v>13487481.1306</v>
      </c>
      <c r="G2769">
        <v>13988243.9275</v>
      </c>
      <c r="H2769">
        <v>13815810.2852</v>
      </c>
      <c r="I2769">
        <v>8865361.5844400004</v>
      </c>
      <c r="J2769">
        <v>7628973.7349199997</v>
      </c>
      <c r="K2769">
        <v>7808744.1397099998</v>
      </c>
    </row>
    <row r="2770" spans="1:11" x14ac:dyDescent="0.2">
      <c r="A2770" t="s">
        <v>6178</v>
      </c>
      <c r="B2770">
        <v>60</v>
      </c>
      <c r="C2770">
        <v>6228027.9769299999</v>
      </c>
      <c r="D2770">
        <v>6069493.3738399995</v>
      </c>
      <c r="E2770">
        <v>6634546.0489800004</v>
      </c>
      <c r="F2770">
        <v>12830136.3572</v>
      </c>
      <c r="G2770">
        <v>13311928.9475</v>
      </c>
      <c r="H2770">
        <v>13309349.1184</v>
      </c>
      <c r="I2770">
        <v>4816267.4722899999</v>
      </c>
      <c r="J2770">
        <v>4151905.52954</v>
      </c>
      <c r="K2770">
        <v>4031805.0219700001</v>
      </c>
    </row>
    <row r="2771" spans="1:11" x14ac:dyDescent="0.2">
      <c r="A2771" t="s">
        <v>6180</v>
      </c>
      <c r="B2771">
        <v>29</v>
      </c>
      <c r="C2771">
        <v>32151916.9736</v>
      </c>
      <c r="D2771">
        <v>26513096.478999998</v>
      </c>
      <c r="E2771">
        <v>32410218.649900001</v>
      </c>
      <c r="F2771">
        <v>22897340.522</v>
      </c>
      <c r="G2771">
        <v>20331770.128400002</v>
      </c>
      <c r="H2771">
        <v>19681793.9619</v>
      </c>
      <c r="I2771">
        <v>32872504.664099999</v>
      </c>
      <c r="J2771">
        <v>27363896.3105</v>
      </c>
      <c r="K2771">
        <v>33797357.412100002</v>
      </c>
    </row>
    <row r="2772" spans="1:11" x14ac:dyDescent="0.2">
      <c r="A2772" t="s">
        <v>6183</v>
      </c>
      <c r="B2772">
        <v>20</v>
      </c>
      <c r="C2772">
        <v>9818982.7407200001</v>
      </c>
      <c r="D2772">
        <v>8841603.4438499995</v>
      </c>
      <c r="E2772">
        <v>10842443.5166</v>
      </c>
      <c r="F2772">
        <v>17038311.3281</v>
      </c>
      <c r="G2772">
        <v>19965719.820300002</v>
      </c>
      <c r="H2772">
        <v>16655862.0156</v>
      </c>
      <c r="I2772">
        <v>9553077.6376900002</v>
      </c>
      <c r="J2772">
        <v>7910197.3056600001</v>
      </c>
      <c r="K2772">
        <v>8462797.3874500003</v>
      </c>
    </row>
    <row r="2773" spans="1:11" x14ac:dyDescent="0.2">
      <c r="A2773" t="s">
        <v>6185</v>
      </c>
      <c r="B2773">
        <v>15</v>
      </c>
      <c r="C2773">
        <v>4648536.9394500004</v>
      </c>
      <c r="D2773">
        <v>4794506.96973</v>
      </c>
      <c r="E2773">
        <v>5064491.7539100004</v>
      </c>
      <c r="F2773">
        <v>10346824.7129</v>
      </c>
      <c r="G2773">
        <v>9320613.8613300007</v>
      </c>
      <c r="H2773">
        <v>9669234.5664099995</v>
      </c>
      <c r="I2773">
        <v>9114048.6601599995</v>
      </c>
      <c r="J2773">
        <v>8278942.6074200002</v>
      </c>
      <c r="K2773">
        <v>8128988.2978499997</v>
      </c>
    </row>
    <row r="2774" spans="1:11" x14ac:dyDescent="0.2">
      <c r="A2774" t="s">
        <v>6187</v>
      </c>
      <c r="B2774">
        <v>19</v>
      </c>
      <c r="C2774">
        <v>4923486.2872900004</v>
      </c>
      <c r="D2774">
        <v>4822209.2033700002</v>
      </c>
      <c r="E2774">
        <v>6006999.4455500003</v>
      </c>
      <c r="F2774">
        <v>11702803.3618</v>
      </c>
      <c r="G2774">
        <v>11968212.436799999</v>
      </c>
      <c r="H2774">
        <v>12370279.9712</v>
      </c>
      <c r="I2774">
        <v>4329438.1535700001</v>
      </c>
      <c r="J2774">
        <v>3868727.4880400002</v>
      </c>
      <c r="K2774">
        <v>3215166.81348</v>
      </c>
    </row>
    <row r="2775" spans="1:11" x14ac:dyDescent="0.2">
      <c r="A2775" t="s">
        <v>6189</v>
      </c>
      <c r="B2775">
        <v>19</v>
      </c>
      <c r="C2775">
        <v>20687018.2524</v>
      </c>
      <c r="D2775">
        <v>17118989.913600001</v>
      </c>
      <c r="E2775">
        <v>21019685.1895</v>
      </c>
      <c r="F2775">
        <v>20425288.0977</v>
      </c>
      <c r="G2775">
        <v>17482329.198199999</v>
      </c>
      <c r="H2775">
        <v>17090473.066399999</v>
      </c>
      <c r="I2775">
        <v>23005659.497099999</v>
      </c>
      <c r="J2775">
        <v>20239966.294399999</v>
      </c>
      <c r="K2775">
        <v>22562147.648400001</v>
      </c>
    </row>
    <row r="2776" spans="1:11" x14ac:dyDescent="0.2">
      <c r="A2776" t="s">
        <v>6191</v>
      </c>
      <c r="B2776">
        <v>11</v>
      </c>
      <c r="C2776">
        <v>955304.68139599997</v>
      </c>
      <c r="D2776">
        <v>809216.08837899996</v>
      </c>
      <c r="E2776">
        <v>1005606.32153</v>
      </c>
      <c r="F2776">
        <v>627265.54882999999</v>
      </c>
      <c r="G2776">
        <v>611921.52606299997</v>
      </c>
      <c r="H2776">
        <v>642872.64593700005</v>
      </c>
      <c r="I2776">
        <v>1404611.5166</v>
      </c>
      <c r="J2776">
        <v>1147180.31079</v>
      </c>
      <c r="K2776">
        <v>1408502.5813</v>
      </c>
    </row>
    <row r="2777" spans="1:11" x14ac:dyDescent="0.2">
      <c r="A2777" t="s">
        <v>6193</v>
      </c>
      <c r="B2777">
        <v>6</v>
      </c>
      <c r="C2777">
        <v>207962.00378299999</v>
      </c>
      <c r="D2777">
        <v>227419.31707799999</v>
      </c>
      <c r="E2777">
        <v>289902.54339599999</v>
      </c>
      <c r="F2777">
        <v>431715.37500100001</v>
      </c>
      <c r="G2777">
        <v>509965.59765700001</v>
      </c>
      <c r="H2777">
        <v>450558.11230500002</v>
      </c>
      <c r="I2777">
        <v>318736.15917900001</v>
      </c>
      <c r="J2777">
        <v>259424.29931500001</v>
      </c>
      <c r="K2777">
        <v>257495.50097699999</v>
      </c>
    </row>
    <row r="2778" spans="1:11" x14ac:dyDescent="0.2">
      <c r="A2778" t="s">
        <v>6195</v>
      </c>
      <c r="B2778">
        <v>81</v>
      </c>
      <c r="C2778">
        <v>5956256.6924700001</v>
      </c>
      <c r="D2778">
        <v>5340315.3860799996</v>
      </c>
      <c r="E2778">
        <v>5965169.3033499997</v>
      </c>
      <c r="F2778">
        <v>7276462.3267900003</v>
      </c>
      <c r="G2778">
        <v>7142014.8049900001</v>
      </c>
      <c r="H2778">
        <v>7174428.0886300001</v>
      </c>
      <c r="I2778">
        <v>6084413.0225799996</v>
      </c>
      <c r="J2778">
        <v>5221833.0037200004</v>
      </c>
      <c r="K2778">
        <v>5617907.4443300003</v>
      </c>
    </row>
    <row r="2779" spans="1:11" x14ac:dyDescent="0.2">
      <c r="A2779" t="s">
        <v>6197</v>
      </c>
      <c r="B2779">
        <v>8</v>
      </c>
      <c r="C2779">
        <v>711894.52636699995</v>
      </c>
      <c r="D2779">
        <v>640700.87304800004</v>
      </c>
      <c r="E2779">
        <v>760144.00390699995</v>
      </c>
      <c r="F2779">
        <v>930894.710938</v>
      </c>
      <c r="G2779">
        <v>869158.46875100001</v>
      </c>
      <c r="H2779">
        <v>864488.36523500003</v>
      </c>
      <c r="I2779">
        <v>871321.16211000003</v>
      </c>
      <c r="J2779">
        <v>699105.34179700003</v>
      </c>
      <c r="K2779">
        <v>840401.60937600001</v>
      </c>
    </row>
    <row r="2780" spans="1:11" x14ac:dyDescent="0.2">
      <c r="A2780" t="s">
        <v>6199</v>
      </c>
      <c r="B2780">
        <v>159</v>
      </c>
      <c r="C2780">
        <v>29793735.508099999</v>
      </c>
      <c r="D2780">
        <v>27848453.602699999</v>
      </c>
      <c r="E2780">
        <v>31633781.759799998</v>
      </c>
      <c r="F2780">
        <v>28371089.416999999</v>
      </c>
      <c r="G2780">
        <v>26587321.161600001</v>
      </c>
      <c r="H2780">
        <v>27449542.3268</v>
      </c>
      <c r="I2780">
        <v>43452362.092900001</v>
      </c>
      <c r="J2780">
        <v>35642354.870399997</v>
      </c>
      <c r="K2780">
        <v>39921691.571000002</v>
      </c>
    </row>
    <row r="2781" spans="1:11" x14ac:dyDescent="0.2">
      <c r="A2781" t="s">
        <v>6201</v>
      </c>
      <c r="B2781">
        <v>13</v>
      </c>
      <c r="C2781">
        <v>585401.18383800006</v>
      </c>
      <c r="D2781">
        <v>582952.12231300003</v>
      </c>
      <c r="E2781">
        <v>624727.523437</v>
      </c>
      <c r="F2781">
        <v>569013.43847699999</v>
      </c>
      <c r="G2781">
        <v>542002.12988200004</v>
      </c>
      <c r="H2781">
        <v>531670.55426</v>
      </c>
      <c r="I2781">
        <v>516631.000122</v>
      </c>
      <c r="J2781">
        <v>448852.78759800002</v>
      </c>
      <c r="K2781">
        <v>455484.39380000002</v>
      </c>
    </row>
    <row r="2782" spans="1:11" x14ac:dyDescent="0.2">
      <c r="A2782" t="s">
        <v>6203</v>
      </c>
      <c r="B2782">
        <v>23</v>
      </c>
      <c r="C2782">
        <v>4516878.6293900004</v>
      </c>
      <c r="D2782">
        <v>4178514.34644</v>
      </c>
      <c r="E2782">
        <v>5177143.5844700001</v>
      </c>
      <c r="F2782">
        <v>6972751.46435</v>
      </c>
      <c r="G2782">
        <v>7943588.3564400002</v>
      </c>
      <c r="H2782">
        <v>7566684.03369</v>
      </c>
      <c r="I2782">
        <v>5347818.0480899997</v>
      </c>
      <c r="J2782">
        <v>4440155.0550600002</v>
      </c>
      <c r="K2782">
        <v>4783560.6213400001</v>
      </c>
    </row>
    <row r="2783" spans="1:11" x14ac:dyDescent="0.2">
      <c r="A2783" t="s">
        <v>6205</v>
      </c>
      <c r="B2783">
        <v>27</v>
      </c>
      <c r="C2783">
        <v>2315249.9538599998</v>
      </c>
      <c r="D2783">
        <v>2051077.7547599999</v>
      </c>
      <c r="E2783">
        <v>2257106.1494100001</v>
      </c>
      <c r="F2783">
        <v>2172105.2985899998</v>
      </c>
      <c r="G2783">
        <v>1935681.63794</v>
      </c>
      <c r="H2783">
        <v>2025443.7746600001</v>
      </c>
      <c r="I2783">
        <v>2409562.4902300001</v>
      </c>
      <c r="J2783">
        <v>2051022.34399</v>
      </c>
      <c r="K2783">
        <v>2330367.34106</v>
      </c>
    </row>
    <row r="2784" spans="1:11" x14ac:dyDescent="0.2">
      <c r="A2784" t="s">
        <v>6207</v>
      </c>
      <c r="B2784">
        <v>23</v>
      </c>
      <c r="C2784">
        <v>1756355.3852500001</v>
      </c>
      <c r="D2784">
        <v>1700104.9487300001</v>
      </c>
      <c r="E2784">
        <v>1942559.7905300001</v>
      </c>
      <c r="F2784">
        <v>1541333.75147</v>
      </c>
      <c r="G2784">
        <v>1490488.73633</v>
      </c>
      <c r="H2784">
        <v>1472240.5390600001</v>
      </c>
      <c r="I2784">
        <v>1488631.32764</v>
      </c>
      <c r="J2784">
        <v>1291625.0429700001</v>
      </c>
      <c r="K2784">
        <v>1372632.7690399999</v>
      </c>
    </row>
    <row r="2785" spans="1:11" x14ac:dyDescent="0.2">
      <c r="A2785" t="s">
        <v>6209</v>
      </c>
      <c r="B2785">
        <v>21</v>
      </c>
      <c r="C2785">
        <v>1143286.4898699999</v>
      </c>
      <c r="D2785">
        <v>1169994.14649</v>
      </c>
      <c r="E2785">
        <v>1243019.8984399999</v>
      </c>
      <c r="F2785">
        <v>1244466.31006</v>
      </c>
      <c r="G2785">
        <v>1251128.5603</v>
      </c>
      <c r="H2785">
        <v>1223730.8247100001</v>
      </c>
      <c r="I2785">
        <v>1244549.8205599999</v>
      </c>
      <c r="J2785">
        <v>1116190.5969199999</v>
      </c>
      <c r="K2785">
        <v>1171129.4177300001</v>
      </c>
    </row>
    <row r="2786" spans="1:11" x14ac:dyDescent="0.2">
      <c r="A2786" t="s">
        <v>6211</v>
      </c>
      <c r="B2786">
        <v>12</v>
      </c>
      <c r="C2786">
        <v>508901.46875100001</v>
      </c>
      <c r="D2786">
        <v>502161.04052899999</v>
      </c>
      <c r="E2786">
        <v>578142.67382899998</v>
      </c>
      <c r="F2786">
        <v>538670.60155999998</v>
      </c>
      <c r="G2786">
        <v>524205.245605</v>
      </c>
      <c r="H2786">
        <v>510693.12792900001</v>
      </c>
      <c r="I2786">
        <v>592878.59033100004</v>
      </c>
      <c r="J2786">
        <v>508187.04638800002</v>
      </c>
      <c r="K2786">
        <v>557725.007813</v>
      </c>
    </row>
    <row r="2787" spans="1:11" x14ac:dyDescent="0.2">
      <c r="A2787" t="s">
        <v>6213</v>
      </c>
      <c r="B2787">
        <v>20</v>
      </c>
      <c r="C2787">
        <v>2421462.4558100002</v>
      </c>
      <c r="D2787">
        <v>1931378.93457</v>
      </c>
      <c r="E2787">
        <v>2214992.0439499998</v>
      </c>
      <c r="F2787">
        <v>1322805.17456</v>
      </c>
      <c r="G2787">
        <v>1164353.32788</v>
      </c>
      <c r="H2787">
        <v>1214885.8252000001</v>
      </c>
      <c r="I2787">
        <v>2018619.3679200001</v>
      </c>
      <c r="J2787">
        <v>1904367.0710400001</v>
      </c>
      <c r="K2787">
        <v>2251343.99658</v>
      </c>
    </row>
    <row r="2788" spans="1:11" x14ac:dyDescent="0.2">
      <c r="A2788" t="s">
        <v>6215</v>
      </c>
      <c r="B2788">
        <v>41</v>
      </c>
      <c r="C2788">
        <v>3167472.40723</v>
      </c>
      <c r="D2788">
        <v>2701064.3598600002</v>
      </c>
      <c r="E2788">
        <v>3058026.06225</v>
      </c>
      <c r="F2788">
        <v>2070516.40845</v>
      </c>
      <c r="G2788">
        <v>1949482.0820299999</v>
      </c>
      <c r="H2788">
        <v>1965874.39209</v>
      </c>
      <c r="I2788">
        <v>2904568.2998000002</v>
      </c>
      <c r="J2788">
        <v>2633932.7993200002</v>
      </c>
      <c r="K2788">
        <v>2976582.31543</v>
      </c>
    </row>
    <row r="2789" spans="1:11" x14ac:dyDescent="0.2">
      <c r="A2789" t="s">
        <v>6217</v>
      </c>
      <c r="B2789">
        <v>5</v>
      </c>
      <c r="C2789">
        <v>245186.05664200001</v>
      </c>
      <c r="D2789">
        <v>219155.14062600001</v>
      </c>
      <c r="E2789">
        <v>242590.51611299999</v>
      </c>
      <c r="F2789">
        <v>270751.01513700001</v>
      </c>
      <c r="G2789">
        <v>238733.49536199999</v>
      </c>
      <c r="H2789">
        <v>252265.27685600001</v>
      </c>
      <c r="I2789">
        <v>192779.98730400001</v>
      </c>
      <c r="J2789">
        <v>161221.52636700001</v>
      </c>
      <c r="K2789">
        <v>179114.58105400001</v>
      </c>
    </row>
    <row r="2790" spans="1:11" x14ac:dyDescent="0.2">
      <c r="A2790" t="s">
        <v>6219</v>
      </c>
      <c r="B2790">
        <v>35</v>
      </c>
      <c r="C2790">
        <v>5737598.6223200001</v>
      </c>
      <c r="D2790">
        <v>4858166.2243100004</v>
      </c>
      <c r="E2790">
        <v>5383242.7800899995</v>
      </c>
      <c r="F2790">
        <v>5602892.8980700001</v>
      </c>
      <c r="G2790">
        <v>5399452.7822899995</v>
      </c>
      <c r="H2790">
        <v>5399662.0819699997</v>
      </c>
      <c r="I2790">
        <v>8188286.0537400004</v>
      </c>
      <c r="J2790">
        <v>7137905.16077</v>
      </c>
      <c r="K2790">
        <v>8113375.8181800004</v>
      </c>
    </row>
    <row r="2791" spans="1:11" x14ac:dyDescent="0.2">
      <c r="A2791" t="s">
        <v>6221</v>
      </c>
      <c r="B2791">
        <v>13</v>
      </c>
      <c r="C2791">
        <v>1804511.12598</v>
      </c>
      <c r="D2791">
        <v>1574026.93848</v>
      </c>
      <c r="E2791">
        <v>1768755.63867</v>
      </c>
      <c r="F2791">
        <v>1776177.3359399999</v>
      </c>
      <c r="G2791">
        <v>1821909.53174</v>
      </c>
      <c r="H2791">
        <v>1867542.8222699999</v>
      </c>
      <c r="I2791">
        <v>1352742.45386</v>
      </c>
      <c r="J2791">
        <v>1099256.62402</v>
      </c>
      <c r="K2791">
        <v>1142698.48535</v>
      </c>
    </row>
    <row r="2792" spans="1:11" x14ac:dyDescent="0.2">
      <c r="A2792" t="s">
        <v>6223</v>
      </c>
      <c r="B2792">
        <v>24</v>
      </c>
      <c r="C2792">
        <v>4239006.1434599999</v>
      </c>
      <c r="D2792">
        <v>3274569.2358400002</v>
      </c>
      <c r="E2792">
        <v>3799018.03253</v>
      </c>
      <c r="F2792">
        <v>1879027.9275499999</v>
      </c>
      <c r="G2792">
        <v>1907034.5768800001</v>
      </c>
      <c r="H2792">
        <v>1718850.26743</v>
      </c>
      <c r="I2792">
        <v>4268541.4226099998</v>
      </c>
      <c r="J2792">
        <v>3679217.2027599998</v>
      </c>
      <c r="K2792">
        <v>4411250.5331100002</v>
      </c>
    </row>
    <row r="2793" spans="1:11" x14ac:dyDescent="0.2">
      <c r="A2793" t="s">
        <v>6225</v>
      </c>
      <c r="B2793">
        <v>6</v>
      </c>
      <c r="C2793">
        <v>171527.915527</v>
      </c>
      <c r="D2793">
        <v>208528.35449299999</v>
      </c>
      <c r="E2793">
        <v>209075.75341899999</v>
      </c>
      <c r="F2793">
        <v>386831.85058600002</v>
      </c>
      <c r="G2793">
        <v>443472.50976599997</v>
      </c>
      <c r="H2793">
        <v>384081.74706999998</v>
      </c>
      <c r="I2793">
        <v>332513.26074200001</v>
      </c>
      <c r="J2793">
        <v>298201.25488399999</v>
      </c>
      <c r="K2793">
        <v>325925.42089900002</v>
      </c>
    </row>
    <row r="2794" spans="1:11" x14ac:dyDescent="0.2">
      <c r="A2794" t="s">
        <v>6227</v>
      </c>
      <c r="B2794">
        <v>40</v>
      </c>
      <c r="C2794">
        <v>3379962.0487000002</v>
      </c>
      <c r="D2794">
        <v>3565602.6694299998</v>
      </c>
      <c r="E2794">
        <v>3722981.31433</v>
      </c>
      <c r="F2794">
        <v>3398900.65454</v>
      </c>
      <c r="G2794">
        <v>3171391.5788599998</v>
      </c>
      <c r="H2794">
        <v>3420912.5388199999</v>
      </c>
      <c r="I2794">
        <v>5335174.8251900002</v>
      </c>
      <c r="J2794">
        <v>4707337.0585899996</v>
      </c>
      <c r="K2794">
        <v>4786521.1763899997</v>
      </c>
    </row>
    <row r="2795" spans="1:11" x14ac:dyDescent="0.2">
      <c r="A2795" t="s">
        <v>6229</v>
      </c>
      <c r="B2795">
        <v>17</v>
      </c>
      <c r="C2795">
        <v>897842.38818400004</v>
      </c>
      <c r="D2795">
        <v>894696.74817000004</v>
      </c>
      <c r="E2795">
        <v>1008815.50232</v>
      </c>
      <c r="F2795">
        <v>1098844.07703</v>
      </c>
      <c r="G2795">
        <v>1087996.95532</v>
      </c>
      <c r="H2795">
        <v>1112942.18677</v>
      </c>
      <c r="I2795">
        <v>1568849.40442</v>
      </c>
      <c r="J2795">
        <v>1323237.9948700001</v>
      </c>
      <c r="K2795">
        <v>1456947.45477</v>
      </c>
    </row>
    <row r="2796" spans="1:11" x14ac:dyDescent="0.2">
      <c r="A2796" t="s">
        <v>6231</v>
      </c>
      <c r="B2796">
        <v>2</v>
      </c>
      <c r="C2796">
        <v>75740.542969000002</v>
      </c>
      <c r="D2796">
        <v>69457.175782000006</v>
      </c>
      <c r="E2796">
        <v>74816.158202999999</v>
      </c>
      <c r="F2796">
        <v>74099.291014999995</v>
      </c>
      <c r="G2796">
        <v>78016.214842999994</v>
      </c>
      <c r="H2796">
        <v>76417.654297000001</v>
      </c>
      <c r="I2796">
        <v>27175.850586</v>
      </c>
      <c r="J2796">
        <v>27695.227539</v>
      </c>
      <c r="K2796">
        <v>26819.058593000002</v>
      </c>
    </row>
    <row r="2797" spans="1:11" x14ac:dyDescent="0.2">
      <c r="A2797" t="s">
        <v>6233</v>
      </c>
      <c r="B2797">
        <v>39</v>
      </c>
      <c r="C2797">
        <v>10224549.1808</v>
      </c>
      <c r="D2797">
        <v>9714500.93695</v>
      </c>
      <c r="E2797">
        <v>11029429.775800001</v>
      </c>
      <c r="F2797">
        <v>14287380.819800001</v>
      </c>
      <c r="G2797">
        <v>15077433.1216</v>
      </c>
      <c r="H2797">
        <v>13975773.0034</v>
      </c>
      <c r="I2797">
        <v>6929761.4708900005</v>
      </c>
      <c r="J2797">
        <v>5809413.7940100003</v>
      </c>
      <c r="K2797">
        <v>6687944.5633500004</v>
      </c>
    </row>
    <row r="2798" spans="1:11" x14ac:dyDescent="0.2">
      <c r="A2798" t="s">
        <v>6235</v>
      </c>
      <c r="B2798">
        <v>40</v>
      </c>
      <c r="C2798">
        <v>15574335.637700001</v>
      </c>
      <c r="D2798">
        <v>14457036.516000001</v>
      </c>
      <c r="E2798">
        <v>16773060.713400001</v>
      </c>
      <c r="F2798">
        <v>10172299.661800001</v>
      </c>
      <c r="G2798">
        <v>9957964.5172099993</v>
      </c>
      <c r="H2798">
        <v>9913561.3639499992</v>
      </c>
      <c r="I2798">
        <v>13725023.610400001</v>
      </c>
      <c r="J2798">
        <v>11414818.964600001</v>
      </c>
      <c r="K2798">
        <v>14137314.1063</v>
      </c>
    </row>
    <row r="2799" spans="1:11" x14ac:dyDescent="0.2">
      <c r="A2799" t="s">
        <v>6237</v>
      </c>
      <c r="B2799">
        <v>89</v>
      </c>
      <c r="C2799">
        <v>6323357.5805599997</v>
      </c>
      <c r="D2799">
        <v>5742708.75342</v>
      </c>
      <c r="E2799">
        <v>6701096.8451500004</v>
      </c>
      <c r="F2799">
        <v>7636608.7397499997</v>
      </c>
      <c r="G2799">
        <v>7016641.6245100005</v>
      </c>
      <c r="H2799">
        <v>7347022.8907500003</v>
      </c>
      <c r="I2799">
        <v>7200378.5059799999</v>
      </c>
      <c r="J2799">
        <v>5891158.3581499998</v>
      </c>
      <c r="K2799">
        <v>6292629.3909299998</v>
      </c>
    </row>
    <row r="2800" spans="1:11" x14ac:dyDescent="0.2">
      <c r="A2800" t="s">
        <v>6239</v>
      </c>
      <c r="B2800">
        <v>8</v>
      </c>
      <c r="C2800">
        <v>374026.11670100002</v>
      </c>
      <c r="D2800">
        <v>323915.343506</v>
      </c>
      <c r="E2800">
        <v>380698.82348600001</v>
      </c>
      <c r="F2800">
        <v>378701.170897</v>
      </c>
      <c r="G2800">
        <v>320179.61572300002</v>
      </c>
      <c r="H2800">
        <v>340412.67431700003</v>
      </c>
      <c r="I2800">
        <v>306098.33764699998</v>
      </c>
      <c r="J2800">
        <v>263471.39282299997</v>
      </c>
      <c r="K2800">
        <v>307607.023927</v>
      </c>
    </row>
    <row r="2801" spans="1:11" x14ac:dyDescent="0.2">
      <c r="A2801" t="s">
        <v>6241</v>
      </c>
      <c r="B2801">
        <v>6</v>
      </c>
      <c r="C2801">
        <v>313412.24511800002</v>
      </c>
      <c r="D2801">
        <v>269186.47070300003</v>
      </c>
      <c r="E2801">
        <v>294424.71386700001</v>
      </c>
      <c r="F2801">
        <v>206180.35937600001</v>
      </c>
      <c r="G2801">
        <v>180805.34619099999</v>
      </c>
      <c r="H2801">
        <v>201133.89355499999</v>
      </c>
      <c r="I2801">
        <v>236482.96582099999</v>
      </c>
      <c r="J2801">
        <v>213323.14746099999</v>
      </c>
      <c r="K2801">
        <v>233097.478516</v>
      </c>
    </row>
    <row r="2802" spans="1:11" x14ac:dyDescent="0.2">
      <c r="A2802" t="s">
        <v>6243</v>
      </c>
      <c r="B2802">
        <v>16</v>
      </c>
      <c r="C2802">
        <v>5446755.0605499996</v>
      </c>
      <c r="D2802">
        <v>4507158.6049800003</v>
      </c>
      <c r="E2802">
        <v>5977842.8857399998</v>
      </c>
      <c r="F2802">
        <v>2631274.03174</v>
      </c>
      <c r="G2802">
        <v>2700260.3239799999</v>
      </c>
      <c r="H2802">
        <v>2469978.8808599999</v>
      </c>
      <c r="I2802">
        <v>3115209.06348</v>
      </c>
      <c r="J2802">
        <v>2516476.8139599999</v>
      </c>
      <c r="K2802">
        <v>3029007.2080100002</v>
      </c>
    </row>
    <row r="2803" spans="1:11" x14ac:dyDescent="0.2">
      <c r="A2803" t="s">
        <v>6245</v>
      </c>
      <c r="B2803">
        <v>22</v>
      </c>
      <c r="C2803">
        <v>3234513.0820300002</v>
      </c>
      <c r="D2803">
        <v>3428535.75269</v>
      </c>
      <c r="E2803">
        <v>3832342.2966300002</v>
      </c>
      <c r="F2803">
        <v>6916344.1679699998</v>
      </c>
      <c r="G2803">
        <v>6931241.3393599996</v>
      </c>
      <c r="H2803">
        <v>6187464.1594200004</v>
      </c>
      <c r="I2803">
        <v>18097807.204599999</v>
      </c>
      <c r="J2803">
        <v>15371426.626</v>
      </c>
      <c r="K2803">
        <v>7134096.4414100004</v>
      </c>
    </row>
    <row r="2804" spans="1:11" x14ac:dyDescent="0.2">
      <c r="A2804" t="s">
        <v>6247</v>
      </c>
      <c r="B2804">
        <v>47</v>
      </c>
      <c r="C2804">
        <v>6422099.7753900001</v>
      </c>
      <c r="D2804">
        <v>5384406.7607399998</v>
      </c>
      <c r="E2804">
        <v>5894196.3200700004</v>
      </c>
      <c r="F2804">
        <v>3932430.5889900001</v>
      </c>
      <c r="G2804">
        <v>3418667.00159</v>
      </c>
      <c r="H2804">
        <v>3731169.7377900002</v>
      </c>
      <c r="I2804">
        <v>4514842.09552</v>
      </c>
      <c r="J2804">
        <v>4153712.1986099998</v>
      </c>
      <c r="K2804">
        <v>4729893.6184099996</v>
      </c>
    </row>
    <row r="2805" spans="1:11" x14ac:dyDescent="0.2">
      <c r="A2805" t="s">
        <v>6249</v>
      </c>
      <c r="B2805">
        <v>33</v>
      </c>
      <c r="C2805">
        <v>4916332.2576299999</v>
      </c>
      <c r="D2805">
        <v>4722030.8015200002</v>
      </c>
      <c r="E2805">
        <v>5402480.0347300004</v>
      </c>
      <c r="F2805">
        <v>5568431.1093800003</v>
      </c>
      <c r="G2805">
        <v>5588940.07608</v>
      </c>
      <c r="H2805">
        <v>5533064.8787599998</v>
      </c>
      <c r="I2805">
        <v>5233012.8771700002</v>
      </c>
      <c r="J2805">
        <v>4271389.9172400003</v>
      </c>
      <c r="K2805">
        <v>4658895.8161000004</v>
      </c>
    </row>
    <row r="2806" spans="1:11" x14ac:dyDescent="0.2">
      <c r="A2806" t="s">
        <v>6251</v>
      </c>
      <c r="B2806">
        <v>21</v>
      </c>
      <c r="C2806">
        <v>3900790.8046900001</v>
      </c>
      <c r="D2806">
        <v>3917847.3686600002</v>
      </c>
      <c r="E2806">
        <v>4066934.0776399998</v>
      </c>
      <c r="F2806">
        <v>3224798.9375</v>
      </c>
      <c r="G2806">
        <v>2887167.4208999998</v>
      </c>
      <c r="H2806">
        <v>2910511.5830100002</v>
      </c>
      <c r="I2806">
        <v>3549739.7924799998</v>
      </c>
      <c r="J2806">
        <v>3040150.6875</v>
      </c>
      <c r="K2806">
        <v>3378718.9921900001</v>
      </c>
    </row>
    <row r="2807" spans="1:11" x14ac:dyDescent="0.2">
      <c r="A2807" t="s">
        <v>6253</v>
      </c>
      <c r="B2807">
        <v>45</v>
      </c>
      <c r="C2807">
        <v>4913792.98862</v>
      </c>
      <c r="D2807">
        <v>4757545.3638899997</v>
      </c>
      <c r="E2807">
        <v>5230841.9887699997</v>
      </c>
      <c r="F2807">
        <v>3674965.4594800002</v>
      </c>
      <c r="G2807">
        <v>3488013.0379699999</v>
      </c>
      <c r="H2807">
        <v>3552133.4294400001</v>
      </c>
      <c r="I2807">
        <v>4813017.1406300003</v>
      </c>
      <c r="J2807">
        <v>4187543.8515599999</v>
      </c>
      <c r="K2807">
        <v>5078799.9591100002</v>
      </c>
    </row>
    <row r="2808" spans="1:11" x14ac:dyDescent="0.2">
      <c r="A2808" t="s">
        <v>6255</v>
      </c>
      <c r="B2808">
        <v>3</v>
      </c>
      <c r="C2808">
        <v>173015.943359</v>
      </c>
      <c r="D2808">
        <v>141270.162109</v>
      </c>
      <c r="E2808">
        <v>158648.070313</v>
      </c>
      <c r="F2808">
        <v>122554.154297</v>
      </c>
      <c r="G2808">
        <v>108511.266603</v>
      </c>
      <c r="H2808">
        <v>113512.11230399999</v>
      </c>
      <c r="I2808">
        <v>106747.029297</v>
      </c>
      <c r="J2808">
        <v>91148.864258000001</v>
      </c>
      <c r="K2808">
        <v>94419.591795999993</v>
      </c>
    </row>
    <row r="2809" spans="1:11" x14ac:dyDescent="0.2">
      <c r="A2809" t="s">
        <v>6257</v>
      </c>
      <c r="B2809">
        <v>89</v>
      </c>
      <c r="C2809">
        <v>6542449.56494</v>
      </c>
      <c r="D2809">
        <v>6588578.7144999998</v>
      </c>
      <c r="E2809">
        <v>7262067.5260600001</v>
      </c>
      <c r="F2809">
        <v>7116551.0629899995</v>
      </c>
      <c r="G2809">
        <v>8643637.9796099998</v>
      </c>
      <c r="H2809">
        <v>8126095.76645</v>
      </c>
      <c r="I2809">
        <v>155766853.19800001</v>
      </c>
      <c r="J2809">
        <v>99746223.4604</v>
      </c>
      <c r="K2809">
        <v>115857753.98800001</v>
      </c>
    </row>
    <row r="2810" spans="1:11" x14ac:dyDescent="0.2">
      <c r="A2810" t="s">
        <v>6259</v>
      </c>
      <c r="B2810">
        <v>37</v>
      </c>
      <c r="C2810">
        <v>2156481.7261299998</v>
      </c>
      <c r="D2810">
        <v>1848685.3032199999</v>
      </c>
      <c r="E2810">
        <v>2033859.91986</v>
      </c>
      <c r="F2810">
        <v>1549197.56696</v>
      </c>
      <c r="G2810">
        <v>1380686.0737300001</v>
      </c>
      <c r="H2810">
        <v>1432423.73749</v>
      </c>
      <c r="I2810">
        <v>1430177.2202099999</v>
      </c>
      <c r="J2810">
        <v>1271444.98132</v>
      </c>
      <c r="K2810">
        <v>1423241.5043899999</v>
      </c>
    </row>
    <row r="2811" spans="1:11" x14ac:dyDescent="0.2">
      <c r="A2811" t="s">
        <v>6261</v>
      </c>
      <c r="B2811">
        <v>16</v>
      </c>
      <c r="C2811">
        <v>826252.92114400002</v>
      </c>
      <c r="D2811">
        <v>697528.20727500005</v>
      </c>
      <c r="E2811">
        <v>762296.02978600003</v>
      </c>
      <c r="F2811">
        <v>539578.10156400001</v>
      </c>
      <c r="G2811">
        <v>446151.29931700003</v>
      </c>
      <c r="H2811">
        <v>478770.71532900003</v>
      </c>
      <c r="I2811">
        <v>774250.95825100003</v>
      </c>
      <c r="J2811">
        <v>694552.16040099994</v>
      </c>
      <c r="K2811">
        <v>811409.85913200001</v>
      </c>
    </row>
    <row r="2812" spans="1:11" x14ac:dyDescent="0.2">
      <c r="A2812" t="s">
        <v>6263</v>
      </c>
      <c r="B2812">
        <v>3</v>
      </c>
      <c r="C2812">
        <v>33530.552490000002</v>
      </c>
      <c r="D2812">
        <v>33424.708863</v>
      </c>
      <c r="E2812">
        <v>35641.294677999998</v>
      </c>
      <c r="F2812">
        <v>78900.034790000005</v>
      </c>
      <c r="G2812">
        <v>93373.266600999996</v>
      </c>
      <c r="H2812">
        <v>104955.37756399999</v>
      </c>
      <c r="I2812">
        <v>51755.050659</v>
      </c>
      <c r="J2812">
        <v>48450.327698000001</v>
      </c>
      <c r="K2812">
        <v>44398.238160000001</v>
      </c>
    </row>
    <row r="2813" spans="1:11" x14ac:dyDescent="0.2">
      <c r="A2813" t="s">
        <v>6265</v>
      </c>
      <c r="B2813">
        <v>3</v>
      </c>
      <c r="C2813">
        <v>129275.066406</v>
      </c>
      <c r="D2813">
        <v>108527.341797</v>
      </c>
      <c r="E2813">
        <v>116017.679687</v>
      </c>
      <c r="F2813">
        <v>98397.613280999998</v>
      </c>
      <c r="G2813">
        <v>83123.941405999998</v>
      </c>
      <c r="H2813">
        <v>93076.113282000006</v>
      </c>
      <c r="I2813">
        <v>68423.508789</v>
      </c>
      <c r="J2813">
        <v>58356.715819999998</v>
      </c>
      <c r="K2813">
        <v>67456.345702999999</v>
      </c>
    </row>
    <row r="2814" spans="1:11" x14ac:dyDescent="0.2">
      <c r="A2814" t="s">
        <v>6267</v>
      </c>
      <c r="B2814">
        <v>60</v>
      </c>
      <c r="C2814">
        <v>30545992.308600001</v>
      </c>
      <c r="D2814">
        <v>24651069.869600002</v>
      </c>
      <c r="E2814">
        <v>30166380.2104</v>
      </c>
      <c r="F2814">
        <v>16887560.7709</v>
      </c>
      <c r="G2814">
        <v>15086836.8563</v>
      </c>
      <c r="H2814">
        <v>14950559.332</v>
      </c>
      <c r="I2814">
        <v>20997429.4714</v>
      </c>
      <c r="J2814">
        <v>16813445.981699999</v>
      </c>
      <c r="K2814">
        <v>19051296.527100001</v>
      </c>
    </row>
    <row r="2815" spans="1:11" x14ac:dyDescent="0.2">
      <c r="A2815" t="s">
        <v>6269</v>
      </c>
      <c r="B2815">
        <v>23</v>
      </c>
      <c r="C2815">
        <v>3446480.69141</v>
      </c>
      <c r="D2815">
        <v>3610744.1147500002</v>
      </c>
      <c r="E2815">
        <v>3909777.22168</v>
      </c>
      <c r="F2815">
        <v>4143152.5385799999</v>
      </c>
      <c r="G2815">
        <v>4054425.2927299999</v>
      </c>
      <c r="H2815">
        <v>3793877.2585499999</v>
      </c>
      <c r="I2815">
        <v>4942505.40723</v>
      </c>
      <c r="J2815">
        <v>4047673.6013199999</v>
      </c>
      <c r="K2815">
        <v>4030401.0436999998</v>
      </c>
    </row>
    <row r="2816" spans="1:11" x14ac:dyDescent="0.2">
      <c r="A2816" t="s">
        <v>6271</v>
      </c>
      <c r="B2816">
        <v>17</v>
      </c>
      <c r="C2816">
        <v>3232354.8647500002</v>
      </c>
      <c r="D2816">
        <v>2881392.0384499999</v>
      </c>
      <c r="E2816">
        <v>3609407.7580599999</v>
      </c>
      <c r="F2816">
        <v>1802473.7912600001</v>
      </c>
      <c r="G2816">
        <v>1650858.8855000001</v>
      </c>
      <c r="H2816">
        <v>1496193.68713</v>
      </c>
      <c r="I2816">
        <v>2574268.3874499998</v>
      </c>
      <c r="J2816">
        <v>2232372.3867199998</v>
      </c>
      <c r="K2816">
        <v>2365217.6272</v>
      </c>
    </row>
    <row r="2817" spans="1:11" x14ac:dyDescent="0.2">
      <c r="A2817" t="s">
        <v>6273</v>
      </c>
      <c r="B2817">
        <v>12</v>
      </c>
      <c r="C2817">
        <v>2798680.9638700001</v>
      </c>
      <c r="D2817">
        <v>3069381.8198299999</v>
      </c>
      <c r="E2817">
        <v>3183063.03369</v>
      </c>
      <c r="F2817">
        <v>5132815.4584999997</v>
      </c>
      <c r="G2817">
        <v>4139737.4946300001</v>
      </c>
      <c r="H2817">
        <v>4013020.7041000002</v>
      </c>
      <c r="I2817">
        <v>3182625.12647</v>
      </c>
      <c r="J2817">
        <v>2884749.4355500001</v>
      </c>
      <c r="K2817">
        <v>2348710.6987299998</v>
      </c>
    </row>
    <row r="2818" spans="1:11" x14ac:dyDescent="0.2">
      <c r="A2818" t="s">
        <v>6275</v>
      </c>
      <c r="B2818">
        <v>1</v>
      </c>
      <c r="C2818">
        <v>41159.394530999998</v>
      </c>
      <c r="D2818">
        <v>51506.394530999998</v>
      </c>
      <c r="E2818">
        <v>53835.917969000002</v>
      </c>
      <c r="F2818">
        <v>29226.416015999999</v>
      </c>
      <c r="G2818">
        <v>26436.728515999999</v>
      </c>
      <c r="H2818">
        <v>26920.082031000002</v>
      </c>
      <c r="I2818">
        <v>73348.140625</v>
      </c>
      <c r="J2818">
        <v>64713.710937999997</v>
      </c>
      <c r="K2818">
        <v>72117.15625</v>
      </c>
    </row>
    <row r="2819" spans="1:11" x14ac:dyDescent="0.2">
      <c r="A2819" t="s">
        <v>6277</v>
      </c>
      <c r="B2819">
        <v>18</v>
      </c>
      <c r="C2819">
        <v>851581.96655300003</v>
      </c>
      <c r="D2819">
        <v>779293.63598699996</v>
      </c>
      <c r="E2819">
        <v>876755.05590899999</v>
      </c>
      <c r="F2819">
        <v>708331.46265</v>
      </c>
      <c r="G2819">
        <v>586182.98120000004</v>
      </c>
      <c r="H2819">
        <v>611554.73315300001</v>
      </c>
      <c r="I2819">
        <v>702534.17504899995</v>
      </c>
      <c r="J2819">
        <v>618477.59814200003</v>
      </c>
      <c r="K2819">
        <v>674874.74658200005</v>
      </c>
    </row>
    <row r="2820" spans="1:11" x14ac:dyDescent="0.2">
      <c r="A2820" t="s">
        <v>6279</v>
      </c>
      <c r="B2820">
        <v>15</v>
      </c>
      <c r="C2820">
        <v>474686.47265499999</v>
      </c>
      <c r="D2820">
        <v>449500.09521399997</v>
      </c>
      <c r="E2820">
        <v>457435.11327999999</v>
      </c>
      <c r="F2820">
        <v>412591.416019</v>
      </c>
      <c r="G2820">
        <v>367798.415041</v>
      </c>
      <c r="H2820">
        <v>393355.58813400002</v>
      </c>
      <c r="I2820">
        <v>445825.26879900001</v>
      </c>
      <c r="J2820">
        <v>405229.60913200001</v>
      </c>
      <c r="K2820">
        <v>453250.258547</v>
      </c>
    </row>
    <row r="2821" spans="1:11" x14ac:dyDescent="0.2">
      <c r="A2821" t="s">
        <v>6281</v>
      </c>
      <c r="B2821">
        <v>24</v>
      </c>
      <c r="C2821">
        <v>1336685.6452599999</v>
      </c>
      <c r="D2821">
        <v>1306023.7536599999</v>
      </c>
      <c r="E2821">
        <v>1486261.8156699999</v>
      </c>
      <c r="F2821">
        <v>1859694.29712</v>
      </c>
      <c r="G2821">
        <v>1880864.4954899999</v>
      </c>
      <c r="H2821">
        <v>1901161.5864299999</v>
      </c>
      <c r="I2821">
        <v>1506894.37378</v>
      </c>
      <c r="J2821">
        <v>1243604.9389599999</v>
      </c>
      <c r="K2821">
        <v>1265542.81543</v>
      </c>
    </row>
    <row r="2822" spans="1:11" x14ac:dyDescent="0.2">
      <c r="A2822" t="s">
        <v>6284</v>
      </c>
      <c r="B2822">
        <v>39</v>
      </c>
      <c r="C2822">
        <v>2826957.8422900001</v>
      </c>
      <c r="D2822">
        <v>2541746.5983899999</v>
      </c>
      <c r="E2822">
        <v>2858679.6690699998</v>
      </c>
      <c r="F2822">
        <v>2611298.68988</v>
      </c>
      <c r="G2822">
        <v>2420593.6383000002</v>
      </c>
      <c r="H2822">
        <v>2444103.29544</v>
      </c>
      <c r="I2822">
        <v>3109109.7347400002</v>
      </c>
      <c r="J2822">
        <v>2615771.34546</v>
      </c>
      <c r="K2822">
        <v>3057768.0175800002</v>
      </c>
    </row>
    <row r="2823" spans="1:11" x14ac:dyDescent="0.2">
      <c r="A2823" t="s">
        <v>6287</v>
      </c>
      <c r="B2823">
        <v>5</v>
      </c>
      <c r="C2823">
        <v>124557.72589099999</v>
      </c>
      <c r="D2823">
        <v>119519.77356</v>
      </c>
      <c r="E2823">
        <v>138643.046997</v>
      </c>
      <c r="F2823">
        <v>87942.084472999995</v>
      </c>
      <c r="G2823">
        <v>95078.536621000007</v>
      </c>
      <c r="H2823">
        <v>85393.381592000005</v>
      </c>
      <c r="I2823">
        <v>121237.841248</v>
      </c>
      <c r="J2823">
        <v>100497.80370999999</v>
      </c>
      <c r="K2823">
        <v>134565.49316300001</v>
      </c>
    </row>
    <row r="2824" spans="1:11" x14ac:dyDescent="0.2">
      <c r="A2824" t="s">
        <v>6289</v>
      </c>
      <c r="B2824">
        <v>18</v>
      </c>
      <c r="C2824">
        <v>5507856.9184600003</v>
      </c>
      <c r="D2824">
        <v>4910088.8395999996</v>
      </c>
      <c r="E2824">
        <v>5513040.1665000003</v>
      </c>
      <c r="F2824">
        <v>3203636.9783899998</v>
      </c>
      <c r="G2824">
        <v>2551923.69007</v>
      </c>
      <c r="H2824">
        <v>2734449.71667</v>
      </c>
      <c r="I2824">
        <v>6849042.1476999996</v>
      </c>
      <c r="J2824">
        <v>5858087.1814000001</v>
      </c>
      <c r="K2824">
        <v>6949879.18408</v>
      </c>
    </row>
    <row r="2825" spans="1:11" x14ac:dyDescent="0.2">
      <c r="A2825" t="s">
        <v>6291</v>
      </c>
      <c r="B2825">
        <v>19</v>
      </c>
      <c r="C2825">
        <v>1400287.54883</v>
      </c>
      <c r="D2825">
        <v>1163255.42603</v>
      </c>
      <c r="E2825">
        <v>1361587.5893600001</v>
      </c>
      <c r="F2825">
        <v>1043142.2299799999</v>
      </c>
      <c r="G2825">
        <v>936730.58642599999</v>
      </c>
      <c r="H2825">
        <v>903117.87161399995</v>
      </c>
      <c r="I2825">
        <v>1120318.534</v>
      </c>
      <c r="J2825">
        <v>873624.26867500006</v>
      </c>
      <c r="K2825">
        <v>1059991.96606</v>
      </c>
    </row>
    <row r="2826" spans="1:11" x14ac:dyDescent="0.2">
      <c r="A2826" t="s">
        <v>6293</v>
      </c>
      <c r="B2826">
        <v>9</v>
      </c>
      <c r="C2826">
        <v>554471.18261799996</v>
      </c>
      <c r="D2826">
        <v>506221.96264600003</v>
      </c>
      <c r="E2826">
        <v>591112.63159200002</v>
      </c>
      <c r="F2826">
        <v>394208.82934699999</v>
      </c>
      <c r="G2826">
        <v>407391.18652400002</v>
      </c>
      <c r="H2826">
        <v>375155.31512500002</v>
      </c>
      <c r="I2826">
        <v>644068.21191399998</v>
      </c>
      <c r="J2826">
        <v>544952.38794000004</v>
      </c>
      <c r="K2826">
        <v>668721.22802799998</v>
      </c>
    </row>
    <row r="2827" spans="1:11" x14ac:dyDescent="0.2">
      <c r="A2827" t="s">
        <v>6295</v>
      </c>
      <c r="B2827">
        <v>15</v>
      </c>
      <c r="C2827">
        <v>672723.08764799999</v>
      </c>
      <c r="D2827">
        <v>656349.41821399995</v>
      </c>
      <c r="E2827">
        <v>739425.59741199994</v>
      </c>
      <c r="F2827">
        <v>1577834.4445799999</v>
      </c>
      <c r="G2827">
        <v>2062392.8554700001</v>
      </c>
      <c r="H2827">
        <v>1865471.3081100001</v>
      </c>
      <c r="I2827">
        <v>678518.49621500005</v>
      </c>
      <c r="J2827">
        <v>564902.41321000003</v>
      </c>
      <c r="K2827">
        <v>528378.89141899999</v>
      </c>
    </row>
    <row r="2828" spans="1:11" x14ac:dyDescent="0.2">
      <c r="A2828" t="s">
        <v>6297</v>
      </c>
      <c r="B2828">
        <v>14</v>
      </c>
      <c r="C2828">
        <v>33488018.795899998</v>
      </c>
      <c r="D2828">
        <v>28703280.604499999</v>
      </c>
      <c r="E2828">
        <v>32080963.918900002</v>
      </c>
      <c r="F2828">
        <v>24257291.7163</v>
      </c>
      <c r="G2828">
        <v>22639183.474599998</v>
      </c>
      <c r="H2828">
        <v>23163704.112799998</v>
      </c>
      <c r="I2828">
        <v>31640561.202100001</v>
      </c>
      <c r="J2828">
        <v>27095394.521499999</v>
      </c>
      <c r="K2828">
        <v>31952248.873</v>
      </c>
    </row>
    <row r="2829" spans="1:11" x14ac:dyDescent="0.2">
      <c r="A2829" t="s">
        <v>6299</v>
      </c>
      <c r="B2829">
        <v>14</v>
      </c>
      <c r="C2829">
        <v>146851.58559999999</v>
      </c>
      <c r="D2829">
        <v>136964.77441499999</v>
      </c>
      <c r="E2829">
        <v>149920.57013000001</v>
      </c>
      <c r="F2829">
        <v>69370.090087999997</v>
      </c>
      <c r="G2829">
        <v>87050.374083999995</v>
      </c>
      <c r="H2829">
        <v>90100.693574000004</v>
      </c>
      <c r="I2829">
        <v>1452235.03125</v>
      </c>
      <c r="J2829">
        <v>1151973.5981399999</v>
      </c>
      <c r="K2829">
        <v>1432134.3325199999</v>
      </c>
    </row>
    <row r="2830" spans="1:11" x14ac:dyDescent="0.2">
      <c r="A2830" t="s">
        <v>6302</v>
      </c>
      <c r="B2830">
        <v>44</v>
      </c>
      <c r="C2830">
        <v>4900017.4851099998</v>
      </c>
      <c r="D2830">
        <v>4179704.7604999999</v>
      </c>
      <c r="E2830">
        <v>4509718.12378</v>
      </c>
      <c r="F2830">
        <v>4341902.99878</v>
      </c>
      <c r="G2830">
        <v>3790787.7304699998</v>
      </c>
      <c r="H2830">
        <v>4113667.0651799999</v>
      </c>
      <c r="I2830">
        <v>6827769.1003400004</v>
      </c>
      <c r="J2830">
        <v>5730454.0007300004</v>
      </c>
      <c r="K2830">
        <v>6856298.1445300002</v>
      </c>
    </row>
    <row r="2831" spans="1:11" x14ac:dyDescent="0.2">
      <c r="A2831" t="s">
        <v>6304</v>
      </c>
      <c r="B2831">
        <v>25</v>
      </c>
      <c r="C2831">
        <v>3243479.31366</v>
      </c>
      <c r="D2831">
        <v>2942189.53266</v>
      </c>
      <c r="E2831">
        <v>3419429.68909</v>
      </c>
      <c r="F2831">
        <v>5222729.3365500001</v>
      </c>
      <c r="G2831">
        <v>6180210.06183</v>
      </c>
      <c r="H2831">
        <v>5774050.9543500002</v>
      </c>
      <c r="I2831">
        <v>3525011.5366799999</v>
      </c>
      <c r="J2831">
        <v>2706202.7343100002</v>
      </c>
      <c r="K2831">
        <v>3019923.4541600002</v>
      </c>
    </row>
    <row r="2832" spans="1:11" x14ac:dyDescent="0.2">
      <c r="A2832" t="s">
        <v>6306</v>
      </c>
      <c r="B2832">
        <v>19</v>
      </c>
      <c r="C2832">
        <v>1929525.7619700001</v>
      </c>
      <c r="D2832">
        <v>1814714.6428799999</v>
      </c>
      <c r="E2832">
        <v>2022658.18457</v>
      </c>
      <c r="F2832">
        <v>1470262.6992200001</v>
      </c>
      <c r="G2832">
        <v>1348338.3690200001</v>
      </c>
      <c r="H2832">
        <v>1345470.62647</v>
      </c>
      <c r="I2832">
        <v>1892013.95264</v>
      </c>
      <c r="J2832">
        <v>1661019.59033</v>
      </c>
      <c r="K2832">
        <v>1826062.4179700001</v>
      </c>
    </row>
    <row r="2833" spans="1:11" x14ac:dyDescent="0.2">
      <c r="A2833" t="s">
        <v>6309</v>
      </c>
      <c r="B2833">
        <v>2</v>
      </c>
      <c r="C2833">
        <v>43857.701172000001</v>
      </c>
      <c r="D2833">
        <v>44220.109375</v>
      </c>
      <c r="E2833">
        <v>44093.072266000003</v>
      </c>
      <c r="F2833">
        <v>25656.298827999999</v>
      </c>
      <c r="G2833">
        <v>22688.526366999999</v>
      </c>
      <c r="H2833">
        <v>23106.839843999998</v>
      </c>
      <c r="I2833">
        <v>39420.144530999998</v>
      </c>
      <c r="J2833">
        <v>35872.449219000002</v>
      </c>
      <c r="K2833">
        <v>40391.882812000003</v>
      </c>
    </row>
    <row r="2834" spans="1:11" x14ac:dyDescent="0.2">
      <c r="A2834" t="s">
        <v>6311</v>
      </c>
      <c r="B2834">
        <v>14</v>
      </c>
      <c r="C2834">
        <v>1045467.84961</v>
      </c>
      <c r="D2834">
        <v>907605.29980299994</v>
      </c>
      <c r="E2834">
        <v>961247.13818400004</v>
      </c>
      <c r="F2834">
        <v>846825.97363499994</v>
      </c>
      <c r="G2834">
        <v>669692.29345799994</v>
      </c>
      <c r="H2834">
        <v>788725.08007899998</v>
      </c>
      <c r="I2834">
        <v>1151672.13867</v>
      </c>
      <c r="J2834">
        <v>1044942.26465</v>
      </c>
      <c r="K2834">
        <v>1165394.7900400001</v>
      </c>
    </row>
    <row r="2835" spans="1:11" x14ac:dyDescent="0.2">
      <c r="A2835" t="s">
        <v>6313</v>
      </c>
      <c r="B2835">
        <v>27</v>
      </c>
      <c r="C2835">
        <v>10656179.982999999</v>
      </c>
      <c r="D2835">
        <v>8612560.0241700001</v>
      </c>
      <c r="E2835">
        <v>10129804.222899999</v>
      </c>
      <c r="F2835">
        <v>5499755.27783</v>
      </c>
      <c r="G2835">
        <v>5583087.2334000003</v>
      </c>
      <c r="H2835">
        <v>5092073.96435</v>
      </c>
      <c r="I2835">
        <v>8720756.7670900002</v>
      </c>
      <c r="J2835">
        <v>6954202.5512699997</v>
      </c>
      <c r="K2835">
        <v>7853523.5200199997</v>
      </c>
    </row>
    <row r="2836" spans="1:11" x14ac:dyDescent="0.2">
      <c r="A2836" t="s">
        <v>6315</v>
      </c>
      <c r="B2836">
        <v>31</v>
      </c>
      <c r="C2836">
        <v>6246750.2729500001</v>
      </c>
      <c r="D2836">
        <v>6004018.9817500003</v>
      </c>
      <c r="E2836">
        <v>6377647.1195099996</v>
      </c>
      <c r="F2836">
        <v>3006988.3327600001</v>
      </c>
      <c r="G2836">
        <v>2986177.2017799998</v>
      </c>
      <c r="H2836">
        <v>2653521.4062199998</v>
      </c>
      <c r="I2836">
        <v>4491760.6758399997</v>
      </c>
      <c r="J2836">
        <v>4027826.4783899998</v>
      </c>
      <c r="K2836">
        <v>4669929.4978999998</v>
      </c>
    </row>
    <row r="2837" spans="1:11" x14ac:dyDescent="0.2">
      <c r="A2837" t="s">
        <v>6317</v>
      </c>
      <c r="B2837">
        <v>34</v>
      </c>
      <c r="C2837">
        <v>2919328.5832500001</v>
      </c>
      <c r="D2837">
        <v>2695626.4214499998</v>
      </c>
      <c r="E2837">
        <v>3210242.6310999999</v>
      </c>
      <c r="F2837">
        <v>3456020.7961400002</v>
      </c>
      <c r="G2837">
        <v>3612792.50073</v>
      </c>
      <c r="H2837">
        <v>3501617.7006899999</v>
      </c>
      <c r="I2837">
        <v>2985755.9343300001</v>
      </c>
      <c r="J2837">
        <v>2571088.3938600002</v>
      </c>
      <c r="K2837">
        <v>2662706.3593799998</v>
      </c>
    </row>
    <row r="2838" spans="1:11" x14ac:dyDescent="0.2">
      <c r="A2838" t="s">
        <v>6319</v>
      </c>
      <c r="B2838">
        <v>31</v>
      </c>
      <c r="C2838">
        <v>3606781.97058</v>
      </c>
      <c r="D2838">
        <v>3439501.1470900001</v>
      </c>
      <c r="E2838">
        <v>3718880.9779099999</v>
      </c>
      <c r="F2838">
        <v>3833038.6523500001</v>
      </c>
      <c r="G2838">
        <v>3897186.5209900001</v>
      </c>
      <c r="H2838">
        <v>3841400.6992199998</v>
      </c>
      <c r="I2838">
        <v>3742178.6061999998</v>
      </c>
      <c r="J2838">
        <v>3193622.0887500001</v>
      </c>
      <c r="K2838">
        <v>3319543.1991599998</v>
      </c>
    </row>
    <row r="2839" spans="1:11" x14ac:dyDescent="0.2">
      <c r="A2839" t="s">
        <v>6321</v>
      </c>
      <c r="B2839">
        <v>11</v>
      </c>
      <c r="C2839">
        <v>909218.56445299997</v>
      </c>
      <c r="D2839">
        <v>870579.65966899996</v>
      </c>
      <c r="E2839">
        <v>915225.68847599998</v>
      </c>
      <c r="F2839">
        <v>1534726.67383</v>
      </c>
      <c r="G2839">
        <v>1523600.5371099999</v>
      </c>
      <c r="H2839">
        <v>1302187.4785199999</v>
      </c>
      <c r="I2839">
        <v>1046955.9668000001</v>
      </c>
      <c r="J2839">
        <v>830160.70117100002</v>
      </c>
      <c r="K2839">
        <v>887633.11230499996</v>
      </c>
    </row>
    <row r="2840" spans="1:11" x14ac:dyDescent="0.2">
      <c r="A2840" t="s">
        <v>6323</v>
      </c>
      <c r="B2840">
        <v>2</v>
      </c>
      <c r="C2840">
        <v>956212.28125</v>
      </c>
      <c r="D2840">
        <v>773545.8125</v>
      </c>
      <c r="E2840">
        <v>874665.46875</v>
      </c>
      <c r="F2840">
        <v>703426.28515600006</v>
      </c>
      <c r="G2840">
        <v>776272.10546899994</v>
      </c>
      <c r="H2840">
        <v>654955.86328100006</v>
      </c>
      <c r="I2840">
        <v>858118.179688</v>
      </c>
      <c r="J2840">
        <v>631360.15625</v>
      </c>
      <c r="K2840">
        <v>744664.32421899994</v>
      </c>
    </row>
    <row r="2841" spans="1:11" x14ac:dyDescent="0.2">
      <c r="A2841" t="s">
        <v>6325</v>
      </c>
      <c r="B2841">
        <v>29</v>
      </c>
      <c r="C2841">
        <v>1555622.75183</v>
      </c>
      <c r="D2841">
        <v>1514023.13062</v>
      </c>
      <c r="E2841">
        <v>1660219.9124799999</v>
      </c>
      <c r="F2841">
        <v>1192741.0275900001</v>
      </c>
      <c r="G2841">
        <v>1225318.18506</v>
      </c>
      <c r="H2841">
        <v>1103536.57837</v>
      </c>
      <c r="I2841">
        <v>1142716.63647</v>
      </c>
      <c r="J2841">
        <v>926488.83105399995</v>
      </c>
      <c r="K2841">
        <v>1036170.93103</v>
      </c>
    </row>
    <row r="2842" spans="1:11" x14ac:dyDescent="0.2">
      <c r="A2842" t="s">
        <v>6327</v>
      </c>
      <c r="B2842">
        <v>96</v>
      </c>
      <c r="C2842">
        <v>16713448.3813</v>
      </c>
      <c r="D2842">
        <v>13654195.669199999</v>
      </c>
      <c r="E2842">
        <v>15842713.6401</v>
      </c>
      <c r="F2842">
        <v>13733679.748</v>
      </c>
      <c r="G2842">
        <v>12801805.469699999</v>
      </c>
      <c r="H2842">
        <v>13137586.3906</v>
      </c>
      <c r="I2842">
        <v>16504561.499299999</v>
      </c>
      <c r="J2842">
        <v>14189409.027799999</v>
      </c>
      <c r="K2842">
        <v>16263524.3379</v>
      </c>
    </row>
    <row r="2843" spans="1:11" x14ac:dyDescent="0.2">
      <c r="A2843" t="s">
        <v>6329</v>
      </c>
      <c r="B2843">
        <v>18</v>
      </c>
      <c r="C2843">
        <v>442927.93786399998</v>
      </c>
      <c r="D2843">
        <v>402258.09375100001</v>
      </c>
      <c r="E2843">
        <v>426126.96276999998</v>
      </c>
      <c r="F2843">
        <v>425011.35128800001</v>
      </c>
      <c r="G2843">
        <v>398263.81762599997</v>
      </c>
      <c r="H2843">
        <v>413767.68945200002</v>
      </c>
      <c r="I2843">
        <v>743752.03185899998</v>
      </c>
      <c r="J2843">
        <v>677084.09985200001</v>
      </c>
      <c r="K2843">
        <v>736100.13494899997</v>
      </c>
    </row>
    <row r="2844" spans="1:11" x14ac:dyDescent="0.2">
      <c r="A2844" t="s">
        <v>6331</v>
      </c>
      <c r="B2844">
        <v>4</v>
      </c>
      <c r="C2844">
        <v>774955.87890699995</v>
      </c>
      <c r="D2844">
        <v>727090.47265699995</v>
      </c>
      <c r="E2844">
        <v>804034.132813</v>
      </c>
      <c r="F2844">
        <v>772406.63671899994</v>
      </c>
      <c r="G2844">
        <v>767970.773437</v>
      </c>
      <c r="H2844">
        <v>739250.46875</v>
      </c>
      <c r="I2844">
        <v>729307.52734399994</v>
      </c>
      <c r="J2844">
        <v>597494.27539099997</v>
      </c>
      <c r="K2844">
        <v>676917.48242200003</v>
      </c>
    </row>
    <row r="2845" spans="1:11" x14ac:dyDescent="0.2">
      <c r="A2845" t="s">
        <v>6333</v>
      </c>
      <c r="B2845">
        <v>6</v>
      </c>
      <c r="C2845">
        <v>14803561.773399999</v>
      </c>
      <c r="D2845">
        <v>13608230.1797</v>
      </c>
      <c r="E2845">
        <v>15361182.949200001</v>
      </c>
      <c r="F2845">
        <v>9585317.6210900005</v>
      </c>
      <c r="G2845">
        <v>8798549.1738300007</v>
      </c>
      <c r="H2845">
        <v>9711769.3398400005</v>
      </c>
      <c r="I2845">
        <v>12796593.1797</v>
      </c>
      <c r="J2845">
        <v>11535351.324200001</v>
      </c>
      <c r="K2845">
        <v>12843733.363299999</v>
      </c>
    </row>
    <row r="2846" spans="1:11" x14ac:dyDescent="0.2">
      <c r="A2846" t="s">
        <v>6335</v>
      </c>
      <c r="B2846">
        <v>8</v>
      </c>
      <c r="C2846">
        <v>1183050.4472699999</v>
      </c>
      <c r="D2846">
        <v>1026695.26367</v>
      </c>
      <c r="E2846">
        <v>1181797.8671899999</v>
      </c>
      <c r="F2846">
        <v>758119.23339800001</v>
      </c>
      <c r="G2846">
        <v>640429.32519700006</v>
      </c>
      <c r="H2846">
        <v>700719.92773600004</v>
      </c>
      <c r="I2846">
        <v>1123607.36133</v>
      </c>
      <c r="J2846">
        <v>1046083.6230500001</v>
      </c>
      <c r="K2846">
        <v>1130045.2744100001</v>
      </c>
    </row>
    <row r="2847" spans="1:11" x14ac:dyDescent="0.2">
      <c r="A2847" t="s">
        <v>6337</v>
      </c>
      <c r="B2847">
        <v>53</v>
      </c>
      <c r="C2847">
        <v>5795177.5565200001</v>
      </c>
      <c r="D2847">
        <v>4923194.8082299996</v>
      </c>
      <c r="E2847">
        <v>5532294.1456300002</v>
      </c>
      <c r="F2847">
        <v>7546257.4035599995</v>
      </c>
      <c r="G2847">
        <v>6866427.2012999998</v>
      </c>
      <c r="H2847">
        <v>7360751.7477399996</v>
      </c>
      <c r="I2847">
        <v>6113732.2985800002</v>
      </c>
      <c r="J2847">
        <v>5119261.2161900001</v>
      </c>
      <c r="K2847">
        <v>5781825.9495299999</v>
      </c>
    </row>
    <row r="2848" spans="1:11" x14ac:dyDescent="0.2">
      <c r="A2848" t="s">
        <v>6339</v>
      </c>
      <c r="B2848">
        <v>7</v>
      </c>
      <c r="C2848">
        <v>2009038.60938</v>
      </c>
      <c r="D2848">
        <v>1688810.8515600001</v>
      </c>
      <c r="E2848">
        <v>1944738.62109</v>
      </c>
      <c r="F2848">
        <v>1485844.6015600001</v>
      </c>
      <c r="G2848">
        <v>1420873.2714800001</v>
      </c>
      <c r="H2848">
        <v>1328110.55859</v>
      </c>
      <c r="I2848">
        <v>1583499.5371099999</v>
      </c>
      <c r="J2848">
        <v>1405412.35742</v>
      </c>
      <c r="K2848">
        <v>1526950.2412099999</v>
      </c>
    </row>
    <row r="2849" spans="1:11" x14ac:dyDescent="0.2">
      <c r="A2849" t="s">
        <v>6341</v>
      </c>
      <c r="B2849">
        <v>29</v>
      </c>
      <c r="C2849">
        <v>4308263.7356599998</v>
      </c>
      <c r="D2849">
        <v>3896524.7045900002</v>
      </c>
      <c r="E2849">
        <v>4525157.0633500004</v>
      </c>
      <c r="F2849">
        <v>3745491.4646000001</v>
      </c>
      <c r="G2849">
        <v>3707467.6108400002</v>
      </c>
      <c r="H2849">
        <v>3502814.78516</v>
      </c>
      <c r="I2849">
        <v>4260419.3494899999</v>
      </c>
      <c r="J2849">
        <v>3313901.7955399998</v>
      </c>
      <c r="K2849">
        <v>3803785.5752599998</v>
      </c>
    </row>
    <row r="2850" spans="1:11" x14ac:dyDescent="0.2">
      <c r="A2850" t="s">
        <v>6343</v>
      </c>
      <c r="B2850">
        <v>96</v>
      </c>
      <c r="C2850">
        <v>26571661.336399999</v>
      </c>
      <c r="D2850">
        <v>24314809.419199999</v>
      </c>
      <c r="E2850">
        <v>29628927.613299999</v>
      </c>
      <c r="F2850">
        <v>41166806.874899998</v>
      </c>
      <c r="G2850">
        <v>42328212.933200002</v>
      </c>
      <c r="H2850">
        <v>46149103.829599999</v>
      </c>
      <c r="I2850">
        <v>17527606.558800001</v>
      </c>
      <c r="J2850">
        <v>14203887.017100001</v>
      </c>
      <c r="K2850">
        <v>15018558.5891</v>
      </c>
    </row>
    <row r="2851" spans="1:11" x14ac:dyDescent="0.2">
      <c r="A2851" t="s">
        <v>6345</v>
      </c>
      <c r="B2851">
        <v>25</v>
      </c>
      <c r="C2851">
        <v>3288858.4467799999</v>
      </c>
      <c r="D2851">
        <v>2983921.6982399998</v>
      </c>
      <c r="E2851">
        <v>3235254.71582</v>
      </c>
      <c r="F2851">
        <v>3059963.7661199998</v>
      </c>
      <c r="G2851">
        <v>2819455.84131</v>
      </c>
      <c r="H2851">
        <v>3002568.1577099999</v>
      </c>
      <c r="I2851">
        <v>2919110.3637700002</v>
      </c>
      <c r="J2851">
        <v>2525503.2895499999</v>
      </c>
      <c r="K2851">
        <v>2766845.7744100001</v>
      </c>
    </row>
    <row r="2852" spans="1:11" x14ac:dyDescent="0.2">
      <c r="A2852" t="s">
        <v>6347</v>
      </c>
      <c r="B2852">
        <v>62</v>
      </c>
      <c r="C2852">
        <v>12663175.4144</v>
      </c>
      <c r="D2852">
        <v>11794806.6755</v>
      </c>
      <c r="E2852">
        <v>14379653.9651</v>
      </c>
      <c r="F2852">
        <v>9986673.9857199993</v>
      </c>
      <c r="G2852">
        <v>10140243.223200001</v>
      </c>
      <c r="H2852">
        <v>9376463.3097600006</v>
      </c>
      <c r="I2852">
        <v>14050880.4713</v>
      </c>
      <c r="J2852">
        <v>11213059.5186</v>
      </c>
      <c r="K2852">
        <v>13200976.677200001</v>
      </c>
    </row>
    <row r="2853" spans="1:11" x14ac:dyDescent="0.2">
      <c r="A2853" t="s">
        <v>6349</v>
      </c>
      <c r="B2853">
        <v>119</v>
      </c>
      <c r="C2853">
        <v>17040075.349599998</v>
      </c>
      <c r="D2853">
        <v>14338990.2338</v>
      </c>
      <c r="E2853">
        <v>16379723.790999999</v>
      </c>
      <c r="F2853">
        <v>11915283.48</v>
      </c>
      <c r="G2853">
        <v>10484567.316199999</v>
      </c>
      <c r="H2853">
        <v>11159696.9923</v>
      </c>
      <c r="I2853">
        <v>14733033.7739</v>
      </c>
      <c r="J2853">
        <v>13410806.4406</v>
      </c>
      <c r="K2853">
        <v>14763205.414999999</v>
      </c>
    </row>
    <row r="2854" spans="1:11" x14ac:dyDescent="0.2">
      <c r="A2854" t="s">
        <v>6351</v>
      </c>
      <c r="B2854">
        <v>18</v>
      </c>
      <c r="C2854">
        <v>1998649.5351499999</v>
      </c>
      <c r="D2854">
        <v>1814137.52832</v>
      </c>
      <c r="E2854">
        <v>1939956.1469699999</v>
      </c>
      <c r="F2854">
        <v>2334682.8491199999</v>
      </c>
      <c r="G2854">
        <v>2306570.3071300001</v>
      </c>
      <c r="H2854">
        <v>2265766.2651399998</v>
      </c>
      <c r="I2854">
        <v>1123433.67456</v>
      </c>
      <c r="J2854">
        <v>982413.39599600004</v>
      </c>
      <c r="K2854">
        <v>1093733.26978</v>
      </c>
    </row>
    <row r="2855" spans="1:11" x14ac:dyDescent="0.2">
      <c r="A2855" t="s">
        <v>6353</v>
      </c>
      <c r="B2855">
        <v>7</v>
      </c>
      <c r="C2855">
        <v>178919.54736299999</v>
      </c>
      <c r="D2855">
        <v>148276.77490300001</v>
      </c>
      <c r="E2855">
        <v>164216.619385</v>
      </c>
      <c r="F2855">
        <v>182934.67285199999</v>
      </c>
      <c r="G2855">
        <v>171906.504395</v>
      </c>
      <c r="H2855">
        <v>182770.10937399999</v>
      </c>
      <c r="I2855">
        <v>173632.060792</v>
      </c>
      <c r="J2855">
        <v>150732.638917</v>
      </c>
      <c r="K2855">
        <v>171546.04614200001</v>
      </c>
    </row>
    <row r="2856" spans="1:11" x14ac:dyDescent="0.2">
      <c r="A2856" t="s">
        <v>6355</v>
      </c>
      <c r="B2856">
        <v>77</v>
      </c>
      <c r="C2856">
        <v>8039635.3034699997</v>
      </c>
      <c r="D2856">
        <v>7264476.7148500001</v>
      </c>
      <c r="E2856">
        <v>8181265.7902899999</v>
      </c>
      <c r="F2856">
        <v>8289083.09253</v>
      </c>
      <c r="G2856">
        <v>7651877.2360800002</v>
      </c>
      <c r="H2856">
        <v>8407598.7973599993</v>
      </c>
      <c r="I2856">
        <v>7506003.6818899997</v>
      </c>
      <c r="J2856">
        <v>6677987.87402</v>
      </c>
      <c r="K2856">
        <v>6928705.8299500002</v>
      </c>
    </row>
    <row r="2857" spans="1:11" x14ac:dyDescent="0.2">
      <c r="A2857" t="s">
        <v>6357</v>
      </c>
      <c r="B2857">
        <v>24</v>
      </c>
      <c r="C2857">
        <v>1461791.0858100001</v>
      </c>
      <c r="D2857">
        <v>1364186.8961199999</v>
      </c>
      <c r="E2857">
        <v>1563784.62726</v>
      </c>
      <c r="F2857">
        <v>1837771.36182</v>
      </c>
      <c r="G2857">
        <v>1744729.8845200001</v>
      </c>
      <c r="H2857">
        <v>1743330.7143600001</v>
      </c>
      <c r="I2857">
        <v>1738207.2331600001</v>
      </c>
      <c r="J2857">
        <v>1440222.45533</v>
      </c>
      <c r="K2857">
        <v>1564155.1347699999</v>
      </c>
    </row>
    <row r="2858" spans="1:11" x14ac:dyDescent="0.2">
      <c r="A2858" t="s">
        <v>6359</v>
      </c>
      <c r="B2858">
        <v>29</v>
      </c>
      <c r="C2858">
        <v>2359859.2880899999</v>
      </c>
      <c r="D2858">
        <v>2162623.9130899999</v>
      </c>
      <c r="E2858">
        <v>2427154.6025399999</v>
      </c>
      <c r="F2858">
        <v>2217788.2031299998</v>
      </c>
      <c r="G2858">
        <v>2110722.8383800001</v>
      </c>
      <c r="H2858">
        <v>2171257.3574199998</v>
      </c>
      <c r="I2858">
        <v>1977501.70215</v>
      </c>
      <c r="J2858">
        <v>1780250.5043899999</v>
      </c>
      <c r="K2858">
        <v>1919537.78467</v>
      </c>
    </row>
    <row r="2859" spans="1:11" x14ac:dyDescent="0.2">
      <c r="A2859" t="s">
        <v>6361</v>
      </c>
      <c r="B2859">
        <v>35</v>
      </c>
      <c r="C2859">
        <v>2438933.5911900001</v>
      </c>
      <c r="D2859">
        <v>2245133.0404099999</v>
      </c>
      <c r="E2859">
        <v>2522906.8236099998</v>
      </c>
      <c r="F2859">
        <v>3277651.65772</v>
      </c>
      <c r="G2859">
        <v>3311410.6096199998</v>
      </c>
      <c r="H2859">
        <v>3386841.37268</v>
      </c>
      <c r="I2859">
        <v>2342849.44123</v>
      </c>
      <c r="J2859">
        <v>2085119.0592700001</v>
      </c>
      <c r="K2859">
        <v>2077105.4035700001</v>
      </c>
    </row>
    <row r="2860" spans="1:11" x14ac:dyDescent="0.2">
      <c r="A2860" t="s">
        <v>6363</v>
      </c>
      <c r="B2860">
        <v>20</v>
      </c>
      <c r="C2860">
        <v>2513100.6091300002</v>
      </c>
      <c r="D2860">
        <v>2094302.1334200001</v>
      </c>
      <c r="E2860">
        <v>2336369.4722899999</v>
      </c>
      <c r="F2860">
        <v>1520293.65503</v>
      </c>
      <c r="G2860">
        <v>1346707.1170699999</v>
      </c>
      <c r="H2860">
        <v>1482034.7558599999</v>
      </c>
      <c r="I2860">
        <v>3506031.9536100002</v>
      </c>
      <c r="J2860">
        <v>3154096.02795</v>
      </c>
      <c r="K2860">
        <v>3790677.7259499999</v>
      </c>
    </row>
    <row r="2861" spans="1:11" x14ac:dyDescent="0.2">
      <c r="A2861" t="s">
        <v>6365</v>
      </c>
      <c r="B2861">
        <v>12</v>
      </c>
      <c r="C2861">
        <v>769065.04443500005</v>
      </c>
      <c r="D2861">
        <v>679594.89050099999</v>
      </c>
      <c r="E2861">
        <v>710020.33691399998</v>
      </c>
      <c r="F2861">
        <v>395974.59887699998</v>
      </c>
      <c r="G2861">
        <v>385708.72351099999</v>
      </c>
      <c r="H2861">
        <v>371340.26471000002</v>
      </c>
      <c r="I2861">
        <v>730770.14489800006</v>
      </c>
      <c r="J2861">
        <v>705395.81945900002</v>
      </c>
      <c r="K2861">
        <v>792730.46997099998</v>
      </c>
    </row>
    <row r="2862" spans="1:11" x14ac:dyDescent="0.2">
      <c r="A2862" t="s">
        <v>6367</v>
      </c>
      <c r="B2862">
        <v>23</v>
      </c>
      <c r="C2862">
        <v>1042555.23291</v>
      </c>
      <c r="D2862">
        <v>998165.97509700002</v>
      </c>
      <c r="E2862">
        <v>1069248.39307</v>
      </c>
      <c r="F2862">
        <v>905508.03417999996</v>
      </c>
      <c r="G2862">
        <v>803884.84082000004</v>
      </c>
      <c r="H2862">
        <v>844003.93066499999</v>
      </c>
      <c r="I2862">
        <v>1210579.5058599999</v>
      </c>
      <c r="J2862">
        <v>1084947.53027</v>
      </c>
      <c r="K2862">
        <v>1199552.8564500001</v>
      </c>
    </row>
    <row r="2863" spans="1:11" x14ac:dyDescent="0.2">
      <c r="A2863" t="s">
        <v>6369</v>
      </c>
      <c r="B2863">
        <v>28</v>
      </c>
      <c r="C2863">
        <v>1878634.75342</v>
      </c>
      <c r="D2863">
        <v>1650630.4502000001</v>
      </c>
      <c r="E2863">
        <v>1848921.42285</v>
      </c>
      <c r="F2863">
        <v>1441616.76587</v>
      </c>
      <c r="G2863">
        <v>1309623.5598200001</v>
      </c>
      <c r="H2863">
        <v>1350164.4247999999</v>
      </c>
      <c r="I2863">
        <v>1358730.7573200001</v>
      </c>
      <c r="J2863">
        <v>1175905.1906699999</v>
      </c>
      <c r="K2863">
        <v>1493965.57397</v>
      </c>
    </row>
    <row r="2864" spans="1:11" x14ac:dyDescent="0.2">
      <c r="A2864" t="s">
        <v>6371</v>
      </c>
      <c r="B2864">
        <v>46</v>
      </c>
      <c r="C2864">
        <v>16328441.727399999</v>
      </c>
      <c r="D2864">
        <v>14025319.359999999</v>
      </c>
      <c r="E2864">
        <v>15925070.994000001</v>
      </c>
      <c r="F2864">
        <v>10114691.8693</v>
      </c>
      <c r="G2864">
        <v>9910202.5096400008</v>
      </c>
      <c r="H2864">
        <v>9519552.1679100003</v>
      </c>
      <c r="I2864">
        <v>12878460.187899999</v>
      </c>
      <c r="J2864">
        <v>10917332.178200001</v>
      </c>
      <c r="K2864">
        <v>13228076.4648</v>
      </c>
    </row>
    <row r="2865" spans="1:11" x14ac:dyDescent="0.2">
      <c r="A2865" t="s">
        <v>6373</v>
      </c>
      <c r="B2865">
        <v>49</v>
      </c>
      <c r="C2865">
        <v>5948218.6637000004</v>
      </c>
      <c r="D2865">
        <v>5964613.3868399998</v>
      </c>
      <c r="E2865">
        <v>6512121.6359799998</v>
      </c>
      <c r="F2865">
        <v>5951199.8854999999</v>
      </c>
      <c r="G2865">
        <v>7194513.97119</v>
      </c>
      <c r="H2865">
        <v>8243702.7458499996</v>
      </c>
      <c r="I2865">
        <v>5556343.3485099999</v>
      </c>
      <c r="J2865">
        <v>5431972.5564000001</v>
      </c>
      <c r="K2865">
        <v>5367092.4331099996</v>
      </c>
    </row>
    <row r="2866" spans="1:11" x14ac:dyDescent="0.2">
      <c r="A2866" t="s">
        <v>6375</v>
      </c>
      <c r="B2866">
        <v>35</v>
      </c>
      <c r="C2866">
        <v>3673382.9147999999</v>
      </c>
      <c r="D2866">
        <v>4045935.9804799999</v>
      </c>
      <c r="E2866">
        <v>4550402.7890699999</v>
      </c>
      <c r="F2866">
        <v>4464932.7719799997</v>
      </c>
      <c r="G2866">
        <v>4214360.5932600005</v>
      </c>
      <c r="H2866">
        <v>4221163.6987300003</v>
      </c>
      <c r="I2866">
        <v>8093668.1181699997</v>
      </c>
      <c r="J2866">
        <v>6951160.24902</v>
      </c>
      <c r="K2866">
        <v>7858352.43652</v>
      </c>
    </row>
    <row r="2867" spans="1:11" x14ac:dyDescent="0.2">
      <c r="A2867" t="s">
        <v>6377</v>
      </c>
      <c r="B2867">
        <v>15</v>
      </c>
      <c r="C2867">
        <v>2763517.8837899999</v>
      </c>
      <c r="D2867">
        <v>2275902.9443399999</v>
      </c>
      <c r="E2867">
        <v>2449365.6962899999</v>
      </c>
      <c r="F2867">
        <v>528013.99267800001</v>
      </c>
      <c r="G2867">
        <v>406927.89599699999</v>
      </c>
      <c r="H2867">
        <v>422641.36877399997</v>
      </c>
      <c r="I2867">
        <v>1808189.4638700001</v>
      </c>
      <c r="J2867">
        <v>1722287.2334</v>
      </c>
      <c r="K2867">
        <v>2189905.0800800002</v>
      </c>
    </row>
    <row r="2868" spans="1:11" x14ac:dyDescent="0.2">
      <c r="A2868" t="s">
        <v>6379</v>
      </c>
      <c r="B2868">
        <v>13</v>
      </c>
      <c r="C2868">
        <v>327830.86938400002</v>
      </c>
      <c r="D2868">
        <v>337552.18591300002</v>
      </c>
      <c r="E2868">
        <v>372021.106325</v>
      </c>
      <c r="F2868">
        <v>401888.83795299998</v>
      </c>
      <c r="G2868">
        <v>400355.16723600001</v>
      </c>
      <c r="H2868">
        <v>387015.13110399997</v>
      </c>
      <c r="I2868">
        <v>531133.39135699999</v>
      </c>
      <c r="J2868">
        <v>459517.69628899998</v>
      </c>
      <c r="K2868">
        <v>501302.52783400001</v>
      </c>
    </row>
    <row r="2869" spans="1:11" x14ac:dyDescent="0.2">
      <c r="A2869" t="s">
        <v>6381</v>
      </c>
      <c r="B2869">
        <v>82</v>
      </c>
      <c r="C2869">
        <v>8011979.6343999999</v>
      </c>
      <c r="D2869">
        <v>7367740.7297400003</v>
      </c>
      <c r="E2869">
        <v>7955443.5389400003</v>
      </c>
      <c r="F2869">
        <v>8573781.4714400005</v>
      </c>
      <c r="G2869">
        <v>7765601.6433199998</v>
      </c>
      <c r="H2869">
        <v>8627628.2813099995</v>
      </c>
      <c r="I2869">
        <v>8638145.0561500005</v>
      </c>
      <c r="J2869">
        <v>7883323.2861299999</v>
      </c>
      <c r="K2869">
        <v>8478498.0212399997</v>
      </c>
    </row>
    <row r="2870" spans="1:11" x14ac:dyDescent="0.2">
      <c r="A2870" t="s">
        <v>6383</v>
      </c>
      <c r="B2870">
        <v>8</v>
      </c>
      <c r="C2870">
        <v>238330.119691</v>
      </c>
      <c r="D2870">
        <v>217134.20574899999</v>
      </c>
      <c r="E2870">
        <v>224159.02240099999</v>
      </c>
      <c r="F2870">
        <v>250984.15820199999</v>
      </c>
      <c r="G2870">
        <v>226081.08386300001</v>
      </c>
      <c r="H2870">
        <v>235849.386657</v>
      </c>
      <c r="I2870">
        <v>124554.234862</v>
      </c>
      <c r="J2870">
        <v>112404.06213400001</v>
      </c>
      <c r="K2870">
        <v>115177.789062</v>
      </c>
    </row>
    <row r="2871" spans="1:11" x14ac:dyDescent="0.2">
      <c r="A2871" t="s">
        <v>6386</v>
      </c>
      <c r="B2871">
        <v>3</v>
      </c>
      <c r="C2871">
        <v>147810.865234</v>
      </c>
      <c r="D2871">
        <v>178520.832031</v>
      </c>
      <c r="E2871">
        <v>193578.671875</v>
      </c>
      <c r="F2871">
        <v>549238.070313</v>
      </c>
      <c r="G2871">
        <v>328369.9375</v>
      </c>
      <c r="H2871">
        <v>290027.574219</v>
      </c>
      <c r="I2871">
        <v>123988.826172</v>
      </c>
      <c r="J2871">
        <v>123687.083985</v>
      </c>
      <c r="K2871">
        <v>117974.08007700001</v>
      </c>
    </row>
    <row r="2872" spans="1:11" x14ac:dyDescent="0.2">
      <c r="A2872" t="s">
        <v>6389</v>
      </c>
      <c r="B2872">
        <v>14</v>
      </c>
      <c r="C2872">
        <v>713267.89648500003</v>
      </c>
      <c r="D2872">
        <v>616817.66601399996</v>
      </c>
      <c r="E2872">
        <v>646707.79882699996</v>
      </c>
      <c r="F2872">
        <v>292898.29541000002</v>
      </c>
      <c r="G2872">
        <v>255356.26464899999</v>
      </c>
      <c r="H2872">
        <v>269895.33740199998</v>
      </c>
      <c r="I2872">
        <v>397825.44433700002</v>
      </c>
      <c r="J2872">
        <v>368083.16162000003</v>
      </c>
      <c r="K2872">
        <v>416422.988771</v>
      </c>
    </row>
    <row r="2873" spans="1:11" x14ac:dyDescent="0.2">
      <c r="A2873" t="s">
        <v>6391</v>
      </c>
      <c r="B2873">
        <v>9</v>
      </c>
      <c r="C2873">
        <v>86573.083006999994</v>
      </c>
      <c r="D2873">
        <v>85808.416381000003</v>
      </c>
      <c r="E2873">
        <v>102888.900024</v>
      </c>
      <c r="F2873">
        <v>285052.82275499997</v>
      </c>
      <c r="G2873">
        <v>313399.42773499998</v>
      </c>
      <c r="H2873">
        <v>307448.47522099997</v>
      </c>
      <c r="I2873">
        <v>178616.347167</v>
      </c>
      <c r="J2873">
        <v>164882.41723699999</v>
      </c>
      <c r="K2873">
        <v>140666.66235299999</v>
      </c>
    </row>
    <row r="2874" spans="1:11" x14ac:dyDescent="0.2">
      <c r="A2874" t="s">
        <v>6393</v>
      </c>
      <c r="B2874">
        <v>2</v>
      </c>
      <c r="C2874">
        <v>33958.423827999999</v>
      </c>
      <c r="D2874">
        <v>31621.222656000002</v>
      </c>
      <c r="E2874">
        <v>31691.592773</v>
      </c>
      <c r="F2874">
        <v>26658.497070000001</v>
      </c>
      <c r="G2874">
        <v>22237.648437</v>
      </c>
      <c r="H2874">
        <v>23661.076172000001</v>
      </c>
      <c r="I2874">
        <v>34758.058593000002</v>
      </c>
      <c r="J2874">
        <v>32646.374023</v>
      </c>
      <c r="K2874">
        <v>37119.603516000003</v>
      </c>
    </row>
    <row r="2875" spans="1:11" x14ac:dyDescent="0.2">
      <c r="A2875" t="s">
        <v>6395</v>
      </c>
      <c r="B2875">
        <v>5</v>
      </c>
      <c r="C2875">
        <v>395013.09374899999</v>
      </c>
      <c r="D2875">
        <v>343257.867187</v>
      </c>
      <c r="E2875">
        <v>328450.082031</v>
      </c>
      <c r="F2875">
        <v>236415.69042900001</v>
      </c>
      <c r="G2875">
        <v>197414.23144500001</v>
      </c>
      <c r="H2875">
        <v>225218.67089899999</v>
      </c>
      <c r="I2875">
        <v>317622.86523400003</v>
      </c>
      <c r="J2875">
        <v>315630.13867299998</v>
      </c>
      <c r="K2875">
        <v>351203.65820499999</v>
      </c>
    </row>
    <row r="2876" spans="1:11" x14ac:dyDescent="0.2">
      <c r="A2876" t="s">
        <v>6397</v>
      </c>
      <c r="B2876">
        <v>36</v>
      </c>
      <c r="C2876">
        <v>1779108.95093</v>
      </c>
      <c r="D2876">
        <v>1668625.1224400001</v>
      </c>
      <c r="E2876">
        <v>1859993.6081000001</v>
      </c>
      <c r="F2876">
        <v>2926780.8845199998</v>
      </c>
      <c r="G2876">
        <v>2789599.5222200002</v>
      </c>
      <c r="H2876">
        <v>2872703.7617199998</v>
      </c>
      <c r="I2876">
        <v>1668799.15576</v>
      </c>
      <c r="J2876">
        <v>1493447.84754</v>
      </c>
      <c r="K2876">
        <v>1494891.35803</v>
      </c>
    </row>
    <row r="2877" spans="1:11" x14ac:dyDescent="0.2">
      <c r="A2877" t="s">
        <v>6399</v>
      </c>
      <c r="B2877">
        <v>52</v>
      </c>
      <c r="C2877">
        <v>6732681.6919</v>
      </c>
      <c r="D2877">
        <v>6643294</v>
      </c>
      <c r="E2877">
        <v>7435091.3193399999</v>
      </c>
      <c r="F2877">
        <v>6702027.4900500001</v>
      </c>
      <c r="G2877">
        <v>6518148.7683100002</v>
      </c>
      <c r="H2877">
        <v>6387400.1313500004</v>
      </c>
      <c r="I2877">
        <v>7561933.7414600002</v>
      </c>
      <c r="J2877">
        <v>6462316.9641100001</v>
      </c>
      <c r="K2877">
        <v>7287289.09033</v>
      </c>
    </row>
    <row r="2878" spans="1:11" x14ac:dyDescent="0.2">
      <c r="A2878" t="s">
        <v>6401</v>
      </c>
      <c r="B2878">
        <v>8</v>
      </c>
      <c r="C2878">
        <v>936029.25878799998</v>
      </c>
      <c r="D2878">
        <v>876849.05273500003</v>
      </c>
      <c r="E2878">
        <v>1040206.33887</v>
      </c>
      <c r="F2878">
        <v>727369.92773600004</v>
      </c>
      <c r="G2878">
        <v>700950.39257699996</v>
      </c>
      <c r="H2878">
        <v>669982.42187399999</v>
      </c>
      <c r="I2878">
        <v>1108626.14258</v>
      </c>
      <c r="J2878">
        <v>943738.24414099997</v>
      </c>
      <c r="K2878">
        <v>1084453.6660199999</v>
      </c>
    </row>
    <row r="2879" spans="1:11" x14ac:dyDescent="0.2">
      <c r="A2879" t="s">
        <v>6403</v>
      </c>
      <c r="B2879">
        <v>8</v>
      </c>
      <c r="C2879">
        <v>1182956.4609399999</v>
      </c>
      <c r="D2879">
        <v>1160779.2734399999</v>
      </c>
      <c r="E2879">
        <v>1465015.40625</v>
      </c>
      <c r="F2879">
        <v>1979230.70508</v>
      </c>
      <c r="G2879">
        <v>2446398.81641</v>
      </c>
      <c r="H2879">
        <v>2115511.2793000001</v>
      </c>
      <c r="I2879">
        <v>957507.242188</v>
      </c>
      <c r="J2879">
        <v>795486.89843900001</v>
      </c>
      <c r="K2879">
        <v>695806.30664099997</v>
      </c>
    </row>
    <row r="2880" spans="1:11" x14ac:dyDescent="0.2">
      <c r="A2880" t="s">
        <v>6405</v>
      </c>
      <c r="B2880">
        <v>36</v>
      </c>
      <c r="C2880">
        <v>3700600.28577</v>
      </c>
      <c r="D2880">
        <v>3320309.8990500001</v>
      </c>
      <c r="E2880">
        <v>3749325.5485800002</v>
      </c>
      <c r="F2880">
        <v>3619977.6625999999</v>
      </c>
      <c r="G2880">
        <v>3245759.1754100001</v>
      </c>
      <c r="H2880">
        <v>3399945.9608800001</v>
      </c>
      <c r="I2880">
        <v>3653412.8947700001</v>
      </c>
      <c r="J2880">
        <v>3054221.3251899998</v>
      </c>
      <c r="K2880">
        <v>3560202.3997800001</v>
      </c>
    </row>
    <row r="2881" spans="1:11" x14ac:dyDescent="0.2">
      <c r="A2881" t="s">
        <v>6407</v>
      </c>
      <c r="B2881">
        <v>6</v>
      </c>
      <c r="C2881">
        <v>168269.424073</v>
      </c>
      <c r="D2881">
        <v>152378.859619</v>
      </c>
      <c r="E2881">
        <v>165207.84924400001</v>
      </c>
      <c r="F2881">
        <v>246507.080078</v>
      </c>
      <c r="G2881">
        <v>237791.17504999999</v>
      </c>
      <c r="H2881">
        <v>231382.21777399999</v>
      </c>
      <c r="I2881">
        <v>271796.85449300002</v>
      </c>
      <c r="J2881">
        <v>208422.80389499999</v>
      </c>
      <c r="K2881">
        <v>226355.242188</v>
      </c>
    </row>
    <row r="2882" spans="1:11" x14ac:dyDescent="0.2">
      <c r="A2882" t="s">
        <v>6409</v>
      </c>
      <c r="B2882">
        <v>38</v>
      </c>
      <c r="C2882">
        <v>7422435.0844700001</v>
      </c>
      <c r="D2882">
        <v>6682914.12842</v>
      </c>
      <c r="E2882">
        <v>8117174.4819400003</v>
      </c>
      <c r="F2882">
        <v>6163263.8320300002</v>
      </c>
      <c r="G2882">
        <v>6131037.3071299996</v>
      </c>
      <c r="H2882">
        <v>5691182.09473</v>
      </c>
      <c r="I2882">
        <v>5679259.28223</v>
      </c>
      <c r="J2882">
        <v>4813857.7431600001</v>
      </c>
      <c r="K2882">
        <v>5442108.0869199997</v>
      </c>
    </row>
    <row r="2883" spans="1:11" x14ac:dyDescent="0.2">
      <c r="A2883" t="s">
        <v>6411</v>
      </c>
      <c r="B2883">
        <v>22</v>
      </c>
      <c r="C2883">
        <v>5594728.6505699996</v>
      </c>
      <c r="D2883">
        <v>4143956.0578600001</v>
      </c>
      <c r="E2883">
        <v>4630251.5141599998</v>
      </c>
      <c r="F2883">
        <v>3598993.09644</v>
      </c>
      <c r="G2883">
        <v>3141459.0866700001</v>
      </c>
      <c r="H2883">
        <v>3205125.6347699999</v>
      </c>
      <c r="I2883">
        <v>4814369.3857399998</v>
      </c>
      <c r="J2883">
        <v>4278684.6757800002</v>
      </c>
      <c r="K2883">
        <v>5052432.0859399997</v>
      </c>
    </row>
    <row r="2884" spans="1:11" x14ac:dyDescent="0.2">
      <c r="A2884" t="s">
        <v>6413</v>
      </c>
      <c r="B2884">
        <v>91</v>
      </c>
      <c r="C2884">
        <v>22524227.511399999</v>
      </c>
      <c r="D2884">
        <v>19981106.332800001</v>
      </c>
      <c r="E2884">
        <v>22531663.1734</v>
      </c>
      <c r="F2884">
        <v>16717833.7662</v>
      </c>
      <c r="G2884">
        <v>15206332.311899999</v>
      </c>
      <c r="H2884">
        <v>16291958.728700001</v>
      </c>
      <c r="I2884">
        <v>29309891.932599999</v>
      </c>
      <c r="J2884">
        <v>24730328.230099998</v>
      </c>
      <c r="K2884">
        <v>29426926.091699999</v>
      </c>
    </row>
    <row r="2885" spans="1:11" x14ac:dyDescent="0.2">
      <c r="A2885" t="s">
        <v>6415</v>
      </c>
      <c r="B2885">
        <v>63</v>
      </c>
      <c r="C2885">
        <v>3935921.3587099998</v>
      </c>
      <c r="D2885">
        <v>3310893.0991799999</v>
      </c>
      <c r="E2885">
        <v>3713112.62647</v>
      </c>
      <c r="F2885">
        <v>3325608.4013100001</v>
      </c>
      <c r="G2885">
        <v>3221110.65827</v>
      </c>
      <c r="H2885">
        <v>3318522.5498000002</v>
      </c>
      <c r="I2885">
        <v>4630679.6251800004</v>
      </c>
      <c r="J2885">
        <v>3757392.6679699998</v>
      </c>
      <c r="K2885">
        <v>4207886.5371099999</v>
      </c>
    </row>
    <row r="2886" spans="1:11" x14ac:dyDescent="0.2">
      <c r="A2886" t="s">
        <v>6417</v>
      </c>
      <c r="B2886">
        <v>9</v>
      </c>
      <c r="C2886">
        <v>2147797.0764199998</v>
      </c>
      <c r="D2886">
        <v>1825268.6837200001</v>
      </c>
      <c r="E2886">
        <v>1927634.07629</v>
      </c>
      <c r="F2886">
        <v>1038124.11865</v>
      </c>
      <c r="G2886">
        <v>941455.61108399997</v>
      </c>
      <c r="H2886">
        <v>975471.61010699999</v>
      </c>
      <c r="I2886">
        <v>2041516.01416</v>
      </c>
      <c r="J2886">
        <v>1726371.03052</v>
      </c>
      <c r="K2886">
        <v>2353600.5268600001</v>
      </c>
    </row>
    <row r="2887" spans="1:11" x14ac:dyDescent="0.2">
      <c r="A2887" t="s">
        <v>6419</v>
      </c>
      <c r="B2887">
        <v>4</v>
      </c>
      <c r="C2887">
        <v>632191.46679700003</v>
      </c>
      <c r="D2887">
        <v>627805.44970700005</v>
      </c>
      <c r="E2887">
        <v>639256.33935599995</v>
      </c>
      <c r="F2887">
        <v>773850.64306699997</v>
      </c>
      <c r="G2887">
        <v>736810.92578199995</v>
      </c>
      <c r="H2887">
        <v>781463.51806699997</v>
      </c>
      <c r="I2887">
        <v>272510.31329399999</v>
      </c>
      <c r="J2887">
        <v>228136.62914999999</v>
      </c>
      <c r="K2887">
        <v>229835.65667699999</v>
      </c>
    </row>
    <row r="2888" spans="1:11" x14ac:dyDescent="0.2">
      <c r="A2888" t="s">
        <v>6421</v>
      </c>
      <c r="B2888">
        <v>11</v>
      </c>
      <c r="C2888">
        <v>271961.35107500001</v>
      </c>
      <c r="D2888">
        <v>248283.53625599999</v>
      </c>
      <c r="E2888">
        <v>266971.39721700002</v>
      </c>
      <c r="F2888">
        <v>420428.804688</v>
      </c>
      <c r="G2888">
        <v>413749.66894399998</v>
      </c>
      <c r="H2888">
        <v>407947.07641600003</v>
      </c>
      <c r="I2888">
        <v>215255.52392499999</v>
      </c>
      <c r="J2888">
        <v>191452.55786199999</v>
      </c>
      <c r="K2888">
        <v>211543.797242</v>
      </c>
    </row>
    <row r="2889" spans="1:11" x14ac:dyDescent="0.2">
      <c r="A2889" t="s">
        <v>6424</v>
      </c>
      <c r="B2889">
        <v>9</v>
      </c>
      <c r="C2889">
        <v>2039928.2392599999</v>
      </c>
      <c r="D2889">
        <v>1879035.8212900001</v>
      </c>
      <c r="E2889">
        <v>2153293.49609</v>
      </c>
      <c r="F2889">
        <v>3644833.53125</v>
      </c>
      <c r="G2889">
        <v>3695105.8593799998</v>
      </c>
      <c r="H2889">
        <v>3967342.34375</v>
      </c>
      <c r="I2889">
        <v>1716398.27734</v>
      </c>
      <c r="J2889">
        <v>1624066.84375</v>
      </c>
      <c r="K2889">
        <v>1568334.7695299999</v>
      </c>
    </row>
    <row r="2890" spans="1:11" x14ac:dyDescent="0.2">
      <c r="A2890" t="s">
        <v>6426</v>
      </c>
      <c r="B2890">
        <v>58</v>
      </c>
      <c r="C2890">
        <v>6122101.3024899997</v>
      </c>
      <c r="D2890">
        <v>5404115.3193399999</v>
      </c>
      <c r="E2890">
        <v>5944874.5539499996</v>
      </c>
      <c r="F2890">
        <v>8061760.5585899996</v>
      </c>
      <c r="G2890">
        <v>7646097.7128900001</v>
      </c>
      <c r="H2890">
        <v>7627772.2890600003</v>
      </c>
      <c r="I2890">
        <v>12729248.7163</v>
      </c>
      <c r="J2890">
        <v>10888014.806600001</v>
      </c>
      <c r="K2890">
        <v>12340621.670399999</v>
      </c>
    </row>
    <row r="2891" spans="1:11" x14ac:dyDescent="0.2">
      <c r="A2891" t="s">
        <v>6428</v>
      </c>
      <c r="B2891">
        <v>4</v>
      </c>
      <c r="C2891">
        <v>776445.859375</v>
      </c>
      <c r="D2891">
        <v>739046.94335800002</v>
      </c>
      <c r="E2891">
        <v>820174.296875</v>
      </c>
      <c r="F2891">
        <v>356440.148438</v>
      </c>
      <c r="G2891">
        <v>394574.171875</v>
      </c>
      <c r="H2891">
        <v>339240.85742199997</v>
      </c>
      <c r="I2891">
        <v>562867.53320299997</v>
      </c>
      <c r="J2891">
        <v>498031.32617199997</v>
      </c>
      <c r="K2891">
        <v>629771.35742200003</v>
      </c>
    </row>
    <row r="2892" spans="1:11" x14ac:dyDescent="0.2">
      <c r="A2892" t="s">
        <v>6430</v>
      </c>
      <c r="B2892">
        <v>4</v>
      </c>
      <c r="C2892">
        <v>65708.150513000001</v>
      </c>
      <c r="D2892">
        <v>61547.315795000002</v>
      </c>
      <c r="E2892">
        <v>66111.121094999995</v>
      </c>
      <c r="F2892">
        <v>120653.46582</v>
      </c>
      <c r="G2892">
        <v>124060.47070200001</v>
      </c>
      <c r="H2892">
        <v>124461.402344</v>
      </c>
      <c r="I2892">
        <v>90604.958006999994</v>
      </c>
      <c r="J2892">
        <v>76354.191405999998</v>
      </c>
      <c r="K2892">
        <v>202222.28491300001</v>
      </c>
    </row>
    <row r="2893" spans="1:11" x14ac:dyDescent="0.2">
      <c r="A2893" t="s">
        <v>6432</v>
      </c>
      <c r="B2893">
        <v>15</v>
      </c>
      <c r="C2893">
        <v>1738859.1625999999</v>
      </c>
      <c r="D2893">
        <v>1531977.7910199999</v>
      </c>
      <c r="E2893">
        <v>1700610.33057</v>
      </c>
      <c r="F2893">
        <v>1243405.31299</v>
      </c>
      <c r="G2893">
        <v>1137761.98389</v>
      </c>
      <c r="H2893">
        <v>1201194.1811500001</v>
      </c>
      <c r="I2893">
        <v>903167.78833100002</v>
      </c>
      <c r="J2893">
        <v>767465.866454</v>
      </c>
      <c r="K2893">
        <v>965062.93652600003</v>
      </c>
    </row>
    <row r="2894" spans="1:11" x14ac:dyDescent="0.2">
      <c r="A2894" t="s">
        <v>6434</v>
      </c>
      <c r="B2894">
        <v>9</v>
      </c>
      <c r="C2894">
        <v>142064.22802800001</v>
      </c>
      <c r="D2894">
        <v>134506.77246199999</v>
      </c>
      <c r="E2894">
        <v>154499.52783199999</v>
      </c>
      <c r="F2894">
        <v>177210.84423799999</v>
      </c>
      <c r="G2894">
        <v>165667.61132900001</v>
      </c>
      <c r="H2894">
        <v>167904.03320400001</v>
      </c>
      <c r="I2894">
        <v>249654.55029300001</v>
      </c>
      <c r="J2894">
        <v>231203.53466800001</v>
      </c>
      <c r="K2894">
        <v>266633.76855600002</v>
      </c>
    </row>
    <row r="2895" spans="1:11" x14ac:dyDescent="0.2">
      <c r="A2895" t="s">
        <v>6436</v>
      </c>
      <c r="B2895">
        <v>102</v>
      </c>
      <c r="C2895">
        <v>21965381.293000001</v>
      </c>
      <c r="D2895">
        <v>19993006.963</v>
      </c>
      <c r="E2895">
        <v>22518844.093499999</v>
      </c>
      <c r="F2895">
        <v>20900503.1875</v>
      </c>
      <c r="G2895">
        <v>20550478.5735</v>
      </c>
      <c r="H2895">
        <v>19413125.5889</v>
      </c>
      <c r="I2895">
        <v>23655725.5046</v>
      </c>
      <c r="J2895">
        <v>20108935.258099999</v>
      </c>
      <c r="K2895">
        <v>23678692.243900001</v>
      </c>
    </row>
    <row r="2896" spans="1:11" x14ac:dyDescent="0.2">
      <c r="A2896" t="s">
        <v>6438</v>
      </c>
      <c r="B2896">
        <v>50</v>
      </c>
      <c r="C2896">
        <v>8947106.4261499997</v>
      </c>
      <c r="D2896">
        <v>7678607.2776199998</v>
      </c>
      <c r="E2896">
        <v>8534390.6848099995</v>
      </c>
      <c r="F2896">
        <v>7350384.7072200002</v>
      </c>
      <c r="G2896">
        <v>7676086.0412600003</v>
      </c>
      <c r="H2896">
        <v>7613113.3135399995</v>
      </c>
      <c r="I2896">
        <v>6237548.3208600003</v>
      </c>
      <c r="J2896">
        <v>5017578.0826399997</v>
      </c>
      <c r="K2896">
        <v>5887803.7096600002</v>
      </c>
    </row>
    <row r="2897" spans="1:11" x14ac:dyDescent="0.2">
      <c r="A2897" t="s">
        <v>6440</v>
      </c>
      <c r="B2897">
        <v>23</v>
      </c>
      <c r="C2897">
        <v>460224.18969799997</v>
      </c>
      <c r="D2897">
        <v>427590.19134800002</v>
      </c>
      <c r="E2897">
        <v>451051.85253999999</v>
      </c>
      <c r="F2897">
        <v>388924.24121100002</v>
      </c>
      <c r="G2897">
        <v>407545.49823000003</v>
      </c>
      <c r="H2897">
        <v>392732.77502399997</v>
      </c>
      <c r="I2897">
        <v>463670.870604</v>
      </c>
      <c r="J2897">
        <v>414356.00463699998</v>
      </c>
      <c r="K2897">
        <v>474284.028811</v>
      </c>
    </row>
    <row r="2898" spans="1:11" x14ac:dyDescent="0.2">
      <c r="A2898" t="s">
        <v>6442</v>
      </c>
      <c r="B2898">
        <v>52</v>
      </c>
      <c r="C2898">
        <v>6253395.1073000003</v>
      </c>
      <c r="D2898">
        <v>5605102.3077400001</v>
      </c>
      <c r="E2898">
        <v>6643220.7619599998</v>
      </c>
      <c r="F2898">
        <v>4416783.0448099999</v>
      </c>
      <c r="G2898">
        <v>4379609.8316700002</v>
      </c>
      <c r="H2898">
        <v>4185363.12867</v>
      </c>
      <c r="I2898">
        <v>6693033.4694800004</v>
      </c>
      <c r="J2898">
        <v>5464088.18774</v>
      </c>
      <c r="K2898">
        <v>6274322.0173300002</v>
      </c>
    </row>
    <row r="2899" spans="1:11" x14ac:dyDescent="0.2">
      <c r="A2899" t="s">
        <v>6444</v>
      </c>
      <c r="B2899">
        <v>17</v>
      </c>
      <c r="C2899">
        <v>2594626.5253900001</v>
      </c>
      <c r="D2899">
        <v>3122532.8916000002</v>
      </c>
      <c r="E2899">
        <v>3789528.8583999998</v>
      </c>
      <c r="F2899">
        <v>6432307.1943399999</v>
      </c>
      <c r="G2899">
        <v>6951205.8056699997</v>
      </c>
      <c r="H2899">
        <v>7384244.1201200001</v>
      </c>
      <c r="I2899">
        <v>4086555.6474600001</v>
      </c>
      <c r="J2899">
        <v>3640743.4008800001</v>
      </c>
      <c r="K2899">
        <v>3414987.1418400002</v>
      </c>
    </row>
    <row r="2900" spans="1:11" x14ac:dyDescent="0.2">
      <c r="A2900" t="s">
        <v>6446</v>
      </c>
      <c r="B2900">
        <v>5</v>
      </c>
      <c r="C2900">
        <v>173148.329589</v>
      </c>
      <c r="D2900">
        <v>153482.16772299999</v>
      </c>
      <c r="E2900">
        <v>167110.33154300001</v>
      </c>
      <c r="F2900">
        <v>282841.12646399997</v>
      </c>
      <c r="G2900">
        <v>261577.70629999999</v>
      </c>
      <c r="H2900">
        <v>274377.120605</v>
      </c>
      <c r="I2900">
        <v>180003.246277</v>
      </c>
      <c r="J2900">
        <v>148274.46752999999</v>
      </c>
      <c r="K2900">
        <v>164709.92260799999</v>
      </c>
    </row>
    <row r="2901" spans="1:11" x14ac:dyDescent="0.2">
      <c r="A2901" t="s">
        <v>6448</v>
      </c>
      <c r="B2901">
        <v>24</v>
      </c>
      <c r="C2901">
        <v>1839450.4812</v>
      </c>
      <c r="D2901">
        <v>1513975.53052</v>
      </c>
      <c r="E2901">
        <v>1768785.11133</v>
      </c>
      <c r="F2901">
        <v>1254617.5566400001</v>
      </c>
      <c r="G2901">
        <v>1098888.0703100001</v>
      </c>
      <c r="H2901">
        <v>1094921.18775</v>
      </c>
      <c r="I2901">
        <v>1222157.43628</v>
      </c>
      <c r="J2901">
        <v>1066153.01938</v>
      </c>
      <c r="K2901">
        <v>1151323.9134500001</v>
      </c>
    </row>
    <row r="2902" spans="1:11" x14ac:dyDescent="0.2">
      <c r="A2902" t="s">
        <v>6450</v>
      </c>
      <c r="B2902">
        <v>7</v>
      </c>
      <c r="C2902">
        <v>179399.13415500001</v>
      </c>
      <c r="D2902">
        <v>164335.30371099999</v>
      </c>
      <c r="E2902">
        <v>194873.001648</v>
      </c>
      <c r="F2902">
        <v>338380.68579100003</v>
      </c>
      <c r="G2902">
        <v>342958.13464499998</v>
      </c>
      <c r="H2902">
        <v>312012.539185</v>
      </c>
      <c r="I2902">
        <v>131462.98339899999</v>
      </c>
      <c r="J2902">
        <v>119299.619874</v>
      </c>
      <c r="K2902">
        <v>118405.81344699999</v>
      </c>
    </row>
    <row r="2903" spans="1:11" x14ac:dyDescent="0.2">
      <c r="A2903" t="s">
        <v>6452</v>
      </c>
      <c r="B2903">
        <v>23</v>
      </c>
      <c r="C2903">
        <v>1705378.5078100001</v>
      </c>
      <c r="D2903">
        <v>1656775.1645500001</v>
      </c>
      <c r="E2903">
        <v>1803910.0122100001</v>
      </c>
      <c r="F2903">
        <v>2439655.34937</v>
      </c>
      <c r="G2903">
        <v>2355772.8315400002</v>
      </c>
      <c r="H2903">
        <v>2396328.0463899998</v>
      </c>
      <c r="I2903">
        <v>2410107.7914999998</v>
      </c>
      <c r="J2903">
        <v>2086417.65527</v>
      </c>
      <c r="K2903">
        <v>2326001.9243200002</v>
      </c>
    </row>
    <row r="2904" spans="1:11" x14ac:dyDescent="0.2">
      <c r="A2904" t="s">
        <v>6454</v>
      </c>
      <c r="B2904">
        <v>18</v>
      </c>
      <c r="C2904">
        <v>1880611.6005899999</v>
      </c>
      <c r="D2904">
        <v>1793683.5605500001</v>
      </c>
      <c r="E2904">
        <v>1978183.7705099999</v>
      </c>
      <c r="F2904">
        <v>2080375.29932</v>
      </c>
      <c r="G2904">
        <v>2066931.5224599999</v>
      </c>
      <c r="H2904">
        <v>2021405.26367</v>
      </c>
      <c r="I2904">
        <v>2359831.2656299998</v>
      </c>
      <c r="J2904">
        <v>1813969.2421899999</v>
      </c>
      <c r="K2904">
        <v>2101117.7958999998</v>
      </c>
    </row>
    <row r="2905" spans="1:11" x14ac:dyDescent="0.2">
      <c r="A2905" t="s">
        <v>6456</v>
      </c>
      <c r="B2905">
        <v>38</v>
      </c>
      <c r="C2905">
        <v>5748073.9179699998</v>
      </c>
      <c r="D2905">
        <v>4597527.0823999997</v>
      </c>
      <c r="E2905">
        <v>5001904.7410300002</v>
      </c>
      <c r="F2905">
        <v>3492537.87408</v>
      </c>
      <c r="G2905">
        <v>3012089.1279899999</v>
      </c>
      <c r="H2905">
        <v>3120061.6141400002</v>
      </c>
      <c r="I2905">
        <v>4935924.8433800004</v>
      </c>
      <c r="J2905">
        <v>4453539.5004899995</v>
      </c>
      <c r="K2905">
        <v>4818347.9223600002</v>
      </c>
    </row>
    <row r="2906" spans="1:11" x14ac:dyDescent="0.2">
      <c r="A2906" t="s">
        <v>6458</v>
      </c>
      <c r="B2906">
        <v>13</v>
      </c>
      <c r="C2906">
        <v>2190065.18359</v>
      </c>
      <c r="D2906">
        <v>2047904.2871099999</v>
      </c>
      <c r="E2906">
        <v>2241635.7617199998</v>
      </c>
      <c r="F2906">
        <v>2024438.0253900001</v>
      </c>
      <c r="G2906">
        <v>2052510.3828100001</v>
      </c>
      <c r="H2906">
        <v>1924284.40234</v>
      </c>
      <c r="I2906">
        <v>2486432.34766</v>
      </c>
      <c r="J2906">
        <v>2214007.4043000001</v>
      </c>
      <c r="K2906">
        <v>2525366.0742199998</v>
      </c>
    </row>
    <row r="2907" spans="1:11" x14ac:dyDescent="0.2">
      <c r="A2907" t="s">
        <v>6460</v>
      </c>
      <c r="B2907">
        <v>18</v>
      </c>
      <c r="C2907">
        <v>1393396.9514200001</v>
      </c>
      <c r="D2907">
        <v>1236050.23438</v>
      </c>
      <c r="E2907">
        <v>1374876.09424</v>
      </c>
      <c r="F2907">
        <v>1518417.9990300001</v>
      </c>
      <c r="G2907">
        <v>1294671.62451</v>
      </c>
      <c r="H2907">
        <v>1452520.42432</v>
      </c>
      <c r="I2907">
        <v>1417522.2831999999</v>
      </c>
      <c r="J2907">
        <v>1225137.9445799999</v>
      </c>
      <c r="K2907">
        <v>1357000.40747</v>
      </c>
    </row>
    <row r="2908" spans="1:11" x14ac:dyDescent="0.2">
      <c r="A2908" t="s">
        <v>6462</v>
      </c>
      <c r="B2908">
        <v>17</v>
      </c>
      <c r="C2908">
        <v>438259.56213500001</v>
      </c>
      <c r="D2908">
        <v>516606.94433600002</v>
      </c>
      <c r="E2908">
        <v>798117.95797800005</v>
      </c>
      <c r="F2908">
        <v>8792648.7104499992</v>
      </c>
      <c r="G2908">
        <v>9017218.1362299994</v>
      </c>
      <c r="H2908">
        <v>9457858.5346700009</v>
      </c>
      <c r="I2908">
        <v>169305.46856499999</v>
      </c>
      <c r="J2908">
        <v>402762.558105</v>
      </c>
      <c r="K2908">
        <v>220381.93609599999</v>
      </c>
    </row>
    <row r="2909" spans="1:11" x14ac:dyDescent="0.2">
      <c r="A2909" t="s">
        <v>6465</v>
      </c>
      <c r="B2909">
        <v>30</v>
      </c>
      <c r="C2909">
        <v>3086435.03516</v>
      </c>
      <c r="D2909">
        <v>3176947.55957</v>
      </c>
      <c r="E2909">
        <v>3616213.8310500002</v>
      </c>
      <c r="F2909">
        <v>2654983.3456999999</v>
      </c>
      <c r="G2909">
        <v>2874459.2978500002</v>
      </c>
      <c r="H2909">
        <v>2683243.2597699999</v>
      </c>
      <c r="I2909">
        <v>3576903.125</v>
      </c>
      <c r="J2909">
        <v>2882280.4638700001</v>
      </c>
      <c r="K2909">
        <v>3301452.2617199998</v>
      </c>
    </row>
    <row r="2910" spans="1:11" x14ac:dyDescent="0.2">
      <c r="A2910" t="s">
        <v>6467</v>
      </c>
      <c r="B2910">
        <v>69</v>
      </c>
      <c r="C2910">
        <v>8270174.6195099996</v>
      </c>
      <c r="D2910">
        <v>6891618.8930700002</v>
      </c>
      <c r="E2910">
        <v>7915669.6968999999</v>
      </c>
      <c r="F2910">
        <v>8406118.5505400002</v>
      </c>
      <c r="G2910">
        <v>7771191.2773399996</v>
      </c>
      <c r="H2910">
        <v>8105127.7994299997</v>
      </c>
      <c r="I2910">
        <v>8258410.7474300005</v>
      </c>
      <c r="J2910">
        <v>7136034.45792</v>
      </c>
      <c r="K2910">
        <v>7857847.6343999999</v>
      </c>
    </row>
    <row r="2911" spans="1:11" x14ac:dyDescent="0.2">
      <c r="A2911" t="s">
        <v>6469</v>
      </c>
      <c r="B2911">
        <v>72</v>
      </c>
      <c r="C2911">
        <v>7962409.9206600003</v>
      </c>
      <c r="D2911">
        <v>7232641.5922499998</v>
      </c>
      <c r="E2911">
        <v>8297600.5238699997</v>
      </c>
      <c r="F2911">
        <v>7099951.6419099998</v>
      </c>
      <c r="G2911">
        <v>7012063.6857899996</v>
      </c>
      <c r="H2911">
        <v>6764705.1320799999</v>
      </c>
      <c r="I2911">
        <v>8629446.2674599998</v>
      </c>
      <c r="J2911">
        <v>7413583.0521299997</v>
      </c>
      <c r="K2911">
        <v>8344058.2338899998</v>
      </c>
    </row>
    <row r="2912" spans="1:11" x14ac:dyDescent="0.2">
      <c r="A2912" t="s">
        <v>6471</v>
      </c>
      <c r="B2912">
        <v>6</v>
      </c>
      <c r="C2912">
        <v>267108.07641600003</v>
      </c>
      <c r="D2912">
        <v>248305.509765</v>
      </c>
      <c r="E2912">
        <v>265157.74169900001</v>
      </c>
      <c r="F2912">
        <v>162884.61938399999</v>
      </c>
      <c r="G2912">
        <v>136916.247619</v>
      </c>
      <c r="H2912">
        <v>155559.274901</v>
      </c>
      <c r="I2912">
        <v>640725.33105499996</v>
      </c>
      <c r="J2912">
        <v>524742.56396499998</v>
      </c>
      <c r="K2912">
        <v>630213.84667999996</v>
      </c>
    </row>
    <row r="2913" spans="1:11" x14ac:dyDescent="0.2">
      <c r="A2913" t="s">
        <v>6473</v>
      </c>
      <c r="B2913">
        <v>5</v>
      </c>
      <c r="C2913">
        <v>137043.80127</v>
      </c>
      <c r="D2913">
        <v>126445.03857400001</v>
      </c>
      <c r="E2913">
        <v>140964.66748</v>
      </c>
      <c r="F2913">
        <v>109226.518066</v>
      </c>
      <c r="G2913">
        <v>117499.757325</v>
      </c>
      <c r="H2913">
        <v>111933.06982400001</v>
      </c>
      <c r="I2913">
        <v>135852.81396500001</v>
      </c>
      <c r="J2913">
        <v>126248.43408200001</v>
      </c>
      <c r="K2913">
        <v>140228.697755</v>
      </c>
    </row>
    <row r="2914" spans="1:11" x14ac:dyDescent="0.2">
      <c r="A2914" t="s">
        <v>6475</v>
      </c>
      <c r="B2914">
        <v>39</v>
      </c>
      <c r="C2914">
        <v>3802279.4311500001</v>
      </c>
      <c r="D2914">
        <v>3381373.0693399999</v>
      </c>
      <c r="E2914">
        <v>3688530.9287100001</v>
      </c>
      <c r="F2914">
        <v>3643199.4165099999</v>
      </c>
      <c r="G2914">
        <v>3240264.9914600002</v>
      </c>
      <c r="H2914">
        <v>3489949.5141599998</v>
      </c>
      <c r="I2914">
        <v>2936317.46875</v>
      </c>
      <c r="J2914">
        <v>2650165.5185500002</v>
      </c>
      <c r="K2914">
        <v>2816581.0043899999</v>
      </c>
    </row>
    <row r="2915" spans="1:11" x14ac:dyDescent="0.2">
      <c r="A2915" t="s">
        <v>6477</v>
      </c>
      <c r="B2915">
        <v>42</v>
      </c>
      <c r="C2915">
        <v>3552317.1047399999</v>
      </c>
      <c r="D2915">
        <v>3251959.7069100002</v>
      </c>
      <c r="E2915">
        <v>4025505.9286500001</v>
      </c>
      <c r="F2915">
        <v>3549774.1058999998</v>
      </c>
      <c r="G2915">
        <v>2903210.5721399998</v>
      </c>
      <c r="H2915">
        <v>3202442.8322800002</v>
      </c>
      <c r="I2915">
        <v>3916960.6999499998</v>
      </c>
      <c r="J2915">
        <v>3445652.8509499999</v>
      </c>
      <c r="K2915">
        <v>3770607.05987</v>
      </c>
    </row>
    <row r="2916" spans="1:11" x14ac:dyDescent="0.2">
      <c r="A2916" t="s">
        <v>6479</v>
      </c>
      <c r="B2916">
        <v>20</v>
      </c>
      <c r="C2916">
        <v>827998.63107</v>
      </c>
      <c r="D2916">
        <v>752128.28906500002</v>
      </c>
      <c r="E2916">
        <v>807916.93102999998</v>
      </c>
      <c r="F2916">
        <v>581102.87719699997</v>
      </c>
      <c r="G2916">
        <v>530140.47516000003</v>
      </c>
      <c r="H2916">
        <v>552865.16314700001</v>
      </c>
      <c r="I2916">
        <v>1227778.89282</v>
      </c>
      <c r="J2916">
        <v>1051167.18811</v>
      </c>
      <c r="K2916">
        <v>1194194.9489800001</v>
      </c>
    </row>
    <row r="2917" spans="1:11" x14ac:dyDescent="0.2">
      <c r="A2917" t="s">
        <v>6482</v>
      </c>
      <c r="B2917">
        <v>8</v>
      </c>
      <c r="C2917">
        <v>1260913.9013700001</v>
      </c>
      <c r="D2917">
        <v>1203084.8974599999</v>
      </c>
      <c r="E2917">
        <v>1219350.3974599999</v>
      </c>
      <c r="F2917">
        <v>707106.48193400004</v>
      </c>
      <c r="G2917">
        <v>615644.90185599995</v>
      </c>
      <c r="H2917">
        <v>663998.12109300005</v>
      </c>
      <c r="I2917">
        <v>1232976.8701200001</v>
      </c>
      <c r="J2917">
        <v>1064861.43848</v>
      </c>
      <c r="K2917">
        <v>1272567.1357400001</v>
      </c>
    </row>
    <row r="2918" spans="1:11" x14ac:dyDescent="0.2">
      <c r="A2918" t="s">
        <v>6484</v>
      </c>
      <c r="B2918">
        <v>10</v>
      </c>
      <c r="C2918">
        <v>1695762.65332</v>
      </c>
      <c r="D2918">
        <v>1287633.1806600001</v>
      </c>
      <c r="E2918">
        <v>1579564.125</v>
      </c>
      <c r="F2918">
        <v>262495.83911300002</v>
      </c>
      <c r="G2918">
        <v>223268.091797</v>
      </c>
      <c r="H2918">
        <v>197785.94378599999</v>
      </c>
      <c r="I2918">
        <v>234947.492432</v>
      </c>
      <c r="J2918">
        <v>198733.14245499999</v>
      </c>
      <c r="K2918">
        <v>245351.44982800001</v>
      </c>
    </row>
    <row r="2919" spans="1:11" x14ac:dyDescent="0.2">
      <c r="A2919" t="s">
        <v>6486</v>
      </c>
      <c r="B2919">
        <v>71</v>
      </c>
      <c r="C2919">
        <v>13540141.1996</v>
      </c>
      <c r="D2919">
        <v>12034956.7546</v>
      </c>
      <c r="E2919">
        <v>13126726.613299999</v>
      </c>
      <c r="F2919">
        <v>9866730.4221800007</v>
      </c>
      <c r="G2919">
        <v>9052663.0989399999</v>
      </c>
      <c r="H2919">
        <v>9230057.7669699993</v>
      </c>
      <c r="I2919">
        <v>11766669.981000001</v>
      </c>
      <c r="J2919">
        <v>10081960.364499999</v>
      </c>
      <c r="K2919">
        <v>11497401.082</v>
      </c>
    </row>
    <row r="2920" spans="1:11" x14ac:dyDescent="0.2">
      <c r="A2920" t="s">
        <v>6488</v>
      </c>
      <c r="B2920">
        <v>6</v>
      </c>
      <c r="C2920">
        <v>100367.345214</v>
      </c>
      <c r="D2920">
        <v>96630.878417999993</v>
      </c>
      <c r="E2920">
        <v>111701.158203</v>
      </c>
      <c r="F2920">
        <v>208285.004395</v>
      </c>
      <c r="G2920">
        <v>229287.90722600001</v>
      </c>
      <c r="H2920">
        <v>215872.55371000001</v>
      </c>
      <c r="I2920">
        <v>199994.446777</v>
      </c>
      <c r="J2920">
        <v>199999.01172000001</v>
      </c>
      <c r="K2920">
        <v>184989.93847699999</v>
      </c>
    </row>
    <row r="2921" spans="1:11" x14ac:dyDescent="0.2">
      <c r="A2921" t="s">
        <v>6490</v>
      </c>
      <c r="B2921">
        <v>44</v>
      </c>
      <c r="C2921">
        <v>7303149.8408199996</v>
      </c>
      <c r="D2921">
        <v>6194824.0825199997</v>
      </c>
      <c r="E2921">
        <v>7370781.6267100004</v>
      </c>
      <c r="F2921">
        <v>6170765.4731400004</v>
      </c>
      <c r="G2921">
        <v>5957736.0964400005</v>
      </c>
      <c r="H2921">
        <v>5920839.0850799996</v>
      </c>
      <c r="I2921">
        <v>5050662.1123000002</v>
      </c>
      <c r="J2921">
        <v>4242281.4387800004</v>
      </c>
      <c r="K2921">
        <v>4542429.7935199998</v>
      </c>
    </row>
    <row r="2922" spans="1:11" x14ac:dyDescent="0.2">
      <c r="A2922" t="s">
        <v>6492</v>
      </c>
      <c r="B2922">
        <v>12</v>
      </c>
      <c r="C2922">
        <v>856867.41015500005</v>
      </c>
      <c r="D2922">
        <v>793732.05517399998</v>
      </c>
      <c r="E2922">
        <v>896341.77148400003</v>
      </c>
      <c r="F2922">
        <v>893243.32421899994</v>
      </c>
      <c r="G2922">
        <v>853310.76074099995</v>
      </c>
      <c r="H2922">
        <v>852570.69921999995</v>
      </c>
      <c r="I2922">
        <v>1178692.9169900001</v>
      </c>
      <c r="J2922">
        <v>962060.04199299996</v>
      </c>
      <c r="K2922">
        <v>1121047.71973</v>
      </c>
    </row>
    <row r="2923" spans="1:11" x14ac:dyDescent="0.2">
      <c r="A2923" t="s">
        <v>6494</v>
      </c>
      <c r="B2923">
        <v>45</v>
      </c>
      <c r="C2923">
        <v>4925406.5263599996</v>
      </c>
      <c r="D2923">
        <v>4687044.8791500004</v>
      </c>
      <c r="E2923">
        <v>5269260.5712900003</v>
      </c>
      <c r="F2923">
        <v>8617290.7705099992</v>
      </c>
      <c r="G2923">
        <v>8572383.8544900008</v>
      </c>
      <c r="H2923">
        <v>8718955.3359399997</v>
      </c>
      <c r="I2923">
        <v>4176091.4835199998</v>
      </c>
      <c r="J2923">
        <v>3641259.59595</v>
      </c>
      <c r="K2923">
        <v>3746248.3896499998</v>
      </c>
    </row>
    <row r="2924" spans="1:11" x14ac:dyDescent="0.2">
      <c r="A2924" t="s">
        <v>6496</v>
      </c>
      <c r="B2924">
        <v>16</v>
      </c>
      <c r="C2924">
        <v>1949329.9633800001</v>
      </c>
      <c r="D2924">
        <v>1599705.36231</v>
      </c>
      <c r="E2924">
        <v>1809947.29932</v>
      </c>
      <c r="F2924">
        <v>2877812.24511</v>
      </c>
      <c r="G2924">
        <v>2286647.0737299998</v>
      </c>
      <c r="H2924">
        <v>2604403.2363300002</v>
      </c>
      <c r="I2924">
        <v>653728.13378699997</v>
      </c>
      <c r="J2924">
        <v>535256.889647</v>
      </c>
      <c r="K2924">
        <v>559055.468322</v>
      </c>
    </row>
    <row r="2925" spans="1:11" x14ac:dyDescent="0.2">
      <c r="A2925" t="s">
        <v>6498</v>
      </c>
      <c r="B2925">
        <v>11</v>
      </c>
      <c r="C2925">
        <v>1560821.0556600001</v>
      </c>
      <c r="D2925">
        <v>1324367.79688</v>
      </c>
      <c r="E2925">
        <v>1503247.2441400001</v>
      </c>
      <c r="F2925">
        <v>977510.79394600005</v>
      </c>
      <c r="G2925">
        <v>862764.13867300004</v>
      </c>
      <c r="H2925">
        <v>908123.02148500003</v>
      </c>
      <c r="I2925">
        <v>1493903.70508</v>
      </c>
      <c r="J2925">
        <v>1330916.5429700001</v>
      </c>
      <c r="K2925">
        <v>1545109.82617</v>
      </c>
    </row>
    <row r="2926" spans="1:11" x14ac:dyDescent="0.2">
      <c r="A2926" t="s">
        <v>6500</v>
      </c>
      <c r="B2926">
        <v>19</v>
      </c>
      <c r="C2926">
        <v>1742822.07226</v>
      </c>
      <c r="D2926">
        <v>1595094.65576</v>
      </c>
      <c r="E2926">
        <v>1912826.7605000001</v>
      </c>
      <c r="F2926">
        <v>1823568.5651799999</v>
      </c>
      <c r="G2926">
        <v>2066653.4484900001</v>
      </c>
      <c r="H2926">
        <v>1766001.62158</v>
      </c>
      <c r="I2926">
        <v>1551995.90063</v>
      </c>
      <c r="J2926">
        <v>1218780.3872100001</v>
      </c>
      <c r="K2926">
        <v>1297372.45337</v>
      </c>
    </row>
    <row r="2927" spans="1:11" x14ac:dyDescent="0.2">
      <c r="A2927" t="s">
        <v>6502</v>
      </c>
      <c r="B2927">
        <v>23</v>
      </c>
      <c r="C2927">
        <v>2089619.8554700001</v>
      </c>
      <c r="D2927">
        <v>1786859.26758</v>
      </c>
      <c r="E2927">
        <v>2124520.375</v>
      </c>
      <c r="F2927">
        <v>1311936.4799800001</v>
      </c>
      <c r="G2927">
        <v>1165805.4492200001</v>
      </c>
      <c r="H2927">
        <v>1193984.84082</v>
      </c>
      <c r="I2927">
        <v>1304284.0986299999</v>
      </c>
      <c r="J2927">
        <v>1097007.2084999999</v>
      </c>
      <c r="K2927">
        <v>1267052.1806699999</v>
      </c>
    </row>
    <row r="2928" spans="1:11" x14ac:dyDescent="0.2">
      <c r="A2928" t="s">
        <v>6504</v>
      </c>
      <c r="B2928">
        <v>13</v>
      </c>
      <c r="C2928">
        <v>4984488.9453100003</v>
      </c>
      <c r="D2928">
        <v>4451688.9882800002</v>
      </c>
      <c r="E2928">
        <v>4735693.3125</v>
      </c>
      <c r="F2928">
        <v>2340624.50098</v>
      </c>
      <c r="G2928">
        <v>2116410.02734</v>
      </c>
      <c r="H2928">
        <v>2202410.6826200001</v>
      </c>
      <c r="I2928">
        <v>3380230.6640599999</v>
      </c>
      <c r="J2928">
        <v>2908208.4081999999</v>
      </c>
      <c r="K2928">
        <v>3648389.2910199999</v>
      </c>
    </row>
    <row r="2929" spans="1:11" x14ac:dyDescent="0.2">
      <c r="A2929" t="s">
        <v>6506</v>
      </c>
      <c r="B2929">
        <v>42</v>
      </c>
      <c r="C2929">
        <v>2583397.4211400002</v>
      </c>
      <c r="D2929">
        <v>2226028.3820799999</v>
      </c>
      <c r="E2929">
        <v>2537119.2746600001</v>
      </c>
      <c r="F2929">
        <v>2761136.7324199998</v>
      </c>
      <c r="G2929">
        <v>2345469.0999799999</v>
      </c>
      <c r="H2929">
        <v>2537816.2985800002</v>
      </c>
      <c r="I2929">
        <v>3064532.3947800002</v>
      </c>
      <c r="J2929">
        <v>2634348.6158500002</v>
      </c>
      <c r="K2929">
        <v>3033480.3815899999</v>
      </c>
    </row>
    <row r="2930" spans="1:11" x14ac:dyDescent="0.2">
      <c r="A2930" t="s">
        <v>6508</v>
      </c>
      <c r="B2930">
        <v>36</v>
      </c>
      <c r="C2930">
        <v>2685910.4883400002</v>
      </c>
      <c r="D2930">
        <v>2897837.3454</v>
      </c>
      <c r="E2930">
        <v>3296009.5910700001</v>
      </c>
      <c r="F2930">
        <v>7044931.3320300002</v>
      </c>
      <c r="G2930">
        <v>9277550.41065</v>
      </c>
      <c r="H2930">
        <v>8244687.46533</v>
      </c>
      <c r="I2930">
        <v>2965912.90637</v>
      </c>
      <c r="J2930">
        <v>2412394.4124799999</v>
      </c>
      <c r="K2930">
        <v>2268142.7387100002</v>
      </c>
    </row>
    <row r="2931" spans="1:11" x14ac:dyDescent="0.2">
      <c r="A2931" t="s">
        <v>6510</v>
      </c>
      <c r="B2931">
        <v>2</v>
      </c>
      <c r="C2931">
        <v>158101.37011700001</v>
      </c>
      <c r="D2931">
        <v>126815.20849600001</v>
      </c>
      <c r="E2931">
        <v>134739.71630900001</v>
      </c>
      <c r="F2931">
        <v>81166.794922000001</v>
      </c>
      <c r="G2931">
        <v>79891.009766000003</v>
      </c>
      <c r="H2931">
        <v>82672.260741999999</v>
      </c>
      <c r="I2931">
        <v>160227.91699200001</v>
      </c>
      <c r="J2931">
        <v>138743.53417999999</v>
      </c>
      <c r="K2931">
        <v>167323.32910199999</v>
      </c>
    </row>
    <row r="2932" spans="1:11" x14ac:dyDescent="0.2">
      <c r="A2932" t="s">
        <v>6512</v>
      </c>
      <c r="B2932">
        <v>12</v>
      </c>
      <c r="C2932">
        <v>912009.11523400003</v>
      </c>
      <c r="D2932">
        <v>860320.96289199998</v>
      </c>
      <c r="E2932">
        <v>995035.84961000003</v>
      </c>
      <c r="F2932">
        <v>728087.39355499996</v>
      </c>
      <c r="G2932">
        <v>796799.89453000005</v>
      </c>
      <c r="H2932">
        <v>721589.35693300003</v>
      </c>
      <c r="I2932">
        <v>442038.222656</v>
      </c>
      <c r="J2932">
        <v>382157.13769399998</v>
      </c>
      <c r="K2932">
        <v>371619.17675599997</v>
      </c>
    </row>
    <row r="2933" spans="1:11" x14ac:dyDescent="0.2">
      <c r="A2933" t="s">
        <v>6514</v>
      </c>
      <c r="B2933">
        <v>61</v>
      </c>
      <c r="C2933">
        <v>9732930.0043899994</v>
      </c>
      <c r="D2933">
        <v>9263379.3844000008</v>
      </c>
      <c r="E2933">
        <v>9973167.5693399999</v>
      </c>
      <c r="F2933">
        <v>11057351.2031</v>
      </c>
      <c r="G2933">
        <v>10873609.5232</v>
      </c>
      <c r="H2933">
        <v>11042641.255999999</v>
      </c>
      <c r="I2933">
        <v>10109692.988700001</v>
      </c>
      <c r="J2933">
        <v>8382420.5510299997</v>
      </c>
      <c r="K2933">
        <v>9402338.7147199996</v>
      </c>
    </row>
    <row r="2934" spans="1:11" x14ac:dyDescent="0.2">
      <c r="A2934" t="s">
        <v>6516</v>
      </c>
      <c r="B2934">
        <v>15</v>
      </c>
      <c r="C2934">
        <v>753314.93261799996</v>
      </c>
      <c r="D2934">
        <v>742588.79101699998</v>
      </c>
      <c r="E2934">
        <v>805812.52734499995</v>
      </c>
      <c r="F2934">
        <v>630048.20996300003</v>
      </c>
      <c r="G2934">
        <v>545764.83935699996</v>
      </c>
      <c r="H2934">
        <v>575250.12158200005</v>
      </c>
      <c r="I2934">
        <v>814432.28417999996</v>
      </c>
      <c r="J2934">
        <v>736396.30859499995</v>
      </c>
      <c r="K2934">
        <v>779546.61914099997</v>
      </c>
    </row>
    <row r="2935" spans="1:11" x14ac:dyDescent="0.2">
      <c r="A2935" t="s">
        <v>6518</v>
      </c>
      <c r="B2935">
        <v>6</v>
      </c>
      <c r="C2935">
        <v>209889.962402</v>
      </c>
      <c r="D2935">
        <v>224035.12255999999</v>
      </c>
      <c r="E2935">
        <v>236375.18847699999</v>
      </c>
      <c r="F2935">
        <v>132724.52002</v>
      </c>
      <c r="G2935">
        <v>123915.387695</v>
      </c>
      <c r="H2935">
        <v>120845.912597</v>
      </c>
      <c r="I2935">
        <v>170809.25976700001</v>
      </c>
      <c r="J2935">
        <v>165972.09325999999</v>
      </c>
      <c r="K2935">
        <v>176294.791015</v>
      </c>
    </row>
    <row r="2936" spans="1:11" x14ac:dyDescent="0.2">
      <c r="A2936" t="s">
        <v>6520</v>
      </c>
      <c r="B2936">
        <v>14</v>
      </c>
      <c r="C2936">
        <v>549190.58496300003</v>
      </c>
      <c r="D2936">
        <v>581175.01489400002</v>
      </c>
      <c r="E2936">
        <v>627650.47949199995</v>
      </c>
      <c r="F2936">
        <v>697142.45166100003</v>
      </c>
      <c r="G2936">
        <v>703718.83740099997</v>
      </c>
      <c r="H2936">
        <v>721448.51855599997</v>
      </c>
      <c r="I2936">
        <v>710466.65283200005</v>
      </c>
      <c r="J2936">
        <v>608393.57275399996</v>
      </c>
      <c r="K2936">
        <v>627752.72949199995</v>
      </c>
    </row>
    <row r="2937" spans="1:11" x14ac:dyDescent="0.2">
      <c r="A2937" t="s">
        <v>6522</v>
      </c>
      <c r="B2937">
        <v>8</v>
      </c>
      <c r="C2937">
        <v>434960.14160199999</v>
      </c>
      <c r="D2937">
        <v>390226.57666000002</v>
      </c>
      <c r="E2937">
        <v>460538.41455099999</v>
      </c>
      <c r="F2937">
        <v>342825.24121100002</v>
      </c>
      <c r="G2937">
        <v>306602.578125</v>
      </c>
      <c r="H2937">
        <v>324591.03027300001</v>
      </c>
      <c r="I2937">
        <v>586839.820312</v>
      </c>
      <c r="J2937">
        <v>508357.35058700002</v>
      </c>
      <c r="K2937">
        <v>582125.44531099999</v>
      </c>
    </row>
    <row r="2938" spans="1:11" x14ac:dyDescent="0.2">
      <c r="A2938" t="s">
        <v>6524</v>
      </c>
      <c r="B2938">
        <v>17</v>
      </c>
      <c r="C2938">
        <v>1660612.79999</v>
      </c>
      <c r="D2938">
        <v>1523872.37692</v>
      </c>
      <c r="E2938">
        <v>1810878.9146700001</v>
      </c>
      <c r="F2938">
        <v>1620950.95367</v>
      </c>
      <c r="G2938">
        <v>1913066.44141</v>
      </c>
      <c r="H2938">
        <v>1666078.42041</v>
      </c>
      <c r="I2938">
        <v>1447312.68506</v>
      </c>
      <c r="J2938">
        <v>1177728.62729</v>
      </c>
      <c r="K2938">
        <v>1416255.40674</v>
      </c>
    </row>
    <row r="2939" spans="1:11" x14ac:dyDescent="0.2">
      <c r="A2939" t="s">
        <v>6526</v>
      </c>
      <c r="B2939">
        <v>6</v>
      </c>
      <c r="C2939">
        <v>289883.75878899998</v>
      </c>
      <c r="D2939">
        <v>265713.95898499998</v>
      </c>
      <c r="E2939">
        <v>276560.097656</v>
      </c>
      <c r="F2939">
        <v>242318.47070100001</v>
      </c>
      <c r="G2939">
        <v>245204.806641</v>
      </c>
      <c r="H2939">
        <v>234141.54785199999</v>
      </c>
      <c r="I2939">
        <v>309418.60058500001</v>
      </c>
      <c r="J2939">
        <v>276532.97460999998</v>
      </c>
      <c r="K2939">
        <v>312090.50878899998</v>
      </c>
    </row>
    <row r="2940" spans="1:11" x14ac:dyDescent="0.2">
      <c r="A2940" t="s">
        <v>6528</v>
      </c>
      <c r="B2940">
        <v>36</v>
      </c>
      <c r="C2940">
        <v>4734880.1953100003</v>
      </c>
      <c r="D2940">
        <v>3786782.2127700001</v>
      </c>
      <c r="E2940">
        <v>4377507.8408199996</v>
      </c>
      <c r="F2940">
        <v>2427467.4865700002</v>
      </c>
      <c r="G2940">
        <v>2114963.5053699999</v>
      </c>
      <c r="H2940">
        <v>2260245.3532699998</v>
      </c>
      <c r="I2940">
        <v>4715141.9456799999</v>
      </c>
      <c r="J2940">
        <v>4213029.9985300004</v>
      </c>
      <c r="K2940">
        <v>5020754.6628400004</v>
      </c>
    </row>
    <row r="2941" spans="1:11" x14ac:dyDescent="0.2">
      <c r="A2941" t="s">
        <v>6530</v>
      </c>
      <c r="B2941">
        <v>26</v>
      </c>
      <c r="C2941">
        <v>5861065.3734099995</v>
      </c>
      <c r="D2941">
        <v>4865362.0389400003</v>
      </c>
      <c r="E2941">
        <v>5771227.9172400003</v>
      </c>
      <c r="F2941">
        <v>3970236.93506</v>
      </c>
      <c r="G2941">
        <v>3593061.8730500001</v>
      </c>
      <c r="H2941">
        <v>3759581.3251999998</v>
      </c>
      <c r="I2941">
        <v>4461779.4348099995</v>
      </c>
      <c r="J2941">
        <v>3660843.8057900001</v>
      </c>
      <c r="K2941">
        <v>4241665.2019100003</v>
      </c>
    </row>
    <row r="2942" spans="1:11" x14ac:dyDescent="0.2">
      <c r="A2942" t="s">
        <v>6532</v>
      </c>
      <c r="B2942">
        <v>5</v>
      </c>
      <c r="C2942">
        <v>1515184.8320299999</v>
      </c>
      <c r="D2942">
        <v>1425359.48438</v>
      </c>
      <c r="E2942">
        <v>1619793.89063</v>
      </c>
      <c r="F2942">
        <v>1113111.49609</v>
      </c>
      <c r="G2942">
        <v>908974.54492200003</v>
      </c>
      <c r="H2942">
        <v>1024830.73633</v>
      </c>
      <c r="I2942">
        <v>2906790.6171900001</v>
      </c>
      <c r="J2942">
        <v>2325947.68359</v>
      </c>
      <c r="K2942">
        <v>2894849.1718799998</v>
      </c>
    </row>
    <row r="2943" spans="1:11" x14ac:dyDescent="0.2">
      <c r="A2943" t="s">
        <v>6534</v>
      </c>
      <c r="B2943">
        <v>4</v>
      </c>
      <c r="C2943">
        <v>215358.876953</v>
      </c>
      <c r="D2943">
        <v>244292.800781</v>
      </c>
      <c r="E2943">
        <v>282990.41601599997</v>
      </c>
      <c r="F2943">
        <v>347881.984375</v>
      </c>
      <c r="G2943">
        <v>381172.48632899998</v>
      </c>
      <c r="H2943">
        <v>336274.71972599998</v>
      </c>
      <c r="I2943">
        <v>352439.414063</v>
      </c>
      <c r="J2943">
        <v>290411.04101599997</v>
      </c>
      <c r="K2943">
        <v>296652.769531</v>
      </c>
    </row>
    <row r="2944" spans="1:11" x14ac:dyDescent="0.2">
      <c r="A2944" t="s">
        <v>6536</v>
      </c>
      <c r="B2944">
        <v>7</v>
      </c>
      <c r="C2944">
        <v>918450.55566499999</v>
      </c>
      <c r="D2944">
        <v>808260.13085900003</v>
      </c>
      <c r="E2944">
        <v>858602.66113200004</v>
      </c>
      <c r="F2944">
        <v>679042.95898400003</v>
      </c>
      <c r="G2944">
        <v>584983.49804700003</v>
      </c>
      <c r="H2944">
        <v>651309.57275299996</v>
      </c>
      <c r="I2944">
        <v>1044729.90527</v>
      </c>
      <c r="J2944">
        <v>963636.47753899998</v>
      </c>
      <c r="K2944">
        <v>1099971.76758</v>
      </c>
    </row>
    <row r="2945" spans="1:11" x14ac:dyDescent="0.2">
      <c r="A2945" t="s">
        <v>6538</v>
      </c>
      <c r="B2945">
        <v>17</v>
      </c>
      <c r="C2945">
        <v>4364796.1374500003</v>
      </c>
      <c r="D2945">
        <v>4438271.2658700002</v>
      </c>
      <c r="E2945">
        <v>4539135.3168900004</v>
      </c>
      <c r="F2945">
        <v>11664077.105799999</v>
      </c>
      <c r="G2945">
        <v>13684056.6437</v>
      </c>
      <c r="H2945">
        <v>12891175.7173</v>
      </c>
      <c r="I2945">
        <v>6690428.9625199996</v>
      </c>
      <c r="J2945">
        <v>5611356.5736699998</v>
      </c>
      <c r="K2945">
        <v>5652673.0161100002</v>
      </c>
    </row>
    <row r="2946" spans="1:11" x14ac:dyDescent="0.2">
      <c r="A2946" t="s">
        <v>6540</v>
      </c>
      <c r="B2946">
        <v>16</v>
      </c>
      <c r="C2946">
        <v>910355.91308500001</v>
      </c>
      <c r="D2946">
        <v>839164.23095999996</v>
      </c>
      <c r="E2946">
        <v>934302.56738400005</v>
      </c>
      <c r="F2946">
        <v>994240.63769500004</v>
      </c>
      <c r="G2946">
        <v>910525.44921899994</v>
      </c>
      <c r="H2946">
        <v>962941.52148400003</v>
      </c>
      <c r="I2946">
        <v>847928.53515799996</v>
      </c>
      <c r="J2946">
        <v>783828.04492300004</v>
      </c>
      <c r="K2946">
        <v>907508.77343599999</v>
      </c>
    </row>
    <row r="2947" spans="1:11" x14ac:dyDescent="0.2">
      <c r="A2947" t="s">
        <v>6542</v>
      </c>
      <c r="B2947">
        <v>17</v>
      </c>
      <c r="C2947">
        <v>2726282.9226099998</v>
      </c>
      <c r="D2947">
        <v>2356561.4353</v>
      </c>
      <c r="E2947">
        <v>2698133.90894</v>
      </c>
      <c r="F2947">
        <v>1919509.0041499999</v>
      </c>
      <c r="G2947">
        <v>1881924.31274</v>
      </c>
      <c r="H2947">
        <v>1850169.5207499999</v>
      </c>
      <c r="I2947">
        <v>2332822.8359400001</v>
      </c>
      <c r="J2947">
        <v>2074391.2831999999</v>
      </c>
      <c r="K2947">
        <v>2153931.2912599999</v>
      </c>
    </row>
    <row r="2948" spans="1:11" x14ac:dyDescent="0.2">
      <c r="A2948" t="s">
        <v>6544</v>
      </c>
      <c r="B2948">
        <v>21</v>
      </c>
      <c r="C2948">
        <v>1295803.1064500001</v>
      </c>
      <c r="D2948">
        <v>1164616.7412099999</v>
      </c>
      <c r="E2948">
        <v>1334351.9765600001</v>
      </c>
      <c r="F2948">
        <v>1348118.9336000001</v>
      </c>
      <c r="G2948">
        <v>1282808.90283</v>
      </c>
      <c r="H2948">
        <v>1283786.2241199999</v>
      </c>
      <c r="I2948">
        <v>1603927.93994</v>
      </c>
      <c r="J2948">
        <v>1431890.1157199999</v>
      </c>
      <c r="K2948">
        <v>1605505.76807</v>
      </c>
    </row>
    <row r="2949" spans="1:11" x14ac:dyDescent="0.2">
      <c r="A2949" t="s">
        <v>6546</v>
      </c>
      <c r="B2949">
        <v>4</v>
      </c>
      <c r="C2949">
        <v>425553.45898400003</v>
      </c>
      <c r="D2949">
        <v>458001.800781</v>
      </c>
      <c r="E2949">
        <v>504921.17089900002</v>
      </c>
      <c r="F2949">
        <v>2181861.9931600001</v>
      </c>
      <c r="G2949">
        <v>2258205.4355500001</v>
      </c>
      <c r="H2949">
        <v>2317812.4248000002</v>
      </c>
      <c r="I2949">
        <v>770303.13867200003</v>
      </c>
      <c r="J2949">
        <v>615125.48730499996</v>
      </c>
      <c r="K2949">
        <v>624032.39453100006</v>
      </c>
    </row>
    <row r="2950" spans="1:11" x14ac:dyDescent="0.2">
      <c r="A2950" t="s">
        <v>6548</v>
      </c>
      <c r="B2950">
        <v>11</v>
      </c>
      <c r="C2950">
        <v>1974987.57764</v>
      </c>
      <c r="D2950">
        <v>1749889.0258800001</v>
      </c>
      <c r="E2950">
        <v>1833885.0234399999</v>
      </c>
      <c r="F2950">
        <v>1088241.4306600001</v>
      </c>
      <c r="G2950">
        <v>988821.72363400005</v>
      </c>
      <c r="H2950">
        <v>1013513.5605500001</v>
      </c>
      <c r="I2950">
        <v>1533950.2119100001</v>
      </c>
      <c r="J2950">
        <v>1455603.3671899999</v>
      </c>
      <c r="K2950">
        <v>1722737.34375</v>
      </c>
    </row>
    <row r="2951" spans="1:11" x14ac:dyDescent="0.2">
      <c r="A2951" t="s">
        <v>6550</v>
      </c>
      <c r="B2951">
        <v>40</v>
      </c>
      <c r="C2951">
        <v>5068026.2792999996</v>
      </c>
      <c r="D2951">
        <v>4644296.7990699997</v>
      </c>
      <c r="E2951">
        <v>5249471.4980499996</v>
      </c>
      <c r="F2951">
        <v>7886195.0351600004</v>
      </c>
      <c r="G2951">
        <v>8081481.0999699999</v>
      </c>
      <c r="H2951">
        <v>8571437.0041499995</v>
      </c>
      <c r="I2951">
        <v>5653919.24658</v>
      </c>
      <c r="J2951">
        <v>5021637.7329099998</v>
      </c>
      <c r="K2951">
        <v>4971742.22217</v>
      </c>
    </row>
    <row r="2952" spans="1:11" x14ac:dyDescent="0.2">
      <c r="A2952" t="s">
        <v>6552</v>
      </c>
      <c r="B2952">
        <v>27</v>
      </c>
      <c r="C2952">
        <v>2881943.6755400002</v>
      </c>
      <c r="D2952">
        <v>2551282.1486800001</v>
      </c>
      <c r="E2952">
        <v>2912650.9255400002</v>
      </c>
      <c r="F2952">
        <v>3130326.0698299999</v>
      </c>
      <c r="G2952">
        <v>2898930.00318</v>
      </c>
      <c r="H2952">
        <v>2862673.5227000001</v>
      </c>
      <c r="I2952">
        <v>3989872.8508299999</v>
      </c>
      <c r="J2952">
        <v>3305551.0769099998</v>
      </c>
      <c r="K2952">
        <v>3943195.4594700001</v>
      </c>
    </row>
    <row r="2953" spans="1:11" x14ac:dyDescent="0.2">
      <c r="A2953" t="s">
        <v>6554</v>
      </c>
      <c r="B2953">
        <v>11</v>
      </c>
      <c r="C2953">
        <v>2008796.65527</v>
      </c>
      <c r="D2953">
        <v>1751243.9912099999</v>
      </c>
      <c r="E2953">
        <v>2126894.6474600001</v>
      </c>
      <c r="F2953">
        <v>1284294.8505899999</v>
      </c>
      <c r="G2953">
        <v>1156795.5849599999</v>
      </c>
      <c r="H2953">
        <v>1182658.9482400001</v>
      </c>
      <c r="I2953">
        <v>3150206.8652400002</v>
      </c>
      <c r="J2953">
        <v>2638429.65723</v>
      </c>
      <c r="K2953">
        <v>3299142.5058599999</v>
      </c>
    </row>
    <row r="2954" spans="1:11" x14ac:dyDescent="0.2">
      <c r="A2954" t="s">
        <v>6556</v>
      </c>
      <c r="B2954">
        <v>18</v>
      </c>
      <c r="C2954">
        <v>3429873.0104999999</v>
      </c>
      <c r="D2954">
        <v>3191425.5202600001</v>
      </c>
      <c r="E2954">
        <v>3732120.8999000001</v>
      </c>
      <c r="F2954">
        <v>4317157.0444299998</v>
      </c>
      <c r="G2954">
        <v>4221034.8251999998</v>
      </c>
      <c r="H2954">
        <v>4001385.3955100002</v>
      </c>
      <c r="I2954">
        <v>6485411.8486299999</v>
      </c>
      <c r="J2954">
        <v>5024685.4902299996</v>
      </c>
      <c r="K2954">
        <v>5804907.1577099999</v>
      </c>
    </row>
    <row r="2955" spans="1:11" x14ac:dyDescent="0.2">
      <c r="A2955" t="s">
        <v>6558</v>
      </c>
      <c r="B2955">
        <v>14</v>
      </c>
      <c r="C2955">
        <v>3059214.5888700001</v>
      </c>
      <c r="D2955">
        <v>2795484.2587899999</v>
      </c>
      <c r="E2955">
        <v>2733831.59668</v>
      </c>
      <c r="F2955">
        <v>1718493.31006</v>
      </c>
      <c r="G2955">
        <v>1499182.5493099999</v>
      </c>
      <c r="H2955">
        <v>1662270.60693</v>
      </c>
      <c r="I2955">
        <v>2522084.3681600001</v>
      </c>
      <c r="J2955">
        <v>2422243.8222699999</v>
      </c>
      <c r="K2955">
        <v>2732602.7988300002</v>
      </c>
    </row>
    <row r="2956" spans="1:11" x14ac:dyDescent="0.2">
      <c r="A2956" t="s">
        <v>6560</v>
      </c>
      <c r="B2956">
        <v>17</v>
      </c>
      <c r="C2956">
        <v>618683.93554900005</v>
      </c>
      <c r="D2956">
        <v>621818.96167300001</v>
      </c>
      <c r="E2956">
        <v>720669.26537899999</v>
      </c>
      <c r="F2956">
        <v>957552.59057799994</v>
      </c>
      <c r="G2956">
        <v>920172.16577099997</v>
      </c>
      <c r="H2956">
        <v>904090.84179800004</v>
      </c>
      <c r="I2956">
        <v>537583.31738200004</v>
      </c>
      <c r="J2956">
        <v>453129.54223399999</v>
      </c>
      <c r="K2956">
        <v>445641.21509000001</v>
      </c>
    </row>
    <row r="2957" spans="1:11" x14ac:dyDescent="0.2">
      <c r="A2957" t="s">
        <v>6562</v>
      </c>
      <c r="B2957">
        <v>12</v>
      </c>
      <c r="C2957">
        <v>872351.71875200002</v>
      </c>
      <c r="D2957">
        <v>817062.93750100001</v>
      </c>
      <c r="E2957">
        <v>926650.34912100004</v>
      </c>
      <c r="F2957">
        <v>943054.57031400001</v>
      </c>
      <c r="G2957">
        <v>803987.03417899995</v>
      </c>
      <c r="H2957">
        <v>917005.40039199998</v>
      </c>
      <c r="I2957">
        <v>1060567.54883</v>
      </c>
      <c r="J2957">
        <v>927048.00195399998</v>
      </c>
      <c r="K2957">
        <v>999846.03027400002</v>
      </c>
    </row>
    <row r="2958" spans="1:11" x14ac:dyDescent="0.2">
      <c r="A2958" t="s">
        <v>6564</v>
      </c>
      <c r="B2958">
        <v>16</v>
      </c>
      <c r="C2958">
        <v>383813.73632600001</v>
      </c>
      <c r="D2958">
        <v>368571.96875</v>
      </c>
      <c r="E2958">
        <v>394331.70849599998</v>
      </c>
      <c r="F2958">
        <v>486662.34179600002</v>
      </c>
      <c r="G2958">
        <v>415860.71288900002</v>
      </c>
      <c r="H2958">
        <v>450994.72021599999</v>
      </c>
      <c r="I2958">
        <v>536576.04052799998</v>
      </c>
      <c r="J2958">
        <v>440058.23071099998</v>
      </c>
      <c r="K2958">
        <v>508438.32373100001</v>
      </c>
    </row>
    <row r="2959" spans="1:11" x14ac:dyDescent="0.2">
      <c r="A2959" t="s">
        <v>6566</v>
      </c>
      <c r="B2959">
        <v>17</v>
      </c>
      <c r="C2959">
        <v>1296202.14136</v>
      </c>
      <c r="D2959">
        <v>1222894.9482400001</v>
      </c>
      <c r="E2959">
        <v>1510071.49951</v>
      </c>
      <c r="F2959">
        <v>1275940.0439500001</v>
      </c>
      <c r="G2959">
        <v>1391259.2880899999</v>
      </c>
      <c r="H2959">
        <v>1282176.7263199999</v>
      </c>
      <c r="I2959">
        <v>760687.41357400001</v>
      </c>
      <c r="J2959">
        <v>641295.97778299998</v>
      </c>
      <c r="K2959">
        <v>676065.009035</v>
      </c>
    </row>
    <row r="2960" spans="1:11" x14ac:dyDescent="0.2">
      <c r="A2960" t="s">
        <v>6568</v>
      </c>
      <c r="B2960">
        <v>47</v>
      </c>
      <c r="C2960">
        <v>4583818.6878699996</v>
      </c>
      <c r="D2960">
        <v>4440934.7858899999</v>
      </c>
      <c r="E2960">
        <v>4929184.6980600003</v>
      </c>
      <c r="F2960">
        <v>5526659.1700799996</v>
      </c>
      <c r="G2960">
        <v>6040147.3164999997</v>
      </c>
      <c r="H2960">
        <v>5523376.7277800003</v>
      </c>
      <c r="I2960">
        <v>8465923.9584999997</v>
      </c>
      <c r="J2960">
        <v>7247152.5376000004</v>
      </c>
      <c r="K2960">
        <v>7651099.4511700002</v>
      </c>
    </row>
    <row r="2961" spans="1:11" x14ac:dyDescent="0.2">
      <c r="A2961" t="s">
        <v>6570</v>
      </c>
      <c r="B2961">
        <v>21</v>
      </c>
      <c r="C2961">
        <v>2504019.0551800001</v>
      </c>
      <c r="D2961">
        <v>2048168.8759699999</v>
      </c>
      <c r="E2961">
        <v>2382518.7622099998</v>
      </c>
      <c r="F2961">
        <v>1547774.41943</v>
      </c>
      <c r="G2961">
        <v>1356557.66968</v>
      </c>
      <c r="H2961">
        <v>1437971.3330099999</v>
      </c>
      <c r="I2961">
        <v>2797317.3256899999</v>
      </c>
      <c r="J2961">
        <v>2321642.50342</v>
      </c>
      <c r="K2961">
        <v>2695818.2304699998</v>
      </c>
    </row>
    <row r="2962" spans="1:11" x14ac:dyDescent="0.2">
      <c r="A2962" t="s">
        <v>6572</v>
      </c>
      <c r="B2962">
        <v>3</v>
      </c>
      <c r="C2962">
        <v>571663.26953100006</v>
      </c>
      <c r="D2962">
        <v>547091.51953100006</v>
      </c>
      <c r="E2962">
        <v>616737.5</v>
      </c>
      <c r="F2962">
        <v>464586.726562</v>
      </c>
      <c r="G2962">
        <v>404974.71875</v>
      </c>
      <c r="H2962">
        <v>417524.925781</v>
      </c>
      <c r="I2962">
        <v>399368.382813</v>
      </c>
      <c r="J2962">
        <v>350361.078125</v>
      </c>
      <c r="K2962">
        <v>372181.964844</v>
      </c>
    </row>
    <row r="2963" spans="1:11" x14ac:dyDescent="0.2">
      <c r="A2963" t="s">
        <v>6574</v>
      </c>
      <c r="B2963">
        <v>19</v>
      </c>
      <c r="C2963">
        <v>857197.811399</v>
      </c>
      <c r="D2963">
        <v>839889.24487000005</v>
      </c>
      <c r="E2963">
        <v>1088328.3964800001</v>
      </c>
      <c r="F2963">
        <v>583763.56481899996</v>
      </c>
      <c r="G2963">
        <v>632989.06561100006</v>
      </c>
      <c r="H2963">
        <v>539788.24865900003</v>
      </c>
      <c r="I2963">
        <v>615097.75311299996</v>
      </c>
      <c r="J2963">
        <v>557057.976685</v>
      </c>
      <c r="K2963">
        <v>523711.05297800002</v>
      </c>
    </row>
    <row r="2964" spans="1:11" x14ac:dyDescent="0.2">
      <c r="A2964" t="s">
        <v>6576</v>
      </c>
      <c r="B2964">
        <v>31</v>
      </c>
      <c r="C2964">
        <v>2768049.99927</v>
      </c>
      <c r="D2964">
        <v>2575774.9773599999</v>
      </c>
      <c r="E2964">
        <v>2914176.2739300001</v>
      </c>
      <c r="F2964">
        <v>1441326.31543</v>
      </c>
      <c r="G2964">
        <v>1388394.95288</v>
      </c>
      <c r="H2964">
        <v>1295888.81323</v>
      </c>
      <c r="I2964">
        <v>2292762.0695799999</v>
      </c>
      <c r="J2964">
        <v>1963784.00244</v>
      </c>
      <c r="K2964">
        <v>2235703.7966300002</v>
      </c>
    </row>
    <row r="2965" spans="1:11" x14ac:dyDescent="0.2">
      <c r="A2965" t="s">
        <v>6578</v>
      </c>
      <c r="B2965">
        <v>37</v>
      </c>
      <c r="C2965">
        <v>16307640.249500001</v>
      </c>
      <c r="D2965">
        <v>12702418.882300001</v>
      </c>
      <c r="E2965">
        <v>14834621.5063</v>
      </c>
      <c r="F2965">
        <v>8809591.4072299991</v>
      </c>
      <c r="G2965">
        <v>7993240.0267399997</v>
      </c>
      <c r="H2965">
        <v>8448318.6731000002</v>
      </c>
      <c r="I2965">
        <v>15368514.635500001</v>
      </c>
      <c r="J2965">
        <v>13563473.8047</v>
      </c>
      <c r="K2965">
        <v>16043050.130899999</v>
      </c>
    </row>
    <row r="2966" spans="1:11" x14ac:dyDescent="0.2">
      <c r="A2966" t="s">
        <v>6580</v>
      </c>
      <c r="B2966">
        <v>15</v>
      </c>
      <c r="C2966">
        <v>732306.79223799997</v>
      </c>
      <c r="D2966">
        <v>748404.97729399998</v>
      </c>
      <c r="E2966">
        <v>795937.71972599998</v>
      </c>
      <c r="F2966">
        <v>629847.36987299996</v>
      </c>
      <c r="G2966">
        <v>608518.24414199998</v>
      </c>
      <c r="H2966">
        <v>609681.56665099994</v>
      </c>
      <c r="I2966">
        <v>631949.37256000005</v>
      </c>
      <c r="J2966">
        <v>529805.92065400002</v>
      </c>
      <c r="K2966">
        <v>590714.32128999999</v>
      </c>
    </row>
    <row r="2967" spans="1:11" x14ac:dyDescent="0.2">
      <c r="A2967" t="s">
        <v>6582</v>
      </c>
      <c r="B2967">
        <v>6</v>
      </c>
      <c r="C2967">
        <v>223043.2666</v>
      </c>
      <c r="D2967">
        <v>212251.774902</v>
      </c>
      <c r="E2967">
        <v>247819.17773600001</v>
      </c>
      <c r="F2967">
        <v>396694.92089800001</v>
      </c>
      <c r="G2967">
        <v>417181.97363299999</v>
      </c>
      <c r="H2967">
        <v>389539.70117199997</v>
      </c>
      <c r="I2967">
        <v>196140.62597699999</v>
      </c>
      <c r="J2967">
        <v>165337.55908199999</v>
      </c>
      <c r="K2967">
        <v>151657.30712899999</v>
      </c>
    </row>
    <row r="2968" spans="1:11" x14ac:dyDescent="0.2">
      <c r="A2968" t="s">
        <v>6584</v>
      </c>
      <c r="B2968">
        <v>14</v>
      </c>
      <c r="C2968">
        <v>1601298.3857400001</v>
      </c>
      <c r="D2968">
        <v>1530714.1689500001</v>
      </c>
      <c r="E2968">
        <v>1685104.2744100001</v>
      </c>
      <c r="F2968">
        <v>1623273.2421899999</v>
      </c>
      <c r="G2968">
        <v>1539255.5537099999</v>
      </c>
      <c r="H2968">
        <v>1570300.10644</v>
      </c>
      <c r="I2968">
        <v>1637786.4492200001</v>
      </c>
      <c r="J2968">
        <v>1514973.00147</v>
      </c>
      <c r="K2968">
        <v>1551224.9326200001</v>
      </c>
    </row>
    <row r="2969" spans="1:11" x14ac:dyDescent="0.2">
      <c r="A2969" t="s">
        <v>6586</v>
      </c>
      <c r="B2969">
        <v>3</v>
      </c>
      <c r="C2969">
        <v>82722.628907000006</v>
      </c>
      <c r="D2969">
        <v>90357.127928999995</v>
      </c>
      <c r="E2969">
        <v>93907.208983999997</v>
      </c>
      <c r="F2969">
        <v>143124.107422</v>
      </c>
      <c r="G2969">
        <v>147453.052734</v>
      </c>
      <c r="H2969">
        <v>144802.25</v>
      </c>
      <c r="I2969">
        <v>167201.00390700001</v>
      </c>
      <c r="J2969">
        <v>149320.14062600001</v>
      </c>
      <c r="K2969">
        <v>150133.79882699999</v>
      </c>
    </row>
    <row r="2970" spans="1:11" x14ac:dyDescent="0.2">
      <c r="A2970" t="s">
        <v>6588</v>
      </c>
      <c r="B2970">
        <v>7</v>
      </c>
      <c r="C2970">
        <v>567051.87402500003</v>
      </c>
      <c r="D2970">
        <v>507477.92871100002</v>
      </c>
      <c r="E2970">
        <v>560924.54467800003</v>
      </c>
      <c r="F2970">
        <v>595493.45458999998</v>
      </c>
      <c r="G2970">
        <v>551368.57373099995</v>
      </c>
      <c r="H2970">
        <v>575150.26708999998</v>
      </c>
      <c r="I2970">
        <v>453457.914063</v>
      </c>
      <c r="J2970">
        <v>379020.44921799999</v>
      </c>
      <c r="K2970">
        <v>427336.15380999999</v>
      </c>
    </row>
    <row r="2971" spans="1:11" x14ac:dyDescent="0.2">
      <c r="A2971" t="s">
        <v>6590</v>
      </c>
      <c r="B2971">
        <v>31</v>
      </c>
      <c r="C2971">
        <v>4745405.3095699996</v>
      </c>
      <c r="D2971">
        <v>4262800.5595699996</v>
      </c>
      <c r="E2971">
        <v>4861397.1767600002</v>
      </c>
      <c r="F2971">
        <v>6137890.8554699998</v>
      </c>
      <c r="G2971">
        <v>6056156.6679699998</v>
      </c>
      <c r="H2971">
        <v>6085968.1542999996</v>
      </c>
      <c r="I2971">
        <v>4636645.1923799999</v>
      </c>
      <c r="J2971">
        <v>3745674.68652</v>
      </c>
      <c r="K2971">
        <v>4372849.65723</v>
      </c>
    </row>
    <row r="2972" spans="1:11" x14ac:dyDescent="0.2">
      <c r="A2972" t="s">
        <v>6592</v>
      </c>
      <c r="B2972">
        <v>26</v>
      </c>
      <c r="C2972">
        <v>4828846.0044</v>
      </c>
      <c r="D2972">
        <v>4023062.6442900002</v>
      </c>
      <c r="E2972">
        <v>4989523.7026399998</v>
      </c>
      <c r="F2972">
        <v>4242677.59473</v>
      </c>
      <c r="G2972">
        <v>4452359.1757800002</v>
      </c>
      <c r="H2972">
        <v>4052491.7831999999</v>
      </c>
      <c r="I2972">
        <v>4500553.8256799998</v>
      </c>
      <c r="J2972">
        <v>3620635.62744</v>
      </c>
      <c r="K2972">
        <v>4181532.2690400002</v>
      </c>
    </row>
    <row r="2973" spans="1:11" x14ac:dyDescent="0.2">
      <c r="A2973" t="s">
        <v>6594</v>
      </c>
      <c r="B2973">
        <v>26</v>
      </c>
      <c r="C2973">
        <v>2344366.40845</v>
      </c>
      <c r="D2973">
        <v>2141442.6948899999</v>
      </c>
      <c r="E2973">
        <v>2577333.0803200002</v>
      </c>
      <c r="F2973">
        <v>2055325.4327400001</v>
      </c>
      <c r="G2973">
        <v>2027660.30969</v>
      </c>
      <c r="H2973">
        <v>1975619.8356999999</v>
      </c>
      <c r="I2973">
        <v>2576316.15552</v>
      </c>
      <c r="J2973">
        <v>2091780.68872</v>
      </c>
      <c r="K2973">
        <v>2382963.4000200001</v>
      </c>
    </row>
    <row r="2974" spans="1:11" x14ac:dyDescent="0.2">
      <c r="A2974" t="s">
        <v>6596</v>
      </c>
      <c r="B2974">
        <v>28</v>
      </c>
      <c r="C2974">
        <v>1570572.7080099999</v>
      </c>
      <c r="D2974">
        <v>1320974.0813</v>
      </c>
      <c r="E2974">
        <v>1538222.7309600001</v>
      </c>
      <c r="F2974">
        <v>1290312.6359900001</v>
      </c>
      <c r="G2974">
        <v>1159727.18652</v>
      </c>
      <c r="H2974">
        <v>1153913.9602099999</v>
      </c>
      <c r="I2974">
        <v>1506100.6394</v>
      </c>
      <c r="J2974">
        <v>1278174.53223</v>
      </c>
      <c r="K2974">
        <v>1546727.3622999999</v>
      </c>
    </row>
    <row r="2975" spans="1:11" x14ac:dyDescent="0.2">
      <c r="A2975" t="s">
        <v>6598</v>
      </c>
      <c r="B2975">
        <v>19</v>
      </c>
      <c r="C2975">
        <v>903046.16870000004</v>
      </c>
      <c r="D2975">
        <v>762099.15173200006</v>
      </c>
      <c r="E2975">
        <v>851139.00750800001</v>
      </c>
      <c r="F2975">
        <v>754587.07824800001</v>
      </c>
      <c r="G2975">
        <v>665148.78765800002</v>
      </c>
      <c r="H2975">
        <v>745626.72558600002</v>
      </c>
      <c r="I2975">
        <v>1045311.7172899999</v>
      </c>
      <c r="J2975">
        <v>924417.22436500003</v>
      </c>
      <c r="K2975">
        <v>1001849.83759</v>
      </c>
    </row>
    <row r="2976" spans="1:11" x14ac:dyDescent="0.2">
      <c r="A2976" t="s">
        <v>6600</v>
      </c>
      <c r="B2976">
        <v>30</v>
      </c>
      <c r="C2976">
        <v>4316787.1035200004</v>
      </c>
      <c r="D2976">
        <v>3737997.34082</v>
      </c>
      <c r="E2976">
        <v>4239856.2714900002</v>
      </c>
      <c r="F2976">
        <v>2605938.9755899999</v>
      </c>
      <c r="G2976">
        <v>2413304.3046900001</v>
      </c>
      <c r="H2976">
        <v>2346758.3930700002</v>
      </c>
      <c r="I2976">
        <v>5682883.1796899997</v>
      </c>
      <c r="J2976">
        <v>4724289.49902</v>
      </c>
      <c r="K2976">
        <v>5490712.6406199997</v>
      </c>
    </row>
    <row r="2977" spans="1:11" x14ac:dyDescent="0.2">
      <c r="A2977" t="s">
        <v>6603</v>
      </c>
      <c r="B2977">
        <v>38</v>
      </c>
      <c r="C2977">
        <v>11353803.8621</v>
      </c>
      <c r="D2977">
        <v>10841846.422900001</v>
      </c>
      <c r="E2977">
        <v>12405635.265900001</v>
      </c>
      <c r="F2977">
        <v>9883857.1528299991</v>
      </c>
      <c r="G2977">
        <v>9884770.4951200001</v>
      </c>
      <c r="H2977">
        <v>9712606.0278299991</v>
      </c>
      <c r="I2977">
        <v>12010503.9033</v>
      </c>
      <c r="J2977">
        <v>10265815.3232</v>
      </c>
      <c r="K2977">
        <v>11700743.549799999</v>
      </c>
    </row>
    <row r="2978" spans="1:11" x14ac:dyDescent="0.2">
      <c r="A2978" t="s">
        <v>6605</v>
      </c>
      <c r="B2978">
        <v>29</v>
      </c>
      <c r="C2978">
        <v>1691867.5878900001</v>
      </c>
      <c r="D2978">
        <v>1689276.7802800001</v>
      </c>
      <c r="E2978">
        <v>1806850.09473</v>
      </c>
      <c r="F2978">
        <v>1656628.1048600001</v>
      </c>
      <c r="G2978">
        <v>1588708.6632099999</v>
      </c>
      <c r="H2978">
        <v>1673304.37586</v>
      </c>
      <c r="I2978">
        <v>1724301.67554</v>
      </c>
      <c r="J2978">
        <v>1525217.33057</v>
      </c>
      <c r="K2978">
        <v>1585554.5043899999</v>
      </c>
    </row>
    <row r="2979" spans="1:11" x14ac:dyDescent="0.2">
      <c r="A2979" t="s">
        <v>6607</v>
      </c>
      <c r="B2979">
        <v>5</v>
      </c>
      <c r="C2979">
        <v>199489.87487900001</v>
      </c>
      <c r="D2979">
        <v>195425.38140899999</v>
      </c>
      <c r="E2979">
        <v>205382.920044</v>
      </c>
      <c r="F2979">
        <v>225495.31665200001</v>
      </c>
      <c r="G2979">
        <v>186135.914062</v>
      </c>
      <c r="H2979">
        <v>205232.45996099999</v>
      </c>
      <c r="I2979">
        <v>172393.910645</v>
      </c>
      <c r="J2979">
        <v>162740.58111500001</v>
      </c>
      <c r="K2979">
        <v>176575.04492300001</v>
      </c>
    </row>
    <row r="2980" spans="1:11" x14ac:dyDescent="0.2">
      <c r="A2980" t="s">
        <v>6609</v>
      </c>
      <c r="B2980">
        <v>25</v>
      </c>
      <c r="C2980">
        <v>5059073.2995600002</v>
      </c>
      <c r="D2980">
        <v>4237059.1171899997</v>
      </c>
      <c r="E2980">
        <v>5191631.2099599997</v>
      </c>
      <c r="F2980">
        <v>3923470.9338400001</v>
      </c>
      <c r="G2980">
        <v>4273003.3584000003</v>
      </c>
      <c r="H2980">
        <v>3796931.9750999999</v>
      </c>
      <c r="I2980">
        <v>4675431.5200199997</v>
      </c>
      <c r="J2980">
        <v>3645658.03247</v>
      </c>
      <c r="K2980">
        <v>4289442.9804699998</v>
      </c>
    </row>
    <row r="2981" spans="1:11" x14ac:dyDescent="0.2">
      <c r="A2981" t="s">
        <v>6611</v>
      </c>
      <c r="B2981">
        <v>9</v>
      </c>
      <c r="C2981">
        <v>902052.23071300006</v>
      </c>
      <c r="D2981">
        <v>937621.53802400001</v>
      </c>
      <c r="E2981">
        <v>960114.454103</v>
      </c>
      <c r="F2981">
        <v>1257826.8818999999</v>
      </c>
      <c r="G2981">
        <v>1318303.3066400001</v>
      </c>
      <c r="H2981">
        <v>1273700.1485599999</v>
      </c>
      <c r="I2981">
        <v>1140973.4746099999</v>
      </c>
      <c r="J2981">
        <v>1028210.6526499999</v>
      </c>
      <c r="K2981">
        <v>1050756.4130899999</v>
      </c>
    </row>
    <row r="2982" spans="1:11" x14ac:dyDescent="0.2">
      <c r="A2982" t="s">
        <v>6613</v>
      </c>
      <c r="B2982">
        <v>2</v>
      </c>
      <c r="C2982">
        <v>85349.679688000004</v>
      </c>
      <c r="D2982">
        <v>67995.547363999998</v>
      </c>
      <c r="E2982">
        <v>75780.796386000002</v>
      </c>
      <c r="F2982">
        <v>47792.977293999997</v>
      </c>
      <c r="G2982">
        <v>53116.064941999997</v>
      </c>
      <c r="H2982">
        <v>48156.637207</v>
      </c>
      <c r="I2982">
        <v>81160.580566000004</v>
      </c>
      <c r="J2982">
        <v>65339.539551000002</v>
      </c>
      <c r="K2982">
        <v>85816.025389999995</v>
      </c>
    </row>
    <row r="2983" spans="1:11" x14ac:dyDescent="0.2">
      <c r="A2983" t="s">
        <v>6615</v>
      </c>
      <c r="B2983">
        <v>7</v>
      </c>
      <c r="C2983">
        <v>255321.22851399999</v>
      </c>
      <c r="D2983">
        <v>215793.27539200001</v>
      </c>
      <c r="E2983">
        <v>236902.09375</v>
      </c>
      <c r="F2983">
        <v>308503.40136700001</v>
      </c>
      <c r="G2983">
        <v>263849.63769499998</v>
      </c>
      <c r="H2983">
        <v>274193.40918100002</v>
      </c>
      <c r="I2983">
        <v>331308.324219</v>
      </c>
      <c r="J2983">
        <v>280588.82617100002</v>
      </c>
      <c r="K2983">
        <v>309232.367188</v>
      </c>
    </row>
    <row r="2984" spans="1:11" x14ac:dyDescent="0.2">
      <c r="A2984" t="s">
        <v>6617</v>
      </c>
      <c r="B2984">
        <v>19</v>
      </c>
      <c r="C2984">
        <v>1588781.75025</v>
      </c>
      <c r="D2984">
        <v>1317643.1367200001</v>
      </c>
      <c r="E2984">
        <v>1531146.1794400001</v>
      </c>
      <c r="F2984">
        <v>894735.36328199995</v>
      </c>
      <c r="G2984">
        <v>814360.35156400001</v>
      </c>
      <c r="H2984">
        <v>858325.04931699997</v>
      </c>
      <c r="I2984">
        <v>1587853.34583</v>
      </c>
      <c r="J2984">
        <v>1382803.7438999999</v>
      </c>
      <c r="K2984">
        <v>1622389.1516100001</v>
      </c>
    </row>
    <row r="2985" spans="1:11" x14ac:dyDescent="0.2">
      <c r="A2985" t="s">
        <v>6619</v>
      </c>
      <c r="B2985">
        <v>5</v>
      </c>
      <c r="C2985">
        <v>73130.493224999998</v>
      </c>
      <c r="D2985">
        <v>76891.426879999999</v>
      </c>
      <c r="E2985">
        <v>98409.443541000001</v>
      </c>
      <c r="F2985">
        <v>300227.54809599998</v>
      </c>
      <c r="G2985">
        <v>319434.269531</v>
      </c>
      <c r="H2985">
        <v>316521.20019399998</v>
      </c>
      <c r="I2985">
        <v>216254.70349099999</v>
      </c>
      <c r="J2985">
        <v>191955.094056</v>
      </c>
      <c r="K2985">
        <v>168922.42541500001</v>
      </c>
    </row>
    <row r="2986" spans="1:11" x14ac:dyDescent="0.2">
      <c r="A2986" t="s">
        <v>6621</v>
      </c>
      <c r="B2986">
        <v>8</v>
      </c>
      <c r="C2986">
        <v>151020.00097600001</v>
      </c>
      <c r="D2986">
        <v>137274.02050899999</v>
      </c>
      <c r="E2986">
        <v>157002.132812</v>
      </c>
      <c r="F2986">
        <v>278351.585937</v>
      </c>
      <c r="G2986">
        <v>282771.242187</v>
      </c>
      <c r="H2986">
        <v>280132.40136800002</v>
      </c>
      <c r="I2986">
        <v>188937.03808500001</v>
      </c>
      <c r="J2986">
        <v>154714.49414</v>
      </c>
      <c r="K2986">
        <v>158257.005859</v>
      </c>
    </row>
    <row r="2987" spans="1:11" x14ac:dyDescent="0.2">
      <c r="A2987" t="s">
        <v>6623</v>
      </c>
      <c r="B2987">
        <v>19</v>
      </c>
      <c r="C2987">
        <v>6896754.2114199996</v>
      </c>
      <c r="D2987">
        <v>5607316.9760800004</v>
      </c>
      <c r="E2987">
        <v>6765755.3989300001</v>
      </c>
      <c r="F2987">
        <v>4292588.8115299996</v>
      </c>
      <c r="G2987">
        <v>4123312.8320300002</v>
      </c>
      <c r="H2987">
        <v>4306762.49756</v>
      </c>
      <c r="I2987">
        <v>8929535.1738300007</v>
      </c>
      <c r="J2987">
        <v>7583666.2856400004</v>
      </c>
      <c r="K2987">
        <v>8661821.5165999997</v>
      </c>
    </row>
    <row r="2988" spans="1:11" x14ac:dyDescent="0.2">
      <c r="A2988" t="s">
        <v>6625</v>
      </c>
      <c r="B2988">
        <v>9</v>
      </c>
      <c r="C2988">
        <v>3309333.8791499999</v>
      </c>
      <c r="D2988">
        <v>3274281.1132800002</v>
      </c>
      <c r="E2988">
        <v>3479850.5395499999</v>
      </c>
      <c r="F2988">
        <v>1854277.3125</v>
      </c>
      <c r="G2988">
        <v>1606300.9907199999</v>
      </c>
      <c r="H2988">
        <v>1645861.26367</v>
      </c>
      <c r="I2988">
        <v>1757120.2695299999</v>
      </c>
      <c r="J2988">
        <v>1629368.58984</v>
      </c>
      <c r="K2988">
        <v>1823882.0996099999</v>
      </c>
    </row>
    <row r="2989" spans="1:11" x14ac:dyDescent="0.2">
      <c r="A2989" t="s">
        <v>6627</v>
      </c>
      <c r="B2989">
        <v>8</v>
      </c>
      <c r="C2989">
        <v>36822.449462999997</v>
      </c>
      <c r="D2989">
        <v>24048.062989999999</v>
      </c>
      <c r="E2989">
        <v>31790.959167000001</v>
      </c>
      <c r="F2989">
        <v>29817.575806000001</v>
      </c>
      <c r="G2989">
        <v>20214.861389000002</v>
      </c>
      <c r="H2989">
        <v>28059.424378</v>
      </c>
      <c r="I2989">
        <v>28170.540282999998</v>
      </c>
      <c r="J2989">
        <v>25642.940858000002</v>
      </c>
      <c r="K2989">
        <v>32685.235719</v>
      </c>
    </row>
    <row r="2990" spans="1:11" x14ac:dyDescent="0.2">
      <c r="A2990" t="s">
        <v>6630</v>
      </c>
      <c r="B2990">
        <v>15</v>
      </c>
      <c r="C2990">
        <v>1031483.55091</v>
      </c>
      <c r="D2990">
        <v>973634.11328100006</v>
      </c>
      <c r="E2990">
        <v>1085393.03516</v>
      </c>
      <c r="F2990">
        <v>787333.78039700002</v>
      </c>
      <c r="G2990">
        <v>743960.99334699998</v>
      </c>
      <c r="H2990">
        <v>753412.97485400003</v>
      </c>
      <c r="I2990">
        <v>747272.56262400001</v>
      </c>
      <c r="J2990">
        <v>633245.58398700005</v>
      </c>
      <c r="K2990">
        <v>724175.68695200002</v>
      </c>
    </row>
    <row r="2991" spans="1:11" x14ac:dyDescent="0.2">
      <c r="A2991" t="s">
        <v>6632</v>
      </c>
      <c r="B2991">
        <v>3</v>
      </c>
      <c r="C2991">
        <v>195528.10815399999</v>
      </c>
      <c r="D2991">
        <v>197970.62255900001</v>
      </c>
      <c r="E2991">
        <v>228526.14550799999</v>
      </c>
      <c r="F2991">
        <v>160468.636719</v>
      </c>
      <c r="G2991">
        <v>161192.621094</v>
      </c>
      <c r="H2991">
        <v>160254.65625</v>
      </c>
      <c r="I2991">
        <v>281846.46289099997</v>
      </c>
      <c r="J2991">
        <v>262472.679687</v>
      </c>
      <c r="K2991">
        <v>270540.136719</v>
      </c>
    </row>
    <row r="2992" spans="1:11" x14ac:dyDescent="0.2">
      <c r="A2992" t="s">
        <v>6634</v>
      </c>
      <c r="B2992">
        <v>56</v>
      </c>
      <c r="C2992">
        <v>7167925.9190699998</v>
      </c>
      <c r="D2992">
        <v>7078707.4182799999</v>
      </c>
      <c r="E2992">
        <v>8105904.4099199995</v>
      </c>
      <c r="F2992">
        <v>5358183.4323100001</v>
      </c>
      <c r="G2992">
        <v>5871459.5533100003</v>
      </c>
      <c r="H2992">
        <v>5374371.62225</v>
      </c>
      <c r="I2992">
        <v>53669302.212899998</v>
      </c>
      <c r="J2992">
        <v>43009299.622400001</v>
      </c>
      <c r="K2992">
        <v>56100691.283600003</v>
      </c>
    </row>
    <row r="2993" spans="1:11" x14ac:dyDescent="0.2">
      <c r="A2993" t="s">
        <v>6636</v>
      </c>
      <c r="B2993">
        <v>18</v>
      </c>
      <c r="C2993">
        <v>838650.06390499999</v>
      </c>
      <c r="D2993">
        <v>807610.57943799999</v>
      </c>
      <c r="E2993">
        <v>888727.06085000001</v>
      </c>
      <c r="F2993">
        <v>1368877.23456</v>
      </c>
      <c r="G2993">
        <v>1235572.09265</v>
      </c>
      <c r="H2993">
        <v>1328362.1478299999</v>
      </c>
      <c r="I2993">
        <v>1153846.9812</v>
      </c>
      <c r="J2993">
        <v>982056.34246900002</v>
      </c>
      <c r="K2993">
        <v>1041195.03302</v>
      </c>
    </row>
    <row r="2994" spans="1:11" x14ac:dyDescent="0.2">
      <c r="A2994" t="s">
        <v>6638</v>
      </c>
      <c r="B2994">
        <v>2</v>
      </c>
      <c r="C2994">
        <v>74569.441162000003</v>
      </c>
      <c r="D2994">
        <v>65361.605103000002</v>
      </c>
      <c r="E2994">
        <v>69096.230590000006</v>
      </c>
      <c r="F2994">
        <v>60809.737853999999</v>
      </c>
      <c r="G2994">
        <v>56538.457153000003</v>
      </c>
      <c r="H2994">
        <v>57773.295166000004</v>
      </c>
      <c r="I2994">
        <v>70897.604003999993</v>
      </c>
      <c r="J2994">
        <v>59738.989135000003</v>
      </c>
      <c r="K2994">
        <v>69618.378173999998</v>
      </c>
    </row>
    <row r="2995" spans="1:11" x14ac:dyDescent="0.2">
      <c r="A2995" t="s">
        <v>6640</v>
      </c>
      <c r="B2995">
        <v>60</v>
      </c>
      <c r="C2995">
        <v>6722175.3613299998</v>
      </c>
      <c r="D2995">
        <v>5728925.5104999999</v>
      </c>
      <c r="E2995">
        <v>6837361.4861500002</v>
      </c>
      <c r="F2995">
        <v>8853070.21631</v>
      </c>
      <c r="G2995">
        <v>8447210.7206999995</v>
      </c>
      <c r="H2995">
        <v>8921768.1472200006</v>
      </c>
      <c r="I2995">
        <v>5774241.8463099999</v>
      </c>
      <c r="J2995">
        <v>4928904.8239799999</v>
      </c>
      <c r="K2995">
        <v>5276670.8638899997</v>
      </c>
    </row>
    <row r="2996" spans="1:11" x14ac:dyDescent="0.2">
      <c r="A2996" t="s">
        <v>6642</v>
      </c>
      <c r="B2996">
        <v>45</v>
      </c>
      <c r="C2996">
        <v>3829045.28003</v>
      </c>
      <c r="D2996">
        <v>3542545.2303499999</v>
      </c>
      <c r="E2996">
        <v>4100696.9140699999</v>
      </c>
      <c r="F2996">
        <v>3606808.1621099999</v>
      </c>
      <c r="G2996">
        <v>3575617.68481</v>
      </c>
      <c r="H2996">
        <v>3498480.2338899998</v>
      </c>
      <c r="I2996">
        <v>3958143.5293000001</v>
      </c>
      <c r="J2996">
        <v>3226167.4890100001</v>
      </c>
      <c r="K2996">
        <v>3731591.7458500001</v>
      </c>
    </row>
    <row r="2997" spans="1:11" x14ac:dyDescent="0.2">
      <c r="A2997" t="s">
        <v>6645</v>
      </c>
      <c r="B2997">
        <v>7</v>
      </c>
      <c r="C2997">
        <v>616462.99230899999</v>
      </c>
      <c r="D2997">
        <v>590176.929688</v>
      </c>
      <c r="E2997">
        <v>646542.21191299998</v>
      </c>
      <c r="F2997">
        <v>341655.761596</v>
      </c>
      <c r="G2997">
        <v>299464.80761800002</v>
      </c>
      <c r="H2997">
        <v>313825.10839900002</v>
      </c>
      <c r="I2997">
        <v>934130.40087999997</v>
      </c>
      <c r="J2997">
        <v>737822.56371999998</v>
      </c>
      <c r="K2997">
        <v>908509.63037100004</v>
      </c>
    </row>
    <row r="2998" spans="1:11" x14ac:dyDescent="0.2">
      <c r="A2998" t="s">
        <v>6647</v>
      </c>
      <c r="B2998">
        <v>9</v>
      </c>
      <c r="C2998">
        <v>658972.77587899996</v>
      </c>
      <c r="D2998">
        <v>583785.63183700002</v>
      </c>
      <c r="E2998">
        <v>704919.95971700002</v>
      </c>
      <c r="F2998">
        <v>379861.88159300003</v>
      </c>
      <c r="G2998">
        <v>337405.29150499997</v>
      </c>
      <c r="H2998">
        <v>331368.04589900002</v>
      </c>
      <c r="I2998">
        <v>342748.01318299997</v>
      </c>
      <c r="J2998">
        <v>294489.57153399999</v>
      </c>
      <c r="K2998">
        <v>348898.08007899998</v>
      </c>
    </row>
    <row r="2999" spans="1:11" x14ac:dyDescent="0.2">
      <c r="A2999" t="s">
        <v>6649</v>
      </c>
      <c r="B2999">
        <v>8</v>
      </c>
      <c r="C2999">
        <v>584717.42382899998</v>
      </c>
      <c r="D2999">
        <v>564282.35937600001</v>
      </c>
      <c r="E2999">
        <v>580985.64257699996</v>
      </c>
      <c r="F2999">
        <v>544514.890625</v>
      </c>
      <c r="G2999">
        <v>514290.47460999998</v>
      </c>
      <c r="H2999">
        <v>560724.773438</v>
      </c>
      <c r="I2999">
        <v>1011889.29297</v>
      </c>
      <c r="J2999">
        <v>881936.69531099999</v>
      </c>
      <c r="K2999">
        <v>1056807.2402300001</v>
      </c>
    </row>
    <row r="3000" spans="1:11" x14ac:dyDescent="0.2">
      <c r="A3000" t="s">
        <v>6651</v>
      </c>
      <c r="B3000">
        <v>42</v>
      </c>
      <c r="C3000">
        <v>17286005.648400001</v>
      </c>
      <c r="D3000">
        <v>13854153.395500001</v>
      </c>
      <c r="E3000">
        <v>15388655.610400001</v>
      </c>
      <c r="F3000">
        <v>5024618.2714799996</v>
      </c>
      <c r="G3000">
        <v>4421351.1821299996</v>
      </c>
      <c r="H3000">
        <v>4546163.4555700002</v>
      </c>
      <c r="I3000">
        <v>6583739.6162099997</v>
      </c>
      <c r="J3000">
        <v>5833734.0805700002</v>
      </c>
      <c r="K3000">
        <v>6831838.71875</v>
      </c>
    </row>
    <row r="3001" spans="1:11" x14ac:dyDescent="0.2">
      <c r="A3001" t="s">
        <v>6653</v>
      </c>
      <c r="B3001">
        <v>12</v>
      </c>
      <c r="C3001">
        <v>131218.26727099999</v>
      </c>
      <c r="D3001">
        <v>137053.583679</v>
      </c>
      <c r="E3001">
        <v>162274.79712</v>
      </c>
      <c r="F3001">
        <v>778509.55273500003</v>
      </c>
      <c r="G3001">
        <v>704837.20019600005</v>
      </c>
      <c r="H3001">
        <v>719530.74804500001</v>
      </c>
      <c r="I3001">
        <v>654537.63476699998</v>
      </c>
      <c r="J3001">
        <v>560821.06347699999</v>
      </c>
      <c r="K3001">
        <v>655224.45507599995</v>
      </c>
    </row>
    <row r="3002" spans="1:11" x14ac:dyDescent="0.2">
      <c r="A3002" t="s">
        <v>6655</v>
      </c>
      <c r="B3002">
        <v>12</v>
      </c>
      <c r="C3002">
        <v>491919.09448299999</v>
      </c>
      <c r="D3002">
        <v>437605.160645</v>
      </c>
      <c r="E3002">
        <v>476860.89135599998</v>
      </c>
      <c r="F3002">
        <v>615827.96337899996</v>
      </c>
      <c r="G3002">
        <v>523244.93041999999</v>
      </c>
      <c r="H3002">
        <v>579382.297609</v>
      </c>
      <c r="I3002">
        <v>341933.16992299998</v>
      </c>
      <c r="J3002">
        <v>285588.54980500002</v>
      </c>
      <c r="K3002">
        <v>292455.88989200001</v>
      </c>
    </row>
    <row r="3003" spans="1:11" x14ac:dyDescent="0.2">
      <c r="A3003" t="s">
        <v>6657</v>
      </c>
      <c r="B3003">
        <v>17</v>
      </c>
      <c r="C3003">
        <v>1344062.0073200001</v>
      </c>
      <c r="D3003">
        <v>1279942.0385700001</v>
      </c>
      <c r="E3003">
        <v>1375062.3418000001</v>
      </c>
      <c r="F3003">
        <v>1540904.4375</v>
      </c>
      <c r="G3003">
        <v>1466432.0507799999</v>
      </c>
      <c r="H3003">
        <v>1582089.5227099999</v>
      </c>
      <c r="I3003">
        <v>1657186.3349599999</v>
      </c>
      <c r="J3003">
        <v>1492126.98413</v>
      </c>
      <c r="K3003">
        <v>1689086.0541999999</v>
      </c>
    </row>
    <row r="3004" spans="1:11" x14ac:dyDescent="0.2">
      <c r="A3004" t="s">
        <v>6659</v>
      </c>
      <c r="B3004">
        <v>24</v>
      </c>
      <c r="C3004">
        <v>1480351.45117</v>
      </c>
      <c r="D3004">
        <v>1271828.6997</v>
      </c>
      <c r="E3004">
        <v>1420924.32911</v>
      </c>
      <c r="F3004">
        <v>859806.45019700006</v>
      </c>
      <c r="G3004">
        <v>716821.39721600001</v>
      </c>
      <c r="H3004">
        <v>754254.41186400002</v>
      </c>
      <c r="I3004">
        <v>1379688.9169900001</v>
      </c>
      <c r="J3004">
        <v>1222797.8198200001</v>
      </c>
      <c r="K3004">
        <v>1423962.90625</v>
      </c>
    </row>
    <row r="3005" spans="1:11" x14ac:dyDescent="0.2">
      <c r="A3005" t="s">
        <v>6661</v>
      </c>
      <c r="B3005">
        <v>10</v>
      </c>
      <c r="C3005">
        <v>2319795.53565</v>
      </c>
      <c r="D3005">
        <v>1340563.2702599999</v>
      </c>
      <c r="E3005">
        <v>1718780.99829</v>
      </c>
      <c r="F3005">
        <v>1214806.57812</v>
      </c>
      <c r="G3005">
        <v>1154029.32813</v>
      </c>
      <c r="H3005">
        <v>1169609.4775400001</v>
      </c>
      <c r="I3005">
        <v>1794631.62158</v>
      </c>
      <c r="J3005">
        <v>1401931.4099099999</v>
      </c>
      <c r="K3005">
        <v>1804067.7858899999</v>
      </c>
    </row>
    <row r="3006" spans="1:11" x14ac:dyDescent="0.2">
      <c r="A3006" t="s">
        <v>6663</v>
      </c>
      <c r="B3006">
        <v>8</v>
      </c>
      <c r="C3006">
        <v>298694.829348</v>
      </c>
      <c r="D3006">
        <v>308634.61206199997</v>
      </c>
      <c r="E3006">
        <v>336159.84423799999</v>
      </c>
      <c r="F3006">
        <v>427192.874022</v>
      </c>
      <c r="G3006">
        <v>440132.87011800002</v>
      </c>
      <c r="H3006">
        <v>410845.73828200001</v>
      </c>
      <c r="I3006">
        <v>389671.788329</v>
      </c>
      <c r="J3006">
        <v>333810.21045000001</v>
      </c>
      <c r="K3006">
        <v>366014.984864</v>
      </c>
    </row>
    <row r="3007" spans="1:11" x14ac:dyDescent="0.2">
      <c r="A3007" t="s">
        <v>6665</v>
      </c>
      <c r="B3007">
        <v>131</v>
      </c>
      <c r="C3007">
        <v>24817066.866900001</v>
      </c>
      <c r="D3007">
        <v>25401654.6127</v>
      </c>
      <c r="E3007">
        <v>27463286.169500001</v>
      </c>
      <c r="F3007">
        <v>27282540.4573</v>
      </c>
      <c r="G3007">
        <v>27613310.8576</v>
      </c>
      <c r="H3007">
        <v>26933355.6153</v>
      </c>
      <c r="I3007">
        <v>34109616.265900001</v>
      </c>
      <c r="J3007">
        <v>30203784.645799998</v>
      </c>
      <c r="K3007">
        <v>31946571.998399999</v>
      </c>
    </row>
    <row r="3008" spans="1:11" x14ac:dyDescent="0.2">
      <c r="A3008" t="s">
        <v>6668</v>
      </c>
      <c r="B3008">
        <v>18</v>
      </c>
      <c r="C3008">
        <v>1472102.8674300001</v>
      </c>
      <c r="D3008">
        <v>1416678.0742200001</v>
      </c>
      <c r="E3008">
        <v>1696315.6494100001</v>
      </c>
      <c r="F3008">
        <v>1461540.3850100001</v>
      </c>
      <c r="G3008">
        <v>1451989.2775900001</v>
      </c>
      <c r="H3008">
        <v>1379747.9262699999</v>
      </c>
      <c r="I3008">
        <v>1378233.0698200001</v>
      </c>
      <c r="J3008">
        <v>1169283.8203100001</v>
      </c>
      <c r="K3008">
        <v>1253442.2292500001</v>
      </c>
    </row>
    <row r="3009" spans="1:11" x14ac:dyDescent="0.2">
      <c r="A3009" t="s">
        <v>6670</v>
      </c>
      <c r="B3009">
        <v>99</v>
      </c>
      <c r="C3009">
        <v>15604921.3079</v>
      </c>
      <c r="D3009">
        <v>13724200.3377</v>
      </c>
      <c r="E3009">
        <v>15766640.7246</v>
      </c>
      <c r="F3009">
        <v>17488088.4124</v>
      </c>
      <c r="G3009">
        <v>15742233.999299999</v>
      </c>
      <c r="H3009">
        <v>16603381.5044</v>
      </c>
      <c r="I3009">
        <v>13697669.194</v>
      </c>
      <c r="J3009">
        <v>11914030.3101</v>
      </c>
      <c r="K3009">
        <v>13106077.226199999</v>
      </c>
    </row>
    <row r="3010" spans="1:11" x14ac:dyDescent="0.2">
      <c r="A3010" t="s">
        <v>6672</v>
      </c>
      <c r="B3010">
        <v>14</v>
      </c>
      <c r="C3010">
        <v>948962.921875</v>
      </c>
      <c r="D3010">
        <v>898834.52246100002</v>
      </c>
      <c r="E3010">
        <v>974624.79126099998</v>
      </c>
      <c r="F3010">
        <v>958638.813234</v>
      </c>
      <c r="G3010">
        <v>921437.49121200002</v>
      </c>
      <c r="H3010">
        <v>930440.72107099998</v>
      </c>
      <c r="I3010">
        <v>971594.31909200002</v>
      </c>
      <c r="J3010">
        <v>838343.08789199998</v>
      </c>
      <c r="K3010">
        <v>914144.23608299997</v>
      </c>
    </row>
    <row r="3011" spans="1:11" x14ac:dyDescent="0.2">
      <c r="A3011" t="s">
        <v>6674</v>
      </c>
      <c r="B3011">
        <v>10</v>
      </c>
      <c r="C3011">
        <v>272413.34106499999</v>
      </c>
      <c r="D3011">
        <v>260016.459473</v>
      </c>
      <c r="E3011">
        <v>281064.60498100001</v>
      </c>
      <c r="F3011">
        <v>494795.55956999998</v>
      </c>
      <c r="G3011">
        <v>449014.23584099999</v>
      </c>
      <c r="H3011">
        <v>473905.70751899999</v>
      </c>
      <c r="I3011">
        <v>277971.95068299997</v>
      </c>
      <c r="J3011">
        <v>250689.55786100001</v>
      </c>
      <c r="K3011">
        <v>256900.78881999999</v>
      </c>
    </row>
    <row r="3012" spans="1:11" x14ac:dyDescent="0.2">
      <c r="A3012" t="s">
        <v>6676</v>
      </c>
      <c r="B3012">
        <v>14</v>
      </c>
      <c r="C3012">
        <v>581403.02270500001</v>
      </c>
      <c r="D3012">
        <v>509946.676271</v>
      </c>
      <c r="E3012">
        <v>554544.63891400001</v>
      </c>
      <c r="F3012">
        <v>355533.40307499998</v>
      </c>
      <c r="G3012">
        <v>324957.66259800002</v>
      </c>
      <c r="H3012">
        <v>320076.11987400003</v>
      </c>
      <c r="I3012">
        <v>641708.01953199995</v>
      </c>
      <c r="J3012">
        <v>552362.63500899996</v>
      </c>
      <c r="K3012">
        <v>648569.50268699997</v>
      </c>
    </row>
    <row r="3013" spans="1:11" x14ac:dyDescent="0.2">
      <c r="A3013" t="s">
        <v>6678</v>
      </c>
      <c r="B3013">
        <v>49</v>
      </c>
      <c r="C3013">
        <v>7235776.53235</v>
      </c>
      <c r="D3013">
        <v>6466593.7684300002</v>
      </c>
      <c r="E3013">
        <v>7196361.4218699997</v>
      </c>
      <c r="F3013">
        <v>6537811.9929200001</v>
      </c>
      <c r="G3013">
        <v>6023631.1926300004</v>
      </c>
      <c r="H3013">
        <v>6432412.12622</v>
      </c>
      <c r="I3013">
        <v>7023187.5329600004</v>
      </c>
      <c r="J3013">
        <v>5967945.8177500004</v>
      </c>
      <c r="K3013">
        <v>6579557.4752200004</v>
      </c>
    </row>
    <row r="3014" spans="1:11" x14ac:dyDescent="0.2">
      <c r="A3014" t="s">
        <v>6680</v>
      </c>
      <c r="B3014">
        <v>18</v>
      </c>
      <c r="C3014">
        <v>3236018.8857399998</v>
      </c>
      <c r="D3014">
        <v>2806958.9760699999</v>
      </c>
      <c r="E3014">
        <v>3218025.1269499999</v>
      </c>
      <c r="F3014">
        <v>2168984.2927199998</v>
      </c>
      <c r="G3014">
        <v>2150758.0900900001</v>
      </c>
      <c r="H3014">
        <v>2117707.4770499999</v>
      </c>
      <c r="I3014">
        <v>4075273.84473</v>
      </c>
      <c r="J3014">
        <v>3306307.3000500002</v>
      </c>
      <c r="K3014">
        <v>4006767.6967799999</v>
      </c>
    </row>
    <row r="3015" spans="1:11" x14ac:dyDescent="0.2">
      <c r="A3015" t="s">
        <v>6682</v>
      </c>
      <c r="B3015">
        <v>65</v>
      </c>
      <c r="C3015">
        <v>15779572.0386</v>
      </c>
      <c r="D3015">
        <v>14696519.586200001</v>
      </c>
      <c r="E3015">
        <v>16204774.981699999</v>
      </c>
      <c r="F3015">
        <v>21650630.787599999</v>
      </c>
      <c r="G3015">
        <v>20971509.801800001</v>
      </c>
      <c r="H3015">
        <v>22661577.122099999</v>
      </c>
      <c r="I3015">
        <v>16574507.130899999</v>
      </c>
      <c r="J3015">
        <v>14635116.51</v>
      </c>
      <c r="K3015">
        <v>15895953.2991</v>
      </c>
    </row>
    <row r="3016" spans="1:11" x14ac:dyDescent="0.2">
      <c r="A3016" t="s">
        <v>6684</v>
      </c>
      <c r="B3016">
        <v>6</v>
      </c>
      <c r="C3016">
        <v>669924.59960900003</v>
      </c>
      <c r="D3016">
        <v>653020.63671899994</v>
      </c>
      <c r="E3016">
        <v>714602.82421899994</v>
      </c>
      <c r="F3016">
        <v>476702.41015800001</v>
      </c>
      <c r="G3016">
        <v>420424.874022</v>
      </c>
      <c r="H3016">
        <v>451210.36523499998</v>
      </c>
      <c r="I3016">
        <v>711155.94238300005</v>
      </c>
      <c r="J3016">
        <v>612499.67382899998</v>
      </c>
      <c r="K3016">
        <v>1386792.2695299999</v>
      </c>
    </row>
    <row r="3017" spans="1:11" x14ac:dyDescent="0.2">
      <c r="A3017" t="s">
        <v>6686</v>
      </c>
      <c r="B3017">
        <v>24</v>
      </c>
      <c r="C3017">
        <v>731934.33935699996</v>
      </c>
      <c r="D3017">
        <v>668741.41552899999</v>
      </c>
      <c r="E3017">
        <v>727247.87670599995</v>
      </c>
      <c r="F3017">
        <v>604830.10742100002</v>
      </c>
      <c r="G3017">
        <v>574816.30200200004</v>
      </c>
      <c r="H3017">
        <v>600092.359987</v>
      </c>
      <c r="I3017">
        <v>1157574.5712900001</v>
      </c>
      <c r="J3017">
        <v>994539.53564300004</v>
      </c>
      <c r="K3017">
        <v>1124652.4628900001</v>
      </c>
    </row>
    <row r="3018" spans="1:11" x14ac:dyDescent="0.2">
      <c r="A3018" t="s">
        <v>6688</v>
      </c>
      <c r="B3018">
        <v>37</v>
      </c>
      <c r="C3018">
        <v>9625586.7036099993</v>
      </c>
      <c r="D3018">
        <v>7971992.3264199998</v>
      </c>
      <c r="E3018">
        <v>9436729.6235300004</v>
      </c>
      <c r="F3018">
        <v>6078591.9455599999</v>
      </c>
      <c r="G3018">
        <v>5438982.6359900003</v>
      </c>
      <c r="H3018">
        <v>5470913.5141599998</v>
      </c>
      <c r="I3018">
        <v>6857153.6123000002</v>
      </c>
      <c r="J3018">
        <v>5463152.31348</v>
      </c>
      <c r="K3018">
        <v>6364134.1745600002</v>
      </c>
    </row>
    <row r="3019" spans="1:11" x14ac:dyDescent="0.2">
      <c r="A3019" t="s">
        <v>6690</v>
      </c>
      <c r="B3019">
        <v>42</v>
      </c>
      <c r="C3019">
        <v>3480709.4194399999</v>
      </c>
      <c r="D3019">
        <v>2842893.1677199998</v>
      </c>
      <c r="E3019">
        <v>3235585.6660199999</v>
      </c>
      <c r="F3019">
        <v>1797475.3222699999</v>
      </c>
      <c r="G3019">
        <v>1634627.76685</v>
      </c>
      <c r="H3019">
        <v>1622384.7119100001</v>
      </c>
      <c r="I3019">
        <v>4971969.7924800003</v>
      </c>
      <c r="J3019">
        <v>4314930.5639699996</v>
      </c>
      <c r="K3019">
        <v>5364185.7949200002</v>
      </c>
    </row>
    <row r="3020" spans="1:11" x14ac:dyDescent="0.2">
      <c r="A3020" t="s">
        <v>6692</v>
      </c>
      <c r="B3020">
        <v>16</v>
      </c>
      <c r="C3020">
        <v>1822913.81006</v>
      </c>
      <c r="D3020">
        <v>1596795.8388700001</v>
      </c>
      <c r="E3020">
        <v>1886631.8549800001</v>
      </c>
      <c r="F3020">
        <v>972554.265869</v>
      </c>
      <c r="G3020">
        <v>916706.10180800001</v>
      </c>
      <c r="H3020">
        <v>933187.01806599996</v>
      </c>
      <c r="I3020">
        <v>1610307.9580099999</v>
      </c>
      <c r="J3020">
        <v>1354407.02783</v>
      </c>
      <c r="K3020">
        <v>1633358.7705099999</v>
      </c>
    </row>
    <row r="3021" spans="1:11" x14ac:dyDescent="0.2">
      <c r="A3021" t="s">
        <v>6694</v>
      </c>
      <c r="B3021">
        <v>21</v>
      </c>
      <c r="C3021">
        <v>2802745.4157699998</v>
      </c>
      <c r="D3021">
        <v>2569477.7114300001</v>
      </c>
      <c r="E3021">
        <v>2836087.15869</v>
      </c>
      <c r="F3021">
        <v>3239861.3879399998</v>
      </c>
      <c r="G3021">
        <v>3086542.9802299999</v>
      </c>
      <c r="H3021">
        <v>3010387.5441899998</v>
      </c>
      <c r="I3021">
        <v>3036101.03259</v>
      </c>
      <c r="J3021">
        <v>2506844.9290200002</v>
      </c>
      <c r="K3021">
        <v>2790477.1314699999</v>
      </c>
    </row>
    <row r="3022" spans="1:11" x14ac:dyDescent="0.2">
      <c r="A3022" t="s">
        <v>6696</v>
      </c>
      <c r="B3022">
        <v>30</v>
      </c>
      <c r="C3022">
        <v>4550086.2292499999</v>
      </c>
      <c r="D3022">
        <v>3579956.6716300002</v>
      </c>
      <c r="E3022">
        <v>4148062.93775</v>
      </c>
      <c r="F3022">
        <v>2571335.8393600001</v>
      </c>
      <c r="G3022">
        <v>2103333.8994100001</v>
      </c>
      <c r="H3022">
        <v>2299788.40723</v>
      </c>
      <c r="I3022">
        <v>2826826.6991599998</v>
      </c>
      <c r="J3022">
        <v>2419619.8836099999</v>
      </c>
      <c r="K3022">
        <v>2874981.0162399998</v>
      </c>
    </row>
    <row r="3023" spans="1:11" x14ac:dyDescent="0.2">
      <c r="A3023" t="s">
        <v>6698</v>
      </c>
      <c r="B3023">
        <v>23</v>
      </c>
      <c r="C3023">
        <v>1476085.77143</v>
      </c>
      <c r="D3023">
        <v>1347406.7003800001</v>
      </c>
      <c r="E3023">
        <v>1528366.2152100001</v>
      </c>
      <c r="F3023">
        <v>1164695.53058</v>
      </c>
      <c r="G3023">
        <v>1050051.0084200001</v>
      </c>
      <c r="H3023">
        <v>1098061.81128</v>
      </c>
      <c r="I3023">
        <v>1516341.1051</v>
      </c>
      <c r="J3023">
        <v>1321019.7052</v>
      </c>
      <c r="K3023">
        <v>1505688.5872800001</v>
      </c>
    </row>
    <row r="3024" spans="1:11" x14ac:dyDescent="0.2">
      <c r="A3024" t="s">
        <v>6700</v>
      </c>
      <c r="B3024">
        <v>36</v>
      </c>
      <c r="C3024">
        <v>3773337.5588400001</v>
      </c>
      <c r="D3024">
        <v>3405844.0371099999</v>
      </c>
      <c r="E3024">
        <v>3845799.3969800002</v>
      </c>
      <c r="F3024">
        <v>2979334.7651399998</v>
      </c>
      <c r="G3024">
        <v>2758324.59448</v>
      </c>
      <c r="H3024">
        <v>2858945.96875</v>
      </c>
      <c r="I3024">
        <v>2982872.1115700002</v>
      </c>
      <c r="J3024">
        <v>2740022.8991700001</v>
      </c>
      <c r="K3024">
        <v>3036823.6406200002</v>
      </c>
    </row>
    <row r="3025" spans="1:11" x14ac:dyDescent="0.2">
      <c r="A3025" t="s">
        <v>6702</v>
      </c>
      <c r="B3025">
        <v>11</v>
      </c>
      <c r="C3025">
        <v>1848130.22168</v>
      </c>
      <c r="D3025">
        <v>2077196.4572699999</v>
      </c>
      <c r="E3025">
        <v>2300213.7736800001</v>
      </c>
      <c r="F3025">
        <v>1378356.20361</v>
      </c>
      <c r="G3025">
        <v>1266701.6967800001</v>
      </c>
      <c r="H3025">
        <v>1280644.4541</v>
      </c>
      <c r="I3025">
        <v>1640566.82617</v>
      </c>
      <c r="J3025">
        <v>1532489.5644499999</v>
      </c>
      <c r="K3025">
        <v>1572573.4160199999</v>
      </c>
    </row>
    <row r="3026" spans="1:11" x14ac:dyDescent="0.2">
      <c r="A3026" t="s">
        <v>6704</v>
      </c>
      <c r="B3026">
        <v>36</v>
      </c>
      <c r="C3026">
        <v>3065774.0161100002</v>
      </c>
      <c r="D3026">
        <v>2888677.9443399999</v>
      </c>
      <c r="E3026">
        <v>3450025.02942</v>
      </c>
      <c r="F3026">
        <v>2914036.9140599999</v>
      </c>
      <c r="G3026">
        <v>3225051.7990700002</v>
      </c>
      <c r="H3026">
        <v>2832128.9628900001</v>
      </c>
      <c r="I3026">
        <v>3022843.2897999999</v>
      </c>
      <c r="J3026">
        <v>2386000.6979999999</v>
      </c>
      <c r="K3026">
        <v>2635350.2410900001</v>
      </c>
    </row>
    <row r="3027" spans="1:11" x14ac:dyDescent="0.2">
      <c r="A3027" t="s">
        <v>6706</v>
      </c>
      <c r="B3027">
        <v>39</v>
      </c>
      <c r="C3027">
        <v>4279346.4648399996</v>
      </c>
      <c r="D3027">
        <v>3572260.43829</v>
      </c>
      <c r="E3027">
        <v>4148301.2412100001</v>
      </c>
      <c r="F3027">
        <v>5234688.9616700001</v>
      </c>
      <c r="G3027">
        <v>4859733.8483899999</v>
      </c>
      <c r="H3027">
        <v>4982175.3620600002</v>
      </c>
      <c r="I3027">
        <v>4382984.2855900005</v>
      </c>
      <c r="J3027">
        <v>3683339.7011699998</v>
      </c>
      <c r="K3027">
        <v>4038700.7913199998</v>
      </c>
    </row>
    <row r="3028" spans="1:11" x14ac:dyDescent="0.2">
      <c r="A3028" t="s">
        <v>6708</v>
      </c>
      <c r="B3028">
        <v>8</v>
      </c>
      <c r="C3028">
        <v>1653518.38867</v>
      </c>
      <c r="D3028">
        <v>1466195.0849599999</v>
      </c>
      <c r="E3028">
        <v>1824880.2753900001</v>
      </c>
      <c r="F3028">
        <v>831505.14550800005</v>
      </c>
      <c r="G3028">
        <v>831118.40332100005</v>
      </c>
      <c r="H3028">
        <v>728443.05127099995</v>
      </c>
      <c r="I3028">
        <v>1394047.16992</v>
      </c>
      <c r="J3028">
        <v>1149142.8178699999</v>
      </c>
      <c r="K3028">
        <v>1405785.6787099999</v>
      </c>
    </row>
    <row r="3029" spans="1:11" x14ac:dyDescent="0.2">
      <c r="A3029" t="s">
        <v>6710</v>
      </c>
      <c r="B3029">
        <v>102</v>
      </c>
      <c r="C3029">
        <v>31205748.399500001</v>
      </c>
      <c r="D3029">
        <v>28037715.916000001</v>
      </c>
      <c r="E3029">
        <v>33072517.131999999</v>
      </c>
      <c r="F3029">
        <v>18446541.137400001</v>
      </c>
      <c r="G3029">
        <v>19503087.478500001</v>
      </c>
      <c r="H3029">
        <v>17711256.1633</v>
      </c>
      <c r="I3029">
        <v>43106244.513899997</v>
      </c>
      <c r="J3029">
        <v>35087048.152599998</v>
      </c>
      <c r="K3029">
        <v>41724082.358000003</v>
      </c>
    </row>
    <row r="3030" spans="1:11" x14ac:dyDescent="0.2">
      <c r="A3030" t="s">
        <v>6712</v>
      </c>
      <c r="B3030">
        <v>33</v>
      </c>
      <c r="C3030">
        <v>2107807.9929200001</v>
      </c>
      <c r="D3030">
        <v>1925572.01734</v>
      </c>
      <c r="E3030">
        <v>2080142.1633299999</v>
      </c>
      <c r="F3030">
        <v>1635529.14331</v>
      </c>
      <c r="G3030">
        <v>1508532.9810200001</v>
      </c>
      <c r="H3030">
        <v>1544213.88794</v>
      </c>
      <c r="I3030">
        <v>1914441.5769100001</v>
      </c>
      <c r="J3030">
        <v>1707982.6817600001</v>
      </c>
      <c r="K3030">
        <v>1905084.3595</v>
      </c>
    </row>
    <row r="3031" spans="1:11" x14ac:dyDescent="0.2">
      <c r="A3031" t="s">
        <v>6714</v>
      </c>
      <c r="B3031">
        <v>8</v>
      </c>
      <c r="C3031">
        <v>1511468.8496099999</v>
      </c>
      <c r="D3031">
        <v>1516113.19141</v>
      </c>
      <c r="E3031">
        <v>1672812.2793000001</v>
      </c>
      <c r="F3031">
        <v>1305678.3808599999</v>
      </c>
      <c r="G3031">
        <v>1366745.57813</v>
      </c>
      <c r="H3031">
        <v>1285737.4277300001</v>
      </c>
      <c r="I3031">
        <v>969110.36132899998</v>
      </c>
      <c r="J3031">
        <v>834280.50390699995</v>
      </c>
      <c r="K3031">
        <v>862011.59375100001</v>
      </c>
    </row>
    <row r="3032" spans="1:11" x14ac:dyDescent="0.2">
      <c r="A3032" t="s">
        <v>6716</v>
      </c>
      <c r="B3032">
        <v>1</v>
      </c>
      <c r="C3032">
        <v>23840.753906000002</v>
      </c>
      <c r="D3032">
        <v>25845.351562</v>
      </c>
      <c r="E3032">
        <v>24943.351562</v>
      </c>
      <c r="F3032">
        <v>42679.070312000003</v>
      </c>
      <c r="G3032">
        <v>33768.160155999998</v>
      </c>
      <c r="H3032">
        <v>38025.621094000002</v>
      </c>
      <c r="I3032">
        <v>8256.9570309999999</v>
      </c>
      <c r="J3032">
        <v>8991.3085940000001</v>
      </c>
      <c r="K3032">
        <v>6295.7617190000001</v>
      </c>
    </row>
    <row r="3033" spans="1:11" x14ac:dyDescent="0.2">
      <c r="A3033" t="s">
        <v>6719</v>
      </c>
      <c r="B3033">
        <v>8</v>
      </c>
      <c r="C3033">
        <v>479482.47344999999</v>
      </c>
      <c r="D3033">
        <v>482298.72265700001</v>
      </c>
      <c r="E3033">
        <v>480043.42639099999</v>
      </c>
      <c r="F3033">
        <v>338240.44384700002</v>
      </c>
      <c r="G3033">
        <v>311575.38037199999</v>
      </c>
      <c r="H3033">
        <v>329820.75854499999</v>
      </c>
      <c r="I3033">
        <v>357922.92675799999</v>
      </c>
      <c r="J3033">
        <v>350286.535645</v>
      </c>
      <c r="K3033">
        <v>360468.78051700001</v>
      </c>
    </row>
    <row r="3034" spans="1:11" x14ac:dyDescent="0.2">
      <c r="A3034" t="s">
        <v>6721</v>
      </c>
      <c r="B3034">
        <v>24</v>
      </c>
      <c r="C3034">
        <v>3898195.3242799998</v>
      </c>
      <c r="D3034">
        <v>3837606.49548</v>
      </c>
      <c r="E3034">
        <v>4451288.8881799998</v>
      </c>
      <c r="F3034">
        <v>704310.49584900006</v>
      </c>
      <c r="G3034">
        <v>718173.75164799998</v>
      </c>
      <c r="H3034">
        <v>587256.73358100001</v>
      </c>
      <c r="I3034">
        <v>4399474.0820300002</v>
      </c>
      <c r="J3034">
        <v>3684448.93701</v>
      </c>
      <c r="K3034">
        <v>4385381.6826200001</v>
      </c>
    </row>
    <row r="3035" spans="1:11" x14ac:dyDescent="0.2">
      <c r="A3035" t="s">
        <v>6723</v>
      </c>
      <c r="B3035">
        <v>13</v>
      </c>
      <c r="C3035">
        <v>1934654.82861</v>
      </c>
      <c r="D3035">
        <v>1579528.5234399999</v>
      </c>
      <c r="E3035">
        <v>1943962.2744100001</v>
      </c>
      <c r="F3035">
        <v>1608143.6679700001</v>
      </c>
      <c r="G3035">
        <v>1413437.0522499999</v>
      </c>
      <c r="H3035">
        <v>1492854.1816400001</v>
      </c>
      <c r="I3035">
        <v>1906037.8217800001</v>
      </c>
      <c r="J3035">
        <v>1471391.50391</v>
      </c>
      <c r="K3035">
        <v>1750567.58057</v>
      </c>
    </row>
    <row r="3036" spans="1:11" x14ac:dyDescent="0.2">
      <c r="A3036" t="s">
        <v>6725</v>
      </c>
      <c r="B3036">
        <v>37</v>
      </c>
      <c r="C3036">
        <v>7381398.9653399996</v>
      </c>
      <c r="D3036">
        <v>6204463.2761199996</v>
      </c>
      <c r="E3036">
        <v>7779611.22315</v>
      </c>
      <c r="F3036">
        <v>5800343.0683599999</v>
      </c>
      <c r="G3036">
        <v>5955585.3071299996</v>
      </c>
      <c r="H3036">
        <v>5588143.9506799998</v>
      </c>
      <c r="I3036">
        <v>8279781.3466800004</v>
      </c>
      <c r="J3036">
        <v>6541445.3193399999</v>
      </c>
      <c r="K3036">
        <v>7841406.7031199997</v>
      </c>
    </row>
    <row r="3037" spans="1:11" x14ac:dyDescent="0.2">
      <c r="A3037" t="s">
        <v>6727</v>
      </c>
      <c r="B3037">
        <v>7</v>
      </c>
      <c r="C3037">
        <v>628166.91015600006</v>
      </c>
      <c r="D3037">
        <v>580257.90478500002</v>
      </c>
      <c r="E3037">
        <v>638602.70996100002</v>
      </c>
      <c r="F3037">
        <v>516065.95166000002</v>
      </c>
      <c r="G3037">
        <v>529715.67578199995</v>
      </c>
      <c r="H3037">
        <v>491626.62451300002</v>
      </c>
      <c r="I3037">
        <v>1047356.56738</v>
      </c>
      <c r="J3037">
        <v>864907.85351599997</v>
      </c>
      <c r="K3037">
        <v>1068431.73144</v>
      </c>
    </row>
    <row r="3038" spans="1:11" x14ac:dyDescent="0.2">
      <c r="A3038" t="s">
        <v>6729</v>
      </c>
      <c r="B3038">
        <v>8</v>
      </c>
      <c r="C3038">
        <v>345934.82464499999</v>
      </c>
      <c r="D3038">
        <v>347249.16577100003</v>
      </c>
      <c r="E3038">
        <v>375582.18603500002</v>
      </c>
      <c r="F3038">
        <v>439474.72338899999</v>
      </c>
      <c r="G3038">
        <v>386472.39453300001</v>
      </c>
      <c r="H3038">
        <v>421017.714599</v>
      </c>
      <c r="I3038">
        <v>406940.44476300001</v>
      </c>
      <c r="J3038">
        <v>340248.68713500001</v>
      </c>
      <c r="K3038">
        <v>370696.20489499997</v>
      </c>
    </row>
    <row r="3039" spans="1:11" x14ac:dyDescent="0.2">
      <c r="A3039" t="s">
        <v>6731</v>
      </c>
      <c r="B3039">
        <v>27</v>
      </c>
      <c r="C3039">
        <v>5658197.1376900002</v>
      </c>
      <c r="D3039">
        <v>5367659.4672900001</v>
      </c>
      <c r="E3039">
        <v>6258154.15967</v>
      </c>
      <c r="F3039">
        <v>4793010.7631799998</v>
      </c>
      <c r="G3039">
        <v>4612965.2880899999</v>
      </c>
      <c r="H3039">
        <v>4403986.3847599998</v>
      </c>
      <c r="I3039">
        <v>5208627.1337900003</v>
      </c>
      <c r="J3039">
        <v>4514976.0566400001</v>
      </c>
      <c r="K3039">
        <v>5050777.4287099997</v>
      </c>
    </row>
    <row r="3040" spans="1:11" x14ac:dyDescent="0.2">
      <c r="A3040" t="s">
        <v>6733</v>
      </c>
      <c r="B3040">
        <v>12</v>
      </c>
      <c r="C3040">
        <v>701818.49560499995</v>
      </c>
      <c r="D3040">
        <v>595521.22607500001</v>
      </c>
      <c r="E3040">
        <v>695355.46484300005</v>
      </c>
      <c r="F3040">
        <v>807665.26708899997</v>
      </c>
      <c r="G3040">
        <v>731699.87499899999</v>
      </c>
      <c r="H3040">
        <v>724334.66552799998</v>
      </c>
      <c r="I3040">
        <v>289158.13110399997</v>
      </c>
      <c r="J3040">
        <v>281621.60791000002</v>
      </c>
      <c r="K3040">
        <v>288320.343505</v>
      </c>
    </row>
    <row r="3041" spans="1:11" x14ac:dyDescent="0.2">
      <c r="A3041" t="s">
        <v>6735</v>
      </c>
      <c r="B3041">
        <v>45</v>
      </c>
      <c r="C3041">
        <v>11573296.9219</v>
      </c>
      <c r="D3041">
        <v>11061821.4581</v>
      </c>
      <c r="E3041">
        <v>12204006.1196</v>
      </c>
      <c r="F3041">
        <v>7560252.21423</v>
      </c>
      <c r="G3041">
        <v>7410116.1157200001</v>
      </c>
      <c r="H3041">
        <v>7234736.34399</v>
      </c>
      <c r="I3041">
        <v>7936696.3669100003</v>
      </c>
      <c r="J3041">
        <v>6894652.34595</v>
      </c>
      <c r="K3041">
        <v>7840104.8992699999</v>
      </c>
    </row>
    <row r="3042" spans="1:11" x14ac:dyDescent="0.2">
      <c r="A3042" t="s">
        <v>6737</v>
      </c>
      <c r="B3042">
        <v>14</v>
      </c>
      <c r="C3042">
        <v>2434872.4764399999</v>
      </c>
      <c r="D3042">
        <v>2185704.6391599998</v>
      </c>
      <c r="E3042">
        <v>2663066.1503900001</v>
      </c>
      <c r="F3042">
        <v>2083178.9035700001</v>
      </c>
      <c r="G3042">
        <v>2221620.90747</v>
      </c>
      <c r="H3042">
        <v>2006294.72168</v>
      </c>
      <c r="I3042">
        <v>2738773.8906299998</v>
      </c>
      <c r="J3042">
        <v>2312021.12586</v>
      </c>
      <c r="K3042">
        <v>2620830.3630400002</v>
      </c>
    </row>
    <row r="3043" spans="1:11" x14ac:dyDescent="0.2">
      <c r="A3043" t="s">
        <v>6739</v>
      </c>
      <c r="B3043">
        <v>23</v>
      </c>
      <c r="C3043">
        <v>4785042.0078100003</v>
      </c>
      <c r="D3043">
        <v>4593507.9077199996</v>
      </c>
      <c r="E3043">
        <v>5424318.4931600001</v>
      </c>
      <c r="F3043">
        <v>5459855.5790999997</v>
      </c>
      <c r="G3043">
        <v>5628810.6206099996</v>
      </c>
      <c r="H3043">
        <v>4939849.6811600002</v>
      </c>
      <c r="I3043">
        <v>5960953.7050799998</v>
      </c>
      <c r="J3043">
        <v>5126931.43946</v>
      </c>
      <c r="K3043">
        <v>5737004.6235400001</v>
      </c>
    </row>
    <row r="3044" spans="1:11" x14ac:dyDescent="0.2">
      <c r="A3044" t="s">
        <v>6741</v>
      </c>
      <c r="B3044">
        <v>23</v>
      </c>
      <c r="C3044">
        <v>19632655.202599999</v>
      </c>
      <c r="D3044">
        <v>16226470.52</v>
      </c>
      <c r="E3044">
        <v>19389618.699200001</v>
      </c>
      <c r="F3044">
        <v>8107447.7292499999</v>
      </c>
      <c r="G3044">
        <v>9203231.2919299994</v>
      </c>
      <c r="H3044">
        <v>8084252.0308800004</v>
      </c>
      <c r="I3044">
        <v>8654223.9197400007</v>
      </c>
      <c r="J3044">
        <v>6930991.2830800004</v>
      </c>
      <c r="K3044">
        <v>8045288.4841299998</v>
      </c>
    </row>
    <row r="3045" spans="1:11" x14ac:dyDescent="0.2">
      <c r="A3045" t="s">
        <v>6743</v>
      </c>
      <c r="B3045">
        <v>68</v>
      </c>
      <c r="C3045">
        <v>13861432.614499999</v>
      </c>
      <c r="D3045">
        <v>11592179.3276</v>
      </c>
      <c r="E3045">
        <v>13261471.821</v>
      </c>
      <c r="F3045">
        <v>8274997.1806699997</v>
      </c>
      <c r="G3045">
        <v>7552147.37574</v>
      </c>
      <c r="H3045">
        <v>7863447.5898399996</v>
      </c>
      <c r="I3045">
        <v>13354862.019200001</v>
      </c>
      <c r="J3045">
        <v>11977503.482799999</v>
      </c>
      <c r="K3045">
        <v>13607066.159399999</v>
      </c>
    </row>
    <row r="3046" spans="1:11" x14ac:dyDescent="0.2">
      <c r="A3046" t="s">
        <v>6745</v>
      </c>
      <c r="B3046">
        <v>13</v>
      </c>
      <c r="C3046">
        <v>1141152.45117</v>
      </c>
      <c r="D3046">
        <v>974765.882813</v>
      </c>
      <c r="E3046">
        <v>1086446.40625</v>
      </c>
      <c r="F3046">
        <v>860701.19921600004</v>
      </c>
      <c r="G3046">
        <v>733298.195313</v>
      </c>
      <c r="H3046">
        <v>817943.03222499997</v>
      </c>
      <c r="I3046">
        <v>1460916.57813</v>
      </c>
      <c r="J3046">
        <v>1278687.90234</v>
      </c>
      <c r="K3046">
        <v>1497509.3163999999</v>
      </c>
    </row>
    <row r="3047" spans="1:11" x14ac:dyDescent="0.2">
      <c r="A3047" t="s">
        <v>6747</v>
      </c>
      <c r="B3047">
        <v>12</v>
      </c>
      <c r="C3047">
        <v>743556.34680099995</v>
      </c>
      <c r="D3047">
        <v>622722.41137800005</v>
      </c>
      <c r="E3047">
        <v>746768.99072400003</v>
      </c>
      <c r="F3047">
        <v>1011993.95679</v>
      </c>
      <c r="G3047">
        <v>1160366.3629099999</v>
      </c>
      <c r="H3047">
        <v>1121956.67456</v>
      </c>
      <c r="I3047">
        <v>840931.312806</v>
      </c>
      <c r="J3047">
        <v>698991.42700100003</v>
      </c>
      <c r="K3047">
        <v>769095.48095799994</v>
      </c>
    </row>
    <row r="3048" spans="1:11" x14ac:dyDescent="0.2">
      <c r="A3048" t="s">
        <v>6749</v>
      </c>
      <c r="B3048">
        <v>12</v>
      </c>
      <c r="C3048">
        <v>296982.34253000002</v>
      </c>
      <c r="D3048">
        <v>292259.68505899998</v>
      </c>
      <c r="E3048">
        <v>291720.36352299998</v>
      </c>
      <c r="F3048">
        <v>187428.58313099999</v>
      </c>
      <c r="G3048">
        <v>169804.708373</v>
      </c>
      <c r="H3048">
        <v>172338.29455600001</v>
      </c>
      <c r="I3048">
        <v>312849.87011800002</v>
      </c>
      <c r="J3048">
        <v>313655.72485300002</v>
      </c>
      <c r="K3048">
        <v>324622.06274600001</v>
      </c>
    </row>
    <row r="3049" spans="1:11" x14ac:dyDescent="0.2">
      <c r="A3049" t="s">
        <v>6751</v>
      </c>
      <c r="B3049">
        <v>17</v>
      </c>
      <c r="C3049">
        <v>1119602.8999000001</v>
      </c>
      <c r="D3049">
        <v>957308.45361500001</v>
      </c>
      <c r="E3049">
        <v>1104370.1479499999</v>
      </c>
      <c r="F3049">
        <v>1465443.88818</v>
      </c>
      <c r="G3049">
        <v>1298558.1938499999</v>
      </c>
      <c r="H3049">
        <v>1406764.12842</v>
      </c>
      <c r="I3049">
        <v>1103803.64307</v>
      </c>
      <c r="J3049">
        <v>942595.71460099996</v>
      </c>
      <c r="K3049">
        <v>1049975.3051799999</v>
      </c>
    </row>
    <row r="3050" spans="1:11" x14ac:dyDescent="0.2">
      <c r="A3050" t="s">
        <v>6753</v>
      </c>
      <c r="B3050">
        <v>11</v>
      </c>
      <c r="C3050">
        <v>1387720.8222699999</v>
      </c>
      <c r="D3050">
        <v>1262269.2929700001</v>
      </c>
      <c r="E3050">
        <v>1380635.9179700001</v>
      </c>
      <c r="F3050">
        <v>4318139.0156300003</v>
      </c>
      <c r="G3050">
        <v>3645051.96875</v>
      </c>
      <c r="H3050">
        <v>4261195.5859399997</v>
      </c>
      <c r="I3050">
        <v>3715420.80859</v>
      </c>
      <c r="J3050">
        <v>3418510.68359</v>
      </c>
      <c r="K3050">
        <v>3747450.69141</v>
      </c>
    </row>
    <row r="3051" spans="1:11" x14ac:dyDescent="0.2">
      <c r="A3051" t="s">
        <v>6755</v>
      </c>
      <c r="B3051">
        <v>70</v>
      </c>
      <c r="C3051">
        <v>43206527.0013</v>
      </c>
      <c r="D3051">
        <v>36254562.3521</v>
      </c>
      <c r="E3051">
        <v>39486775.398400001</v>
      </c>
      <c r="F3051">
        <v>21066230.938499998</v>
      </c>
      <c r="G3051">
        <v>19898498.7837</v>
      </c>
      <c r="H3051">
        <v>20803363.806899998</v>
      </c>
      <c r="I3051">
        <v>65005663.353500001</v>
      </c>
      <c r="J3051">
        <v>53375621.242700003</v>
      </c>
      <c r="K3051">
        <v>64479506.122100003</v>
      </c>
    </row>
    <row r="3052" spans="1:11" x14ac:dyDescent="0.2">
      <c r="A3052" t="s">
        <v>6757</v>
      </c>
      <c r="B3052">
        <v>19</v>
      </c>
      <c r="C3052">
        <v>1036926.96045</v>
      </c>
      <c r="D3052">
        <v>916790.733397</v>
      </c>
      <c r="E3052">
        <v>1030619.5791</v>
      </c>
      <c r="F3052">
        <v>1455197.9941400001</v>
      </c>
      <c r="G3052">
        <v>1456318.42432</v>
      </c>
      <c r="H3052">
        <v>1440329.7822199999</v>
      </c>
      <c r="I3052">
        <v>1289700.9953600001</v>
      </c>
      <c r="J3052">
        <v>1060407.77734</v>
      </c>
      <c r="K3052">
        <v>1204231.23804</v>
      </c>
    </row>
    <row r="3053" spans="1:11" x14ac:dyDescent="0.2">
      <c r="A3053" t="s">
        <v>6759</v>
      </c>
      <c r="B3053">
        <v>28</v>
      </c>
      <c r="C3053">
        <v>2988826.8049300001</v>
      </c>
      <c r="D3053">
        <v>2679117.8957500001</v>
      </c>
      <c r="E3053">
        <v>3188528.0163599998</v>
      </c>
      <c r="F3053">
        <v>2911969.53174</v>
      </c>
      <c r="G3053">
        <v>2779249.3541899999</v>
      </c>
      <c r="H3053">
        <v>2877572.9243200002</v>
      </c>
      <c r="I3053">
        <v>3921939.3317900002</v>
      </c>
      <c r="J3053">
        <v>3592022.5639599999</v>
      </c>
      <c r="K3053">
        <v>3719938.7128900001</v>
      </c>
    </row>
    <row r="3054" spans="1:11" x14ac:dyDescent="0.2">
      <c r="A3054" t="s">
        <v>6761</v>
      </c>
      <c r="B3054">
        <v>36</v>
      </c>
      <c r="C3054">
        <v>11637365.171599999</v>
      </c>
      <c r="D3054">
        <v>9753432.0841400009</v>
      </c>
      <c r="E3054">
        <v>11609372.4088</v>
      </c>
      <c r="F3054">
        <v>7241379.8095699996</v>
      </c>
      <c r="G3054">
        <v>6032066.6138300002</v>
      </c>
      <c r="H3054">
        <v>6170613.5498700002</v>
      </c>
      <c r="I3054">
        <v>16948054.3081</v>
      </c>
      <c r="J3054">
        <v>13568708.313999999</v>
      </c>
      <c r="K3054">
        <v>13765484.3432</v>
      </c>
    </row>
    <row r="3055" spans="1:11" x14ac:dyDescent="0.2">
      <c r="A3055" t="s">
        <v>6763</v>
      </c>
      <c r="B3055">
        <v>76</v>
      </c>
      <c r="C3055">
        <v>7388868.2891300004</v>
      </c>
      <c r="D3055">
        <v>7212396.6302500004</v>
      </c>
      <c r="E3055">
        <v>8020792.3476499999</v>
      </c>
      <c r="F3055">
        <v>7841499.6105399998</v>
      </c>
      <c r="G3055">
        <v>7836458.8867199998</v>
      </c>
      <c r="H3055">
        <v>7663466.9298700001</v>
      </c>
      <c r="I3055">
        <v>8843936.9058800004</v>
      </c>
      <c r="J3055">
        <v>7307543.8017600002</v>
      </c>
      <c r="K3055">
        <v>7857929.8963000001</v>
      </c>
    </row>
    <row r="3056" spans="1:11" x14ac:dyDescent="0.2">
      <c r="A3056" t="s">
        <v>6765</v>
      </c>
      <c r="B3056">
        <v>5</v>
      </c>
      <c r="C3056">
        <v>281208.78515700001</v>
      </c>
      <c r="D3056">
        <v>269625.33789099997</v>
      </c>
      <c r="E3056">
        <v>301801.4375</v>
      </c>
      <c r="F3056">
        <v>327752.39746100002</v>
      </c>
      <c r="G3056">
        <v>340897.09765700001</v>
      </c>
      <c r="H3056">
        <v>316747.25</v>
      </c>
      <c r="I3056">
        <v>249241.48633000001</v>
      </c>
      <c r="J3056">
        <v>221320.01269500001</v>
      </c>
      <c r="K3056">
        <v>221646.22363299999</v>
      </c>
    </row>
    <row r="3057" spans="1:11" x14ac:dyDescent="0.2">
      <c r="A3057" t="s">
        <v>6767</v>
      </c>
      <c r="B3057">
        <v>32</v>
      </c>
      <c r="C3057">
        <v>3123716.4827899998</v>
      </c>
      <c r="D3057">
        <v>2896146.30167</v>
      </c>
      <c r="E3057">
        <v>3339388.19086</v>
      </c>
      <c r="F3057">
        <v>4327285.34387</v>
      </c>
      <c r="G3057">
        <v>4157931.5379599999</v>
      </c>
      <c r="H3057">
        <v>4450192.6574100005</v>
      </c>
      <c r="I3057">
        <v>3790802.6189000001</v>
      </c>
      <c r="J3057">
        <v>3433289.1767000002</v>
      </c>
      <c r="K3057">
        <v>3451558.9345100001</v>
      </c>
    </row>
    <row r="3058" spans="1:11" x14ac:dyDescent="0.2">
      <c r="A3058" t="s">
        <v>6769</v>
      </c>
      <c r="B3058">
        <v>55</v>
      </c>
      <c r="C3058">
        <v>14146173.749600001</v>
      </c>
      <c r="D3058">
        <v>12652054.946</v>
      </c>
      <c r="E3058">
        <v>13674513.2563</v>
      </c>
      <c r="F3058">
        <v>4221439.8244599998</v>
      </c>
      <c r="G3058">
        <v>4212494.4257800002</v>
      </c>
      <c r="H3058">
        <v>4287961.3503400004</v>
      </c>
      <c r="I3058">
        <v>37700223.169399999</v>
      </c>
      <c r="J3058">
        <v>30043288.505899999</v>
      </c>
      <c r="K3058">
        <v>35725147.478</v>
      </c>
    </row>
    <row r="3059" spans="1:11" x14ac:dyDescent="0.2">
      <c r="A3059" t="s">
        <v>6771</v>
      </c>
      <c r="B3059">
        <v>11</v>
      </c>
      <c r="C3059">
        <v>542471.73925900005</v>
      </c>
      <c r="D3059">
        <v>475901.74462999997</v>
      </c>
      <c r="E3059">
        <v>522055.49170100002</v>
      </c>
      <c r="F3059">
        <v>486167.34936499997</v>
      </c>
      <c r="G3059">
        <v>436204.820313</v>
      </c>
      <c r="H3059">
        <v>485303.10449100001</v>
      </c>
      <c r="I3059">
        <v>618386.155272</v>
      </c>
      <c r="J3059">
        <v>555641.10205099999</v>
      </c>
      <c r="K3059">
        <v>621867.56738400005</v>
      </c>
    </row>
    <row r="3060" spans="1:11" x14ac:dyDescent="0.2">
      <c r="A3060" t="s">
        <v>6773</v>
      </c>
      <c r="B3060">
        <v>41</v>
      </c>
      <c r="C3060">
        <v>8032952.3320300002</v>
      </c>
      <c r="D3060">
        <v>6789312.7363299998</v>
      </c>
      <c r="E3060">
        <v>7947063.1784699997</v>
      </c>
      <c r="F3060">
        <v>2949589.3654800002</v>
      </c>
      <c r="G3060">
        <v>2714404.6369699999</v>
      </c>
      <c r="H3060">
        <v>2795819.4266300001</v>
      </c>
      <c r="I3060">
        <v>9267739.2919900008</v>
      </c>
      <c r="J3060">
        <v>7704718.8254399998</v>
      </c>
      <c r="K3060">
        <v>9299172.9443399999</v>
      </c>
    </row>
    <row r="3061" spans="1:11" x14ac:dyDescent="0.2">
      <c r="A3061" t="s">
        <v>6775</v>
      </c>
      <c r="B3061">
        <v>10</v>
      </c>
      <c r="C3061">
        <v>1524793.68701</v>
      </c>
      <c r="D3061">
        <v>1150275.7893099999</v>
      </c>
      <c r="E3061">
        <v>1477582.97119</v>
      </c>
      <c r="F3061">
        <v>866211.687011</v>
      </c>
      <c r="G3061">
        <v>832613.04345700005</v>
      </c>
      <c r="H3061">
        <v>769613.32568400004</v>
      </c>
      <c r="I3061">
        <v>1279733.59143</v>
      </c>
      <c r="J3061">
        <v>975739.11547900003</v>
      </c>
      <c r="K3061">
        <v>1233464.4814500001</v>
      </c>
    </row>
    <row r="3062" spans="1:11" x14ac:dyDescent="0.2">
      <c r="A3062" t="s">
        <v>6777</v>
      </c>
      <c r="B3062">
        <v>19</v>
      </c>
      <c r="C3062">
        <v>917186.33105499996</v>
      </c>
      <c r="D3062">
        <v>757502.42065700004</v>
      </c>
      <c r="E3062">
        <v>869090.96825999999</v>
      </c>
      <c r="F3062">
        <v>770352.40100099996</v>
      </c>
      <c r="G3062">
        <v>689198.89904799999</v>
      </c>
      <c r="H3062">
        <v>700096.80743499997</v>
      </c>
      <c r="I3062">
        <v>788464.63684100006</v>
      </c>
      <c r="J3062">
        <v>706966.01031399996</v>
      </c>
      <c r="K3062">
        <v>811098.98706099996</v>
      </c>
    </row>
    <row r="3063" spans="1:11" x14ac:dyDescent="0.2">
      <c r="A3063" t="s">
        <v>6779</v>
      </c>
      <c r="B3063">
        <v>59</v>
      </c>
      <c r="C3063">
        <v>7644633.1038800003</v>
      </c>
      <c r="D3063">
        <v>6771475.5092799999</v>
      </c>
      <c r="E3063">
        <v>7746781.46949</v>
      </c>
      <c r="F3063">
        <v>6789883.0507800002</v>
      </c>
      <c r="G3063">
        <v>6459202.72162</v>
      </c>
      <c r="H3063">
        <v>6388478.09155</v>
      </c>
      <c r="I3063">
        <v>9697798.5830099992</v>
      </c>
      <c r="J3063">
        <v>8211432.71985</v>
      </c>
      <c r="K3063">
        <v>9504104.7255899999</v>
      </c>
    </row>
    <row r="3064" spans="1:11" x14ac:dyDescent="0.2">
      <c r="A3064" t="s">
        <v>6781</v>
      </c>
      <c r="B3064">
        <v>66</v>
      </c>
      <c r="C3064">
        <v>6822337.03565</v>
      </c>
      <c r="D3064">
        <v>5714486.71753</v>
      </c>
      <c r="E3064">
        <v>6841015.1418500002</v>
      </c>
      <c r="F3064">
        <v>6150894.3582800003</v>
      </c>
      <c r="G3064">
        <v>5957485.2099599997</v>
      </c>
      <c r="H3064">
        <v>5745414.7419400001</v>
      </c>
      <c r="I3064">
        <v>5506857.1292700004</v>
      </c>
      <c r="J3064">
        <v>4570393.1796899997</v>
      </c>
      <c r="K3064">
        <v>5177081.8227500003</v>
      </c>
    </row>
    <row r="3065" spans="1:11" x14ac:dyDescent="0.2">
      <c r="A3065" t="s">
        <v>6783</v>
      </c>
      <c r="B3065">
        <v>26</v>
      </c>
      <c r="C3065">
        <v>1335185.5888700001</v>
      </c>
      <c r="D3065">
        <v>1471565.9589800001</v>
      </c>
      <c r="E3065">
        <v>1623561.5703100001</v>
      </c>
      <c r="F3065">
        <v>1728640.8325199999</v>
      </c>
      <c r="G3065">
        <v>1771399.9594699999</v>
      </c>
      <c r="H3065">
        <v>1627701.5195299999</v>
      </c>
      <c r="I3065">
        <v>1655558.5117200001</v>
      </c>
      <c r="J3065">
        <v>1340980.5849599999</v>
      </c>
      <c r="K3065">
        <v>1450576.6860400001</v>
      </c>
    </row>
    <row r="3066" spans="1:11" x14ac:dyDescent="0.2">
      <c r="A3066" t="s">
        <v>6785</v>
      </c>
      <c r="B3066">
        <v>12</v>
      </c>
      <c r="C3066">
        <v>917852.32324299996</v>
      </c>
      <c r="D3066">
        <v>890494.21679800004</v>
      </c>
      <c r="E3066">
        <v>958652.45898300002</v>
      </c>
      <c r="F3066">
        <v>1004560.20557</v>
      </c>
      <c r="G3066">
        <v>988782.04101399996</v>
      </c>
      <c r="H3066">
        <v>976635.90478500002</v>
      </c>
      <c r="I3066">
        <v>742182.72851599997</v>
      </c>
      <c r="J3066">
        <v>658659.10107400001</v>
      </c>
      <c r="K3066">
        <v>702447.79199099995</v>
      </c>
    </row>
    <row r="3067" spans="1:11" x14ac:dyDescent="0.2">
      <c r="A3067" t="s">
        <v>6787</v>
      </c>
      <c r="B3067">
        <v>27</v>
      </c>
      <c r="C3067">
        <v>2921056.3696300001</v>
      </c>
      <c r="D3067">
        <v>2710941.68799</v>
      </c>
      <c r="E3067">
        <v>3040774.7290099999</v>
      </c>
      <c r="F3067">
        <v>3811084.3173799999</v>
      </c>
      <c r="G3067">
        <v>3219175.4111299999</v>
      </c>
      <c r="H3067">
        <v>3168011.4052800001</v>
      </c>
      <c r="I3067">
        <v>2334990.8691400001</v>
      </c>
      <c r="J3067">
        <v>1977448.40723</v>
      </c>
      <c r="K3067">
        <v>2094412.2168000001</v>
      </c>
    </row>
    <row r="3068" spans="1:11" x14ac:dyDescent="0.2">
      <c r="A3068" t="s">
        <v>6789</v>
      </c>
      <c r="B3068">
        <v>26</v>
      </c>
      <c r="C3068">
        <v>3578317.99707</v>
      </c>
      <c r="D3068">
        <v>2969882.4184599998</v>
      </c>
      <c r="E3068">
        <v>3521360.4321300001</v>
      </c>
      <c r="F3068">
        <v>2477331.1372099998</v>
      </c>
      <c r="G3068">
        <v>2106645.2709900001</v>
      </c>
      <c r="H3068">
        <v>2211312.8081100001</v>
      </c>
      <c r="I3068">
        <v>3647505.8916000002</v>
      </c>
      <c r="J3068">
        <v>2969696.7241199999</v>
      </c>
      <c r="K3068">
        <v>3737674.0703099999</v>
      </c>
    </row>
    <row r="3069" spans="1:11" x14ac:dyDescent="0.2">
      <c r="A3069" t="s">
        <v>6791</v>
      </c>
      <c r="B3069">
        <v>30</v>
      </c>
      <c r="C3069">
        <v>6484907.5957000004</v>
      </c>
      <c r="D3069">
        <v>6682141.8769500004</v>
      </c>
      <c r="E3069">
        <v>8380775.6376900002</v>
      </c>
      <c r="F3069">
        <v>3935342.78516</v>
      </c>
      <c r="G3069">
        <v>4230581.9335899996</v>
      </c>
      <c r="H3069">
        <v>3921607.5331999999</v>
      </c>
      <c r="I3069">
        <v>5902325.6318399999</v>
      </c>
      <c r="J3069">
        <v>4970550.3300799998</v>
      </c>
      <c r="K3069">
        <v>5114504.3798799999</v>
      </c>
    </row>
    <row r="3070" spans="1:11" x14ac:dyDescent="0.2">
      <c r="A3070" t="s">
        <v>6793</v>
      </c>
      <c r="B3070">
        <v>6</v>
      </c>
      <c r="C3070">
        <v>1710974.79443</v>
      </c>
      <c r="D3070">
        <v>1571273.93799</v>
      </c>
      <c r="E3070">
        <v>1935791.9799800001</v>
      </c>
      <c r="F3070">
        <v>1458038.92334</v>
      </c>
      <c r="G3070">
        <v>1531926.5546899999</v>
      </c>
      <c r="H3070">
        <v>1485186.3418000001</v>
      </c>
      <c r="I3070">
        <v>1235254.8315399999</v>
      </c>
      <c r="J3070">
        <v>1064960.3496099999</v>
      </c>
      <c r="K3070">
        <v>1167704.4770500001</v>
      </c>
    </row>
    <row r="3071" spans="1:11" x14ac:dyDescent="0.2">
      <c r="A3071" t="s">
        <v>6795</v>
      </c>
      <c r="B3071">
        <v>5</v>
      </c>
      <c r="C3071">
        <v>170511.74511799999</v>
      </c>
      <c r="D3071">
        <v>173927.09667900001</v>
      </c>
      <c r="E3071">
        <v>193139.335937</v>
      </c>
      <c r="F3071">
        <v>376901.33203200001</v>
      </c>
      <c r="G3071">
        <v>355597.390625</v>
      </c>
      <c r="H3071">
        <v>357275.730469</v>
      </c>
      <c r="I3071">
        <v>231699.542969</v>
      </c>
      <c r="J3071">
        <v>202113.644531</v>
      </c>
      <c r="K3071">
        <v>215124.84765800001</v>
      </c>
    </row>
    <row r="3072" spans="1:11" x14ac:dyDescent="0.2">
      <c r="A3072" t="s">
        <v>6797</v>
      </c>
      <c r="B3072">
        <v>58</v>
      </c>
      <c r="C3072">
        <v>7935752.2988900002</v>
      </c>
      <c r="D3072">
        <v>6580501.2512800004</v>
      </c>
      <c r="E3072">
        <v>7138937.2167999996</v>
      </c>
      <c r="F3072">
        <v>3891760.9765300001</v>
      </c>
      <c r="G3072">
        <v>3348927.0488300002</v>
      </c>
      <c r="H3072">
        <v>3763730.4691499998</v>
      </c>
      <c r="I3072">
        <v>10063936.2645</v>
      </c>
      <c r="J3072">
        <v>8852658.8509500008</v>
      </c>
      <c r="K3072">
        <v>10965191.7566</v>
      </c>
    </row>
    <row r="3073" spans="1:11" x14ac:dyDescent="0.2">
      <c r="A3073" t="s">
        <v>6799</v>
      </c>
      <c r="B3073">
        <v>6</v>
      </c>
      <c r="C3073">
        <v>106422.526856</v>
      </c>
      <c r="D3073">
        <v>89609.928954999996</v>
      </c>
      <c r="E3073">
        <v>97879.588868000006</v>
      </c>
      <c r="F3073">
        <v>87380.000975999996</v>
      </c>
      <c r="G3073">
        <v>82010.083006999994</v>
      </c>
      <c r="H3073">
        <v>82680.504881999994</v>
      </c>
      <c r="I3073">
        <v>108062.885253</v>
      </c>
      <c r="J3073">
        <v>98140.244873000003</v>
      </c>
      <c r="K3073">
        <v>114274.71069199999</v>
      </c>
    </row>
    <row r="3074" spans="1:11" x14ac:dyDescent="0.2">
      <c r="A3074" t="s">
        <v>6801</v>
      </c>
      <c r="B3074">
        <v>1</v>
      </c>
      <c r="C3074">
        <v>52688.96875</v>
      </c>
      <c r="D3074">
        <v>45544.535155999998</v>
      </c>
      <c r="E3074">
        <v>51402.929687999997</v>
      </c>
      <c r="F3074">
        <v>19016.939452999999</v>
      </c>
      <c r="G3074">
        <v>19269.919922000001</v>
      </c>
      <c r="H3074">
        <v>21093.251952999999</v>
      </c>
      <c r="I3074">
        <v>54066.515625</v>
      </c>
      <c r="J3074">
        <v>51629.878905999998</v>
      </c>
      <c r="K3074">
        <v>59540.753905999998</v>
      </c>
    </row>
    <row r="3075" spans="1:11" x14ac:dyDescent="0.2">
      <c r="A3075" t="s">
        <v>6803</v>
      </c>
      <c r="B3075">
        <v>4</v>
      </c>
      <c r="C3075">
        <v>64860.594726000003</v>
      </c>
      <c r="D3075">
        <v>71331.195313000004</v>
      </c>
      <c r="E3075">
        <v>89911.995116999999</v>
      </c>
      <c r="F3075">
        <v>322734.249756</v>
      </c>
      <c r="G3075">
        <v>399211.68896499998</v>
      </c>
      <c r="H3075">
        <v>375799.65283199999</v>
      </c>
      <c r="I3075">
        <v>127492.648438</v>
      </c>
      <c r="J3075">
        <v>113238.46923800001</v>
      </c>
      <c r="K3075">
        <v>88109.133300999994</v>
      </c>
    </row>
    <row r="3076" spans="1:11" x14ac:dyDescent="0.2">
      <c r="A3076" t="s">
        <v>6805</v>
      </c>
      <c r="B3076">
        <v>17</v>
      </c>
      <c r="C3076">
        <v>424182.32665900001</v>
      </c>
      <c r="D3076">
        <v>388926.42089800001</v>
      </c>
      <c r="E3076">
        <v>426495.14746100002</v>
      </c>
      <c r="F3076">
        <v>1376980.61231</v>
      </c>
      <c r="G3076">
        <v>1229189.4111299999</v>
      </c>
      <c r="H3076">
        <v>1420328.0390600001</v>
      </c>
      <c r="I3076">
        <v>1586576.09326</v>
      </c>
      <c r="J3076">
        <v>1342631.37402</v>
      </c>
      <c r="K3076">
        <v>1589456.26269</v>
      </c>
    </row>
    <row r="3077" spans="1:11" x14ac:dyDescent="0.2">
      <c r="A3077" t="s">
        <v>6807</v>
      </c>
      <c r="B3077">
        <v>9</v>
      </c>
      <c r="C3077">
        <v>1038743.76953</v>
      </c>
      <c r="D3077">
        <v>913646.81579599995</v>
      </c>
      <c r="E3077">
        <v>1019764.11182</v>
      </c>
      <c r="F3077">
        <v>560567.86596800003</v>
      </c>
      <c r="G3077">
        <v>508675.87262099999</v>
      </c>
      <c r="H3077">
        <v>533608.22802799998</v>
      </c>
      <c r="I3077">
        <v>715768.74011300004</v>
      </c>
      <c r="J3077">
        <v>650966.05401600001</v>
      </c>
      <c r="K3077">
        <v>772954.62670799997</v>
      </c>
    </row>
    <row r="3078" spans="1:11" x14ac:dyDescent="0.2">
      <c r="A3078" t="s">
        <v>6809</v>
      </c>
      <c r="B3078">
        <v>9</v>
      </c>
      <c r="C3078">
        <v>295571.585448</v>
      </c>
      <c r="D3078">
        <v>298621.40771599999</v>
      </c>
      <c r="E3078">
        <v>331548.96142499999</v>
      </c>
      <c r="F3078">
        <v>284043.95019499998</v>
      </c>
      <c r="G3078">
        <v>250717.46288899999</v>
      </c>
      <c r="H3078">
        <v>272928.636719</v>
      </c>
      <c r="I3078">
        <v>213231.04248100001</v>
      </c>
      <c r="J3078">
        <v>202740.14404300001</v>
      </c>
      <c r="K3078">
        <v>204634.58300700001</v>
      </c>
    </row>
    <row r="3079" spans="1:11" x14ac:dyDescent="0.2">
      <c r="A3079" t="s">
        <v>6811</v>
      </c>
      <c r="B3079">
        <v>6</v>
      </c>
      <c r="C3079">
        <v>1785773.4375</v>
      </c>
      <c r="D3079">
        <v>1475275.41016</v>
      </c>
      <c r="E3079">
        <v>1767904.8359399999</v>
      </c>
      <c r="F3079">
        <v>915083.49023500003</v>
      </c>
      <c r="G3079">
        <v>859523.31640600006</v>
      </c>
      <c r="H3079">
        <v>821401.52929700003</v>
      </c>
      <c r="I3079">
        <v>1305171.5195299999</v>
      </c>
      <c r="J3079">
        <v>1122122.99609</v>
      </c>
      <c r="K3079">
        <v>1279376.0546899999</v>
      </c>
    </row>
    <row r="3080" spans="1:11" x14ac:dyDescent="0.2">
      <c r="A3080" t="s">
        <v>6813</v>
      </c>
      <c r="B3080">
        <v>6</v>
      </c>
      <c r="C3080">
        <v>651504.49792400002</v>
      </c>
      <c r="D3080">
        <v>640446.93505900004</v>
      </c>
      <c r="E3080">
        <v>711963.38916000002</v>
      </c>
      <c r="F3080">
        <v>307009.945313</v>
      </c>
      <c r="G3080">
        <v>343505.55859500001</v>
      </c>
      <c r="H3080">
        <v>306498.62890700001</v>
      </c>
      <c r="I3080">
        <v>517384.55029300001</v>
      </c>
      <c r="J3080">
        <v>425912.39990199998</v>
      </c>
      <c r="K3080">
        <v>475670.398682</v>
      </c>
    </row>
    <row r="3081" spans="1:11" x14ac:dyDescent="0.2">
      <c r="A3081" t="s">
        <v>6815</v>
      </c>
      <c r="B3081">
        <v>11</v>
      </c>
      <c r="C3081">
        <v>966432.62304700003</v>
      </c>
      <c r="D3081">
        <v>937231.41308500001</v>
      </c>
      <c r="E3081">
        <v>1109141.5410199999</v>
      </c>
      <c r="F3081">
        <v>903557.01904200006</v>
      </c>
      <c r="G3081">
        <v>907942.25146599999</v>
      </c>
      <c r="H3081">
        <v>808788.617188</v>
      </c>
      <c r="I3081">
        <v>1152634.2480500001</v>
      </c>
      <c r="J3081">
        <v>928791.49707000004</v>
      </c>
      <c r="K3081">
        <v>1050520.2456100001</v>
      </c>
    </row>
    <row r="3082" spans="1:11" x14ac:dyDescent="0.2">
      <c r="A3082" t="s">
        <v>6817</v>
      </c>
      <c r="B3082">
        <v>33</v>
      </c>
      <c r="C3082">
        <v>4550032.1154800002</v>
      </c>
      <c r="D3082">
        <v>3858066.1269499999</v>
      </c>
      <c r="E3082">
        <v>4124890.05957</v>
      </c>
      <c r="F3082">
        <v>4068986.9455599999</v>
      </c>
      <c r="G3082">
        <v>3459420.5451699998</v>
      </c>
      <c r="H3082">
        <v>3765061.6977599999</v>
      </c>
      <c r="I3082">
        <v>3643118.81421</v>
      </c>
      <c r="J3082">
        <v>3297174.4809599998</v>
      </c>
      <c r="K3082">
        <v>3639548.6162100001</v>
      </c>
    </row>
    <row r="3083" spans="1:11" x14ac:dyDescent="0.2">
      <c r="A3083" t="s">
        <v>6819</v>
      </c>
      <c r="B3083">
        <v>41</v>
      </c>
      <c r="C3083">
        <v>14912350.953500001</v>
      </c>
      <c r="D3083">
        <v>14264686.247400001</v>
      </c>
      <c r="E3083">
        <v>16356776.304</v>
      </c>
      <c r="F3083">
        <v>12766412.874</v>
      </c>
      <c r="G3083">
        <v>13329819.101600001</v>
      </c>
      <c r="H3083">
        <v>12623704.8618</v>
      </c>
      <c r="I3083">
        <v>13921065.388800001</v>
      </c>
      <c r="J3083">
        <v>11035650.508199999</v>
      </c>
      <c r="K3083">
        <v>13781583.013900001</v>
      </c>
    </row>
    <row r="3084" spans="1:11" x14ac:dyDescent="0.2">
      <c r="A3084" t="s">
        <v>6821</v>
      </c>
      <c r="B3084">
        <v>67</v>
      </c>
      <c r="C3084">
        <v>19580783.395199999</v>
      </c>
      <c r="D3084">
        <v>17192380.018300001</v>
      </c>
      <c r="E3084">
        <v>20061504.036699999</v>
      </c>
      <c r="F3084">
        <v>13635261.9482</v>
      </c>
      <c r="G3084">
        <v>12874554.5571</v>
      </c>
      <c r="H3084">
        <v>13083596.869899999</v>
      </c>
      <c r="I3084">
        <v>14374376.1896</v>
      </c>
      <c r="J3084">
        <v>11751458.641100001</v>
      </c>
      <c r="K3084">
        <v>13113798.339</v>
      </c>
    </row>
    <row r="3085" spans="1:11" x14ac:dyDescent="0.2">
      <c r="A3085" t="s">
        <v>6823</v>
      </c>
      <c r="B3085">
        <v>31</v>
      </c>
      <c r="C3085">
        <v>18276523.532099999</v>
      </c>
      <c r="D3085">
        <v>16808382.3926</v>
      </c>
      <c r="E3085">
        <v>20420722.525899999</v>
      </c>
      <c r="F3085">
        <v>10229418.457</v>
      </c>
      <c r="G3085">
        <v>9687476.3837899994</v>
      </c>
      <c r="H3085">
        <v>9524749.8999000005</v>
      </c>
      <c r="I3085">
        <v>10497338.156300001</v>
      </c>
      <c r="J3085">
        <v>9166473.9633799996</v>
      </c>
      <c r="K3085">
        <v>11043292.084100001</v>
      </c>
    </row>
    <row r="3086" spans="1:11" x14ac:dyDescent="0.2">
      <c r="A3086" t="s">
        <v>6825</v>
      </c>
      <c r="B3086">
        <v>84</v>
      </c>
      <c r="C3086">
        <v>16487988.138900001</v>
      </c>
      <c r="D3086">
        <v>13355999.794399999</v>
      </c>
      <c r="E3086">
        <v>15103673.116</v>
      </c>
      <c r="F3086">
        <v>12756227.083000001</v>
      </c>
      <c r="G3086">
        <v>11453737.880899999</v>
      </c>
      <c r="H3086">
        <v>11717701.2358</v>
      </c>
      <c r="I3086">
        <v>14633061.2566</v>
      </c>
      <c r="J3086">
        <v>12672673.483899999</v>
      </c>
      <c r="K3086">
        <v>14651128.261700001</v>
      </c>
    </row>
    <row r="3087" spans="1:11" x14ac:dyDescent="0.2">
      <c r="A3087" t="s">
        <v>6827</v>
      </c>
      <c r="B3087">
        <v>11</v>
      </c>
      <c r="C3087">
        <v>506188.97949200001</v>
      </c>
      <c r="D3087">
        <v>433436.14697399997</v>
      </c>
      <c r="E3087">
        <v>487255.55517599999</v>
      </c>
      <c r="F3087">
        <v>387414.949708</v>
      </c>
      <c r="G3087">
        <v>335676.33642399998</v>
      </c>
      <c r="H3087">
        <v>358260.742432</v>
      </c>
      <c r="I3087">
        <v>542027.95190400002</v>
      </c>
      <c r="J3087">
        <v>451753.472718</v>
      </c>
      <c r="K3087">
        <v>546965.06005800003</v>
      </c>
    </row>
    <row r="3088" spans="1:11" x14ac:dyDescent="0.2">
      <c r="A3088" t="s">
        <v>6829</v>
      </c>
      <c r="B3088">
        <v>42</v>
      </c>
      <c r="C3088">
        <v>15244824.1843</v>
      </c>
      <c r="D3088">
        <v>14326530.057600001</v>
      </c>
      <c r="E3088">
        <v>16393822.5024</v>
      </c>
      <c r="F3088">
        <v>14025277.3149</v>
      </c>
      <c r="G3088">
        <v>14025731.5776</v>
      </c>
      <c r="H3088">
        <v>13589743.549799999</v>
      </c>
      <c r="I3088">
        <v>18616236.125999998</v>
      </c>
      <c r="J3088">
        <v>16018027.0945</v>
      </c>
      <c r="K3088">
        <v>17192846.606899999</v>
      </c>
    </row>
    <row r="3089" spans="1:11" x14ac:dyDescent="0.2">
      <c r="A3089" t="s">
        <v>6831</v>
      </c>
      <c r="B3089">
        <v>57</v>
      </c>
      <c r="C3089">
        <v>19443297.031300001</v>
      </c>
      <c r="D3089">
        <v>16607580.430500001</v>
      </c>
      <c r="E3089">
        <v>19538278.8596</v>
      </c>
      <c r="F3089">
        <v>10128106.086999999</v>
      </c>
      <c r="G3089">
        <v>8979634.1557700001</v>
      </c>
      <c r="H3089">
        <v>8841475.00196</v>
      </c>
      <c r="I3089">
        <v>13235397.878699999</v>
      </c>
      <c r="J3089">
        <v>11666221.1558</v>
      </c>
      <c r="K3089">
        <v>14038365.908</v>
      </c>
    </row>
    <row r="3090" spans="1:11" x14ac:dyDescent="0.2">
      <c r="A3090" t="s">
        <v>6833</v>
      </c>
      <c r="B3090">
        <v>25</v>
      </c>
      <c r="C3090">
        <v>3374671.2673300002</v>
      </c>
      <c r="D3090">
        <v>2672643.5380899999</v>
      </c>
      <c r="E3090">
        <v>3169047.7319299998</v>
      </c>
      <c r="F3090">
        <v>5219268.1440399997</v>
      </c>
      <c r="G3090">
        <v>4956914.3242199998</v>
      </c>
      <c r="H3090">
        <v>4920310.6918900004</v>
      </c>
      <c r="I3090">
        <v>3322272.7417000001</v>
      </c>
      <c r="J3090">
        <v>2756547.0275900001</v>
      </c>
      <c r="K3090">
        <v>2963766.3286100002</v>
      </c>
    </row>
    <row r="3091" spans="1:11" x14ac:dyDescent="0.2">
      <c r="A3091" t="s">
        <v>6835</v>
      </c>
      <c r="B3091">
        <v>8</v>
      </c>
      <c r="C3091">
        <v>251974.72558599999</v>
      </c>
      <c r="D3091">
        <v>252726.734375</v>
      </c>
      <c r="E3091">
        <v>271636.39648499998</v>
      </c>
      <c r="F3091">
        <v>302807.84570399998</v>
      </c>
      <c r="G3091">
        <v>299905.07128899998</v>
      </c>
      <c r="H3091">
        <v>296942.33789099997</v>
      </c>
      <c r="I3091">
        <v>273275.58398400003</v>
      </c>
      <c r="J3091">
        <v>248828.91894599999</v>
      </c>
      <c r="K3091">
        <v>260489.74121000001</v>
      </c>
    </row>
    <row r="3092" spans="1:11" x14ac:dyDescent="0.2">
      <c r="A3092" t="s">
        <v>6837</v>
      </c>
      <c r="B3092">
        <v>18</v>
      </c>
      <c r="C3092">
        <v>469756.51055900002</v>
      </c>
      <c r="D3092">
        <v>478318.45471199998</v>
      </c>
      <c r="E3092">
        <v>804214.562439</v>
      </c>
      <c r="F3092">
        <v>10214784.405300001</v>
      </c>
      <c r="G3092">
        <v>7107651.1332999999</v>
      </c>
      <c r="H3092">
        <v>10560541.4377</v>
      </c>
      <c r="I3092">
        <v>4824283.6306100003</v>
      </c>
      <c r="J3092">
        <v>4382486.96887</v>
      </c>
      <c r="K3092">
        <v>4389581.37268</v>
      </c>
    </row>
    <row r="3093" spans="1:11" x14ac:dyDescent="0.2">
      <c r="A3093" t="s">
        <v>6839</v>
      </c>
      <c r="B3093">
        <v>4</v>
      </c>
      <c r="C3093">
        <v>1502875.09375</v>
      </c>
      <c r="D3093">
        <v>1382000.8828100001</v>
      </c>
      <c r="E3093">
        <v>1900204.79688</v>
      </c>
      <c r="F3093">
        <v>1308333.28125</v>
      </c>
      <c r="G3093">
        <v>1239132.78125</v>
      </c>
      <c r="H3093">
        <v>1163770.1992200001</v>
      </c>
      <c r="I3093">
        <v>802916.117188</v>
      </c>
      <c r="J3093">
        <v>693888.695312</v>
      </c>
      <c r="K3093">
        <v>663060.851563</v>
      </c>
    </row>
    <row r="3094" spans="1:11" x14ac:dyDescent="0.2">
      <c r="A3094" t="s">
        <v>6841</v>
      </c>
      <c r="B3094">
        <v>39</v>
      </c>
      <c r="C3094">
        <v>4266949.4629499996</v>
      </c>
      <c r="D3094">
        <v>4151811.9515999998</v>
      </c>
      <c r="E3094">
        <v>4574766.9969499996</v>
      </c>
      <c r="F3094">
        <v>4840578.9235800002</v>
      </c>
      <c r="G3094">
        <v>4953325.3820200004</v>
      </c>
      <c r="H3094">
        <v>4675711.3818399999</v>
      </c>
      <c r="I3094">
        <v>4026368.09595</v>
      </c>
      <c r="J3094">
        <v>3522723.9500199999</v>
      </c>
      <c r="K3094">
        <v>4004165.1132200002</v>
      </c>
    </row>
    <row r="3095" spans="1:11" x14ac:dyDescent="0.2">
      <c r="A3095" t="s">
        <v>6843</v>
      </c>
      <c r="B3095">
        <v>124</v>
      </c>
      <c r="C3095">
        <v>15125308.8564</v>
      </c>
      <c r="D3095">
        <v>13661869.904100001</v>
      </c>
      <c r="E3095">
        <v>15748968.363700001</v>
      </c>
      <c r="F3095">
        <v>22100652.898200002</v>
      </c>
      <c r="G3095">
        <v>20294031.7214</v>
      </c>
      <c r="H3095">
        <v>21723043.3312</v>
      </c>
      <c r="I3095">
        <v>13068166.100199999</v>
      </c>
      <c r="J3095">
        <v>11175174.644300001</v>
      </c>
      <c r="K3095">
        <v>11639130.5129</v>
      </c>
    </row>
    <row r="3096" spans="1:11" x14ac:dyDescent="0.2">
      <c r="A3096" t="s">
        <v>6845</v>
      </c>
      <c r="B3096">
        <v>15</v>
      </c>
      <c r="C3096">
        <v>3846773.5556600001</v>
      </c>
      <c r="D3096">
        <v>3403210.2353500002</v>
      </c>
      <c r="E3096">
        <v>4074244.66065</v>
      </c>
      <c r="F3096">
        <v>2467615.4111299999</v>
      </c>
      <c r="G3096">
        <v>2704910.8388700001</v>
      </c>
      <c r="H3096">
        <v>2335882.9570300002</v>
      </c>
      <c r="I3096">
        <v>3039178.9125999999</v>
      </c>
      <c r="J3096">
        <v>2381654.15356</v>
      </c>
      <c r="K3096">
        <v>2904613.5410199999</v>
      </c>
    </row>
    <row r="3097" spans="1:11" x14ac:dyDescent="0.2">
      <c r="A3097" t="s">
        <v>6847</v>
      </c>
      <c r="B3097">
        <v>22</v>
      </c>
      <c r="C3097">
        <v>2548844.8960000002</v>
      </c>
      <c r="D3097">
        <v>2443567.5214800001</v>
      </c>
      <c r="E3097">
        <v>2570784.5732399998</v>
      </c>
      <c r="F3097">
        <v>4352408.7060500002</v>
      </c>
      <c r="G3097">
        <v>3768472.8642600002</v>
      </c>
      <c r="H3097">
        <v>4451215.1293900004</v>
      </c>
      <c r="I3097">
        <v>3825306.0683599999</v>
      </c>
      <c r="J3097">
        <v>3724400.9272500002</v>
      </c>
      <c r="K3097">
        <v>3664258.1767600002</v>
      </c>
    </row>
    <row r="3098" spans="1:11" x14ac:dyDescent="0.2">
      <c r="A3098" t="s">
        <v>6849</v>
      </c>
      <c r="B3098">
        <v>22</v>
      </c>
      <c r="C3098">
        <v>1937452.7553699999</v>
      </c>
      <c r="D3098">
        <v>1628152.0439500001</v>
      </c>
      <c r="E3098">
        <v>1974645.82544</v>
      </c>
      <c r="F3098">
        <v>1390876.5234399999</v>
      </c>
      <c r="G3098">
        <v>1343182.8354499999</v>
      </c>
      <c r="H3098">
        <v>1309700.29883</v>
      </c>
      <c r="I3098">
        <v>1342703.43701</v>
      </c>
      <c r="J3098">
        <v>1123666.5253900001</v>
      </c>
      <c r="K3098">
        <v>1225019.52734</v>
      </c>
    </row>
    <row r="3099" spans="1:11" x14ac:dyDescent="0.2">
      <c r="A3099" t="s">
        <v>6851</v>
      </c>
      <c r="B3099">
        <v>31</v>
      </c>
      <c r="C3099">
        <v>7842118.8853200004</v>
      </c>
      <c r="D3099">
        <v>7372223.8335600002</v>
      </c>
      <c r="E3099">
        <v>8490690.6350699998</v>
      </c>
      <c r="F3099">
        <v>5577374.8431399995</v>
      </c>
      <c r="G3099">
        <v>5368444.6319599999</v>
      </c>
      <c r="H3099">
        <v>4903547.2896800004</v>
      </c>
      <c r="I3099">
        <v>6194518.6959199999</v>
      </c>
      <c r="J3099">
        <v>5603260.9292000001</v>
      </c>
      <c r="K3099">
        <v>6614896.5092799999</v>
      </c>
    </row>
    <row r="3100" spans="1:11" x14ac:dyDescent="0.2">
      <c r="A3100" t="s">
        <v>6853</v>
      </c>
      <c r="B3100">
        <v>40</v>
      </c>
      <c r="C3100">
        <v>4464844.5306399995</v>
      </c>
      <c r="D3100">
        <v>3774396.1384299998</v>
      </c>
      <c r="E3100">
        <v>4475458.46887</v>
      </c>
      <c r="F3100">
        <v>2327978.0444299998</v>
      </c>
      <c r="G3100">
        <v>1996845.7582400001</v>
      </c>
      <c r="H3100">
        <v>2081452.9326200001</v>
      </c>
      <c r="I3100">
        <v>3646237.4300500001</v>
      </c>
      <c r="J3100">
        <v>3090349.93408</v>
      </c>
      <c r="K3100">
        <v>3646675.12353</v>
      </c>
    </row>
    <row r="3101" spans="1:11" x14ac:dyDescent="0.2">
      <c r="A3101" t="s">
        <v>6855</v>
      </c>
      <c r="B3101">
        <v>18</v>
      </c>
      <c r="C3101">
        <v>930532.27270600002</v>
      </c>
      <c r="D3101">
        <v>788935.21679600002</v>
      </c>
      <c r="E3101">
        <v>906918.74682700005</v>
      </c>
      <c r="F3101">
        <v>1540265.75</v>
      </c>
      <c r="G3101">
        <v>1320576.88843</v>
      </c>
      <c r="H3101">
        <v>1428271.90552</v>
      </c>
      <c r="I3101">
        <v>797830.89770500001</v>
      </c>
      <c r="J3101">
        <v>668880.81274199998</v>
      </c>
      <c r="K3101">
        <v>733763.68579000002</v>
      </c>
    </row>
    <row r="3102" spans="1:11" x14ac:dyDescent="0.2">
      <c r="A3102" t="s">
        <v>6857</v>
      </c>
      <c r="B3102">
        <v>6</v>
      </c>
      <c r="C3102">
        <v>420760.04199200001</v>
      </c>
      <c r="D3102">
        <v>416434.504396</v>
      </c>
      <c r="E3102">
        <v>456679.75195300003</v>
      </c>
      <c r="F3102">
        <v>485921.28027300001</v>
      </c>
      <c r="G3102">
        <v>455790.984375</v>
      </c>
      <c r="H3102">
        <v>451163.72851599997</v>
      </c>
      <c r="I3102">
        <v>522756.22998</v>
      </c>
      <c r="J3102">
        <v>452878.871094</v>
      </c>
      <c r="K3102">
        <v>495599.789063</v>
      </c>
    </row>
    <row r="3103" spans="1:11" x14ac:dyDescent="0.2">
      <c r="A3103" t="s">
        <v>6859</v>
      </c>
      <c r="B3103">
        <v>126</v>
      </c>
      <c r="C3103">
        <v>31940917.769499999</v>
      </c>
      <c r="D3103">
        <v>29608221.292399999</v>
      </c>
      <c r="E3103">
        <v>38232224.569499999</v>
      </c>
      <c r="F3103">
        <v>33500645.9745</v>
      </c>
      <c r="G3103">
        <v>35357988.024499997</v>
      </c>
      <c r="H3103">
        <v>32569654.017499998</v>
      </c>
      <c r="I3103">
        <v>43915581.461999997</v>
      </c>
      <c r="J3103">
        <v>37083662.220399998</v>
      </c>
      <c r="K3103">
        <v>37678438.582900003</v>
      </c>
    </row>
    <row r="3104" spans="1:11" x14ac:dyDescent="0.2">
      <c r="A3104" t="s">
        <v>6861</v>
      </c>
      <c r="B3104">
        <v>26</v>
      </c>
      <c r="C3104">
        <v>2383014.12842</v>
      </c>
      <c r="D3104">
        <v>2157589.1730999998</v>
      </c>
      <c r="E3104">
        <v>2416189.03369</v>
      </c>
      <c r="F3104">
        <v>1750953.3999000001</v>
      </c>
      <c r="G3104">
        <v>1728227.34448</v>
      </c>
      <c r="H3104">
        <v>1655300.8386200001</v>
      </c>
      <c r="I3104">
        <v>2473120.2031299998</v>
      </c>
      <c r="J3104">
        <v>2118222.4589800001</v>
      </c>
      <c r="K3104">
        <v>2452827.0698199999</v>
      </c>
    </row>
    <row r="3105" spans="1:11" x14ac:dyDescent="0.2">
      <c r="A3105" t="s">
        <v>6863</v>
      </c>
      <c r="B3105">
        <v>16</v>
      </c>
      <c r="C3105">
        <v>5654721.2695300002</v>
      </c>
      <c r="D3105">
        <v>4874824.4667999996</v>
      </c>
      <c r="E3105">
        <v>5839633.7202199996</v>
      </c>
      <c r="F3105">
        <v>1758180.5856900001</v>
      </c>
      <c r="G3105">
        <v>1596748.46777</v>
      </c>
      <c r="H3105">
        <v>1622377.58764</v>
      </c>
      <c r="I3105">
        <v>7306781.8686499996</v>
      </c>
      <c r="J3105">
        <v>5714861.1979999999</v>
      </c>
      <c r="K3105">
        <v>7138644.6804200001</v>
      </c>
    </row>
    <row r="3106" spans="1:11" x14ac:dyDescent="0.2">
      <c r="A3106" t="s">
        <v>6865</v>
      </c>
      <c r="B3106">
        <v>15</v>
      </c>
      <c r="C3106">
        <v>2466528.8864799999</v>
      </c>
      <c r="D3106">
        <v>1992877.2880800001</v>
      </c>
      <c r="E3106">
        <v>2298540.52954</v>
      </c>
      <c r="F3106">
        <v>1634323.47119</v>
      </c>
      <c r="G3106">
        <v>1518913.8456999999</v>
      </c>
      <c r="H3106">
        <v>1474810.1939699999</v>
      </c>
      <c r="I3106">
        <v>1891374.8979499999</v>
      </c>
      <c r="J3106">
        <v>1721302.17212</v>
      </c>
      <c r="K3106">
        <v>1927833.6064500001</v>
      </c>
    </row>
    <row r="3107" spans="1:11" x14ac:dyDescent="0.2">
      <c r="A3107" t="s">
        <v>6867</v>
      </c>
      <c r="B3107">
        <v>42</v>
      </c>
      <c r="C3107">
        <v>16714564.2939</v>
      </c>
      <c r="D3107">
        <v>14427056.5996</v>
      </c>
      <c r="E3107">
        <v>15451240.004899999</v>
      </c>
      <c r="F3107">
        <v>13084677.9531</v>
      </c>
      <c r="G3107">
        <v>12625096.2578</v>
      </c>
      <c r="H3107">
        <v>13542437.3818</v>
      </c>
      <c r="I3107">
        <v>15642986.753900001</v>
      </c>
      <c r="J3107">
        <v>13980586.457</v>
      </c>
      <c r="K3107">
        <v>15987349.252900001</v>
      </c>
    </row>
    <row r="3108" spans="1:11" x14ac:dyDescent="0.2">
      <c r="A3108" t="s">
        <v>6869</v>
      </c>
      <c r="B3108">
        <v>7</v>
      </c>
      <c r="C3108">
        <v>5640878.0107399998</v>
      </c>
      <c r="D3108">
        <v>4988077.1508799996</v>
      </c>
      <c r="E3108">
        <v>5488335.1669899998</v>
      </c>
      <c r="F3108">
        <v>4713745.2656300003</v>
      </c>
      <c r="G3108">
        <v>5444437.1406300003</v>
      </c>
      <c r="H3108">
        <v>4963519.7031300003</v>
      </c>
      <c r="I3108">
        <v>6808800.0078100003</v>
      </c>
      <c r="J3108">
        <v>5027581.8828100003</v>
      </c>
      <c r="K3108">
        <v>6066918.96875</v>
      </c>
    </row>
    <row r="3109" spans="1:11" x14ac:dyDescent="0.2">
      <c r="A3109" t="s">
        <v>6871</v>
      </c>
      <c r="B3109">
        <v>10</v>
      </c>
      <c r="C3109">
        <v>1122905.1377000001</v>
      </c>
      <c r="D3109">
        <v>1082044.7910199999</v>
      </c>
      <c r="E3109">
        <v>1167359.9980500001</v>
      </c>
      <c r="F3109">
        <v>663309.80859399994</v>
      </c>
      <c r="G3109">
        <v>583485.16113200004</v>
      </c>
      <c r="H3109">
        <v>578049.04199299996</v>
      </c>
      <c r="I3109">
        <v>925899.35644500004</v>
      </c>
      <c r="J3109">
        <v>756218.72168099997</v>
      </c>
      <c r="K3109">
        <v>961398.69189400005</v>
      </c>
    </row>
    <row r="3110" spans="1:11" x14ac:dyDescent="0.2">
      <c r="A3110" t="s">
        <v>6873</v>
      </c>
      <c r="B3110">
        <v>17</v>
      </c>
      <c r="C3110">
        <v>951110.85058700002</v>
      </c>
      <c r="D3110">
        <v>835008.62109499995</v>
      </c>
      <c r="E3110">
        <v>952966.15917899995</v>
      </c>
      <c r="F3110">
        <v>816935.58398300002</v>
      </c>
      <c r="G3110">
        <v>682577.19140699995</v>
      </c>
      <c r="H3110">
        <v>724351.53320299997</v>
      </c>
      <c r="I3110">
        <v>868282.47167799994</v>
      </c>
      <c r="J3110">
        <v>781038.36035099998</v>
      </c>
      <c r="K3110">
        <v>875577.97607400001</v>
      </c>
    </row>
    <row r="3111" spans="1:11" x14ac:dyDescent="0.2">
      <c r="A3111" t="s">
        <v>6875</v>
      </c>
      <c r="B3111">
        <v>13</v>
      </c>
      <c r="C3111">
        <v>369009.75976699998</v>
      </c>
      <c r="D3111">
        <v>328030.472901</v>
      </c>
      <c r="E3111">
        <v>361072.66235300002</v>
      </c>
      <c r="F3111">
        <v>335233.79980500002</v>
      </c>
      <c r="G3111">
        <v>312820.91259700002</v>
      </c>
      <c r="H3111">
        <v>331615.27782999998</v>
      </c>
      <c r="I3111">
        <v>440598.16503999999</v>
      </c>
      <c r="J3111">
        <v>388567.04711799999</v>
      </c>
      <c r="K3111">
        <v>411021.38134899997</v>
      </c>
    </row>
    <row r="3112" spans="1:11" x14ac:dyDescent="0.2">
      <c r="A3112" t="s">
        <v>6877</v>
      </c>
      <c r="B3112">
        <v>18</v>
      </c>
      <c r="C3112">
        <v>1938607.0551700001</v>
      </c>
      <c r="D3112">
        <v>1843807.6816400001</v>
      </c>
      <c r="E3112">
        <v>2156601.3637700002</v>
      </c>
      <c r="F3112">
        <v>3048528.8559599998</v>
      </c>
      <c r="G3112">
        <v>3348412.0234400001</v>
      </c>
      <c r="H3112">
        <v>3346699.99609</v>
      </c>
      <c r="I3112">
        <v>2092913.4584999999</v>
      </c>
      <c r="J3112">
        <v>1722225.18701</v>
      </c>
      <c r="K3112">
        <v>1736750.1655300001</v>
      </c>
    </row>
    <row r="3113" spans="1:11" x14ac:dyDescent="0.2">
      <c r="A3113" t="s">
        <v>6879</v>
      </c>
      <c r="B3113">
        <v>43</v>
      </c>
      <c r="C3113">
        <v>3260873.9853500002</v>
      </c>
      <c r="D3113">
        <v>3032322.2885799999</v>
      </c>
      <c r="E3113">
        <v>3226459.2763700001</v>
      </c>
      <c r="F3113">
        <v>3019033.5142799998</v>
      </c>
      <c r="G3113">
        <v>2798642.7049500002</v>
      </c>
      <c r="H3113">
        <v>3083002.7072800002</v>
      </c>
      <c r="I3113">
        <v>4557188.9292000001</v>
      </c>
      <c r="J3113">
        <v>4140123.9301800001</v>
      </c>
      <c r="K3113">
        <v>4556484.3928199997</v>
      </c>
    </row>
    <row r="3114" spans="1:11" x14ac:dyDescent="0.2">
      <c r="A3114" t="s">
        <v>6881</v>
      </c>
      <c r="B3114">
        <v>30</v>
      </c>
      <c r="C3114">
        <v>3600721.0390599999</v>
      </c>
      <c r="D3114">
        <v>3040492.5576200001</v>
      </c>
      <c r="E3114">
        <v>3612424.2285199999</v>
      </c>
      <c r="F3114">
        <v>5561536.9355499996</v>
      </c>
      <c r="G3114">
        <v>5010030.0898399996</v>
      </c>
      <c r="H3114">
        <v>5396866.1650400003</v>
      </c>
      <c r="I3114">
        <v>4021492.0820300002</v>
      </c>
      <c r="J3114">
        <v>3147223.8618200002</v>
      </c>
      <c r="K3114">
        <v>3461081.2807700001</v>
      </c>
    </row>
    <row r="3115" spans="1:11" x14ac:dyDescent="0.2">
      <c r="A3115" t="s">
        <v>6883</v>
      </c>
      <c r="B3115">
        <v>7</v>
      </c>
      <c r="C3115">
        <v>3324690.2656299998</v>
      </c>
      <c r="D3115">
        <v>3439457.6406299998</v>
      </c>
      <c r="E3115">
        <v>4149227.4843799998</v>
      </c>
      <c r="F3115">
        <v>3611954.0703099999</v>
      </c>
      <c r="G3115">
        <v>4161247.6015599999</v>
      </c>
      <c r="H3115">
        <v>3794797.1328099999</v>
      </c>
      <c r="I3115">
        <v>4470038.6718800003</v>
      </c>
      <c r="J3115">
        <v>3998184.3906299998</v>
      </c>
      <c r="K3115">
        <v>4192481.34375</v>
      </c>
    </row>
    <row r="3116" spans="1:11" x14ac:dyDescent="0.2">
      <c r="A3116" t="s">
        <v>6885</v>
      </c>
      <c r="B3116">
        <v>18</v>
      </c>
      <c r="C3116">
        <v>2466936.8222699999</v>
      </c>
      <c r="D3116">
        <v>2607528.4453099999</v>
      </c>
      <c r="E3116">
        <v>2799607.65918</v>
      </c>
      <c r="F3116">
        <v>1834174.9951200001</v>
      </c>
      <c r="G3116">
        <v>1689844.1855500001</v>
      </c>
      <c r="H3116">
        <v>1736578.91992</v>
      </c>
      <c r="I3116">
        <v>2450650.6796900001</v>
      </c>
      <c r="J3116">
        <v>2162268.8027300001</v>
      </c>
      <c r="K3116">
        <v>2361501.2831999999</v>
      </c>
    </row>
    <row r="3117" spans="1:11" x14ac:dyDescent="0.2">
      <c r="A3117" t="s">
        <v>6887</v>
      </c>
      <c r="B3117">
        <v>37</v>
      </c>
      <c r="C3117">
        <v>3174281.0548100001</v>
      </c>
      <c r="D3117">
        <v>2953421.96667</v>
      </c>
      <c r="E3117">
        <v>3372772.0095199998</v>
      </c>
      <c r="F3117">
        <v>4081909.3603500002</v>
      </c>
      <c r="G3117">
        <v>3841459.8359400001</v>
      </c>
      <c r="H3117">
        <v>3844410.9599600001</v>
      </c>
      <c r="I3117">
        <v>4496387.3510800004</v>
      </c>
      <c r="J3117">
        <v>3853045.15478</v>
      </c>
      <c r="K3117">
        <v>4089387.8418000001</v>
      </c>
    </row>
    <row r="3118" spans="1:11" x14ac:dyDescent="0.2">
      <c r="A3118" t="s">
        <v>6889</v>
      </c>
      <c r="B3118">
        <v>10</v>
      </c>
      <c r="C3118">
        <v>212887.761597</v>
      </c>
      <c r="D3118">
        <v>204162.332153</v>
      </c>
      <c r="E3118">
        <v>232174.78637700001</v>
      </c>
      <c r="F3118">
        <v>346572.56201200001</v>
      </c>
      <c r="G3118">
        <v>321931.73504599999</v>
      </c>
      <c r="H3118">
        <v>344009.43579100003</v>
      </c>
      <c r="I3118">
        <v>319301.695557</v>
      </c>
      <c r="J3118">
        <v>289332.84399299999</v>
      </c>
      <c r="K3118">
        <v>305818.11865299998</v>
      </c>
    </row>
    <row r="3119" spans="1:11" x14ac:dyDescent="0.2">
      <c r="A3119" t="s">
        <v>6891</v>
      </c>
      <c r="B3119">
        <v>8</v>
      </c>
      <c r="C3119">
        <v>731826.09533799998</v>
      </c>
      <c r="D3119">
        <v>662367.66955800005</v>
      </c>
      <c r="E3119">
        <v>739112.945313</v>
      </c>
      <c r="F3119">
        <v>556305.46417199995</v>
      </c>
      <c r="G3119">
        <v>491181.85327100003</v>
      </c>
      <c r="H3119">
        <v>509547.27172899997</v>
      </c>
      <c r="I3119">
        <v>1041319.2102</v>
      </c>
      <c r="J3119">
        <v>916816.12084999995</v>
      </c>
      <c r="K3119">
        <v>1082011.7705699999</v>
      </c>
    </row>
    <row r="3120" spans="1:11" x14ac:dyDescent="0.2">
      <c r="A3120" t="s">
        <v>6893</v>
      </c>
      <c r="B3120">
        <v>35</v>
      </c>
      <c r="C3120">
        <v>3248424.0019499999</v>
      </c>
      <c r="D3120">
        <v>3155976.1325699999</v>
      </c>
      <c r="E3120">
        <v>3419686.0520000001</v>
      </c>
      <c r="F3120">
        <v>2301868.15698</v>
      </c>
      <c r="G3120">
        <v>2218045.8198299999</v>
      </c>
      <c r="H3120">
        <v>2203328.5422399999</v>
      </c>
      <c r="I3120">
        <v>3300061.1457500001</v>
      </c>
      <c r="J3120">
        <v>2762176.6428200002</v>
      </c>
      <c r="K3120">
        <v>3207632.37476</v>
      </c>
    </row>
    <row r="3121" spans="1:11" x14ac:dyDescent="0.2">
      <c r="A3121" t="s">
        <v>6895</v>
      </c>
      <c r="B3121">
        <v>16</v>
      </c>
      <c r="C3121">
        <v>1648831.7906500001</v>
      </c>
      <c r="D3121">
        <v>1380817.36133</v>
      </c>
      <c r="E3121">
        <v>1586312.1975100001</v>
      </c>
      <c r="F3121">
        <v>1109855.4276099999</v>
      </c>
      <c r="G3121">
        <v>975328.57763700001</v>
      </c>
      <c r="H3121">
        <v>1059367.14423</v>
      </c>
      <c r="I3121">
        <v>1763919.9831600001</v>
      </c>
      <c r="J3121">
        <v>1494523.21808</v>
      </c>
      <c r="K3121">
        <v>1793353.7899199999</v>
      </c>
    </row>
    <row r="3122" spans="1:11" x14ac:dyDescent="0.2">
      <c r="A3122" t="s">
        <v>6897</v>
      </c>
      <c r="B3122">
        <v>39</v>
      </c>
      <c r="C3122">
        <v>6463718.5190399997</v>
      </c>
      <c r="D3122">
        <v>6348236.0378400004</v>
      </c>
      <c r="E3122">
        <v>7253391.0551800001</v>
      </c>
      <c r="F3122">
        <v>10656133.6644</v>
      </c>
      <c r="G3122">
        <v>11624941.0305</v>
      </c>
      <c r="H3122">
        <v>11472734.2881</v>
      </c>
      <c r="I3122">
        <v>7315104.3361799996</v>
      </c>
      <c r="J3122">
        <v>6150331.9311499996</v>
      </c>
      <c r="K3122">
        <v>6316625.5769100003</v>
      </c>
    </row>
    <row r="3123" spans="1:11" x14ac:dyDescent="0.2">
      <c r="A3123" t="s">
        <v>6899</v>
      </c>
      <c r="B3123">
        <v>34</v>
      </c>
      <c r="C3123">
        <v>3697692.9497099998</v>
      </c>
      <c r="D3123">
        <v>3634439.1496600001</v>
      </c>
      <c r="E3123">
        <v>3780526.2614699998</v>
      </c>
      <c r="F3123">
        <v>3776071.4624000001</v>
      </c>
      <c r="G3123">
        <v>3697070.5141599998</v>
      </c>
      <c r="H3123">
        <v>3602961.1191400001</v>
      </c>
      <c r="I3123">
        <v>3070000.8898999998</v>
      </c>
      <c r="J3123">
        <v>2572206.87671</v>
      </c>
      <c r="K3123">
        <v>2950014.3544899998</v>
      </c>
    </row>
    <row r="3124" spans="1:11" x14ac:dyDescent="0.2">
      <c r="A3124" t="s">
        <v>6901</v>
      </c>
      <c r="B3124">
        <v>13</v>
      </c>
      <c r="C3124">
        <v>2339453.8066400001</v>
      </c>
      <c r="D3124">
        <v>2484192.1581999999</v>
      </c>
      <c r="E3124">
        <v>2786685.2011699998</v>
      </c>
      <c r="F3124">
        <v>3889731.40723</v>
      </c>
      <c r="G3124">
        <v>4328005.7929699998</v>
      </c>
      <c r="H3124">
        <v>4062671.8886699998</v>
      </c>
      <c r="I3124">
        <v>3563283.0048799999</v>
      </c>
      <c r="J3124">
        <v>3046718.2890599999</v>
      </c>
      <c r="K3124">
        <v>3281015.5410199999</v>
      </c>
    </row>
    <row r="3125" spans="1:11" x14ac:dyDescent="0.2">
      <c r="A3125" t="s">
        <v>6903</v>
      </c>
      <c r="B3125">
        <v>15</v>
      </c>
      <c r="C3125">
        <v>9351646.375</v>
      </c>
      <c r="D3125">
        <v>6962598.7421899997</v>
      </c>
      <c r="E3125">
        <v>8511279.7851599995</v>
      </c>
      <c r="F3125">
        <v>2723852.9121099999</v>
      </c>
      <c r="G3125">
        <v>2570502.4208999998</v>
      </c>
      <c r="H3125">
        <v>2299305.4560600002</v>
      </c>
      <c r="I3125">
        <v>4661833.9648399996</v>
      </c>
      <c r="J3125">
        <v>4072637.58984</v>
      </c>
      <c r="K3125">
        <v>4636759.2226600004</v>
      </c>
    </row>
    <row r="3126" spans="1:11" x14ac:dyDescent="0.2">
      <c r="A3126" t="s">
        <v>6905</v>
      </c>
      <c r="B3126">
        <v>7</v>
      </c>
      <c r="C3126">
        <v>509719.28710999998</v>
      </c>
      <c r="D3126">
        <v>431567.10693299997</v>
      </c>
      <c r="E3126">
        <v>477313.20996200002</v>
      </c>
      <c r="F3126">
        <v>211704.45654300001</v>
      </c>
      <c r="G3126">
        <v>201377.80517499999</v>
      </c>
      <c r="H3126">
        <v>216259.318849</v>
      </c>
      <c r="I3126">
        <v>321883.80224799999</v>
      </c>
      <c r="J3126">
        <v>276983.64892399998</v>
      </c>
      <c r="K3126">
        <v>347426.35351500002</v>
      </c>
    </row>
    <row r="3127" spans="1:11" x14ac:dyDescent="0.2">
      <c r="A3127" t="s">
        <v>6907</v>
      </c>
      <c r="B3127">
        <v>8</v>
      </c>
      <c r="C3127">
        <v>473996.72558600002</v>
      </c>
      <c r="D3127">
        <v>393427.87597699999</v>
      </c>
      <c r="E3127">
        <v>419455.12402500003</v>
      </c>
      <c r="F3127">
        <v>238635.04785199999</v>
      </c>
      <c r="G3127">
        <v>215442.96337799999</v>
      </c>
      <c r="H3127">
        <v>223250.958495</v>
      </c>
      <c r="I3127">
        <v>551551.97558600002</v>
      </c>
      <c r="J3127">
        <v>488700.371094</v>
      </c>
      <c r="K3127">
        <v>509922.44043000002</v>
      </c>
    </row>
    <row r="3128" spans="1:11" x14ac:dyDescent="0.2">
      <c r="A3128" t="s">
        <v>6909</v>
      </c>
      <c r="B3128">
        <v>5</v>
      </c>
      <c r="C3128">
        <v>111142.805177</v>
      </c>
      <c r="D3128">
        <v>114225.58252</v>
      </c>
      <c r="E3128">
        <v>113254.57324100001</v>
      </c>
      <c r="F3128">
        <v>34974.447998000003</v>
      </c>
      <c r="G3128">
        <v>33450.822022</v>
      </c>
      <c r="H3128">
        <v>30296.595459</v>
      </c>
      <c r="I3128">
        <v>64812.382812999997</v>
      </c>
      <c r="J3128">
        <v>53021.831055000002</v>
      </c>
      <c r="K3128">
        <v>54413.051270000004</v>
      </c>
    </row>
    <row r="3129" spans="1:11" x14ac:dyDescent="0.2">
      <c r="A3129" t="s">
        <v>6911</v>
      </c>
      <c r="B3129">
        <v>28</v>
      </c>
      <c r="C3129">
        <v>1699240.07715</v>
      </c>
      <c r="D3129">
        <v>1717203.75073</v>
      </c>
      <c r="E3129">
        <v>2200551.7700200002</v>
      </c>
      <c r="F3129">
        <v>1802653.98682</v>
      </c>
      <c r="G3129">
        <v>1739727.68579</v>
      </c>
      <c r="H3129">
        <v>1716484.27881</v>
      </c>
      <c r="I3129">
        <v>916289.51147499995</v>
      </c>
      <c r="J3129">
        <v>815969.31396499998</v>
      </c>
      <c r="K3129">
        <v>744219.44543199998</v>
      </c>
    </row>
    <row r="3130" spans="1:11" x14ac:dyDescent="0.2">
      <c r="A3130" t="s">
        <v>6913</v>
      </c>
      <c r="B3130">
        <v>27</v>
      </c>
      <c r="C3130">
        <v>4063932.53339</v>
      </c>
      <c r="D3130">
        <v>3660458.31213</v>
      </c>
      <c r="E3130">
        <v>4361704.4083900005</v>
      </c>
      <c r="F3130">
        <v>2779064.9655200001</v>
      </c>
      <c r="G3130">
        <v>2645214.7664200002</v>
      </c>
      <c r="H3130">
        <v>2547803.46771</v>
      </c>
      <c r="I3130">
        <v>3322831.2320599998</v>
      </c>
      <c r="J3130">
        <v>2808402.5184300002</v>
      </c>
      <c r="K3130">
        <v>3150704.0037199999</v>
      </c>
    </row>
    <row r="3131" spans="1:11" x14ac:dyDescent="0.2">
      <c r="A3131" t="s">
        <v>6915</v>
      </c>
      <c r="B3131">
        <v>4</v>
      </c>
      <c r="C3131">
        <v>258248.238771</v>
      </c>
      <c r="D3131">
        <v>249115.03955099999</v>
      </c>
      <c r="E3131">
        <v>284560.10644499998</v>
      </c>
      <c r="F3131">
        <v>318094.62695300003</v>
      </c>
      <c r="G3131">
        <v>321227.48632800003</v>
      </c>
      <c r="H3131">
        <v>297585.33691399998</v>
      </c>
      <c r="I3131">
        <v>332485.90820300003</v>
      </c>
      <c r="J3131">
        <v>281521.84179600002</v>
      </c>
      <c r="K3131">
        <v>307774.29882899998</v>
      </c>
    </row>
    <row r="3132" spans="1:11" x14ac:dyDescent="0.2">
      <c r="A3132" t="s">
        <v>6919</v>
      </c>
      <c r="B3132">
        <v>30</v>
      </c>
      <c r="C3132">
        <v>3650586.9672900001</v>
      </c>
      <c r="D3132">
        <v>3251161.9457999999</v>
      </c>
      <c r="E3132">
        <v>3550875.6669899998</v>
      </c>
      <c r="F3132">
        <v>2758805.6406299998</v>
      </c>
      <c r="G3132">
        <v>2345754.1171900001</v>
      </c>
      <c r="H3132">
        <v>2371365.24951</v>
      </c>
      <c r="I3132">
        <v>3892218.3291000002</v>
      </c>
      <c r="J3132">
        <v>3540644.7368200002</v>
      </c>
      <c r="K3132">
        <v>3977320.05908</v>
      </c>
    </row>
    <row r="3133" spans="1:11" x14ac:dyDescent="0.2">
      <c r="A3133" t="s">
        <v>6921</v>
      </c>
      <c r="B3133">
        <v>13</v>
      </c>
      <c r="C3133">
        <v>1809769.0673799999</v>
      </c>
      <c r="D3133">
        <v>1647756.3681600001</v>
      </c>
      <c r="E3133">
        <v>1916675.7285199999</v>
      </c>
      <c r="F3133">
        <v>1057567.89258</v>
      </c>
      <c r="G3133">
        <v>992698.10058700002</v>
      </c>
      <c r="H3133">
        <v>974526.71191499999</v>
      </c>
      <c r="I3133">
        <v>1484933.40625</v>
      </c>
      <c r="J3133">
        <v>1242518.4912099999</v>
      </c>
      <c r="K3133">
        <v>1448330.5869100001</v>
      </c>
    </row>
    <row r="3134" spans="1:11" x14ac:dyDescent="0.2">
      <c r="A3134" t="s">
        <v>6923</v>
      </c>
      <c r="B3134">
        <v>4</v>
      </c>
      <c r="C3134">
        <v>666659.57226599997</v>
      </c>
      <c r="D3134">
        <v>653196.93359399994</v>
      </c>
      <c r="E3134">
        <v>836251.73828100006</v>
      </c>
      <c r="F3134">
        <v>436509.78515700001</v>
      </c>
      <c r="G3134">
        <v>446513.30078200001</v>
      </c>
      <c r="H3134">
        <v>407958.054688</v>
      </c>
      <c r="I3134">
        <v>476089.757812</v>
      </c>
      <c r="J3134">
        <v>402532.414063</v>
      </c>
      <c r="K3134">
        <v>449830.94921799999</v>
      </c>
    </row>
    <row r="3135" spans="1:11" x14ac:dyDescent="0.2">
      <c r="A3135" t="s">
        <v>6925</v>
      </c>
      <c r="B3135">
        <v>12</v>
      </c>
      <c r="C3135">
        <v>2117700.0400399999</v>
      </c>
      <c r="D3135">
        <v>1855541.5205099999</v>
      </c>
      <c r="E3135">
        <v>2126637.5517600002</v>
      </c>
      <c r="F3135">
        <v>1923917.4594699999</v>
      </c>
      <c r="G3135">
        <v>1987682.3730500001</v>
      </c>
      <c r="H3135">
        <v>1711552.3842800001</v>
      </c>
      <c r="I3135">
        <v>1388275.7856399999</v>
      </c>
      <c r="J3135">
        <v>1178081.43359</v>
      </c>
      <c r="K3135">
        <v>1313986.6709</v>
      </c>
    </row>
    <row r="3136" spans="1:11" x14ac:dyDescent="0.2">
      <c r="A3136" t="s">
        <v>6927</v>
      </c>
      <c r="B3136">
        <v>27</v>
      </c>
      <c r="C3136">
        <v>3924589.7319</v>
      </c>
      <c r="D3136">
        <v>3359297.06696</v>
      </c>
      <c r="E3136">
        <v>4072414.7263199999</v>
      </c>
      <c r="F3136">
        <v>2727574.44019</v>
      </c>
      <c r="G3136">
        <v>2706746.90503</v>
      </c>
      <c r="H3136">
        <v>2684291.6291499999</v>
      </c>
      <c r="I3136">
        <v>2796603.6640599999</v>
      </c>
      <c r="J3136">
        <v>2294796.0111699998</v>
      </c>
      <c r="K3136">
        <v>2602019.5894800001</v>
      </c>
    </row>
    <row r="3137" spans="1:11" x14ac:dyDescent="0.2">
      <c r="A3137" t="s">
        <v>6929</v>
      </c>
      <c r="B3137">
        <v>4</v>
      </c>
      <c r="C3137">
        <v>828449.03125</v>
      </c>
      <c r="D3137">
        <v>673260.328125</v>
      </c>
      <c r="E3137">
        <v>769067.5625</v>
      </c>
      <c r="F3137">
        <v>481663.734375</v>
      </c>
      <c r="G3137">
        <v>419133.34374899999</v>
      </c>
      <c r="H3137">
        <v>455314.382813</v>
      </c>
      <c r="I3137">
        <v>524858.515625</v>
      </c>
      <c r="J3137">
        <v>450881.50000100001</v>
      </c>
      <c r="K3137">
        <v>533418.43750100001</v>
      </c>
    </row>
    <row r="3138" spans="1:11" x14ac:dyDescent="0.2">
      <c r="A3138" t="s">
        <v>6931</v>
      </c>
      <c r="B3138">
        <v>42</v>
      </c>
      <c r="C3138">
        <v>3276490.68506</v>
      </c>
      <c r="D3138">
        <v>3241831.84595</v>
      </c>
      <c r="E3138">
        <v>3717665.4306600001</v>
      </c>
      <c r="F3138">
        <v>3386006.3017600002</v>
      </c>
      <c r="G3138">
        <v>3666946.2228999999</v>
      </c>
      <c r="H3138">
        <v>3324377.56079</v>
      </c>
      <c r="I3138">
        <v>3292477.3491199999</v>
      </c>
      <c r="J3138">
        <v>2647101.9717999999</v>
      </c>
      <c r="K3138">
        <v>2905809.9288400002</v>
      </c>
    </row>
    <row r="3139" spans="1:11" x14ac:dyDescent="0.2">
      <c r="A3139" t="s">
        <v>6933</v>
      </c>
      <c r="B3139">
        <v>33</v>
      </c>
      <c r="C3139">
        <v>5331662.7694699997</v>
      </c>
      <c r="D3139">
        <v>4363644.0297800004</v>
      </c>
      <c r="E3139">
        <v>5251968.2399300002</v>
      </c>
      <c r="F3139">
        <v>3678228.8015700001</v>
      </c>
      <c r="G3139">
        <v>3004433.71924</v>
      </c>
      <c r="H3139">
        <v>3062746.9083199999</v>
      </c>
      <c r="I3139">
        <v>3831484.69202</v>
      </c>
      <c r="J3139">
        <v>3161013.64255</v>
      </c>
      <c r="K3139">
        <v>3832124.6275599999</v>
      </c>
    </row>
    <row r="3140" spans="1:11" x14ac:dyDescent="0.2">
      <c r="A3140" t="s">
        <v>6935</v>
      </c>
      <c r="B3140">
        <v>32</v>
      </c>
      <c r="C3140">
        <v>4217154.2753900001</v>
      </c>
      <c r="D3140">
        <v>3722942.0693299999</v>
      </c>
      <c r="E3140">
        <v>4199548.9501999998</v>
      </c>
      <c r="F3140">
        <v>3342779.4453099999</v>
      </c>
      <c r="G3140">
        <v>3099813.3847699999</v>
      </c>
      <c r="H3140">
        <v>3234799.47364</v>
      </c>
      <c r="I3140">
        <v>3906867.3496099999</v>
      </c>
      <c r="J3140">
        <v>3434920.6635799999</v>
      </c>
      <c r="K3140">
        <v>3821473.22168</v>
      </c>
    </row>
    <row r="3141" spans="1:11" x14ac:dyDescent="0.2">
      <c r="A3141" t="s">
        <v>6937</v>
      </c>
      <c r="B3141">
        <v>38</v>
      </c>
      <c r="C3141">
        <v>4402936.2651300002</v>
      </c>
      <c r="D3141">
        <v>3921115.3259299998</v>
      </c>
      <c r="E3141">
        <v>4496616.1415999997</v>
      </c>
      <c r="F3141">
        <v>5060255.0456499998</v>
      </c>
      <c r="G3141">
        <v>4943489.9821800003</v>
      </c>
      <c r="H3141">
        <v>5218734.5236799996</v>
      </c>
      <c r="I3141">
        <v>3515253.2717300002</v>
      </c>
      <c r="J3141">
        <v>3034361.0833700001</v>
      </c>
      <c r="K3141">
        <v>3184033.3510699999</v>
      </c>
    </row>
    <row r="3142" spans="1:11" x14ac:dyDescent="0.2">
      <c r="A3142" t="s">
        <v>6939</v>
      </c>
      <c r="B3142">
        <v>11</v>
      </c>
      <c r="C3142">
        <v>4647242.68585</v>
      </c>
      <c r="D3142">
        <v>3123816.0227700002</v>
      </c>
      <c r="E3142">
        <v>3365608.7568399999</v>
      </c>
      <c r="F3142">
        <v>2600138.8988000001</v>
      </c>
      <c r="G3142">
        <v>1775675.5263700001</v>
      </c>
      <c r="H3142">
        <v>2393941.37109</v>
      </c>
      <c r="I3142">
        <v>4148294.4936500001</v>
      </c>
      <c r="J3142">
        <v>3644659.0861200001</v>
      </c>
      <c r="K3142">
        <v>4465270.6727299998</v>
      </c>
    </row>
    <row r="3143" spans="1:11" x14ac:dyDescent="0.2">
      <c r="A3143" t="s">
        <v>6941</v>
      </c>
      <c r="B3143">
        <v>11</v>
      </c>
      <c r="C3143">
        <v>334577.01825099997</v>
      </c>
      <c r="D3143">
        <v>337728.36889600003</v>
      </c>
      <c r="E3143">
        <v>372741.14087</v>
      </c>
      <c r="F3143">
        <v>336849.87994499999</v>
      </c>
      <c r="G3143">
        <v>290525.39208999998</v>
      </c>
      <c r="H3143">
        <v>298748.53283699998</v>
      </c>
      <c r="I3143">
        <v>326799.05407700001</v>
      </c>
      <c r="J3143">
        <v>267973.37319800002</v>
      </c>
      <c r="K3143">
        <v>276754.29406500002</v>
      </c>
    </row>
    <row r="3144" spans="1:11" x14ac:dyDescent="0.2">
      <c r="A3144" t="s">
        <v>6943</v>
      </c>
      <c r="B3144">
        <v>61</v>
      </c>
      <c r="C3144">
        <v>5261837.5427200003</v>
      </c>
      <c r="D3144">
        <v>4503342.6722999997</v>
      </c>
      <c r="E3144">
        <v>4909051.2731299996</v>
      </c>
      <c r="F3144">
        <v>4493965.9689300004</v>
      </c>
      <c r="G3144">
        <v>4026961.0052499999</v>
      </c>
      <c r="H3144">
        <v>4319116.2447499996</v>
      </c>
      <c r="I3144">
        <v>5196000.2352299998</v>
      </c>
      <c r="J3144">
        <v>4523807.5264299996</v>
      </c>
      <c r="K3144">
        <v>5269293.8805600004</v>
      </c>
    </row>
    <row r="3145" spans="1:11" x14ac:dyDescent="0.2">
      <c r="A3145" t="s">
        <v>6945</v>
      </c>
      <c r="B3145">
        <v>35</v>
      </c>
      <c r="C3145">
        <v>4220100.7948000003</v>
      </c>
      <c r="D3145">
        <v>3992708.2541499999</v>
      </c>
      <c r="E3145">
        <v>4499251.9946299996</v>
      </c>
      <c r="F3145">
        <v>5115034.3227500003</v>
      </c>
      <c r="G3145">
        <v>4919302.2580500003</v>
      </c>
      <c r="H3145">
        <v>4790113.4858400002</v>
      </c>
      <c r="I3145">
        <v>4536420.09033</v>
      </c>
      <c r="J3145">
        <v>3857886.87427</v>
      </c>
      <c r="K3145">
        <v>4485361.4961000001</v>
      </c>
    </row>
    <row r="3146" spans="1:11" x14ac:dyDescent="0.2">
      <c r="A3146" t="s">
        <v>6947</v>
      </c>
      <c r="B3146">
        <v>13</v>
      </c>
      <c r="C3146">
        <v>1075108.9887699999</v>
      </c>
      <c r="D3146">
        <v>1065641.98743</v>
      </c>
      <c r="E3146">
        <v>1158372.84717</v>
      </c>
      <c r="F3146">
        <v>2195147.6357399998</v>
      </c>
      <c r="G3146">
        <v>2112089.1108400002</v>
      </c>
      <c r="H3146">
        <v>2152715.4628900001</v>
      </c>
      <c r="I3146">
        <v>2364906.7072800002</v>
      </c>
      <c r="J3146">
        <v>2129691.8320300002</v>
      </c>
      <c r="K3146">
        <v>2276931.2011699998</v>
      </c>
    </row>
    <row r="3147" spans="1:11" x14ac:dyDescent="0.2">
      <c r="A3147" t="s">
        <v>6949</v>
      </c>
      <c r="B3147">
        <v>5</v>
      </c>
      <c r="C3147">
        <v>212232.958985</v>
      </c>
      <c r="D3147">
        <v>218482.044922</v>
      </c>
      <c r="E3147">
        <v>228545.888672</v>
      </c>
      <c r="F3147">
        <v>110600.829102</v>
      </c>
      <c r="G3147">
        <v>100162.708008</v>
      </c>
      <c r="H3147">
        <v>96744.536131999994</v>
      </c>
      <c r="I3147">
        <v>178271.26757900001</v>
      </c>
      <c r="J3147">
        <v>151751.47363399999</v>
      </c>
      <c r="K3147">
        <v>176049.261719</v>
      </c>
    </row>
    <row r="3148" spans="1:11" x14ac:dyDescent="0.2">
      <c r="A3148" t="s">
        <v>6951</v>
      </c>
      <c r="B3148">
        <v>17</v>
      </c>
      <c r="C3148">
        <v>1342661.2568399999</v>
      </c>
      <c r="D3148">
        <v>1209633.8168899999</v>
      </c>
      <c r="E3148">
        <v>1368780.14209</v>
      </c>
      <c r="F3148">
        <v>1449730.4174800001</v>
      </c>
      <c r="G3148">
        <v>1244721.9584999999</v>
      </c>
      <c r="H3148">
        <v>1435765.5888700001</v>
      </c>
      <c r="I3148">
        <v>1309078.1157199999</v>
      </c>
      <c r="J3148">
        <v>1148697.2387699999</v>
      </c>
      <c r="K3148">
        <v>1266309.5366199999</v>
      </c>
    </row>
    <row r="3149" spans="1:11" x14ac:dyDescent="0.2">
      <c r="A3149" t="s">
        <v>6953</v>
      </c>
      <c r="B3149">
        <v>97</v>
      </c>
      <c r="C3149">
        <v>24228377.108199999</v>
      </c>
      <c r="D3149">
        <v>21356076.5669</v>
      </c>
      <c r="E3149">
        <v>26192540.389699999</v>
      </c>
      <c r="F3149">
        <v>25506571.627900001</v>
      </c>
      <c r="G3149">
        <v>23021301.5317</v>
      </c>
      <c r="H3149">
        <v>24322412.3906</v>
      </c>
      <c r="I3149">
        <v>17252501.095699999</v>
      </c>
      <c r="J3149">
        <v>14593786.151900001</v>
      </c>
      <c r="K3149">
        <v>15737005.5342</v>
      </c>
    </row>
    <row r="3150" spans="1:11" x14ac:dyDescent="0.2">
      <c r="A3150" t="s">
        <v>6955</v>
      </c>
      <c r="B3150">
        <v>26</v>
      </c>
      <c r="C3150">
        <v>6988020.59595</v>
      </c>
      <c r="D3150">
        <v>5974501.7292499999</v>
      </c>
      <c r="E3150">
        <v>6760305.7253400004</v>
      </c>
      <c r="F3150">
        <v>4064642.1298799999</v>
      </c>
      <c r="G3150">
        <v>3527686.5112299998</v>
      </c>
      <c r="H3150">
        <v>3744218.5485899998</v>
      </c>
      <c r="I3150">
        <v>5198106.8171399999</v>
      </c>
      <c r="J3150">
        <v>4373705.37744</v>
      </c>
      <c r="K3150">
        <v>5125713.4246800002</v>
      </c>
    </row>
    <row r="3151" spans="1:11" x14ac:dyDescent="0.2">
      <c r="A3151" t="s">
        <v>6957</v>
      </c>
      <c r="B3151">
        <v>18</v>
      </c>
      <c r="C3151">
        <v>702586.82714800001</v>
      </c>
      <c r="D3151">
        <v>684210.273193</v>
      </c>
      <c r="E3151">
        <v>794641.65380800003</v>
      </c>
      <c r="F3151">
        <v>524446.67956700001</v>
      </c>
      <c r="G3151">
        <v>493844.99658199999</v>
      </c>
      <c r="H3151">
        <v>495962.266114</v>
      </c>
      <c r="I3151">
        <v>1354272.09864</v>
      </c>
      <c r="J3151">
        <v>1118734.7277800001</v>
      </c>
      <c r="K3151">
        <v>1288322.43848</v>
      </c>
    </row>
    <row r="3152" spans="1:11" x14ac:dyDescent="0.2">
      <c r="A3152" t="s">
        <v>6959</v>
      </c>
      <c r="B3152">
        <v>39</v>
      </c>
      <c r="C3152">
        <v>2454322.0390599999</v>
      </c>
      <c r="D3152">
        <v>2389027.5557900001</v>
      </c>
      <c r="E3152">
        <v>2706107.3004200002</v>
      </c>
      <c r="F3152">
        <v>2664160.8171399999</v>
      </c>
      <c r="G3152">
        <v>2645572.8082300001</v>
      </c>
      <c r="H3152">
        <v>2607529.93725</v>
      </c>
      <c r="I3152">
        <v>2334632.5999799999</v>
      </c>
      <c r="J3152">
        <v>2029999.9624000001</v>
      </c>
      <c r="K3152">
        <v>2256058.5055300002</v>
      </c>
    </row>
    <row r="3153" spans="1:11" x14ac:dyDescent="0.2">
      <c r="A3153" t="s">
        <v>6961</v>
      </c>
      <c r="B3153">
        <v>32</v>
      </c>
      <c r="C3153">
        <v>1394293.44092</v>
      </c>
      <c r="D3153">
        <v>1350695.0682399999</v>
      </c>
      <c r="E3153">
        <v>1571881.5871600001</v>
      </c>
      <c r="F3153">
        <v>1355425.4487300001</v>
      </c>
      <c r="G3153">
        <v>1378862.3381399999</v>
      </c>
      <c r="H3153">
        <v>1334971.96692</v>
      </c>
      <c r="I3153">
        <v>1198733.3046899999</v>
      </c>
      <c r="J3153">
        <v>1032281.5046400001</v>
      </c>
      <c r="K3153">
        <v>1111356.0588400001</v>
      </c>
    </row>
    <row r="3154" spans="1:11" x14ac:dyDescent="0.2">
      <c r="A3154" t="s">
        <v>6963</v>
      </c>
      <c r="B3154">
        <v>18</v>
      </c>
      <c r="C3154">
        <v>987425.67486599996</v>
      </c>
      <c r="D3154">
        <v>1018967.3330700001</v>
      </c>
      <c r="E3154">
        <v>1158847.3712800001</v>
      </c>
      <c r="F3154">
        <v>1732527.0700699999</v>
      </c>
      <c r="G3154">
        <v>1868428.4326200001</v>
      </c>
      <c r="H3154">
        <v>1885350.5568899999</v>
      </c>
      <c r="I3154">
        <v>1335075.0383299999</v>
      </c>
      <c r="J3154">
        <v>1168416.76343</v>
      </c>
      <c r="K3154">
        <v>1120623.84131</v>
      </c>
    </row>
    <row r="3155" spans="1:11" x14ac:dyDescent="0.2">
      <c r="A3155" t="s">
        <v>6965</v>
      </c>
      <c r="B3155">
        <v>46</v>
      </c>
      <c r="C3155">
        <v>14153592.5836</v>
      </c>
      <c r="D3155">
        <v>12919568.4629</v>
      </c>
      <c r="E3155">
        <v>14554268.388699999</v>
      </c>
      <c r="F3155">
        <v>19061704.7969</v>
      </c>
      <c r="G3155">
        <v>16971475.555399999</v>
      </c>
      <c r="H3155">
        <v>18769937.189300001</v>
      </c>
      <c r="I3155">
        <v>12469160.7552</v>
      </c>
      <c r="J3155">
        <v>10427364.1282</v>
      </c>
      <c r="K3155">
        <v>11648349.934900001</v>
      </c>
    </row>
    <row r="3156" spans="1:11" x14ac:dyDescent="0.2">
      <c r="A3156" t="s">
        <v>6967</v>
      </c>
      <c r="B3156">
        <v>13</v>
      </c>
      <c r="C3156">
        <v>707611.91699299996</v>
      </c>
      <c r="D3156">
        <v>697842.305177</v>
      </c>
      <c r="E3156">
        <v>718547.37426700001</v>
      </c>
      <c r="F3156">
        <v>461311.22472900001</v>
      </c>
      <c r="G3156">
        <v>469329.22131400002</v>
      </c>
      <c r="H3156">
        <v>455204.55566399998</v>
      </c>
      <c r="I3156">
        <v>594755.87866299995</v>
      </c>
      <c r="J3156">
        <v>495854.82934400003</v>
      </c>
      <c r="K3156">
        <v>583812.18945499999</v>
      </c>
    </row>
    <row r="3157" spans="1:11" x14ac:dyDescent="0.2">
      <c r="A3157" t="s">
        <v>6969</v>
      </c>
      <c r="B3157">
        <v>11</v>
      </c>
      <c r="C3157">
        <v>3828153.6022899998</v>
      </c>
      <c r="D3157">
        <v>3599067.3371600001</v>
      </c>
      <c r="E3157">
        <v>4015982.1816400001</v>
      </c>
      <c r="F3157">
        <v>2253149.0053699999</v>
      </c>
      <c r="G3157">
        <v>2120947.1938499999</v>
      </c>
      <c r="H3157">
        <v>2099987.6396499998</v>
      </c>
      <c r="I3157">
        <v>2411187.7751500001</v>
      </c>
      <c r="J3157">
        <v>2032221.6315899999</v>
      </c>
      <c r="K3157">
        <v>2450593.8342300002</v>
      </c>
    </row>
    <row r="3158" spans="1:11" x14ac:dyDescent="0.2">
      <c r="A3158" t="s">
        <v>6971</v>
      </c>
      <c r="B3158">
        <v>21</v>
      </c>
      <c r="C3158">
        <v>2267425.2775900001</v>
      </c>
      <c r="D3158">
        <v>2153597.5739699998</v>
      </c>
      <c r="E3158">
        <v>2382930.2030000002</v>
      </c>
      <c r="F3158">
        <v>1614777.06146</v>
      </c>
      <c r="G3158">
        <v>1450975.86182</v>
      </c>
      <c r="H3158">
        <v>1545511.5251499999</v>
      </c>
      <c r="I3158">
        <v>1309547.20148</v>
      </c>
      <c r="J3158">
        <v>1175433.9223</v>
      </c>
      <c r="K3158">
        <v>1279752.5090399999</v>
      </c>
    </row>
    <row r="3159" spans="1:11" x14ac:dyDescent="0.2">
      <c r="A3159" t="s">
        <v>6973</v>
      </c>
      <c r="B3159">
        <v>6</v>
      </c>
      <c r="C3159">
        <v>490678.40039000002</v>
      </c>
      <c r="D3159">
        <v>488149.16967899998</v>
      </c>
      <c r="E3159">
        <v>642439.31494199997</v>
      </c>
      <c r="F3159">
        <v>524075.042724</v>
      </c>
      <c r="G3159">
        <v>619181.55053699994</v>
      </c>
      <c r="H3159">
        <v>601892.21533100004</v>
      </c>
      <c r="I3159">
        <v>464451.40869200003</v>
      </c>
      <c r="J3159">
        <v>397734.17138499999</v>
      </c>
      <c r="K3159">
        <v>395971.45654300001</v>
      </c>
    </row>
    <row r="3160" spans="1:11" x14ac:dyDescent="0.2">
      <c r="A3160" t="s">
        <v>6975</v>
      </c>
      <c r="B3160">
        <v>40</v>
      </c>
      <c r="C3160">
        <v>5752247.7869899999</v>
      </c>
      <c r="D3160">
        <v>4949915.3273900002</v>
      </c>
      <c r="E3160">
        <v>5335241.2282699998</v>
      </c>
      <c r="F3160">
        <v>4296105.2106900001</v>
      </c>
      <c r="G3160">
        <v>3635602.7219199999</v>
      </c>
      <c r="H3160">
        <v>4175647.2370600002</v>
      </c>
      <c r="I3160">
        <v>6160121.9667999996</v>
      </c>
      <c r="J3160">
        <v>5582079.7270499999</v>
      </c>
      <c r="K3160">
        <v>6333492.6379399998</v>
      </c>
    </row>
    <row r="3161" spans="1:11" x14ac:dyDescent="0.2">
      <c r="A3161" t="s">
        <v>6977</v>
      </c>
      <c r="B3161">
        <v>8</v>
      </c>
      <c r="C3161">
        <v>123910.589538</v>
      </c>
      <c r="D3161">
        <v>141784.82543999999</v>
      </c>
      <c r="E3161">
        <v>145271.17797700001</v>
      </c>
      <c r="F3161">
        <v>127391.982666</v>
      </c>
      <c r="G3161">
        <v>104374.334716</v>
      </c>
      <c r="H3161">
        <v>114306.011474</v>
      </c>
      <c r="I3161">
        <v>233957.298828</v>
      </c>
      <c r="J3161">
        <v>204332.60253800001</v>
      </c>
      <c r="K3161">
        <v>226511.861817</v>
      </c>
    </row>
    <row r="3162" spans="1:11" x14ac:dyDescent="0.2">
      <c r="A3162" t="s">
        <v>6979</v>
      </c>
      <c r="B3162">
        <v>18</v>
      </c>
      <c r="C3162">
        <v>1847075.77881</v>
      </c>
      <c r="D3162">
        <v>1572309.6811500001</v>
      </c>
      <c r="E3162">
        <v>1776712.45312</v>
      </c>
      <c r="F3162">
        <v>1823722.24902</v>
      </c>
      <c r="G3162">
        <v>1502612.73193</v>
      </c>
      <c r="H3162">
        <v>1634384.8950199999</v>
      </c>
      <c r="I3162">
        <v>1346333.33057</v>
      </c>
      <c r="J3162">
        <v>1170502.43408</v>
      </c>
      <c r="K3162">
        <v>1243281.0112300001</v>
      </c>
    </row>
    <row r="3163" spans="1:11" x14ac:dyDescent="0.2">
      <c r="A3163" t="s">
        <v>6981</v>
      </c>
      <c r="B3163">
        <v>16</v>
      </c>
      <c r="C3163">
        <v>2315209.7724600001</v>
      </c>
      <c r="D3163">
        <v>2072809.5578600001</v>
      </c>
      <c r="E3163">
        <v>2424404.2939499998</v>
      </c>
      <c r="F3163">
        <v>1995160.7997999999</v>
      </c>
      <c r="G3163">
        <v>2426088.59326</v>
      </c>
      <c r="H3163">
        <v>1998082.0375999999</v>
      </c>
      <c r="I3163">
        <v>2260798.9836400002</v>
      </c>
      <c r="J3163">
        <v>1866807.7546399999</v>
      </c>
      <c r="K3163">
        <v>1993108.01611</v>
      </c>
    </row>
    <row r="3164" spans="1:11" x14ac:dyDescent="0.2">
      <c r="A3164" t="s">
        <v>6983</v>
      </c>
      <c r="B3164">
        <v>17</v>
      </c>
      <c r="C3164">
        <v>8109982.0502899997</v>
      </c>
      <c r="D3164">
        <v>7234560.9443399999</v>
      </c>
      <c r="E3164">
        <v>8862609.6787100006</v>
      </c>
      <c r="F3164">
        <v>5544837.7138700001</v>
      </c>
      <c r="G3164">
        <v>5748197.8164100004</v>
      </c>
      <c r="H3164">
        <v>5056097.2246099999</v>
      </c>
      <c r="I3164">
        <v>6727201.1347700004</v>
      </c>
      <c r="J3164">
        <v>5582581.93848</v>
      </c>
      <c r="K3164">
        <v>6666950.7461000001</v>
      </c>
    </row>
    <row r="3165" spans="1:11" x14ac:dyDescent="0.2">
      <c r="A3165" t="s">
        <v>6985</v>
      </c>
      <c r="B3165">
        <v>19</v>
      </c>
      <c r="C3165">
        <v>831863.85449299996</v>
      </c>
      <c r="D3165">
        <v>756403.86108199996</v>
      </c>
      <c r="E3165">
        <v>887590.48046800005</v>
      </c>
      <c r="F3165">
        <v>1627126.36182</v>
      </c>
      <c r="G3165">
        <v>1756271.37402</v>
      </c>
      <c r="H3165">
        <v>1706263.6518600001</v>
      </c>
      <c r="I3165">
        <v>872472.63647699996</v>
      </c>
      <c r="J3165">
        <v>746889.038818</v>
      </c>
      <c r="K3165">
        <v>758510.97485500004</v>
      </c>
    </row>
    <row r="3166" spans="1:11" x14ac:dyDescent="0.2">
      <c r="A3166" t="s">
        <v>6987</v>
      </c>
      <c r="B3166">
        <v>40</v>
      </c>
      <c r="C3166">
        <v>7017010.6290300004</v>
      </c>
      <c r="D3166">
        <v>6384943.4518400002</v>
      </c>
      <c r="E3166">
        <v>7342254.00397</v>
      </c>
      <c r="F3166">
        <v>5438052.25031</v>
      </c>
      <c r="G3166">
        <v>4662096.4433599999</v>
      </c>
      <c r="H3166">
        <v>4839007.5396100003</v>
      </c>
      <c r="I3166">
        <v>7025298.4560500002</v>
      </c>
      <c r="J3166">
        <v>5954460.5913699996</v>
      </c>
      <c r="K3166">
        <v>6523180.0800200002</v>
      </c>
    </row>
    <row r="3167" spans="1:11" x14ac:dyDescent="0.2">
      <c r="A3167" t="s">
        <v>6989</v>
      </c>
      <c r="B3167">
        <v>18</v>
      </c>
      <c r="C3167">
        <v>1827447.0747100001</v>
      </c>
      <c r="D3167">
        <v>1758125.70557</v>
      </c>
      <c r="E3167">
        <v>1769078.5073200001</v>
      </c>
      <c r="F3167">
        <v>2258765.75293</v>
      </c>
      <c r="G3167">
        <v>2380005.1430700002</v>
      </c>
      <c r="H3167">
        <v>2303987.34619</v>
      </c>
      <c r="I3167">
        <v>2600004.5751999998</v>
      </c>
      <c r="J3167">
        <v>2276067.2426800001</v>
      </c>
      <c r="K3167">
        <v>2655336.74658</v>
      </c>
    </row>
    <row r="3168" spans="1:11" x14ac:dyDescent="0.2">
      <c r="A3168" t="s">
        <v>6991</v>
      </c>
      <c r="B3168">
        <v>21</v>
      </c>
      <c r="C3168">
        <v>1678009.80005</v>
      </c>
      <c r="D3168">
        <v>1400529.6140099999</v>
      </c>
      <c r="E3168">
        <v>1748516.5857599999</v>
      </c>
      <c r="F3168">
        <v>1516501.34155</v>
      </c>
      <c r="G3168">
        <v>1442187.45679</v>
      </c>
      <c r="H3168">
        <v>1501076.4780300001</v>
      </c>
      <c r="I3168">
        <v>1870589.62818</v>
      </c>
      <c r="J3168">
        <v>1569264.26465</v>
      </c>
      <c r="K3168">
        <v>1740278.96936</v>
      </c>
    </row>
    <row r="3169" spans="1:11" x14ac:dyDescent="0.2">
      <c r="A3169" t="s">
        <v>6993</v>
      </c>
      <c r="B3169">
        <v>33</v>
      </c>
      <c r="C3169">
        <v>7695779.7714799996</v>
      </c>
      <c r="D3169">
        <v>6766839.9492199998</v>
      </c>
      <c r="E3169">
        <v>7968719.4453199999</v>
      </c>
      <c r="F3169">
        <v>6168536.7548900004</v>
      </c>
      <c r="G3169">
        <v>6287276.8525400003</v>
      </c>
      <c r="H3169">
        <v>6330418.0019500004</v>
      </c>
      <c r="I3169">
        <v>4713226.0512699997</v>
      </c>
      <c r="J3169">
        <v>3989335.1352499998</v>
      </c>
      <c r="K3169">
        <v>4341581.6469799997</v>
      </c>
    </row>
    <row r="3170" spans="1:11" x14ac:dyDescent="0.2">
      <c r="A3170" t="s">
        <v>6995</v>
      </c>
      <c r="B3170">
        <v>80</v>
      </c>
      <c r="C3170">
        <v>17259158.8827</v>
      </c>
      <c r="D3170">
        <v>16690017.221899999</v>
      </c>
      <c r="E3170">
        <v>20505415.263799999</v>
      </c>
      <c r="F3170">
        <v>13156123.1928</v>
      </c>
      <c r="G3170">
        <v>14102992.3106</v>
      </c>
      <c r="H3170">
        <v>13381518.022500001</v>
      </c>
      <c r="I3170">
        <v>33619037.794100001</v>
      </c>
      <c r="J3170">
        <v>27231735.746300001</v>
      </c>
      <c r="K3170">
        <v>30687812.548500001</v>
      </c>
    </row>
    <row r="3171" spans="1:11" x14ac:dyDescent="0.2">
      <c r="A3171" t="s">
        <v>6997</v>
      </c>
      <c r="B3171">
        <v>26</v>
      </c>
      <c r="C3171">
        <v>1482163.3212900001</v>
      </c>
      <c r="D3171">
        <v>1369101.83106</v>
      </c>
      <c r="E3171">
        <v>1426900.31543</v>
      </c>
      <c r="F3171">
        <v>986551.31543199997</v>
      </c>
      <c r="G3171">
        <v>851350.726562</v>
      </c>
      <c r="H3171">
        <v>904334.84716799995</v>
      </c>
      <c r="I3171">
        <v>1036476.77198</v>
      </c>
      <c r="J3171">
        <v>955182.75976599997</v>
      </c>
      <c r="K3171">
        <v>1024402.1581999999</v>
      </c>
    </row>
    <row r="3172" spans="1:11" x14ac:dyDescent="0.2">
      <c r="A3172" t="s">
        <v>6999</v>
      </c>
      <c r="B3172">
        <v>35</v>
      </c>
      <c r="C3172">
        <v>13520351.489</v>
      </c>
      <c r="D3172">
        <v>12331218.6052</v>
      </c>
      <c r="E3172">
        <v>14970649.9308</v>
      </c>
      <c r="F3172">
        <v>10114477.0155</v>
      </c>
      <c r="G3172">
        <v>9352697.3388400003</v>
      </c>
      <c r="H3172">
        <v>9083219.0078100003</v>
      </c>
      <c r="I3172">
        <v>13384984.539999999</v>
      </c>
      <c r="J3172">
        <v>10991399.9648</v>
      </c>
      <c r="K3172">
        <v>12731861.3006</v>
      </c>
    </row>
    <row r="3173" spans="1:11" x14ac:dyDescent="0.2">
      <c r="A3173" t="s">
        <v>7001</v>
      </c>
      <c r="B3173">
        <v>37</v>
      </c>
      <c r="C3173">
        <v>5626090.0554200001</v>
      </c>
      <c r="D3173">
        <v>5842325.99866</v>
      </c>
      <c r="E3173">
        <v>6506991.0051300004</v>
      </c>
      <c r="F3173">
        <v>5927268.5573699996</v>
      </c>
      <c r="G3173">
        <v>6588391.9926699996</v>
      </c>
      <c r="H3173">
        <v>6234241.65625</v>
      </c>
      <c r="I3173">
        <v>4071903.2853999999</v>
      </c>
      <c r="J3173">
        <v>3521174.1499000001</v>
      </c>
      <c r="K3173">
        <v>3608215.9818699998</v>
      </c>
    </row>
    <row r="3174" spans="1:11" x14ac:dyDescent="0.2">
      <c r="A3174" t="s">
        <v>7003</v>
      </c>
      <c r="B3174">
        <v>2</v>
      </c>
      <c r="C3174">
        <v>424640.36132800003</v>
      </c>
      <c r="D3174">
        <v>334287.04101599997</v>
      </c>
      <c r="E3174">
        <v>439602.453125</v>
      </c>
      <c r="F3174">
        <v>262055.083984</v>
      </c>
      <c r="G3174">
        <v>311412.90820300003</v>
      </c>
      <c r="H3174">
        <v>245321.904297</v>
      </c>
      <c r="I3174">
        <v>410196.28125</v>
      </c>
      <c r="J3174">
        <v>305569.652344</v>
      </c>
      <c r="K3174">
        <v>420848.132812</v>
      </c>
    </row>
    <row r="3175" spans="1:11" x14ac:dyDescent="0.2">
      <c r="A3175" t="s">
        <v>7005</v>
      </c>
      <c r="B3175">
        <v>3</v>
      </c>
      <c r="C3175">
        <v>133700.558594</v>
      </c>
      <c r="D3175">
        <v>107578.82129000001</v>
      </c>
      <c r="E3175">
        <v>127470.18457100001</v>
      </c>
      <c r="F3175">
        <v>200755.851562</v>
      </c>
      <c r="G3175">
        <v>178736.017578</v>
      </c>
      <c r="H3175">
        <v>198837.88086</v>
      </c>
      <c r="I3175">
        <v>198549.839844</v>
      </c>
      <c r="J3175">
        <v>151860.61035199999</v>
      </c>
      <c r="K3175">
        <v>180138.113281</v>
      </c>
    </row>
    <row r="3176" spans="1:11" x14ac:dyDescent="0.2">
      <c r="A3176" t="s">
        <v>7007</v>
      </c>
      <c r="B3176">
        <v>52</v>
      </c>
      <c r="C3176">
        <v>9157475.3950200006</v>
      </c>
      <c r="D3176">
        <v>7867731.7700199997</v>
      </c>
      <c r="E3176">
        <v>9413182.7018999998</v>
      </c>
      <c r="F3176">
        <v>8818476.3618100006</v>
      </c>
      <c r="G3176">
        <v>9031117.2910200004</v>
      </c>
      <c r="H3176">
        <v>8971411.6079099998</v>
      </c>
      <c r="I3176">
        <v>7899354.53027</v>
      </c>
      <c r="J3176">
        <v>6642912.0373499999</v>
      </c>
      <c r="K3176">
        <v>7621959.4880400002</v>
      </c>
    </row>
    <row r="3177" spans="1:11" x14ac:dyDescent="0.2">
      <c r="A3177" t="s">
        <v>7009</v>
      </c>
      <c r="B3177">
        <v>25</v>
      </c>
      <c r="C3177">
        <v>2589736.7611699998</v>
      </c>
      <c r="D3177">
        <v>2347768.02783</v>
      </c>
      <c r="E3177">
        <v>2593292.6007099999</v>
      </c>
      <c r="F3177">
        <v>2307165.4081999999</v>
      </c>
      <c r="G3177">
        <v>2002878.1615599999</v>
      </c>
      <c r="H3177">
        <v>2137601.7667800002</v>
      </c>
      <c r="I3177">
        <v>2470052.59778</v>
      </c>
      <c r="J3177">
        <v>2253086.84473</v>
      </c>
      <c r="K3177">
        <v>2483334.8924500002</v>
      </c>
    </row>
    <row r="3178" spans="1:11" x14ac:dyDescent="0.2">
      <c r="A3178" t="s">
        <v>7011</v>
      </c>
      <c r="B3178">
        <v>3</v>
      </c>
      <c r="C3178">
        <v>299544.72412099998</v>
      </c>
      <c r="D3178">
        <v>226103.29834000001</v>
      </c>
      <c r="E3178">
        <v>274672.97021499998</v>
      </c>
      <c r="F3178">
        <v>56729.698730999997</v>
      </c>
      <c r="G3178">
        <v>48158.009277999998</v>
      </c>
      <c r="H3178">
        <v>42916.914062000003</v>
      </c>
      <c r="I3178">
        <v>41693.776854999996</v>
      </c>
      <c r="J3178">
        <v>35788.512207</v>
      </c>
      <c r="K3178">
        <v>48946.346679000002</v>
      </c>
    </row>
    <row r="3179" spans="1:11" x14ac:dyDescent="0.2">
      <c r="A3179" t="s">
        <v>7013</v>
      </c>
      <c r="B3179">
        <v>10</v>
      </c>
      <c r="C3179">
        <v>4327077.1187100001</v>
      </c>
      <c r="D3179">
        <v>3634521.7746600001</v>
      </c>
      <c r="E3179">
        <v>4125078.3278800002</v>
      </c>
      <c r="F3179">
        <v>4407359.5366200004</v>
      </c>
      <c r="G3179">
        <v>4268898.6179200001</v>
      </c>
      <c r="H3179">
        <v>4148802.4001500001</v>
      </c>
      <c r="I3179">
        <v>6756629.1342799999</v>
      </c>
      <c r="J3179">
        <v>5624104.72095</v>
      </c>
      <c r="K3179">
        <v>6993851.6801800001</v>
      </c>
    </row>
    <row r="3180" spans="1:11" x14ac:dyDescent="0.2">
      <c r="A3180" t="s">
        <v>7015</v>
      </c>
      <c r="B3180">
        <v>12</v>
      </c>
      <c r="C3180">
        <v>1397071.28198</v>
      </c>
      <c r="D3180">
        <v>1296446.26196</v>
      </c>
      <c r="E3180">
        <v>1458901.3950199999</v>
      </c>
      <c r="F3180">
        <v>1892330.4023500001</v>
      </c>
      <c r="G3180">
        <v>1829571.00391</v>
      </c>
      <c r="H3180">
        <v>1847618.8476499999</v>
      </c>
      <c r="I3180">
        <v>2626043.8515599999</v>
      </c>
      <c r="J3180">
        <v>2378862.3212899999</v>
      </c>
      <c r="K3180">
        <v>2542751.6132800002</v>
      </c>
    </row>
    <row r="3181" spans="1:11" x14ac:dyDescent="0.2">
      <c r="A3181" t="s">
        <v>7017</v>
      </c>
      <c r="B3181">
        <v>7</v>
      </c>
      <c r="C3181">
        <v>355278.10253999999</v>
      </c>
      <c r="D3181">
        <v>382286.175781</v>
      </c>
      <c r="E3181">
        <v>421192.035156</v>
      </c>
      <c r="F3181">
        <v>861277.49121200002</v>
      </c>
      <c r="G3181">
        <v>973695.68359399994</v>
      </c>
      <c r="H3181">
        <v>920356.45703100006</v>
      </c>
      <c r="I3181">
        <v>880583.96484399994</v>
      </c>
      <c r="J3181">
        <v>780543.56250100001</v>
      </c>
      <c r="K3181">
        <v>793305.84570499999</v>
      </c>
    </row>
    <row r="3182" spans="1:11" x14ac:dyDescent="0.2">
      <c r="A3182" t="s">
        <v>7019</v>
      </c>
      <c r="B3182">
        <v>7</v>
      </c>
      <c r="C3182">
        <v>242901.36621099999</v>
      </c>
      <c r="D3182">
        <v>225225.783203</v>
      </c>
      <c r="E3182">
        <v>249389.111328</v>
      </c>
      <c r="F3182">
        <v>618041.42578299996</v>
      </c>
      <c r="G3182">
        <v>672537.59179700003</v>
      </c>
      <c r="H3182">
        <v>654979.03320399998</v>
      </c>
      <c r="I3182">
        <v>363779.05859500001</v>
      </c>
      <c r="J3182">
        <v>323663.20507899998</v>
      </c>
      <c r="K3182">
        <v>330380.63867199997</v>
      </c>
    </row>
    <row r="3183" spans="1:11" x14ac:dyDescent="0.2">
      <c r="A3183" t="s">
        <v>7021</v>
      </c>
      <c r="B3183">
        <v>13</v>
      </c>
      <c r="C3183">
        <v>1434358.5556600001</v>
      </c>
      <c r="D3183">
        <v>1720261.49707</v>
      </c>
      <c r="E3183">
        <v>1749014.2041</v>
      </c>
      <c r="F3183">
        <v>3200150.6445300002</v>
      </c>
      <c r="G3183">
        <v>3198566.7109400001</v>
      </c>
      <c r="H3183">
        <v>3275185.15234</v>
      </c>
      <c r="I3183">
        <v>1436000.2558599999</v>
      </c>
      <c r="J3183">
        <v>1339145.3315399999</v>
      </c>
      <c r="K3183">
        <v>1101015.6928699999</v>
      </c>
    </row>
    <row r="3184" spans="1:11" x14ac:dyDescent="0.2">
      <c r="A3184" t="s">
        <v>7023</v>
      </c>
      <c r="B3184">
        <v>12</v>
      </c>
      <c r="C3184">
        <v>306434.70068200002</v>
      </c>
      <c r="D3184">
        <v>300398.01367100002</v>
      </c>
      <c r="E3184">
        <v>325304.445802</v>
      </c>
      <c r="F3184">
        <v>605657.51660099998</v>
      </c>
      <c r="G3184">
        <v>568631.367432</v>
      </c>
      <c r="H3184">
        <v>584887.17284999997</v>
      </c>
      <c r="I3184">
        <v>378993.02099699999</v>
      </c>
      <c r="J3184">
        <v>331610.01708999998</v>
      </c>
      <c r="K3184">
        <v>327976.89941399998</v>
      </c>
    </row>
    <row r="3185" spans="1:11" x14ac:dyDescent="0.2">
      <c r="A3185" t="s">
        <v>7025</v>
      </c>
      <c r="B3185">
        <v>26</v>
      </c>
      <c r="C3185">
        <v>3469309.06494</v>
      </c>
      <c r="D3185">
        <v>3036082.5781299998</v>
      </c>
      <c r="E3185">
        <v>3658029.78027</v>
      </c>
      <c r="F3185">
        <v>2640438.5583500001</v>
      </c>
      <c r="G3185">
        <v>2476671.8291000002</v>
      </c>
      <c r="H3185">
        <v>2515710.7480500001</v>
      </c>
      <c r="I3185">
        <v>2669522.34326</v>
      </c>
      <c r="J3185">
        <v>2231017.1686999998</v>
      </c>
      <c r="K3185">
        <v>2602492.4164999998</v>
      </c>
    </row>
    <row r="3186" spans="1:11" x14ac:dyDescent="0.2">
      <c r="A3186" t="s">
        <v>7027</v>
      </c>
      <c r="B3186">
        <v>7</v>
      </c>
      <c r="C3186">
        <v>648587.61572400003</v>
      </c>
      <c r="D3186">
        <v>775108.55664099997</v>
      </c>
      <c r="E3186">
        <v>898556.13867300004</v>
      </c>
      <c r="F3186">
        <v>923113.88574199995</v>
      </c>
      <c r="G3186">
        <v>933576.45849800005</v>
      </c>
      <c r="H3186">
        <v>902431.69726699998</v>
      </c>
      <c r="I3186">
        <v>1292254.6621099999</v>
      </c>
      <c r="J3186">
        <v>1059257.9790000001</v>
      </c>
      <c r="K3186">
        <v>1135207.6801799999</v>
      </c>
    </row>
    <row r="3187" spans="1:11" x14ac:dyDescent="0.2">
      <c r="A3187" t="s">
        <v>7029</v>
      </c>
      <c r="B3187">
        <v>23</v>
      </c>
      <c r="C3187">
        <v>6180941.5891100001</v>
      </c>
      <c r="D3187">
        <v>6119705.1015600003</v>
      </c>
      <c r="E3187">
        <v>7546994.3636499997</v>
      </c>
      <c r="F3187">
        <v>4667383.62158</v>
      </c>
      <c r="G3187">
        <v>4347346.3046899997</v>
      </c>
      <c r="H3187">
        <v>3969270.2319299998</v>
      </c>
      <c r="I3187">
        <v>5331548.59277</v>
      </c>
      <c r="J3187">
        <v>4575605.8044499997</v>
      </c>
      <c r="K3187">
        <v>4820363.4382300004</v>
      </c>
    </row>
    <row r="3188" spans="1:11" x14ac:dyDescent="0.2">
      <c r="A3188" t="s">
        <v>7031</v>
      </c>
      <c r="B3188">
        <v>5</v>
      </c>
      <c r="C3188">
        <v>2251728.9140599999</v>
      </c>
      <c r="D3188">
        <v>2214412.8046900001</v>
      </c>
      <c r="E3188">
        <v>2546464.5859400001</v>
      </c>
      <c r="F3188">
        <v>599317.73046899994</v>
      </c>
      <c r="G3188">
        <v>543076.41796999995</v>
      </c>
      <c r="H3188">
        <v>496379.601563</v>
      </c>
      <c r="I3188">
        <v>543798.78710900003</v>
      </c>
      <c r="J3188">
        <v>525092.421875</v>
      </c>
      <c r="K3188">
        <v>536893.79687399999</v>
      </c>
    </row>
    <row r="3189" spans="1:11" x14ac:dyDescent="0.2">
      <c r="A3189" t="s">
        <v>7033</v>
      </c>
      <c r="B3189">
        <v>11</v>
      </c>
      <c r="C3189">
        <v>2670129.4296900001</v>
      </c>
      <c r="D3189">
        <v>2176538.0449199998</v>
      </c>
      <c r="E3189">
        <v>2318076.8212899999</v>
      </c>
      <c r="F3189">
        <v>1442009.70313</v>
      </c>
      <c r="G3189">
        <v>1499548.1308599999</v>
      </c>
      <c r="H3189">
        <v>1401670.7070299999</v>
      </c>
      <c r="I3189">
        <v>2192535.0175800002</v>
      </c>
      <c r="J3189">
        <v>1819023.1308599999</v>
      </c>
      <c r="K3189">
        <v>2305664.7050800002</v>
      </c>
    </row>
    <row r="3190" spans="1:11" x14ac:dyDescent="0.2">
      <c r="A3190" t="s">
        <v>7035</v>
      </c>
      <c r="B3190">
        <v>106</v>
      </c>
      <c r="C3190">
        <v>18399770.838500001</v>
      </c>
      <c r="D3190">
        <v>19026573.9012</v>
      </c>
      <c r="E3190">
        <v>22054829.9465</v>
      </c>
      <c r="F3190">
        <v>42050793.507600002</v>
      </c>
      <c r="G3190">
        <v>45101980.698200002</v>
      </c>
      <c r="H3190">
        <v>44787637.520499997</v>
      </c>
      <c r="I3190">
        <v>32652137.956099998</v>
      </c>
      <c r="J3190">
        <v>27154656.264199998</v>
      </c>
      <c r="K3190">
        <v>26912107.585900001</v>
      </c>
    </row>
    <row r="3191" spans="1:11" x14ac:dyDescent="0.2">
      <c r="A3191" t="s">
        <v>7037</v>
      </c>
      <c r="B3191">
        <v>12</v>
      </c>
      <c r="C3191">
        <v>1402887.0956999999</v>
      </c>
      <c r="D3191">
        <v>1320537.98633</v>
      </c>
      <c r="E3191">
        <v>1507355.9648500001</v>
      </c>
      <c r="F3191">
        <v>790322.81445299997</v>
      </c>
      <c r="G3191">
        <v>717176.664062</v>
      </c>
      <c r="H3191">
        <v>719997.19921899994</v>
      </c>
      <c r="I3191">
        <v>920414.25781400001</v>
      </c>
      <c r="J3191">
        <v>826393.75586000003</v>
      </c>
      <c r="K3191">
        <v>914855.44531400001</v>
      </c>
    </row>
    <row r="3192" spans="1:11" x14ac:dyDescent="0.2">
      <c r="A3192" t="s">
        <v>7039</v>
      </c>
      <c r="B3192">
        <v>87</v>
      </c>
      <c r="C3192">
        <v>8406437.5200200006</v>
      </c>
      <c r="D3192">
        <v>7806607.9730200004</v>
      </c>
      <c r="E3192">
        <v>8586513.6977600008</v>
      </c>
      <c r="F3192">
        <v>10410944.9187</v>
      </c>
      <c r="G3192">
        <v>10259742.416999999</v>
      </c>
      <c r="H3192">
        <v>10554890.7104</v>
      </c>
      <c r="I3192">
        <v>7427553.7183900001</v>
      </c>
      <c r="J3192">
        <v>6245660.78125</v>
      </c>
      <c r="K3192">
        <v>6563831.6788900001</v>
      </c>
    </row>
    <row r="3193" spans="1:11" x14ac:dyDescent="0.2">
      <c r="A3193" t="s">
        <v>7041</v>
      </c>
      <c r="B3193">
        <v>12</v>
      </c>
      <c r="C3193">
        <v>2116266.1386699998</v>
      </c>
      <c r="D3193">
        <v>1981452.8730500001</v>
      </c>
      <c r="E3193">
        <v>2204106.68359</v>
      </c>
      <c r="F3193">
        <v>2031903.71875</v>
      </c>
      <c r="G3193">
        <v>2090482.3320299999</v>
      </c>
      <c r="H3193">
        <v>2171916.65625</v>
      </c>
      <c r="I3193">
        <v>1049272.5625</v>
      </c>
      <c r="J3193">
        <v>892387.742188</v>
      </c>
      <c r="K3193">
        <v>880671.93945399998</v>
      </c>
    </row>
    <row r="3194" spans="1:11" x14ac:dyDescent="0.2">
      <c r="A3194" t="s">
        <v>7043</v>
      </c>
      <c r="B3194">
        <v>38</v>
      </c>
      <c r="C3194">
        <v>2924384.15796</v>
      </c>
      <c r="D3194">
        <v>2507157.0998499999</v>
      </c>
      <c r="E3194">
        <v>2835557.75049</v>
      </c>
      <c r="F3194">
        <v>2457650.7464000001</v>
      </c>
      <c r="G3194">
        <v>2292755.2078900002</v>
      </c>
      <c r="H3194">
        <v>2297362.4426299999</v>
      </c>
      <c r="I3194">
        <v>3288974.5747099998</v>
      </c>
      <c r="J3194">
        <v>2824705.8780499999</v>
      </c>
      <c r="K3194">
        <v>3170886.0888700001</v>
      </c>
    </row>
    <row r="3195" spans="1:11" x14ac:dyDescent="0.2">
      <c r="A3195" t="s">
        <v>7045</v>
      </c>
      <c r="B3195">
        <v>15</v>
      </c>
      <c r="C3195">
        <v>1431155.9081999999</v>
      </c>
      <c r="D3195">
        <v>1219829.6367200001</v>
      </c>
      <c r="E3195">
        <v>1429216.90918</v>
      </c>
      <c r="F3195">
        <v>1364096.09375</v>
      </c>
      <c r="G3195">
        <v>1200515.78467</v>
      </c>
      <c r="H3195">
        <v>1284093.3378900001</v>
      </c>
      <c r="I3195">
        <v>1836995.5195299999</v>
      </c>
      <c r="J3195">
        <v>1575543.8456999999</v>
      </c>
      <c r="K3195">
        <v>1877358.2890600001</v>
      </c>
    </row>
    <row r="3196" spans="1:11" x14ac:dyDescent="0.2">
      <c r="A3196" t="s">
        <v>7047</v>
      </c>
      <c r="B3196">
        <v>16</v>
      </c>
      <c r="C3196">
        <v>922278.87866199994</v>
      </c>
      <c r="D3196">
        <v>887126.30468900001</v>
      </c>
      <c r="E3196">
        <v>989573.57617200003</v>
      </c>
      <c r="F3196">
        <v>966116.59277300001</v>
      </c>
      <c r="G3196">
        <v>971498.11840699997</v>
      </c>
      <c r="H3196">
        <v>931717.89257799997</v>
      </c>
      <c r="I3196">
        <v>819193.875244</v>
      </c>
      <c r="J3196">
        <v>660231.34863400005</v>
      </c>
      <c r="K3196">
        <v>744502.078431</v>
      </c>
    </row>
    <row r="3197" spans="1:11" x14ac:dyDescent="0.2">
      <c r="A3197" t="s">
        <v>7049</v>
      </c>
      <c r="B3197">
        <v>37</v>
      </c>
      <c r="C3197">
        <v>5022763.4108899999</v>
      </c>
      <c r="D3197">
        <v>4671101.9450700004</v>
      </c>
      <c r="E3197">
        <v>5576814.68872</v>
      </c>
      <c r="F3197">
        <v>8585334.0165999997</v>
      </c>
      <c r="G3197">
        <v>9249179.1435499992</v>
      </c>
      <c r="H3197">
        <v>9325719.3090799991</v>
      </c>
      <c r="I3197">
        <v>3351585.0126899998</v>
      </c>
      <c r="J3197">
        <v>2732407.52465</v>
      </c>
      <c r="K3197">
        <v>2791219.25049</v>
      </c>
    </row>
    <row r="3198" spans="1:11" x14ac:dyDescent="0.2">
      <c r="A3198" t="s">
        <v>7051</v>
      </c>
      <c r="B3198">
        <v>8</v>
      </c>
      <c r="C3198">
        <v>476782.12255799997</v>
      </c>
      <c r="D3198">
        <v>454801.71679799998</v>
      </c>
      <c r="E3198">
        <v>494042.574219</v>
      </c>
      <c r="F3198">
        <v>719018.26953199995</v>
      </c>
      <c r="G3198">
        <v>673134.414063</v>
      </c>
      <c r="H3198">
        <v>719804.679687</v>
      </c>
      <c r="I3198">
        <v>596062.87841799995</v>
      </c>
      <c r="J3198">
        <v>532467.35888700001</v>
      </c>
      <c r="K3198">
        <v>540934.31005700002</v>
      </c>
    </row>
    <row r="3199" spans="1:11" x14ac:dyDescent="0.2">
      <c r="A3199" t="s">
        <v>7053</v>
      </c>
      <c r="B3199">
        <v>11</v>
      </c>
      <c r="C3199">
        <v>1565016.4746099999</v>
      </c>
      <c r="D3199">
        <v>1468611.39096</v>
      </c>
      <c r="E3199">
        <v>1807651.5902100001</v>
      </c>
      <c r="F3199">
        <v>1729738.57336</v>
      </c>
      <c r="G3199">
        <v>1722593.6144999999</v>
      </c>
      <c r="H3199">
        <v>1600125.6929899999</v>
      </c>
      <c r="I3199">
        <v>1186816.8356300001</v>
      </c>
      <c r="J3199">
        <v>977665.92852800002</v>
      </c>
      <c r="K3199">
        <v>1026765.01855</v>
      </c>
    </row>
    <row r="3200" spans="1:11" x14ac:dyDescent="0.2">
      <c r="A3200" t="s">
        <v>7055</v>
      </c>
      <c r="B3200">
        <v>56</v>
      </c>
      <c r="C3200">
        <v>24829503.1587</v>
      </c>
      <c r="D3200">
        <v>20825200.811099999</v>
      </c>
      <c r="E3200">
        <v>22084935.8237</v>
      </c>
      <c r="F3200">
        <v>9638956.9954300001</v>
      </c>
      <c r="G3200">
        <v>8188250.5242299996</v>
      </c>
      <c r="H3200">
        <v>9113307.31635</v>
      </c>
      <c r="I3200">
        <v>39936277.421400003</v>
      </c>
      <c r="J3200">
        <v>35487512.078100003</v>
      </c>
      <c r="K3200">
        <v>41896575.957000002</v>
      </c>
    </row>
    <row r="3201" spans="1:11" x14ac:dyDescent="0.2">
      <c r="A3201" t="s">
        <v>7057</v>
      </c>
      <c r="B3201">
        <v>10</v>
      </c>
      <c r="C3201">
        <v>4030379.2343799998</v>
      </c>
      <c r="D3201">
        <v>4190985.90723</v>
      </c>
      <c r="E3201">
        <v>5017885.875</v>
      </c>
      <c r="F3201">
        <v>3821935.8974600001</v>
      </c>
      <c r="G3201">
        <v>4169947.1132800002</v>
      </c>
      <c r="H3201">
        <v>3905245.8378900001</v>
      </c>
      <c r="I3201">
        <v>3679832.4599600001</v>
      </c>
      <c r="J3201">
        <v>3284386.91016</v>
      </c>
      <c r="K3201">
        <v>3459728.1230500001</v>
      </c>
    </row>
    <row r="3202" spans="1:11" x14ac:dyDescent="0.2">
      <c r="A3202" t="s">
        <v>7059</v>
      </c>
      <c r="B3202">
        <v>10</v>
      </c>
      <c r="C3202">
        <v>689474.50244199997</v>
      </c>
      <c r="D3202">
        <v>649650.00464000006</v>
      </c>
      <c r="E3202">
        <v>750754.203614</v>
      </c>
      <c r="F3202">
        <v>1289771.5429700001</v>
      </c>
      <c r="G3202">
        <v>1667328.7773500001</v>
      </c>
      <c r="H3202">
        <v>1441369.2573299999</v>
      </c>
      <c r="I3202">
        <v>542264.82348799997</v>
      </c>
      <c r="J3202">
        <v>449536.39502</v>
      </c>
      <c r="K3202">
        <v>449291.82910099998</v>
      </c>
    </row>
    <row r="3203" spans="1:11" x14ac:dyDescent="0.2">
      <c r="A3203" t="s">
        <v>7061</v>
      </c>
      <c r="B3203">
        <v>2</v>
      </c>
      <c r="C3203">
        <v>62782.538086</v>
      </c>
      <c r="D3203">
        <v>68500.999022999997</v>
      </c>
      <c r="E3203">
        <v>71288.183594000002</v>
      </c>
      <c r="F3203">
        <v>109074.57617099999</v>
      </c>
      <c r="G3203">
        <v>124110.876953</v>
      </c>
      <c r="H3203">
        <v>100306.458984</v>
      </c>
      <c r="I3203">
        <v>83440.255860000005</v>
      </c>
      <c r="J3203">
        <v>71065.070313000004</v>
      </c>
      <c r="K3203">
        <v>71313.861327999999</v>
      </c>
    </row>
    <row r="3204" spans="1:11" x14ac:dyDescent="0.2">
      <c r="A3204" t="s">
        <v>7063</v>
      </c>
      <c r="B3204">
        <v>1</v>
      </c>
      <c r="C3204">
        <v>11588.092773</v>
      </c>
      <c r="D3204">
        <v>11503.788086</v>
      </c>
      <c r="E3204">
        <v>10834.863281</v>
      </c>
      <c r="F3204">
        <v>8517.0439449999994</v>
      </c>
      <c r="G3204">
        <v>6455.7070309999999</v>
      </c>
      <c r="H3204">
        <v>9057.8212889999995</v>
      </c>
      <c r="I3204">
        <v>9564.5800780000009</v>
      </c>
      <c r="J3204">
        <v>9574.2167969999991</v>
      </c>
      <c r="K3204">
        <v>11787.621094</v>
      </c>
    </row>
    <row r="3205" spans="1:11" x14ac:dyDescent="0.2">
      <c r="A3205" t="s">
        <v>7066</v>
      </c>
      <c r="B3205">
        <v>5</v>
      </c>
      <c r="C3205">
        <v>164095.17089899999</v>
      </c>
      <c r="D3205">
        <v>184032.86816400001</v>
      </c>
      <c r="E3205">
        <v>197234.69628900001</v>
      </c>
      <c r="F3205">
        <v>525471.22070399998</v>
      </c>
      <c r="G3205">
        <v>520909.68750100001</v>
      </c>
      <c r="H3205">
        <v>496451.58007899998</v>
      </c>
      <c r="I3205">
        <v>575481.10058700002</v>
      </c>
      <c r="J3205">
        <v>506964.820312</v>
      </c>
      <c r="K3205">
        <v>468274.15820200002</v>
      </c>
    </row>
    <row r="3206" spans="1:11" x14ac:dyDescent="0.2">
      <c r="A3206" t="s">
        <v>7068</v>
      </c>
      <c r="B3206">
        <v>7</v>
      </c>
      <c r="C3206">
        <v>560132.234375</v>
      </c>
      <c r="D3206">
        <v>491948.398438</v>
      </c>
      <c r="E3206">
        <v>550565.35742300004</v>
      </c>
      <c r="F3206">
        <v>402495.16992199997</v>
      </c>
      <c r="G3206">
        <v>332539.16015700001</v>
      </c>
      <c r="H3206">
        <v>372466.66210900003</v>
      </c>
      <c r="I3206">
        <v>418857.5</v>
      </c>
      <c r="J3206">
        <v>352738.25878899998</v>
      </c>
      <c r="K3206">
        <v>432120.03124899999</v>
      </c>
    </row>
    <row r="3207" spans="1:11" x14ac:dyDescent="0.2">
      <c r="A3207" t="s">
        <v>7070</v>
      </c>
      <c r="B3207">
        <v>24</v>
      </c>
      <c r="C3207">
        <v>4450554.3930700002</v>
      </c>
      <c r="D3207">
        <v>4316381.3203199999</v>
      </c>
      <c r="E3207">
        <v>4997752.7460899996</v>
      </c>
      <c r="F3207">
        <v>4078884.28247</v>
      </c>
      <c r="G3207">
        <v>4347491.53125</v>
      </c>
      <c r="H3207">
        <v>4444234.1694400003</v>
      </c>
      <c r="I3207">
        <v>4052189.1142600002</v>
      </c>
      <c r="J3207">
        <v>3542659.7094700001</v>
      </c>
      <c r="K3207">
        <v>3796503.37256</v>
      </c>
    </row>
    <row r="3208" spans="1:11" x14ac:dyDescent="0.2">
      <c r="A3208" t="s">
        <v>7072</v>
      </c>
      <c r="B3208">
        <v>15</v>
      </c>
      <c r="C3208">
        <v>1001605.52197</v>
      </c>
      <c r="D3208">
        <v>811804.53369099996</v>
      </c>
      <c r="E3208">
        <v>942569.30469000002</v>
      </c>
      <c r="F3208">
        <v>540571.37622099998</v>
      </c>
      <c r="G3208">
        <v>483793.03954999999</v>
      </c>
      <c r="H3208">
        <v>495223.94360399997</v>
      </c>
      <c r="I3208">
        <v>1106174.9804700001</v>
      </c>
      <c r="J3208">
        <v>988919.156739</v>
      </c>
      <c r="K3208">
        <v>1199613.5878900001</v>
      </c>
    </row>
    <row r="3209" spans="1:11" x14ac:dyDescent="0.2">
      <c r="A3209" t="s">
        <v>7074</v>
      </c>
      <c r="B3209">
        <v>7</v>
      </c>
      <c r="C3209">
        <v>146749.55932599999</v>
      </c>
      <c r="D3209">
        <v>142499.63421600001</v>
      </c>
      <c r="E3209">
        <v>144534.43432599999</v>
      </c>
      <c r="F3209">
        <v>114434.208008</v>
      </c>
      <c r="G3209">
        <v>109687.52002</v>
      </c>
      <c r="H3209">
        <v>114512.064942</v>
      </c>
      <c r="I3209">
        <v>124271.799438</v>
      </c>
      <c r="J3209">
        <v>112661.53539999999</v>
      </c>
      <c r="K3209">
        <v>121687.10437</v>
      </c>
    </row>
    <row r="3210" spans="1:11" x14ac:dyDescent="0.2">
      <c r="A3210" t="s">
        <v>7076</v>
      </c>
      <c r="B3210">
        <v>10</v>
      </c>
      <c r="C3210">
        <v>351395.76171799999</v>
      </c>
      <c r="D3210">
        <v>330896.16503899998</v>
      </c>
      <c r="E3210">
        <v>395423.59668100002</v>
      </c>
      <c r="F3210">
        <v>708043.73242200003</v>
      </c>
      <c r="G3210">
        <v>654240.75976599997</v>
      </c>
      <c r="H3210">
        <v>687953.55664099997</v>
      </c>
      <c r="I3210">
        <v>1048123.60937</v>
      </c>
      <c r="J3210">
        <v>924787.94140699995</v>
      </c>
      <c r="K3210">
        <v>1031745.3125</v>
      </c>
    </row>
    <row r="3211" spans="1:11" x14ac:dyDescent="0.2">
      <c r="A3211" t="s">
        <v>7078</v>
      </c>
      <c r="B3211">
        <v>8</v>
      </c>
      <c r="C3211">
        <v>1841097.65918</v>
      </c>
      <c r="D3211">
        <v>1713035.54834</v>
      </c>
      <c r="E3211">
        <v>2021452.92285</v>
      </c>
      <c r="F3211">
        <v>1495321.0058599999</v>
      </c>
      <c r="G3211">
        <v>1385818.78516</v>
      </c>
      <c r="H3211">
        <v>1424744.8496099999</v>
      </c>
      <c r="I3211">
        <v>1437701.31348</v>
      </c>
      <c r="J3211">
        <v>1196586.23438</v>
      </c>
      <c r="K3211">
        <v>1358875.79883</v>
      </c>
    </row>
    <row r="3212" spans="1:11" x14ac:dyDescent="0.2">
      <c r="A3212" t="s">
        <v>7080</v>
      </c>
      <c r="B3212">
        <v>6</v>
      </c>
      <c r="C3212">
        <v>188383.63964899999</v>
      </c>
      <c r="D3212">
        <v>172220.04394500001</v>
      </c>
      <c r="E3212">
        <v>198339.79101399999</v>
      </c>
      <c r="F3212">
        <v>248332.083985</v>
      </c>
      <c r="G3212">
        <v>237031.49316400001</v>
      </c>
      <c r="H3212">
        <v>246066.84375100001</v>
      </c>
      <c r="I3212">
        <v>73432.545165999996</v>
      </c>
      <c r="J3212">
        <v>64860.820801000002</v>
      </c>
      <c r="K3212">
        <v>60983.921876</v>
      </c>
    </row>
    <row r="3213" spans="1:11" x14ac:dyDescent="0.2">
      <c r="A3213" t="s">
        <v>7082</v>
      </c>
      <c r="B3213">
        <v>6</v>
      </c>
      <c r="C3213">
        <v>369268.920897</v>
      </c>
      <c r="D3213">
        <v>339072.532228</v>
      </c>
      <c r="E3213">
        <v>396259.22363299999</v>
      </c>
      <c r="F3213">
        <v>419842.15087900002</v>
      </c>
      <c r="G3213">
        <v>380032.28027400002</v>
      </c>
      <c r="H3213">
        <v>407001.97070300003</v>
      </c>
      <c r="I3213">
        <v>440797.429687</v>
      </c>
      <c r="J3213">
        <v>370265.15331899998</v>
      </c>
      <c r="K3213">
        <v>415003.93359299999</v>
      </c>
    </row>
    <row r="3214" spans="1:11" x14ac:dyDescent="0.2">
      <c r="A3214" t="s">
        <v>7084</v>
      </c>
      <c r="B3214">
        <v>45</v>
      </c>
      <c r="C3214">
        <v>2587151.7626999998</v>
      </c>
      <c r="D3214">
        <v>2445658.7684300002</v>
      </c>
      <c r="E3214">
        <v>2700587.3114900002</v>
      </c>
      <c r="F3214">
        <v>2882758.6348299999</v>
      </c>
      <c r="G3214">
        <v>2901093.4807799999</v>
      </c>
      <c r="H3214">
        <v>2903863.3168899999</v>
      </c>
      <c r="I3214">
        <v>2704694.9431099999</v>
      </c>
      <c r="J3214">
        <v>2343850.45181</v>
      </c>
      <c r="K3214">
        <v>2600041.6358099999</v>
      </c>
    </row>
    <row r="3215" spans="1:11" x14ac:dyDescent="0.2">
      <c r="A3215" t="s">
        <v>7086</v>
      </c>
      <c r="B3215">
        <v>3</v>
      </c>
      <c r="C3215">
        <v>17190.686524000001</v>
      </c>
      <c r="D3215">
        <v>16629.291014999999</v>
      </c>
      <c r="E3215">
        <v>18803.731200999999</v>
      </c>
      <c r="F3215">
        <v>11955.621582</v>
      </c>
      <c r="G3215">
        <v>8924.4941409999992</v>
      </c>
      <c r="H3215">
        <v>10766.778076000001</v>
      </c>
      <c r="I3215">
        <v>11854.540771</v>
      </c>
      <c r="J3215">
        <v>9390.8905030000005</v>
      </c>
      <c r="K3215">
        <v>8883.5697020000007</v>
      </c>
    </row>
    <row r="3216" spans="1:11" x14ac:dyDescent="0.2">
      <c r="A3216" t="s">
        <v>7088</v>
      </c>
      <c r="B3216">
        <v>10</v>
      </c>
      <c r="C3216">
        <v>1313087.4736299999</v>
      </c>
      <c r="D3216">
        <v>1034478.5112299999</v>
      </c>
      <c r="E3216">
        <v>1205317.62451</v>
      </c>
      <c r="F3216">
        <v>817279.41210900003</v>
      </c>
      <c r="G3216">
        <v>657005.82226599997</v>
      </c>
      <c r="H3216">
        <v>700634.61035099998</v>
      </c>
      <c r="I3216">
        <v>1212930.9013700001</v>
      </c>
      <c r="J3216">
        <v>1041103.24463</v>
      </c>
      <c r="K3216">
        <v>1204947.12891</v>
      </c>
    </row>
    <row r="3217" spans="1:11" x14ac:dyDescent="0.2">
      <c r="A3217" t="s">
        <v>7090</v>
      </c>
      <c r="B3217">
        <v>24</v>
      </c>
      <c r="C3217">
        <v>2051844.15698</v>
      </c>
      <c r="D3217">
        <v>2069728.79419</v>
      </c>
      <c r="E3217">
        <v>2447022.3105500001</v>
      </c>
      <c r="F3217">
        <v>1585755.5999799999</v>
      </c>
      <c r="G3217">
        <v>1575163.40283</v>
      </c>
      <c r="H3217">
        <v>1498049.2309600001</v>
      </c>
      <c r="I3217">
        <v>2146332.4167499999</v>
      </c>
      <c r="J3217">
        <v>1789661.4804100001</v>
      </c>
      <c r="K3217">
        <v>2057573.0418700001</v>
      </c>
    </row>
    <row r="3218" spans="1:11" x14ac:dyDescent="0.2">
      <c r="A3218" t="s">
        <v>7092</v>
      </c>
      <c r="B3218">
        <v>22</v>
      </c>
      <c r="C3218">
        <v>3195181.8559599998</v>
      </c>
      <c r="D3218">
        <v>2649041.0244200001</v>
      </c>
      <c r="E3218">
        <v>3060372.0852000001</v>
      </c>
      <c r="F3218">
        <v>2572400.9440899999</v>
      </c>
      <c r="G3218">
        <v>2324890.1442900002</v>
      </c>
      <c r="H3218">
        <v>2324084.0488300002</v>
      </c>
      <c r="I3218">
        <v>3011565.8916000002</v>
      </c>
      <c r="J3218">
        <v>2713859.1296399999</v>
      </c>
      <c r="K3218">
        <v>3089906.7124000001</v>
      </c>
    </row>
    <row r="3219" spans="1:11" x14ac:dyDescent="0.2">
      <c r="A3219" t="s">
        <v>7094</v>
      </c>
      <c r="B3219">
        <v>14</v>
      </c>
      <c r="C3219">
        <v>5102006.0996099999</v>
      </c>
      <c r="D3219">
        <v>4444994.6269500004</v>
      </c>
      <c r="E3219">
        <v>5229175.4160200004</v>
      </c>
      <c r="F3219">
        <v>3170507.3896499998</v>
      </c>
      <c r="G3219">
        <v>2935808.8193399999</v>
      </c>
      <c r="H3219">
        <v>3002154.0986299999</v>
      </c>
      <c r="I3219">
        <v>3798861.2343799998</v>
      </c>
      <c r="J3219">
        <v>3404675.93652</v>
      </c>
      <c r="K3219">
        <v>3761330.7890599999</v>
      </c>
    </row>
    <row r="3220" spans="1:11" x14ac:dyDescent="0.2">
      <c r="A3220" t="s">
        <v>7096</v>
      </c>
      <c r="B3220">
        <v>33</v>
      </c>
      <c r="C3220">
        <v>1556781.75318</v>
      </c>
      <c r="D3220">
        <v>1447514.80859</v>
      </c>
      <c r="E3220">
        <v>1528123.20557</v>
      </c>
      <c r="F3220">
        <v>2915789.43848</v>
      </c>
      <c r="G3220">
        <v>2988722.5732399998</v>
      </c>
      <c r="H3220">
        <v>2985891.1704099998</v>
      </c>
      <c r="I3220">
        <v>2197504.3398500001</v>
      </c>
      <c r="J3220">
        <v>1906064.8369199999</v>
      </c>
      <c r="K3220">
        <v>1997415.39649</v>
      </c>
    </row>
    <row r="3221" spans="1:11" x14ac:dyDescent="0.2">
      <c r="A3221" t="s">
        <v>7098</v>
      </c>
      <c r="B3221">
        <v>46</v>
      </c>
      <c r="C3221">
        <v>8897466.8720699996</v>
      </c>
      <c r="D3221">
        <v>7272470.6025400003</v>
      </c>
      <c r="E3221">
        <v>8639339.6543000005</v>
      </c>
      <c r="F3221">
        <v>7858339.2133799996</v>
      </c>
      <c r="G3221">
        <v>7222659.4682600005</v>
      </c>
      <c r="H3221">
        <v>7556346.2387699997</v>
      </c>
      <c r="I3221">
        <v>7768119.4316400001</v>
      </c>
      <c r="J3221">
        <v>6744052.2070300002</v>
      </c>
      <c r="K3221">
        <v>7709858.9243200002</v>
      </c>
    </row>
    <row r="3222" spans="1:11" x14ac:dyDescent="0.2">
      <c r="A3222" t="s">
        <v>7100</v>
      </c>
      <c r="B3222">
        <v>10</v>
      </c>
      <c r="C3222">
        <v>280147.61596600001</v>
      </c>
      <c r="D3222">
        <v>261397.35326999999</v>
      </c>
      <c r="E3222">
        <v>278087.30175799999</v>
      </c>
      <c r="F3222">
        <v>410654.16333000001</v>
      </c>
      <c r="G3222">
        <v>372531.71948299999</v>
      </c>
      <c r="H3222">
        <v>395692.13305800001</v>
      </c>
      <c r="I3222">
        <v>356634.484131</v>
      </c>
      <c r="J3222">
        <v>325807.57226599997</v>
      </c>
      <c r="K3222">
        <v>350914.89306600002</v>
      </c>
    </row>
    <row r="3223" spans="1:11" x14ac:dyDescent="0.2">
      <c r="A3223" t="s">
        <v>7102</v>
      </c>
      <c r="B3223">
        <v>4</v>
      </c>
      <c r="C3223">
        <v>223019.55908199999</v>
      </c>
      <c r="D3223">
        <v>209325.996094</v>
      </c>
      <c r="E3223">
        <v>228505.71386799999</v>
      </c>
      <c r="F3223">
        <v>269539.12939399999</v>
      </c>
      <c r="G3223">
        <v>259731.47021500001</v>
      </c>
      <c r="H3223">
        <v>250116.86621000001</v>
      </c>
      <c r="I3223">
        <v>200568.00561600001</v>
      </c>
      <c r="J3223">
        <v>173137.293458</v>
      </c>
      <c r="K3223">
        <v>205508.997802</v>
      </c>
    </row>
    <row r="3224" spans="1:11" x14ac:dyDescent="0.2">
      <c r="A3224" t="s">
        <v>7104</v>
      </c>
      <c r="B3224">
        <v>44</v>
      </c>
      <c r="C3224">
        <v>3711174.25122</v>
      </c>
      <c r="D3224">
        <v>3314839.19043</v>
      </c>
      <c r="E3224">
        <v>3732299.8627999998</v>
      </c>
      <c r="F3224">
        <v>4158773.62207</v>
      </c>
      <c r="G3224">
        <v>3827575.7272899998</v>
      </c>
      <c r="H3224">
        <v>3941256.6208500001</v>
      </c>
      <c r="I3224">
        <v>3578593.5722699999</v>
      </c>
      <c r="J3224">
        <v>3202945.9260300002</v>
      </c>
      <c r="K3224">
        <v>3527930.5673799999</v>
      </c>
    </row>
    <row r="3225" spans="1:11" x14ac:dyDescent="0.2">
      <c r="A3225" t="s">
        <v>7106</v>
      </c>
      <c r="B3225">
        <v>14</v>
      </c>
      <c r="C3225">
        <v>2002812.2602500001</v>
      </c>
      <c r="D3225">
        <v>1662584.0556600001</v>
      </c>
      <c r="E3225">
        <v>1875454.5419900001</v>
      </c>
      <c r="F3225">
        <v>1812642.73242</v>
      </c>
      <c r="G3225">
        <v>1691153.0752000001</v>
      </c>
      <c r="H3225">
        <v>1785303.0092800001</v>
      </c>
      <c r="I3225">
        <v>1352621.89185</v>
      </c>
      <c r="J3225">
        <v>1240920.2822199999</v>
      </c>
      <c r="K3225">
        <v>1290624.08008</v>
      </c>
    </row>
    <row r="3226" spans="1:11" x14ac:dyDescent="0.2">
      <c r="A3226" t="s">
        <v>7108</v>
      </c>
      <c r="B3226">
        <v>9</v>
      </c>
      <c r="C3226">
        <v>472050.05371200002</v>
      </c>
      <c r="D3226">
        <v>467751.93750100001</v>
      </c>
      <c r="E3226">
        <v>488719.09960999998</v>
      </c>
      <c r="F3226">
        <v>351294.250489</v>
      </c>
      <c r="G3226">
        <v>335214.53125</v>
      </c>
      <c r="H3226">
        <v>336165.38867199997</v>
      </c>
      <c r="I3226">
        <v>461658.48535199999</v>
      </c>
      <c r="J3226">
        <v>423363.13818399998</v>
      </c>
      <c r="K3226">
        <v>469209.82568399998</v>
      </c>
    </row>
    <row r="3227" spans="1:11" x14ac:dyDescent="0.2">
      <c r="A3227" t="s">
        <v>7110</v>
      </c>
      <c r="B3227">
        <v>42</v>
      </c>
      <c r="C3227">
        <v>2912164.4456199999</v>
      </c>
      <c r="D3227">
        <v>2799909.2856399999</v>
      </c>
      <c r="E3227">
        <v>3149491.12586</v>
      </c>
      <c r="F3227">
        <v>3047722.8907400002</v>
      </c>
      <c r="G3227">
        <v>2805787.8333700001</v>
      </c>
      <c r="H3227">
        <v>2842680.9505599998</v>
      </c>
      <c r="I3227">
        <v>4186060.3608400002</v>
      </c>
      <c r="J3227">
        <v>3800768.9143099999</v>
      </c>
      <c r="K3227">
        <v>4208292.2329099998</v>
      </c>
    </row>
    <row r="3228" spans="1:11" x14ac:dyDescent="0.2">
      <c r="A3228" t="s">
        <v>7112</v>
      </c>
      <c r="B3228">
        <v>26</v>
      </c>
      <c r="C3228">
        <v>2504843.8642600002</v>
      </c>
      <c r="D3228">
        <v>2356850.2675800002</v>
      </c>
      <c r="E3228">
        <v>2641307.9521499998</v>
      </c>
      <c r="F3228">
        <v>2028961.6762699999</v>
      </c>
      <c r="G3228">
        <v>2105257.3740300001</v>
      </c>
      <c r="H3228">
        <v>1914939.2602500001</v>
      </c>
      <c r="I3228">
        <v>2126699.78076</v>
      </c>
      <c r="J3228">
        <v>1735295.1674800001</v>
      </c>
      <c r="K3228">
        <v>1950573.51245</v>
      </c>
    </row>
    <row r="3229" spans="1:11" x14ac:dyDescent="0.2">
      <c r="A3229" t="s">
        <v>7114</v>
      </c>
      <c r="B3229">
        <v>10</v>
      </c>
      <c r="C3229">
        <v>482489.35766699997</v>
      </c>
      <c r="D3229">
        <v>391638.39990399999</v>
      </c>
      <c r="E3229">
        <v>469500.11987300002</v>
      </c>
      <c r="F3229">
        <v>284668.95825199998</v>
      </c>
      <c r="G3229">
        <v>334921.01245099999</v>
      </c>
      <c r="H3229">
        <v>295816.63629200001</v>
      </c>
      <c r="I3229">
        <v>383674.22802699998</v>
      </c>
      <c r="J3229">
        <v>312668.43041999999</v>
      </c>
      <c r="K3229">
        <v>373076.71899299999</v>
      </c>
    </row>
    <row r="3230" spans="1:11" x14ac:dyDescent="0.2">
      <c r="A3230" t="s">
        <v>7116</v>
      </c>
      <c r="B3230">
        <v>25</v>
      </c>
      <c r="C3230">
        <v>1814930.29956</v>
      </c>
      <c r="D3230">
        <v>1648410.49951</v>
      </c>
      <c r="E3230">
        <v>2003058.0415099999</v>
      </c>
      <c r="F3230">
        <v>1176558.9899899999</v>
      </c>
      <c r="G3230">
        <v>1185663.3200699999</v>
      </c>
      <c r="H3230">
        <v>1182908.2309600001</v>
      </c>
      <c r="I3230">
        <v>1834858.5366199999</v>
      </c>
      <c r="J3230">
        <v>1681942.9799800001</v>
      </c>
      <c r="K3230">
        <v>1811748.15381</v>
      </c>
    </row>
    <row r="3231" spans="1:11" x14ac:dyDescent="0.2">
      <c r="A3231" t="s">
        <v>7118</v>
      </c>
      <c r="B3231">
        <v>49</v>
      </c>
      <c r="C3231">
        <v>4975422.3733900003</v>
      </c>
      <c r="D3231">
        <v>4165674.0210600002</v>
      </c>
      <c r="E3231">
        <v>4797719.8951399997</v>
      </c>
      <c r="F3231">
        <v>3804256.2915099999</v>
      </c>
      <c r="G3231">
        <v>3421634.20713</v>
      </c>
      <c r="H3231">
        <v>3471719.7875399999</v>
      </c>
      <c r="I3231">
        <v>5728813.8048099997</v>
      </c>
      <c r="J3231">
        <v>4829302.0125099998</v>
      </c>
      <c r="K3231">
        <v>5779972.5320100002</v>
      </c>
    </row>
    <row r="3232" spans="1:11" x14ac:dyDescent="0.2">
      <c r="A3232" t="s">
        <v>7120</v>
      </c>
      <c r="B3232">
        <v>5</v>
      </c>
      <c r="C3232">
        <v>250359.53222699999</v>
      </c>
      <c r="D3232">
        <v>208106.12207099999</v>
      </c>
      <c r="E3232">
        <v>241747.855469</v>
      </c>
      <c r="F3232">
        <v>228025.589844</v>
      </c>
      <c r="G3232">
        <v>192517.62695400001</v>
      </c>
      <c r="H3232">
        <v>190931.523437</v>
      </c>
      <c r="I3232">
        <v>351167.06640800001</v>
      </c>
      <c r="J3232">
        <v>329474.08789000002</v>
      </c>
      <c r="K3232">
        <v>388170.988281</v>
      </c>
    </row>
    <row r="3233" spans="1:11" x14ac:dyDescent="0.2">
      <c r="A3233" t="s">
        <v>7122</v>
      </c>
      <c r="B3233">
        <v>18</v>
      </c>
      <c r="C3233">
        <v>886533.27636799996</v>
      </c>
      <c r="D3233">
        <v>804429.13232500001</v>
      </c>
      <c r="E3233">
        <v>898729.32543800003</v>
      </c>
      <c r="F3233">
        <v>822473.00732700003</v>
      </c>
      <c r="G3233">
        <v>739482.921875</v>
      </c>
      <c r="H3233">
        <v>778665.20996200002</v>
      </c>
      <c r="I3233">
        <v>728996.66967600002</v>
      </c>
      <c r="J3233">
        <v>658637.16088900005</v>
      </c>
      <c r="K3233">
        <v>692595.34765699995</v>
      </c>
    </row>
    <row r="3234" spans="1:11" x14ac:dyDescent="0.2">
      <c r="A3234" t="s">
        <v>7124</v>
      </c>
      <c r="B3234">
        <v>24</v>
      </c>
      <c r="C3234">
        <v>2337478.3564399998</v>
      </c>
      <c r="D3234">
        <v>2006327.6457499999</v>
      </c>
      <c r="E3234">
        <v>2275817.6616199999</v>
      </c>
      <c r="F3234">
        <v>2485835.43994</v>
      </c>
      <c r="G3234">
        <v>2072291.6208500001</v>
      </c>
      <c r="H3234">
        <v>2220530.4418899999</v>
      </c>
      <c r="I3234">
        <v>1921782.8552300001</v>
      </c>
      <c r="J3234">
        <v>1618421.84265</v>
      </c>
      <c r="K3234">
        <v>1882236.2531699999</v>
      </c>
    </row>
    <row r="3235" spans="1:11" x14ac:dyDescent="0.2">
      <c r="A3235" t="s">
        <v>7126</v>
      </c>
      <c r="B3235">
        <v>12</v>
      </c>
      <c r="C3235">
        <v>1448073.6030300001</v>
      </c>
      <c r="D3235">
        <v>1428934.76758</v>
      </c>
      <c r="E3235">
        <v>1634167.9252899999</v>
      </c>
      <c r="F3235">
        <v>1310828.93408</v>
      </c>
      <c r="G3235">
        <v>1183847.99902</v>
      </c>
      <c r="H3235">
        <v>1251817.5668899999</v>
      </c>
      <c r="I3235">
        <v>1670024.4179700001</v>
      </c>
      <c r="J3235">
        <v>1440972.7456100001</v>
      </c>
      <c r="K3235">
        <v>1621600.1855500001</v>
      </c>
    </row>
    <row r="3236" spans="1:11" x14ac:dyDescent="0.2">
      <c r="A3236" t="s">
        <v>7129</v>
      </c>
      <c r="B3236">
        <v>65</v>
      </c>
      <c r="C3236">
        <v>4790838.5554499999</v>
      </c>
      <c r="D3236">
        <v>4558361.0111100003</v>
      </c>
      <c r="E3236">
        <v>5141161.3578199996</v>
      </c>
      <c r="F3236">
        <v>7322102.18671</v>
      </c>
      <c r="G3236">
        <v>8235017.2941300003</v>
      </c>
      <c r="H3236">
        <v>8337698.6007700004</v>
      </c>
      <c r="I3236">
        <v>35350519.395499997</v>
      </c>
      <c r="J3236">
        <v>28273650.5781</v>
      </c>
      <c r="K3236">
        <v>33066010.517099999</v>
      </c>
    </row>
    <row r="3237" spans="1:11" x14ac:dyDescent="0.2">
      <c r="A3237" t="s">
        <v>7131</v>
      </c>
      <c r="B3237">
        <v>14</v>
      </c>
      <c r="C3237">
        <v>1185657.81226</v>
      </c>
      <c r="D3237">
        <v>1100934.7727000001</v>
      </c>
      <c r="E3237">
        <v>1228370.3002899999</v>
      </c>
      <c r="F3237">
        <v>1415123.3486299999</v>
      </c>
      <c r="G3237">
        <v>1218024.0078100001</v>
      </c>
      <c r="H3237">
        <v>1248642.1992200001</v>
      </c>
      <c r="I3237">
        <v>861819.32885699999</v>
      </c>
      <c r="J3237">
        <v>743610.09497099998</v>
      </c>
      <c r="K3237">
        <v>774924.07861299999</v>
      </c>
    </row>
    <row r="3238" spans="1:11" x14ac:dyDescent="0.2">
      <c r="A3238" t="s">
        <v>7133</v>
      </c>
      <c r="B3238">
        <v>77</v>
      </c>
      <c r="C3238">
        <v>38211938.240800001</v>
      </c>
      <c r="D3238">
        <v>33591806.463299997</v>
      </c>
      <c r="E3238">
        <v>38641681.080399998</v>
      </c>
      <c r="F3238">
        <v>29597763.964499999</v>
      </c>
      <c r="G3238">
        <v>29805657.375599999</v>
      </c>
      <c r="H3238">
        <v>31178351.976399999</v>
      </c>
      <c r="I3238">
        <v>28305478.6076</v>
      </c>
      <c r="J3238">
        <v>23600518.972600002</v>
      </c>
      <c r="K3238">
        <v>26403965.495700002</v>
      </c>
    </row>
    <row r="3239" spans="1:11" x14ac:dyDescent="0.2">
      <c r="A3239" t="s">
        <v>7135</v>
      </c>
      <c r="B3239">
        <v>27</v>
      </c>
      <c r="C3239">
        <v>2048439.0253900001</v>
      </c>
      <c r="D3239">
        <v>2012509.58106</v>
      </c>
      <c r="E3239">
        <v>2154497.2763700001</v>
      </c>
      <c r="F3239">
        <v>2113159.5447999998</v>
      </c>
      <c r="G3239">
        <v>2059307.9058900001</v>
      </c>
      <c r="H3239">
        <v>2060160.5539500001</v>
      </c>
      <c r="I3239">
        <v>5888745.3457000004</v>
      </c>
      <c r="J3239">
        <v>4738137.5285599995</v>
      </c>
      <c r="K3239">
        <v>5457594.62402</v>
      </c>
    </row>
    <row r="3240" spans="1:11" x14ac:dyDescent="0.2">
      <c r="A3240" t="s">
        <v>7137</v>
      </c>
      <c r="B3240">
        <v>11</v>
      </c>
      <c r="C3240">
        <v>885731.42382699996</v>
      </c>
      <c r="D3240">
        <v>781337.10058600002</v>
      </c>
      <c r="E3240">
        <v>880295.68090799998</v>
      </c>
      <c r="F3240">
        <v>709664.63525399996</v>
      </c>
      <c r="G3240">
        <v>628206.18261899997</v>
      </c>
      <c r="H3240">
        <v>693142.86474700004</v>
      </c>
      <c r="I3240">
        <v>1083564.6982400001</v>
      </c>
      <c r="J3240">
        <v>932221.98462</v>
      </c>
      <c r="K3240">
        <v>1089384.40234</v>
      </c>
    </row>
    <row r="3241" spans="1:11" x14ac:dyDescent="0.2">
      <c r="A3241" t="s">
        <v>7139</v>
      </c>
      <c r="B3241">
        <v>47</v>
      </c>
      <c r="C3241">
        <v>5974660.9799800003</v>
      </c>
      <c r="D3241">
        <v>5612157.8124399995</v>
      </c>
      <c r="E3241">
        <v>6296572.3995300001</v>
      </c>
      <c r="F3241">
        <v>5157005.7025100002</v>
      </c>
      <c r="G3241">
        <v>5261620.1025400003</v>
      </c>
      <c r="H3241">
        <v>5155343.4174800003</v>
      </c>
      <c r="I3241">
        <v>6466077.5158700002</v>
      </c>
      <c r="J3241">
        <v>5352544.3685299996</v>
      </c>
      <c r="K3241">
        <v>5785335.2336400002</v>
      </c>
    </row>
    <row r="3242" spans="1:11" x14ac:dyDescent="0.2">
      <c r="A3242" t="s">
        <v>7141</v>
      </c>
      <c r="B3242">
        <v>28</v>
      </c>
      <c r="C3242">
        <v>1817670.0788499999</v>
      </c>
      <c r="D3242">
        <v>1570974.3054500001</v>
      </c>
      <c r="E3242">
        <v>1698742.40405</v>
      </c>
      <c r="F3242">
        <v>1566383.2379099999</v>
      </c>
      <c r="G3242">
        <v>1370339.1525900001</v>
      </c>
      <c r="H3242">
        <v>1483420.1955599999</v>
      </c>
      <c r="I3242">
        <v>1829310.1791399999</v>
      </c>
      <c r="J3242">
        <v>1589020.3788399999</v>
      </c>
      <c r="K3242">
        <v>1891860.41986</v>
      </c>
    </row>
    <row r="3243" spans="1:11" x14ac:dyDescent="0.2">
      <c r="A3243" t="s">
        <v>7143</v>
      </c>
      <c r="B3243">
        <v>2</v>
      </c>
      <c r="C3243">
        <v>149924.03405799999</v>
      </c>
      <c r="D3243">
        <v>133981.103455</v>
      </c>
      <c r="E3243">
        <v>140733.16772500001</v>
      </c>
      <c r="F3243">
        <v>269697.02978500002</v>
      </c>
      <c r="G3243">
        <v>289170.511719</v>
      </c>
      <c r="H3243">
        <v>276790.68286100001</v>
      </c>
      <c r="I3243">
        <v>204495.91699200001</v>
      </c>
      <c r="J3243">
        <v>183468.56726099999</v>
      </c>
      <c r="K3243">
        <v>174964.62182599999</v>
      </c>
    </row>
    <row r="3244" spans="1:11" x14ac:dyDescent="0.2">
      <c r="A3244" t="s">
        <v>7145</v>
      </c>
      <c r="B3244">
        <v>8</v>
      </c>
      <c r="C3244">
        <v>444458.07861299999</v>
      </c>
      <c r="D3244">
        <v>393249.840088</v>
      </c>
      <c r="E3244">
        <v>440829.72509700002</v>
      </c>
      <c r="F3244">
        <v>322015.70337</v>
      </c>
      <c r="G3244">
        <v>301970.20654400002</v>
      </c>
      <c r="H3244">
        <v>300180.552004</v>
      </c>
      <c r="I3244">
        <v>522557.29370099999</v>
      </c>
      <c r="J3244">
        <v>443068.97119200003</v>
      </c>
      <c r="K3244">
        <v>520521.54589900002</v>
      </c>
    </row>
    <row r="3245" spans="1:11" x14ac:dyDescent="0.2">
      <c r="A3245" t="s">
        <v>7147</v>
      </c>
      <c r="B3245">
        <v>36</v>
      </c>
      <c r="C3245">
        <v>3799609.6046099998</v>
      </c>
      <c r="D3245">
        <v>3238854.3897099998</v>
      </c>
      <c r="E3245">
        <v>3616732.3828699999</v>
      </c>
      <c r="F3245">
        <v>1610600.32892</v>
      </c>
      <c r="G3245">
        <v>1351944.31366</v>
      </c>
      <c r="H3245">
        <v>1425636.0684199999</v>
      </c>
      <c r="I3245">
        <v>2756074.0614</v>
      </c>
      <c r="J3245">
        <v>2476735.2692900002</v>
      </c>
      <c r="K3245">
        <v>2814471.6326899999</v>
      </c>
    </row>
    <row r="3246" spans="1:11" x14ac:dyDescent="0.2">
      <c r="A3246" t="s">
        <v>7149</v>
      </c>
      <c r="B3246">
        <v>5</v>
      </c>
      <c r="C3246">
        <v>750136</v>
      </c>
      <c r="D3246">
        <v>680159.578125</v>
      </c>
      <c r="E3246">
        <v>845518.40625</v>
      </c>
      <c r="F3246">
        <v>1280627.3554700001</v>
      </c>
      <c r="G3246">
        <v>1390904.96875</v>
      </c>
      <c r="H3246">
        <v>1500074.03125</v>
      </c>
      <c r="I3246">
        <v>450880.57617299998</v>
      </c>
      <c r="J3246">
        <v>402219.96289099997</v>
      </c>
      <c r="K3246">
        <v>338691.99023400003</v>
      </c>
    </row>
    <row r="3247" spans="1:11" x14ac:dyDescent="0.2">
      <c r="A3247" t="s">
        <v>7151</v>
      </c>
      <c r="B3247">
        <v>14</v>
      </c>
      <c r="C3247">
        <v>1467512.0869100001</v>
      </c>
      <c r="D3247">
        <v>1242518.4179700001</v>
      </c>
      <c r="E3247">
        <v>1387220.04492</v>
      </c>
      <c r="F3247">
        <v>1071008.4492200001</v>
      </c>
      <c r="G3247">
        <v>945785.62695299997</v>
      </c>
      <c r="H3247">
        <v>1021616.1455099999</v>
      </c>
      <c r="I3247">
        <v>1873767.3632799999</v>
      </c>
      <c r="J3247">
        <v>1636640.3456999999</v>
      </c>
      <c r="K3247">
        <v>1976006.4355500001</v>
      </c>
    </row>
    <row r="3248" spans="1:11" x14ac:dyDescent="0.2">
      <c r="A3248" t="s">
        <v>7153</v>
      </c>
      <c r="B3248">
        <v>33</v>
      </c>
      <c r="C3248">
        <v>3474523.6757800002</v>
      </c>
      <c r="D3248">
        <v>3256709.5846600002</v>
      </c>
      <c r="E3248">
        <v>3537841.6684599998</v>
      </c>
      <c r="F3248">
        <v>3992874.6037599999</v>
      </c>
      <c r="G3248">
        <v>4320424.25244</v>
      </c>
      <c r="H3248">
        <v>3995060.2456100001</v>
      </c>
      <c r="I3248">
        <v>3284004.3718300001</v>
      </c>
      <c r="J3248">
        <v>2661378.96533</v>
      </c>
      <c r="K3248">
        <v>2884244.34681</v>
      </c>
    </row>
    <row r="3249" spans="1:11" x14ac:dyDescent="0.2">
      <c r="A3249" t="s">
        <v>7155</v>
      </c>
      <c r="B3249">
        <v>50</v>
      </c>
      <c r="C3249">
        <v>9536775.2082499992</v>
      </c>
      <c r="D3249">
        <v>9423565.5493199993</v>
      </c>
      <c r="E3249">
        <v>10969064.199200001</v>
      </c>
      <c r="F3249">
        <v>8350995.9167499999</v>
      </c>
      <c r="G3249">
        <v>8233708.3957500001</v>
      </c>
      <c r="H3249">
        <v>7961422.8297100002</v>
      </c>
      <c r="I3249">
        <v>30419102.581999999</v>
      </c>
      <c r="J3249">
        <v>26689058.374499999</v>
      </c>
      <c r="K3249">
        <v>28873793.477499999</v>
      </c>
    </row>
    <row r="3250" spans="1:11" x14ac:dyDescent="0.2">
      <c r="A3250" t="s">
        <v>7157</v>
      </c>
      <c r="B3250">
        <v>251</v>
      </c>
      <c r="C3250">
        <v>99848070.854200006</v>
      </c>
      <c r="D3250">
        <v>102132806.17900001</v>
      </c>
      <c r="E3250">
        <v>112576901.053</v>
      </c>
      <c r="F3250">
        <v>164215591.67199999</v>
      </c>
      <c r="G3250">
        <v>179164289.29899999</v>
      </c>
      <c r="H3250">
        <v>186860558.19800001</v>
      </c>
      <c r="I3250">
        <v>131413060.34</v>
      </c>
      <c r="J3250">
        <v>117873324.346</v>
      </c>
      <c r="K3250">
        <v>126325415.147</v>
      </c>
    </row>
    <row r="3251" spans="1:11" x14ac:dyDescent="0.2">
      <c r="A3251" t="s">
        <v>7159</v>
      </c>
      <c r="B3251">
        <v>29</v>
      </c>
      <c r="C3251">
        <v>2184037.7412100001</v>
      </c>
      <c r="D3251">
        <v>2209311.3857399998</v>
      </c>
      <c r="E3251">
        <v>2549725.7353500002</v>
      </c>
      <c r="F3251">
        <v>3906029.4423799999</v>
      </c>
      <c r="G3251">
        <v>3880097.7138700001</v>
      </c>
      <c r="H3251">
        <v>3781982.6181700001</v>
      </c>
      <c r="I3251">
        <v>3241005.1191400001</v>
      </c>
      <c r="J3251">
        <v>2720828.4472599998</v>
      </c>
      <c r="K3251">
        <v>2917028.34082</v>
      </c>
    </row>
    <row r="3252" spans="1:11" x14ac:dyDescent="0.2">
      <c r="A3252" t="s">
        <v>7161</v>
      </c>
      <c r="B3252">
        <v>10</v>
      </c>
      <c r="C3252">
        <v>2337825.1782200001</v>
      </c>
      <c r="D3252">
        <v>1986949.7548799999</v>
      </c>
      <c r="E3252">
        <v>2150153.2055700002</v>
      </c>
      <c r="F3252">
        <v>2318754.5483400002</v>
      </c>
      <c r="G3252">
        <v>2095738.8513199999</v>
      </c>
      <c r="H3252">
        <v>2240972.6704099998</v>
      </c>
      <c r="I3252">
        <v>2745086.4423799999</v>
      </c>
      <c r="J3252">
        <v>2444591.1938499999</v>
      </c>
      <c r="K3252">
        <v>2828298.1396499998</v>
      </c>
    </row>
    <row r="3253" spans="1:11" x14ac:dyDescent="0.2">
      <c r="A3253" t="s">
        <v>7163</v>
      </c>
      <c r="B3253">
        <v>47</v>
      </c>
      <c r="C3253">
        <v>5868431.8276399998</v>
      </c>
      <c r="D3253">
        <v>4972550.6604000004</v>
      </c>
      <c r="E3253">
        <v>5505269.5664100004</v>
      </c>
      <c r="F3253">
        <v>3054076.4923100001</v>
      </c>
      <c r="G3253">
        <v>2730450.5141599998</v>
      </c>
      <c r="H3253">
        <v>2810359.9326200001</v>
      </c>
      <c r="I3253">
        <v>9735867.0131800007</v>
      </c>
      <c r="J3253">
        <v>8190350.3432700001</v>
      </c>
      <c r="K3253">
        <v>9728807.7460900005</v>
      </c>
    </row>
    <row r="3254" spans="1:11" x14ac:dyDescent="0.2">
      <c r="A3254" t="s">
        <v>7165</v>
      </c>
      <c r="B3254">
        <v>81</v>
      </c>
      <c r="C3254">
        <v>14610146.352700001</v>
      </c>
      <c r="D3254">
        <v>12349762.0187</v>
      </c>
      <c r="E3254">
        <v>15638151.417400001</v>
      </c>
      <c r="F3254">
        <v>14998832.1282</v>
      </c>
      <c r="G3254">
        <v>14107134.630899999</v>
      </c>
      <c r="H3254">
        <v>14002782.0787</v>
      </c>
      <c r="I3254">
        <v>17977498.316500001</v>
      </c>
      <c r="J3254">
        <v>14666773.2258</v>
      </c>
      <c r="K3254">
        <v>16379541.4518</v>
      </c>
    </row>
    <row r="3255" spans="1:11" x14ac:dyDescent="0.2">
      <c r="A3255" t="s">
        <v>7167</v>
      </c>
      <c r="B3255">
        <v>36</v>
      </c>
      <c r="C3255">
        <v>3919241.1964099999</v>
      </c>
      <c r="D3255">
        <v>3714197.7058999999</v>
      </c>
      <c r="E3255">
        <v>4179655.0956999999</v>
      </c>
      <c r="F3255">
        <v>3001169.9572100001</v>
      </c>
      <c r="G3255">
        <v>2858553.6147799999</v>
      </c>
      <c r="H3255">
        <v>2893208.4132699999</v>
      </c>
      <c r="I3255">
        <v>3251045.7190299998</v>
      </c>
      <c r="J3255">
        <v>2936276.8176299999</v>
      </c>
      <c r="K3255">
        <v>3222838.6396499998</v>
      </c>
    </row>
    <row r="3256" spans="1:11" x14ac:dyDescent="0.2">
      <c r="A3256" t="s">
        <v>7169</v>
      </c>
      <c r="B3256">
        <v>8</v>
      </c>
      <c r="C3256">
        <v>1030074.48047</v>
      </c>
      <c r="D3256">
        <v>1073734.37891</v>
      </c>
      <c r="E3256">
        <v>1140879.3622999999</v>
      </c>
      <c r="F3256">
        <v>1099979.73438</v>
      </c>
      <c r="G3256">
        <v>1103195.4584999999</v>
      </c>
      <c r="H3256">
        <v>1191360.98193</v>
      </c>
      <c r="I3256">
        <v>1027864.95117</v>
      </c>
      <c r="J3256">
        <v>871147.52734300005</v>
      </c>
      <c r="K3256">
        <v>947338.63378999999</v>
      </c>
    </row>
    <row r="3257" spans="1:11" x14ac:dyDescent="0.2">
      <c r="A3257" t="s">
        <v>7171</v>
      </c>
      <c r="B3257">
        <v>7</v>
      </c>
      <c r="C3257">
        <v>198962.19970699999</v>
      </c>
      <c r="D3257">
        <v>204720.72021500001</v>
      </c>
      <c r="E3257">
        <v>227229.99414200001</v>
      </c>
      <c r="F3257">
        <v>290530.54980500002</v>
      </c>
      <c r="G3257">
        <v>265143.71923699998</v>
      </c>
      <c r="H3257">
        <v>286764.61474500003</v>
      </c>
      <c r="I3257">
        <v>130149.66650399999</v>
      </c>
      <c r="J3257">
        <v>122040.244873</v>
      </c>
      <c r="K3257">
        <v>107548.526855</v>
      </c>
    </row>
    <row r="3258" spans="1:11" x14ac:dyDescent="0.2">
      <c r="A3258" t="s">
        <v>7173</v>
      </c>
      <c r="B3258">
        <v>24</v>
      </c>
      <c r="C3258">
        <v>1093087.0581</v>
      </c>
      <c r="D3258">
        <v>1013240.51807</v>
      </c>
      <c r="E3258">
        <v>1180006.8486299999</v>
      </c>
      <c r="F3258">
        <v>1516335.81275</v>
      </c>
      <c r="G3258">
        <v>1400865.0371099999</v>
      </c>
      <c r="H3258">
        <v>1499368.6767599999</v>
      </c>
      <c r="I3258">
        <v>1007931.8447200001</v>
      </c>
      <c r="J3258">
        <v>826263.88940600003</v>
      </c>
      <c r="K3258">
        <v>872929.39501900005</v>
      </c>
    </row>
    <row r="3259" spans="1:11" x14ac:dyDescent="0.2">
      <c r="A3259" t="s">
        <v>7175</v>
      </c>
      <c r="B3259">
        <v>19</v>
      </c>
      <c r="C3259">
        <v>2334224.4206599998</v>
      </c>
      <c r="D3259">
        <v>1928834.9455599999</v>
      </c>
      <c r="E3259">
        <v>2166468.7348600002</v>
      </c>
      <c r="F3259">
        <v>1759415.1377000001</v>
      </c>
      <c r="G3259">
        <v>1477046.8264200001</v>
      </c>
      <c r="H3259">
        <v>1591257.1288999999</v>
      </c>
      <c r="I3259">
        <v>1833869.5522499999</v>
      </c>
      <c r="J3259">
        <v>1587113.7424300001</v>
      </c>
      <c r="K3259">
        <v>1827613.3523599999</v>
      </c>
    </row>
    <row r="3260" spans="1:11" x14ac:dyDescent="0.2">
      <c r="A3260" t="s">
        <v>7177</v>
      </c>
      <c r="B3260">
        <v>20</v>
      </c>
      <c r="C3260">
        <v>2536054.0956999999</v>
      </c>
      <c r="D3260">
        <v>3235044.2285199999</v>
      </c>
      <c r="E3260">
        <v>1654726.0507799999</v>
      </c>
      <c r="F3260">
        <v>2332278.3671900001</v>
      </c>
      <c r="G3260">
        <v>2513188.93457</v>
      </c>
      <c r="H3260">
        <v>2615213.8222699999</v>
      </c>
      <c r="I3260">
        <v>1326070.6640600001</v>
      </c>
      <c r="J3260">
        <v>1149791.92236</v>
      </c>
      <c r="K3260">
        <v>1168418.36133</v>
      </c>
    </row>
    <row r="3261" spans="1:11" x14ac:dyDescent="0.2">
      <c r="A3261" t="s">
        <v>7179</v>
      </c>
      <c r="B3261">
        <v>108</v>
      </c>
      <c r="C3261">
        <v>2528975.6189000001</v>
      </c>
      <c r="D3261">
        <v>2470150.8868999998</v>
      </c>
      <c r="E3261">
        <v>2668794.0885000001</v>
      </c>
      <c r="F3261">
        <v>2867761.3007200002</v>
      </c>
      <c r="G3261">
        <v>2418430.1964099999</v>
      </c>
      <c r="H3261">
        <v>2775981.3488699999</v>
      </c>
      <c r="I3261">
        <v>4025595.0723299999</v>
      </c>
      <c r="J3261">
        <v>3498761.7435300001</v>
      </c>
      <c r="K3261">
        <v>4100573.9868700001</v>
      </c>
    </row>
    <row r="3262" spans="1:11" x14ac:dyDescent="0.2">
      <c r="A3262" t="s">
        <v>7181</v>
      </c>
      <c r="B3262">
        <v>125</v>
      </c>
      <c r="C3262">
        <v>19590393.397599999</v>
      </c>
      <c r="D3262">
        <v>19389493.753899999</v>
      </c>
      <c r="E3262">
        <v>23520420.6096</v>
      </c>
      <c r="F3262">
        <v>36476445.445900001</v>
      </c>
      <c r="G3262">
        <v>40898704.230499998</v>
      </c>
      <c r="H3262">
        <v>39792798.093699999</v>
      </c>
      <c r="I3262">
        <v>26448330.281100001</v>
      </c>
      <c r="J3262">
        <v>21736476.076699998</v>
      </c>
      <c r="K3262">
        <v>21359282.570999999</v>
      </c>
    </row>
    <row r="3263" spans="1:11" x14ac:dyDescent="0.2">
      <c r="A3263" t="s">
        <v>7183</v>
      </c>
      <c r="B3263">
        <v>86</v>
      </c>
      <c r="C3263">
        <v>43393936.342</v>
      </c>
      <c r="D3263">
        <v>39709966.572400004</v>
      </c>
      <c r="E3263">
        <v>45671875.980700001</v>
      </c>
      <c r="F3263">
        <v>47948928.695100002</v>
      </c>
      <c r="G3263">
        <v>51256188.914800003</v>
      </c>
      <c r="H3263">
        <v>50213127.455300003</v>
      </c>
      <c r="I3263">
        <v>33149578.2302</v>
      </c>
      <c r="J3263">
        <v>27806806.365200002</v>
      </c>
      <c r="K3263">
        <v>28859267.1844</v>
      </c>
    </row>
    <row r="3264" spans="1:11" x14ac:dyDescent="0.2">
      <c r="A3264" t="s">
        <v>7185</v>
      </c>
      <c r="B3264">
        <v>24</v>
      </c>
      <c r="C3264">
        <v>4595519.5434600003</v>
      </c>
      <c r="D3264">
        <v>3581837.3872099998</v>
      </c>
      <c r="E3264">
        <v>4247544.4506799998</v>
      </c>
      <c r="F3264">
        <v>2343553.1088899998</v>
      </c>
      <c r="G3264">
        <v>2079855.56103</v>
      </c>
      <c r="H3264">
        <v>2074528.24951</v>
      </c>
      <c r="I3264">
        <v>3439890.3378900001</v>
      </c>
      <c r="J3264">
        <v>2930415.6039999998</v>
      </c>
      <c r="K3264">
        <v>3414094.4638700001</v>
      </c>
    </row>
    <row r="3265" spans="1:11" x14ac:dyDescent="0.2">
      <c r="A3265" t="s">
        <v>7187</v>
      </c>
      <c r="B3265">
        <v>48</v>
      </c>
      <c r="C3265">
        <v>5979217.0383299999</v>
      </c>
      <c r="D3265">
        <v>5483383.1103499997</v>
      </c>
      <c r="E3265">
        <v>6318899.7959000003</v>
      </c>
      <c r="F3265">
        <v>5003650.0427200003</v>
      </c>
      <c r="G3265">
        <v>4792297.9443300003</v>
      </c>
      <c r="H3265">
        <v>4819290.8637699997</v>
      </c>
      <c r="I3265">
        <v>6730283.9338300005</v>
      </c>
      <c r="J3265">
        <v>5481102.6099899998</v>
      </c>
      <c r="K3265">
        <v>6000116.7811899995</v>
      </c>
    </row>
    <row r="3266" spans="1:11" x14ac:dyDescent="0.2">
      <c r="A3266" t="s">
        <v>7189</v>
      </c>
      <c r="B3266">
        <v>46</v>
      </c>
      <c r="C3266">
        <v>6246211.0701900003</v>
      </c>
      <c r="D3266">
        <v>5312044.5387000004</v>
      </c>
      <c r="E3266">
        <v>6124459.1257300004</v>
      </c>
      <c r="F3266">
        <v>10873427.2925</v>
      </c>
      <c r="G3266">
        <v>10357739.2651</v>
      </c>
      <c r="H3266">
        <v>11430401.5537</v>
      </c>
      <c r="I3266">
        <v>6932879.0003599999</v>
      </c>
      <c r="J3266">
        <v>6017468.1037600003</v>
      </c>
      <c r="K3266">
        <v>6371506.6744999997</v>
      </c>
    </row>
    <row r="3267" spans="1:11" x14ac:dyDescent="0.2">
      <c r="A3267" t="s">
        <v>7191</v>
      </c>
      <c r="B3267">
        <v>87</v>
      </c>
      <c r="C3267">
        <v>11997912.710899999</v>
      </c>
      <c r="D3267">
        <v>11356415.8904</v>
      </c>
      <c r="E3267">
        <v>13069605.370999999</v>
      </c>
      <c r="F3267">
        <v>11882576.680600001</v>
      </c>
      <c r="G3267">
        <v>11571399.304300001</v>
      </c>
      <c r="H3267">
        <v>11119930.7247</v>
      </c>
      <c r="I3267">
        <v>13403807.9233</v>
      </c>
      <c r="J3267">
        <v>10854738.154100001</v>
      </c>
      <c r="K3267">
        <v>12669690.9157</v>
      </c>
    </row>
    <row r="3268" spans="1:11" x14ac:dyDescent="0.2">
      <c r="A3268" t="s">
        <v>7193</v>
      </c>
      <c r="B3268">
        <v>13</v>
      </c>
      <c r="C3268">
        <v>955805.704103</v>
      </c>
      <c r="D3268">
        <v>775952.05371100002</v>
      </c>
      <c r="E3268">
        <v>848421.63574199995</v>
      </c>
      <c r="F3268">
        <v>321414.28466900002</v>
      </c>
      <c r="G3268">
        <v>310563.59716900002</v>
      </c>
      <c r="H3268">
        <v>297927.48779300001</v>
      </c>
      <c r="I3268">
        <v>823030.35058700002</v>
      </c>
      <c r="J3268">
        <v>721697.18359300005</v>
      </c>
      <c r="K3268">
        <v>823062.86914199998</v>
      </c>
    </row>
    <row r="3269" spans="1:11" x14ac:dyDescent="0.2">
      <c r="A3269" t="s">
        <v>7195</v>
      </c>
      <c r="B3269">
        <v>50</v>
      </c>
      <c r="C3269">
        <v>6216529.4004600001</v>
      </c>
      <c r="D3269">
        <v>6496297.7932200003</v>
      </c>
      <c r="E3269">
        <v>7050980.5670800004</v>
      </c>
      <c r="F3269">
        <v>10006970.76</v>
      </c>
      <c r="G3269">
        <v>11137956.572000001</v>
      </c>
      <c r="H3269">
        <v>10309289.649700001</v>
      </c>
      <c r="I3269">
        <v>6364959.8934300002</v>
      </c>
      <c r="J3269">
        <v>5415921.3980099997</v>
      </c>
      <c r="K3269">
        <v>5429839.9985999996</v>
      </c>
    </row>
    <row r="3270" spans="1:11" x14ac:dyDescent="0.2">
      <c r="A3270" t="s">
        <v>7197</v>
      </c>
      <c r="B3270">
        <v>7</v>
      </c>
      <c r="C3270">
        <v>3049670.6799300001</v>
      </c>
      <c r="D3270">
        <v>2466868.5571300001</v>
      </c>
      <c r="E3270">
        <v>2928587.8999600001</v>
      </c>
      <c r="F3270">
        <v>1276031.37402</v>
      </c>
      <c r="G3270">
        <v>1213945.73596</v>
      </c>
      <c r="H3270">
        <v>1187735.3393000001</v>
      </c>
      <c r="I3270">
        <v>2633929.6664999998</v>
      </c>
      <c r="J3270">
        <v>2049940.9788800001</v>
      </c>
      <c r="K3270">
        <v>2829906.9460399998</v>
      </c>
    </row>
    <row r="3271" spans="1:11" x14ac:dyDescent="0.2">
      <c r="A3271" t="s">
        <v>7199</v>
      </c>
      <c r="B3271">
        <v>20</v>
      </c>
      <c r="C3271">
        <v>162225.070557</v>
      </c>
      <c r="D3271">
        <v>184001.75597999999</v>
      </c>
      <c r="E3271">
        <v>215007.450258</v>
      </c>
      <c r="F3271">
        <v>747869.42333899997</v>
      </c>
      <c r="G3271">
        <v>725718.98974899994</v>
      </c>
      <c r="H3271">
        <v>716640.91943300003</v>
      </c>
      <c r="I3271">
        <v>462897.90087700001</v>
      </c>
      <c r="J3271">
        <v>430185.10961799999</v>
      </c>
      <c r="K3271">
        <v>466112.445557</v>
      </c>
    </row>
    <row r="3272" spans="1:11" x14ac:dyDescent="0.2">
      <c r="A3272" t="s">
        <v>7201</v>
      </c>
      <c r="B3272">
        <v>6</v>
      </c>
      <c r="C3272">
        <v>169908.30309999999</v>
      </c>
      <c r="D3272">
        <v>162142.82690499999</v>
      </c>
      <c r="E3272">
        <v>171001.90747100001</v>
      </c>
      <c r="F3272">
        <v>201960.886352</v>
      </c>
      <c r="G3272">
        <v>219538.51684699999</v>
      </c>
      <c r="H3272">
        <v>180072.04821800001</v>
      </c>
      <c r="I3272">
        <v>174994.87432800001</v>
      </c>
      <c r="J3272">
        <v>153789.35620099999</v>
      </c>
      <c r="K3272">
        <v>176523.39172300001</v>
      </c>
    </row>
    <row r="3273" spans="1:11" x14ac:dyDescent="0.2">
      <c r="A3273" t="s">
        <v>7203</v>
      </c>
      <c r="B3273">
        <v>13</v>
      </c>
      <c r="C3273">
        <v>2458177.2407200001</v>
      </c>
      <c r="D3273">
        <v>2260035.1079099998</v>
      </c>
      <c r="E3273">
        <v>2751359.2944299998</v>
      </c>
      <c r="F3273">
        <v>1721954.0571300001</v>
      </c>
      <c r="G3273">
        <v>1755618.23291</v>
      </c>
      <c r="H3273">
        <v>1525417.2280300001</v>
      </c>
      <c r="I3273">
        <v>1996685.03467</v>
      </c>
      <c r="J3273">
        <v>1582771.29639</v>
      </c>
      <c r="K3273">
        <v>1911120.0502899999</v>
      </c>
    </row>
    <row r="3274" spans="1:11" x14ac:dyDescent="0.2">
      <c r="A3274" t="s">
        <v>7205</v>
      </c>
      <c r="B3274">
        <v>410</v>
      </c>
      <c r="C3274">
        <v>141510138.62400001</v>
      </c>
      <c r="D3274">
        <v>135809546.47299999</v>
      </c>
      <c r="E3274">
        <v>152420382.60699999</v>
      </c>
      <c r="F3274">
        <v>228402876.40599999</v>
      </c>
      <c r="G3274">
        <v>205106034.81600001</v>
      </c>
      <c r="H3274">
        <v>229830576.43099999</v>
      </c>
      <c r="I3274">
        <v>175758966.627</v>
      </c>
      <c r="J3274">
        <v>136323150.007</v>
      </c>
      <c r="K3274">
        <v>150447369.764</v>
      </c>
    </row>
    <row r="3275" spans="1:11" x14ac:dyDescent="0.2">
      <c r="A3275" t="s">
        <v>7207</v>
      </c>
      <c r="B3275">
        <v>21</v>
      </c>
      <c r="C3275">
        <v>36983957.269500002</v>
      </c>
      <c r="D3275">
        <v>32834621.793000001</v>
      </c>
      <c r="E3275">
        <v>36855344.067400001</v>
      </c>
      <c r="F3275">
        <v>36067240.879900001</v>
      </c>
      <c r="G3275">
        <v>33557237.351599999</v>
      </c>
      <c r="H3275">
        <v>33735831.6831</v>
      </c>
      <c r="I3275">
        <v>34917366.188500002</v>
      </c>
      <c r="J3275">
        <v>29340518.644499999</v>
      </c>
      <c r="K3275">
        <v>33834976.387199998</v>
      </c>
    </row>
    <row r="3276" spans="1:11" x14ac:dyDescent="0.2">
      <c r="A3276" t="s">
        <v>7209</v>
      </c>
      <c r="B3276">
        <v>12</v>
      </c>
      <c r="C3276">
        <v>1423337.46997</v>
      </c>
      <c r="D3276">
        <v>1399456.0065899999</v>
      </c>
      <c r="E3276">
        <v>1651584.6581999999</v>
      </c>
      <c r="F3276">
        <v>1276550.6291499999</v>
      </c>
      <c r="G3276">
        <v>1363080.4111299999</v>
      </c>
      <c r="H3276">
        <v>1181078.70288</v>
      </c>
      <c r="I3276">
        <v>1352671.15674</v>
      </c>
      <c r="J3276">
        <v>1236180.0102500001</v>
      </c>
      <c r="K3276">
        <v>1269304.46631</v>
      </c>
    </row>
    <row r="3277" spans="1:11" x14ac:dyDescent="0.2">
      <c r="A3277" t="s">
        <v>7211</v>
      </c>
      <c r="B3277">
        <v>6</v>
      </c>
      <c r="C3277">
        <v>593198.101562</v>
      </c>
      <c r="D3277">
        <v>584570.53222699999</v>
      </c>
      <c r="E3277">
        <v>654465.31152300001</v>
      </c>
      <c r="F3277">
        <v>638582.33349500003</v>
      </c>
      <c r="G3277">
        <v>719414.26025299996</v>
      </c>
      <c r="H3277">
        <v>666645.30663999997</v>
      </c>
      <c r="I3277">
        <v>500036.89599599998</v>
      </c>
      <c r="J3277">
        <v>411707.78210499999</v>
      </c>
      <c r="K3277">
        <v>411836.08081100002</v>
      </c>
    </row>
    <row r="3278" spans="1:11" x14ac:dyDescent="0.2">
      <c r="A3278" t="s">
        <v>7213</v>
      </c>
      <c r="B3278">
        <v>4</v>
      </c>
      <c r="C3278">
        <v>55826.017823000002</v>
      </c>
      <c r="D3278">
        <v>70765.583006999994</v>
      </c>
      <c r="E3278">
        <v>68949.661743000004</v>
      </c>
      <c r="F3278">
        <v>110948.473144</v>
      </c>
      <c r="G3278">
        <v>102371.455567</v>
      </c>
      <c r="H3278">
        <v>105593.97876</v>
      </c>
      <c r="I3278">
        <v>73464.442871000007</v>
      </c>
      <c r="J3278">
        <v>66851.670410000006</v>
      </c>
      <c r="K3278">
        <v>68849.111571999994</v>
      </c>
    </row>
    <row r="3279" spans="1:11" x14ac:dyDescent="0.2">
      <c r="A3279" t="s">
        <v>7215</v>
      </c>
      <c r="B3279">
        <v>95</v>
      </c>
      <c r="C3279">
        <v>29824015.145300001</v>
      </c>
      <c r="D3279">
        <v>26700505.771699999</v>
      </c>
      <c r="E3279">
        <v>30456472.689300001</v>
      </c>
      <c r="F3279">
        <v>51655301.763300002</v>
      </c>
      <c r="G3279">
        <v>48826659.149999999</v>
      </c>
      <c r="H3279">
        <v>47868374.308399998</v>
      </c>
      <c r="I3279">
        <v>24784443.943100002</v>
      </c>
      <c r="J3279">
        <v>19987612.8869</v>
      </c>
      <c r="K3279">
        <v>22214791.5984</v>
      </c>
    </row>
    <row r="3280" spans="1:11" x14ac:dyDescent="0.2">
      <c r="A3280" t="s">
        <v>7217</v>
      </c>
      <c r="B3280">
        <v>72</v>
      </c>
      <c r="C3280">
        <v>1597905.2241499999</v>
      </c>
      <c r="D3280">
        <v>1565258.1525900001</v>
      </c>
      <c r="E3280">
        <v>1969329.0156</v>
      </c>
      <c r="F3280">
        <v>15228815.412</v>
      </c>
      <c r="G3280">
        <v>14177585.976299999</v>
      </c>
      <c r="H3280">
        <v>15667294.992799999</v>
      </c>
      <c r="I3280">
        <v>10893438.716800001</v>
      </c>
      <c r="J3280">
        <v>9687244.5029300004</v>
      </c>
      <c r="K3280">
        <v>10215852.0188</v>
      </c>
    </row>
    <row r="3281" spans="1:11" x14ac:dyDescent="0.2">
      <c r="A3281" t="s">
        <v>7219</v>
      </c>
      <c r="B3281">
        <v>41</v>
      </c>
      <c r="C3281">
        <v>17715131.072000001</v>
      </c>
      <c r="D3281">
        <v>15433993.0438</v>
      </c>
      <c r="E3281">
        <v>18246721.015099999</v>
      </c>
      <c r="F3281">
        <v>13888363.938100001</v>
      </c>
      <c r="G3281">
        <v>14033394.1643</v>
      </c>
      <c r="H3281">
        <v>12699468.7468</v>
      </c>
      <c r="I3281">
        <v>21616315.374899998</v>
      </c>
      <c r="J3281">
        <v>19032986.350299999</v>
      </c>
      <c r="K3281">
        <v>21059839.825300001</v>
      </c>
    </row>
    <row r="3282" spans="1:11" x14ac:dyDescent="0.2">
      <c r="A3282" t="s">
        <v>7221</v>
      </c>
      <c r="B3282">
        <v>9</v>
      </c>
      <c r="C3282">
        <v>1330253.39649</v>
      </c>
      <c r="D3282">
        <v>1150708.6459999999</v>
      </c>
      <c r="E3282">
        <v>1107517.66919</v>
      </c>
      <c r="F3282">
        <v>847870.70166000002</v>
      </c>
      <c r="G3282">
        <v>758484.898438</v>
      </c>
      <c r="H3282">
        <v>812464.227296</v>
      </c>
      <c r="I3282">
        <v>1353944.85889</v>
      </c>
      <c r="J3282">
        <v>1269482.3813499999</v>
      </c>
      <c r="K3282">
        <v>1432671.9907199999</v>
      </c>
    </row>
    <row r="3283" spans="1:11" x14ac:dyDescent="0.2">
      <c r="A3283" t="s">
        <v>7223</v>
      </c>
      <c r="B3283">
        <v>44</v>
      </c>
      <c r="C3283">
        <v>14818398.998</v>
      </c>
      <c r="D3283">
        <v>12235276.737500001</v>
      </c>
      <c r="E3283">
        <v>13466520.5923</v>
      </c>
      <c r="F3283">
        <v>5129507.8817800004</v>
      </c>
      <c r="G3283">
        <v>5103651.4606900001</v>
      </c>
      <c r="H3283">
        <v>4678230.8579700002</v>
      </c>
      <c r="I3283">
        <v>21141210.644000001</v>
      </c>
      <c r="J3283">
        <v>16703471.0693</v>
      </c>
      <c r="K3283">
        <v>20964966.3325</v>
      </c>
    </row>
    <row r="3284" spans="1:11" x14ac:dyDescent="0.2">
      <c r="A3284" t="s">
        <v>7225</v>
      </c>
      <c r="B3284">
        <v>14</v>
      </c>
      <c r="C3284">
        <v>2406240.2636699998</v>
      </c>
      <c r="D3284">
        <v>2935994.1640599999</v>
      </c>
      <c r="E3284">
        <v>3395383.2363300002</v>
      </c>
      <c r="F3284">
        <v>1977497.92285</v>
      </c>
      <c r="G3284">
        <v>1684200.77734</v>
      </c>
      <c r="H3284">
        <v>1848278.9570299999</v>
      </c>
      <c r="I3284">
        <v>8189618.7031300003</v>
      </c>
      <c r="J3284">
        <v>7010075.5742199998</v>
      </c>
      <c r="K3284">
        <v>7569486.0273399996</v>
      </c>
    </row>
    <row r="3285" spans="1:11" x14ac:dyDescent="0.2">
      <c r="A3285" t="s">
        <v>7227</v>
      </c>
      <c r="B3285">
        <v>9</v>
      </c>
      <c r="C3285">
        <v>3135703.2421900001</v>
      </c>
      <c r="D3285">
        <v>3798642.30859</v>
      </c>
      <c r="E3285">
        <v>4257342.3046899997</v>
      </c>
      <c r="F3285">
        <v>2415535.6796900001</v>
      </c>
      <c r="G3285">
        <v>2290230.9609400001</v>
      </c>
      <c r="H3285">
        <v>2338252.77734</v>
      </c>
      <c r="I3285">
        <v>8560890.8906299993</v>
      </c>
      <c r="J3285">
        <v>6617944.0507800002</v>
      </c>
      <c r="K3285">
        <v>7845962.4453100003</v>
      </c>
    </row>
    <row r="3286" spans="1:11" x14ac:dyDescent="0.2">
      <c r="A3286" t="s">
        <v>7229</v>
      </c>
      <c r="B3286">
        <v>32</v>
      </c>
      <c r="C3286">
        <v>5605000.0954600004</v>
      </c>
      <c r="D3286">
        <v>5282953.53369</v>
      </c>
      <c r="E3286">
        <v>6143322.2973699998</v>
      </c>
      <c r="F3286">
        <v>3269935.18628</v>
      </c>
      <c r="G3286">
        <v>3261213.4025900001</v>
      </c>
      <c r="H3286">
        <v>3034211.4500699998</v>
      </c>
      <c r="I3286">
        <v>5385340.9631399997</v>
      </c>
      <c r="J3286">
        <v>4509859.0428499999</v>
      </c>
      <c r="K3286">
        <v>5215948.1738299998</v>
      </c>
    </row>
    <row r="3287" spans="1:11" x14ac:dyDescent="0.2">
      <c r="A3287" t="s">
        <v>7231</v>
      </c>
      <c r="B3287">
        <v>10</v>
      </c>
      <c r="C3287">
        <v>600761.33935599995</v>
      </c>
      <c r="D3287">
        <v>561656.12963800004</v>
      </c>
      <c r="E3287">
        <v>660156.28003100003</v>
      </c>
      <c r="F3287">
        <v>450198.89526299998</v>
      </c>
      <c r="G3287">
        <v>526716.58837999997</v>
      </c>
      <c r="H3287">
        <v>470753.09814399999</v>
      </c>
      <c r="I3287">
        <v>1031712.83447</v>
      </c>
      <c r="J3287">
        <v>884924.74707200006</v>
      </c>
      <c r="K3287">
        <v>987494.20825100003</v>
      </c>
    </row>
    <row r="3288" spans="1:11" x14ac:dyDescent="0.2">
      <c r="A3288" t="s">
        <v>7233</v>
      </c>
      <c r="B3288">
        <v>70</v>
      </c>
      <c r="C3288">
        <v>8645865.37744</v>
      </c>
      <c r="D3288">
        <v>7216892.3651099997</v>
      </c>
      <c r="E3288">
        <v>8240081.4018599996</v>
      </c>
      <c r="F3288">
        <v>6591253.7816199996</v>
      </c>
      <c r="G3288">
        <v>5648543.1691899998</v>
      </c>
      <c r="H3288">
        <v>6174270.5097700004</v>
      </c>
      <c r="I3288">
        <v>8040692.0368600003</v>
      </c>
      <c r="J3288">
        <v>6935482.6345199998</v>
      </c>
      <c r="K3288">
        <v>7933647.6088899998</v>
      </c>
    </row>
    <row r="3289" spans="1:11" x14ac:dyDescent="0.2">
      <c r="A3289" t="s">
        <v>7235</v>
      </c>
      <c r="B3289">
        <v>92</v>
      </c>
      <c r="C3289">
        <v>16569717.7148</v>
      </c>
      <c r="D3289">
        <v>14646702.510299999</v>
      </c>
      <c r="E3289">
        <v>16425719.590299999</v>
      </c>
      <c r="F3289">
        <v>17321598.423099998</v>
      </c>
      <c r="G3289">
        <v>15336713.1176</v>
      </c>
      <c r="H3289">
        <v>16802263.7271</v>
      </c>
      <c r="I3289">
        <v>21862981.451400001</v>
      </c>
      <c r="J3289">
        <v>18247341.293099999</v>
      </c>
      <c r="K3289">
        <v>21137799.197999999</v>
      </c>
    </row>
    <row r="3290" spans="1:11" x14ac:dyDescent="0.2">
      <c r="A3290" t="s">
        <v>7237</v>
      </c>
      <c r="B3290">
        <v>20</v>
      </c>
      <c r="C3290">
        <v>3540652.6317099999</v>
      </c>
      <c r="D3290">
        <v>3161141.5047599999</v>
      </c>
      <c r="E3290">
        <v>3716507.40759</v>
      </c>
      <c r="F3290">
        <v>4492968.8847700004</v>
      </c>
      <c r="G3290">
        <v>5002228.0082999999</v>
      </c>
      <c r="H3290">
        <v>4596964.1171899997</v>
      </c>
      <c r="I3290">
        <v>3635271.6612499999</v>
      </c>
      <c r="J3290">
        <v>2949692.7453600001</v>
      </c>
      <c r="K3290">
        <v>3124830.8964200001</v>
      </c>
    </row>
    <row r="3291" spans="1:11" x14ac:dyDescent="0.2">
      <c r="A3291" t="s">
        <v>7239</v>
      </c>
      <c r="B3291">
        <v>76</v>
      </c>
      <c r="C3291">
        <v>28444396.760600001</v>
      </c>
      <c r="D3291">
        <v>26186206.793499999</v>
      </c>
      <c r="E3291">
        <v>29415737.0781</v>
      </c>
      <c r="F3291">
        <v>31251091.2053</v>
      </c>
      <c r="G3291">
        <v>30575710.382599998</v>
      </c>
      <c r="H3291">
        <v>30192621.885699999</v>
      </c>
      <c r="I3291">
        <v>28226821.969999999</v>
      </c>
      <c r="J3291">
        <v>24797713.563499998</v>
      </c>
      <c r="K3291">
        <v>27780210.145399999</v>
      </c>
    </row>
    <row r="3292" spans="1:11" x14ac:dyDescent="0.2">
      <c r="A3292" t="s">
        <v>7241</v>
      </c>
      <c r="B3292">
        <v>24</v>
      </c>
      <c r="C3292">
        <v>2351331.7441400001</v>
      </c>
      <c r="D3292">
        <v>2132806.4802299999</v>
      </c>
      <c r="E3292">
        <v>2352005.65967</v>
      </c>
      <c r="F3292">
        <v>2947449.5161199998</v>
      </c>
      <c r="G3292">
        <v>2603385.12598</v>
      </c>
      <c r="H3292">
        <v>2679453.1860400001</v>
      </c>
      <c r="I3292">
        <v>1955590.95166</v>
      </c>
      <c r="J3292">
        <v>1713022.1796899999</v>
      </c>
      <c r="K3292">
        <v>1804292.65845</v>
      </c>
    </row>
    <row r="3293" spans="1:11" x14ac:dyDescent="0.2">
      <c r="A3293" t="s">
        <v>7243</v>
      </c>
      <c r="B3293">
        <v>16</v>
      </c>
      <c r="C3293">
        <v>1106148.56158</v>
      </c>
      <c r="D3293">
        <v>1007839.79639</v>
      </c>
      <c r="E3293">
        <v>1063773.3314199999</v>
      </c>
      <c r="F3293">
        <v>1908540.62842</v>
      </c>
      <c r="G3293">
        <v>1884362.8845200001</v>
      </c>
      <c r="H3293">
        <v>1837674.7751499999</v>
      </c>
      <c r="I3293">
        <v>1785271.37598</v>
      </c>
      <c r="J3293">
        <v>1474136.20166</v>
      </c>
      <c r="K3293">
        <v>1648956.6640600001</v>
      </c>
    </row>
    <row r="3294" spans="1:11" x14ac:dyDescent="0.2">
      <c r="A3294" t="s">
        <v>7245</v>
      </c>
      <c r="B3294">
        <v>34</v>
      </c>
      <c r="C3294">
        <v>3377591.9032000001</v>
      </c>
      <c r="D3294">
        <v>3190563.71582</v>
      </c>
      <c r="E3294">
        <v>3690404.9813199998</v>
      </c>
      <c r="F3294">
        <v>4039558.3300800002</v>
      </c>
      <c r="G3294">
        <v>3951833.4296900001</v>
      </c>
      <c r="H3294">
        <v>3867755.53418</v>
      </c>
      <c r="I3294">
        <v>4765269.2380400002</v>
      </c>
      <c r="J3294">
        <v>3950673.1364799999</v>
      </c>
      <c r="K3294">
        <v>4304561.1010699999</v>
      </c>
    </row>
    <row r="3295" spans="1:11" x14ac:dyDescent="0.2">
      <c r="A3295" t="s">
        <v>7247</v>
      </c>
      <c r="B3295">
        <v>7</v>
      </c>
      <c r="C3295">
        <v>426290.707031</v>
      </c>
      <c r="D3295">
        <v>347299.14746100002</v>
      </c>
      <c r="E3295">
        <v>375669.06542900001</v>
      </c>
      <c r="F3295">
        <v>425129.71777300001</v>
      </c>
      <c r="G3295">
        <v>355253.21435600001</v>
      </c>
      <c r="H3295">
        <v>410128.87011800002</v>
      </c>
      <c r="I3295">
        <v>466726.01269499998</v>
      </c>
      <c r="J3295">
        <v>424337.76757800003</v>
      </c>
      <c r="K3295">
        <v>466918.01171799999</v>
      </c>
    </row>
    <row r="3296" spans="1:11" x14ac:dyDescent="0.2">
      <c r="A3296" t="s">
        <v>7249</v>
      </c>
      <c r="B3296">
        <v>138</v>
      </c>
      <c r="C3296">
        <v>12431288.8528</v>
      </c>
      <c r="D3296">
        <v>12762232.1138</v>
      </c>
      <c r="E3296">
        <v>14983243.7303</v>
      </c>
      <c r="F3296">
        <v>18167179.843600001</v>
      </c>
      <c r="G3296">
        <v>19447385.820900001</v>
      </c>
      <c r="H3296">
        <v>18389662.640900001</v>
      </c>
      <c r="I3296">
        <v>16882455.863699999</v>
      </c>
      <c r="J3296">
        <v>13956214.0022</v>
      </c>
      <c r="K3296">
        <v>14518613.5496</v>
      </c>
    </row>
    <row r="3297" spans="1:11" x14ac:dyDescent="0.2">
      <c r="A3297" t="s">
        <v>7251</v>
      </c>
      <c r="B3297">
        <v>87</v>
      </c>
      <c r="C3297">
        <v>6234030.1122500002</v>
      </c>
      <c r="D3297">
        <v>5468961.16818</v>
      </c>
      <c r="E3297">
        <v>6207995.2407499999</v>
      </c>
      <c r="F3297">
        <v>5564940.34473</v>
      </c>
      <c r="G3297">
        <v>5149189.9868200002</v>
      </c>
      <c r="H3297">
        <v>5263414.7587299999</v>
      </c>
      <c r="I3297">
        <v>4571816.1403799998</v>
      </c>
      <c r="J3297">
        <v>3938912.5244100001</v>
      </c>
      <c r="K3297">
        <v>4416562.3973399997</v>
      </c>
    </row>
    <row r="3298" spans="1:11" x14ac:dyDescent="0.2">
      <c r="A3298" t="s">
        <v>7253</v>
      </c>
      <c r="B3298">
        <v>11</v>
      </c>
      <c r="C3298">
        <v>323823.55798300001</v>
      </c>
      <c r="D3298">
        <v>326938.57373200002</v>
      </c>
      <c r="E3298">
        <v>360988.90905700001</v>
      </c>
      <c r="F3298">
        <v>417473.00945999997</v>
      </c>
      <c r="G3298">
        <v>429315.28674200003</v>
      </c>
      <c r="H3298">
        <v>436737.89624099998</v>
      </c>
      <c r="I3298">
        <v>285808.08056500001</v>
      </c>
      <c r="J3298">
        <v>271830.96728600003</v>
      </c>
      <c r="K3298">
        <v>269383.97387500003</v>
      </c>
    </row>
    <row r="3299" spans="1:11" x14ac:dyDescent="0.2">
      <c r="A3299" t="s">
        <v>7255</v>
      </c>
      <c r="B3299">
        <v>24</v>
      </c>
      <c r="C3299">
        <v>1308072.7898599999</v>
      </c>
      <c r="D3299">
        <v>1185312.1843000001</v>
      </c>
      <c r="E3299">
        <v>1344480.7312</v>
      </c>
      <c r="F3299">
        <v>1460738.9291999999</v>
      </c>
      <c r="G3299">
        <v>1386833.9914500001</v>
      </c>
      <c r="H3299">
        <v>1439047.3718300001</v>
      </c>
      <c r="I3299">
        <v>1233819.2258299999</v>
      </c>
      <c r="J3299">
        <v>1107725.0573100001</v>
      </c>
      <c r="K3299">
        <v>1110595.4898699999</v>
      </c>
    </row>
    <row r="3300" spans="1:11" x14ac:dyDescent="0.2">
      <c r="A3300" t="s">
        <v>7257</v>
      </c>
      <c r="B3300">
        <v>25</v>
      </c>
      <c r="C3300">
        <v>2412388.6081599998</v>
      </c>
      <c r="D3300">
        <v>2000325.09668</v>
      </c>
      <c r="E3300">
        <v>2329801.7014199998</v>
      </c>
      <c r="F3300">
        <v>3206115.1455100002</v>
      </c>
      <c r="G3300">
        <v>2712185.6296399999</v>
      </c>
      <c r="H3300">
        <v>2983211.2399900001</v>
      </c>
      <c r="I3300">
        <v>2928696.21875</v>
      </c>
      <c r="J3300">
        <v>2464528.0794099998</v>
      </c>
      <c r="K3300">
        <v>2776126.6096199998</v>
      </c>
    </row>
    <row r="3301" spans="1:11" x14ac:dyDescent="0.2">
      <c r="A3301" t="s">
        <v>7259</v>
      </c>
      <c r="B3301">
        <v>31</v>
      </c>
      <c r="C3301">
        <v>2991208.5928400001</v>
      </c>
      <c r="D3301">
        <v>2536456.99963</v>
      </c>
      <c r="E3301">
        <v>3170539.1621699999</v>
      </c>
      <c r="F3301">
        <v>2532244.8566899998</v>
      </c>
      <c r="G3301">
        <v>2361101.1750500002</v>
      </c>
      <c r="H3301">
        <v>2377016.2522</v>
      </c>
      <c r="I3301">
        <v>2601893.6137700002</v>
      </c>
      <c r="J3301">
        <v>2292907.7755100001</v>
      </c>
      <c r="K3301">
        <v>2448776.8197300001</v>
      </c>
    </row>
    <row r="3302" spans="1:11" x14ac:dyDescent="0.2">
      <c r="A3302" t="s">
        <v>7261</v>
      </c>
      <c r="B3302">
        <v>30</v>
      </c>
      <c r="C3302">
        <v>2477887.9878500002</v>
      </c>
      <c r="D3302">
        <v>2221199.1403199998</v>
      </c>
      <c r="E3302">
        <v>2538366.5118399998</v>
      </c>
      <c r="F3302">
        <v>2904451.3357000002</v>
      </c>
      <c r="G3302">
        <v>2715587.27514</v>
      </c>
      <c r="H3302">
        <v>2979796.1623499999</v>
      </c>
      <c r="I3302">
        <v>1669400.5188</v>
      </c>
      <c r="J3302">
        <v>1530760.35944</v>
      </c>
      <c r="K3302">
        <v>1554219.20312</v>
      </c>
    </row>
    <row r="3303" spans="1:11" x14ac:dyDescent="0.2">
      <c r="A3303" t="s">
        <v>7263</v>
      </c>
      <c r="B3303">
        <v>73</v>
      </c>
      <c r="C3303">
        <v>27931741.318</v>
      </c>
      <c r="D3303">
        <v>25816430.805199999</v>
      </c>
      <c r="E3303">
        <v>30539176.9131</v>
      </c>
      <c r="F3303">
        <v>36363586.740800001</v>
      </c>
      <c r="G3303">
        <v>36283391.651500002</v>
      </c>
      <c r="H3303">
        <v>34272001.536799997</v>
      </c>
      <c r="I3303">
        <v>64315461.756800003</v>
      </c>
      <c r="J3303">
        <v>51649425.986599997</v>
      </c>
      <c r="K3303">
        <v>56927878.412600003</v>
      </c>
    </row>
    <row r="3304" spans="1:11" x14ac:dyDescent="0.2">
      <c r="A3304" t="s">
        <v>7265</v>
      </c>
      <c r="B3304">
        <v>12</v>
      </c>
      <c r="C3304">
        <v>460973.60973999999</v>
      </c>
      <c r="D3304">
        <v>417598.18304600002</v>
      </c>
      <c r="E3304">
        <v>456416.64355400001</v>
      </c>
      <c r="F3304">
        <v>494721.96240199998</v>
      </c>
      <c r="G3304">
        <v>497344.90625</v>
      </c>
      <c r="H3304">
        <v>488263.12768500001</v>
      </c>
      <c r="I3304">
        <v>440904.72375499998</v>
      </c>
      <c r="J3304">
        <v>417917.21301499999</v>
      </c>
      <c r="K3304">
        <v>452353.94628899998</v>
      </c>
    </row>
    <row r="3305" spans="1:11" x14ac:dyDescent="0.2">
      <c r="A3305" t="s">
        <v>7267</v>
      </c>
      <c r="B3305">
        <v>92</v>
      </c>
      <c r="C3305">
        <v>15505446.027100001</v>
      </c>
      <c r="D3305">
        <v>14446683.8103</v>
      </c>
      <c r="E3305">
        <v>15891822.410399999</v>
      </c>
      <c r="F3305">
        <v>18219674.023400001</v>
      </c>
      <c r="G3305">
        <v>17560861.7324</v>
      </c>
      <c r="H3305">
        <v>18665407.870099999</v>
      </c>
      <c r="I3305">
        <v>18392972.367899999</v>
      </c>
      <c r="J3305">
        <v>16732923.0549</v>
      </c>
      <c r="K3305">
        <v>18120288.2322</v>
      </c>
    </row>
    <row r="3306" spans="1:11" x14ac:dyDescent="0.2">
      <c r="A3306" t="s">
        <v>7269</v>
      </c>
      <c r="B3306">
        <v>20</v>
      </c>
      <c r="C3306">
        <v>1661111.14014</v>
      </c>
      <c r="D3306">
        <v>1402154.65796</v>
      </c>
      <c r="E3306">
        <v>1633949.34668</v>
      </c>
      <c r="F3306">
        <v>1586836.99609</v>
      </c>
      <c r="G3306">
        <v>1531501.6347699999</v>
      </c>
      <c r="H3306">
        <v>1524883.2583000001</v>
      </c>
      <c r="I3306">
        <v>1353273.2224099999</v>
      </c>
      <c r="J3306">
        <v>1245259.5791</v>
      </c>
      <c r="K3306">
        <v>1293637.6281699999</v>
      </c>
    </row>
    <row r="3307" spans="1:11" x14ac:dyDescent="0.2">
      <c r="A3307" t="s">
        <v>7271</v>
      </c>
      <c r="B3307">
        <v>25</v>
      </c>
      <c r="C3307">
        <v>5167216.7428000001</v>
      </c>
      <c r="D3307">
        <v>5212480.6221899996</v>
      </c>
      <c r="E3307">
        <v>5550771.1516100001</v>
      </c>
      <c r="F3307">
        <v>4046847.9956</v>
      </c>
      <c r="G3307">
        <v>3939534.2001999998</v>
      </c>
      <c r="H3307">
        <v>3934317.7258299999</v>
      </c>
      <c r="I3307">
        <v>4912163.3432600005</v>
      </c>
      <c r="J3307">
        <v>4335918.5080599999</v>
      </c>
      <c r="K3307">
        <v>4666665.5710500004</v>
      </c>
    </row>
    <row r="3308" spans="1:11" x14ac:dyDescent="0.2">
      <c r="A3308" t="s">
        <v>7273</v>
      </c>
      <c r="B3308">
        <v>48</v>
      </c>
      <c r="C3308">
        <v>9706433.7365700006</v>
      </c>
      <c r="D3308">
        <v>8717065.6350100003</v>
      </c>
      <c r="E3308">
        <v>9966552.22315</v>
      </c>
      <c r="F3308">
        <v>6026979.5876399996</v>
      </c>
      <c r="G3308">
        <v>5771210.8466800004</v>
      </c>
      <c r="H3308">
        <v>5750493.4919499997</v>
      </c>
      <c r="I3308">
        <v>7952038.2929699998</v>
      </c>
      <c r="J3308">
        <v>6831160.0707999999</v>
      </c>
      <c r="K3308">
        <v>7238310.5986299999</v>
      </c>
    </row>
    <row r="3309" spans="1:11" x14ac:dyDescent="0.2">
      <c r="A3309" t="s">
        <v>7275</v>
      </c>
      <c r="B3309">
        <v>12</v>
      </c>
      <c r="C3309">
        <v>2682551.3515599999</v>
      </c>
      <c r="D3309">
        <v>2427469.8867199998</v>
      </c>
      <c r="E3309">
        <v>2676720.7070300002</v>
      </c>
      <c r="F3309">
        <v>2139656.52832</v>
      </c>
      <c r="G3309">
        <v>2080408.37598</v>
      </c>
      <c r="H3309">
        <v>1990049.8984399999</v>
      </c>
      <c r="I3309">
        <v>3087617.8906200002</v>
      </c>
      <c r="J3309">
        <v>2495102.5253900001</v>
      </c>
      <c r="K3309">
        <v>3109460.2929699998</v>
      </c>
    </row>
    <row r="3310" spans="1:11" x14ac:dyDescent="0.2">
      <c r="A3310" t="s">
        <v>7277</v>
      </c>
      <c r="B3310">
        <v>6</v>
      </c>
      <c r="C3310">
        <v>257426.234864</v>
      </c>
      <c r="D3310">
        <v>259741.56201200001</v>
      </c>
      <c r="E3310">
        <v>292647.02832099999</v>
      </c>
      <c r="F3310">
        <v>358384.75732400001</v>
      </c>
      <c r="G3310">
        <v>343084.73828200001</v>
      </c>
      <c r="H3310">
        <v>344562.24255299999</v>
      </c>
      <c r="I3310">
        <v>296452.42480500002</v>
      </c>
      <c r="J3310">
        <v>272356.10742199997</v>
      </c>
      <c r="K3310">
        <v>276311.827636</v>
      </c>
    </row>
    <row r="3311" spans="1:11" x14ac:dyDescent="0.2">
      <c r="A3311" t="s">
        <v>7279</v>
      </c>
      <c r="B3311">
        <v>2</v>
      </c>
      <c r="C3311">
        <v>295447.4375</v>
      </c>
      <c r="D3311">
        <v>277130.984375</v>
      </c>
      <c r="E3311">
        <v>323247.953125</v>
      </c>
      <c r="F3311">
        <v>327159.742188</v>
      </c>
      <c r="G3311">
        <v>283109.570313</v>
      </c>
      <c r="H3311">
        <v>292350.125</v>
      </c>
      <c r="I3311">
        <v>230235.609375</v>
      </c>
      <c r="J3311">
        <v>195563.171875</v>
      </c>
      <c r="K3311">
        <v>201144.882812</v>
      </c>
    </row>
    <row r="3312" spans="1:11" x14ac:dyDescent="0.2">
      <c r="A3312" t="s">
        <v>7281</v>
      </c>
      <c r="B3312">
        <v>472</v>
      </c>
      <c r="C3312">
        <v>90231536.095500007</v>
      </c>
      <c r="D3312">
        <v>81247319.725299999</v>
      </c>
      <c r="E3312">
        <v>94070929.107899994</v>
      </c>
      <c r="F3312">
        <v>113250849.16500001</v>
      </c>
      <c r="G3312">
        <v>108981488.13699999</v>
      </c>
      <c r="H3312">
        <v>112939032.58400001</v>
      </c>
      <c r="I3312">
        <v>99953194.621700004</v>
      </c>
      <c r="J3312">
        <v>83896306.8116</v>
      </c>
      <c r="K3312">
        <v>90801567.491799995</v>
      </c>
    </row>
    <row r="3313" spans="1:11" x14ac:dyDescent="0.2">
      <c r="A3313" t="s">
        <v>7283</v>
      </c>
      <c r="B3313">
        <v>53</v>
      </c>
      <c r="C3313">
        <v>7692145.5239899997</v>
      </c>
      <c r="D3313">
        <v>7242378.1064499998</v>
      </c>
      <c r="E3313">
        <v>8027431.6972399997</v>
      </c>
      <c r="F3313">
        <v>8318011.6415999997</v>
      </c>
      <c r="G3313">
        <v>7530802.5489499997</v>
      </c>
      <c r="H3313">
        <v>7607511.9188200003</v>
      </c>
      <c r="I3313">
        <v>8568848.1050199997</v>
      </c>
      <c r="J3313">
        <v>7118636.5853899997</v>
      </c>
      <c r="K3313">
        <v>8327677.1385500003</v>
      </c>
    </row>
    <row r="3314" spans="1:11" x14ac:dyDescent="0.2">
      <c r="A3314" t="s">
        <v>7285</v>
      </c>
      <c r="B3314">
        <v>34</v>
      </c>
      <c r="C3314">
        <v>3123073.5251500001</v>
      </c>
      <c r="D3314">
        <v>2624894.1328099999</v>
      </c>
      <c r="E3314">
        <v>2959741.8369100001</v>
      </c>
      <c r="F3314">
        <v>4077872.6391599998</v>
      </c>
      <c r="G3314">
        <v>3979465.7739300001</v>
      </c>
      <c r="H3314">
        <v>4119668.9895000001</v>
      </c>
      <c r="I3314">
        <v>3104750.5837400001</v>
      </c>
      <c r="J3314">
        <v>2598777.8642600002</v>
      </c>
      <c r="K3314">
        <v>2904052.1489300001</v>
      </c>
    </row>
    <row r="3315" spans="1:11" x14ac:dyDescent="0.2">
      <c r="A3315" t="s">
        <v>7287</v>
      </c>
      <c r="B3315">
        <v>27</v>
      </c>
      <c r="C3315">
        <v>11615816.912599999</v>
      </c>
      <c r="D3315">
        <v>9783025.2036099993</v>
      </c>
      <c r="E3315">
        <v>11688309.7388</v>
      </c>
      <c r="F3315">
        <v>8837160.3169</v>
      </c>
      <c r="G3315">
        <v>9170445.5268600006</v>
      </c>
      <c r="H3315">
        <v>8695657.9604499992</v>
      </c>
      <c r="I3315">
        <v>14047258.6187</v>
      </c>
      <c r="J3315">
        <v>11426202.7246</v>
      </c>
      <c r="K3315">
        <v>13444292.2051</v>
      </c>
    </row>
    <row r="3316" spans="1:11" x14ac:dyDescent="0.2">
      <c r="A3316" t="s">
        <v>7289</v>
      </c>
      <c r="B3316">
        <v>131</v>
      </c>
      <c r="C3316">
        <v>30968344.428300001</v>
      </c>
      <c r="D3316">
        <v>30975746.012899999</v>
      </c>
      <c r="E3316">
        <v>33658139.268600002</v>
      </c>
      <c r="F3316">
        <v>46337206.417000003</v>
      </c>
      <c r="G3316">
        <v>46292718.140900001</v>
      </c>
      <c r="H3316">
        <v>48023968.632799998</v>
      </c>
      <c r="I3316">
        <v>24252970.4844</v>
      </c>
      <c r="J3316">
        <v>21783676.847899999</v>
      </c>
      <c r="K3316">
        <v>22102939.050099999</v>
      </c>
    </row>
    <row r="3317" spans="1:11" x14ac:dyDescent="0.2">
      <c r="A3317" t="s">
        <v>7291</v>
      </c>
      <c r="B3317">
        <v>52</v>
      </c>
      <c r="C3317">
        <v>5267971.3194000004</v>
      </c>
      <c r="D3317">
        <v>4870491.3380100001</v>
      </c>
      <c r="E3317">
        <v>5634798.0798300002</v>
      </c>
      <c r="F3317">
        <v>5714441.9747299999</v>
      </c>
      <c r="G3317">
        <v>5206269.3121300004</v>
      </c>
      <c r="H3317">
        <v>5422698.1491700001</v>
      </c>
      <c r="I3317">
        <v>6265852.78223</v>
      </c>
      <c r="J3317">
        <v>5146707.53125</v>
      </c>
      <c r="K3317">
        <v>5734323.53235</v>
      </c>
    </row>
    <row r="3318" spans="1:11" x14ac:dyDescent="0.2">
      <c r="A3318" t="s">
        <v>7293</v>
      </c>
      <c r="B3318">
        <v>27</v>
      </c>
      <c r="C3318">
        <v>1585697.3399700001</v>
      </c>
      <c r="D3318">
        <v>1465452.46582</v>
      </c>
      <c r="E3318">
        <v>1722027.5377199999</v>
      </c>
      <c r="F3318">
        <v>1806587.6193200001</v>
      </c>
      <c r="G3318">
        <v>1594064.7522</v>
      </c>
      <c r="H3318">
        <v>1634593.9595900001</v>
      </c>
      <c r="I3318">
        <v>1845500.7561900001</v>
      </c>
      <c r="J3318">
        <v>1495092.4174200001</v>
      </c>
      <c r="K3318">
        <v>1750546.4497100001</v>
      </c>
    </row>
    <row r="3319" spans="1:11" x14ac:dyDescent="0.2">
      <c r="A3319" t="s">
        <v>7295</v>
      </c>
      <c r="B3319">
        <v>16</v>
      </c>
      <c r="C3319">
        <v>1427675.0523699999</v>
      </c>
      <c r="D3319">
        <v>1362615.6948299999</v>
      </c>
      <c r="E3319">
        <v>1612051.3842800001</v>
      </c>
      <c r="F3319">
        <v>1253401.0117200001</v>
      </c>
      <c r="G3319">
        <v>1272148.5400400001</v>
      </c>
      <c r="H3319">
        <v>1226435.0375999999</v>
      </c>
      <c r="I3319">
        <v>1622283.9892599999</v>
      </c>
      <c r="J3319">
        <v>1404105.65381</v>
      </c>
      <c r="K3319">
        <v>1626630.7875999999</v>
      </c>
    </row>
    <row r="3320" spans="1:11" x14ac:dyDescent="0.2">
      <c r="A3320" t="s">
        <v>7297</v>
      </c>
      <c r="B3320">
        <v>70</v>
      </c>
      <c r="C3320">
        <v>3824998.2742300001</v>
      </c>
      <c r="D3320">
        <v>3402867.6425800002</v>
      </c>
      <c r="E3320">
        <v>3927860.1836000001</v>
      </c>
      <c r="F3320">
        <v>5025000.3289200002</v>
      </c>
      <c r="G3320">
        <v>4949188.5765399998</v>
      </c>
      <c r="H3320">
        <v>4865833.3031000001</v>
      </c>
      <c r="I3320">
        <v>3780367.5351499999</v>
      </c>
      <c r="J3320">
        <v>3331882.0795900002</v>
      </c>
      <c r="K3320">
        <v>3507303.9158399999</v>
      </c>
    </row>
    <row r="3321" spans="1:11" x14ac:dyDescent="0.2">
      <c r="A3321" t="s">
        <v>7299</v>
      </c>
      <c r="B3321">
        <v>68</v>
      </c>
      <c r="C3321">
        <v>8952586.4742399994</v>
      </c>
      <c r="D3321">
        <v>7862570.8288599998</v>
      </c>
      <c r="E3321">
        <v>8912287.5789199993</v>
      </c>
      <c r="F3321">
        <v>9700444.1079699993</v>
      </c>
      <c r="G3321">
        <v>9621265.4735100009</v>
      </c>
      <c r="H3321">
        <v>9836527.6322700009</v>
      </c>
      <c r="I3321">
        <v>7801855.40613</v>
      </c>
      <c r="J3321">
        <v>6524610.6404400002</v>
      </c>
      <c r="K3321">
        <v>7633577.9502600003</v>
      </c>
    </row>
    <row r="3322" spans="1:11" x14ac:dyDescent="0.2">
      <c r="A3322" t="s">
        <v>7301</v>
      </c>
      <c r="B3322">
        <v>71</v>
      </c>
      <c r="C3322">
        <v>11304198.393300001</v>
      </c>
      <c r="D3322">
        <v>10084365.454600001</v>
      </c>
      <c r="E3322">
        <v>12148224.9769</v>
      </c>
      <c r="F3322">
        <v>10542727.903200001</v>
      </c>
      <c r="G3322">
        <v>10384483.108200001</v>
      </c>
      <c r="H3322">
        <v>10290265.4801</v>
      </c>
      <c r="I3322">
        <v>11766245.0436</v>
      </c>
      <c r="J3322">
        <v>9956079.0581999999</v>
      </c>
      <c r="K3322">
        <v>10595073.913899999</v>
      </c>
    </row>
    <row r="3323" spans="1:11" x14ac:dyDescent="0.2">
      <c r="A3323" t="s">
        <v>7303</v>
      </c>
      <c r="B3323">
        <v>39</v>
      </c>
      <c r="C3323">
        <v>52726890.808600001</v>
      </c>
      <c r="D3323">
        <v>49520288.742899999</v>
      </c>
      <c r="E3323">
        <v>60548790.597199999</v>
      </c>
      <c r="F3323">
        <v>23666273.435899999</v>
      </c>
      <c r="G3323">
        <v>22594561.135699999</v>
      </c>
      <c r="H3323">
        <v>20393591.248300001</v>
      </c>
      <c r="I3323">
        <v>56660639.4956</v>
      </c>
      <c r="J3323">
        <v>47331915.262199998</v>
      </c>
      <c r="K3323">
        <v>61147401.515100002</v>
      </c>
    </row>
    <row r="3324" spans="1:11" x14ac:dyDescent="0.2">
      <c r="A3324" t="s">
        <v>7305</v>
      </c>
      <c r="B3324">
        <v>127</v>
      </c>
      <c r="C3324">
        <v>47222669.415799998</v>
      </c>
      <c r="D3324">
        <v>40552269.125699997</v>
      </c>
      <c r="E3324">
        <v>49386773.501699999</v>
      </c>
      <c r="F3324">
        <v>18648568.3838</v>
      </c>
      <c r="G3324">
        <v>16994119.120200001</v>
      </c>
      <c r="H3324">
        <v>17157546.784499999</v>
      </c>
      <c r="I3324">
        <v>25612811.345400002</v>
      </c>
      <c r="J3324">
        <v>20945562.184999999</v>
      </c>
      <c r="K3324">
        <v>23764104.030699998</v>
      </c>
    </row>
    <row r="3325" spans="1:11" x14ac:dyDescent="0.2">
      <c r="A3325" t="s">
        <v>7307</v>
      </c>
      <c r="B3325">
        <v>35</v>
      </c>
      <c r="C3325">
        <v>10560636.363</v>
      </c>
      <c r="D3325">
        <v>8932597.4724100009</v>
      </c>
      <c r="E3325">
        <v>10488067.877900001</v>
      </c>
      <c r="F3325">
        <v>10096750.4233</v>
      </c>
      <c r="G3325">
        <v>9293366.7031299993</v>
      </c>
      <c r="H3325">
        <v>10593421.257300001</v>
      </c>
      <c r="I3325">
        <v>10000186.5337</v>
      </c>
      <c r="J3325">
        <v>8975954.2431700006</v>
      </c>
      <c r="K3325">
        <v>10057130.1876</v>
      </c>
    </row>
    <row r="3326" spans="1:11" x14ac:dyDescent="0.2">
      <c r="A3326" t="s">
        <v>7309</v>
      </c>
      <c r="B3326">
        <v>70</v>
      </c>
      <c r="C3326">
        <v>2669796.9016399998</v>
      </c>
      <c r="D3326">
        <v>2483888.5956999999</v>
      </c>
      <c r="E3326">
        <v>3134298.5730900001</v>
      </c>
      <c r="F3326">
        <v>11811339.161599999</v>
      </c>
      <c r="G3326">
        <v>11855949.323899999</v>
      </c>
      <c r="H3326">
        <v>12018544.398800001</v>
      </c>
      <c r="I3326">
        <v>41037580.305699997</v>
      </c>
      <c r="J3326">
        <v>34853140.736599997</v>
      </c>
      <c r="K3326">
        <v>39134804.358400002</v>
      </c>
    </row>
    <row r="3327" spans="1:11" x14ac:dyDescent="0.2">
      <c r="A3327" t="s">
        <v>7311</v>
      </c>
      <c r="B3327">
        <v>3</v>
      </c>
      <c r="C3327">
        <v>23932.125975999999</v>
      </c>
      <c r="D3327">
        <v>25307.088866999999</v>
      </c>
      <c r="E3327">
        <v>25473.499511999999</v>
      </c>
      <c r="F3327">
        <v>7567.5394900000001</v>
      </c>
      <c r="G3327">
        <v>9333.4077149999994</v>
      </c>
      <c r="H3327">
        <v>9931.8591309999993</v>
      </c>
      <c r="I3327">
        <v>223700.37011799999</v>
      </c>
      <c r="J3327">
        <v>187580.57910100001</v>
      </c>
      <c r="K3327">
        <v>224890.613281</v>
      </c>
    </row>
    <row r="3328" spans="1:11" x14ac:dyDescent="0.2">
      <c r="A3328" t="s">
        <v>7313</v>
      </c>
      <c r="B3328">
        <v>21</v>
      </c>
      <c r="C3328">
        <v>3196432.8371000001</v>
      </c>
      <c r="D3328">
        <v>3105720.5266100001</v>
      </c>
      <c r="E3328">
        <v>3321781.7929699998</v>
      </c>
      <c r="F3328">
        <v>2195884.0141599998</v>
      </c>
      <c r="G3328">
        <v>2361852.46875</v>
      </c>
      <c r="H3328">
        <v>2344575.3959900001</v>
      </c>
      <c r="I3328">
        <v>2660134.31702</v>
      </c>
      <c r="J3328">
        <v>2228614.6438000002</v>
      </c>
      <c r="K3328">
        <v>2709908.4272400001</v>
      </c>
    </row>
    <row r="3329" spans="1:11" x14ac:dyDescent="0.2">
      <c r="A3329" t="s">
        <v>7315</v>
      </c>
      <c r="B3329">
        <v>41</v>
      </c>
      <c r="C3329">
        <v>2438220.3863499998</v>
      </c>
      <c r="D3329">
        <v>2132275.7264999999</v>
      </c>
      <c r="E3329">
        <v>2527682.8023100002</v>
      </c>
      <c r="F3329">
        <v>2888365.12989</v>
      </c>
      <c r="G3329">
        <v>2659316.78333</v>
      </c>
      <c r="H3329">
        <v>2664321.0776399998</v>
      </c>
      <c r="I3329">
        <v>1531384.60748</v>
      </c>
      <c r="J3329">
        <v>1358001.87592</v>
      </c>
      <c r="K3329">
        <v>1430602.12604</v>
      </c>
    </row>
    <row r="3330" spans="1:11" x14ac:dyDescent="0.2">
      <c r="A3330" t="s">
        <v>7317</v>
      </c>
      <c r="B3330">
        <v>15</v>
      </c>
      <c r="C3330">
        <v>201121.73730499999</v>
      </c>
      <c r="D3330">
        <v>193647.75488399999</v>
      </c>
      <c r="E3330">
        <v>221258.32079900001</v>
      </c>
      <c r="F3330">
        <v>400977.05664000002</v>
      </c>
      <c r="G3330">
        <v>401609.39965699997</v>
      </c>
      <c r="H3330">
        <v>395220.69555599999</v>
      </c>
      <c r="I3330">
        <v>278108.167235</v>
      </c>
      <c r="J3330">
        <v>239909.12890499999</v>
      </c>
      <c r="K3330">
        <v>226755.15380599999</v>
      </c>
    </row>
    <row r="3331" spans="1:11" x14ac:dyDescent="0.2">
      <c r="A3331" t="s">
        <v>7319</v>
      </c>
      <c r="B3331">
        <v>3</v>
      </c>
      <c r="C3331">
        <v>69859.655763000002</v>
      </c>
      <c r="D3331">
        <v>78233.342285000006</v>
      </c>
      <c r="E3331">
        <v>93710.436522999997</v>
      </c>
      <c r="F3331">
        <v>69508.784667999993</v>
      </c>
      <c r="G3331">
        <v>64095.380859999997</v>
      </c>
      <c r="H3331">
        <v>63305.503418</v>
      </c>
      <c r="I3331">
        <v>78268.289550999994</v>
      </c>
      <c r="J3331">
        <v>75382.943847000002</v>
      </c>
      <c r="K3331">
        <v>76776.161133000001</v>
      </c>
    </row>
    <row r="3332" spans="1:11" x14ac:dyDescent="0.2">
      <c r="A3332" t="s">
        <v>7321</v>
      </c>
      <c r="B3332">
        <v>25</v>
      </c>
      <c r="C3332">
        <v>3138430.37793</v>
      </c>
      <c r="D3332">
        <v>2664644.52734</v>
      </c>
      <c r="E3332">
        <v>3021613.96435</v>
      </c>
      <c r="F3332">
        <v>4054024.9853500002</v>
      </c>
      <c r="G3332">
        <v>3641690.9428699999</v>
      </c>
      <c r="H3332">
        <v>3882624.1401399998</v>
      </c>
      <c r="I3332">
        <v>2648693.7607399998</v>
      </c>
      <c r="J3332">
        <v>2096878.3505899999</v>
      </c>
      <c r="K3332">
        <v>2345390.49658</v>
      </c>
    </row>
    <row r="3333" spans="1:11" x14ac:dyDescent="0.2">
      <c r="A3333" t="s">
        <v>7323</v>
      </c>
      <c r="B3333">
        <v>27</v>
      </c>
      <c r="C3333">
        <v>1752417.8174099999</v>
      </c>
      <c r="D3333">
        <v>1497631.9575799999</v>
      </c>
      <c r="E3333">
        <v>1674845.5639</v>
      </c>
      <c r="F3333">
        <v>1024658.95166</v>
      </c>
      <c r="G3333">
        <v>915664.06109500001</v>
      </c>
      <c r="H3333">
        <v>957686.66986100003</v>
      </c>
      <c r="I3333">
        <v>1688267.30798</v>
      </c>
      <c r="J3333">
        <v>1442804.1325699999</v>
      </c>
      <c r="K3333">
        <v>1715774.7879600001</v>
      </c>
    </row>
    <row r="3334" spans="1:11" x14ac:dyDescent="0.2">
      <c r="A3334" t="s">
        <v>7325</v>
      </c>
      <c r="B3334">
        <v>45</v>
      </c>
      <c r="C3334">
        <v>8292386.1873199996</v>
      </c>
      <c r="D3334">
        <v>7884306.0906999996</v>
      </c>
      <c r="E3334">
        <v>8329275.1158499997</v>
      </c>
      <c r="F3334">
        <v>7107609.8779300004</v>
      </c>
      <c r="G3334">
        <v>7291712.0338199995</v>
      </c>
      <c r="H3334">
        <v>6982345.7167400001</v>
      </c>
      <c r="I3334">
        <v>8207352.3554100003</v>
      </c>
      <c r="J3334">
        <v>6854397.5632300004</v>
      </c>
      <c r="K3334">
        <v>7941613.6906700004</v>
      </c>
    </row>
    <row r="3335" spans="1:11" x14ac:dyDescent="0.2">
      <c r="A3335" t="s">
        <v>7327</v>
      </c>
      <c r="B3335">
        <v>71</v>
      </c>
      <c r="C3335">
        <v>5922829.7066299999</v>
      </c>
      <c r="D3335">
        <v>7122461.4468999999</v>
      </c>
      <c r="E3335">
        <v>8470938.2208200004</v>
      </c>
      <c r="F3335">
        <v>16169756.328299999</v>
      </c>
      <c r="G3335">
        <v>16344832.1285</v>
      </c>
      <c r="H3335">
        <v>16621467.1359</v>
      </c>
      <c r="I3335">
        <v>15206478.501599999</v>
      </c>
      <c r="J3335">
        <v>13259615.5492</v>
      </c>
      <c r="K3335">
        <v>14027022.5547</v>
      </c>
    </row>
    <row r="3336" spans="1:11" x14ac:dyDescent="0.2">
      <c r="A3336" t="s">
        <v>7329</v>
      </c>
      <c r="B3336">
        <v>13</v>
      </c>
      <c r="C3336">
        <v>1235200.4470200001</v>
      </c>
      <c r="D3336">
        <v>1231321.5014599999</v>
      </c>
      <c r="E3336">
        <v>1391852.9592299999</v>
      </c>
      <c r="F3336">
        <v>1119244.4282199999</v>
      </c>
      <c r="G3336">
        <v>1035799.71875</v>
      </c>
      <c r="H3336">
        <v>1074098.9826700001</v>
      </c>
      <c r="I3336">
        <v>986866.35375999997</v>
      </c>
      <c r="J3336">
        <v>852903.60937600001</v>
      </c>
      <c r="K3336">
        <v>909148.46997199999</v>
      </c>
    </row>
    <row r="3337" spans="1:11" x14ac:dyDescent="0.2">
      <c r="A3337" t="s">
        <v>7332</v>
      </c>
      <c r="B3337">
        <v>11</v>
      </c>
      <c r="C3337">
        <v>3693114.8418000001</v>
      </c>
      <c r="D3337">
        <v>3118531.6108400002</v>
      </c>
      <c r="E3337">
        <v>3717128.06421</v>
      </c>
      <c r="F3337">
        <v>2196179.2269899999</v>
      </c>
      <c r="G3337">
        <v>2382796.28265</v>
      </c>
      <c r="H3337">
        <v>2138791.65851</v>
      </c>
      <c r="I3337">
        <v>5871355.1516100001</v>
      </c>
      <c r="J3337">
        <v>4745006.4514199998</v>
      </c>
      <c r="K3337">
        <v>5841606.1146200001</v>
      </c>
    </row>
    <row r="3338" spans="1:11" x14ac:dyDescent="0.2">
      <c r="A3338" t="s">
        <v>7334</v>
      </c>
      <c r="B3338">
        <v>43</v>
      </c>
      <c r="C3338">
        <v>10196302.5745</v>
      </c>
      <c r="D3338">
        <v>9780843.2334000003</v>
      </c>
      <c r="E3338">
        <v>10875723.796599999</v>
      </c>
      <c r="F3338">
        <v>13599435.9805</v>
      </c>
      <c r="G3338">
        <v>13347645.3511</v>
      </c>
      <c r="H3338">
        <v>12965325.1172</v>
      </c>
      <c r="I3338">
        <v>8464299.9209000003</v>
      </c>
      <c r="J3338">
        <v>7496463.4863299998</v>
      </c>
      <c r="K3338">
        <v>7870010.6452599997</v>
      </c>
    </row>
    <row r="3339" spans="1:11" x14ac:dyDescent="0.2">
      <c r="A3339" t="s">
        <v>7336</v>
      </c>
      <c r="B3339">
        <v>15</v>
      </c>
      <c r="C3339">
        <v>3902823.37744</v>
      </c>
      <c r="D3339">
        <v>3674073.5405299999</v>
      </c>
      <c r="E3339">
        <v>4439282.87842</v>
      </c>
      <c r="F3339">
        <v>3482187.12109</v>
      </c>
      <c r="G3339">
        <v>4063439.2871099999</v>
      </c>
      <c r="H3339">
        <v>3685344.8369200001</v>
      </c>
      <c r="I3339">
        <v>3906159.8623100002</v>
      </c>
      <c r="J3339">
        <v>3167887.5546900001</v>
      </c>
      <c r="K3339">
        <v>3394259.78027</v>
      </c>
    </row>
    <row r="3340" spans="1:11" x14ac:dyDescent="0.2">
      <c r="A3340" t="s">
        <v>7338</v>
      </c>
      <c r="B3340">
        <v>35</v>
      </c>
      <c r="C3340">
        <v>3495643.8479599999</v>
      </c>
      <c r="D3340">
        <v>3432904.7149700001</v>
      </c>
      <c r="E3340">
        <v>3957483.3678600001</v>
      </c>
      <c r="F3340">
        <v>5859873.7724599997</v>
      </c>
      <c r="G3340">
        <v>6209680.7182600005</v>
      </c>
      <c r="H3340">
        <v>5839372.8481400004</v>
      </c>
      <c r="I3340">
        <v>2681946.5216000001</v>
      </c>
      <c r="J3340">
        <v>2301388.4010000001</v>
      </c>
      <c r="K3340">
        <v>2370852.0378399999</v>
      </c>
    </row>
    <row r="3341" spans="1:11" x14ac:dyDescent="0.2">
      <c r="A3341" t="s">
        <v>7340</v>
      </c>
      <c r="B3341">
        <v>19</v>
      </c>
      <c r="C3341">
        <v>647539.34146100003</v>
      </c>
      <c r="D3341">
        <v>646265.48645299999</v>
      </c>
      <c r="E3341">
        <v>697861.47784299997</v>
      </c>
      <c r="F3341">
        <v>539401.86474800005</v>
      </c>
      <c r="G3341">
        <v>476636.00549200003</v>
      </c>
      <c r="H3341">
        <v>496332.01062000002</v>
      </c>
      <c r="I3341">
        <v>628793.06060800003</v>
      </c>
      <c r="J3341">
        <v>539491.72863999999</v>
      </c>
      <c r="K3341">
        <v>622684.29803599999</v>
      </c>
    </row>
    <row r="3342" spans="1:11" x14ac:dyDescent="0.2">
      <c r="A3342" t="s">
        <v>7342</v>
      </c>
      <c r="B3342">
        <v>7</v>
      </c>
      <c r="C3342">
        <v>1814565.20313</v>
      </c>
      <c r="D3342">
        <v>1813727.375</v>
      </c>
      <c r="E3342">
        <v>2055692.5</v>
      </c>
      <c r="F3342">
        <v>1332212.60938</v>
      </c>
      <c r="G3342">
        <v>1227198.9296899999</v>
      </c>
      <c r="H3342">
        <v>1222756.87891</v>
      </c>
      <c r="I3342">
        <v>1961251.1015600001</v>
      </c>
      <c r="J3342">
        <v>1593521.625</v>
      </c>
      <c r="K3342">
        <v>1797444.04688</v>
      </c>
    </row>
    <row r="3343" spans="1:11" x14ac:dyDescent="0.2">
      <c r="A3343" t="s">
        <v>7344</v>
      </c>
      <c r="B3343">
        <v>8</v>
      </c>
      <c r="C3343">
        <v>1959377.6640600001</v>
      </c>
      <c r="D3343">
        <v>1685062.2890600001</v>
      </c>
      <c r="E3343">
        <v>2058286.6054700001</v>
      </c>
      <c r="F3343">
        <v>1366047.26563</v>
      </c>
      <c r="G3343">
        <v>1367613.17383</v>
      </c>
      <c r="H3343">
        <v>1195867.46484</v>
      </c>
      <c r="I3343">
        <v>909064.66503899998</v>
      </c>
      <c r="J3343">
        <v>718328.10546999995</v>
      </c>
      <c r="K3343">
        <v>800354.01171999995</v>
      </c>
    </row>
    <row r="3344" spans="1:11" x14ac:dyDescent="0.2">
      <c r="A3344" t="s">
        <v>7346</v>
      </c>
      <c r="B3344">
        <v>31</v>
      </c>
      <c r="C3344">
        <v>2030434.9277300001</v>
      </c>
      <c r="D3344">
        <v>1929311.86084</v>
      </c>
      <c r="E3344">
        <v>2134978.1416000002</v>
      </c>
      <c r="F3344">
        <v>2392509.0498000002</v>
      </c>
      <c r="G3344">
        <v>2218328.4794899998</v>
      </c>
      <c r="H3344">
        <v>2262101.9973200001</v>
      </c>
      <c r="I3344">
        <v>2226337.5512700002</v>
      </c>
      <c r="J3344">
        <v>1967707.44043</v>
      </c>
      <c r="K3344">
        <v>2127779.84375</v>
      </c>
    </row>
    <row r="3345" spans="1:11" x14ac:dyDescent="0.2">
      <c r="A3345" t="s">
        <v>7348</v>
      </c>
      <c r="B3345">
        <v>9</v>
      </c>
      <c r="C3345">
        <v>1234255.95117</v>
      </c>
      <c r="D3345">
        <v>1189643.19141</v>
      </c>
      <c r="E3345">
        <v>1314827.4140600001</v>
      </c>
      <c r="F3345">
        <v>2165391.6640599999</v>
      </c>
      <c r="G3345">
        <v>2392392.5390599999</v>
      </c>
      <c r="H3345">
        <v>2449655.0546900001</v>
      </c>
      <c r="I3345">
        <v>1340439.5214800001</v>
      </c>
      <c r="J3345">
        <v>1184974.4609399999</v>
      </c>
      <c r="K3345">
        <v>1198608.22266</v>
      </c>
    </row>
    <row r="3346" spans="1:11" x14ac:dyDescent="0.2">
      <c r="A3346" t="s">
        <v>7350</v>
      </c>
      <c r="B3346">
        <v>49</v>
      </c>
      <c r="C3346">
        <v>15957371.661</v>
      </c>
      <c r="D3346">
        <v>14187461.9373</v>
      </c>
      <c r="E3346">
        <v>17146330.7711</v>
      </c>
      <c r="F3346">
        <v>15203737.271</v>
      </c>
      <c r="G3346">
        <v>16913650.303199999</v>
      </c>
      <c r="H3346">
        <v>15641196.2883</v>
      </c>
      <c r="I3346">
        <v>13752904.824999999</v>
      </c>
      <c r="J3346">
        <v>10943079.9933</v>
      </c>
      <c r="K3346">
        <v>12504126.426100001</v>
      </c>
    </row>
    <row r="3347" spans="1:11" x14ac:dyDescent="0.2">
      <c r="A3347" t="s">
        <v>7352</v>
      </c>
      <c r="B3347">
        <v>14</v>
      </c>
      <c r="C3347">
        <v>1176399.7880899999</v>
      </c>
      <c r="D3347">
        <v>964260.35204999999</v>
      </c>
      <c r="E3347">
        <v>1127026.5952099999</v>
      </c>
      <c r="F3347">
        <v>1006263.8637700001</v>
      </c>
      <c r="G3347">
        <v>863542.59521499998</v>
      </c>
      <c r="H3347">
        <v>929761.23242400005</v>
      </c>
      <c r="I3347">
        <v>1162073.6635700001</v>
      </c>
      <c r="J3347">
        <v>990717.46704100003</v>
      </c>
      <c r="K3347">
        <v>1071938.71582</v>
      </c>
    </row>
    <row r="3348" spans="1:11" x14ac:dyDescent="0.2">
      <c r="A3348" t="s">
        <v>7354</v>
      </c>
      <c r="B3348">
        <v>18</v>
      </c>
      <c r="C3348">
        <v>2249475.4150399999</v>
      </c>
      <c r="D3348">
        <v>1883881.8227500001</v>
      </c>
      <c r="E3348">
        <v>2258669.7631799998</v>
      </c>
      <c r="F3348">
        <v>1298915.0263700001</v>
      </c>
      <c r="G3348">
        <v>1282889.9253</v>
      </c>
      <c r="H3348">
        <v>1171895.38745</v>
      </c>
      <c r="I3348">
        <v>2114639.56543</v>
      </c>
      <c r="J3348">
        <v>1648017.42236</v>
      </c>
      <c r="K3348">
        <v>2077222.2382799999</v>
      </c>
    </row>
    <row r="3349" spans="1:11" x14ac:dyDescent="0.2">
      <c r="A3349" t="s">
        <v>7356</v>
      </c>
      <c r="B3349">
        <v>4</v>
      </c>
      <c r="C3349">
        <v>234862.179688</v>
      </c>
      <c r="D3349">
        <v>209377.77099600001</v>
      </c>
      <c r="E3349">
        <v>220838.45263700001</v>
      </c>
      <c r="F3349">
        <v>136102.71435600001</v>
      </c>
      <c r="G3349">
        <v>121807.054688</v>
      </c>
      <c r="H3349">
        <v>137352.396974</v>
      </c>
      <c r="I3349">
        <v>420073.87304600002</v>
      </c>
      <c r="J3349">
        <v>375989.17675699998</v>
      </c>
      <c r="K3349">
        <v>516892.90039000002</v>
      </c>
    </row>
    <row r="3350" spans="1:11" x14ac:dyDescent="0.2">
      <c r="A3350" t="s">
        <v>7358</v>
      </c>
      <c r="B3350">
        <v>67</v>
      </c>
      <c r="C3350">
        <v>12271377.1028</v>
      </c>
      <c r="D3350">
        <v>11259639.3848</v>
      </c>
      <c r="E3350">
        <v>12912602.843499999</v>
      </c>
      <c r="F3350">
        <v>10409793.1755</v>
      </c>
      <c r="G3350">
        <v>9593568.7363300007</v>
      </c>
      <c r="H3350">
        <v>9895886.0507800002</v>
      </c>
      <c r="I3350">
        <v>12495854.332</v>
      </c>
      <c r="J3350">
        <v>10363860.128699999</v>
      </c>
      <c r="K3350">
        <v>11948503.062000001</v>
      </c>
    </row>
    <row r="3351" spans="1:11" x14ac:dyDescent="0.2">
      <c r="A3351" t="s">
        <v>7360</v>
      </c>
      <c r="B3351">
        <v>68</v>
      </c>
      <c r="C3351">
        <v>3394487.8272099998</v>
      </c>
      <c r="D3351">
        <v>3177626.7755700001</v>
      </c>
      <c r="E3351">
        <v>3440945.4169899998</v>
      </c>
      <c r="F3351">
        <v>4420905.5510200001</v>
      </c>
      <c r="G3351">
        <v>4072754.34222</v>
      </c>
      <c r="H3351">
        <v>4388873.0513899997</v>
      </c>
      <c r="I3351">
        <v>13523492.3608</v>
      </c>
      <c r="J3351">
        <v>11245734.33</v>
      </c>
      <c r="K3351">
        <v>13044464.6228</v>
      </c>
    </row>
    <row r="3352" spans="1:11" x14ac:dyDescent="0.2">
      <c r="A3352" t="s">
        <v>7362</v>
      </c>
      <c r="B3352">
        <v>20</v>
      </c>
      <c r="C3352">
        <v>2286448.6352499998</v>
      </c>
      <c r="D3352">
        <v>2198276.9541000002</v>
      </c>
      <c r="E3352">
        <v>2584713.6142600002</v>
      </c>
      <c r="F3352">
        <v>1730652.1831100001</v>
      </c>
      <c r="G3352">
        <v>1677887.2089800001</v>
      </c>
      <c r="H3352">
        <v>1602693.35693</v>
      </c>
      <c r="I3352">
        <v>1787326.66016</v>
      </c>
      <c r="J3352">
        <v>1502934.6928699999</v>
      </c>
      <c r="K3352">
        <v>1668267.7104499999</v>
      </c>
    </row>
    <row r="3353" spans="1:11" x14ac:dyDescent="0.2">
      <c r="A3353" t="s">
        <v>7364</v>
      </c>
      <c r="B3353">
        <v>2</v>
      </c>
      <c r="C3353">
        <v>225598.474609</v>
      </c>
      <c r="D3353">
        <v>215677.431641</v>
      </c>
      <c r="E3353">
        <v>259906.859375</v>
      </c>
      <c r="F3353">
        <v>339796.304688</v>
      </c>
      <c r="G3353">
        <v>339517.21875</v>
      </c>
      <c r="H3353">
        <v>320936.539062</v>
      </c>
      <c r="I3353">
        <v>236854.306641</v>
      </c>
      <c r="J3353">
        <v>201636.619141</v>
      </c>
      <c r="K3353">
        <v>224178.273438</v>
      </c>
    </row>
    <row r="3354" spans="1:11" x14ac:dyDescent="0.2">
      <c r="A3354" t="s">
        <v>7366</v>
      </c>
      <c r="B3354">
        <v>26</v>
      </c>
      <c r="C3354">
        <v>3041196.8662100001</v>
      </c>
      <c r="D3354">
        <v>2992867.4123499999</v>
      </c>
      <c r="E3354">
        <v>3337522.8837899999</v>
      </c>
      <c r="F3354">
        <v>2625129.6474600001</v>
      </c>
      <c r="G3354">
        <v>2318845.0397999999</v>
      </c>
      <c r="H3354">
        <v>2447923.1125500002</v>
      </c>
      <c r="I3354">
        <v>3555642.8217799999</v>
      </c>
      <c r="J3354">
        <v>2952503.75293</v>
      </c>
      <c r="K3354">
        <v>4072433.4750999999</v>
      </c>
    </row>
    <row r="3355" spans="1:11" x14ac:dyDescent="0.2">
      <c r="A3355" t="s">
        <v>7368</v>
      </c>
      <c r="B3355">
        <v>13</v>
      </c>
      <c r="C3355">
        <v>4327480.71435</v>
      </c>
      <c r="D3355">
        <v>3972886.6767600002</v>
      </c>
      <c r="E3355">
        <v>4405338.2060599998</v>
      </c>
      <c r="F3355">
        <v>2655087.9394499999</v>
      </c>
      <c r="G3355">
        <v>2383900.4296900001</v>
      </c>
      <c r="H3355">
        <v>2443917.5566400001</v>
      </c>
      <c r="I3355">
        <v>2852410.03027</v>
      </c>
      <c r="J3355">
        <v>2546686.6777400002</v>
      </c>
      <c r="K3355">
        <v>2975397.81348</v>
      </c>
    </row>
    <row r="3356" spans="1:11" x14ac:dyDescent="0.2">
      <c r="A3356" t="s">
        <v>7370</v>
      </c>
      <c r="B3356">
        <v>36</v>
      </c>
      <c r="C3356">
        <v>68482155.937999994</v>
      </c>
      <c r="D3356">
        <v>56911472.2522</v>
      </c>
      <c r="E3356">
        <v>65299032.920400001</v>
      </c>
      <c r="F3356">
        <v>56471133.512800001</v>
      </c>
      <c r="G3356">
        <v>60403406.775899999</v>
      </c>
      <c r="H3356">
        <v>59442324.957199998</v>
      </c>
      <c r="I3356">
        <v>46971046.943099998</v>
      </c>
      <c r="J3356">
        <v>37892213.133100003</v>
      </c>
      <c r="K3356">
        <v>47734078.4265</v>
      </c>
    </row>
    <row r="3357" spans="1:11" x14ac:dyDescent="0.2">
      <c r="A3357" t="s">
        <v>7372</v>
      </c>
      <c r="B3357">
        <v>26</v>
      </c>
      <c r="C3357">
        <v>4229495.2740500001</v>
      </c>
      <c r="D3357">
        <v>3604129.37463</v>
      </c>
      <c r="E3357">
        <v>4476338.7036100002</v>
      </c>
      <c r="F3357">
        <v>3811594.4685</v>
      </c>
      <c r="G3357">
        <v>4064146.7272899998</v>
      </c>
      <c r="H3357">
        <v>4161806.8574199998</v>
      </c>
      <c r="I3357">
        <v>4070523.7343700002</v>
      </c>
      <c r="J3357">
        <v>3266957.18506</v>
      </c>
      <c r="K3357">
        <v>3692228.3825699999</v>
      </c>
    </row>
    <row r="3358" spans="1:11" x14ac:dyDescent="0.2">
      <c r="A3358" t="s">
        <v>7374</v>
      </c>
      <c r="B3358">
        <v>46</v>
      </c>
      <c r="C3358">
        <v>11977585.7336</v>
      </c>
      <c r="D3358">
        <v>10313720.9607</v>
      </c>
      <c r="E3358">
        <v>12303554.502699999</v>
      </c>
      <c r="F3358">
        <v>10226630.532</v>
      </c>
      <c r="G3358">
        <v>8216715.6446500001</v>
      </c>
      <c r="H3358">
        <v>9454354.5524899997</v>
      </c>
      <c r="I3358">
        <v>10968436.297599999</v>
      </c>
      <c r="J3358">
        <v>9485287.6552700009</v>
      </c>
      <c r="K3358">
        <v>11218071.3916</v>
      </c>
    </row>
    <row r="3359" spans="1:11" x14ac:dyDescent="0.2">
      <c r="A3359" t="s">
        <v>7376</v>
      </c>
      <c r="B3359">
        <v>131</v>
      </c>
      <c r="C3359">
        <v>12545309.0199</v>
      </c>
      <c r="D3359">
        <v>11676193.418400001</v>
      </c>
      <c r="E3359">
        <v>13084905.3814</v>
      </c>
      <c r="F3359">
        <v>11818461.1765</v>
      </c>
      <c r="G3359">
        <v>11817629.603399999</v>
      </c>
      <c r="H3359">
        <v>11426149.563200001</v>
      </c>
      <c r="I3359">
        <v>12044067.996300001</v>
      </c>
      <c r="J3359">
        <v>10128192.634</v>
      </c>
      <c r="K3359">
        <v>11280795.1346</v>
      </c>
    </row>
    <row r="3360" spans="1:11" x14ac:dyDescent="0.2">
      <c r="A3360" t="s">
        <v>7378</v>
      </c>
      <c r="B3360">
        <v>27</v>
      </c>
      <c r="C3360">
        <v>2022757.90723</v>
      </c>
      <c r="D3360">
        <v>1954702.3559600001</v>
      </c>
      <c r="E3360">
        <v>2258509.1074199998</v>
      </c>
      <c r="F3360">
        <v>2362526.4511699998</v>
      </c>
      <c r="G3360">
        <v>2103447.1269499999</v>
      </c>
      <c r="H3360">
        <v>2202537.7929699998</v>
      </c>
      <c r="I3360">
        <v>2611213.15527</v>
      </c>
      <c r="J3360">
        <v>2255222.9487299998</v>
      </c>
      <c r="K3360">
        <v>2374701.4008800001</v>
      </c>
    </row>
    <row r="3361" spans="1:11" x14ac:dyDescent="0.2">
      <c r="A3361" t="s">
        <v>7380</v>
      </c>
      <c r="B3361">
        <v>49</v>
      </c>
      <c r="C3361">
        <v>67584347.247099996</v>
      </c>
      <c r="D3361">
        <v>68072173.572300002</v>
      </c>
      <c r="E3361">
        <v>78163210.993200004</v>
      </c>
      <c r="F3361">
        <v>52683006.530299999</v>
      </c>
      <c r="G3361">
        <v>44976593.4648</v>
      </c>
      <c r="H3361">
        <v>47585199.485399999</v>
      </c>
      <c r="I3361">
        <v>89266161.361300007</v>
      </c>
      <c r="J3361">
        <v>74655420.131799996</v>
      </c>
      <c r="K3361">
        <v>85876946.727500007</v>
      </c>
    </row>
    <row r="3362" spans="1:11" x14ac:dyDescent="0.2">
      <c r="A3362" t="s">
        <v>7382</v>
      </c>
      <c r="B3362">
        <v>8</v>
      </c>
      <c r="C3362">
        <v>1122847.8950199999</v>
      </c>
      <c r="D3362">
        <v>936338.17309499998</v>
      </c>
      <c r="E3362">
        <v>979851.78491199994</v>
      </c>
      <c r="F3362">
        <v>830519.11193899997</v>
      </c>
      <c r="G3362">
        <v>881218.98150700005</v>
      </c>
      <c r="H3362">
        <v>914307.04486100003</v>
      </c>
      <c r="I3362">
        <v>1345875.1679700001</v>
      </c>
      <c r="J3362">
        <v>1077196.23242</v>
      </c>
      <c r="K3362">
        <v>1299741.93689</v>
      </c>
    </row>
    <row r="3363" spans="1:11" x14ac:dyDescent="0.2">
      <c r="A3363" t="s">
        <v>7384</v>
      </c>
      <c r="B3363">
        <v>7</v>
      </c>
      <c r="C3363">
        <v>198748.01074299999</v>
      </c>
      <c r="D3363">
        <v>215568.91577200001</v>
      </c>
      <c r="E3363">
        <v>252845.77099600001</v>
      </c>
      <c r="F3363">
        <v>329800.68335000001</v>
      </c>
      <c r="G3363">
        <v>356851.36230500002</v>
      </c>
      <c r="H3363">
        <v>333606.70458999998</v>
      </c>
      <c r="I3363">
        <v>365589.17724599998</v>
      </c>
      <c r="J3363">
        <v>300593.96142499999</v>
      </c>
      <c r="K3363">
        <v>315218.93554699997</v>
      </c>
    </row>
    <row r="3364" spans="1:11" x14ac:dyDescent="0.2">
      <c r="A3364" t="s">
        <v>7386</v>
      </c>
      <c r="B3364">
        <v>16</v>
      </c>
      <c r="C3364">
        <v>817741.89599600004</v>
      </c>
      <c r="D3364">
        <v>1365518.6616199999</v>
      </c>
      <c r="E3364">
        <v>1040353.60596</v>
      </c>
      <c r="F3364">
        <v>1799405.4736299999</v>
      </c>
      <c r="G3364">
        <v>1300193.0117200001</v>
      </c>
      <c r="H3364">
        <v>2388850.2695300002</v>
      </c>
      <c r="I3364">
        <v>1242367.33106</v>
      </c>
      <c r="J3364">
        <v>1743261.1201200001</v>
      </c>
      <c r="K3364">
        <v>1121340.0878900001</v>
      </c>
    </row>
    <row r="3365" spans="1:11" x14ac:dyDescent="0.2">
      <c r="A3365" t="s">
        <v>7388</v>
      </c>
      <c r="B3365">
        <v>14</v>
      </c>
      <c r="C3365">
        <v>944012.14428899996</v>
      </c>
      <c r="D3365">
        <v>758603.88830600004</v>
      </c>
      <c r="E3365">
        <v>921476.65576200001</v>
      </c>
      <c r="F3365">
        <v>1342706.9128399999</v>
      </c>
      <c r="G3365">
        <v>1256235.9262699999</v>
      </c>
      <c r="H3365">
        <v>1294922.0349099999</v>
      </c>
      <c r="I3365">
        <v>883285.28289699997</v>
      </c>
      <c r="J3365">
        <v>732893.07568400004</v>
      </c>
      <c r="K3365">
        <v>873067.92883300001</v>
      </c>
    </row>
    <row r="3366" spans="1:11" x14ac:dyDescent="0.2">
      <c r="A3366" t="s">
        <v>7390</v>
      </c>
      <c r="B3366">
        <v>4</v>
      </c>
      <c r="C3366">
        <v>266923.230469</v>
      </c>
      <c r="D3366">
        <v>266501.839844</v>
      </c>
      <c r="E3366">
        <v>285211.03515700001</v>
      </c>
      <c r="F3366">
        <v>271946.164063</v>
      </c>
      <c r="G3366">
        <v>247132.81640700001</v>
      </c>
      <c r="H3366">
        <v>258375.945312</v>
      </c>
      <c r="I3366">
        <v>405514.863281</v>
      </c>
      <c r="J3366">
        <v>355182.96875100001</v>
      </c>
      <c r="K3366">
        <v>361647.855469</v>
      </c>
    </row>
    <row r="3367" spans="1:11" x14ac:dyDescent="0.2">
      <c r="A3367" t="s">
        <v>7392</v>
      </c>
      <c r="B3367">
        <v>3</v>
      </c>
      <c r="C3367">
        <v>121474.197999</v>
      </c>
      <c r="D3367">
        <v>137005.87207000001</v>
      </c>
      <c r="E3367">
        <v>160594.86035199999</v>
      </c>
      <c r="F3367">
        <v>181094.447265</v>
      </c>
      <c r="G3367">
        <v>176311.67871000001</v>
      </c>
      <c r="H3367">
        <v>172252.203125</v>
      </c>
      <c r="I3367">
        <v>77656.297363000005</v>
      </c>
      <c r="J3367">
        <v>74164.887694999998</v>
      </c>
      <c r="K3367">
        <v>69632.160157000006</v>
      </c>
    </row>
    <row r="3368" spans="1:11" x14ac:dyDescent="0.2">
      <c r="A3368" t="s">
        <v>7394</v>
      </c>
      <c r="B3368">
        <v>6</v>
      </c>
      <c r="C3368">
        <v>608190.93994099996</v>
      </c>
      <c r="D3368">
        <v>583149.76928699994</v>
      </c>
      <c r="E3368">
        <v>727576.69091799995</v>
      </c>
      <c r="F3368">
        <v>1040855.99219</v>
      </c>
      <c r="G3368">
        <v>1288000.2206999999</v>
      </c>
      <c r="H3368">
        <v>1267247.6337900001</v>
      </c>
      <c r="I3368">
        <v>765826.273438</v>
      </c>
      <c r="J3368">
        <v>645239.38867100002</v>
      </c>
      <c r="K3368">
        <v>674072.95214800001</v>
      </c>
    </row>
    <row r="3369" spans="1:11" x14ac:dyDescent="0.2">
      <c r="A3369" t="s">
        <v>7396</v>
      </c>
      <c r="B3369">
        <v>18</v>
      </c>
      <c r="C3369">
        <v>3446150.6474600001</v>
      </c>
      <c r="D3369">
        <v>3286712.6755400002</v>
      </c>
      <c r="E3369">
        <v>3851956.1975099999</v>
      </c>
      <c r="F3369">
        <v>2740741.0053699999</v>
      </c>
      <c r="G3369">
        <v>3168452.8657200001</v>
      </c>
      <c r="H3369">
        <v>2817368.7377900002</v>
      </c>
      <c r="I3369">
        <v>3186931.2761200001</v>
      </c>
      <c r="J3369">
        <v>2716951.7538999999</v>
      </c>
      <c r="K3369">
        <v>2864205.2114300001</v>
      </c>
    </row>
    <row r="3370" spans="1:11" x14ac:dyDescent="0.2">
      <c r="A3370" t="s">
        <v>7398</v>
      </c>
      <c r="B3370">
        <v>28</v>
      </c>
      <c r="C3370">
        <v>5994075.2178999996</v>
      </c>
      <c r="D3370">
        <v>5692041.5372299999</v>
      </c>
      <c r="E3370">
        <v>6441288.5584699996</v>
      </c>
      <c r="F3370">
        <v>4578786.3432600005</v>
      </c>
      <c r="G3370">
        <v>4511632.84497</v>
      </c>
      <c r="H3370">
        <v>4199876.4692399995</v>
      </c>
      <c r="I3370">
        <v>5387522.6098600002</v>
      </c>
      <c r="J3370">
        <v>4734992.0803199997</v>
      </c>
      <c r="K3370">
        <v>5096925.2297400003</v>
      </c>
    </row>
    <row r="3371" spans="1:11" x14ac:dyDescent="0.2">
      <c r="A3371" t="s">
        <v>7400</v>
      </c>
      <c r="B3371">
        <v>86</v>
      </c>
      <c r="C3371">
        <v>22943254.877799999</v>
      </c>
      <c r="D3371">
        <v>23603423.670299999</v>
      </c>
      <c r="E3371">
        <v>28569381.8398</v>
      </c>
      <c r="F3371">
        <v>15490751.2009</v>
      </c>
      <c r="G3371">
        <v>15411597.4056</v>
      </c>
      <c r="H3371">
        <v>14121545.190300001</v>
      </c>
      <c r="I3371">
        <v>19699630.974199999</v>
      </c>
      <c r="J3371">
        <v>16389058.011299999</v>
      </c>
      <c r="K3371">
        <v>17596797.547499999</v>
      </c>
    </row>
    <row r="3372" spans="1:11" x14ac:dyDescent="0.2">
      <c r="A3372" t="s">
        <v>7402</v>
      </c>
      <c r="B3372">
        <v>13</v>
      </c>
      <c r="C3372">
        <v>15428923.5547</v>
      </c>
      <c r="D3372">
        <v>12650547.1875</v>
      </c>
      <c r="E3372">
        <v>15633464.25</v>
      </c>
      <c r="F3372">
        <v>6940742.2031300003</v>
      </c>
      <c r="G3372">
        <v>6555307.3046899997</v>
      </c>
      <c r="H3372">
        <v>5996731.6679699998</v>
      </c>
      <c r="I3372">
        <v>15630745.5625</v>
      </c>
      <c r="J3372">
        <v>13137240.5547</v>
      </c>
      <c r="K3372">
        <v>15182913.718800001</v>
      </c>
    </row>
    <row r="3373" spans="1:11" x14ac:dyDescent="0.2">
      <c r="A3373" t="s">
        <v>7404</v>
      </c>
      <c r="B3373">
        <v>29</v>
      </c>
      <c r="C3373">
        <v>1793211.7948</v>
      </c>
      <c r="D3373">
        <v>1671813.5581</v>
      </c>
      <c r="E3373">
        <v>1943188.51434</v>
      </c>
      <c r="F3373">
        <v>2613743.1839600001</v>
      </c>
      <c r="G3373">
        <v>2367751.4434799999</v>
      </c>
      <c r="H3373">
        <v>2531302.99976</v>
      </c>
      <c r="I3373">
        <v>1988890.34204</v>
      </c>
      <c r="J3373">
        <v>1698284.4814500001</v>
      </c>
      <c r="K3373">
        <v>1797768.51752</v>
      </c>
    </row>
    <row r="3374" spans="1:11" x14ac:dyDescent="0.2">
      <c r="A3374" t="s">
        <v>7406</v>
      </c>
      <c r="B3374">
        <v>3</v>
      </c>
      <c r="C3374">
        <v>125400.371094</v>
      </c>
      <c r="D3374">
        <v>122439.738281</v>
      </c>
      <c r="E3374">
        <v>144959.550781</v>
      </c>
      <c r="F3374">
        <v>131338.552734</v>
      </c>
      <c r="G3374">
        <v>110032.257812</v>
      </c>
      <c r="H3374">
        <v>116911.644531</v>
      </c>
      <c r="I3374">
        <v>133413.792969</v>
      </c>
      <c r="J3374">
        <v>132419.902344</v>
      </c>
      <c r="K3374">
        <v>136147.33203200001</v>
      </c>
    </row>
    <row r="3375" spans="1:11" x14ac:dyDescent="0.2">
      <c r="A3375" t="s">
        <v>7408</v>
      </c>
      <c r="B3375">
        <v>25</v>
      </c>
      <c r="C3375">
        <v>4341407.2437699996</v>
      </c>
      <c r="D3375">
        <v>3976075.0866700001</v>
      </c>
      <c r="E3375">
        <v>4518536.2968800003</v>
      </c>
      <c r="F3375">
        <v>3078287.74927</v>
      </c>
      <c r="G3375">
        <v>2810496.6669899998</v>
      </c>
      <c r="H3375">
        <v>3020912.7907699998</v>
      </c>
      <c r="I3375">
        <v>4468808.2185000004</v>
      </c>
      <c r="J3375">
        <v>3897706.7668499998</v>
      </c>
      <c r="K3375">
        <v>4391408.4906000001</v>
      </c>
    </row>
    <row r="3376" spans="1:11" x14ac:dyDescent="0.2">
      <c r="A3376" t="s">
        <v>7410</v>
      </c>
      <c r="B3376">
        <v>40</v>
      </c>
      <c r="C3376">
        <v>6344453.9892600002</v>
      </c>
      <c r="D3376">
        <v>6015280.5794700002</v>
      </c>
      <c r="E3376">
        <v>7364767.9571500001</v>
      </c>
      <c r="F3376">
        <v>6613316.9917000001</v>
      </c>
      <c r="G3376">
        <v>7429097.4992699996</v>
      </c>
      <c r="H3376">
        <v>7227754.3908700002</v>
      </c>
      <c r="I3376">
        <v>5125953.5417499999</v>
      </c>
      <c r="J3376">
        <v>4499842.3173799999</v>
      </c>
      <c r="K3376">
        <v>4607140.4804699998</v>
      </c>
    </row>
    <row r="3377" spans="1:11" x14ac:dyDescent="0.2">
      <c r="A3377" t="s">
        <v>7412</v>
      </c>
      <c r="B3377">
        <v>11</v>
      </c>
      <c r="C3377">
        <v>862520.08755499998</v>
      </c>
      <c r="D3377">
        <v>795730.92627000005</v>
      </c>
      <c r="E3377">
        <v>977091.58691399998</v>
      </c>
      <c r="F3377">
        <v>998026.85901100002</v>
      </c>
      <c r="G3377">
        <v>1031346.9462</v>
      </c>
      <c r="H3377">
        <v>942485.95947300002</v>
      </c>
      <c r="I3377">
        <v>1168719.7152100001</v>
      </c>
      <c r="J3377">
        <v>953167.01034499996</v>
      </c>
      <c r="K3377">
        <v>1072177.3923299999</v>
      </c>
    </row>
    <row r="3378" spans="1:11" x14ac:dyDescent="0.2">
      <c r="A3378" t="s">
        <v>7414</v>
      </c>
      <c r="B3378">
        <v>3</v>
      </c>
      <c r="C3378">
        <v>387739.22607500001</v>
      </c>
      <c r="D3378">
        <v>356314.05420000001</v>
      </c>
      <c r="E3378">
        <v>431947.65380899998</v>
      </c>
      <c r="F3378">
        <v>739839.88769500004</v>
      </c>
      <c r="G3378">
        <v>722011.37597699999</v>
      </c>
      <c r="H3378">
        <v>752483.65869099996</v>
      </c>
      <c r="I3378">
        <v>718947.585938</v>
      </c>
      <c r="J3378">
        <v>560699.13867200003</v>
      </c>
      <c r="K3378">
        <v>596391.51171899994</v>
      </c>
    </row>
    <row r="3379" spans="1:11" x14ac:dyDescent="0.2">
      <c r="A3379" t="s">
        <v>7416</v>
      </c>
      <c r="B3379">
        <v>36</v>
      </c>
      <c r="C3379">
        <v>29170547.546599999</v>
      </c>
      <c r="D3379">
        <v>26323700.240699999</v>
      </c>
      <c r="E3379">
        <v>32462976.873500001</v>
      </c>
      <c r="F3379">
        <v>48196885.888700001</v>
      </c>
      <c r="G3379">
        <v>50581527.265600003</v>
      </c>
      <c r="H3379">
        <v>49735602.126999997</v>
      </c>
      <c r="I3379">
        <v>26259358.2183</v>
      </c>
      <c r="J3379">
        <v>22451149.795899998</v>
      </c>
      <c r="K3379">
        <v>22704008.604699999</v>
      </c>
    </row>
    <row r="3380" spans="1:11" x14ac:dyDescent="0.2">
      <c r="A3380" t="s">
        <v>7418</v>
      </c>
      <c r="B3380">
        <v>34</v>
      </c>
      <c r="C3380">
        <v>15885480.886700001</v>
      </c>
      <c r="D3380">
        <v>16244100.1592</v>
      </c>
      <c r="E3380">
        <v>19992924.102499999</v>
      </c>
      <c r="F3380">
        <v>2752910.2622099998</v>
      </c>
      <c r="G3380">
        <v>2425330.7927299999</v>
      </c>
      <c r="H3380">
        <v>1808310.50562</v>
      </c>
      <c r="I3380">
        <v>2803079.25</v>
      </c>
      <c r="J3380">
        <v>2606616.0798300002</v>
      </c>
      <c r="K3380">
        <v>2961256.3056600001</v>
      </c>
    </row>
    <row r="3381" spans="1:11" x14ac:dyDescent="0.2">
      <c r="A3381" t="s">
        <v>7420</v>
      </c>
      <c r="B3381">
        <v>6</v>
      </c>
      <c r="C3381">
        <v>108762.04345700001</v>
      </c>
      <c r="D3381">
        <v>101059.37646499999</v>
      </c>
      <c r="E3381">
        <v>113357.058106</v>
      </c>
      <c r="F3381">
        <v>165132.97753999999</v>
      </c>
      <c r="G3381">
        <v>136278.67480400001</v>
      </c>
      <c r="H3381">
        <v>146153.03711</v>
      </c>
      <c r="I3381">
        <v>130687.38525399999</v>
      </c>
      <c r="J3381">
        <v>113131.784667</v>
      </c>
      <c r="K3381">
        <v>131183.26123100001</v>
      </c>
    </row>
    <row r="3382" spans="1:11" x14ac:dyDescent="0.2">
      <c r="A3382" t="s">
        <v>7422</v>
      </c>
      <c r="B3382">
        <v>13</v>
      </c>
      <c r="C3382">
        <v>672478.18115299998</v>
      </c>
      <c r="D3382">
        <v>665432.28808700002</v>
      </c>
      <c r="E3382">
        <v>732434.71631100005</v>
      </c>
      <c r="F3382">
        <v>725917.01416000002</v>
      </c>
      <c r="G3382">
        <v>687174.15624899999</v>
      </c>
      <c r="H3382">
        <v>690696.56249899999</v>
      </c>
      <c r="I3382">
        <v>941035.969728</v>
      </c>
      <c r="J3382">
        <v>824841.37988200004</v>
      </c>
      <c r="K3382">
        <v>874147.585938</v>
      </c>
    </row>
    <row r="3383" spans="1:11" x14ac:dyDescent="0.2">
      <c r="A3383" t="s">
        <v>7424</v>
      </c>
      <c r="B3383">
        <v>12</v>
      </c>
      <c r="C3383">
        <v>4643921.6630899999</v>
      </c>
      <c r="D3383">
        <v>4187791.9238300002</v>
      </c>
      <c r="E3383">
        <v>4753546.9130899999</v>
      </c>
      <c r="F3383">
        <v>2940350.94043</v>
      </c>
      <c r="G3383">
        <v>2443615.2988300002</v>
      </c>
      <c r="H3383">
        <v>2718010.4248000002</v>
      </c>
      <c r="I3383">
        <v>5316304.6757800002</v>
      </c>
      <c r="J3383">
        <v>4603157.4404300004</v>
      </c>
      <c r="K3383">
        <v>5401909.8915999997</v>
      </c>
    </row>
    <row r="3384" spans="1:11" x14ac:dyDescent="0.2">
      <c r="A3384" t="s">
        <v>7426</v>
      </c>
      <c r="B3384">
        <v>17</v>
      </c>
      <c r="C3384">
        <v>2844133.2168000001</v>
      </c>
      <c r="D3384">
        <v>2696785.1337899999</v>
      </c>
      <c r="E3384">
        <v>3176206.3906200002</v>
      </c>
      <c r="F3384">
        <v>2603365.9892600002</v>
      </c>
      <c r="G3384">
        <v>2627248.8769499999</v>
      </c>
      <c r="H3384">
        <v>2463844.6728500002</v>
      </c>
      <c r="I3384">
        <v>2984649.2919899998</v>
      </c>
      <c r="J3384">
        <v>2622572.3203099999</v>
      </c>
      <c r="K3384">
        <v>2971976.1054699998</v>
      </c>
    </row>
    <row r="3385" spans="1:11" x14ac:dyDescent="0.2">
      <c r="A3385" t="s">
        <v>7428</v>
      </c>
      <c r="B3385">
        <v>47</v>
      </c>
      <c r="C3385">
        <v>3127582.7326699998</v>
      </c>
      <c r="D3385">
        <v>2766744.9462899999</v>
      </c>
      <c r="E3385">
        <v>2976342.8813499999</v>
      </c>
      <c r="F3385">
        <v>4213095.6206</v>
      </c>
      <c r="G3385">
        <v>3544304.06103</v>
      </c>
      <c r="H3385">
        <v>3795153.7331500002</v>
      </c>
      <c r="I3385">
        <v>2920440.31006</v>
      </c>
      <c r="J3385">
        <v>2600508.4172399999</v>
      </c>
      <c r="K3385">
        <v>2823718.3630300001</v>
      </c>
    </row>
    <row r="3386" spans="1:11" x14ac:dyDescent="0.2">
      <c r="A3386" t="s">
        <v>7430</v>
      </c>
      <c r="B3386">
        <v>9</v>
      </c>
      <c r="C3386">
        <v>5043586.2724599997</v>
      </c>
      <c r="D3386">
        <v>4147342.1332999999</v>
      </c>
      <c r="E3386">
        <v>4429493.0957000004</v>
      </c>
      <c r="F3386">
        <v>2790822.3618200002</v>
      </c>
      <c r="G3386">
        <v>2422308.8168899999</v>
      </c>
      <c r="H3386">
        <v>2777954.0297900001</v>
      </c>
      <c r="I3386">
        <v>4762693.6005899999</v>
      </c>
      <c r="J3386">
        <v>4415870.7543900004</v>
      </c>
      <c r="K3386">
        <v>4966234.3710899996</v>
      </c>
    </row>
    <row r="3387" spans="1:11" x14ac:dyDescent="0.2">
      <c r="A3387" t="s">
        <v>7432</v>
      </c>
      <c r="B3387">
        <v>21</v>
      </c>
      <c r="C3387">
        <v>3221417.8828099999</v>
      </c>
      <c r="D3387">
        <v>2878202.5249000001</v>
      </c>
      <c r="E3387">
        <v>3416145.8042000001</v>
      </c>
      <c r="F3387">
        <v>2027562.67188</v>
      </c>
      <c r="G3387">
        <v>1907459.31543</v>
      </c>
      <c r="H3387">
        <v>1903024.1860400001</v>
      </c>
      <c r="I3387">
        <v>2412539.6806600001</v>
      </c>
      <c r="J3387">
        <v>1982830.7412099999</v>
      </c>
      <c r="K3387">
        <v>2316278.0732399998</v>
      </c>
    </row>
    <row r="3388" spans="1:11" x14ac:dyDescent="0.2">
      <c r="A3388" t="s">
        <v>7434</v>
      </c>
      <c r="B3388">
        <v>103</v>
      </c>
      <c r="C3388">
        <v>18272543.632100001</v>
      </c>
      <c r="D3388">
        <v>15121244.8003</v>
      </c>
      <c r="E3388">
        <v>16585890.398</v>
      </c>
      <c r="F3388">
        <v>13554015.4998</v>
      </c>
      <c r="G3388">
        <v>12450999.9463</v>
      </c>
      <c r="H3388">
        <v>12830445.313200001</v>
      </c>
      <c r="I3388">
        <v>21786130.311000001</v>
      </c>
      <c r="J3388">
        <v>19046028.510299999</v>
      </c>
      <c r="K3388">
        <v>21813592.6699</v>
      </c>
    </row>
    <row r="3389" spans="1:11" x14ac:dyDescent="0.2">
      <c r="A3389" t="s">
        <v>7436</v>
      </c>
      <c r="B3389">
        <v>5</v>
      </c>
      <c r="C3389">
        <v>395501.58984299999</v>
      </c>
      <c r="D3389">
        <v>329329.89355500002</v>
      </c>
      <c r="E3389">
        <v>360519.86816399998</v>
      </c>
      <c r="F3389">
        <v>228186.960938</v>
      </c>
      <c r="G3389">
        <v>195364.75683599999</v>
      </c>
      <c r="H3389">
        <v>205750.65722699999</v>
      </c>
      <c r="I3389">
        <v>281809.67480500002</v>
      </c>
      <c r="J3389">
        <v>274944.99511700001</v>
      </c>
      <c r="K3389">
        <v>315037.12109299999</v>
      </c>
    </row>
    <row r="3390" spans="1:11" x14ac:dyDescent="0.2">
      <c r="A3390" t="s">
        <v>7438</v>
      </c>
      <c r="B3390">
        <v>6</v>
      </c>
      <c r="C3390">
        <v>850143.24365199998</v>
      </c>
      <c r="D3390">
        <v>867915.46386599995</v>
      </c>
      <c r="E3390">
        <v>1029552.9272499999</v>
      </c>
      <c r="F3390">
        <v>3074077.8544899998</v>
      </c>
      <c r="G3390">
        <v>3199467.2958999998</v>
      </c>
      <c r="H3390">
        <v>3160919.43652</v>
      </c>
      <c r="I3390">
        <v>1720789.57617</v>
      </c>
      <c r="J3390">
        <v>1524493.01709</v>
      </c>
      <c r="K3390">
        <v>1558004.89063</v>
      </c>
    </row>
    <row r="3391" spans="1:11" x14ac:dyDescent="0.2">
      <c r="A3391" t="s">
        <v>7440</v>
      </c>
      <c r="B3391">
        <v>122</v>
      </c>
      <c r="C3391">
        <v>5516186.2464300003</v>
      </c>
      <c r="D3391">
        <v>4907058.0724600004</v>
      </c>
      <c r="E3391">
        <v>5727585.7975500003</v>
      </c>
      <c r="F3391">
        <v>7638969.37268</v>
      </c>
      <c r="G3391">
        <v>7225479.7314400002</v>
      </c>
      <c r="H3391">
        <v>7603690.3837599996</v>
      </c>
      <c r="I3391">
        <v>17260094.978799999</v>
      </c>
      <c r="J3391">
        <v>14750548.4888</v>
      </c>
      <c r="K3391">
        <v>17742155.971700002</v>
      </c>
    </row>
    <row r="3392" spans="1:11" x14ac:dyDescent="0.2">
      <c r="A3392" t="s">
        <v>7442</v>
      </c>
      <c r="B3392">
        <v>55</v>
      </c>
      <c r="C3392">
        <v>5003346.3645000001</v>
      </c>
      <c r="D3392">
        <v>4557861.5862400001</v>
      </c>
      <c r="E3392">
        <v>5338385.4729000004</v>
      </c>
      <c r="F3392">
        <v>5256121.7326699998</v>
      </c>
      <c r="G3392">
        <v>5085427.9886499997</v>
      </c>
      <c r="H3392">
        <v>5284655.1645499999</v>
      </c>
      <c r="I3392">
        <v>4534695.2439000001</v>
      </c>
      <c r="J3392">
        <v>3947665.12726</v>
      </c>
      <c r="K3392">
        <v>4333874.46588</v>
      </c>
    </row>
    <row r="3393" spans="1:11" x14ac:dyDescent="0.2">
      <c r="A3393" t="s">
        <v>7444</v>
      </c>
      <c r="B3393">
        <v>13</v>
      </c>
      <c r="C3393">
        <v>2491214.0234400001</v>
      </c>
      <c r="D3393">
        <v>2078949.04883</v>
      </c>
      <c r="E3393">
        <v>2611415.7548799999</v>
      </c>
      <c r="F3393">
        <v>4026983.7753900001</v>
      </c>
      <c r="G3393">
        <v>4253396.5820300002</v>
      </c>
      <c r="H3393">
        <v>4415255.8222700004</v>
      </c>
      <c r="I3393">
        <v>1790092.125</v>
      </c>
      <c r="J3393">
        <v>1424716.3813499999</v>
      </c>
      <c r="K3393">
        <v>1488450.8027300001</v>
      </c>
    </row>
    <row r="3394" spans="1:11" x14ac:dyDescent="0.2">
      <c r="A3394" t="s">
        <v>7446</v>
      </c>
      <c r="B3394">
        <v>16</v>
      </c>
      <c r="C3394">
        <v>2198919.2011699998</v>
      </c>
      <c r="D3394">
        <v>1997630.8877000001</v>
      </c>
      <c r="E3394">
        <v>2362400.6777300001</v>
      </c>
      <c r="F3394">
        <v>2687651.91016</v>
      </c>
      <c r="G3394">
        <v>2715259.2275399999</v>
      </c>
      <c r="H3394">
        <v>2415982.3125</v>
      </c>
      <c r="I3394">
        <v>3482552.5576200001</v>
      </c>
      <c r="J3394">
        <v>3180714.4140599999</v>
      </c>
      <c r="K3394">
        <v>3189076.8125</v>
      </c>
    </row>
    <row r="3395" spans="1:11" x14ac:dyDescent="0.2">
      <c r="A3395" t="s">
        <v>7448</v>
      </c>
      <c r="B3395">
        <v>8</v>
      </c>
      <c r="C3395">
        <v>537530.33447300002</v>
      </c>
      <c r="D3395">
        <v>533839.62615899998</v>
      </c>
      <c r="E3395">
        <v>574448.00634800002</v>
      </c>
      <c r="F3395">
        <v>532276.80639699998</v>
      </c>
      <c r="G3395">
        <v>560279.54028299998</v>
      </c>
      <c r="H3395">
        <v>555560.01355000003</v>
      </c>
      <c r="I3395">
        <v>532615.33606</v>
      </c>
      <c r="J3395">
        <v>442369.38137999998</v>
      </c>
      <c r="K3395">
        <v>521246.73339900002</v>
      </c>
    </row>
    <row r="3396" spans="1:11" x14ac:dyDescent="0.2">
      <c r="A3396" t="s">
        <v>7450</v>
      </c>
      <c r="B3396">
        <v>7</v>
      </c>
      <c r="C3396">
        <v>92856.310547999994</v>
      </c>
      <c r="D3396">
        <v>105532.70748899999</v>
      </c>
      <c r="E3396">
        <v>123983.996369</v>
      </c>
      <c r="F3396">
        <v>324390.99072100001</v>
      </c>
      <c r="G3396">
        <v>345763.62792900001</v>
      </c>
      <c r="H3396">
        <v>323493.68457099999</v>
      </c>
      <c r="I3396">
        <v>454649.24121200002</v>
      </c>
      <c r="J3396">
        <v>376888.92163</v>
      </c>
      <c r="K3396">
        <v>417467.45092799998</v>
      </c>
    </row>
    <row r="3397" spans="1:11" x14ac:dyDescent="0.2">
      <c r="A3397" t="s">
        <v>7452</v>
      </c>
      <c r="B3397">
        <v>3</v>
      </c>
      <c r="C3397">
        <v>107282.054688</v>
      </c>
      <c r="D3397">
        <v>98229.075194999998</v>
      </c>
      <c r="E3397">
        <v>106192.834961</v>
      </c>
      <c r="F3397">
        <v>51501.038085</v>
      </c>
      <c r="G3397">
        <v>50256.80371</v>
      </c>
      <c r="H3397">
        <v>52550.785645000004</v>
      </c>
      <c r="I3397">
        <v>151390.673828</v>
      </c>
      <c r="J3397">
        <v>135650.55957099999</v>
      </c>
      <c r="K3397">
        <v>155938.74707099999</v>
      </c>
    </row>
    <row r="3398" spans="1:11" x14ac:dyDescent="0.2">
      <c r="A3398" t="s">
        <v>7454</v>
      </c>
      <c r="B3398">
        <v>12</v>
      </c>
      <c r="C3398">
        <v>1159312.9760700001</v>
      </c>
      <c r="D3398">
        <v>1082061.50293</v>
      </c>
      <c r="E3398">
        <v>1193025.84375</v>
      </c>
      <c r="F3398">
        <v>1131975.80957</v>
      </c>
      <c r="G3398">
        <v>1337037.6064500001</v>
      </c>
      <c r="H3398">
        <v>1111912.95117</v>
      </c>
      <c r="I3398">
        <v>845441.039062</v>
      </c>
      <c r="J3398">
        <v>730521.65039199998</v>
      </c>
      <c r="K3398">
        <v>810998.29492300004</v>
      </c>
    </row>
    <row r="3399" spans="1:11" x14ac:dyDescent="0.2">
      <c r="A3399" t="s">
        <v>7456</v>
      </c>
      <c r="B3399">
        <v>26</v>
      </c>
      <c r="C3399">
        <v>2831732.0991199999</v>
      </c>
      <c r="D3399">
        <v>2546751.0090299998</v>
      </c>
      <c r="E3399">
        <v>2977767.4843799998</v>
      </c>
      <c r="F3399">
        <v>2087359.8540099999</v>
      </c>
      <c r="G3399">
        <v>2077061.9753399999</v>
      </c>
      <c r="H3399">
        <v>1969832.4291999999</v>
      </c>
      <c r="I3399">
        <v>2492577.6030299999</v>
      </c>
      <c r="J3399">
        <v>2118906.7871099999</v>
      </c>
      <c r="K3399">
        <v>2358888.9758299999</v>
      </c>
    </row>
    <row r="3400" spans="1:11" x14ac:dyDescent="0.2">
      <c r="A3400" t="s">
        <v>7458</v>
      </c>
      <c r="B3400">
        <v>31</v>
      </c>
      <c r="C3400">
        <v>7623506.1882300004</v>
      </c>
      <c r="D3400">
        <v>6821202.2045900002</v>
      </c>
      <c r="E3400">
        <v>7844688.9162600003</v>
      </c>
      <c r="F3400">
        <v>6536172.4824200002</v>
      </c>
      <c r="G3400">
        <v>6246542.5078100003</v>
      </c>
      <c r="H3400">
        <v>6473389.7421899997</v>
      </c>
      <c r="I3400">
        <v>5668831.0432099998</v>
      </c>
      <c r="J3400">
        <v>4798358.8292199997</v>
      </c>
      <c r="K3400">
        <v>5683464.0200800002</v>
      </c>
    </row>
    <row r="3401" spans="1:11" x14ac:dyDescent="0.2">
      <c r="A3401" t="s">
        <v>7460</v>
      </c>
      <c r="B3401">
        <v>9</v>
      </c>
      <c r="C3401">
        <v>528986.25878799998</v>
      </c>
      <c r="D3401">
        <v>488469.23583800002</v>
      </c>
      <c r="E3401">
        <v>591245.36499000003</v>
      </c>
      <c r="F3401">
        <v>579778.20007200004</v>
      </c>
      <c r="G3401">
        <v>566801.01867699996</v>
      </c>
      <c r="H3401">
        <v>582093.90460300003</v>
      </c>
      <c r="I3401">
        <v>575776.10302799998</v>
      </c>
      <c r="J3401">
        <v>493919.49252299999</v>
      </c>
      <c r="K3401">
        <v>536534.24963400001</v>
      </c>
    </row>
    <row r="3402" spans="1:11" x14ac:dyDescent="0.2">
      <c r="A3402" t="s">
        <v>7462</v>
      </c>
      <c r="B3402">
        <v>5</v>
      </c>
      <c r="C3402">
        <v>447527.414062</v>
      </c>
      <c r="D3402">
        <v>443382.74902300001</v>
      </c>
      <c r="E3402">
        <v>437858.57910199999</v>
      </c>
      <c r="F3402">
        <v>342985.711427</v>
      </c>
      <c r="G3402">
        <v>349009.85449200001</v>
      </c>
      <c r="H3402">
        <v>343435.66943299997</v>
      </c>
      <c r="I3402">
        <v>454042.43164000002</v>
      </c>
      <c r="J3402">
        <v>399629.50927699998</v>
      </c>
      <c r="K3402">
        <v>469412.10644499998</v>
      </c>
    </row>
    <row r="3403" spans="1:11" x14ac:dyDescent="0.2">
      <c r="A3403" t="s">
        <v>7464</v>
      </c>
      <c r="B3403">
        <v>15</v>
      </c>
      <c r="C3403">
        <v>784275.36523400003</v>
      </c>
      <c r="D3403">
        <v>733364.25708100002</v>
      </c>
      <c r="E3403">
        <v>822466.32568400004</v>
      </c>
      <c r="F3403">
        <v>757317.82275499997</v>
      </c>
      <c r="G3403">
        <v>746404.69970899995</v>
      </c>
      <c r="H3403">
        <v>749007.23242200003</v>
      </c>
      <c r="I3403">
        <v>1032416.50586</v>
      </c>
      <c r="J3403">
        <v>888849.35693200002</v>
      </c>
      <c r="K3403">
        <v>1036007.63159</v>
      </c>
    </row>
    <row r="3404" spans="1:11" x14ac:dyDescent="0.2">
      <c r="A3404" t="s">
        <v>7466</v>
      </c>
      <c r="B3404">
        <v>4</v>
      </c>
      <c r="C3404">
        <v>742856.22070299997</v>
      </c>
      <c r="D3404">
        <v>645306.42578100006</v>
      </c>
      <c r="E3404">
        <v>704685.28515699995</v>
      </c>
      <c r="F3404">
        <v>438208.75195300003</v>
      </c>
      <c r="G3404">
        <v>361625.29492199997</v>
      </c>
      <c r="H3404">
        <v>420403.050781</v>
      </c>
      <c r="I3404">
        <v>998770.66015600006</v>
      </c>
      <c r="J3404">
        <v>808757.10742200003</v>
      </c>
      <c r="K3404">
        <v>1094097.8359399999</v>
      </c>
    </row>
    <row r="3405" spans="1:11" x14ac:dyDescent="0.2">
      <c r="A3405" t="s">
        <v>7468</v>
      </c>
      <c r="B3405">
        <v>29</v>
      </c>
      <c r="C3405">
        <v>897899.19866999995</v>
      </c>
      <c r="D3405">
        <v>798493.84921300004</v>
      </c>
      <c r="E3405">
        <v>926086.57324199995</v>
      </c>
      <c r="F3405">
        <v>827032.99475399998</v>
      </c>
      <c r="G3405">
        <v>789544.23144899996</v>
      </c>
      <c r="H3405">
        <v>809261.66382000002</v>
      </c>
      <c r="I3405">
        <v>905256.08801299997</v>
      </c>
      <c r="J3405">
        <v>798876.84570399998</v>
      </c>
      <c r="K3405">
        <v>873578.48571799998</v>
      </c>
    </row>
    <row r="3406" spans="1:11" x14ac:dyDescent="0.2">
      <c r="A3406" t="s">
        <v>7470</v>
      </c>
      <c r="B3406">
        <v>6</v>
      </c>
      <c r="C3406">
        <v>124219.617921</v>
      </c>
      <c r="D3406">
        <v>129697.487547</v>
      </c>
      <c r="E3406">
        <v>139627.68969699999</v>
      </c>
      <c r="F3406">
        <v>127592.456299</v>
      </c>
      <c r="G3406">
        <v>162940.47216800001</v>
      </c>
      <c r="H3406">
        <v>127331.18896499999</v>
      </c>
      <c r="I3406">
        <v>150358.87426800001</v>
      </c>
      <c r="J3406">
        <v>138918.89892499999</v>
      </c>
      <c r="K3406">
        <v>142576.02270500001</v>
      </c>
    </row>
    <row r="3407" spans="1:11" x14ac:dyDescent="0.2">
      <c r="A3407" t="s">
        <v>7472</v>
      </c>
      <c r="B3407">
        <v>3</v>
      </c>
      <c r="C3407">
        <v>445641.917969</v>
      </c>
      <c r="D3407">
        <v>423108.20898400003</v>
      </c>
      <c r="E3407">
        <v>430728.1875</v>
      </c>
      <c r="F3407">
        <v>317582.31054600002</v>
      </c>
      <c r="G3407">
        <v>283441.605469</v>
      </c>
      <c r="H3407">
        <v>287398.730469</v>
      </c>
      <c r="I3407">
        <v>524798.023437</v>
      </c>
      <c r="J3407">
        <v>478446.007813</v>
      </c>
      <c r="K3407">
        <v>549263.296875</v>
      </c>
    </row>
    <row r="3408" spans="1:11" x14ac:dyDescent="0.2">
      <c r="A3408" t="s">
        <v>7474</v>
      </c>
      <c r="B3408">
        <v>53</v>
      </c>
      <c r="C3408">
        <v>7457288.9611900002</v>
      </c>
      <c r="D3408">
        <v>7184872.6999500003</v>
      </c>
      <c r="E3408">
        <v>8316269.09033</v>
      </c>
      <c r="F3408">
        <v>6686186.7797800004</v>
      </c>
      <c r="G3408">
        <v>6546273.2619599998</v>
      </c>
      <c r="H3408">
        <v>6577615.81494</v>
      </c>
      <c r="I3408">
        <v>5845174.5566400001</v>
      </c>
      <c r="J3408">
        <v>4881248.37842</v>
      </c>
      <c r="K3408">
        <v>5101443.4548300002</v>
      </c>
    </row>
    <row r="3409" spans="1:11" x14ac:dyDescent="0.2">
      <c r="A3409" t="s">
        <v>7476</v>
      </c>
      <c r="B3409">
        <v>12</v>
      </c>
      <c r="C3409">
        <v>1355851.48242</v>
      </c>
      <c r="D3409">
        <v>1110357.9287099999</v>
      </c>
      <c r="E3409">
        <v>1200766.9247999999</v>
      </c>
      <c r="F3409">
        <v>864598.81640600006</v>
      </c>
      <c r="G3409">
        <v>775157.67578399996</v>
      </c>
      <c r="H3409">
        <v>843029.66406400001</v>
      </c>
      <c r="I3409">
        <v>1521450.86133</v>
      </c>
      <c r="J3409">
        <v>1362441.9785199999</v>
      </c>
      <c r="K3409">
        <v>1591593.0097699999</v>
      </c>
    </row>
    <row r="3410" spans="1:11" x14ac:dyDescent="0.2">
      <c r="A3410" t="s">
        <v>7478</v>
      </c>
      <c r="B3410">
        <v>25</v>
      </c>
      <c r="C3410">
        <v>4668312.0776399998</v>
      </c>
      <c r="D3410">
        <v>4144710.4638700001</v>
      </c>
      <c r="E3410">
        <v>5001212.6943399999</v>
      </c>
      <c r="F3410">
        <v>2047197.3105500001</v>
      </c>
      <c r="G3410">
        <v>2006328.46655</v>
      </c>
      <c r="H3410">
        <v>1766537.4111299999</v>
      </c>
      <c r="I3410">
        <v>2493653.5161100002</v>
      </c>
      <c r="J3410">
        <v>2032730.52881</v>
      </c>
      <c r="K3410">
        <v>2397507.9514199998</v>
      </c>
    </row>
    <row r="3411" spans="1:11" x14ac:dyDescent="0.2">
      <c r="A3411" t="s">
        <v>7480</v>
      </c>
      <c r="B3411">
        <v>14</v>
      </c>
      <c r="C3411">
        <v>1070720.20795</v>
      </c>
      <c r="D3411">
        <v>964268.96106</v>
      </c>
      <c r="E3411">
        <v>1221328.6772499999</v>
      </c>
      <c r="F3411">
        <v>797710.58935499995</v>
      </c>
      <c r="G3411">
        <v>727445.32446499995</v>
      </c>
      <c r="H3411">
        <v>665144.44287100004</v>
      </c>
      <c r="I3411">
        <v>1210756.6025400001</v>
      </c>
      <c r="J3411">
        <v>1054873.45435</v>
      </c>
      <c r="K3411">
        <v>1119073.66028</v>
      </c>
    </row>
    <row r="3412" spans="1:11" x14ac:dyDescent="0.2">
      <c r="A3412" t="s">
        <v>7482</v>
      </c>
      <c r="B3412">
        <v>8</v>
      </c>
      <c r="C3412">
        <v>1627557.82837</v>
      </c>
      <c r="D3412">
        <v>1032933.34204</v>
      </c>
      <c r="E3412">
        <v>1296461.12329</v>
      </c>
      <c r="F3412">
        <v>985918.19384700002</v>
      </c>
      <c r="G3412">
        <v>733833.66113400005</v>
      </c>
      <c r="H3412">
        <v>884813.43237199995</v>
      </c>
      <c r="I3412">
        <v>1963491.1503900001</v>
      </c>
      <c r="J3412">
        <v>1739136.2797900001</v>
      </c>
      <c r="K3412">
        <v>1992228.6110799999</v>
      </c>
    </row>
    <row r="3413" spans="1:11" x14ac:dyDescent="0.2">
      <c r="A3413" t="s">
        <v>7484</v>
      </c>
      <c r="B3413">
        <v>21</v>
      </c>
      <c r="C3413">
        <v>2490974.2382800002</v>
      </c>
      <c r="D3413">
        <v>2052155.9570299999</v>
      </c>
      <c r="E3413">
        <v>2424293.71875</v>
      </c>
      <c r="F3413">
        <v>1687536.90332</v>
      </c>
      <c r="G3413">
        <v>1576406.7128900001</v>
      </c>
      <c r="H3413">
        <v>1608891.0366199999</v>
      </c>
      <c r="I3413">
        <v>3058992.1253</v>
      </c>
      <c r="J3413">
        <v>2633957.0214800001</v>
      </c>
      <c r="K3413">
        <v>3086717.18677</v>
      </c>
    </row>
    <row r="3414" spans="1:11" x14ac:dyDescent="0.2">
      <c r="A3414" t="s">
        <v>7486</v>
      </c>
      <c r="B3414">
        <v>68</v>
      </c>
      <c r="C3414">
        <v>8800440.1060799994</v>
      </c>
      <c r="D3414">
        <v>7997028.2795399996</v>
      </c>
      <c r="E3414">
        <v>9550041.53125</v>
      </c>
      <c r="F3414">
        <v>9099831.5527299996</v>
      </c>
      <c r="G3414">
        <v>8722228.7749000005</v>
      </c>
      <c r="H3414">
        <v>8665506.2600100003</v>
      </c>
      <c r="I3414">
        <v>8133470.4475100003</v>
      </c>
      <c r="J3414">
        <v>6796394.3913599998</v>
      </c>
      <c r="K3414">
        <v>7629541.3295900002</v>
      </c>
    </row>
    <row r="3415" spans="1:11" x14ac:dyDescent="0.2">
      <c r="A3415" t="s">
        <v>7488</v>
      </c>
      <c r="B3415">
        <v>14</v>
      </c>
      <c r="C3415">
        <v>1779879.1938499999</v>
      </c>
      <c r="D3415">
        <v>1581335.46899</v>
      </c>
      <c r="E3415">
        <v>1722235.1772499999</v>
      </c>
      <c r="F3415">
        <v>455582.70434499998</v>
      </c>
      <c r="G3415">
        <v>424616.36035199999</v>
      </c>
      <c r="H3415">
        <v>428485.82873399998</v>
      </c>
      <c r="I3415">
        <v>2470118.6772500002</v>
      </c>
      <c r="J3415">
        <v>2012600.25293</v>
      </c>
      <c r="K3415">
        <v>2630400.30859</v>
      </c>
    </row>
    <row r="3416" spans="1:11" x14ac:dyDescent="0.2">
      <c r="A3416" t="s">
        <v>7490</v>
      </c>
      <c r="B3416">
        <v>17</v>
      </c>
      <c r="C3416">
        <v>644275.63037000003</v>
      </c>
      <c r="D3416">
        <v>581791.34448199999</v>
      </c>
      <c r="E3416">
        <v>620103.30322300002</v>
      </c>
      <c r="F3416">
        <v>337156.40930200001</v>
      </c>
      <c r="G3416">
        <v>281717.87609899999</v>
      </c>
      <c r="H3416">
        <v>325857.85736299999</v>
      </c>
      <c r="I3416">
        <v>721105.55883700005</v>
      </c>
      <c r="J3416">
        <v>667227.23339800001</v>
      </c>
      <c r="K3416">
        <v>727311.047119</v>
      </c>
    </row>
    <row r="3417" spans="1:11" x14ac:dyDescent="0.2">
      <c r="A3417" t="s">
        <v>7492</v>
      </c>
      <c r="B3417">
        <v>34</v>
      </c>
      <c r="C3417">
        <v>2118335.2990700002</v>
      </c>
      <c r="D3417">
        <v>1970449.8786599999</v>
      </c>
      <c r="E3417">
        <v>2363770.7717300002</v>
      </c>
      <c r="F3417">
        <v>3017369.8525399999</v>
      </c>
      <c r="G3417">
        <v>2544607.0065899999</v>
      </c>
      <c r="H3417">
        <v>2946166.37329</v>
      </c>
      <c r="I3417">
        <v>2223963.2753900001</v>
      </c>
      <c r="J3417">
        <v>1774864.9445799999</v>
      </c>
      <c r="K3417">
        <v>1976375.3852599999</v>
      </c>
    </row>
    <row r="3418" spans="1:11" x14ac:dyDescent="0.2">
      <c r="A3418" t="s">
        <v>7494</v>
      </c>
      <c r="B3418">
        <v>39</v>
      </c>
      <c r="C3418">
        <v>2895604.0869800001</v>
      </c>
      <c r="D3418">
        <v>2670414.00403</v>
      </c>
      <c r="E3418">
        <v>3042658.95835</v>
      </c>
      <c r="F3418">
        <v>4922048.4900200004</v>
      </c>
      <c r="G3418">
        <v>4981831.7788699996</v>
      </c>
      <c r="H3418">
        <v>5071505.7274799999</v>
      </c>
      <c r="I3418">
        <v>2934300.4645400001</v>
      </c>
      <c r="J3418">
        <v>2566094.7468900001</v>
      </c>
      <c r="K3418">
        <v>2582392.9466599999</v>
      </c>
    </row>
    <row r="3419" spans="1:11" x14ac:dyDescent="0.2">
      <c r="A3419" t="s">
        <v>7496</v>
      </c>
      <c r="B3419">
        <v>48</v>
      </c>
      <c r="C3419">
        <v>3567625.34302</v>
      </c>
      <c r="D3419">
        <v>3126657.5137299998</v>
      </c>
      <c r="E3419">
        <v>3563391.2590299998</v>
      </c>
      <c r="F3419">
        <v>3644429.4365300001</v>
      </c>
      <c r="G3419">
        <v>4145527.7753900001</v>
      </c>
      <c r="H3419">
        <v>3662390.1130300001</v>
      </c>
      <c r="I3419">
        <v>3550715.0205100002</v>
      </c>
      <c r="J3419">
        <v>3073756.1599099999</v>
      </c>
      <c r="K3419">
        <v>3459937.4865700002</v>
      </c>
    </row>
    <row r="3420" spans="1:11" x14ac:dyDescent="0.2">
      <c r="A3420" t="s">
        <v>7498</v>
      </c>
      <c r="B3420">
        <v>35</v>
      </c>
      <c r="C3420">
        <v>3202024.9276700001</v>
      </c>
      <c r="D3420">
        <v>2867994.0261900001</v>
      </c>
      <c r="E3420">
        <v>3207185.2979199998</v>
      </c>
      <c r="F3420">
        <v>2059468.4422599999</v>
      </c>
      <c r="G3420">
        <v>1787044.3034999999</v>
      </c>
      <c r="H3420">
        <v>1930490.68866</v>
      </c>
      <c r="I3420">
        <v>2946934.6325099999</v>
      </c>
      <c r="J3420">
        <v>2570704.6085299999</v>
      </c>
      <c r="K3420">
        <v>3007743.5098299999</v>
      </c>
    </row>
    <row r="3421" spans="1:11" x14ac:dyDescent="0.2">
      <c r="A3421" t="s">
        <v>7500</v>
      </c>
      <c r="B3421">
        <v>29</v>
      </c>
      <c r="C3421">
        <v>3829059.1828600001</v>
      </c>
      <c r="D3421">
        <v>3124897.93701</v>
      </c>
      <c r="E3421">
        <v>3722464.2104500001</v>
      </c>
      <c r="F3421">
        <v>4350932.4257800002</v>
      </c>
      <c r="G3421">
        <v>3903008.1352599999</v>
      </c>
      <c r="H3421">
        <v>3860988.4736299999</v>
      </c>
      <c r="I3421">
        <v>4387781.9990299996</v>
      </c>
      <c r="J3421">
        <v>3603883.34497</v>
      </c>
      <c r="K3421">
        <v>4574355.0505400002</v>
      </c>
    </row>
    <row r="3422" spans="1:11" x14ac:dyDescent="0.2">
      <c r="A3422" t="s">
        <v>7502</v>
      </c>
      <c r="B3422">
        <v>29</v>
      </c>
      <c r="C3422">
        <v>2057935.56494</v>
      </c>
      <c r="D3422">
        <v>2017812.0261200001</v>
      </c>
      <c r="E3422">
        <v>2176105.4533699998</v>
      </c>
      <c r="F3422">
        <v>3043732.7354100002</v>
      </c>
      <c r="G3422">
        <v>2562516.0575000001</v>
      </c>
      <c r="H3422">
        <v>2677617.9818099998</v>
      </c>
      <c r="I3422">
        <v>1869414.20404</v>
      </c>
      <c r="J3422">
        <v>1546303.5598200001</v>
      </c>
      <c r="K3422">
        <v>1629291.8373700001</v>
      </c>
    </row>
    <row r="3423" spans="1:11" x14ac:dyDescent="0.2">
      <c r="A3423" t="s">
        <v>7504</v>
      </c>
      <c r="B3423">
        <v>32</v>
      </c>
      <c r="C3423">
        <v>1991292.6652200001</v>
      </c>
      <c r="D3423">
        <v>1789136.6440399999</v>
      </c>
      <c r="E3423">
        <v>2103568.9809599998</v>
      </c>
      <c r="F3423">
        <v>1792623.7709999999</v>
      </c>
      <c r="G3423">
        <v>1695774.51514</v>
      </c>
      <c r="H3423">
        <v>1706199.45728</v>
      </c>
      <c r="I3423">
        <v>2434243.25244</v>
      </c>
      <c r="J3423">
        <v>2103216.1125500002</v>
      </c>
      <c r="K3423">
        <v>2335743.50122</v>
      </c>
    </row>
    <row r="3424" spans="1:11" x14ac:dyDescent="0.2">
      <c r="A3424" t="s">
        <v>7506</v>
      </c>
      <c r="B3424">
        <v>26</v>
      </c>
      <c r="C3424">
        <v>1801325.78113</v>
      </c>
      <c r="D3424">
        <v>1599382.1051</v>
      </c>
      <c r="E3424">
        <v>1949954.7425500001</v>
      </c>
      <c r="F3424">
        <v>1941782.2092299999</v>
      </c>
      <c r="G3424">
        <v>1804487.0530399999</v>
      </c>
      <c r="H3424">
        <v>1875075.77908</v>
      </c>
      <c r="I3424">
        <v>1428777.8070700001</v>
      </c>
      <c r="J3424">
        <v>1302951.31531</v>
      </c>
      <c r="K3424">
        <v>1302735.62259</v>
      </c>
    </row>
    <row r="3425" spans="1:11" x14ac:dyDescent="0.2">
      <c r="A3425" t="s">
        <v>7508</v>
      </c>
      <c r="B3425">
        <v>9</v>
      </c>
      <c r="C3425">
        <v>2697549.3007200002</v>
      </c>
      <c r="D3425">
        <v>2545043.6349499999</v>
      </c>
      <c r="E3425">
        <v>2924045.3670399999</v>
      </c>
      <c r="F3425">
        <v>1568137.0519999999</v>
      </c>
      <c r="G3425">
        <v>1496589.54492</v>
      </c>
      <c r="H3425">
        <v>1532853.4328600001</v>
      </c>
      <c r="I3425">
        <v>4341522.5788599998</v>
      </c>
      <c r="J3425">
        <v>3407243.31201</v>
      </c>
      <c r="K3425">
        <v>4486992.1063200003</v>
      </c>
    </row>
    <row r="3426" spans="1:11" x14ac:dyDescent="0.2">
      <c r="A3426" t="s">
        <v>7510</v>
      </c>
      <c r="B3426">
        <v>51</v>
      </c>
      <c r="C3426">
        <v>6985081.5923499996</v>
      </c>
      <c r="D3426">
        <v>6163615.7627600003</v>
      </c>
      <c r="E3426">
        <v>6776186.9652800001</v>
      </c>
      <c r="F3426">
        <v>4534459.3826299999</v>
      </c>
      <c r="G3426">
        <v>3840926.2111800001</v>
      </c>
      <c r="H3426">
        <v>4116933.5258800001</v>
      </c>
      <c r="I3426">
        <v>6743996.5036000004</v>
      </c>
      <c r="J3426">
        <v>6430456.3059099996</v>
      </c>
      <c r="K3426">
        <v>6740833.72009</v>
      </c>
    </row>
    <row r="3427" spans="1:11" x14ac:dyDescent="0.2">
      <c r="A3427" t="s">
        <v>7512</v>
      </c>
      <c r="B3427">
        <v>48</v>
      </c>
      <c r="C3427">
        <v>3864977.8514399999</v>
      </c>
      <c r="D3427">
        <v>3581937.9832799998</v>
      </c>
      <c r="E3427">
        <v>4158542.8037100001</v>
      </c>
      <c r="F3427">
        <v>2894531.40484</v>
      </c>
      <c r="G3427">
        <v>2767441.15454</v>
      </c>
      <c r="H3427">
        <v>2716602.21777</v>
      </c>
      <c r="I3427">
        <v>6418167.0006100005</v>
      </c>
      <c r="J3427">
        <v>5255006.2371500004</v>
      </c>
      <c r="K3427">
        <v>6468701.7756399997</v>
      </c>
    </row>
    <row r="3428" spans="1:11" x14ac:dyDescent="0.2">
      <c r="A3428" t="s">
        <v>7514</v>
      </c>
      <c r="B3428">
        <v>27</v>
      </c>
      <c r="C3428">
        <v>3413830.84619</v>
      </c>
      <c r="D3428">
        <v>2680480.6581999999</v>
      </c>
      <c r="E3428">
        <v>3122438.49756</v>
      </c>
      <c r="F3428">
        <v>2182390.8185999999</v>
      </c>
      <c r="G3428">
        <v>2064942.52905</v>
      </c>
      <c r="H3428">
        <v>2220263.7050800002</v>
      </c>
      <c r="I3428">
        <v>4938346.4511700002</v>
      </c>
      <c r="J3428">
        <v>4275810.2329099998</v>
      </c>
      <c r="K3428">
        <v>5019641.5468699997</v>
      </c>
    </row>
    <row r="3429" spans="1:11" x14ac:dyDescent="0.2">
      <c r="A3429" t="s">
        <v>7516</v>
      </c>
      <c r="B3429">
        <v>2</v>
      </c>
      <c r="C3429">
        <v>456942.359375</v>
      </c>
      <c r="D3429">
        <v>444843.5625</v>
      </c>
      <c r="E3429">
        <v>494715.515625</v>
      </c>
      <c r="F3429">
        <v>459100.539063</v>
      </c>
      <c r="G3429">
        <v>354773.867188</v>
      </c>
      <c r="H3429">
        <v>375099.65625</v>
      </c>
      <c r="I3429">
        <v>440116.398438</v>
      </c>
      <c r="J3429">
        <v>364242.492188</v>
      </c>
      <c r="K3429">
        <v>416130.90625</v>
      </c>
    </row>
    <row r="3430" spans="1:11" x14ac:dyDescent="0.2">
      <c r="A3430" t="s">
        <v>7518</v>
      </c>
      <c r="B3430">
        <v>1</v>
      </c>
      <c r="C3430">
        <v>7907.9833980000003</v>
      </c>
      <c r="D3430">
        <v>8127.1679690000001</v>
      </c>
      <c r="E3430">
        <v>9922.2988280000009</v>
      </c>
      <c r="F3430">
        <v>9877.4199219999991</v>
      </c>
      <c r="G3430">
        <v>9010.8964840000008</v>
      </c>
      <c r="H3430">
        <v>9149.3974610000005</v>
      </c>
      <c r="I3430">
        <v>6455.9233400000003</v>
      </c>
      <c r="J3430">
        <v>5252.8388670000004</v>
      </c>
      <c r="K3430">
        <v>6087.3862300000001</v>
      </c>
    </row>
    <row r="3431" spans="1:11" x14ac:dyDescent="0.2">
      <c r="A3431" t="s">
        <v>7520</v>
      </c>
      <c r="B3431">
        <v>18</v>
      </c>
      <c r="C3431">
        <v>657484.97338700003</v>
      </c>
      <c r="D3431">
        <v>606607.53491299995</v>
      </c>
      <c r="E3431">
        <v>683243.60742000001</v>
      </c>
      <c r="F3431">
        <v>1494920.9169900001</v>
      </c>
      <c r="G3431">
        <v>1492508.3337399999</v>
      </c>
      <c r="H3431">
        <v>1531332.1953100001</v>
      </c>
      <c r="I3431">
        <v>550588.08666799997</v>
      </c>
      <c r="J3431">
        <v>517299.92748999997</v>
      </c>
      <c r="K3431">
        <v>429384.31982500001</v>
      </c>
    </row>
    <row r="3432" spans="1:11" x14ac:dyDescent="0.2">
      <c r="A3432" t="s">
        <v>7522</v>
      </c>
      <c r="B3432">
        <v>11</v>
      </c>
      <c r="C3432">
        <v>701195.66186500003</v>
      </c>
      <c r="D3432">
        <v>738245.19482400001</v>
      </c>
      <c r="E3432">
        <v>792996.89575200004</v>
      </c>
      <c r="F3432">
        <v>818934.92920000001</v>
      </c>
      <c r="G3432">
        <v>836384.61279299995</v>
      </c>
      <c r="H3432">
        <v>858420.19677599997</v>
      </c>
      <c r="I3432">
        <v>781340.22412000003</v>
      </c>
      <c r="J3432">
        <v>664348.58740199998</v>
      </c>
      <c r="K3432">
        <v>728345.69677799998</v>
      </c>
    </row>
    <row r="3433" spans="1:11" x14ac:dyDescent="0.2">
      <c r="A3433" t="s">
        <v>7524</v>
      </c>
      <c r="B3433">
        <v>32</v>
      </c>
      <c r="C3433">
        <v>3757666.9852900002</v>
      </c>
      <c r="D3433">
        <v>3192087.9923700001</v>
      </c>
      <c r="E3433">
        <v>3805306.0371099999</v>
      </c>
      <c r="F3433">
        <v>3253745.65619</v>
      </c>
      <c r="G3433">
        <v>3187031.2349899998</v>
      </c>
      <c r="H3433">
        <v>3110522.4892000002</v>
      </c>
      <c r="I3433">
        <v>2401694.6627199999</v>
      </c>
      <c r="J3433">
        <v>2027241.20096</v>
      </c>
      <c r="K3433">
        <v>2266043.0240500001</v>
      </c>
    </row>
    <row r="3434" spans="1:11" x14ac:dyDescent="0.2">
      <c r="A3434" t="s">
        <v>7527</v>
      </c>
      <c r="B3434">
        <v>2</v>
      </c>
      <c r="C3434">
        <v>12671.720214000001</v>
      </c>
      <c r="D3434">
        <v>10780.392089999999</v>
      </c>
      <c r="E3434">
        <v>10478.297241</v>
      </c>
      <c r="F3434">
        <v>15836.699219</v>
      </c>
      <c r="G3434">
        <v>16684.842529000001</v>
      </c>
      <c r="H3434">
        <v>17243.986816000001</v>
      </c>
      <c r="I3434">
        <v>12590.113402999999</v>
      </c>
      <c r="J3434">
        <v>8921.5345460000008</v>
      </c>
      <c r="K3434">
        <v>13115.481932999999</v>
      </c>
    </row>
    <row r="3435" spans="1:11" x14ac:dyDescent="0.2">
      <c r="A3435" t="s">
        <v>7529</v>
      </c>
      <c r="B3435">
        <v>5</v>
      </c>
      <c r="C3435">
        <v>39336.747682000001</v>
      </c>
      <c r="D3435">
        <v>39941.604552999997</v>
      </c>
      <c r="E3435">
        <v>48086.234376</v>
      </c>
      <c r="F3435">
        <v>112812.078186</v>
      </c>
      <c r="G3435">
        <v>124539.30072</v>
      </c>
      <c r="H3435">
        <v>109941.62841799999</v>
      </c>
      <c r="I3435">
        <v>56202.698179999999</v>
      </c>
      <c r="J3435">
        <v>45634.339660999998</v>
      </c>
      <c r="K3435">
        <v>48611.756224999997</v>
      </c>
    </row>
    <row r="3436" spans="1:11" x14ac:dyDescent="0.2">
      <c r="A3436" t="s">
        <v>7531</v>
      </c>
      <c r="B3436">
        <v>63</v>
      </c>
      <c r="C3436">
        <v>20421993.076699998</v>
      </c>
      <c r="D3436">
        <v>16426717.77</v>
      </c>
      <c r="E3436">
        <v>19689346.2432</v>
      </c>
      <c r="F3436">
        <v>7214900.9855899997</v>
      </c>
      <c r="G3436">
        <v>6636829.3577300003</v>
      </c>
      <c r="H3436">
        <v>6455186.0241700001</v>
      </c>
      <c r="I3436">
        <v>42179120.416000001</v>
      </c>
      <c r="J3436">
        <v>36533297.226099998</v>
      </c>
      <c r="K3436">
        <v>42552197.449199997</v>
      </c>
    </row>
    <row r="3437" spans="1:11" x14ac:dyDescent="0.2">
      <c r="A3437" t="s">
        <v>7533</v>
      </c>
      <c r="B3437">
        <v>37</v>
      </c>
      <c r="C3437">
        <v>4344900.3525400003</v>
      </c>
      <c r="D3437">
        <v>3793272.6477100002</v>
      </c>
      <c r="E3437">
        <v>4250754.43848</v>
      </c>
      <c r="F3437">
        <v>3449767.6330599999</v>
      </c>
      <c r="G3437">
        <v>3063446.6417899998</v>
      </c>
      <c r="H3437">
        <v>3120452.5117199998</v>
      </c>
      <c r="I3437">
        <v>2833620.7514599999</v>
      </c>
      <c r="J3437">
        <v>2551236.9421999999</v>
      </c>
      <c r="K3437">
        <v>2749305.06232</v>
      </c>
    </row>
    <row r="3438" spans="1:11" x14ac:dyDescent="0.2">
      <c r="A3438" t="s">
        <v>7535</v>
      </c>
      <c r="B3438">
        <v>266</v>
      </c>
      <c r="C3438">
        <v>4715331.6417800002</v>
      </c>
      <c r="D3438">
        <v>5795203.4754600003</v>
      </c>
      <c r="E3438">
        <v>6463248.4062400004</v>
      </c>
      <c r="F3438">
        <v>14978223.2996</v>
      </c>
      <c r="G3438">
        <v>17854914.512600001</v>
      </c>
      <c r="H3438">
        <v>15925770.793400001</v>
      </c>
      <c r="I3438">
        <v>7864924.6541499998</v>
      </c>
      <c r="J3438">
        <v>6972644.6398999998</v>
      </c>
      <c r="K3438">
        <v>6608615.8953900002</v>
      </c>
    </row>
    <row r="3439" spans="1:11" x14ac:dyDescent="0.2">
      <c r="A3439" t="s">
        <v>7537</v>
      </c>
      <c r="B3439">
        <v>8</v>
      </c>
      <c r="C3439">
        <v>731492.08984399994</v>
      </c>
      <c r="D3439">
        <v>686966.38671899994</v>
      </c>
      <c r="E3439">
        <v>775078.87500100001</v>
      </c>
      <c r="F3439">
        <v>1437138.3125</v>
      </c>
      <c r="G3439">
        <v>1383019.7890600001</v>
      </c>
      <c r="H3439">
        <v>1432416.78516</v>
      </c>
      <c r="I3439">
        <v>587868.42675700004</v>
      </c>
      <c r="J3439">
        <v>523636.72851500002</v>
      </c>
      <c r="K3439">
        <v>522534.62695399998</v>
      </c>
    </row>
    <row r="3440" spans="1:11" x14ac:dyDescent="0.2">
      <c r="A3440" t="s">
        <v>7539</v>
      </c>
      <c r="B3440">
        <v>17</v>
      </c>
      <c r="C3440">
        <v>2542768.4531299998</v>
      </c>
      <c r="D3440">
        <v>2389748.8593799998</v>
      </c>
      <c r="E3440">
        <v>2584858.3818399999</v>
      </c>
      <c r="F3440">
        <v>2229528.1621099999</v>
      </c>
      <c r="G3440">
        <v>2106327.3818399999</v>
      </c>
      <c r="H3440">
        <v>2138820.2646499998</v>
      </c>
      <c r="I3440">
        <v>1457610.6650400001</v>
      </c>
      <c r="J3440">
        <v>1228877.5078100001</v>
      </c>
      <c r="K3440">
        <v>1432982.7690399999</v>
      </c>
    </row>
    <row r="3441" spans="1:11" x14ac:dyDescent="0.2">
      <c r="A3441" t="s">
        <v>7541</v>
      </c>
      <c r="B3441">
        <v>5</v>
      </c>
      <c r="C3441">
        <v>352908.75390700001</v>
      </c>
      <c r="D3441">
        <v>348313.83594000002</v>
      </c>
      <c r="E3441">
        <v>420579.890625</v>
      </c>
      <c r="F3441">
        <v>409671.41210999998</v>
      </c>
      <c r="G3441">
        <v>391304.63085999998</v>
      </c>
      <c r="H3441">
        <v>392152.109375</v>
      </c>
      <c r="I3441">
        <v>283741.92382800003</v>
      </c>
      <c r="J3441">
        <v>244934.54687399999</v>
      </c>
      <c r="K3441">
        <v>253856.07812600001</v>
      </c>
    </row>
    <row r="3442" spans="1:11" x14ac:dyDescent="0.2">
      <c r="A3442" t="s">
        <v>7543</v>
      </c>
      <c r="B3442">
        <v>33</v>
      </c>
      <c r="C3442">
        <v>3098705.3627900002</v>
      </c>
      <c r="D3442">
        <v>2617381.7537199999</v>
      </c>
      <c r="E3442">
        <v>3048560.4189499998</v>
      </c>
      <c r="F3442">
        <v>3590334.1706599998</v>
      </c>
      <c r="G3442">
        <v>3474754.5661599999</v>
      </c>
      <c r="H3442">
        <v>3763606.4777899999</v>
      </c>
      <c r="I3442">
        <v>2351620.8184199999</v>
      </c>
      <c r="J3442">
        <v>2002243.4300599999</v>
      </c>
      <c r="K3442">
        <v>2152419.93683</v>
      </c>
    </row>
    <row r="3443" spans="1:11" x14ac:dyDescent="0.2">
      <c r="A3443" t="s">
        <v>7545</v>
      </c>
      <c r="B3443">
        <v>56</v>
      </c>
      <c r="C3443">
        <v>9980688.1892099995</v>
      </c>
      <c r="D3443">
        <v>9252464.0386999995</v>
      </c>
      <c r="E3443">
        <v>10217129.1349</v>
      </c>
      <c r="F3443">
        <v>8767002.9318899997</v>
      </c>
      <c r="G3443">
        <v>8549448.3418000005</v>
      </c>
      <c r="H3443">
        <v>8531512.4543500002</v>
      </c>
      <c r="I3443">
        <v>13603625.799799999</v>
      </c>
      <c r="J3443">
        <v>11630995.921599999</v>
      </c>
      <c r="K3443">
        <v>13738410.695800001</v>
      </c>
    </row>
    <row r="3444" spans="1:11" x14ac:dyDescent="0.2">
      <c r="A3444" t="s">
        <v>7547</v>
      </c>
      <c r="B3444">
        <v>86</v>
      </c>
      <c r="C3444">
        <v>5376778.9392100004</v>
      </c>
      <c r="D3444">
        <v>4496562.81226</v>
      </c>
      <c r="E3444">
        <v>5054048.8776200004</v>
      </c>
      <c r="F3444">
        <v>4315996.0787300002</v>
      </c>
      <c r="G3444">
        <v>3700351.1296399999</v>
      </c>
      <c r="H3444">
        <v>4086532.37922</v>
      </c>
      <c r="I3444">
        <v>8438139.6795600001</v>
      </c>
      <c r="J3444">
        <v>7197040.2103300001</v>
      </c>
      <c r="K3444">
        <v>9360939.2230300009</v>
      </c>
    </row>
    <row r="3445" spans="1:11" x14ac:dyDescent="0.2">
      <c r="A3445" t="s">
        <v>7549</v>
      </c>
      <c r="B3445">
        <v>173</v>
      </c>
      <c r="C3445">
        <v>18084283.0328</v>
      </c>
      <c r="D3445">
        <v>20097850.028499998</v>
      </c>
      <c r="E3445">
        <v>20664527.682300001</v>
      </c>
      <c r="F3445">
        <v>17923373.521699999</v>
      </c>
      <c r="G3445">
        <v>17754139.313000001</v>
      </c>
      <c r="H3445">
        <v>18886253.1855</v>
      </c>
      <c r="I3445">
        <v>87360309.917999998</v>
      </c>
      <c r="J3445">
        <v>73616605.477500007</v>
      </c>
      <c r="K3445">
        <v>84905722.053200006</v>
      </c>
    </row>
    <row r="3446" spans="1:11" x14ac:dyDescent="0.2">
      <c r="A3446" t="s">
        <v>7551</v>
      </c>
      <c r="B3446">
        <v>31</v>
      </c>
      <c r="C3446">
        <v>5888217.6944599999</v>
      </c>
      <c r="D3446">
        <v>5512410.3669400001</v>
      </c>
      <c r="E3446">
        <v>6243574.7544</v>
      </c>
      <c r="F3446">
        <v>5714423.5754399998</v>
      </c>
      <c r="G3446">
        <v>5678357.0178199997</v>
      </c>
      <c r="H3446">
        <v>5630441.7182600005</v>
      </c>
      <c r="I3446">
        <v>6114918.1865299996</v>
      </c>
      <c r="J3446">
        <v>5358846.5998499999</v>
      </c>
      <c r="K3446">
        <v>5824078.8772</v>
      </c>
    </row>
    <row r="3447" spans="1:11" x14ac:dyDescent="0.2">
      <c r="A3447" t="s">
        <v>7553</v>
      </c>
      <c r="B3447">
        <v>6</v>
      </c>
      <c r="C3447">
        <v>308498.56604000001</v>
      </c>
      <c r="D3447">
        <v>254141.832031</v>
      </c>
      <c r="E3447">
        <v>308330.56860399997</v>
      </c>
      <c r="F3447">
        <v>131042.209961</v>
      </c>
      <c r="G3447">
        <v>132594.72979700001</v>
      </c>
      <c r="H3447">
        <v>117832.37731900001</v>
      </c>
      <c r="I3447">
        <v>358809.40551800001</v>
      </c>
      <c r="J3447">
        <v>303045.19567799999</v>
      </c>
      <c r="K3447">
        <v>404477.589355</v>
      </c>
    </row>
    <row r="3448" spans="1:11" x14ac:dyDescent="0.2">
      <c r="A3448" t="s">
        <v>7555</v>
      </c>
      <c r="B3448">
        <v>4</v>
      </c>
      <c r="C3448">
        <v>138642.01660100001</v>
      </c>
      <c r="D3448">
        <v>125071.67382700001</v>
      </c>
      <c r="E3448">
        <v>144356.945802</v>
      </c>
      <c r="F3448">
        <v>498796.664062</v>
      </c>
      <c r="G3448">
        <v>504303.38769499998</v>
      </c>
      <c r="H3448">
        <v>464955.25195300003</v>
      </c>
      <c r="I3448">
        <v>653489.28320299997</v>
      </c>
      <c r="J3448">
        <v>583509.47851499997</v>
      </c>
      <c r="K3448">
        <v>599565.27929800004</v>
      </c>
    </row>
    <row r="3449" spans="1:11" x14ac:dyDescent="0.2">
      <c r="A3449" t="s">
        <v>7557</v>
      </c>
      <c r="B3449">
        <v>4</v>
      </c>
      <c r="C3449">
        <v>146741.03076200001</v>
      </c>
      <c r="D3449">
        <v>178888.49707099999</v>
      </c>
      <c r="E3449">
        <v>218988.848145</v>
      </c>
      <c r="F3449">
        <v>760542.35546899994</v>
      </c>
      <c r="G3449">
        <v>1021698.39063</v>
      </c>
      <c r="H3449">
        <v>837073.60742200003</v>
      </c>
      <c r="I3449">
        <v>406946.79638700001</v>
      </c>
      <c r="J3449">
        <v>337884.12841800001</v>
      </c>
      <c r="K3449">
        <v>311688.57226599997</v>
      </c>
    </row>
    <row r="3450" spans="1:11" x14ac:dyDescent="0.2">
      <c r="A3450" t="s">
        <v>7559</v>
      </c>
      <c r="B3450">
        <v>7</v>
      </c>
      <c r="C3450">
        <v>734494.140625</v>
      </c>
      <c r="D3450">
        <v>668160.80664099997</v>
      </c>
      <c r="E3450">
        <v>689917.46875</v>
      </c>
      <c r="F3450">
        <v>502057.21289099997</v>
      </c>
      <c r="G3450">
        <v>491193.31445399998</v>
      </c>
      <c r="H3450">
        <v>467545.26953200001</v>
      </c>
      <c r="I3450">
        <v>732624.50390699995</v>
      </c>
      <c r="J3450">
        <v>664211.94726599997</v>
      </c>
      <c r="K3450">
        <v>725573.80468900001</v>
      </c>
    </row>
    <row r="3451" spans="1:11" x14ac:dyDescent="0.2">
      <c r="A3451" t="s">
        <v>7561</v>
      </c>
      <c r="B3451">
        <v>13</v>
      </c>
      <c r="C3451">
        <v>1441043.8269100001</v>
      </c>
      <c r="D3451">
        <v>1400292.08008</v>
      </c>
      <c r="E3451">
        <v>1548702.81201</v>
      </c>
      <c r="F3451">
        <v>1175820.8344699999</v>
      </c>
      <c r="G3451">
        <v>1011062.25928</v>
      </c>
      <c r="H3451">
        <v>1094068.82861</v>
      </c>
      <c r="I3451">
        <v>1332473.34815</v>
      </c>
      <c r="J3451">
        <v>1154391.8989200001</v>
      </c>
      <c r="K3451">
        <v>1228875.34937</v>
      </c>
    </row>
    <row r="3452" spans="1:11" x14ac:dyDescent="0.2">
      <c r="A3452" t="s">
        <v>7563</v>
      </c>
      <c r="B3452">
        <v>66</v>
      </c>
      <c r="C3452">
        <v>14424567.809</v>
      </c>
      <c r="D3452">
        <v>12057495.4911</v>
      </c>
      <c r="E3452">
        <v>14527094.6084</v>
      </c>
      <c r="F3452">
        <v>13018167.6862</v>
      </c>
      <c r="G3452">
        <v>11387134.5847</v>
      </c>
      <c r="H3452">
        <v>12001295.7158</v>
      </c>
      <c r="I3452">
        <v>11856569.7064</v>
      </c>
      <c r="J3452">
        <v>9058176.4240400009</v>
      </c>
      <c r="K3452">
        <v>10523490.787</v>
      </c>
    </row>
    <row r="3453" spans="1:11" x14ac:dyDescent="0.2">
      <c r="A3453" t="s">
        <v>7565</v>
      </c>
      <c r="B3453">
        <v>4</v>
      </c>
      <c r="C3453">
        <v>191101.984375</v>
      </c>
      <c r="D3453">
        <v>194148.01855499999</v>
      </c>
      <c r="E3453">
        <v>204977.85449200001</v>
      </c>
      <c r="F3453">
        <v>140553.85644500001</v>
      </c>
      <c r="G3453">
        <v>127426.587891</v>
      </c>
      <c r="H3453">
        <v>141260.03613200001</v>
      </c>
      <c r="I3453">
        <v>271066.51757899998</v>
      </c>
      <c r="J3453">
        <v>251713.326172</v>
      </c>
      <c r="K3453">
        <v>280177.74609299999</v>
      </c>
    </row>
    <row r="3454" spans="1:11" x14ac:dyDescent="0.2">
      <c r="A3454" t="s">
        <v>7567</v>
      </c>
      <c r="B3454">
        <v>18</v>
      </c>
      <c r="C3454">
        <v>1608536.92065</v>
      </c>
      <c r="D3454">
        <v>1679843.3066400001</v>
      </c>
      <c r="E3454">
        <v>1896019.45312</v>
      </c>
      <c r="F3454">
        <v>1561620.0026799999</v>
      </c>
      <c r="G3454">
        <v>1534877.2956600001</v>
      </c>
      <c r="H3454">
        <v>1448335.95459</v>
      </c>
      <c r="I3454">
        <v>1490948.58008</v>
      </c>
      <c r="J3454">
        <v>1275849.2387699999</v>
      </c>
      <c r="K3454">
        <v>1383501.16016</v>
      </c>
    </row>
    <row r="3455" spans="1:11" x14ac:dyDescent="0.2">
      <c r="A3455" t="s">
        <v>7569</v>
      </c>
      <c r="B3455">
        <v>2</v>
      </c>
      <c r="C3455">
        <v>52240.478515000003</v>
      </c>
      <c r="D3455">
        <v>49813.307616999999</v>
      </c>
      <c r="E3455">
        <v>66017.878905999998</v>
      </c>
      <c r="F3455">
        <v>102988.830078</v>
      </c>
      <c r="G3455">
        <v>118405.268555</v>
      </c>
      <c r="H3455">
        <v>119949.51953200001</v>
      </c>
      <c r="I3455">
        <v>82618.213866999999</v>
      </c>
      <c r="J3455">
        <v>68196.794433999996</v>
      </c>
      <c r="K3455">
        <v>64749.333983999997</v>
      </c>
    </row>
    <row r="3456" spans="1:11" x14ac:dyDescent="0.2">
      <c r="A3456" t="s">
        <v>7571</v>
      </c>
      <c r="B3456">
        <v>63</v>
      </c>
      <c r="C3456">
        <v>12368914.9967</v>
      </c>
      <c r="D3456">
        <v>12045269.201300001</v>
      </c>
      <c r="E3456">
        <v>14681472.862400001</v>
      </c>
      <c r="F3456">
        <v>14280403.2294</v>
      </c>
      <c r="G3456">
        <v>14191828.2881</v>
      </c>
      <c r="H3456">
        <v>14111147.372500001</v>
      </c>
      <c r="I3456">
        <v>10457219.169299999</v>
      </c>
      <c r="J3456">
        <v>9078404.8948999997</v>
      </c>
      <c r="K3456">
        <v>9255291.4015200008</v>
      </c>
    </row>
    <row r="3457" spans="1:11" x14ac:dyDescent="0.2">
      <c r="A3457" t="s">
        <v>7573</v>
      </c>
      <c r="B3457">
        <v>12</v>
      </c>
      <c r="C3457">
        <v>331534.46997199999</v>
      </c>
      <c r="D3457">
        <v>292294.56958000001</v>
      </c>
      <c r="E3457">
        <v>325781.37085100001</v>
      </c>
      <c r="F3457">
        <v>414577.13671799999</v>
      </c>
      <c r="G3457">
        <v>435125.55273599998</v>
      </c>
      <c r="H3457">
        <v>441154.56347599998</v>
      </c>
      <c r="I3457">
        <v>420123.28295800003</v>
      </c>
      <c r="J3457">
        <v>360985.50146499998</v>
      </c>
      <c r="K3457">
        <v>367272.90625</v>
      </c>
    </row>
    <row r="3458" spans="1:11" x14ac:dyDescent="0.2">
      <c r="A3458" t="s">
        <v>7575</v>
      </c>
      <c r="B3458">
        <v>10</v>
      </c>
      <c r="C3458">
        <v>207000.61816400001</v>
      </c>
      <c r="D3458">
        <v>238099.29638700001</v>
      </c>
      <c r="E3458">
        <v>259471.953125</v>
      </c>
      <c r="F3458">
        <v>369945.660645</v>
      </c>
      <c r="G3458">
        <v>446588.01757700002</v>
      </c>
      <c r="H3458">
        <v>423890.61132800003</v>
      </c>
      <c r="I3458">
        <v>217356.826172</v>
      </c>
      <c r="J3458">
        <v>196478.29126</v>
      </c>
      <c r="K3458">
        <v>188257.099609</v>
      </c>
    </row>
    <row r="3459" spans="1:11" x14ac:dyDescent="0.2">
      <c r="A3459" t="s">
        <v>7577</v>
      </c>
      <c r="B3459">
        <v>12</v>
      </c>
      <c r="C3459">
        <v>1147315.99756</v>
      </c>
      <c r="D3459">
        <v>1108238.0415099999</v>
      </c>
      <c r="E3459">
        <v>1209282.29541</v>
      </c>
      <c r="F3459">
        <v>1130559.65869</v>
      </c>
      <c r="G3459">
        <v>1120611.9106399999</v>
      </c>
      <c r="H3459">
        <v>1105378.4765699999</v>
      </c>
      <c r="I3459">
        <v>2424624.7714800001</v>
      </c>
      <c r="J3459">
        <v>2027353.5058599999</v>
      </c>
      <c r="K3459">
        <v>2344194.7929699998</v>
      </c>
    </row>
    <row r="3460" spans="1:11" x14ac:dyDescent="0.2">
      <c r="A3460" t="s">
        <v>7579</v>
      </c>
      <c r="B3460">
        <v>11</v>
      </c>
      <c r="C3460">
        <v>1041649.3456999999</v>
      </c>
      <c r="D3460">
        <v>963229.51464800001</v>
      </c>
      <c r="E3460">
        <v>1054157.62549</v>
      </c>
      <c r="F3460">
        <v>837369.16503899998</v>
      </c>
      <c r="G3460">
        <v>825126.16894600005</v>
      </c>
      <c r="H3460">
        <v>816388.78027400002</v>
      </c>
      <c r="I3460">
        <v>1215879.4121099999</v>
      </c>
      <c r="J3460">
        <v>1084457.7138700001</v>
      </c>
      <c r="K3460">
        <v>1258778.81543</v>
      </c>
    </row>
    <row r="3461" spans="1:11" x14ac:dyDescent="0.2">
      <c r="A3461" t="s">
        <v>7581</v>
      </c>
      <c r="B3461">
        <v>4</v>
      </c>
      <c r="C3461">
        <v>324710.375</v>
      </c>
      <c r="D3461">
        <v>359919.953125</v>
      </c>
      <c r="E3461">
        <v>361129.820312</v>
      </c>
      <c r="F3461">
        <v>289453.992188</v>
      </c>
      <c r="G3461">
        <v>260663.851563</v>
      </c>
      <c r="H3461">
        <v>292749.87890700001</v>
      </c>
      <c r="I3461">
        <v>296019.75</v>
      </c>
      <c r="J3461">
        <v>270017.300781</v>
      </c>
      <c r="K3461">
        <v>303146.33789000002</v>
      </c>
    </row>
    <row r="3462" spans="1:11" x14ac:dyDescent="0.2">
      <c r="A3462" t="s">
        <v>7583</v>
      </c>
      <c r="B3462">
        <v>8</v>
      </c>
      <c r="C3462">
        <v>343103.34399299999</v>
      </c>
      <c r="D3462">
        <v>395209.922119</v>
      </c>
      <c r="E3462">
        <v>257474.31408700001</v>
      </c>
      <c r="F3462">
        <v>333429.42687899998</v>
      </c>
      <c r="G3462">
        <v>640563.33056599996</v>
      </c>
      <c r="H3462">
        <v>465585.44726500002</v>
      </c>
      <c r="I3462">
        <v>236562.406495</v>
      </c>
      <c r="J3462">
        <v>212268.053468</v>
      </c>
      <c r="K3462">
        <v>407259.00878999999</v>
      </c>
    </row>
    <row r="3463" spans="1:11" x14ac:dyDescent="0.2">
      <c r="A3463" t="s">
        <v>7585</v>
      </c>
      <c r="B3463">
        <v>10</v>
      </c>
      <c r="C3463">
        <v>1883700.0263700001</v>
      </c>
      <c r="D3463">
        <v>1636749.3017599999</v>
      </c>
      <c r="E3463">
        <v>2012012.2997999999</v>
      </c>
      <c r="F3463">
        <v>1630501.93848</v>
      </c>
      <c r="G3463">
        <v>1495510.57715</v>
      </c>
      <c r="H3463">
        <v>1448551.9003900001</v>
      </c>
      <c r="I3463">
        <v>1977006.04785</v>
      </c>
      <c r="J3463">
        <v>1551956.1181600001</v>
      </c>
      <c r="K3463">
        <v>1884561.1054700001</v>
      </c>
    </row>
    <row r="3464" spans="1:11" x14ac:dyDescent="0.2">
      <c r="A3464" t="s">
        <v>7587</v>
      </c>
      <c r="B3464">
        <v>14</v>
      </c>
      <c r="C3464">
        <v>1495708.8547400001</v>
      </c>
      <c r="D3464">
        <v>1418480.7272900001</v>
      </c>
      <c r="E3464">
        <v>1632870.6779799999</v>
      </c>
      <c r="F3464">
        <v>2995624.5773900002</v>
      </c>
      <c r="G3464">
        <v>3253955.2541499999</v>
      </c>
      <c r="H3464">
        <v>3310009.2021499998</v>
      </c>
      <c r="I3464">
        <v>1157880.3685300001</v>
      </c>
      <c r="J3464">
        <v>942333.74627500004</v>
      </c>
      <c r="K3464">
        <v>958951.66320900002</v>
      </c>
    </row>
    <row r="3465" spans="1:11" x14ac:dyDescent="0.2">
      <c r="A3465" t="s">
        <v>7589</v>
      </c>
      <c r="B3465">
        <v>4</v>
      </c>
      <c r="C3465">
        <v>1262518.6445299999</v>
      </c>
      <c r="D3465">
        <v>1094217.8183599999</v>
      </c>
      <c r="E3465">
        <v>1289645.61133</v>
      </c>
      <c r="F3465">
        <v>917620.87304700003</v>
      </c>
      <c r="G3465">
        <v>893822.82226599997</v>
      </c>
      <c r="H3465">
        <v>844533.58398400003</v>
      </c>
      <c r="I3465">
        <v>1158230.2890600001</v>
      </c>
      <c r="J3465">
        <v>995629.12695299997</v>
      </c>
      <c r="K3465">
        <v>1161256.8456999999</v>
      </c>
    </row>
    <row r="3466" spans="1:11" x14ac:dyDescent="0.2">
      <c r="A3466" t="s">
        <v>7591</v>
      </c>
      <c r="B3466">
        <v>8</v>
      </c>
      <c r="C3466">
        <v>1437370.6171899999</v>
      </c>
      <c r="D3466">
        <v>1316078.9765600001</v>
      </c>
      <c r="E3466">
        <v>1552235.18359</v>
      </c>
      <c r="F3466">
        <v>960432.32128899998</v>
      </c>
      <c r="G3466">
        <v>1026260.50879</v>
      </c>
      <c r="H3466">
        <v>934158.16699099995</v>
      </c>
      <c r="I3466">
        <v>1513419.98437</v>
      </c>
      <c r="J3466">
        <v>1235870.91016</v>
      </c>
      <c r="K3466">
        <v>1511807.3515600001</v>
      </c>
    </row>
    <row r="3467" spans="1:11" x14ac:dyDescent="0.2">
      <c r="A3467" t="s">
        <v>7593</v>
      </c>
      <c r="B3467">
        <v>4</v>
      </c>
      <c r="C3467">
        <v>126484.84961</v>
      </c>
      <c r="D3467">
        <v>116307.562255</v>
      </c>
      <c r="E3467">
        <v>128402.666992</v>
      </c>
      <c r="F3467">
        <v>85367.839110999994</v>
      </c>
      <c r="G3467">
        <v>70763.932616999999</v>
      </c>
      <c r="H3467">
        <v>62660.760009999998</v>
      </c>
      <c r="I3467">
        <v>108013.01904299999</v>
      </c>
      <c r="J3467">
        <v>97119.892577999999</v>
      </c>
      <c r="K3467">
        <v>107101.009277</v>
      </c>
    </row>
    <row r="3468" spans="1:11" x14ac:dyDescent="0.2">
      <c r="A3468" t="s">
        <v>7596</v>
      </c>
      <c r="B3468">
        <v>15</v>
      </c>
      <c r="C3468">
        <v>5866133.9917000001</v>
      </c>
      <c r="D3468">
        <v>4780267.4487300003</v>
      </c>
      <c r="E3468">
        <v>5720150.6989700003</v>
      </c>
      <c r="F3468">
        <v>3855856.90918</v>
      </c>
      <c r="G3468">
        <v>3858982.4306700001</v>
      </c>
      <c r="H3468">
        <v>3636850.4926800001</v>
      </c>
      <c r="I3468">
        <v>5471663.6582000004</v>
      </c>
      <c r="J3468">
        <v>4419288.0209999997</v>
      </c>
      <c r="K3468">
        <v>5426026.6435500002</v>
      </c>
    </row>
    <row r="3469" spans="1:11" x14ac:dyDescent="0.2">
      <c r="A3469" t="s">
        <v>7598</v>
      </c>
      <c r="B3469">
        <v>21</v>
      </c>
      <c r="C3469">
        <v>1749444.4963400001</v>
      </c>
      <c r="D3469">
        <v>1568472.2695299999</v>
      </c>
      <c r="E3469">
        <v>1795774.1181699999</v>
      </c>
      <c r="F3469">
        <v>1050063.76135</v>
      </c>
      <c r="G3469">
        <v>984992.92016800004</v>
      </c>
      <c r="H3469">
        <v>958735.72070199996</v>
      </c>
      <c r="I3469">
        <v>1541115.7448799999</v>
      </c>
      <c r="J3469">
        <v>1361353.4465300001</v>
      </c>
      <c r="K3469">
        <v>1581157.99939</v>
      </c>
    </row>
    <row r="3470" spans="1:11" x14ac:dyDescent="0.2">
      <c r="A3470" t="s">
        <v>7600</v>
      </c>
      <c r="B3470">
        <v>46</v>
      </c>
      <c r="C3470">
        <v>3843434.3818399999</v>
      </c>
      <c r="D3470">
        <v>3565191.9860899998</v>
      </c>
      <c r="E3470">
        <v>4121660.7620899999</v>
      </c>
      <c r="F3470">
        <v>5172901.78467</v>
      </c>
      <c r="G3470">
        <v>5481825.2353499997</v>
      </c>
      <c r="H3470">
        <v>5375766.3647499997</v>
      </c>
      <c r="I3470">
        <v>2882216.90491</v>
      </c>
      <c r="J3470">
        <v>2627321.02807</v>
      </c>
      <c r="K3470">
        <v>2409946.8950200002</v>
      </c>
    </row>
    <row r="3471" spans="1:11" x14ac:dyDescent="0.2">
      <c r="A3471" t="s">
        <v>7602</v>
      </c>
      <c r="B3471">
        <v>31</v>
      </c>
      <c r="C3471">
        <v>12232194.115700001</v>
      </c>
      <c r="D3471">
        <v>9601367.7099600006</v>
      </c>
      <c r="E3471">
        <v>12182320.3594</v>
      </c>
      <c r="F3471">
        <v>8470662.4526400007</v>
      </c>
      <c r="G3471">
        <v>7848340.5556600001</v>
      </c>
      <c r="H3471">
        <v>7905986.68994</v>
      </c>
      <c r="I3471">
        <v>4839908.7871099999</v>
      </c>
      <c r="J3471">
        <v>4149118.4510499998</v>
      </c>
      <c r="K3471">
        <v>4463315.4797400003</v>
      </c>
    </row>
    <row r="3472" spans="1:11" x14ac:dyDescent="0.2">
      <c r="A3472" t="s">
        <v>7604</v>
      </c>
      <c r="B3472">
        <v>36</v>
      </c>
      <c r="C3472">
        <v>2534386.0214800001</v>
      </c>
      <c r="D3472">
        <v>2291112.9530099998</v>
      </c>
      <c r="E3472">
        <v>2589327.7104500001</v>
      </c>
      <c r="F3472">
        <v>2216384.4877900002</v>
      </c>
      <c r="G3472">
        <v>1903088.25018</v>
      </c>
      <c r="H3472">
        <v>2052119.9120499999</v>
      </c>
      <c r="I3472">
        <v>2712026.3930700002</v>
      </c>
      <c r="J3472">
        <v>2417908.6477000001</v>
      </c>
      <c r="K3472">
        <v>2690560.6018099999</v>
      </c>
    </row>
    <row r="3473" spans="1:11" x14ac:dyDescent="0.2">
      <c r="A3473" t="s">
        <v>7606</v>
      </c>
      <c r="B3473">
        <v>198</v>
      </c>
      <c r="C3473">
        <v>18458954.209199999</v>
      </c>
      <c r="D3473">
        <v>16587948.171499999</v>
      </c>
      <c r="E3473">
        <v>18603531.682500001</v>
      </c>
      <c r="F3473">
        <v>20484749.1505</v>
      </c>
      <c r="G3473">
        <v>18418638.415199999</v>
      </c>
      <c r="H3473">
        <v>19842481.664799999</v>
      </c>
      <c r="I3473">
        <v>20717901.069600001</v>
      </c>
      <c r="J3473">
        <v>17877237.7009</v>
      </c>
      <c r="K3473">
        <v>19885434.777199998</v>
      </c>
    </row>
    <row r="3474" spans="1:11" x14ac:dyDescent="0.2">
      <c r="A3474" t="s">
        <v>7608</v>
      </c>
      <c r="B3474">
        <v>49</v>
      </c>
      <c r="C3474">
        <v>3246045.4343300001</v>
      </c>
      <c r="D3474">
        <v>2985232.6799300001</v>
      </c>
      <c r="E3474">
        <v>3274199.03394</v>
      </c>
      <c r="F3474">
        <v>2952137.8322700001</v>
      </c>
      <c r="G3474">
        <v>2891789.12671</v>
      </c>
      <c r="H3474">
        <v>2860619.3215299998</v>
      </c>
      <c r="I3474">
        <v>5569594.9033199996</v>
      </c>
      <c r="J3474">
        <v>4614910.2431699997</v>
      </c>
      <c r="K3474">
        <v>5500764.8334999997</v>
      </c>
    </row>
    <row r="3475" spans="1:11" x14ac:dyDescent="0.2">
      <c r="A3475" t="s">
        <v>7610</v>
      </c>
      <c r="B3475">
        <v>15</v>
      </c>
      <c r="C3475">
        <v>842372.30990500003</v>
      </c>
      <c r="D3475">
        <v>899322.53530900006</v>
      </c>
      <c r="E3475">
        <v>1004397.43433</v>
      </c>
      <c r="F3475">
        <v>1423966.01563</v>
      </c>
      <c r="G3475">
        <v>1502446.5732400001</v>
      </c>
      <c r="H3475">
        <v>1464313.12109</v>
      </c>
      <c r="I3475">
        <v>1221061.1357400001</v>
      </c>
      <c r="J3475">
        <v>1071998.09131</v>
      </c>
      <c r="K3475">
        <v>1091887.4604499999</v>
      </c>
    </row>
    <row r="3476" spans="1:11" x14ac:dyDescent="0.2">
      <c r="A3476" t="s">
        <v>7612</v>
      </c>
      <c r="B3476">
        <v>12</v>
      </c>
      <c r="C3476">
        <v>1056538.3696300001</v>
      </c>
      <c r="D3476">
        <v>869610.00000200002</v>
      </c>
      <c r="E3476">
        <v>912326.97167999996</v>
      </c>
      <c r="F3476">
        <v>941538.20215000003</v>
      </c>
      <c r="G3476">
        <v>847988.81445499999</v>
      </c>
      <c r="H3476">
        <v>870953.25878899998</v>
      </c>
      <c r="I3476">
        <v>1005046.83398</v>
      </c>
      <c r="J3476">
        <v>832226.85546800005</v>
      </c>
      <c r="K3476">
        <v>936263.83691399998</v>
      </c>
    </row>
    <row r="3477" spans="1:11" x14ac:dyDescent="0.2">
      <c r="A3477" t="s">
        <v>7614</v>
      </c>
      <c r="B3477">
        <v>19</v>
      </c>
      <c r="C3477">
        <v>3166481.4035700001</v>
      </c>
      <c r="D3477">
        <v>2756785.0969199999</v>
      </c>
      <c r="E3477">
        <v>3133281.6113300002</v>
      </c>
      <c r="F3477">
        <v>2456979.15338</v>
      </c>
      <c r="G3477">
        <v>2230380.7334599998</v>
      </c>
      <c r="H3477">
        <v>2184080.2407200001</v>
      </c>
      <c r="I3477">
        <v>3292432.0144000002</v>
      </c>
      <c r="J3477">
        <v>2743009.1626599999</v>
      </c>
      <c r="K3477">
        <v>3253646.65918</v>
      </c>
    </row>
    <row r="3478" spans="1:11" x14ac:dyDescent="0.2">
      <c r="A3478" t="s">
        <v>7616</v>
      </c>
      <c r="B3478">
        <v>25</v>
      </c>
      <c r="C3478">
        <v>3398228.2606199998</v>
      </c>
      <c r="D3478">
        <v>2852427.8255599998</v>
      </c>
      <c r="E3478">
        <v>3063820.2651399998</v>
      </c>
      <c r="F3478">
        <v>3004054.7125200001</v>
      </c>
      <c r="G3478">
        <v>2558005.0867900001</v>
      </c>
      <c r="H3478">
        <v>2789431.2567099999</v>
      </c>
      <c r="I3478">
        <v>3071281.6766400002</v>
      </c>
      <c r="J3478">
        <v>2695222.7445100001</v>
      </c>
      <c r="K3478">
        <v>3097502.4288300001</v>
      </c>
    </row>
    <row r="3479" spans="1:11" x14ac:dyDescent="0.2">
      <c r="A3479" t="s">
        <v>7618</v>
      </c>
      <c r="B3479">
        <v>8</v>
      </c>
      <c r="C3479">
        <v>622891.72461000003</v>
      </c>
      <c r="D3479">
        <v>538993.921875</v>
      </c>
      <c r="E3479">
        <v>590064.679688</v>
      </c>
      <c r="F3479">
        <v>508190.87890700001</v>
      </c>
      <c r="G3479">
        <v>533741.09179800004</v>
      </c>
      <c r="H3479">
        <v>485838.085938</v>
      </c>
      <c r="I3479">
        <v>440112.94628999999</v>
      </c>
      <c r="J3479">
        <v>398700.44238299999</v>
      </c>
      <c r="K3479">
        <v>411153.31347599998</v>
      </c>
    </row>
    <row r="3480" spans="1:11" x14ac:dyDescent="0.2">
      <c r="A3480" t="s">
        <v>7620</v>
      </c>
      <c r="B3480">
        <v>5</v>
      </c>
      <c r="C3480">
        <v>159831.52288800001</v>
      </c>
      <c r="D3480">
        <v>201302.15625100001</v>
      </c>
      <c r="E3480">
        <v>232806.037598</v>
      </c>
      <c r="F3480">
        <v>323199.726563</v>
      </c>
      <c r="G3480">
        <v>345927.18750100001</v>
      </c>
      <c r="H3480">
        <v>334552.37109500001</v>
      </c>
      <c r="I3480">
        <v>266611.88134700002</v>
      </c>
      <c r="J3480">
        <v>231497.20654300001</v>
      </c>
      <c r="K3480">
        <v>211749.269531</v>
      </c>
    </row>
    <row r="3481" spans="1:11" x14ac:dyDescent="0.2">
      <c r="A3481" t="s">
        <v>7622</v>
      </c>
      <c r="B3481">
        <v>57</v>
      </c>
      <c r="C3481">
        <v>4235744.0788599998</v>
      </c>
      <c r="D3481">
        <v>3471244.6483100001</v>
      </c>
      <c r="E3481">
        <v>3959799.9956100001</v>
      </c>
      <c r="F3481">
        <v>2426844.9208399998</v>
      </c>
      <c r="G3481">
        <v>2057892.79162</v>
      </c>
      <c r="H3481">
        <v>2243652.6191400001</v>
      </c>
      <c r="I3481">
        <v>5096043.00562</v>
      </c>
      <c r="J3481">
        <v>4399532.2089799996</v>
      </c>
      <c r="K3481">
        <v>5079265.8637699997</v>
      </c>
    </row>
    <row r="3482" spans="1:11" x14ac:dyDescent="0.2">
      <c r="A3482" t="s">
        <v>7624</v>
      </c>
      <c r="B3482">
        <v>17</v>
      </c>
      <c r="C3482">
        <v>1607653.71875</v>
      </c>
      <c r="D3482">
        <v>1393839.5439500001</v>
      </c>
      <c r="E3482">
        <v>1633209.1377000001</v>
      </c>
      <c r="F3482">
        <v>944268.65917899995</v>
      </c>
      <c r="G3482">
        <v>860828.31054800004</v>
      </c>
      <c r="H3482">
        <v>841899.96288899996</v>
      </c>
      <c r="I3482">
        <v>1166289.6230500001</v>
      </c>
      <c r="J3482">
        <v>1021656.74463</v>
      </c>
      <c r="K3482">
        <v>1087606.5078100001</v>
      </c>
    </row>
    <row r="3483" spans="1:11" x14ac:dyDescent="0.2">
      <c r="A3483" t="s">
        <v>7626</v>
      </c>
      <c r="B3483">
        <v>19</v>
      </c>
      <c r="C3483">
        <v>742040.17697100004</v>
      </c>
      <c r="D3483">
        <v>658492.46380799997</v>
      </c>
      <c r="E3483">
        <v>772289.10455399996</v>
      </c>
      <c r="F3483">
        <v>961047.05566499999</v>
      </c>
      <c r="G3483">
        <v>1028188.34338</v>
      </c>
      <c r="H3483">
        <v>953375.92443699995</v>
      </c>
      <c r="I3483">
        <v>721215.46240199998</v>
      </c>
      <c r="J3483">
        <v>588886.82299899997</v>
      </c>
      <c r="K3483">
        <v>672113.81433199998</v>
      </c>
    </row>
    <row r="3484" spans="1:11" x14ac:dyDescent="0.2">
      <c r="A3484" t="s">
        <v>7628</v>
      </c>
      <c r="B3484">
        <v>20</v>
      </c>
      <c r="C3484">
        <v>2117910.8198199999</v>
      </c>
      <c r="D3484">
        <v>1894750.0742200001</v>
      </c>
      <c r="E3484">
        <v>2170185.4125999999</v>
      </c>
      <c r="F3484">
        <v>1669621.3962399999</v>
      </c>
      <c r="G3484">
        <v>1564572.1606399999</v>
      </c>
      <c r="H3484">
        <v>1603172.12622</v>
      </c>
      <c r="I3484">
        <v>2409551.1054699998</v>
      </c>
      <c r="J3484">
        <v>2063359.5224599999</v>
      </c>
      <c r="K3484">
        <v>2345782.8300800002</v>
      </c>
    </row>
    <row r="3485" spans="1:11" x14ac:dyDescent="0.2">
      <c r="A3485" t="s">
        <v>7630</v>
      </c>
      <c r="B3485">
        <v>38</v>
      </c>
      <c r="C3485">
        <v>2102068.8869699999</v>
      </c>
      <c r="D3485">
        <v>2145819.7377900002</v>
      </c>
      <c r="E3485">
        <v>2270136.46851</v>
      </c>
      <c r="F3485">
        <v>1925677.3637699999</v>
      </c>
      <c r="G3485">
        <v>1868769.33081</v>
      </c>
      <c r="H3485">
        <v>1751535.3515600001</v>
      </c>
      <c r="I3485">
        <v>2142649.1721199998</v>
      </c>
      <c r="J3485">
        <v>1721364.3083500001</v>
      </c>
      <c r="K3485">
        <v>4982277.7766100001</v>
      </c>
    </row>
    <row r="3486" spans="1:11" x14ac:dyDescent="0.2">
      <c r="A3486" t="s">
        <v>7632</v>
      </c>
      <c r="B3486">
        <v>10</v>
      </c>
      <c r="C3486">
        <v>1714327.5078100001</v>
      </c>
      <c r="D3486">
        <v>1528643.5625</v>
      </c>
      <c r="E3486">
        <v>1693027.1655300001</v>
      </c>
      <c r="F3486">
        <v>1953321.6982400001</v>
      </c>
      <c r="G3486">
        <v>1801689.6962900001</v>
      </c>
      <c r="H3486">
        <v>1860326.7612300001</v>
      </c>
      <c r="I3486">
        <v>1523644.1342800001</v>
      </c>
      <c r="J3486">
        <v>1336113.03467</v>
      </c>
      <c r="K3486">
        <v>1450651.17432</v>
      </c>
    </row>
    <row r="3487" spans="1:11" x14ac:dyDescent="0.2">
      <c r="A3487" t="s">
        <v>7634</v>
      </c>
      <c r="B3487">
        <v>26</v>
      </c>
      <c r="C3487">
        <v>1362095.8544900001</v>
      </c>
      <c r="D3487">
        <v>1305679.31519</v>
      </c>
      <c r="E3487">
        <v>1410159.2797900001</v>
      </c>
      <c r="F3487">
        <v>1062164.4041800001</v>
      </c>
      <c r="G3487">
        <v>1063402.28443</v>
      </c>
      <c r="H3487">
        <v>1053855.2263199999</v>
      </c>
      <c r="I3487">
        <v>1664697.78198</v>
      </c>
      <c r="J3487">
        <v>1453870.2426799999</v>
      </c>
      <c r="K3487">
        <v>1730670.7260700001</v>
      </c>
    </row>
    <row r="3488" spans="1:11" x14ac:dyDescent="0.2">
      <c r="A3488" t="s">
        <v>7636</v>
      </c>
      <c r="B3488">
        <v>3</v>
      </c>
      <c r="C3488">
        <v>212389.603516</v>
      </c>
      <c r="D3488">
        <v>199665.289062</v>
      </c>
      <c r="E3488">
        <v>204087.626953</v>
      </c>
      <c r="F3488">
        <v>119370.69043</v>
      </c>
      <c r="G3488">
        <v>122862.125977</v>
      </c>
      <c r="H3488">
        <v>119014.227539</v>
      </c>
      <c r="I3488">
        <v>174800.78417900001</v>
      </c>
      <c r="J3488">
        <v>144755.38232400001</v>
      </c>
      <c r="K3488">
        <v>191436.35742099999</v>
      </c>
    </row>
    <row r="3489" spans="1:11" x14ac:dyDescent="0.2">
      <c r="A3489" t="s">
        <v>7638</v>
      </c>
      <c r="B3489">
        <v>6</v>
      </c>
      <c r="C3489">
        <v>1858289.3935499999</v>
      </c>
      <c r="D3489">
        <v>1762551.40234</v>
      </c>
      <c r="E3489">
        <v>2087430.9462900001</v>
      </c>
      <c r="F3489">
        <v>967932.81298799999</v>
      </c>
      <c r="G3489">
        <v>973698.34375</v>
      </c>
      <c r="H3489">
        <v>903545.46679700003</v>
      </c>
      <c r="I3489">
        <v>1720284.7412099999</v>
      </c>
      <c r="J3489">
        <v>1366098.4453100001</v>
      </c>
      <c r="K3489">
        <v>1718412.7861299999</v>
      </c>
    </row>
    <row r="3490" spans="1:11" x14ac:dyDescent="0.2">
      <c r="A3490" t="s">
        <v>7640</v>
      </c>
      <c r="B3490">
        <v>5</v>
      </c>
      <c r="C3490">
        <v>405902.601563</v>
      </c>
      <c r="D3490">
        <v>400193.23437600001</v>
      </c>
      <c r="E3490">
        <v>397416.28027400002</v>
      </c>
      <c r="F3490">
        <v>216317.41552800001</v>
      </c>
      <c r="G3490">
        <v>202092.58496099999</v>
      </c>
      <c r="H3490">
        <v>212494.17675799999</v>
      </c>
      <c r="I3490">
        <v>292567.33789199998</v>
      </c>
      <c r="J3490">
        <v>255388.543458</v>
      </c>
      <c r="K3490">
        <v>295330.58886700001</v>
      </c>
    </row>
    <row r="3491" spans="1:11" x14ac:dyDescent="0.2">
      <c r="A3491" t="s">
        <v>7642</v>
      </c>
      <c r="B3491">
        <v>8</v>
      </c>
      <c r="C3491">
        <v>578588.14550800005</v>
      </c>
      <c r="D3491">
        <v>628488.00585900003</v>
      </c>
      <c r="E3491">
        <v>771120.73632899998</v>
      </c>
      <c r="F3491">
        <v>1315897.29694</v>
      </c>
      <c r="G3491">
        <v>1441903.4476300001</v>
      </c>
      <c r="H3491">
        <v>1259965.68524</v>
      </c>
      <c r="I3491">
        <v>964894.890258</v>
      </c>
      <c r="J3491">
        <v>787633.86230399995</v>
      </c>
      <c r="K3491">
        <v>796850.07080099999</v>
      </c>
    </row>
    <row r="3492" spans="1:11" x14ac:dyDescent="0.2">
      <c r="A3492" t="s">
        <v>7644</v>
      </c>
      <c r="B3492">
        <v>9</v>
      </c>
      <c r="C3492">
        <v>615544.92578100006</v>
      </c>
      <c r="D3492">
        <v>561977.55621299997</v>
      </c>
      <c r="E3492">
        <v>675743.13378799998</v>
      </c>
      <c r="F3492">
        <v>901782.97290099994</v>
      </c>
      <c r="G3492">
        <v>817028.70074500004</v>
      </c>
      <c r="H3492">
        <v>878087.46862699999</v>
      </c>
      <c r="I3492">
        <v>406694.60693399998</v>
      </c>
      <c r="J3492">
        <v>374243.80938599998</v>
      </c>
      <c r="K3492">
        <v>402267.83313099999</v>
      </c>
    </row>
    <row r="3493" spans="1:11" x14ac:dyDescent="0.2">
      <c r="A3493" t="s">
        <v>7646</v>
      </c>
      <c r="B3493">
        <v>25</v>
      </c>
      <c r="C3493">
        <v>2539065.8952600001</v>
      </c>
      <c r="D3493">
        <v>2360047.68628</v>
      </c>
      <c r="E3493">
        <v>2603131.6821300001</v>
      </c>
      <c r="F3493">
        <v>1928311.82617</v>
      </c>
      <c r="G3493">
        <v>1612864.0385799999</v>
      </c>
      <c r="H3493">
        <v>1734386.65576</v>
      </c>
      <c r="I3493">
        <v>3158835.2622099998</v>
      </c>
      <c r="J3493">
        <v>2513483.03027</v>
      </c>
      <c r="K3493">
        <v>3007695.0542000001</v>
      </c>
    </row>
    <row r="3494" spans="1:11" x14ac:dyDescent="0.2">
      <c r="A3494" t="s">
        <v>7649</v>
      </c>
      <c r="B3494">
        <v>3</v>
      </c>
      <c r="C3494">
        <v>86468.762694999998</v>
      </c>
      <c r="D3494">
        <v>75576.037108999997</v>
      </c>
      <c r="E3494">
        <v>76190.5625</v>
      </c>
      <c r="F3494">
        <v>48684.833984999997</v>
      </c>
      <c r="G3494">
        <v>45910.747069999998</v>
      </c>
      <c r="H3494">
        <v>46328.460937999997</v>
      </c>
      <c r="I3494">
        <v>79817.828613000005</v>
      </c>
      <c r="J3494">
        <v>76045.006347000002</v>
      </c>
      <c r="K3494">
        <v>84964.895997</v>
      </c>
    </row>
    <row r="3495" spans="1:11" x14ac:dyDescent="0.2">
      <c r="A3495" t="s">
        <v>7651</v>
      </c>
      <c r="B3495">
        <v>10</v>
      </c>
      <c r="C3495">
        <v>274113.00939899997</v>
      </c>
      <c r="D3495">
        <v>288878.72680800001</v>
      </c>
      <c r="E3495">
        <v>325534.45166299999</v>
      </c>
      <c r="F3495">
        <v>408114.53759700002</v>
      </c>
      <c r="G3495">
        <v>418367.836916</v>
      </c>
      <c r="H3495">
        <v>398290.36523499998</v>
      </c>
      <c r="I3495">
        <v>383869.31884700002</v>
      </c>
      <c r="J3495">
        <v>327942.831787</v>
      </c>
      <c r="K3495">
        <v>335122.02978699998</v>
      </c>
    </row>
    <row r="3496" spans="1:11" x14ac:dyDescent="0.2">
      <c r="A3496" t="s">
        <v>7653</v>
      </c>
      <c r="B3496">
        <v>19</v>
      </c>
      <c r="C3496">
        <v>2643059.0827600001</v>
      </c>
      <c r="D3496">
        <v>2421156.8320300002</v>
      </c>
      <c r="E3496">
        <v>2858463.40527</v>
      </c>
      <c r="F3496">
        <v>2312171.5462600002</v>
      </c>
      <c r="G3496">
        <v>2244925.5109899999</v>
      </c>
      <c r="H3496">
        <v>2360757.3387500001</v>
      </c>
      <c r="I3496">
        <v>3468728.9633800001</v>
      </c>
      <c r="J3496">
        <v>3021605.7797900001</v>
      </c>
      <c r="K3496">
        <v>3360526.6525900001</v>
      </c>
    </row>
    <row r="3497" spans="1:11" x14ac:dyDescent="0.2">
      <c r="A3497" t="s">
        <v>7655</v>
      </c>
      <c r="B3497">
        <v>5</v>
      </c>
      <c r="C3497">
        <v>363413.69226099999</v>
      </c>
      <c r="D3497">
        <v>354393.04657000001</v>
      </c>
      <c r="E3497">
        <v>379618.63708499999</v>
      </c>
      <c r="F3497">
        <v>288810.91973899998</v>
      </c>
      <c r="G3497">
        <v>265834.78955099999</v>
      </c>
      <c r="H3497">
        <v>252974.386657</v>
      </c>
      <c r="I3497">
        <v>352055.734619</v>
      </c>
      <c r="J3497">
        <v>325996.35656799999</v>
      </c>
      <c r="K3497">
        <v>357249.05956999998</v>
      </c>
    </row>
    <row r="3498" spans="1:11" x14ac:dyDescent="0.2">
      <c r="A3498" t="s">
        <v>7657</v>
      </c>
      <c r="B3498">
        <v>11</v>
      </c>
      <c r="C3498">
        <v>3266860.3642600002</v>
      </c>
      <c r="D3498">
        <v>2790036.9121099999</v>
      </c>
      <c r="E3498">
        <v>3392286.7978500002</v>
      </c>
      <c r="F3498">
        <v>2046540.5375999999</v>
      </c>
      <c r="G3498">
        <v>2104293.9775399999</v>
      </c>
      <c r="H3498">
        <v>1986900.84277</v>
      </c>
      <c r="I3498">
        <v>2622499.7236299999</v>
      </c>
      <c r="J3498">
        <v>2099278.5166000002</v>
      </c>
      <c r="K3498">
        <v>2585675.7744100001</v>
      </c>
    </row>
    <row r="3499" spans="1:11" x14ac:dyDescent="0.2">
      <c r="A3499" t="s">
        <v>7659</v>
      </c>
      <c r="B3499">
        <v>21</v>
      </c>
      <c r="C3499">
        <v>1267073.34326</v>
      </c>
      <c r="D3499">
        <v>1190155.09277</v>
      </c>
      <c r="E3499">
        <v>1290874.5261299999</v>
      </c>
      <c r="F3499">
        <v>1256180.3825699999</v>
      </c>
      <c r="G3499">
        <v>1170293.6206100001</v>
      </c>
      <c r="H3499">
        <v>1202073.4289500001</v>
      </c>
      <c r="I3499">
        <v>1240545.3537600001</v>
      </c>
      <c r="J3499">
        <v>1089578.09473</v>
      </c>
      <c r="K3499">
        <v>1140188.26562</v>
      </c>
    </row>
    <row r="3500" spans="1:11" x14ac:dyDescent="0.2">
      <c r="A3500" t="s">
        <v>7661</v>
      </c>
      <c r="B3500">
        <v>16</v>
      </c>
      <c r="C3500">
        <v>1027298.07739</v>
      </c>
      <c r="D3500">
        <v>908233.67370599997</v>
      </c>
      <c r="E3500">
        <v>921012.73852599994</v>
      </c>
      <c r="F3500">
        <v>520955.46258699999</v>
      </c>
      <c r="G3500">
        <v>489471.22662199999</v>
      </c>
      <c r="H3500">
        <v>489964.50011999998</v>
      </c>
      <c r="I3500">
        <v>1087697.8801299999</v>
      </c>
      <c r="J3500">
        <v>952563.30993600003</v>
      </c>
      <c r="K3500">
        <v>1088951.2104499999</v>
      </c>
    </row>
    <row r="3501" spans="1:11" x14ac:dyDescent="0.2">
      <c r="A3501" t="s">
        <v>7663</v>
      </c>
      <c r="B3501">
        <v>12</v>
      </c>
      <c r="C3501">
        <v>500874.52392800001</v>
      </c>
      <c r="D3501">
        <v>453115.757812</v>
      </c>
      <c r="E3501">
        <v>505715.835937</v>
      </c>
      <c r="F3501">
        <v>488177.82507399999</v>
      </c>
      <c r="G3501">
        <v>441820.758607</v>
      </c>
      <c r="H3501">
        <v>477359.38317799999</v>
      </c>
      <c r="I3501">
        <v>516806.92773400003</v>
      </c>
      <c r="J3501">
        <v>478752.66137799999</v>
      </c>
      <c r="K3501">
        <v>507067.17041100003</v>
      </c>
    </row>
    <row r="3502" spans="1:11" x14ac:dyDescent="0.2">
      <c r="A3502" t="s">
        <v>7665</v>
      </c>
      <c r="B3502">
        <v>41</v>
      </c>
      <c r="C3502">
        <v>3854985.6638199999</v>
      </c>
      <c r="D3502">
        <v>3175380.1989799999</v>
      </c>
      <c r="E3502">
        <v>3421013.4143099999</v>
      </c>
      <c r="F3502">
        <v>2998629.46924</v>
      </c>
      <c r="G3502">
        <v>2649562.12256</v>
      </c>
      <c r="H3502">
        <v>2804934.6752900002</v>
      </c>
      <c r="I3502">
        <v>4545738.09375</v>
      </c>
      <c r="J3502">
        <v>3869873.0478500002</v>
      </c>
      <c r="K3502">
        <v>4604087.7817399995</v>
      </c>
    </row>
    <row r="3503" spans="1:11" x14ac:dyDescent="0.2">
      <c r="A3503" t="s">
        <v>7667</v>
      </c>
      <c r="B3503">
        <v>76</v>
      </c>
      <c r="C3503">
        <v>6805737.8205599999</v>
      </c>
      <c r="D3503">
        <v>5711867.2918800004</v>
      </c>
      <c r="E3503">
        <v>6424115.9978</v>
      </c>
      <c r="F3503">
        <v>5846350.1036400003</v>
      </c>
      <c r="G3503">
        <v>5049842.9790099999</v>
      </c>
      <c r="H3503">
        <v>5329482.5252700001</v>
      </c>
      <c r="I3503">
        <v>6542961.7131399997</v>
      </c>
      <c r="J3503">
        <v>5859696.4819400003</v>
      </c>
      <c r="K3503">
        <v>6485719.1246999996</v>
      </c>
    </row>
    <row r="3504" spans="1:11" x14ac:dyDescent="0.2">
      <c r="A3504" t="s">
        <v>7669</v>
      </c>
      <c r="B3504">
        <v>53</v>
      </c>
      <c r="C3504">
        <v>4300864.1912799999</v>
      </c>
      <c r="D3504">
        <v>4121867.7743000002</v>
      </c>
      <c r="E3504">
        <v>4569336.18616</v>
      </c>
      <c r="F3504">
        <v>4007772.9472699999</v>
      </c>
      <c r="G3504">
        <v>3722296.0019499999</v>
      </c>
      <c r="H3504">
        <v>3742291.1623499999</v>
      </c>
      <c r="I3504">
        <v>4173216.3905000002</v>
      </c>
      <c r="J3504">
        <v>3536759.68701</v>
      </c>
      <c r="K3504">
        <v>4053070.7677600002</v>
      </c>
    </row>
    <row r="3505" spans="1:11" x14ac:dyDescent="0.2">
      <c r="A3505" t="s">
        <v>7671</v>
      </c>
      <c r="B3505">
        <v>9</v>
      </c>
      <c r="C3505">
        <v>758836.79345700005</v>
      </c>
      <c r="D3505">
        <v>703558.59643499996</v>
      </c>
      <c r="E3505">
        <v>783644.76660199999</v>
      </c>
      <c r="F3505">
        <v>1279078.26611</v>
      </c>
      <c r="G3505">
        <v>1275751.7097199999</v>
      </c>
      <c r="H3505">
        <v>1416562.5886200001</v>
      </c>
      <c r="I3505">
        <v>794624.937256</v>
      </c>
      <c r="J3505">
        <v>676884.06689500005</v>
      </c>
      <c r="K3505">
        <v>656923.274416</v>
      </c>
    </row>
    <row r="3506" spans="1:11" x14ac:dyDescent="0.2">
      <c r="A3506" t="s">
        <v>7673</v>
      </c>
      <c r="B3506">
        <v>16</v>
      </c>
      <c r="C3506">
        <v>981527.37451300002</v>
      </c>
      <c r="D3506">
        <v>920824.15087699995</v>
      </c>
      <c r="E3506">
        <v>975379.56689400005</v>
      </c>
      <c r="F3506">
        <v>1478781.9907199999</v>
      </c>
      <c r="G3506">
        <v>1379901.3701200001</v>
      </c>
      <c r="H3506">
        <v>1464498.78418</v>
      </c>
      <c r="I3506">
        <v>873459.34716999996</v>
      </c>
      <c r="J3506">
        <v>796730.913818</v>
      </c>
      <c r="K3506">
        <v>805937.91088900005</v>
      </c>
    </row>
    <row r="3507" spans="1:11" x14ac:dyDescent="0.2">
      <c r="A3507" t="s">
        <v>7675</v>
      </c>
      <c r="B3507">
        <v>50</v>
      </c>
      <c r="C3507">
        <v>5367393.9556600004</v>
      </c>
      <c r="D3507">
        <v>4871551.8087200001</v>
      </c>
      <c r="E3507">
        <v>5526902.74823</v>
      </c>
      <c r="F3507">
        <v>6348605.4497100003</v>
      </c>
      <c r="G3507">
        <v>6190408.4667999996</v>
      </c>
      <c r="H3507">
        <v>6295543.0390600003</v>
      </c>
      <c r="I3507">
        <v>6409957.3955100002</v>
      </c>
      <c r="J3507">
        <v>5276977.2436499996</v>
      </c>
      <c r="K3507">
        <v>5832599.6318399999</v>
      </c>
    </row>
    <row r="3508" spans="1:11" x14ac:dyDescent="0.2">
      <c r="A3508" t="s">
        <v>7677</v>
      </c>
      <c r="B3508">
        <v>13</v>
      </c>
      <c r="C3508">
        <v>4864638.1106000002</v>
      </c>
      <c r="D3508">
        <v>4386926.18726</v>
      </c>
      <c r="E3508">
        <v>4808780.9421399999</v>
      </c>
      <c r="F3508">
        <v>2893398.22266</v>
      </c>
      <c r="G3508">
        <v>2930009.9755899999</v>
      </c>
      <c r="H3508">
        <v>2723100.2978500002</v>
      </c>
      <c r="I3508">
        <v>3139384.5991199999</v>
      </c>
      <c r="J3508">
        <v>2886619.1406299998</v>
      </c>
      <c r="K3508">
        <v>3214894.6645499999</v>
      </c>
    </row>
    <row r="3509" spans="1:11" x14ac:dyDescent="0.2">
      <c r="A3509" t="s">
        <v>7679</v>
      </c>
      <c r="B3509">
        <v>20</v>
      </c>
      <c r="C3509">
        <v>6530759.2988299998</v>
      </c>
      <c r="D3509">
        <v>5609692.8867199998</v>
      </c>
      <c r="E3509">
        <v>7300497.7216800004</v>
      </c>
      <c r="F3509">
        <v>1777788.5996099999</v>
      </c>
      <c r="G3509">
        <v>1560419.0791</v>
      </c>
      <c r="H3509">
        <v>1446435.9296899999</v>
      </c>
      <c r="I3509">
        <v>1058715.24024</v>
      </c>
      <c r="J3509">
        <v>956721.14453199995</v>
      </c>
      <c r="K3509">
        <v>911787.99609499995</v>
      </c>
    </row>
    <row r="3510" spans="1:11" x14ac:dyDescent="0.2">
      <c r="A3510" t="s">
        <v>7681</v>
      </c>
      <c r="B3510">
        <v>4</v>
      </c>
      <c r="C3510">
        <v>250056.132812</v>
      </c>
      <c r="D3510">
        <v>242685.558594</v>
      </c>
      <c r="E3510">
        <v>279569.41894599999</v>
      </c>
      <c r="F3510">
        <v>160961.66455099999</v>
      </c>
      <c r="G3510">
        <v>168743.515625</v>
      </c>
      <c r="H3510">
        <v>172998.81152399999</v>
      </c>
      <c r="I3510">
        <v>173406.560547</v>
      </c>
      <c r="J3510">
        <v>156752.208984</v>
      </c>
      <c r="K3510">
        <v>172369.087891</v>
      </c>
    </row>
    <row r="3511" spans="1:11" x14ac:dyDescent="0.2">
      <c r="A3511" t="s">
        <v>7683</v>
      </c>
      <c r="B3511">
        <v>47</v>
      </c>
      <c r="C3511">
        <v>8767558.5002500005</v>
      </c>
      <c r="D3511">
        <v>8250707.0273399996</v>
      </c>
      <c r="E3511">
        <v>9606597.6638200004</v>
      </c>
      <c r="F3511">
        <v>10115174.913000001</v>
      </c>
      <c r="G3511">
        <v>10844454.572799999</v>
      </c>
      <c r="H3511">
        <v>10732002.8199</v>
      </c>
      <c r="I3511">
        <v>6276260.3845199998</v>
      </c>
      <c r="J3511">
        <v>5322875.3537699999</v>
      </c>
      <c r="K3511">
        <v>5582475.3155500004</v>
      </c>
    </row>
    <row r="3512" spans="1:11" x14ac:dyDescent="0.2">
      <c r="A3512" t="s">
        <v>7685</v>
      </c>
      <c r="B3512">
        <v>15</v>
      </c>
      <c r="C3512">
        <v>974006.77606299997</v>
      </c>
      <c r="D3512">
        <v>1057807.22113</v>
      </c>
      <c r="E3512">
        <v>1244010.7431600001</v>
      </c>
      <c r="F3512">
        <v>1776308.0556699999</v>
      </c>
      <c r="G3512">
        <v>2006390.3730500001</v>
      </c>
      <c r="H3512">
        <v>1592727.26782</v>
      </c>
      <c r="I3512">
        <v>4168674.0956999999</v>
      </c>
      <c r="J3512">
        <v>3616106.9628900001</v>
      </c>
      <c r="K3512">
        <v>3657207.68848</v>
      </c>
    </row>
    <row r="3513" spans="1:11" x14ac:dyDescent="0.2">
      <c r="A3513" t="s">
        <v>7687</v>
      </c>
      <c r="B3513">
        <v>9</v>
      </c>
      <c r="C3513">
        <v>601669.38867100002</v>
      </c>
      <c r="D3513">
        <v>575409.85644500004</v>
      </c>
      <c r="E3513">
        <v>557973.93164099997</v>
      </c>
      <c r="F3513">
        <v>451482.27294900001</v>
      </c>
      <c r="G3513">
        <v>393303.55712900002</v>
      </c>
      <c r="H3513">
        <v>472436.35400300001</v>
      </c>
      <c r="I3513">
        <v>643787.31933500001</v>
      </c>
      <c r="J3513">
        <v>696815.56933600002</v>
      </c>
      <c r="K3513">
        <v>686753.429687</v>
      </c>
    </row>
    <row r="3514" spans="1:11" x14ac:dyDescent="0.2">
      <c r="A3514" t="s">
        <v>7689</v>
      </c>
      <c r="B3514">
        <v>27</v>
      </c>
      <c r="C3514">
        <v>3294878.00049</v>
      </c>
      <c r="D3514">
        <v>2814434.3828099999</v>
      </c>
      <c r="E3514">
        <v>3251981.8081100001</v>
      </c>
      <c r="F3514">
        <v>2182939.4638700001</v>
      </c>
      <c r="G3514">
        <v>2026745.4460499999</v>
      </c>
      <c r="H3514">
        <v>2064386.23682</v>
      </c>
      <c r="I3514">
        <v>4137162.65381</v>
      </c>
      <c r="J3514">
        <v>3544291.62549</v>
      </c>
      <c r="K3514">
        <v>4255494.9521500003</v>
      </c>
    </row>
    <row r="3515" spans="1:11" x14ac:dyDescent="0.2">
      <c r="A3515" t="s">
        <v>7691</v>
      </c>
      <c r="B3515">
        <v>215</v>
      </c>
      <c r="C3515">
        <v>113161905.131</v>
      </c>
      <c r="D3515">
        <v>95800966.630799994</v>
      </c>
      <c r="E3515">
        <v>105899457.178</v>
      </c>
      <c r="F3515">
        <v>68209033.279699996</v>
      </c>
      <c r="G3515">
        <v>65521368.786399998</v>
      </c>
      <c r="H3515">
        <v>66714505.774800003</v>
      </c>
      <c r="I3515">
        <v>61291068.226599999</v>
      </c>
      <c r="J3515">
        <v>50840549.724399999</v>
      </c>
      <c r="K3515">
        <v>60550119.1602</v>
      </c>
    </row>
    <row r="3516" spans="1:11" x14ac:dyDescent="0.2">
      <c r="A3516" t="s">
        <v>7693</v>
      </c>
      <c r="B3516">
        <v>9</v>
      </c>
      <c r="C3516">
        <v>9572165.9296899997</v>
      </c>
      <c r="D3516">
        <v>7451911.1953100003</v>
      </c>
      <c r="E3516">
        <v>8631772.7578100003</v>
      </c>
      <c r="F3516">
        <v>6351707.5898399996</v>
      </c>
      <c r="G3516">
        <v>5548995.7890600003</v>
      </c>
      <c r="H3516">
        <v>5960985.8164100004</v>
      </c>
      <c r="I3516">
        <v>8144818.9492199998</v>
      </c>
      <c r="J3516">
        <v>7232875.2031300003</v>
      </c>
      <c r="K3516">
        <v>9019154.3125</v>
      </c>
    </row>
    <row r="3517" spans="1:11" x14ac:dyDescent="0.2">
      <c r="A3517" t="s">
        <v>7695</v>
      </c>
      <c r="B3517">
        <v>15</v>
      </c>
      <c r="C3517">
        <v>2263249.2355900002</v>
      </c>
      <c r="D3517">
        <v>2745513.3286199998</v>
      </c>
      <c r="E3517">
        <v>3071372.0727499998</v>
      </c>
      <c r="F3517">
        <v>3980868.3332500001</v>
      </c>
      <c r="G3517">
        <v>3567574.9980500001</v>
      </c>
      <c r="H3517">
        <v>3980201.59937</v>
      </c>
      <c r="I3517">
        <v>11676576.626</v>
      </c>
      <c r="J3517">
        <v>10160043.5889</v>
      </c>
      <c r="K3517">
        <v>11664146.943399999</v>
      </c>
    </row>
    <row r="3518" spans="1:11" x14ac:dyDescent="0.2">
      <c r="A3518" t="s">
        <v>7697</v>
      </c>
      <c r="B3518">
        <v>6</v>
      </c>
      <c r="C3518">
        <v>155553.97607400001</v>
      </c>
      <c r="D3518">
        <v>144573.87158100001</v>
      </c>
      <c r="E3518">
        <v>154665.91015700001</v>
      </c>
      <c r="F3518">
        <v>152615.14941300001</v>
      </c>
      <c r="G3518">
        <v>120567.358398</v>
      </c>
      <c r="H3518">
        <v>151431.13086</v>
      </c>
      <c r="I3518">
        <v>130390.885255</v>
      </c>
      <c r="J3518">
        <v>126446.202149</v>
      </c>
      <c r="K3518">
        <v>129797.36767399999</v>
      </c>
    </row>
    <row r="3519" spans="1:11" x14ac:dyDescent="0.2">
      <c r="A3519" t="s">
        <v>7699</v>
      </c>
      <c r="B3519">
        <v>34</v>
      </c>
      <c r="C3519">
        <v>2974143.24756</v>
      </c>
      <c r="D3519">
        <v>2734204.3818399999</v>
      </c>
      <c r="E3519">
        <v>3002901.0556600001</v>
      </c>
      <c r="F3519">
        <v>2180709.21875</v>
      </c>
      <c r="G3519">
        <v>1848891.0356399999</v>
      </c>
      <c r="H3519">
        <v>2015698.45899</v>
      </c>
      <c r="I3519">
        <v>2769648.6796900001</v>
      </c>
      <c r="J3519">
        <v>2589585.3125</v>
      </c>
      <c r="K3519">
        <v>2850541.3251999998</v>
      </c>
    </row>
    <row r="3520" spans="1:11" x14ac:dyDescent="0.2">
      <c r="A3520" t="s">
        <v>7701</v>
      </c>
      <c r="B3520">
        <v>165</v>
      </c>
      <c r="C3520">
        <v>47231113.269500002</v>
      </c>
      <c r="D3520">
        <v>42773708.301600002</v>
      </c>
      <c r="E3520">
        <v>49066928.121100001</v>
      </c>
      <c r="F3520">
        <v>42699562.328000002</v>
      </c>
      <c r="G3520">
        <v>42416675.678800002</v>
      </c>
      <c r="H3520">
        <v>41931593.960500002</v>
      </c>
      <c r="I3520">
        <v>44048912.122199997</v>
      </c>
      <c r="J3520">
        <v>38084591.488300003</v>
      </c>
      <c r="K3520">
        <v>42251778.473899998</v>
      </c>
    </row>
    <row r="3521" spans="1:11" x14ac:dyDescent="0.2">
      <c r="A3521" t="s">
        <v>7703</v>
      </c>
      <c r="B3521">
        <v>34</v>
      </c>
      <c r="C3521">
        <v>4206505.5019500004</v>
      </c>
      <c r="D3521">
        <v>3758230.5747099998</v>
      </c>
      <c r="E3521">
        <v>4337662.2919899998</v>
      </c>
      <c r="F3521">
        <v>4592162.9931600001</v>
      </c>
      <c r="G3521">
        <v>4074640.5151399998</v>
      </c>
      <c r="H3521">
        <v>4505982.9262699997</v>
      </c>
      <c r="I3521">
        <v>6687219.0327199996</v>
      </c>
      <c r="J3521">
        <v>5676089.8105499996</v>
      </c>
      <c r="K3521">
        <v>6520458.9121099999</v>
      </c>
    </row>
    <row r="3522" spans="1:11" x14ac:dyDescent="0.2">
      <c r="A3522" t="s">
        <v>7705</v>
      </c>
      <c r="B3522">
        <v>7</v>
      </c>
      <c r="C3522">
        <v>382475.40820300003</v>
      </c>
      <c r="D3522">
        <v>371593.105469</v>
      </c>
      <c r="E3522">
        <v>400225.199219</v>
      </c>
      <c r="F3522">
        <v>366105.80273400003</v>
      </c>
      <c r="G3522">
        <v>318811.644531</v>
      </c>
      <c r="H3522">
        <v>341485.050781</v>
      </c>
      <c r="I3522">
        <v>261966.02929800001</v>
      </c>
      <c r="J3522">
        <v>224972.369141</v>
      </c>
      <c r="K3522">
        <v>237681.34374899999</v>
      </c>
    </row>
    <row r="3523" spans="1:11" x14ac:dyDescent="0.2">
      <c r="A3523" t="s">
        <v>7707</v>
      </c>
      <c r="B3523">
        <v>12</v>
      </c>
      <c r="C3523">
        <v>1037777.45996</v>
      </c>
      <c r="D3523">
        <v>914197.86053599999</v>
      </c>
      <c r="E3523">
        <v>1100738.06543</v>
      </c>
      <c r="F3523">
        <v>786365.15161099995</v>
      </c>
      <c r="G3523">
        <v>750432.586671</v>
      </c>
      <c r="H3523">
        <v>685038.82226499997</v>
      </c>
      <c r="I3523">
        <v>1201681.99951</v>
      </c>
      <c r="J3523">
        <v>1056680.1423299999</v>
      </c>
      <c r="K3523">
        <v>1206547.04419</v>
      </c>
    </row>
    <row r="3524" spans="1:11" x14ac:dyDescent="0.2">
      <c r="A3524" t="s">
        <v>7709</v>
      </c>
      <c r="B3524">
        <v>47</v>
      </c>
      <c r="C3524">
        <v>8334597.1428199997</v>
      </c>
      <c r="D3524">
        <v>7042636.0488299998</v>
      </c>
      <c r="E3524">
        <v>8233311.96631</v>
      </c>
      <c r="F3524">
        <v>6275136.5146500003</v>
      </c>
      <c r="G3524">
        <v>5825919.2314400002</v>
      </c>
      <c r="H3524">
        <v>5826262.8569400003</v>
      </c>
      <c r="I3524">
        <v>7281605.0908199996</v>
      </c>
      <c r="J3524">
        <v>6154371.6691899998</v>
      </c>
      <c r="K3524">
        <v>7248617.1287900005</v>
      </c>
    </row>
    <row r="3525" spans="1:11" x14ac:dyDescent="0.2">
      <c r="A3525" t="s">
        <v>7711</v>
      </c>
      <c r="B3525">
        <v>19</v>
      </c>
      <c r="C3525">
        <v>1320279.16187</v>
      </c>
      <c r="D3525">
        <v>1283103.3182999999</v>
      </c>
      <c r="E3525">
        <v>1475128.3200099999</v>
      </c>
      <c r="F3525">
        <v>1074354.8485099999</v>
      </c>
      <c r="G3525">
        <v>995766.780639</v>
      </c>
      <c r="H3525">
        <v>1004340.24347</v>
      </c>
      <c r="I3525">
        <v>1275483.76715</v>
      </c>
      <c r="J3525">
        <v>1125301.28082</v>
      </c>
      <c r="K3525">
        <v>1237959.1746199999</v>
      </c>
    </row>
    <row r="3526" spans="1:11" x14ac:dyDescent="0.2">
      <c r="A3526" t="s">
        <v>7713</v>
      </c>
      <c r="B3526">
        <v>23</v>
      </c>
      <c r="C3526">
        <v>2090287.31403</v>
      </c>
      <c r="D3526">
        <v>2167133.4548999998</v>
      </c>
      <c r="E3526">
        <v>2667232.0449199998</v>
      </c>
      <c r="F3526">
        <v>1737568.4953600001</v>
      </c>
      <c r="G3526">
        <v>1798500.70508</v>
      </c>
      <c r="H3526">
        <v>1785507.65234</v>
      </c>
      <c r="I3526">
        <v>2895431.9234600002</v>
      </c>
      <c r="J3526">
        <v>2341713.0509600001</v>
      </c>
      <c r="K3526">
        <v>2690207.6518600001</v>
      </c>
    </row>
    <row r="3527" spans="1:11" x14ac:dyDescent="0.2">
      <c r="A3527" t="s">
        <v>7715</v>
      </c>
      <c r="B3527">
        <v>31</v>
      </c>
      <c r="C3527">
        <v>6399183.4733899999</v>
      </c>
      <c r="D3527">
        <v>5361403.9765600003</v>
      </c>
      <c r="E3527">
        <v>6394772.2609900003</v>
      </c>
      <c r="F3527">
        <v>4477305.8837900003</v>
      </c>
      <c r="G3527">
        <v>4162289.0839800001</v>
      </c>
      <c r="H3527">
        <v>4132829.56494</v>
      </c>
      <c r="I3527">
        <v>5568133.1186499996</v>
      </c>
      <c r="J3527">
        <v>4459545.4042999996</v>
      </c>
      <c r="K3527">
        <v>5175171.9636199996</v>
      </c>
    </row>
    <row r="3528" spans="1:11" x14ac:dyDescent="0.2">
      <c r="A3528" t="s">
        <v>7717</v>
      </c>
      <c r="B3528">
        <v>53</v>
      </c>
      <c r="C3528">
        <v>6617663.6269500004</v>
      </c>
      <c r="D3528">
        <v>5771272.7950499998</v>
      </c>
      <c r="E3528">
        <v>6803346.0727500003</v>
      </c>
      <c r="F3528">
        <v>5236437.6722400002</v>
      </c>
      <c r="G3528">
        <v>4601785.3293500002</v>
      </c>
      <c r="H3528">
        <v>4851422.2258299999</v>
      </c>
      <c r="I3528">
        <v>5842612.56372</v>
      </c>
      <c r="J3528">
        <v>5194237.1081499998</v>
      </c>
      <c r="K3528">
        <v>5792263.4468999999</v>
      </c>
    </row>
    <row r="3529" spans="1:11" x14ac:dyDescent="0.2">
      <c r="A3529" t="s">
        <v>7719</v>
      </c>
      <c r="B3529">
        <v>74</v>
      </c>
      <c r="C3529">
        <v>6386914.4880299997</v>
      </c>
      <c r="D3529">
        <v>5896852.5886300001</v>
      </c>
      <c r="E3529">
        <v>6346611.6389800003</v>
      </c>
      <c r="F3529">
        <v>5019685.5864300001</v>
      </c>
      <c r="G3529">
        <v>4804561.2256199997</v>
      </c>
      <c r="H3529">
        <v>4890221.5998499999</v>
      </c>
      <c r="I3529">
        <v>5958316.7098399997</v>
      </c>
      <c r="J3529">
        <v>5052547.1118799997</v>
      </c>
      <c r="K3529">
        <v>5699126.9715</v>
      </c>
    </row>
    <row r="3530" spans="1:11" x14ac:dyDescent="0.2">
      <c r="A3530" t="s">
        <v>7721</v>
      </c>
      <c r="B3530">
        <v>6</v>
      </c>
      <c r="C3530">
        <v>196682.525391</v>
      </c>
      <c r="D3530">
        <v>196598.314942</v>
      </c>
      <c r="E3530">
        <v>210767.715333</v>
      </c>
      <c r="F3530">
        <v>175928.74121199999</v>
      </c>
      <c r="G3530">
        <v>206866.30957099999</v>
      </c>
      <c r="H3530">
        <v>170591.26562600001</v>
      </c>
      <c r="I3530">
        <v>124399.544434</v>
      </c>
      <c r="J3530">
        <v>109126.451172</v>
      </c>
      <c r="K3530">
        <v>120263.666016</v>
      </c>
    </row>
    <row r="3531" spans="1:11" x14ac:dyDescent="0.2">
      <c r="A3531" t="s">
        <v>7723</v>
      </c>
      <c r="B3531">
        <v>2</v>
      </c>
      <c r="C3531">
        <v>24070820.1831</v>
      </c>
      <c r="D3531">
        <v>17873715.423799999</v>
      </c>
      <c r="E3531">
        <v>21799597.662099998</v>
      </c>
      <c r="F3531">
        <v>6266922.0996099999</v>
      </c>
      <c r="G3531">
        <v>5849120.2988299998</v>
      </c>
      <c r="H3531">
        <v>5040394.1269500004</v>
      </c>
      <c r="I3531">
        <v>12516921.7568</v>
      </c>
      <c r="J3531">
        <v>10122703.289999999</v>
      </c>
      <c r="K3531">
        <v>13235038.003900001</v>
      </c>
    </row>
    <row r="3532" spans="1:11" x14ac:dyDescent="0.2">
      <c r="A3532" t="s">
        <v>7725</v>
      </c>
      <c r="B3532">
        <v>3</v>
      </c>
      <c r="C3532">
        <v>43239.944337000001</v>
      </c>
      <c r="D3532">
        <v>40967.162108999997</v>
      </c>
      <c r="E3532">
        <v>51729.080077999999</v>
      </c>
      <c r="F3532">
        <v>67452.011719000002</v>
      </c>
      <c r="G3532">
        <v>79278.894530999998</v>
      </c>
      <c r="H3532">
        <v>67487.783202999999</v>
      </c>
      <c r="I3532">
        <v>77170.326172000001</v>
      </c>
      <c r="J3532">
        <v>66517.780272999997</v>
      </c>
      <c r="K3532">
        <v>62271.509765000003</v>
      </c>
    </row>
    <row r="3533" spans="1:11" x14ac:dyDescent="0.2">
      <c r="A3533" t="s">
        <v>7727</v>
      </c>
      <c r="B3533">
        <v>8</v>
      </c>
      <c r="C3533">
        <v>281857.93847599998</v>
      </c>
      <c r="D3533">
        <v>272598.77978600003</v>
      </c>
      <c r="E3533">
        <v>285309.535645</v>
      </c>
      <c r="F3533">
        <v>310888.16699100001</v>
      </c>
      <c r="G3533">
        <v>296235.011719</v>
      </c>
      <c r="H3533">
        <v>307148.40136600001</v>
      </c>
      <c r="I3533">
        <v>384135.07177799998</v>
      </c>
      <c r="J3533">
        <v>362088.37109199999</v>
      </c>
      <c r="K3533">
        <v>345700.00341800001</v>
      </c>
    </row>
    <row r="3534" spans="1:11" x14ac:dyDescent="0.2">
      <c r="A3534" t="s">
        <v>7729</v>
      </c>
      <c r="B3534">
        <v>8</v>
      </c>
      <c r="C3534">
        <v>2451151.6787100001</v>
      </c>
      <c r="D3534">
        <v>2173285.2206999999</v>
      </c>
      <c r="E3534">
        <v>2620006.9882800002</v>
      </c>
      <c r="F3534">
        <v>1482544.6047400001</v>
      </c>
      <c r="G3534">
        <v>1415548.2744100001</v>
      </c>
      <c r="H3534">
        <v>1448798.4179700001</v>
      </c>
      <c r="I3534">
        <v>1629235.7260700001</v>
      </c>
      <c r="J3534">
        <v>1614358.1318300001</v>
      </c>
      <c r="K3534">
        <v>1706510.21924</v>
      </c>
    </row>
    <row r="3535" spans="1:11" x14ac:dyDescent="0.2">
      <c r="A3535" t="s">
        <v>7731</v>
      </c>
      <c r="B3535">
        <v>181</v>
      </c>
      <c r="C3535">
        <v>37708354.986299999</v>
      </c>
      <c r="D3535">
        <v>33230975.290899999</v>
      </c>
      <c r="E3535">
        <v>39966720.426200002</v>
      </c>
      <c r="F3535">
        <v>45709493.699000001</v>
      </c>
      <c r="G3535">
        <v>47741673.027099997</v>
      </c>
      <c r="H3535">
        <v>47603503.005199999</v>
      </c>
      <c r="I3535">
        <v>31466830.052999999</v>
      </c>
      <c r="J3535">
        <v>26028921.6998</v>
      </c>
      <c r="K3535">
        <v>27473099.194499999</v>
      </c>
    </row>
    <row r="3536" spans="1:11" x14ac:dyDescent="0.2">
      <c r="A3536" t="s">
        <v>7733</v>
      </c>
      <c r="B3536">
        <v>4</v>
      </c>
      <c r="C3536">
        <v>58976.909179000002</v>
      </c>
      <c r="D3536">
        <v>53135.808348999999</v>
      </c>
      <c r="E3536">
        <v>54793.403320999998</v>
      </c>
      <c r="F3536">
        <v>59620.242431999999</v>
      </c>
      <c r="G3536">
        <v>51097.159180000002</v>
      </c>
      <c r="H3536">
        <v>56188.237793</v>
      </c>
      <c r="I3536">
        <v>65453.702637000002</v>
      </c>
      <c r="J3536">
        <v>56242.262695999998</v>
      </c>
      <c r="K3536">
        <v>63144.75952</v>
      </c>
    </row>
    <row r="3537" spans="1:11" x14ac:dyDescent="0.2">
      <c r="A3537" t="s">
        <v>7735</v>
      </c>
      <c r="B3537">
        <v>3</v>
      </c>
      <c r="C3537">
        <v>36354.106444999998</v>
      </c>
      <c r="D3537">
        <v>39742.596680000002</v>
      </c>
      <c r="E3537">
        <v>46152.485352000003</v>
      </c>
      <c r="F3537">
        <v>55479.056642000003</v>
      </c>
      <c r="G3537">
        <v>54053.827148999997</v>
      </c>
      <c r="H3537">
        <v>54383.781249</v>
      </c>
      <c r="I3537">
        <v>85086.957030999998</v>
      </c>
      <c r="J3537">
        <v>77446.630860000005</v>
      </c>
      <c r="K3537">
        <v>79358.684569999998</v>
      </c>
    </row>
    <row r="3538" spans="1:11" x14ac:dyDescent="0.2">
      <c r="A3538" t="s">
        <v>7737</v>
      </c>
      <c r="B3538">
        <v>13</v>
      </c>
      <c r="C3538">
        <v>768077.56890900002</v>
      </c>
      <c r="D3538">
        <v>684466.97119199997</v>
      </c>
      <c r="E3538">
        <v>766921.76657199999</v>
      </c>
      <c r="F3538">
        <v>936505.50634700002</v>
      </c>
      <c r="G3538">
        <v>882239.55004999996</v>
      </c>
      <c r="H3538">
        <v>885045.34057500004</v>
      </c>
      <c r="I3538">
        <v>905254.00512500003</v>
      </c>
      <c r="J3538">
        <v>757851.46380699996</v>
      </c>
      <c r="K3538">
        <v>882512.53112900001</v>
      </c>
    </row>
    <row r="3539" spans="1:11" x14ac:dyDescent="0.2">
      <c r="A3539" t="s">
        <v>7739</v>
      </c>
      <c r="B3539">
        <v>8</v>
      </c>
      <c r="C3539">
        <v>2117304.8681600001</v>
      </c>
      <c r="D3539">
        <v>2048365.08984</v>
      </c>
      <c r="E3539">
        <v>2433226.7910199999</v>
      </c>
      <c r="F3539">
        <v>1155254.6581999999</v>
      </c>
      <c r="G3539">
        <v>1068203.9931699999</v>
      </c>
      <c r="H3539">
        <v>994559.05761799996</v>
      </c>
      <c r="I3539">
        <v>1431306.8105500001</v>
      </c>
      <c r="J3539">
        <v>1197889.8642599999</v>
      </c>
      <c r="K3539">
        <v>1451005.4951200001</v>
      </c>
    </row>
    <row r="3540" spans="1:11" x14ac:dyDescent="0.2">
      <c r="A3540" t="s">
        <v>7741</v>
      </c>
      <c r="B3540">
        <v>10</v>
      </c>
      <c r="C3540">
        <v>220090.750245</v>
      </c>
      <c r="D3540">
        <v>217764.63720699999</v>
      </c>
      <c r="E3540">
        <v>251742.09667900001</v>
      </c>
      <c r="F3540">
        <v>473007.30712700001</v>
      </c>
      <c r="G3540">
        <v>512053.03369100002</v>
      </c>
      <c r="H3540">
        <v>462737.52880899998</v>
      </c>
      <c r="I3540">
        <v>138855.80834799999</v>
      </c>
      <c r="J3540">
        <v>137654.48272500001</v>
      </c>
      <c r="K3540">
        <v>115670.426269</v>
      </c>
    </row>
    <row r="3541" spans="1:11" x14ac:dyDescent="0.2">
      <c r="A3541" t="s">
        <v>7743</v>
      </c>
      <c r="B3541">
        <v>56</v>
      </c>
      <c r="C3541">
        <v>4413268.1948899999</v>
      </c>
      <c r="D3541">
        <v>4002767.7755700001</v>
      </c>
      <c r="E3541">
        <v>4642314.4434200004</v>
      </c>
      <c r="F3541">
        <v>3425586.0443099998</v>
      </c>
      <c r="G3541">
        <v>3013221.84546</v>
      </c>
      <c r="H3541">
        <v>3195289.47089</v>
      </c>
      <c r="I3541">
        <v>6142365.4968299996</v>
      </c>
      <c r="J3541">
        <v>5210404.0878900001</v>
      </c>
      <c r="K3541">
        <v>6070352.5058599999</v>
      </c>
    </row>
    <row r="3542" spans="1:11" x14ac:dyDescent="0.2">
      <c r="A3542" t="s">
        <v>7745</v>
      </c>
      <c r="B3542">
        <v>20</v>
      </c>
      <c r="C3542">
        <v>3626192.96484</v>
      </c>
      <c r="D3542">
        <v>2993627.0751999998</v>
      </c>
      <c r="E3542">
        <v>3279903.1328099999</v>
      </c>
      <c r="F3542">
        <v>1736545.8984399999</v>
      </c>
      <c r="G3542">
        <v>1681216.34375</v>
      </c>
      <c r="H3542">
        <v>1766766.45264</v>
      </c>
      <c r="I3542">
        <v>5376282.6699200002</v>
      </c>
      <c r="J3542">
        <v>4676914.4257800002</v>
      </c>
      <c r="K3542">
        <v>5529005.96875</v>
      </c>
    </row>
    <row r="3543" spans="1:11" x14ac:dyDescent="0.2">
      <c r="A3543" t="s">
        <v>7747</v>
      </c>
      <c r="B3543">
        <v>52</v>
      </c>
      <c r="C3543">
        <v>5025035.3915400002</v>
      </c>
      <c r="D3543">
        <v>4351902.1118200002</v>
      </c>
      <c r="E3543">
        <v>4850262.4262699997</v>
      </c>
      <c r="F3543">
        <v>3552597.8475899999</v>
      </c>
      <c r="G3543">
        <v>3232289.4021000001</v>
      </c>
      <c r="H3543">
        <v>3574319.0994299999</v>
      </c>
      <c r="I3543">
        <v>6566866.0115999999</v>
      </c>
      <c r="J3543">
        <v>5865939.0360700004</v>
      </c>
      <c r="K3543">
        <v>6943339.02838</v>
      </c>
    </row>
    <row r="3544" spans="1:11" x14ac:dyDescent="0.2">
      <c r="A3544" t="s">
        <v>7749</v>
      </c>
      <c r="B3544">
        <v>12</v>
      </c>
      <c r="C3544">
        <v>751506.92315699998</v>
      </c>
      <c r="D3544">
        <v>671430.18878199998</v>
      </c>
      <c r="E3544">
        <v>670705.88427599997</v>
      </c>
      <c r="F3544">
        <v>482880.37927099998</v>
      </c>
      <c r="G3544">
        <v>395082.98193499999</v>
      </c>
      <c r="H3544">
        <v>426098.883179</v>
      </c>
      <c r="I3544">
        <v>827012.43066499999</v>
      </c>
      <c r="J3544">
        <v>735898.16513199999</v>
      </c>
      <c r="K3544">
        <v>847758.72625800001</v>
      </c>
    </row>
    <row r="3545" spans="1:11" x14ac:dyDescent="0.2">
      <c r="A3545" t="s">
        <v>7751</v>
      </c>
      <c r="B3545">
        <v>29</v>
      </c>
      <c r="C3545">
        <v>1341313.82617</v>
      </c>
      <c r="D3545">
        <v>1203154.47</v>
      </c>
      <c r="E3545">
        <v>1338550.1613799999</v>
      </c>
      <c r="F3545">
        <v>1321772.58222</v>
      </c>
      <c r="G3545">
        <v>1160875.1712100001</v>
      </c>
      <c r="H3545">
        <v>1271437.4635600001</v>
      </c>
      <c r="I3545">
        <v>1756997.1916499999</v>
      </c>
      <c r="J3545">
        <v>1527127.4309100001</v>
      </c>
      <c r="K3545">
        <v>1712619.33106</v>
      </c>
    </row>
    <row r="3546" spans="1:11" x14ac:dyDescent="0.2">
      <c r="A3546" t="s">
        <v>7753</v>
      </c>
      <c r="B3546">
        <v>14</v>
      </c>
      <c r="C3546">
        <v>816769.39062600001</v>
      </c>
      <c r="D3546">
        <v>774860.20947400003</v>
      </c>
      <c r="E3546">
        <v>806876.01074299996</v>
      </c>
      <c r="F3546">
        <v>742489.37377800001</v>
      </c>
      <c r="G3546">
        <v>646165.08129799995</v>
      </c>
      <c r="H3546">
        <v>723082.39624000003</v>
      </c>
      <c r="I3546">
        <v>1252861.14258</v>
      </c>
      <c r="J3546">
        <v>1131578.2089800001</v>
      </c>
      <c r="K3546">
        <v>1294731.6162099999</v>
      </c>
    </row>
    <row r="3547" spans="1:11" x14ac:dyDescent="0.2">
      <c r="A3547" t="s">
        <v>7755</v>
      </c>
      <c r="B3547">
        <v>6</v>
      </c>
      <c r="C3547">
        <v>126195.224608</v>
      </c>
      <c r="D3547">
        <v>111428.99316500001</v>
      </c>
      <c r="E3547">
        <v>121740.032227</v>
      </c>
      <c r="F3547">
        <v>86649.575194999998</v>
      </c>
      <c r="G3547">
        <v>85621.985352000003</v>
      </c>
      <c r="H3547">
        <v>95780.953124000007</v>
      </c>
      <c r="I3547">
        <v>94490.455077999999</v>
      </c>
      <c r="J3547">
        <v>88828.373047000001</v>
      </c>
      <c r="K3547">
        <v>101004.037598</v>
      </c>
    </row>
    <row r="3548" spans="1:11" x14ac:dyDescent="0.2">
      <c r="A3548" t="s">
        <v>7757</v>
      </c>
      <c r="B3548">
        <v>49</v>
      </c>
      <c r="C3548">
        <v>6641789.2229000004</v>
      </c>
      <c r="D3548">
        <v>5957460.3643199997</v>
      </c>
      <c r="E3548">
        <v>6823242.5700700004</v>
      </c>
      <c r="F3548">
        <v>6020984.3614499997</v>
      </c>
      <c r="G3548">
        <v>5593535.1034599999</v>
      </c>
      <c r="H3548">
        <v>5913242.9542199997</v>
      </c>
      <c r="I3548">
        <v>7001153.5241700001</v>
      </c>
      <c r="J3548">
        <v>5729213.6180499997</v>
      </c>
      <c r="K3548">
        <v>6737866.3313600002</v>
      </c>
    </row>
    <row r="3549" spans="1:11" x14ac:dyDescent="0.2">
      <c r="A3549" t="s">
        <v>7760</v>
      </c>
      <c r="B3549">
        <v>11</v>
      </c>
      <c r="C3549">
        <v>718661.54589800001</v>
      </c>
      <c r="D3549">
        <v>660220.54956099996</v>
      </c>
      <c r="E3549">
        <v>746213.43676700001</v>
      </c>
      <c r="F3549">
        <v>624565.88586499996</v>
      </c>
      <c r="G3549">
        <v>585541.90258700005</v>
      </c>
      <c r="H3549">
        <v>585830.22460800002</v>
      </c>
      <c r="I3549">
        <v>818575.45580999996</v>
      </c>
      <c r="J3549">
        <v>705400.84521499998</v>
      </c>
      <c r="K3549">
        <v>808398.20312299998</v>
      </c>
    </row>
    <row r="3550" spans="1:11" x14ac:dyDescent="0.2">
      <c r="A3550" t="s">
        <v>7762</v>
      </c>
      <c r="B3550">
        <v>16</v>
      </c>
      <c r="C3550">
        <v>1433086.15393</v>
      </c>
      <c r="D3550">
        <v>1498059.4011299999</v>
      </c>
      <c r="E3550">
        <v>1624343.75122</v>
      </c>
      <c r="F3550">
        <v>1352148.2255899999</v>
      </c>
      <c r="G3550">
        <v>1399820.4894999999</v>
      </c>
      <c r="H3550">
        <v>1343380.75611</v>
      </c>
      <c r="I3550">
        <v>1221911.875</v>
      </c>
      <c r="J3550">
        <v>1068546.04736</v>
      </c>
      <c r="K3550">
        <v>1137445.83399</v>
      </c>
    </row>
    <row r="3551" spans="1:11" x14ac:dyDescent="0.2">
      <c r="A3551" t="s">
        <v>7764</v>
      </c>
      <c r="B3551">
        <v>4</v>
      </c>
      <c r="C3551">
        <v>654047.132813</v>
      </c>
      <c r="D3551">
        <v>553484.48046899994</v>
      </c>
      <c r="E3551">
        <v>600569.5625</v>
      </c>
      <c r="F3551">
        <v>498858.789063</v>
      </c>
      <c r="G3551">
        <v>714616.359375</v>
      </c>
      <c r="H3551">
        <v>508069.96875</v>
      </c>
      <c r="I3551">
        <v>446965.035156</v>
      </c>
      <c r="J3551">
        <v>371497.378906</v>
      </c>
      <c r="K3551">
        <v>431773.23046799999</v>
      </c>
    </row>
    <row r="3552" spans="1:11" x14ac:dyDescent="0.2">
      <c r="A3552" t="s">
        <v>7766</v>
      </c>
      <c r="B3552">
        <v>16</v>
      </c>
      <c r="C3552">
        <v>890004.02490199998</v>
      </c>
      <c r="D3552">
        <v>729329.94335800002</v>
      </c>
      <c r="E3552">
        <v>846714.92627199995</v>
      </c>
      <c r="F3552">
        <v>727132.12011699995</v>
      </c>
      <c r="G3552">
        <v>623288.83984499995</v>
      </c>
      <c r="H3552">
        <v>690985.78393599996</v>
      </c>
      <c r="I3552">
        <v>1037159.30078</v>
      </c>
      <c r="J3552">
        <v>869583.086916</v>
      </c>
      <c r="K3552">
        <v>1024542.03125</v>
      </c>
    </row>
    <row r="3553" spans="1:11" x14ac:dyDescent="0.2">
      <c r="A3553" t="s">
        <v>7768</v>
      </c>
      <c r="B3553">
        <v>39</v>
      </c>
      <c r="C3553">
        <v>5754476.0471200002</v>
      </c>
      <c r="D3553">
        <v>5892618.2932799999</v>
      </c>
      <c r="E3553">
        <v>6653943.4309099996</v>
      </c>
      <c r="F3553">
        <v>6314587.4030099995</v>
      </c>
      <c r="G3553">
        <v>6491926.7927200003</v>
      </c>
      <c r="H3553">
        <v>6500949.8203100003</v>
      </c>
      <c r="I3553">
        <v>5754421.5261199996</v>
      </c>
      <c r="J3553">
        <v>4832057.22217</v>
      </c>
      <c r="K3553">
        <v>5274429.9807799999</v>
      </c>
    </row>
    <row r="3554" spans="1:11" x14ac:dyDescent="0.2">
      <c r="A3554" t="s">
        <v>7770</v>
      </c>
      <c r="B3554">
        <v>15</v>
      </c>
      <c r="C3554">
        <v>1284618.33399</v>
      </c>
      <c r="D3554">
        <v>1234618.48242</v>
      </c>
      <c r="E3554">
        <v>1359488.5107400001</v>
      </c>
      <c r="F3554">
        <v>1704102.8984399999</v>
      </c>
      <c r="G3554">
        <v>1512853.7294900001</v>
      </c>
      <c r="H3554">
        <v>1637850.2441400001</v>
      </c>
      <c r="I3554">
        <v>1077017.6962900001</v>
      </c>
      <c r="J3554">
        <v>1006144.34766</v>
      </c>
      <c r="K3554">
        <v>999482.45019400003</v>
      </c>
    </row>
    <row r="3555" spans="1:11" x14ac:dyDescent="0.2">
      <c r="A3555" t="s">
        <v>7772</v>
      </c>
      <c r="B3555">
        <v>24</v>
      </c>
      <c r="C3555">
        <v>3137239.4002700001</v>
      </c>
      <c r="D3555">
        <v>2939018.4454299998</v>
      </c>
      <c r="E3555">
        <v>3419856.1716300002</v>
      </c>
      <c r="F3555">
        <v>4022828.0979599999</v>
      </c>
      <c r="G3555">
        <v>4603180.3144500004</v>
      </c>
      <c r="H3555">
        <v>4564307.7469499996</v>
      </c>
      <c r="I3555">
        <v>3660597.4602000001</v>
      </c>
      <c r="J3555">
        <v>2904800.6307399999</v>
      </c>
      <c r="K3555">
        <v>3148754.6696799998</v>
      </c>
    </row>
    <row r="3556" spans="1:11" x14ac:dyDescent="0.2">
      <c r="A3556" t="s">
        <v>7774</v>
      </c>
      <c r="B3556">
        <v>33</v>
      </c>
      <c r="C3556">
        <v>2554827.7272999999</v>
      </c>
      <c r="D3556">
        <v>2517887.4472699999</v>
      </c>
      <c r="E3556">
        <v>2806137.2973600002</v>
      </c>
      <c r="F3556">
        <v>4301386.9360300004</v>
      </c>
      <c r="G3556">
        <v>4346648.4438500004</v>
      </c>
      <c r="H3556">
        <v>4749666.6479500001</v>
      </c>
      <c r="I3556">
        <v>3529834.5849600001</v>
      </c>
      <c r="J3556">
        <v>2997336.9504399998</v>
      </c>
      <c r="K3556">
        <v>2880130.9250500002</v>
      </c>
    </row>
    <row r="3557" spans="1:11" x14ac:dyDescent="0.2">
      <c r="A3557" t="s">
        <v>7776</v>
      </c>
      <c r="B3557">
        <v>3</v>
      </c>
      <c r="C3557">
        <v>73506.668944999998</v>
      </c>
      <c r="D3557">
        <v>60336.151366999999</v>
      </c>
      <c r="E3557">
        <v>65570.371094999995</v>
      </c>
      <c r="F3557">
        <v>54051.899902999998</v>
      </c>
      <c r="G3557">
        <v>49608.796876</v>
      </c>
      <c r="H3557">
        <v>54506.907227000003</v>
      </c>
      <c r="I3557">
        <v>119817.828125</v>
      </c>
      <c r="J3557">
        <v>106441.139161</v>
      </c>
      <c r="K3557">
        <v>118524.301758</v>
      </c>
    </row>
    <row r="3558" spans="1:11" x14ac:dyDescent="0.2">
      <c r="A3558" t="s">
        <v>7778</v>
      </c>
      <c r="B3558">
        <v>7</v>
      </c>
      <c r="C3558">
        <v>1452836.76584</v>
      </c>
      <c r="D3558">
        <v>1437813.2567100001</v>
      </c>
      <c r="E3558">
        <v>1670682.64533</v>
      </c>
      <c r="F3558">
        <v>2064068.1455099999</v>
      </c>
      <c r="G3558">
        <v>2094300.0083000001</v>
      </c>
      <c r="H3558">
        <v>2010316.7607400001</v>
      </c>
      <c r="I3558">
        <v>1087198.3456999999</v>
      </c>
      <c r="J3558">
        <v>914299.61871199997</v>
      </c>
      <c r="K3558">
        <v>1024501.19672</v>
      </c>
    </row>
    <row r="3559" spans="1:11" x14ac:dyDescent="0.2">
      <c r="A3559" t="s">
        <v>7780</v>
      </c>
      <c r="B3559">
        <v>11</v>
      </c>
      <c r="C3559">
        <v>1757694.3691400001</v>
      </c>
      <c r="D3559">
        <v>1700154.1992200001</v>
      </c>
      <c r="E3559">
        <v>1882111.10791</v>
      </c>
      <c r="F3559">
        <v>838350.65429700003</v>
      </c>
      <c r="G3559">
        <v>800127.179687</v>
      </c>
      <c r="H3559">
        <v>770730.69824299996</v>
      </c>
      <c r="I3559">
        <v>1291543.5068300001</v>
      </c>
      <c r="J3559">
        <v>1144373.6669900001</v>
      </c>
      <c r="K3559">
        <v>1370614.4287099999</v>
      </c>
    </row>
    <row r="3560" spans="1:11" x14ac:dyDescent="0.2">
      <c r="A3560" t="s">
        <v>7782</v>
      </c>
      <c r="B3560">
        <v>30</v>
      </c>
      <c r="C3560">
        <v>2004447.8227599999</v>
      </c>
      <c r="D3560">
        <v>1731452.11157</v>
      </c>
      <c r="E3560">
        <v>2018495.0375999999</v>
      </c>
      <c r="F3560">
        <v>2840222.8979500001</v>
      </c>
      <c r="G3560">
        <v>2739948.3986800001</v>
      </c>
      <c r="H3560">
        <v>2798747.74829</v>
      </c>
      <c r="I3560">
        <v>1714610.57519</v>
      </c>
      <c r="J3560">
        <v>1518005.5710499999</v>
      </c>
      <c r="K3560">
        <v>1543656.0293000001</v>
      </c>
    </row>
    <row r="3561" spans="1:11" x14ac:dyDescent="0.2">
      <c r="A3561" t="s">
        <v>7784</v>
      </c>
      <c r="B3561">
        <v>30</v>
      </c>
      <c r="C3561">
        <v>5057472.3574200002</v>
      </c>
      <c r="D3561">
        <v>4128971.5996099999</v>
      </c>
      <c r="E3561">
        <v>4773336.4336000001</v>
      </c>
      <c r="F3561">
        <v>3843594.12891</v>
      </c>
      <c r="G3561">
        <v>3488429.0537100001</v>
      </c>
      <c r="H3561">
        <v>3618975.9706999999</v>
      </c>
      <c r="I3561">
        <v>5098398.8515600003</v>
      </c>
      <c r="J3561">
        <v>4426262.4375</v>
      </c>
      <c r="K3561">
        <v>5079261.0722700004</v>
      </c>
    </row>
    <row r="3562" spans="1:11" x14ac:dyDescent="0.2">
      <c r="A3562" t="s">
        <v>7786</v>
      </c>
      <c r="B3562">
        <v>13</v>
      </c>
      <c r="C3562">
        <v>1329867.5380899999</v>
      </c>
      <c r="D3562">
        <v>1152748.8877000001</v>
      </c>
      <c r="E3562">
        <v>1233110.6377000001</v>
      </c>
      <c r="F3562">
        <v>1017398.70215</v>
      </c>
      <c r="G3562">
        <v>903107.05175900005</v>
      </c>
      <c r="H3562">
        <v>959882.62207000004</v>
      </c>
      <c r="I3562">
        <v>1046566.58789</v>
      </c>
      <c r="J3562">
        <v>901329.30859300005</v>
      </c>
      <c r="K3562">
        <v>986072.15429600002</v>
      </c>
    </row>
    <row r="3563" spans="1:11" x14ac:dyDescent="0.2">
      <c r="A3563" t="s">
        <v>7788</v>
      </c>
      <c r="B3563">
        <v>26</v>
      </c>
      <c r="C3563">
        <v>1029278.6997699999</v>
      </c>
      <c r="D3563">
        <v>992301.08697900001</v>
      </c>
      <c r="E3563">
        <v>1103807.8977099999</v>
      </c>
      <c r="F3563">
        <v>695059.171019</v>
      </c>
      <c r="G3563">
        <v>843508.64306699997</v>
      </c>
      <c r="H3563">
        <v>671302.77270600002</v>
      </c>
      <c r="I3563">
        <v>859868.42199599999</v>
      </c>
      <c r="J3563">
        <v>743536.67406899994</v>
      </c>
      <c r="K3563">
        <v>841623.90454100003</v>
      </c>
    </row>
    <row r="3564" spans="1:11" x14ac:dyDescent="0.2">
      <c r="A3564" t="s">
        <v>7790</v>
      </c>
      <c r="B3564">
        <v>17</v>
      </c>
      <c r="C3564">
        <v>744888.28185899998</v>
      </c>
      <c r="D3564">
        <v>734440.76599300001</v>
      </c>
      <c r="E3564">
        <v>792476.82873399998</v>
      </c>
      <c r="F3564">
        <v>867201.72412100004</v>
      </c>
      <c r="G3564">
        <v>820650.25878799998</v>
      </c>
      <c r="H3564">
        <v>848386.94641199999</v>
      </c>
      <c r="I3564">
        <v>947390.13952600001</v>
      </c>
      <c r="J3564">
        <v>841898.86206099996</v>
      </c>
      <c r="K3564">
        <v>924342.21606400004</v>
      </c>
    </row>
    <row r="3565" spans="1:11" x14ac:dyDescent="0.2">
      <c r="A3565" t="s">
        <v>7792</v>
      </c>
      <c r="B3565">
        <v>5</v>
      </c>
      <c r="C3565">
        <v>431545.51147500001</v>
      </c>
      <c r="D3565">
        <v>387614.34057599999</v>
      </c>
      <c r="E3565">
        <v>381481.42578200001</v>
      </c>
      <c r="F3565">
        <v>250248.876953</v>
      </c>
      <c r="G3565">
        <v>220664.169922</v>
      </c>
      <c r="H3565">
        <v>233245.34814399999</v>
      </c>
      <c r="I3565">
        <v>224664.15991300001</v>
      </c>
      <c r="J3565">
        <v>216513.400391</v>
      </c>
      <c r="K3565">
        <v>232119.35449100001</v>
      </c>
    </row>
    <row r="3566" spans="1:11" x14ac:dyDescent="0.2">
      <c r="A3566" t="s">
        <v>7794</v>
      </c>
      <c r="B3566">
        <v>4</v>
      </c>
      <c r="C3566">
        <v>52692.611572000002</v>
      </c>
      <c r="D3566">
        <v>40929.804443000001</v>
      </c>
      <c r="E3566">
        <v>43941.959962000001</v>
      </c>
      <c r="F3566">
        <v>49682.314208999996</v>
      </c>
      <c r="G3566">
        <v>44533.814453999999</v>
      </c>
      <c r="H3566">
        <v>51356.123534999999</v>
      </c>
      <c r="I3566">
        <v>43567.052491000002</v>
      </c>
      <c r="J3566">
        <v>32133.304443000001</v>
      </c>
      <c r="K3566">
        <v>41689.368651999997</v>
      </c>
    </row>
    <row r="3567" spans="1:11" x14ac:dyDescent="0.2">
      <c r="A3567" t="s">
        <v>7796</v>
      </c>
      <c r="B3567">
        <v>18</v>
      </c>
      <c r="C3567">
        <v>3673282.2597699999</v>
      </c>
      <c r="D3567">
        <v>3356034.7070300002</v>
      </c>
      <c r="E3567">
        <v>3853193.9531299998</v>
      </c>
      <c r="F3567">
        <v>3279733.3808599999</v>
      </c>
      <c r="G3567">
        <v>3228592.25391</v>
      </c>
      <c r="H3567">
        <v>3218728.9961000001</v>
      </c>
      <c r="I3567">
        <v>2149828.1728500002</v>
      </c>
      <c r="J3567">
        <v>1762671.6640600001</v>
      </c>
      <c r="K3567">
        <v>1725613.1650400001</v>
      </c>
    </row>
    <row r="3568" spans="1:11" x14ac:dyDescent="0.2">
      <c r="A3568" t="s">
        <v>7798</v>
      </c>
      <c r="B3568">
        <v>30</v>
      </c>
      <c r="C3568">
        <v>3406521.5922900001</v>
      </c>
      <c r="D3568">
        <v>3331399.0803200002</v>
      </c>
      <c r="E3568">
        <v>3793827.30957</v>
      </c>
      <c r="F3568">
        <v>4370868.47315</v>
      </c>
      <c r="G3568">
        <v>4490326.4638700001</v>
      </c>
      <c r="H3568">
        <v>4249848.0151399998</v>
      </c>
      <c r="I3568">
        <v>5211757.1015699999</v>
      </c>
      <c r="J3568">
        <v>4425353.0317399995</v>
      </c>
      <c r="K3568">
        <v>4801942.0942399995</v>
      </c>
    </row>
    <row r="3569" spans="1:11" x14ac:dyDescent="0.2">
      <c r="A3569" t="s">
        <v>7800</v>
      </c>
      <c r="B3569">
        <v>12</v>
      </c>
      <c r="C3569">
        <v>987623.01513700001</v>
      </c>
      <c r="D3569">
        <v>797712.56933600002</v>
      </c>
      <c r="E3569">
        <v>931192.84619199997</v>
      </c>
      <c r="F3569">
        <v>862200.87695399998</v>
      </c>
      <c r="G3569">
        <v>804244.67285199999</v>
      </c>
      <c r="H3569">
        <v>839352.52099700004</v>
      </c>
      <c r="I3569">
        <v>907583.703614</v>
      </c>
      <c r="J3569">
        <v>775809.54833899997</v>
      </c>
      <c r="K3569">
        <v>868567.71728500002</v>
      </c>
    </row>
    <row r="3570" spans="1:11" x14ac:dyDescent="0.2">
      <c r="A3570" t="s">
        <v>7802</v>
      </c>
      <c r="B3570">
        <v>13</v>
      </c>
      <c r="C3570">
        <v>965017.49761900003</v>
      </c>
      <c r="D3570">
        <v>825323.23217900004</v>
      </c>
      <c r="E3570">
        <v>902375.71643200004</v>
      </c>
      <c r="F3570">
        <v>575652.41943100002</v>
      </c>
      <c r="G3570">
        <v>585225.06494299998</v>
      </c>
      <c r="H3570">
        <v>562375.92535599996</v>
      </c>
      <c r="I3570">
        <v>1306551.61188</v>
      </c>
      <c r="J3570">
        <v>1231739.1514900001</v>
      </c>
      <c r="K3570">
        <v>1419403.88965</v>
      </c>
    </row>
    <row r="3571" spans="1:11" x14ac:dyDescent="0.2">
      <c r="A3571" t="s">
        <v>7804</v>
      </c>
      <c r="B3571">
        <v>5</v>
      </c>
      <c r="C3571">
        <v>128284.95581</v>
      </c>
      <c r="D3571">
        <v>135485.48388700001</v>
      </c>
      <c r="E3571">
        <v>140728.47460799999</v>
      </c>
      <c r="F3571">
        <v>170977.64990300001</v>
      </c>
      <c r="G3571">
        <v>182406.774901</v>
      </c>
      <c r="H3571">
        <v>174217.861328</v>
      </c>
      <c r="I3571">
        <v>207593.70849600001</v>
      </c>
      <c r="J3571">
        <v>172224.11230400001</v>
      </c>
      <c r="K3571">
        <v>188565.69921799999</v>
      </c>
    </row>
    <row r="3572" spans="1:11" x14ac:dyDescent="0.2">
      <c r="A3572" t="s">
        <v>7806</v>
      </c>
      <c r="B3572">
        <v>31</v>
      </c>
      <c r="C3572">
        <v>3673223.2155800001</v>
      </c>
      <c r="D3572">
        <v>3075274.5169700002</v>
      </c>
      <c r="E3572">
        <v>3477489.3637700002</v>
      </c>
      <c r="F3572">
        <v>2826180.5711699999</v>
      </c>
      <c r="G3572">
        <v>2549469.5798399998</v>
      </c>
      <c r="H3572">
        <v>2566424.8665800001</v>
      </c>
      <c r="I3572">
        <v>4952397.9737</v>
      </c>
      <c r="J3572">
        <v>4041150.7899199999</v>
      </c>
      <c r="K3572">
        <v>5172093.0144100003</v>
      </c>
    </row>
    <row r="3573" spans="1:11" x14ac:dyDescent="0.2">
      <c r="A3573" t="s">
        <v>7808</v>
      </c>
      <c r="B3573">
        <v>10</v>
      </c>
      <c r="C3573">
        <v>930900.06494199997</v>
      </c>
      <c r="D3573">
        <v>887399.07690400002</v>
      </c>
      <c r="E3573">
        <v>945944.97412100004</v>
      </c>
      <c r="F3573">
        <v>779236.40625</v>
      </c>
      <c r="G3573">
        <v>959042.67382599995</v>
      </c>
      <c r="H3573">
        <v>760228.21435599995</v>
      </c>
      <c r="I3573">
        <v>1064095.6689500001</v>
      </c>
      <c r="J3573">
        <v>855053.234864</v>
      </c>
      <c r="K3573">
        <v>1125565.5361299999</v>
      </c>
    </row>
    <row r="3574" spans="1:11" x14ac:dyDescent="0.2">
      <c r="A3574" t="s">
        <v>7810</v>
      </c>
      <c r="B3574">
        <v>29</v>
      </c>
      <c r="C3574">
        <v>1896532.98517</v>
      </c>
      <c r="D3574">
        <v>1644974.1483100001</v>
      </c>
      <c r="E3574">
        <v>1903685.6831</v>
      </c>
      <c r="F3574">
        <v>1699582.99658</v>
      </c>
      <c r="G3574">
        <v>1552147.5922300001</v>
      </c>
      <c r="H3574">
        <v>1675953.2274199999</v>
      </c>
      <c r="I3574">
        <v>2085972.3485099999</v>
      </c>
      <c r="J3574">
        <v>1747207.69989</v>
      </c>
      <c r="K3574">
        <v>2015279.11078</v>
      </c>
    </row>
    <row r="3575" spans="1:11" x14ac:dyDescent="0.2">
      <c r="A3575" t="s">
        <v>7812</v>
      </c>
      <c r="B3575">
        <v>3</v>
      </c>
      <c r="C3575">
        <v>134091.33886700001</v>
      </c>
      <c r="D3575">
        <v>110157.661133</v>
      </c>
      <c r="E3575">
        <v>120028.371094</v>
      </c>
      <c r="F3575">
        <v>210698.117187</v>
      </c>
      <c r="G3575">
        <v>199264.976563</v>
      </c>
      <c r="H3575">
        <v>203595.566406</v>
      </c>
      <c r="I3575">
        <v>121279.625</v>
      </c>
      <c r="J3575">
        <v>121469.052734</v>
      </c>
      <c r="K3575">
        <v>122478.85449300001</v>
      </c>
    </row>
    <row r="3576" spans="1:11" x14ac:dyDescent="0.2">
      <c r="A3576" t="s">
        <v>7814</v>
      </c>
      <c r="B3576">
        <v>43</v>
      </c>
      <c r="C3576">
        <v>3438129.1420900002</v>
      </c>
      <c r="D3576">
        <v>3134004.9657000001</v>
      </c>
      <c r="E3576">
        <v>3524782.9899900001</v>
      </c>
      <c r="F3576">
        <v>3505192.1101099998</v>
      </c>
      <c r="G3576">
        <v>3451025.9890200002</v>
      </c>
      <c r="H3576">
        <v>3404298.81274</v>
      </c>
      <c r="I3576">
        <v>5101798.31006</v>
      </c>
      <c r="J3576">
        <v>4297335.9897499997</v>
      </c>
      <c r="K3576">
        <v>4960587.4135800004</v>
      </c>
    </row>
    <row r="3577" spans="1:11" x14ac:dyDescent="0.2">
      <c r="A3577" t="s">
        <v>7816</v>
      </c>
      <c r="B3577">
        <v>69</v>
      </c>
      <c r="C3577">
        <v>6131493.7075199997</v>
      </c>
      <c r="D3577">
        <v>5506177.5126999998</v>
      </c>
      <c r="E3577">
        <v>6225903.9682600005</v>
      </c>
      <c r="F3577">
        <v>6994998.1157200001</v>
      </c>
      <c r="G3577">
        <v>6758676.9672900001</v>
      </c>
      <c r="H3577">
        <v>7022173.4804699998</v>
      </c>
      <c r="I3577">
        <v>4223583.2492699996</v>
      </c>
      <c r="J3577">
        <v>3600908.7941899998</v>
      </c>
      <c r="K3577">
        <v>3867068.90405</v>
      </c>
    </row>
    <row r="3578" spans="1:11" x14ac:dyDescent="0.2">
      <c r="A3578" t="s">
        <v>7818</v>
      </c>
      <c r="B3578">
        <v>10</v>
      </c>
      <c r="C3578">
        <v>1673560.9462900001</v>
      </c>
      <c r="D3578">
        <v>1720918.9872999999</v>
      </c>
      <c r="E3578">
        <v>2030843.23633</v>
      </c>
      <c r="F3578">
        <v>2902111.7011699998</v>
      </c>
      <c r="G3578">
        <v>2964694.71484</v>
      </c>
      <c r="H3578">
        <v>2878767.0390599999</v>
      </c>
      <c r="I3578">
        <v>2263465.19141</v>
      </c>
      <c r="J3578">
        <v>2066537.15234</v>
      </c>
      <c r="K3578">
        <v>2018156.3964800001</v>
      </c>
    </row>
    <row r="3579" spans="1:11" x14ac:dyDescent="0.2">
      <c r="A3579" t="s">
        <v>7820</v>
      </c>
      <c r="B3579">
        <v>29</v>
      </c>
      <c r="C3579">
        <v>374106.15307399997</v>
      </c>
      <c r="D3579">
        <v>327603.53802500002</v>
      </c>
      <c r="E3579">
        <v>353716.77606100001</v>
      </c>
      <c r="F3579">
        <v>588354.24871800002</v>
      </c>
      <c r="G3579">
        <v>659534.20330699999</v>
      </c>
      <c r="H3579">
        <v>473154.91366800002</v>
      </c>
      <c r="I3579">
        <v>377143.668213</v>
      </c>
      <c r="J3579">
        <v>335790.29150200001</v>
      </c>
      <c r="K3579">
        <v>357404.414185</v>
      </c>
    </row>
    <row r="3580" spans="1:11" x14ac:dyDescent="0.2">
      <c r="A3580" t="s">
        <v>7822</v>
      </c>
      <c r="B3580">
        <v>42</v>
      </c>
      <c r="C3580">
        <v>3231847.0044300002</v>
      </c>
      <c r="D3580">
        <v>2839095.10403</v>
      </c>
      <c r="E3580">
        <v>3218024.54697</v>
      </c>
      <c r="F3580">
        <v>5449438.6413000003</v>
      </c>
      <c r="G3580">
        <v>5386472.9007599996</v>
      </c>
      <c r="H3580">
        <v>5412559.4505599998</v>
      </c>
      <c r="I3580">
        <v>2592650.3729900001</v>
      </c>
      <c r="J3580">
        <v>2258379.1121200002</v>
      </c>
      <c r="K3580">
        <v>2246866.11999</v>
      </c>
    </row>
    <row r="3581" spans="1:11" x14ac:dyDescent="0.2">
      <c r="A3581" t="s">
        <v>7824</v>
      </c>
      <c r="B3581">
        <v>10</v>
      </c>
      <c r="C3581">
        <v>255895.388672</v>
      </c>
      <c r="D3581">
        <v>237372.65722600001</v>
      </c>
      <c r="E3581">
        <v>256852.48925799999</v>
      </c>
      <c r="F3581">
        <v>271416.35839800001</v>
      </c>
      <c r="G3581">
        <v>255283.981932</v>
      </c>
      <c r="H3581">
        <v>273443.27246100002</v>
      </c>
      <c r="I3581">
        <v>434988.36523400003</v>
      </c>
      <c r="J3581">
        <v>385039.89452999999</v>
      </c>
      <c r="K3581">
        <v>428026.50780999998</v>
      </c>
    </row>
    <row r="3582" spans="1:11" x14ac:dyDescent="0.2">
      <c r="A3582" t="s">
        <v>7826</v>
      </c>
      <c r="B3582">
        <v>3</v>
      </c>
      <c r="C3582">
        <v>6590867.5625</v>
      </c>
      <c r="D3582">
        <v>6596811.71875</v>
      </c>
      <c r="E3582">
        <v>6774056.15625</v>
      </c>
      <c r="F3582">
        <v>5712065.5156300003</v>
      </c>
      <c r="G3582">
        <v>4508516.59375</v>
      </c>
      <c r="H3582">
        <v>5674290.8906300003</v>
      </c>
      <c r="I3582">
        <v>5943138.875</v>
      </c>
      <c r="J3582">
        <v>6194088.8125</v>
      </c>
      <c r="K3582">
        <v>5980473.5625</v>
      </c>
    </row>
    <row r="3583" spans="1:11" x14ac:dyDescent="0.2">
      <c r="A3583" t="s">
        <v>7828</v>
      </c>
      <c r="B3583">
        <v>15</v>
      </c>
      <c r="C3583">
        <v>824096.95458899997</v>
      </c>
      <c r="D3583">
        <v>813785.35583599994</v>
      </c>
      <c r="E3583">
        <v>898599.62841799995</v>
      </c>
      <c r="F3583">
        <v>882243.34863400005</v>
      </c>
      <c r="G3583">
        <v>805641.42773400003</v>
      </c>
      <c r="H3583">
        <v>876753.71045000001</v>
      </c>
      <c r="I3583">
        <v>988112.07128899998</v>
      </c>
      <c r="J3583">
        <v>847816.71582000004</v>
      </c>
      <c r="K3583">
        <v>915253.45996100002</v>
      </c>
    </row>
    <row r="3584" spans="1:11" x14ac:dyDescent="0.2">
      <c r="A3584" t="s">
        <v>7830</v>
      </c>
      <c r="B3584">
        <v>5</v>
      </c>
      <c r="C3584">
        <v>103523.974243</v>
      </c>
      <c r="D3584">
        <v>103588.96765200001</v>
      </c>
      <c r="E3584">
        <v>107084.732667</v>
      </c>
      <c r="F3584">
        <v>157481.282714</v>
      </c>
      <c r="G3584">
        <v>142335.169433</v>
      </c>
      <c r="H3584">
        <v>144017.12646599999</v>
      </c>
      <c r="I3584">
        <v>79809.633302000002</v>
      </c>
      <c r="J3584">
        <v>80446.890379999997</v>
      </c>
      <c r="K3584">
        <v>93970.728271</v>
      </c>
    </row>
    <row r="3585" spans="1:11" x14ac:dyDescent="0.2">
      <c r="A3585" t="s">
        <v>7832</v>
      </c>
      <c r="B3585">
        <v>17</v>
      </c>
      <c r="C3585">
        <v>1034113.2360799999</v>
      </c>
      <c r="D3585">
        <v>867646.74682600005</v>
      </c>
      <c r="E3585">
        <v>1014891.30859</v>
      </c>
      <c r="F3585">
        <v>793611.42944199999</v>
      </c>
      <c r="G3585">
        <v>724806.52905100002</v>
      </c>
      <c r="H3585">
        <v>738736.85327199998</v>
      </c>
      <c r="I3585">
        <v>1217949.71997</v>
      </c>
      <c r="J3585">
        <v>1012633.53076</v>
      </c>
      <c r="K3585">
        <v>1182649.10889</v>
      </c>
    </row>
    <row r="3586" spans="1:11" x14ac:dyDescent="0.2">
      <c r="A3586" t="s">
        <v>7834</v>
      </c>
      <c r="B3586">
        <v>4</v>
      </c>
      <c r="C3586">
        <v>435239.38085900003</v>
      </c>
      <c r="D3586">
        <v>353581.41601699998</v>
      </c>
      <c r="E3586">
        <v>421218.01757800003</v>
      </c>
      <c r="F3586">
        <v>270650.89453200001</v>
      </c>
      <c r="G3586">
        <v>237469.445312</v>
      </c>
      <c r="H3586">
        <v>244006.90625100001</v>
      </c>
      <c r="I3586">
        <v>219308.314453</v>
      </c>
      <c r="J3586">
        <v>193260.31054599999</v>
      </c>
      <c r="K3586">
        <v>217821.22265700001</v>
      </c>
    </row>
    <row r="3587" spans="1:11" x14ac:dyDescent="0.2">
      <c r="A3587" t="s">
        <v>7836</v>
      </c>
      <c r="B3587">
        <v>5</v>
      </c>
      <c r="C3587">
        <v>1737829.65625</v>
      </c>
      <c r="D3587">
        <v>1848015.34375</v>
      </c>
      <c r="E3587">
        <v>2062207.51563</v>
      </c>
      <c r="F3587">
        <v>1745861.59375</v>
      </c>
      <c r="G3587">
        <v>1841474.35938</v>
      </c>
      <c r="H3587">
        <v>1900753.75</v>
      </c>
      <c r="I3587">
        <v>2491165.71875</v>
      </c>
      <c r="J3587">
        <v>2101851.40625</v>
      </c>
      <c r="K3587">
        <v>2337051.4531299998</v>
      </c>
    </row>
    <row r="3588" spans="1:11" x14ac:dyDescent="0.2">
      <c r="A3588" t="s">
        <v>7838</v>
      </c>
      <c r="B3588">
        <v>123</v>
      </c>
      <c r="C3588">
        <v>21358965.874000002</v>
      </c>
      <c r="D3588">
        <v>17388474.4778</v>
      </c>
      <c r="E3588">
        <v>19993251.101300001</v>
      </c>
      <c r="F3588">
        <v>15591036.502</v>
      </c>
      <c r="G3588">
        <v>13976068.671399999</v>
      </c>
      <c r="H3588">
        <v>14586099.378699999</v>
      </c>
      <c r="I3588">
        <v>20146814.948800001</v>
      </c>
      <c r="J3588">
        <v>17073592.399300002</v>
      </c>
      <c r="K3588">
        <v>19821671.383900002</v>
      </c>
    </row>
    <row r="3589" spans="1:11" x14ac:dyDescent="0.2">
      <c r="A3589" t="s">
        <v>7840</v>
      </c>
      <c r="B3589">
        <v>3</v>
      </c>
      <c r="C3589">
        <v>66333.817383000001</v>
      </c>
      <c r="D3589">
        <v>66721.301758000001</v>
      </c>
      <c r="E3589">
        <v>70670.208008000001</v>
      </c>
      <c r="F3589">
        <v>86803.236327999999</v>
      </c>
      <c r="G3589">
        <v>84253.587891000003</v>
      </c>
      <c r="H3589">
        <v>91076.123047000001</v>
      </c>
      <c r="I3589">
        <v>140456.33984299999</v>
      </c>
      <c r="J3589">
        <v>122943.603515</v>
      </c>
      <c r="K3589">
        <v>146950.449219</v>
      </c>
    </row>
    <row r="3590" spans="1:11" x14ac:dyDescent="0.2">
      <c r="A3590" t="s">
        <v>7842</v>
      </c>
      <c r="B3590">
        <v>79</v>
      </c>
      <c r="C3590">
        <v>32065358.3836</v>
      </c>
      <c r="D3590">
        <v>27905050.0407</v>
      </c>
      <c r="E3590">
        <v>32477409.9001</v>
      </c>
      <c r="F3590">
        <v>20053855.8565</v>
      </c>
      <c r="G3590">
        <v>20723304.518100001</v>
      </c>
      <c r="H3590">
        <v>18988276.0847</v>
      </c>
      <c r="I3590">
        <v>24734295.070900001</v>
      </c>
      <c r="J3590">
        <v>21344448.4124</v>
      </c>
      <c r="K3590">
        <v>23436953.425999999</v>
      </c>
    </row>
    <row r="3591" spans="1:11" x14ac:dyDescent="0.2">
      <c r="A3591" t="s">
        <v>7844</v>
      </c>
      <c r="B3591">
        <v>22</v>
      </c>
      <c r="C3591">
        <v>3200720.9794899998</v>
      </c>
      <c r="D3591">
        <v>2963312.52734</v>
      </c>
      <c r="E3591">
        <v>3257106.6689499998</v>
      </c>
      <c r="F3591">
        <v>2971741.5331999999</v>
      </c>
      <c r="G3591">
        <v>2539895.2626999998</v>
      </c>
      <c r="H3591">
        <v>2679336.1669899998</v>
      </c>
      <c r="I3591">
        <v>2525371.3642600002</v>
      </c>
      <c r="J3591">
        <v>2153217.2226499999</v>
      </c>
      <c r="K3591">
        <v>2569730.6030299999</v>
      </c>
    </row>
    <row r="3592" spans="1:11" x14ac:dyDescent="0.2">
      <c r="A3592" t="s">
        <v>7846</v>
      </c>
      <c r="B3592">
        <v>22</v>
      </c>
      <c r="C3592">
        <v>1924660.112</v>
      </c>
      <c r="D3592">
        <v>1606995.3073100001</v>
      </c>
      <c r="E3592">
        <v>1888927.47217</v>
      </c>
      <c r="F3592">
        <v>1560320.9337800001</v>
      </c>
      <c r="G3592">
        <v>1497362.5809899999</v>
      </c>
      <c r="H3592">
        <v>1549062.7017900001</v>
      </c>
      <c r="I3592">
        <v>2055004.52673</v>
      </c>
      <c r="J3592">
        <v>1689891.6164599999</v>
      </c>
      <c r="K3592">
        <v>2009646.8359399999</v>
      </c>
    </row>
    <row r="3593" spans="1:11" x14ac:dyDescent="0.2">
      <c r="A3593" t="s">
        <v>7848</v>
      </c>
      <c r="B3593">
        <v>15</v>
      </c>
      <c r="C3593">
        <v>649549.29638700001</v>
      </c>
      <c r="D3593">
        <v>615874.25878999999</v>
      </c>
      <c r="E3593">
        <v>677927.20361299999</v>
      </c>
      <c r="F3593">
        <v>848910.10644500004</v>
      </c>
      <c r="G3593">
        <v>870770.086427</v>
      </c>
      <c r="H3593">
        <v>836114.42333999998</v>
      </c>
      <c r="I3593">
        <v>1059288.7890600001</v>
      </c>
      <c r="J3593">
        <v>842383.20947300002</v>
      </c>
      <c r="K3593">
        <v>994142.57324399997</v>
      </c>
    </row>
    <row r="3594" spans="1:11" x14ac:dyDescent="0.2">
      <c r="A3594" t="s">
        <v>7850</v>
      </c>
      <c r="B3594">
        <v>10</v>
      </c>
      <c r="C3594">
        <v>407729.35937600001</v>
      </c>
      <c r="D3594">
        <v>417332.24328699999</v>
      </c>
      <c r="E3594">
        <v>417066.61498900002</v>
      </c>
      <c r="F3594">
        <v>316864.02246100002</v>
      </c>
      <c r="G3594">
        <v>329169.08276299998</v>
      </c>
      <c r="H3594">
        <v>287696.58251899999</v>
      </c>
      <c r="I3594">
        <v>272743.338621</v>
      </c>
      <c r="J3594">
        <v>224226.681396</v>
      </c>
      <c r="K3594">
        <v>239442.62914999999</v>
      </c>
    </row>
    <row r="3595" spans="1:11" x14ac:dyDescent="0.2">
      <c r="A3595" t="s">
        <v>7852</v>
      </c>
      <c r="B3595">
        <v>21</v>
      </c>
      <c r="C3595">
        <v>4149098.28369</v>
      </c>
      <c r="D3595">
        <v>3560064.15527</v>
      </c>
      <c r="E3595">
        <v>4036484.2246099999</v>
      </c>
      <c r="F3595">
        <v>2886380.31543</v>
      </c>
      <c r="G3595">
        <v>2742444.2050800002</v>
      </c>
      <c r="H3595">
        <v>2624835.7978500002</v>
      </c>
      <c r="I3595">
        <v>4863106.8154300004</v>
      </c>
      <c r="J3595">
        <v>4308768.0790999997</v>
      </c>
      <c r="K3595">
        <v>5147217.0239199996</v>
      </c>
    </row>
    <row r="3596" spans="1:11" x14ac:dyDescent="0.2">
      <c r="A3596" t="s">
        <v>7854</v>
      </c>
      <c r="B3596">
        <v>16</v>
      </c>
      <c r="C3596">
        <v>1512071.4472699999</v>
      </c>
      <c r="D3596">
        <v>1405138.9023500001</v>
      </c>
      <c r="E3596">
        <v>1578591.5683599999</v>
      </c>
      <c r="F3596">
        <v>1684948.77734</v>
      </c>
      <c r="G3596">
        <v>1603271.6581999999</v>
      </c>
      <c r="H3596">
        <v>1742717.20117</v>
      </c>
      <c r="I3596">
        <v>1789774.2412099999</v>
      </c>
      <c r="J3596">
        <v>1429065.67285</v>
      </c>
      <c r="K3596">
        <v>1714919.36182</v>
      </c>
    </row>
    <row r="3597" spans="1:11" x14ac:dyDescent="0.2">
      <c r="A3597" t="s">
        <v>7856</v>
      </c>
      <c r="B3597">
        <v>47</v>
      </c>
      <c r="C3597">
        <v>19841213.674400002</v>
      </c>
      <c r="D3597">
        <v>16537484.847999999</v>
      </c>
      <c r="E3597">
        <v>20195277.753199998</v>
      </c>
      <c r="F3597">
        <v>13664077.794399999</v>
      </c>
      <c r="G3597">
        <v>12979004.406500001</v>
      </c>
      <c r="H3597">
        <v>12226785.555500001</v>
      </c>
      <c r="I3597">
        <v>16186143.9838</v>
      </c>
      <c r="J3597">
        <v>12980495.1293</v>
      </c>
      <c r="K3597">
        <v>15076391.906199999</v>
      </c>
    </row>
    <row r="3598" spans="1:11" x14ac:dyDescent="0.2">
      <c r="A3598" t="s">
        <v>7858</v>
      </c>
      <c r="B3598">
        <v>23</v>
      </c>
      <c r="C3598">
        <v>2246329.60721</v>
      </c>
      <c r="D3598">
        <v>1917638.9583699999</v>
      </c>
      <c r="E3598">
        <v>2308911.1970199998</v>
      </c>
      <c r="F3598">
        <v>1898174.4614299999</v>
      </c>
      <c r="G3598">
        <v>1867021.6479499999</v>
      </c>
      <c r="H3598">
        <v>1739772.74902</v>
      </c>
      <c r="I3598">
        <v>2134201.43872</v>
      </c>
      <c r="J3598">
        <v>1701058.61231</v>
      </c>
      <c r="K3598">
        <v>1994062.4559299999</v>
      </c>
    </row>
    <row r="3599" spans="1:11" x14ac:dyDescent="0.2">
      <c r="A3599" t="s">
        <v>7860</v>
      </c>
      <c r="B3599">
        <v>3</v>
      </c>
      <c r="C3599">
        <v>240710.45703200001</v>
      </c>
      <c r="D3599">
        <v>200287.25586</v>
      </c>
      <c r="E3599">
        <v>210733.958985</v>
      </c>
      <c r="F3599">
        <v>107504.019531</v>
      </c>
      <c r="G3599">
        <v>99286.703124000007</v>
      </c>
      <c r="H3599">
        <v>98398.298827999999</v>
      </c>
      <c r="I3599">
        <v>240261.61914</v>
      </c>
      <c r="J3599">
        <v>220759.16015700001</v>
      </c>
      <c r="K3599">
        <v>289804.01757800003</v>
      </c>
    </row>
    <row r="3600" spans="1:11" x14ac:dyDescent="0.2">
      <c r="A3600" t="s">
        <v>7862</v>
      </c>
      <c r="B3600">
        <v>11</v>
      </c>
      <c r="C3600">
        <v>906405.61035199999</v>
      </c>
      <c r="D3600">
        <v>768245.070313</v>
      </c>
      <c r="E3600">
        <v>873788.94140699995</v>
      </c>
      <c r="F3600">
        <v>478903.523682</v>
      </c>
      <c r="G3600">
        <v>477736.312745</v>
      </c>
      <c r="H3600">
        <v>455037.84545800003</v>
      </c>
      <c r="I3600">
        <v>755242.08081199997</v>
      </c>
      <c r="J3600">
        <v>685675.61596600001</v>
      </c>
      <c r="K3600">
        <v>801928.84912100004</v>
      </c>
    </row>
    <row r="3601" spans="1:11" x14ac:dyDescent="0.2">
      <c r="A3601" t="s">
        <v>7864</v>
      </c>
      <c r="B3601">
        <v>41</v>
      </c>
      <c r="C3601">
        <v>2530821.5445599998</v>
      </c>
      <c r="D3601">
        <v>2325474.97089</v>
      </c>
      <c r="E3601">
        <v>2564666.0798399998</v>
      </c>
      <c r="F3601">
        <v>1954627.5758</v>
      </c>
      <c r="G3601">
        <v>1685795.95459</v>
      </c>
      <c r="H3601">
        <v>1744655.11011</v>
      </c>
      <c r="I3601">
        <v>2142518.31226</v>
      </c>
      <c r="J3601">
        <v>1876387.88794</v>
      </c>
      <c r="K3601">
        <v>2192902.52832</v>
      </c>
    </row>
    <row r="3602" spans="1:11" x14ac:dyDescent="0.2">
      <c r="A3602" t="s">
        <v>7866</v>
      </c>
      <c r="B3602">
        <v>9</v>
      </c>
      <c r="C3602">
        <v>458265.48510599998</v>
      </c>
      <c r="D3602">
        <v>475010.20263700001</v>
      </c>
      <c r="E3602">
        <v>546944.12500100001</v>
      </c>
      <c r="F3602">
        <v>523917.324708</v>
      </c>
      <c r="G3602">
        <v>459701.84277300001</v>
      </c>
      <c r="H3602">
        <v>482528.87402300001</v>
      </c>
      <c r="I3602">
        <v>503474.60302799998</v>
      </c>
      <c r="J3602">
        <v>451474.92773599998</v>
      </c>
      <c r="K3602">
        <v>454140.49267499999</v>
      </c>
    </row>
    <row r="3603" spans="1:11" x14ac:dyDescent="0.2">
      <c r="A3603" t="s">
        <v>7868</v>
      </c>
      <c r="B3603">
        <v>13</v>
      </c>
      <c r="C3603">
        <v>1202441.5820299999</v>
      </c>
      <c r="D3603">
        <v>1170830.9326200001</v>
      </c>
      <c r="E3603">
        <v>1333255.9296899999</v>
      </c>
      <c r="F3603">
        <v>2114801.9765599999</v>
      </c>
      <c r="G3603">
        <v>2188869.81543</v>
      </c>
      <c r="H3603">
        <v>2248904.7412100001</v>
      </c>
      <c r="I3603">
        <v>1589909.0410199999</v>
      </c>
      <c r="J3603">
        <v>1263625.9316400001</v>
      </c>
      <c r="K3603">
        <v>1451582.5371099999</v>
      </c>
    </row>
    <row r="3604" spans="1:11" x14ac:dyDescent="0.2">
      <c r="A3604" t="s">
        <v>7870</v>
      </c>
      <c r="B3604">
        <v>23</v>
      </c>
      <c r="C3604">
        <v>1263596.1938499999</v>
      </c>
      <c r="D3604">
        <v>1279437.5861800001</v>
      </c>
      <c r="E3604">
        <v>1450588.5048799999</v>
      </c>
      <c r="F3604">
        <v>1079039.64209</v>
      </c>
      <c r="G3604">
        <v>1096390.65723</v>
      </c>
      <c r="H3604">
        <v>1044821.9397</v>
      </c>
      <c r="I3604">
        <v>1423572.1975100001</v>
      </c>
      <c r="J3604">
        <v>1223615.7866199999</v>
      </c>
      <c r="K3604">
        <v>1311629.1799300001</v>
      </c>
    </row>
    <row r="3605" spans="1:11" x14ac:dyDescent="0.2">
      <c r="A3605" t="s">
        <v>7872</v>
      </c>
      <c r="B3605">
        <v>52</v>
      </c>
      <c r="C3605">
        <v>10975331.095000001</v>
      </c>
      <c r="D3605">
        <v>11577751.7894</v>
      </c>
      <c r="E3605">
        <v>13485555.3807</v>
      </c>
      <c r="F3605">
        <v>9565370.5026799999</v>
      </c>
      <c r="G3605">
        <v>9100440.9405499995</v>
      </c>
      <c r="H3605">
        <v>9219475.24756</v>
      </c>
      <c r="I3605">
        <v>18065889.859700002</v>
      </c>
      <c r="J3605">
        <v>15515309.032500001</v>
      </c>
      <c r="K3605">
        <v>17702645.5264</v>
      </c>
    </row>
    <row r="3606" spans="1:11" x14ac:dyDescent="0.2">
      <c r="A3606" t="s">
        <v>7874</v>
      </c>
      <c r="B3606">
        <v>27</v>
      </c>
      <c r="C3606">
        <v>16321785.1938</v>
      </c>
      <c r="D3606">
        <v>13652694.588400001</v>
      </c>
      <c r="E3606">
        <v>15819553.5449</v>
      </c>
      <c r="F3606">
        <v>8302244.1010699999</v>
      </c>
      <c r="G3606">
        <v>6988173.7373099998</v>
      </c>
      <c r="H3606">
        <v>7525714.7172900001</v>
      </c>
      <c r="I3606">
        <v>14340134.7729</v>
      </c>
      <c r="J3606">
        <v>12214033.4868</v>
      </c>
      <c r="K3606">
        <v>14920309.847200001</v>
      </c>
    </row>
    <row r="3607" spans="1:11" x14ac:dyDescent="0.2">
      <c r="A3607" t="s">
        <v>7876</v>
      </c>
      <c r="B3607">
        <v>2</v>
      </c>
      <c r="C3607">
        <v>161265.007813</v>
      </c>
      <c r="D3607">
        <v>155624.039062</v>
      </c>
      <c r="E3607">
        <v>156015.664062</v>
      </c>
      <c r="F3607">
        <v>146043.257812</v>
      </c>
      <c r="G3607">
        <v>138604.15625</v>
      </c>
      <c r="H3607">
        <v>147912.742187</v>
      </c>
      <c r="I3607">
        <v>305418.1875</v>
      </c>
      <c r="J3607">
        <v>256080.445313</v>
      </c>
      <c r="K3607">
        <v>319201.375</v>
      </c>
    </row>
    <row r="3608" spans="1:11" x14ac:dyDescent="0.2">
      <c r="A3608" t="s">
        <v>7878</v>
      </c>
      <c r="B3608">
        <v>26</v>
      </c>
      <c r="C3608">
        <v>1734664.61524</v>
      </c>
      <c r="D3608">
        <v>1535600.5834999999</v>
      </c>
      <c r="E3608">
        <v>1712776.7382799999</v>
      </c>
      <c r="F3608">
        <v>1465597.90381</v>
      </c>
      <c r="G3608">
        <v>1216142.0429700001</v>
      </c>
      <c r="H3608">
        <v>1355626.1806600001</v>
      </c>
      <c r="I3608">
        <v>1761352.1622299999</v>
      </c>
      <c r="J3608">
        <v>1623880.77844</v>
      </c>
      <c r="K3608">
        <v>1808864.7106300001</v>
      </c>
    </row>
    <row r="3609" spans="1:11" x14ac:dyDescent="0.2">
      <c r="A3609" t="s">
        <v>7880</v>
      </c>
      <c r="B3609">
        <v>11</v>
      </c>
      <c r="C3609">
        <v>864578.83251900005</v>
      </c>
      <c r="D3609">
        <v>783086.10205099999</v>
      </c>
      <c r="E3609">
        <v>898384.79150399996</v>
      </c>
      <c r="F3609">
        <v>1073124.7119100001</v>
      </c>
      <c r="G3609">
        <v>1071978.71875</v>
      </c>
      <c r="H3609">
        <v>977230.19140600006</v>
      </c>
      <c r="I3609">
        <v>1156859.3711000001</v>
      </c>
      <c r="J3609">
        <v>870175.28857400001</v>
      </c>
      <c r="K3609">
        <v>1167444.3374000001</v>
      </c>
    </row>
    <row r="3610" spans="1:11" x14ac:dyDescent="0.2">
      <c r="A3610" t="s">
        <v>7882</v>
      </c>
      <c r="B3610">
        <v>8</v>
      </c>
      <c r="C3610">
        <v>148769.25952200001</v>
      </c>
      <c r="D3610">
        <v>147899.86596699999</v>
      </c>
      <c r="E3610">
        <v>158249.73901300001</v>
      </c>
      <c r="F3610">
        <v>210052.37207099999</v>
      </c>
      <c r="G3610">
        <v>163819.964354</v>
      </c>
      <c r="H3610">
        <v>192756.98608500001</v>
      </c>
      <c r="I3610">
        <v>190810.472901</v>
      </c>
      <c r="J3610">
        <v>164037.915526</v>
      </c>
      <c r="K3610">
        <v>185020.79834000001</v>
      </c>
    </row>
    <row r="3611" spans="1:11" x14ac:dyDescent="0.2">
      <c r="A3611" t="s">
        <v>7884</v>
      </c>
      <c r="B3611">
        <v>25</v>
      </c>
      <c r="C3611">
        <v>1759886.25293</v>
      </c>
      <c r="D3611">
        <v>1608423.15625</v>
      </c>
      <c r="E3611">
        <v>1830419.85791</v>
      </c>
      <c r="F3611">
        <v>1701170.53516</v>
      </c>
      <c r="G3611">
        <v>1689284.77881</v>
      </c>
      <c r="H3611">
        <v>1667306.36182</v>
      </c>
      <c r="I3611">
        <v>2149567.6816400001</v>
      </c>
      <c r="J3611">
        <v>1927352.07861</v>
      </c>
      <c r="K3611">
        <v>2062656.8061500001</v>
      </c>
    </row>
    <row r="3612" spans="1:11" x14ac:dyDescent="0.2">
      <c r="A3612" t="s">
        <v>7886</v>
      </c>
      <c r="B3612">
        <v>73</v>
      </c>
      <c r="C3612">
        <v>10802813.1602</v>
      </c>
      <c r="D3612">
        <v>9807399.3669399992</v>
      </c>
      <c r="E3612">
        <v>11403671.5361</v>
      </c>
      <c r="F3612">
        <v>16335894.125499999</v>
      </c>
      <c r="G3612">
        <v>15498563.934800001</v>
      </c>
      <c r="H3612">
        <v>15845285.241800001</v>
      </c>
      <c r="I3612">
        <v>11907602.1951</v>
      </c>
      <c r="J3612">
        <v>10109560.767899999</v>
      </c>
      <c r="K3612">
        <v>10261965.944599999</v>
      </c>
    </row>
    <row r="3613" spans="1:11" x14ac:dyDescent="0.2">
      <c r="A3613" t="s">
        <v>7888</v>
      </c>
      <c r="B3613">
        <v>23</v>
      </c>
      <c r="C3613">
        <v>1202267.9962800001</v>
      </c>
      <c r="D3613">
        <v>984224.19201600004</v>
      </c>
      <c r="E3613">
        <v>1164551.3951399999</v>
      </c>
      <c r="F3613">
        <v>1064315.68994</v>
      </c>
      <c r="G3613">
        <v>1014315.27618</v>
      </c>
      <c r="H3613">
        <v>966044.22216799995</v>
      </c>
      <c r="I3613">
        <v>1272246.93897</v>
      </c>
      <c r="J3613">
        <v>1042322.7080700001</v>
      </c>
      <c r="K3613">
        <v>1216868.0974699999</v>
      </c>
    </row>
    <row r="3614" spans="1:11" x14ac:dyDescent="0.2">
      <c r="A3614" t="s">
        <v>7890</v>
      </c>
      <c r="B3614">
        <v>32</v>
      </c>
      <c r="C3614">
        <v>3691623.1537799998</v>
      </c>
      <c r="D3614">
        <v>4077979.8218399999</v>
      </c>
      <c r="E3614">
        <v>4927745.7296200003</v>
      </c>
      <c r="F3614">
        <v>6101972.8388700001</v>
      </c>
      <c r="G3614">
        <v>7239502.1040700004</v>
      </c>
      <c r="H3614">
        <v>6677320.2959000003</v>
      </c>
      <c r="I3614">
        <v>5389195.5046399999</v>
      </c>
      <c r="J3614">
        <v>4608768.3513799999</v>
      </c>
      <c r="K3614">
        <v>4905772.3048099997</v>
      </c>
    </row>
    <row r="3615" spans="1:11" x14ac:dyDescent="0.2">
      <c r="A3615" t="s">
        <v>7892</v>
      </c>
      <c r="B3615">
        <v>37</v>
      </c>
      <c r="C3615">
        <v>3483443.6406299998</v>
      </c>
      <c r="D3615">
        <v>3097716.59619</v>
      </c>
      <c r="E3615">
        <v>3432224.2929699998</v>
      </c>
      <c r="F3615">
        <v>3097393.5432699998</v>
      </c>
      <c r="G3615">
        <v>2641319.8648700002</v>
      </c>
      <c r="H3615">
        <v>2815761.0703099999</v>
      </c>
      <c r="I3615">
        <v>4061366.1147500002</v>
      </c>
      <c r="J3615">
        <v>3616564.71875</v>
      </c>
      <c r="K3615">
        <v>3994871.6201200001</v>
      </c>
    </row>
    <row r="3616" spans="1:11" x14ac:dyDescent="0.2">
      <c r="A3616" t="s">
        <v>7894</v>
      </c>
      <c r="B3616">
        <v>17</v>
      </c>
      <c r="C3616">
        <v>2389401.6693099998</v>
      </c>
      <c r="D3616">
        <v>1977347.5327099999</v>
      </c>
      <c r="E3616">
        <v>2436436.9978</v>
      </c>
      <c r="F3616">
        <v>2192392.6982399998</v>
      </c>
      <c r="G3616">
        <v>1882737.78076</v>
      </c>
      <c r="H3616">
        <v>2028589.0229499999</v>
      </c>
      <c r="I3616">
        <v>1415475.96777</v>
      </c>
      <c r="J3616">
        <v>1260364.32745</v>
      </c>
      <c r="K3616">
        <v>1344559.69098</v>
      </c>
    </row>
    <row r="3617" spans="1:11" x14ac:dyDescent="0.2">
      <c r="A3617" t="s">
        <v>7896</v>
      </c>
      <c r="B3617">
        <v>13</v>
      </c>
      <c r="C3617">
        <v>1253424.81592</v>
      </c>
      <c r="D3617">
        <v>1255440.75391</v>
      </c>
      <c r="E3617">
        <v>1372319.0363799999</v>
      </c>
      <c r="F3617">
        <v>1537519.89258</v>
      </c>
      <c r="G3617">
        <v>1544692.7290000001</v>
      </c>
      <c r="H3617">
        <v>1549594.6919</v>
      </c>
      <c r="I3617">
        <v>1828144.4209</v>
      </c>
      <c r="J3617">
        <v>1546358.0517599999</v>
      </c>
      <c r="K3617">
        <v>1715414.17383</v>
      </c>
    </row>
    <row r="3618" spans="1:11" x14ac:dyDescent="0.2">
      <c r="A3618" t="s">
        <v>7898</v>
      </c>
      <c r="B3618">
        <v>14</v>
      </c>
      <c r="C3618">
        <v>1631468.0832499999</v>
      </c>
      <c r="D3618">
        <v>1335979.87647</v>
      </c>
      <c r="E3618">
        <v>1585998.37109</v>
      </c>
      <c r="F3618">
        <v>958691.08300800005</v>
      </c>
      <c r="G3618">
        <v>833635.43115199998</v>
      </c>
      <c r="H3618">
        <v>821872.00097599998</v>
      </c>
      <c r="I3618">
        <v>1320742.37109</v>
      </c>
      <c r="J3618">
        <v>1115150.7797900001</v>
      </c>
      <c r="K3618">
        <v>1289380.1181600001</v>
      </c>
    </row>
    <row r="3619" spans="1:11" x14ac:dyDescent="0.2">
      <c r="A3619" t="s">
        <v>7900</v>
      </c>
      <c r="B3619">
        <v>15</v>
      </c>
      <c r="C3619">
        <v>599947.24560699996</v>
      </c>
      <c r="D3619">
        <v>610883.78052000003</v>
      </c>
      <c r="E3619">
        <v>677743.66186500003</v>
      </c>
      <c r="F3619">
        <v>891919.74023500003</v>
      </c>
      <c r="G3619">
        <v>847818.26708899997</v>
      </c>
      <c r="H3619">
        <v>884347.26318400004</v>
      </c>
      <c r="I3619">
        <v>574179.10058600002</v>
      </c>
      <c r="J3619">
        <v>549056.37219300005</v>
      </c>
      <c r="K3619">
        <v>499181.21997099998</v>
      </c>
    </row>
    <row r="3620" spans="1:11" x14ac:dyDescent="0.2">
      <c r="A3620" t="s">
        <v>7902</v>
      </c>
      <c r="B3620">
        <v>38</v>
      </c>
      <c r="C3620">
        <v>5507091.1804200001</v>
      </c>
      <c r="D3620">
        <v>4936754.1081499998</v>
      </c>
      <c r="E3620">
        <v>6038669.0093999999</v>
      </c>
      <c r="F3620">
        <v>4075080.8662100001</v>
      </c>
      <c r="G3620">
        <v>3830138.6050999998</v>
      </c>
      <c r="H3620">
        <v>3844971.0031699999</v>
      </c>
      <c r="I3620">
        <v>3273592.7858299999</v>
      </c>
      <c r="J3620">
        <v>2701494.2382200002</v>
      </c>
      <c r="K3620">
        <v>3112180.6105399998</v>
      </c>
    </row>
    <row r="3621" spans="1:11" x14ac:dyDescent="0.2">
      <c r="A3621" t="s">
        <v>7904</v>
      </c>
      <c r="B3621">
        <v>20</v>
      </c>
      <c r="C3621">
        <v>2132858.0371099999</v>
      </c>
      <c r="D3621">
        <v>1918726.9467800001</v>
      </c>
      <c r="E3621">
        <v>2264201.5712899999</v>
      </c>
      <c r="F3621">
        <v>2069888.2871099999</v>
      </c>
      <c r="G3621">
        <v>2037493.2089800001</v>
      </c>
      <c r="H3621">
        <v>2359336.7831999999</v>
      </c>
      <c r="I3621">
        <v>6914246.4199200002</v>
      </c>
      <c r="J3621">
        <v>5551851.25</v>
      </c>
      <c r="K3621">
        <v>6343059.6269500004</v>
      </c>
    </row>
    <row r="3622" spans="1:11" x14ac:dyDescent="0.2">
      <c r="A3622" t="s">
        <v>7906</v>
      </c>
      <c r="B3622">
        <v>7</v>
      </c>
      <c r="C3622">
        <v>47729.777830999999</v>
      </c>
      <c r="D3622">
        <v>53672.633544999997</v>
      </c>
      <c r="E3622">
        <v>57720.985841000002</v>
      </c>
      <c r="F3622">
        <v>63971.254151000001</v>
      </c>
      <c r="G3622">
        <v>64477.521545000003</v>
      </c>
      <c r="H3622">
        <v>65068.434325000002</v>
      </c>
      <c r="I3622">
        <v>52700.662292000001</v>
      </c>
      <c r="J3622">
        <v>44016.526245000001</v>
      </c>
      <c r="K3622">
        <v>51000.392151</v>
      </c>
    </row>
    <row r="3623" spans="1:11" x14ac:dyDescent="0.2">
      <c r="A3623" t="s">
        <v>7908</v>
      </c>
      <c r="B3623">
        <v>5</v>
      </c>
      <c r="C3623">
        <v>271072.78710800002</v>
      </c>
      <c r="D3623">
        <v>260470.953125</v>
      </c>
      <c r="E3623">
        <v>269921.09570399998</v>
      </c>
      <c r="F3623">
        <v>287878.804687</v>
      </c>
      <c r="G3623">
        <v>225211.24023299999</v>
      </c>
      <c r="H3623">
        <v>243366.96191499999</v>
      </c>
      <c r="I3623">
        <v>248009.82128999999</v>
      </c>
      <c r="J3623">
        <v>224415.72167999999</v>
      </c>
      <c r="K3623">
        <v>229646.87402399999</v>
      </c>
    </row>
    <row r="3624" spans="1:11" x14ac:dyDescent="0.2">
      <c r="A3624" t="s">
        <v>7910</v>
      </c>
      <c r="B3624">
        <v>8</v>
      </c>
      <c r="C3624">
        <v>716470.46679700003</v>
      </c>
      <c r="D3624">
        <v>653029.53124899999</v>
      </c>
      <c r="E3624">
        <v>731112.382813</v>
      </c>
      <c r="F3624">
        <v>842718.007813</v>
      </c>
      <c r="G3624">
        <v>861197.47460900003</v>
      </c>
      <c r="H3624">
        <v>801440.16406400001</v>
      </c>
      <c r="I3624">
        <v>664360.29882899998</v>
      </c>
      <c r="J3624">
        <v>529466.82617300004</v>
      </c>
      <c r="K3624">
        <v>588883.61132699996</v>
      </c>
    </row>
    <row r="3625" spans="1:11" x14ac:dyDescent="0.2">
      <c r="A3625" t="s">
        <v>7912</v>
      </c>
      <c r="B3625">
        <v>31</v>
      </c>
      <c r="C3625">
        <v>3220017.6801800001</v>
      </c>
      <c r="D3625">
        <v>2853990.15466</v>
      </c>
      <c r="E3625">
        <v>3102427.99976</v>
      </c>
      <c r="F3625">
        <v>2556538.9365300001</v>
      </c>
      <c r="G3625">
        <v>2247283.03443</v>
      </c>
      <c r="H3625">
        <v>2455236.84326</v>
      </c>
      <c r="I3625">
        <v>4312384.7629399998</v>
      </c>
      <c r="J3625">
        <v>3704139.5682399999</v>
      </c>
      <c r="K3625">
        <v>4323326.5772099998</v>
      </c>
    </row>
    <row r="3626" spans="1:11" x14ac:dyDescent="0.2">
      <c r="A3626" t="s">
        <v>7914</v>
      </c>
      <c r="B3626">
        <v>6</v>
      </c>
      <c r="C3626">
        <v>3122976.53125</v>
      </c>
      <c r="D3626">
        <v>2367256.0566400001</v>
      </c>
      <c r="E3626">
        <v>2690100.2988300002</v>
      </c>
      <c r="F3626">
        <v>1383220.46924</v>
      </c>
      <c r="G3626">
        <v>1313826.2456100001</v>
      </c>
      <c r="H3626">
        <v>1180507.5791</v>
      </c>
      <c r="I3626">
        <v>2497080.3935500002</v>
      </c>
      <c r="J3626">
        <v>2212362.1806600001</v>
      </c>
      <c r="K3626">
        <v>2722294.1386699998</v>
      </c>
    </row>
    <row r="3627" spans="1:11" x14ac:dyDescent="0.2">
      <c r="A3627" t="s">
        <v>7916</v>
      </c>
      <c r="B3627">
        <v>62</v>
      </c>
      <c r="C3627">
        <v>9349662.7791799996</v>
      </c>
      <c r="D3627">
        <v>8385515.0026900005</v>
      </c>
      <c r="E3627">
        <v>9401764.6796899997</v>
      </c>
      <c r="F3627">
        <v>14779767.9197</v>
      </c>
      <c r="G3627">
        <v>14070961.6174</v>
      </c>
      <c r="H3627">
        <v>15345074.6187</v>
      </c>
      <c r="I3627">
        <v>8356811.6582699995</v>
      </c>
      <c r="J3627">
        <v>7280226.3857399998</v>
      </c>
      <c r="K3627">
        <v>7851618.0559099996</v>
      </c>
    </row>
    <row r="3628" spans="1:11" x14ac:dyDescent="0.2">
      <c r="A3628" t="s">
        <v>7918</v>
      </c>
      <c r="B3628">
        <v>18</v>
      </c>
      <c r="C3628">
        <v>642756.57293899998</v>
      </c>
      <c r="D3628">
        <v>632981.23352000001</v>
      </c>
      <c r="E3628">
        <v>734991.19186400005</v>
      </c>
      <c r="F3628">
        <v>1362147.45557</v>
      </c>
      <c r="G3628">
        <v>1305658.0068399999</v>
      </c>
      <c r="H3628">
        <v>1363015.3037099999</v>
      </c>
      <c r="I3628">
        <v>1029895.36298</v>
      </c>
      <c r="J3628">
        <v>840782.03009200003</v>
      </c>
      <c r="K3628">
        <v>902977.54553400003</v>
      </c>
    </row>
    <row r="3629" spans="1:11" x14ac:dyDescent="0.2">
      <c r="A3629" t="s">
        <v>7920</v>
      </c>
      <c r="B3629">
        <v>80</v>
      </c>
      <c r="C3629">
        <v>12212287.658</v>
      </c>
      <c r="D3629">
        <v>8959354.1794499997</v>
      </c>
      <c r="E3629">
        <v>10272329.9526</v>
      </c>
      <c r="F3629">
        <v>11768019.051999999</v>
      </c>
      <c r="G3629">
        <v>10415126.599099999</v>
      </c>
      <c r="H3629">
        <v>10490251.8333</v>
      </c>
      <c r="I3629">
        <v>22932811.2766</v>
      </c>
      <c r="J3629">
        <v>19990602.491900001</v>
      </c>
      <c r="K3629">
        <v>20973107.727499999</v>
      </c>
    </row>
    <row r="3630" spans="1:11" x14ac:dyDescent="0.2">
      <c r="A3630" t="s">
        <v>7922</v>
      </c>
      <c r="B3630">
        <v>8</v>
      </c>
      <c r="C3630">
        <v>4130348.0683599999</v>
      </c>
      <c r="D3630">
        <v>3377670.9609400001</v>
      </c>
      <c r="E3630">
        <v>4065083.5468799998</v>
      </c>
      <c r="F3630">
        <v>2152849.1962899999</v>
      </c>
      <c r="G3630">
        <v>2063880.5683599999</v>
      </c>
      <c r="H3630">
        <v>1908064.5117200001</v>
      </c>
      <c r="I3630">
        <v>3126618.3027300001</v>
      </c>
      <c r="J3630">
        <v>2731872.2753900001</v>
      </c>
      <c r="K3630">
        <v>2933371.3378900001</v>
      </c>
    </row>
    <row r="3631" spans="1:11" x14ac:dyDescent="0.2">
      <c r="A3631" t="s">
        <v>7924</v>
      </c>
      <c r="B3631">
        <v>61</v>
      </c>
      <c r="C3631">
        <v>5837516.7926599998</v>
      </c>
      <c r="D3631">
        <v>5013667.2777399998</v>
      </c>
      <c r="E3631">
        <v>5768291.5808100002</v>
      </c>
      <c r="F3631">
        <v>3322417.7712400001</v>
      </c>
      <c r="G3631">
        <v>2824611.1076699998</v>
      </c>
      <c r="H3631">
        <v>3058560.3956300002</v>
      </c>
      <c r="I3631">
        <v>2671222.7117300001</v>
      </c>
      <c r="J3631">
        <v>2478202.0568499998</v>
      </c>
      <c r="K3631">
        <v>2638478.8347200002</v>
      </c>
    </row>
    <row r="3632" spans="1:11" x14ac:dyDescent="0.2">
      <c r="A3632" t="s">
        <v>7926</v>
      </c>
      <c r="B3632">
        <v>53</v>
      </c>
      <c r="C3632">
        <v>4336688.3669400001</v>
      </c>
      <c r="D3632">
        <v>3793204.81342</v>
      </c>
      <c r="E3632">
        <v>4365267.4260299997</v>
      </c>
      <c r="F3632">
        <v>4360949.50342</v>
      </c>
      <c r="G3632">
        <v>3942187.12744</v>
      </c>
      <c r="H3632">
        <v>4184629.3894099998</v>
      </c>
      <c r="I3632">
        <v>4001563.7875999999</v>
      </c>
      <c r="J3632">
        <v>3416859.3836699999</v>
      </c>
      <c r="K3632">
        <v>3792418.2658699998</v>
      </c>
    </row>
    <row r="3633" spans="1:11" x14ac:dyDescent="0.2">
      <c r="A3633" t="s">
        <v>7928</v>
      </c>
      <c r="B3633">
        <v>11</v>
      </c>
      <c r="C3633">
        <v>492554.53817800002</v>
      </c>
      <c r="D3633">
        <v>503224.42181299999</v>
      </c>
      <c r="E3633">
        <v>546482.53064200003</v>
      </c>
      <c r="F3633">
        <v>737304.75317499996</v>
      </c>
      <c r="G3633">
        <v>705888.62396300002</v>
      </c>
      <c r="H3633">
        <v>695343.65185499995</v>
      </c>
      <c r="I3633">
        <v>713736.414919</v>
      </c>
      <c r="J3633">
        <v>615059.73602299998</v>
      </c>
      <c r="K3633">
        <v>674201.13681000005</v>
      </c>
    </row>
    <row r="3634" spans="1:11" x14ac:dyDescent="0.2">
      <c r="A3634" t="s">
        <v>7930</v>
      </c>
      <c r="B3634">
        <v>21</v>
      </c>
      <c r="C3634">
        <v>1841047.49707</v>
      </c>
      <c r="D3634">
        <v>1658812.9882799999</v>
      </c>
      <c r="E3634">
        <v>1978335.09424</v>
      </c>
      <c r="F3634">
        <v>1348514.06201</v>
      </c>
      <c r="G3634">
        <v>1369088.71777</v>
      </c>
      <c r="H3634">
        <v>1227224.12793</v>
      </c>
      <c r="I3634">
        <v>1445603.3974599999</v>
      </c>
      <c r="J3634">
        <v>1239405.99707</v>
      </c>
      <c r="K3634">
        <v>1331536.1008299999</v>
      </c>
    </row>
    <row r="3635" spans="1:11" x14ac:dyDescent="0.2">
      <c r="A3635" t="s">
        <v>7932</v>
      </c>
      <c r="B3635">
        <v>5</v>
      </c>
      <c r="C3635">
        <v>84419.490967000005</v>
      </c>
      <c r="D3635">
        <v>70342.975586</v>
      </c>
      <c r="E3635">
        <v>77077.063964999994</v>
      </c>
      <c r="F3635">
        <v>94732.420165999996</v>
      </c>
      <c r="G3635">
        <v>90526.271240000002</v>
      </c>
      <c r="H3635">
        <v>95118.920654000001</v>
      </c>
      <c r="I3635">
        <v>201145.07665999999</v>
      </c>
      <c r="J3635">
        <v>181131.90624899999</v>
      </c>
      <c r="K3635">
        <v>205701.94921799999</v>
      </c>
    </row>
    <row r="3636" spans="1:11" x14ac:dyDescent="0.2">
      <c r="A3636" t="s">
        <v>7934</v>
      </c>
      <c r="B3636">
        <v>10</v>
      </c>
      <c r="C3636">
        <v>1990507.65967</v>
      </c>
      <c r="D3636">
        <v>1790987.9065</v>
      </c>
      <c r="E3636">
        <v>1926716.3391100001</v>
      </c>
      <c r="F3636">
        <v>734712.148927</v>
      </c>
      <c r="G3636">
        <v>715887.11987499997</v>
      </c>
      <c r="H3636">
        <v>807578.65795899997</v>
      </c>
      <c r="I3636">
        <v>5352639.9101600004</v>
      </c>
      <c r="J3636">
        <v>4635277.0830100002</v>
      </c>
      <c r="K3636">
        <v>5563752.6386700002</v>
      </c>
    </row>
    <row r="3637" spans="1:11" x14ac:dyDescent="0.2">
      <c r="A3637" t="s">
        <v>7936</v>
      </c>
      <c r="B3637">
        <v>14</v>
      </c>
      <c r="C3637">
        <v>1054196.9450399999</v>
      </c>
      <c r="D3637">
        <v>946028.25842299999</v>
      </c>
      <c r="E3637">
        <v>1130898.5381499999</v>
      </c>
      <c r="F3637">
        <v>567883.75146399997</v>
      </c>
      <c r="G3637">
        <v>544023.17858900002</v>
      </c>
      <c r="H3637">
        <v>501306.554687</v>
      </c>
      <c r="I3637">
        <v>1521522.2219199999</v>
      </c>
      <c r="J3637">
        <v>1147086.0543200001</v>
      </c>
      <c r="K3637">
        <v>1412753.23749</v>
      </c>
    </row>
    <row r="3638" spans="1:11" x14ac:dyDescent="0.2">
      <c r="A3638" t="s">
        <v>7938</v>
      </c>
      <c r="B3638">
        <v>12</v>
      </c>
      <c r="C3638">
        <v>4255348.8349599997</v>
      </c>
      <c r="D3638">
        <v>3500834.2282699998</v>
      </c>
      <c r="E3638">
        <v>4085264.1447800002</v>
      </c>
      <c r="F3638">
        <v>3462789.1928699999</v>
      </c>
      <c r="G3638">
        <v>3388435.8271499998</v>
      </c>
      <c r="H3638">
        <v>3392728.6389199998</v>
      </c>
      <c r="I3638">
        <v>4880596.2839400005</v>
      </c>
      <c r="J3638">
        <v>4081422.09717</v>
      </c>
      <c r="K3638">
        <v>4703511.1691899998</v>
      </c>
    </row>
    <row r="3639" spans="1:11" x14ac:dyDescent="0.2">
      <c r="A3639" t="s">
        <v>7940</v>
      </c>
      <c r="B3639">
        <v>2</v>
      </c>
      <c r="C3639">
        <v>48914.927733999997</v>
      </c>
      <c r="D3639">
        <v>40754.368164</v>
      </c>
      <c r="E3639">
        <v>45370.755370999999</v>
      </c>
      <c r="F3639">
        <v>32562.571289</v>
      </c>
      <c r="G3639">
        <v>24107.422608000001</v>
      </c>
      <c r="H3639">
        <v>31133.126952999999</v>
      </c>
      <c r="I3639">
        <v>39754.690918</v>
      </c>
      <c r="J3639">
        <v>36184.147948999998</v>
      </c>
      <c r="K3639">
        <v>42402.653809000003</v>
      </c>
    </row>
    <row r="3640" spans="1:11" x14ac:dyDescent="0.2">
      <c r="A3640" t="s">
        <v>7942</v>
      </c>
      <c r="B3640">
        <v>79</v>
      </c>
      <c r="C3640">
        <v>7588810.3187199999</v>
      </c>
      <c r="D3640">
        <v>7204956.1412399998</v>
      </c>
      <c r="E3640">
        <v>8000901.6209699996</v>
      </c>
      <c r="F3640">
        <v>8552318.0127000008</v>
      </c>
      <c r="G3640">
        <v>7925829.50538</v>
      </c>
      <c r="H3640">
        <v>8339022.8722000001</v>
      </c>
      <c r="I3640">
        <v>7092061.4602100002</v>
      </c>
      <c r="J3640">
        <v>6297658.5419899998</v>
      </c>
      <c r="K3640">
        <v>6713902.9671</v>
      </c>
    </row>
    <row r="3641" spans="1:11" x14ac:dyDescent="0.2">
      <c r="A3641" t="s">
        <v>7944</v>
      </c>
      <c r="B3641">
        <v>15</v>
      </c>
      <c r="C3641">
        <v>1918242.6137699999</v>
      </c>
      <c r="D3641">
        <v>1512641.54688</v>
      </c>
      <c r="E3641">
        <v>1736769.9247999999</v>
      </c>
      <c r="F3641">
        <v>1319149.14062</v>
      </c>
      <c r="G3641">
        <v>1115034.1611299999</v>
      </c>
      <c r="H3641">
        <v>1218270.1735799999</v>
      </c>
      <c r="I3641">
        <v>1172080.5439500001</v>
      </c>
      <c r="J3641">
        <v>1030330.98413</v>
      </c>
      <c r="K3641">
        <v>1184683.2124000001</v>
      </c>
    </row>
    <row r="3642" spans="1:11" x14ac:dyDescent="0.2">
      <c r="A3642" t="s">
        <v>7946</v>
      </c>
      <c r="B3642">
        <v>34</v>
      </c>
      <c r="C3642">
        <v>4431348.3386199996</v>
      </c>
      <c r="D3642">
        <v>4480249.9140600003</v>
      </c>
      <c r="E3642">
        <v>5149862.6345199998</v>
      </c>
      <c r="F3642">
        <v>6370166.8847700004</v>
      </c>
      <c r="G3642">
        <v>6462406.8444800004</v>
      </c>
      <c r="H3642">
        <v>6210892.3923399998</v>
      </c>
      <c r="I3642">
        <v>4841384.77917</v>
      </c>
      <c r="J3642">
        <v>4404046.8703600001</v>
      </c>
      <c r="K3642">
        <v>4773463.5079399999</v>
      </c>
    </row>
    <row r="3643" spans="1:11" x14ac:dyDescent="0.2">
      <c r="A3643" t="s">
        <v>7948</v>
      </c>
      <c r="B3643">
        <v>18</v>
      </c>
      <c r="C3643">
        <v>1812185.3935</v>
      </c>
      <c r="D3643">
        <v>1661541.16607</v>
      </c>
      <c r="E3643">
        <v>1910475.2452400001</v>
      </c>
      <c r="F3643">
        <v>1416191.2260700001</v>
      </c>
      <c r="G3643">
        <v>1418523.4761999999</v>
      </c>
      <c r="H3643">
        <v>1323166.25067</v>
      </c>
      <c r="I3643">
        <v>1561054.78522</v>
      </c>
      <c r="J3643">
        <v>1311388.77985</v>
      </c>
      <c r="K3643">
        <v>1445267.5861200001</v>
      </c>
    </row>
    <row r="3644" spans="1:11" x14ac:dyDescent="0.2">
      <c r="A3644" t="s">
        <v>7950</v>
      </c>
      <c r="B3644">
        <v>23</v>
      </c>
      <c r="C3644">
        <v>1314633.1923799999</v>
      </c>
      <c r="D3644">
        <v>1185586.87989</v>
      </c>
      <c r="E3644">
        <v>1374167.9150400001</v>
      </c>
      <c r="F3644">
        <v>2047456.4179700001</v>
      </c>
      <c r="G3644">
        <v>2018669.3203100001</v>
      </c>
      <c r="H3644">
        <v>2052729.3105500001</v>
      </c>
      <c r="I3644">
        <v>2541741.9668000001</v>
      </c>
      <c r="J3644">
        <v>2138144.5527400002</v>
      </c>
      <c r="K3644">
        <v>2455965.3173799999</v>
      </c>
    </row>
    <row r="3645" spans="1:11" x14ac:dyDescent="0.2">
      <c r="A3645" t="s">
        <v>7952</v>
      </c>
      <c r="B3645">
        <v>11</v>
      </c>
      <c r="C3645">
        <v>392339.438479</v>
      </c>
      <c r="D3645">
        <v>348217.83056700003</v>
      </c>
      <c r="E3645">
        <v>413372.67382800003</v>
      </c>
      <c r="F3645">
        <v>414018.79687700002</v>
      </c>
      <c r="G3645">
        <v>365490.44140399998</v>
      </c>
      <c r="H3645">
        <v>376514.49999899999</v>
      </c>
      <c r="I3645">
        <v>382697.81933600002</v>
      </c>
      <c r="J3645">
        <v>317003.49658199999</v>
      </c>
      <c r="K3645">
        <v>341425.34228500002</v>
      </c>
    </row>
    <row r="3646" spans="1:11" x14ac:dyDescent="0.2">
      <c r="A3646" t="s">
        <v>7954</v>
      </c>
      <c r="B3646">
        <v>11</v>
      </c>
      <c r="C3646">
        <v>1623088.1005899999</v>
      </c>
      <c r="D3646">
        <v>1196757.17187</v>
      </c>
      <c r="E3646">
        <v>1534283.31348</v>
      </c>
      <c r="F3646">
        <v>761543.33251900005</v>
      </c>
      <c r="G3646">
        <v>719343.49804500001</v>
      </c>
      <c r="H3646">
        <v>629068.21240299998</v>
      </c>
      <c r="I3646">
        <v>1101043.3046899999</v>
      </c>
      <c r="J3646">
        <v>925593.28027400002</v>
      </c>
      <c r="K3646">
        <v>1172477.1015600001</v>
      </c>
    </row>
    <row r="3647" spans="1:11" x14ac:dyDescent="0.2">
      <c r="A3647" t="s">
        <v>7956</v>
      </c>
      <c r="B3647">
        <v>10</v>
      </c>
      <c r="C3647">
        <v>394265.27588099998</v>
      </c>
      <c r="D3647">
        <v>369891.93871999998</v>
      </c>
      <c r="E3647">
        <v>419215.58886700001</v>
      </c>
      <c r="F3647">
        <v>527031.88745299994</v>
      </c>
      <c r="G3647">
        <v>412307.00488399999</v>
      </c>
      <c r="H3647">
        <v>439286.656495</v>
      </c>
      <c r="I3647">
        <v>448436.227052</v>
      </c>
      <c r="J3647">
        <v>376410.77001899999</v>
      </c>
      <c r="K3647">
        <v>410093.88965000003</v>
      </c>
    </row>
    <row r="3648" spans="1:11" x14ac:dyDescent="0.2">
      <c r="A3648" t="s">
        <v>7958</v>
      </c>
      <c r="B3648">
        <v>91</v>
      </c>
      <c r="C3648">
        <v>9562320.2956600003</v>
      </c>
      <c r="D3648">
        <v>8757592.3857499994</v>
      </c>
      <c r="E3648">
        <v>9733562.3783</v>
      </c>
      <c r="F3648">
        <v>12322057.855799999</v>
      </c>
      <c r="G3648">
        <v>11819976.5516</v>
      </c>
      <c r="H3648">
        <v>12097227.5485</v>
      </c>
      <c r="I3648">
        <v>8950772.0706200004</v>
      </c>
      <c r="J3648">
        <v>7540757.8816600004</v>
      </c>
      <c r="K3648">
        <v>8161696.7108199997</v>
      </c>
    </row>
    <row r="3649" spans="1:11" x14ac:dyDescent="0.2">
      <c r="A3649" t="s">
        <v>7960</v>
      </c>
      <c r="B3649">
        <v>8</v>
      </c>
      <c r="C3649">
        <v>785652.31835900003</v>
      </c>
      <c r="D3649">
        <v>810956.13183600002</v>
      </c>
      <c r="E3649">
        <v>900203.61767599999</v>
      </c>
      <c r="F3649">
        <v>694414.609375</v>
      </c>
      <c r="G3649">
        <v>684032.671875</v>
      </c>
      <c r="H3649">
        <v>655909.18750100001</v>
      </c>
      <c r="I3649">
        <v>809428.25488400005</v>
      </c>
      <c r="J3649">
        <v>701676.12402400002</v>
      </c>
      <c r="K3649">
        <v>793243.22167899995</v>
      </c>
    </row>
    <row r="3650" spans="1:11" x14ac:dyDescent="0.2">
      <c r="A3650" t="s">
        <v>7962</v>
      </c>
      <c r="B3650">
        <v>87</v>
      </c>
      <c r="C3650">
        <v>11766014.5396</v>
      </c>
      <c r="D3650">
        <v>11111383.181600001</v>
      </c>
      <c r="E3650">
        <v>12151107.753</v>
      </c>
      <c r="F3650">
        <v>9713386.3431400005</v>
      </c>
      <c r="G3650">
        <v>9152949.5842300002</v>
      </c>
      <c r="H3650">
        <v>9496080.4999400005</v>
      </c>
      <c r="I3650">
        <v>13134980.764599999</v>
      </c>
      <c r="J3650">
        <v>11568161.1951</v>
      </c>
      <c r="K3650">
        <v>12780769.3783</v>
      </c>
    </row>
    <row r="3651" spans="1:11" x14ac:dyDescent="0.2">
      <c r="A3651" t="s">
        <v>7964</v>
      </c>
      <c r="B3651">
        <v>13</v>
      </c>
      <c r="C3651">
        <v>3494632.93848</v>
      </c>
      <c r="D3651">
        <v>2281883.6738300002</v>
      </c>
      <c r="E3651">
        <v>2535400.0732399998</v>
      </c>
      <c r="F3651">
        <v>1720486.45313</v>
      </c>
      <c r="G3651">
        <v>1317935.6982400001</v>
      </c>
      <c r="H3651">
        <v>1620787.1191400001</v>
      </c>
      <c r="I3651">
        <v>3682582.0156200002</v>
      </c>
      <c r="J3651">
        <v>3045096.27734</v>
      </c>
      <c r="K3651">
        <v>3836771.0869200001</v>
      </c>
    </row>
    <row r="3652" spans="1:11" x14ac:dyDescent="0.2">
      <c r="A3652" t="s">
        <v>7966</v>
      </c>
      <c r="B3652">
        <v>14</v>
      </c>
      <c r="C3652">
        <v>857647.969728</v>
      </c>
      <c r="D3652">
        <v>745409.11865399999</v>
      </c>
      <c r="E3652">
        <v>790648.43798799999</v>
      </c>
      <c r="F3652">
        <v>469285.13623100001</v>
      </c>
      <c r="G3652">
        <v>391030.75463799998</v>
      </c>
      <c r="H3652">
        <v>422572.09826599999</v>
      </c>
      <c r="I3652">
        <v>769089.77514599997</v>
      </c>
      <c r="J3652">
        <v>687249.49365299998</v>
      </c>
      <c r="K3652">
        <v>808688.96875100001</v>
      </c>
    </row>
    <row r="3653" spans="1:11" x14ac:dyDescent="0.2">
      <c r="A3653" t="s">
        <v>7968</v>
      </c>
      <c r="B3653">
        <v>23</v>
      </c>
      <c r="C3653">
        <v>1005331.53418</v>
      </c>
      <c r="D3653">
        <v>1035940.02148</v>
      </c>
      <c r="E3653">
        <v>1194632.37867</v>
      </c>
      <c r="F3653">
        <v>1548262.14331</v>
      </c>
      <c r="G3653">
        <v>1688877.1923799999</v>
      </c>
      <c r="H3653">
        <v>1556694.6164599999</v>
      </c>
      <c r="I3653">
        <v>2442988.43994</v>
      </c>
      <c r="J3653">
        <v>1987694.99902</v>
      </c>
      <c r="K3653">
        <v>1930597.5092800001</v>
      </c>
    </row>
    <row r="3654" spans="1:11" x14ac:dyDescent="0.2">
      <c r="A3654" t="s">
        <v>7970</v>
      </c>
      <c r="B3654">
        <v>20</v>
      </c>
      <c r="C3654">
        <v>3861455.7753900001</v>
      </c>
      <c r="D3654">
        <v>3389636.4675599998</v>
      </c>
      <c r="E3654">
        <v>3932432.6376100001</v>
      </c>
      <c r="F3654">
        <v>3808321.3537599999</v>
      </c>
      <c r="G3654">
        <v>3672045.6401399998</v>
      </c>
      <c r="H3654">
        <v>3552544.0856900001</v>
      </c>
      <c r="I3654">
        <v>4208351.4631399997</v>
      </c>
      <c r="J3654">
        <v>3787511.5715299998</v>
      </c>
      <c r="K3654">
        <v>4066276.7357800002</v>
      </c>
    </row>
    <row r="3655" spans="1:11" x14ac:dyDescent="0.2">
      <c r="A3655" t="s">
        <v>7972</v>
      </c>
      <c r="B3655">
        <v>5</v>
      </c>
      <c r="C3655">
        <v>268584.24926800001</v>
      </c>
      <c r="D3655">
        <v>255601.75097699999</v>
      </c>
      <c r="E3655">
        <v>326236.71166899998</v>
      </c>
      <c r="F3655">
        <v>185329.66162100001</v>
      </c>
      <c r="G3655">
        <v>236824.46777399999</v>
      </c>
      <c r="H3655">
        <v>202766.54565499999</v>
      </c>
      <c r="I3655">
        <v>214766.36035100001</v>
      </c>
      <c r="J3655">
        <v>153241.593261</v>
      </c>
      <c r="K3655">
        <v>157964.879028</v>
      </c>
    </row>
    <row r="3656" spans="1:11" x14ac:dyDescent="0.2">
      <c r="A3656" t="s">
        <v>7974</v>
      </c>
      <c r="B3656">
        <v>28</v>
      </c>
      <c r="C3656">
        <v>2424658.3913599998</v>
      </c>
      <c r="D3656">
        <v>2368436.6296399999</v>
      </c>
      <c r="E3656">
        <v>2694076.6967799999</v>
      </c>
      <c r="F3656">
        <v>3065452.81103</v>
      </c>
      <c r="G3656">
        <v>3090844.3906299998</v>
      </c>
      <c r="H3656">
        <v>2992597.9160199999</v>
      </c>
      <c r="I3656">
        <v>3600892.9081999999</v>
      </c>
      <c r="J3656">
        <v>2930109.5219700001</v>
      </c>
      <c r="K3656">
        <v>3454080.4790099999</v>
      </c>
    </row>
    <row r="3657" spans="1:11" x14ac:dyDescent="0.2">
      <c r="A3657" t="s">
        <v>7976</v>
      </c>
      <c r="B3657">
        <v>60</v>
      </c>
      <c r="C3657">
        <v>6338271.7629399998</v>
      </c>
      <c r="D3657">
        <v>5672529.5231999997</v>
      </c>
      <c r="E3657">
        <v>6494990.0761700002</v>
      </c>
      <c r="F3657">
        <v>4574193.6950700004</v>
      </c>
      <c r="G3657">
        <v>4383136.1027899999</v>
      </c>
      <c r="H3657">
        <v>4274464.1753000002</v>
      </c>
      <c r="I3657">
        <v>6318565.1071800003</v>
      </c>
      <c r="J3657">
        <v>5254271.7011700002</v>
      </c>
      <c r="K3657">
        <v>6073373.8837900003</v>
      </c>
    </row>
    <row r="3658" spans="1:11" x14ac:dyDescent="0.2">
      <c r="A3658" t="s">
        <v>7978</v>
      </c>
      <c r="B3658">
        <v>159</v>
      </c>
      <c r="C3658">
        <v>20798075.0024</v>
      </c>
      <c r="D3658">
        <v>19533157.538800001</v>
      </c>
      <c r="E3658">
        <v>22361334.691500001</v>
      </c>
      <c r="F3658">
        <v>17690909.551600002</v>
      </c>
      <c r="G3658">
        <v>17653563.3171</v>
      </c>
      <c r="H3658">
        <v>17004113.8957</v>
      </c>
      <c r="I3658">
        <v>26258004.868500002</v>
      </c>
      <c r="J3658">
        <v>21561559.214499999</v>
      </c>
      <c r="K3658">
        <v>24031005.887200002</v>
      </c>
    </row>
    <row r="3659" spans="1:11" x14ac:dyDescent="0.2">
      <c r="A3659" t="s">
        <v>7980</v>
      </c>
      <c r="B3659">
        <v>32</v>
      </c>
      <c r="C3659">
        <v>19226611.582199998</v>
      </c>
      <c r="D3659">
        <v>17155861.706799999</v>
      </c>
      <c r="E3659">
        <v>20423177.586399999</v>
      </c>
      <c r="F3659">
        <v>18508495.8968</v>
      </c>
      <c r="G3659">
        <v>16399074.984200001</v>
      </c>
      <c r="H3659">
        <v>15891278.2642</v>
      </c>
      <c r="I3659">
        <v>18800801.7053</v>
      </c>
      <c r="J3659">
        <v>15607188.799799999</v>
      </c>
      <c r="K3659">
        <v>20119512.927200001</v>
      </c>
    </row>
    <row r="3660" spans="1:11" x14ac:dyDescent="0.2">
      <c r="A3660" t="s">
        <v>7982</v>
      </c>
      <c r="B3660">
        <v>15</v>
      </c>
      <c r="C3660">
        <v>919156.45910800004</v>
      </c>
      <c r="D3660">
        <v>874943.48663299996</v>
      </c>
      <c r="E3660">
        <v>954829.22021499998</v>
      </c>
      <c r="F3660">
        <v>1366125.55054</v>
      </c>
      <c r="G3660">
        <v>1433891.59131</v>
      </c>
      <c r="H3660">
        <v>1296194.13879</v>
      </c>
      <c r="I3660">
        <v>1102534.5996099999</v>
      </c>
      <c r="J3660">
        <v>974468.25878999999</v>
      </c>
      <c r="K3660">
        <v>1054440.8094500001</v>
      </c>
    </row>
    <row r="3661" spans="1:11" x14ac:dyDescent="0.2">
      <c r="A3661" t="s">
        <v>7984</v>
      </c>
      <c r="B3661">
        <v>58</v>
      </c>
      <c r="C3661">
        <v>18109182.712400001</v>
      </c>
      <c r="D3661">
        <v>17696362.603999998</v>
      </c>
      <c r="E3661">
        <v>20579210.411600001</v>
      </c>
      <c r="F3661">
        <v>18896297.5229</v>
      </c>
      <c r="G3661">
        <v>18745784.375</v>
      </c>
      <c r="H3661">
        <v>18052516.234099999</v>
      </c>
      <c r="I3661">
        <v>23421374.02</v>
      </c>
      <c r="J3661">
        <v>20089597.340300001</v>
      </c>
      <c r="K3661">
        <v>23430872.620099999</v>
      </c>
    </row>
    <row r="3662" spans="1:11" x14ac:dyDescent="0.2">
      <c r="A3662" t="s">
        <v>7986</v>
      </c>
      <c r="B3662">
        <v>18</v>
      </c>
      <c r="C3662">
        <v>2391039.4179699998</v>
      </c>
      <c r="D3662">
        <v>2092872.95215</v>
      </c>
      <c r="E3662">
        <v>2474515.3300800002</v>
      </c>
      <c r="F3662">
        <v>1997062.2421899999</v>
      </c>
      <c r="G3662">
        <v>1853553.5625</v>
      </c>
      <c r="H3662">
        <v>1888293.16016</v>
      </c>
      <c r="I3662">
        <v>2359545.5956999999</v>
      </c>
      <c r="J3662">
        <v>2048527.0820299999</v>
      </c>
      <c r="K3662">
        <v>2289070.8418000001</v>
      </c>
    </row>
    <row r="3663" spans="1:11" x14ac:dyDescent="0.2">
      <c r="A3663" t="s">
        <v>7988</v>
      </c>
      <c r="B3663">
        <v>9</v>
      </c>
      <c r="C3663">
        <v>699195.78515699995</v>
      </c>
      <c r="D3663">
        <v>559682.84618999995</v>
      </c>
      <c r="E3663">
        <v>610873.86914099997</v>
      </c>
      <c r="F3663">
        <v>560440.75195399998</v>
      </c>
      <c r="G3663">
        <v>430522.49853400001</v>
      </c>
      <c r="H3663">
        <v>541024.17675800005</v>
      </c>
      <c r="I3663">
        <v>1203200.25293</v>
      </c>
      <c r="J3663">
        <v>900439.93945399998</v>
      </c>
      <c r="K3663">
        <v>1141185.0195299999</v>
      </c>
    </row>
    <row r="3664" spans="1:11" x14ac:dyDescent="0.2">
      <c r="A3664" t="s">
        <v>7990</v>
      </c>
      <c r="B3664">
        <v>19</v>
      </c>
      <c r="C3664">
        <v>1133486.2431600001</v>
      </c>
      <c r="D3664">
        <v>1029402.01318</v>
      </c>
      <c r="E3664">
        <v>1065898.03369</v>
      </c>
      <c r="F3664">
        <v>784007.84057799994</v>
      </c>
      <c r="G3664">
        <v>701073.26416200004</v>
      </c>
      <c r="H3664">
        <v>733244.30737299996</v>
      </c>
      <c r="I3664">
        <v>1554819.6474599999</v>
      </c>
      <c r="J3664">
        <v>1445051.5888700001</v>
      </c>
      <c r="K3664">
        <v>1613442.5429700001</v>
      </c>
    </row>
    <row r="3665" spans="1:11" x14ac:dyDescent="0.2">
      <c r="A3665" t="s">
        <v>7992</v>
      </c>
      <c r="B3665">
        <v>79</v>
      </c>
      <c r="C3665">
        <v>12477247.925799999</v>
      </c>
      <c r="D3665">
        <v>12286301.844699999</v>
      </c>
      <c r="E3665">
        <v>14353866.535599999</v>
      </c>
      <c r="F3665">
        <v>13957020.5669</v>
      </c>
      <c r="G3665">
        <v>13391431.4419</v>
      </c>
      <c r="H3665">
        <v>13266351.8364</v>
      </c>
      <c r="I3665">
        <v>13564612.1416</v>
      </c>
      <c r="J3665">
        <v>11643057.1899</v>
      </c>
      <c r="K3665">
        <v>11605680.2344</v>
      </c>
    </row>
    <row r="3666" spans="1:11" x14ac:dyDescent="0.2">
      <c r="A3666" t="s">
        <v>7994</v>
      </c>
      <c r="B3666">
        <v>28</v>
      </c>
      <c r="C3666">
        <v>6546761.4787600003</v>
      </c>
      <c r="D3666">
        <v>5812010.9519100003</v>
      </c>
      <c r="E3666">
        <v>6925877.7587900003</v>
      </c>
      <c r="F3666">
        <v>4352741.7363299998</v>
      </c>
      <c r="G3666">
        <v>3935854.5517600002</v>
      </c>
      <c r="H3666">
        <v>4068015.06592</v>
      </c>
      <c r="I3666">
        <v>7907805.6076699998</v>
      </c>
      <c r="J3666">
        <v>6702444.0029300004</v>
      </c>
      <c r="K3666">
        <v>7785337.0503000002</v>
      </c>
    </row>
    <row r="3667" spans="1:11" x14ac:dyDescent="0.2">
      <c r="A3667" t="s">
        <v>7996</v>
      </c>
      <c r="B3667">
        <v>50</v>
      </c>
      <c r="C3667">
        <v>5786958.3967300002</v>
      </c>
      <c r="D3667">
        <v>5204301.90723</v>
      </c>
      <c r="E3667">
        <v>5984952.09815</v>
      </c>
      <c r="F3667">
        <v>8237859.9725400005</v>
      </c>
      <c r="G3667">
        <v>7509156.3554699998</v>
      </c>
      <c r="H3667">
        <v>7909579.62378</v>
      </c>
      <c r="I3667">
        <v>6821230.8576699998</v>
      </c>
      <c r="J3667">
        <v>5725147.4416500004</v>
      </c>
      <c r="K3667">
        <v>6264413.0510299997</v>
      </c>
    </row>
    <row r="3668" spans="1:11" x14ac:dyDescent="0.2">
      <c r="A3668" t="s">
        <v>7998</v>
      </c>
      <c r="B3668">
        <v>22</v>
      </c>
      <c r="C3668">
        <v>1662328.46582</v>
      </c>
      <c r="D3668">
        <v>1467807.2568399999</v>
      </c>
      <c r="E3668">
        <v>1526129.15234</v>
      </c>
      <c r="F3668">
        <v>1045342.3999</v>
      </c>
      <c r="G3668">
        <v>947630.94677699998</v>
      </c>
      <c r="H3668">
        <v>987204.63867100002</v>
      </c>
      <c r="I3668">
        <v>1602121.27734</v>
      </c>
      <c r="J3668">
        <v>1423493.3393600001</v>
      </c>
      <c r="K3668">
        <v>1663303.0703100001</v>
      </c>
    </row>
    <row r="3669" spans="1:11" x14ac:dyDescent="0.2">
      <c r="A3669" t="s">
        <v>8000</v>
      </c>
      <c r="B3669">
        <v>15</v>
      </c>
      <c r="C3669">
        <v>1064661.1054700001</v>
      </c>
      <c r="D3669">
        <v>855164.03027300001</v>
      </c>
      <c r="E3669">
        <v>1012055.53418</v>
      </c>
      <c r="F3669">
        <v>748884.74511500006</v>
      </c>
      <c r="G3669">
        <v>723199.28027500003</v>
      </c>
      <c r="H3669">
        <v>731752.930177</v>
      </c>
      <c r="I3669">
        <v>1221278.1621099999</v>
      </c>
      <c r="J3669">
        <v>1023003.18066</v>
      </c>
      <c r="K3669">
        <v>1204847.0127000001</v>
      </c>
    </row>
    <row r="3670" spans="1:11" x14ac:dyDescent="0.2">
      <c r="A3670" t="s">
        <v>8002</v>
      </c>
      <c r="B3670">
        <v>11</v>
      </c>
      <c r="C3670">
        <v>708786.58886699995</v>
      </c>
      <c r="D3670">
        <v>650584.63916100003</v>
      </c>
      <c r="E3670">
        <v>689516.36376900005</v>
      </c>
      <c r="F3670">
        <v>449210.33447200002</v>
      </c>
      <c r="G3670">
        <v>410302.58447300002</v>
      </c>
      <c r="H3670">
        <v>432431.82812399999</v>
      </c>
      <c r="I3670">
        <v>766649.91064400005</v>
      </c>
      <c r="J3670">
        <v>679009.51757699996</v>
      </c>
      <c r="K3670">
        <v>792710.35791100003</v>
      </c>
    </row>
    <row r="3671" spans="1:11" x14ac:dyDescent="0.2">
      <c r="A3671" t="s">
        <v>8004</v>
      </c>
      <c r="B3671">
        <v>8</v>
      </c>
      <c r="C3671">
        <v>4823381.9199200002</v>
      </c>
      <c r="D3671">
        <v>3705056.1191400001</v>
      </c>
      <c r="E3671">
        <v>4503323.0332000004</v>
      </c>
      <c r="F3671">
        <v>2048247.98242</v>
      </c>
      <c r="G3671">
        <v>1980223.5625</v>
      </c>
      <c r="H3671">
        <v>1739013.15332</v>
      </c>
      <c r="I3671">
        <v>4795476.2675799998</v>
      </c>
      <c r="J3671">
        <v>3620862.99609</v>
      </c>
      <c r="K3671">
        <v>4774786.5468800003</v>
      </c>
    </row>
    <row r="3672" spans="1:11" x14ac:dyDescent="0.2">
      <c r="A3672" t="s">
        <v>8006</v>
      </c>
      <c r="B3672">
        <v>6</v>
      </c>
      <c r="C3672">
        <v>698874.36230399995</v>
      </c>
      <c r="D3672">
        <v>630943.733397</v>
      </c>
      <c r="E3672">
        <v>739640.19482400001</v>
      </c>
      <c r="F3672">
        <v>660554.72363300005</v>
      </c>
      <c r="G3672">
        <v>653448.81323199999</v>
      </c>
      <c r="H3672">
        <v>600264.16479499999</v>
      </c>
      <c r="I3672">
        <v>441422.941406</v>
      </c>
      <c r="J3672">
        <v>386255.82617199997</v>
      </c>
      <c r="K3672">
        <v>403049.97998100001</v>
      </c>
    </row>
    <row r="3673" spans="1:11" x14ac:dyDescent="0.2">
      <c r="A3673" t="s">
        <v>8008</v>
      </c>
      <c r="B3673">
        <v>15</v>
      </c>
      <c r="C3673">
        <v>1853417.83008</v>
      </c>
      <c r="D3673">
        <v>1659482.2753900001</v>
      </c>
      <c r="E3673">
        <v>1825271.20508</v>
      </c>
      <c r="F3673">
        <v>1783141.56446</v>
      </c>
      <c r="G3673">
        <v>1691470.9492200001</v>
      </c>
      <c r="H3673">
        <v>1811601.4882799999</v>
      </c>
      <c r="I3673">
        <v>1820995.71875</v>
      </c>
      <c r="J3673">
        <v>1436768.8632799999</v>
      </c>
      <c r="K3673">
        <v>1663087.57617</v>
      </c>
    </row>
    <row r="3674" spans="1:11" x14ac:dyDescent="0.2">
      <c r="A3674" t="s">
        <v>8010</v>
      </c>
      <c r="B3674">
        <v>85</v>
      </c>
      <c r="C3674">
        <v>24555246.784200002</v>
      </c>
      <c r="D3674">
        <v>20148661.755600002</v>
      </c>
      <c r="E3674">
        <v>23640751.7608</v>
      </c>
      <c r="F3674">
        <v>14932075.308</v>
      </c>
      <c r="G3674">
        <v>12947221.1709</v>
      </c>
      <c r="H3674">
        <v>13340854.679099999</v>
      </c>
      <c r="I3674">
        <v>21265297.379799999</v>
      </c>
      <c r="J3674">
        <v>16942908.573800001</v>
      </c>
      <c r="K3674">
        <v>19185481.058699999</v>
      </c>
    </row>
    <row r="3675" spans="1:11" x14ac:dyDescent="0.2">
      <c r="A3675" t="s">
        <v>8012</v>
      </c>
      <c r="B3675">
        <v>25</v>
      </c>
      <c r="C3675">
        <v>3591176.72193</v>
      </c>
      <c r="D3675">
        <v>3292288.2921799999</v>
      </c>
      <c r="E3675">
        <v>3820990.2008099998</v>
      </c>
      <c r="F3675">
        <v>2277937.53143</v>
      </c>
      <c r="G3675">
        <v>2300844.0886200001</v>
      </c>
      <c r="H3675">
        <v>2138402.3178699999</v>
      </c>
      <c r="I3675">
        <v>3687605.2943099998</v>
      </c>
      <c r="J3675">
        <v>3152937.71472</v>
      </c>
      <c r="K3675">
        <v>3623412.5701299999</v>
      </c>
    </row>
    <row r="3676" spans="1:11" x14ac:dyDescent="0.2">
      <c r="A3676" t="s">
        <v>8014</v>
      </c>
      <c r="B3676">
        <v>11</v>
      </c>
      <c r="C3676">
        <v>533944.38574299996</v>
      </c>
      <c r="D3676">
        <v>494882.49023599998</v>
      </c>
      <c r="E3676">
        <v>491603.45702999999</v>
      </c>
      <c r="F3676">
        <v>476186.74804699997</v>
      </c>
      <c r="G3676">
        <v>494538.54492299998</v>
      </c>
      <c r="H3676">
        <v>525451.19042899995</v>
      </c>
      <c r="I3676">
        <v>528582.39062700002</v>
      </c>
      <c r="J3676">
        <v>479455.23242199997</v>
      </c>
      <c r="K3676">
        <v>578760.45605599997</v>
      </c>
    </row>
    <row r="3677" spans="1:11" x14ac:dyDescent="0.2">
      <c r="A3677" t="s">
        <v>8016</v>
      </c>
      <c r="B3677">
        <v>8</v>
      </c>
      <c r="C3677">
        <v>352743.08740100003</v>
      </c>
      <c r="D3677">
        <v>370045.51465000003</v>
      </c>
      <c r="E3677">
        <v>424737.85546799999</v>
      </c>
      <c r="F3677">
        <v>489941.70019599999</v>
      </c>
      <c r="G3677">
        <v>540621.89941399998</v>
      </c>
      <c r="H3677">
        <v>491706.95312399999</v>
      </c>
      <c r="I3677">
        <v>526924.57128899998</v>
      </c>
      <c r="J3677">
        <v>457210.04443399998</v>
      </c>
      <c r="K3677">
        <v>519699.72119100002</v>
      </c>
    </row>
    <row r="3678" spans="1:11" x14ac:dyDescent="0.2">
      <c r="A3678" t="s">
        <v>8018</v>
      </c>
      <c r="B3678">
        <v>35</v>
      </c>
      <c r="C3678">
        <v>5427390.1911599999</v>
      </c>
      <c r="D3678">
        <v>5119512.4543399997</v>
      </c>
      <c r="E3678">
        <v>5614604.0178199997</v>
      </c>
      <c r="F3678">
        <v>4992704.7548799999</v>
      </c>
      <c r="G3678">
        <v>4549660.5559099996</v>
      </c>
      <c r="H3678">
        <v>4802159.4440900004</v>
      </c>
      <c r="I3678">
        <v>5034954.8854999999</v>
      </c>
      <c r="J3678">
        <v>4376468.0151399998</v>
      </c>
      <c r="K3678">
        <v>4876470.9248099998</v>
      </c>
    </row>
    <row r="3679" spans="1:11" x14ac:dyDescent="0.2">
      <c r="A3679" t="s">
        <v>8020</v>
      </c>
      <c r="B3679">
        <v>14</v>
      </c>
      <c r="C3679">
        <v>1087404.85999</v>
      </c>
      <c r="D3679">
        <v>939281.14660600002</v>
      </c>
      <c r="E3679">
        <v>1005686.81213</v>
      </c>
      <c r="F3679">
        <v>1907112.76538</v>
      </c>
      <c r="G3679">
        <v>1536460.8061500001</v>
      </c>
      <c r="H3679">
        <v>1802232.1106</v>
      </c>
      <c r="I3679">
        <v>890464.63073800004</v>
      </c>
      <c r="J3679">
        <v>749963.91259900003</v>
      </c>
      <c r="K3679">
        <v>833559.69262800005</v>
      </c>
    </row>
    <row r="3680" spans="1:11" x14ac:dyDescent="0.2">
      <c r="A3680" t="s">
        <v>8022</v>
      </c>
      <c r="B3680">
        <v>8</v>
      </c>
      <c r="C3680">
        <v>104974.86499</v>
      </c>
      <c r="D3680">
        <v>95888.940430999995</v>
      </c>
      <c r="E3680">
        <v>103637.00293</v>
      </c>
      <c r="F3680">
        <v>176550.789552</v>
      </c>
      <c r="G3680">
        <v>151147.341308</v>
      </c>
      <c r="H3680">
        <v>174532.84106599999</v>
      </c>
      <c r="I3680">
        <v>118365.25390700001</v>
      </c>
      <c r="J3680">
        <v>105724.394898</v>
      </c>
      <c r="K3680">
        <v>115859.46582100001</v>
      </c>
    </row>
    <row r="3681" spans="1:11" x14ac:dyDescent="0.2">
      <c r="A3681" t="s">
        <v>8024</v>
      </c>
      <c r="B3681">
        <v>72</v>
      </c>
      <c r="C3681">
        <v>16023057.6511</v>
      </c>
      <c r="D3681">
        <v>13708109.181</v>
      </c>
      <c r="E3681">
        <v>17907955.885499999</v>
      </c>
      <c r="F3681">
        <v>6200008.4868799997</v>
      </c>
      <c r="G3681">
        <v>6651404.2029999997</v>
      </c>
      <c r="H3681">
        <v>5531224.7862600004</v>
      </c>
      <c r="I3681">
        <v>15365527.9827</v>
      </c>
      <c r="J3681">
        <v>12160903.2258</v>
      </c>
      <c r="K3681">
        <v>13876745.4331</v>
      </c>
    </row>
    <row r="3682" spans="1:11" x14ac:dyDescent="0.2">
      <c r="A3682" t="s">
        <v>8026</v>
      </c>
      <c r="B3682">
        <v>14</v>
      </c>
      <c r="C3682">
        <v>754965.54784999997</v>
      </c>
      <c r="D3682">
        <v>704280.11804199999</v>
      </c>
      <c r="E3682">
        <v>811659.81683400006</v>
      </c>
      <c r="F3682">
        <v>833205.80200200004</v>
      </c>
      <c r="G3682">
        <v>865216.516053</v>
      </c>
      <c r="H3682">
        <v>769828.89605700003</v>
      </c>
      <c r="I3682">
        <v>966678.54821699997</v>
      </c>
      <c r="J3682">
        <v>759887.75237999996</v>
      </c>
      <c r="K3682">
        <v>857599.76885999995</v>
      </c>
    </row>
    <row r="3683" spans="1:11" x14ac:dyDescent="0.2">
      <c r="A3683" t="s">
        <v>8028</v>
      </c>
      <c r="B3683">
        <v>20</v>
      </c>
      <c r="C3683">
        <v>924919.53576500004</v>
      </c>
      <c r="D3683">
        <v>988284.37823399995</v>
      </c>
      <c r="E3683">
        <v>1024813.03955</v>
      </c>
      <c r="F3683">
        <v>1258004.78247</v>
      </c>
      <c r="G3683">
        <v>1430129.9758299999</v>
      </c>
      <c r="H3683">
        <v>1537051.3481399999</v>
      </c>
      <c r="I3683">
        <v>9725098.4775399994</v>
      </c>
      <c r="J3683">
        <v>8383726.8837900003</v>
      </c>
      <c r="K3683">
        <v>9094511.3603499997</v>
      </c>
    </row>
    <row r="3684" spans="1:11" x14ac:dyDescent="0.2">
      <c r="A3684" t="s">
        <v>8030</v>
      </c>
      <c r="B3684">
        <v>65</v>
      </c>
      <c r="C3684">
        <v>6860071.1845100001</v>
      </c>
      <c r="D3684">
        <v>5917161.6483199997</v>
      </c>
      <c r="E3684">
        <v>7142263.6761499997</v>
      </c>
      <c r="F3684">
        <v>7474461.1457500001</v>
      </c>
      <c r="G3684">
        <v>7147778.6629600003</v>
      </c>
      <c r="H3684">
        <v>7155389.6018099999</v>
      </c>
      <c r="I3684">
        <v>5748711.62426</v>
      </c>
      <c r="J3684">
        <v>4926885.5393700004</v>
      </c>
      <c r="K3684">
        <v>5485421.0242900001</v>
      </c>
    </row>
    <row r="3685" spans="1:11" x14ac:dyDescent="0.2">
      <c r="A3685" t="s">
        <v>8032</v>
      </c>
      <c r="B3685">
        <v>60</v>
      </c>
      <c r="C3685">
        <v>8044275.5126400003</v>
      </c>
      <c r="D3685">
        <v>7212784.65173</v>
      </c>
      <c r="E3685">
        <v>8051663.3698800001</v>
      </c>
      <c r="F3685">
        <v>10360057.5865</v>
      </c>
      <c r="G3685">
        <v>10317788.920399999</v>
      </c>
      <c r="H3685">
        <v>10210923.490800001</v>
      </c>
      <c r="I3685">
        <v>14326094.952500001</v>
      </c>
      <c r="J3685">
        <v>12322438.4001</v>
      </c>
      <c r="K3685">
        <v>13600614.511</v>
      </c>
    </row>
    <row r="3686" spans="1:11" x14ac:dyDescent="0.2">
      <c r="A3686" t="s">
        <v>8034</v>
      </c>
      <c r="B3686">
        <v>10</v>
      </c>
      <c r="C3686">
        <v>524223.24804799998</v>
      </c>
      <c r="D3686">
        <v>526153.95898500003</v>
      </c>
      <c r="E3686">
        <v>614469.87695399998</v>
      </c>
      <c r="F3686">
        <v>673726.61328100006</v>
      </c>
      <c r="G3686">
        <v>638833.75</v>
      </c>
      <c r="H3686">
        <v>633958.71093599999</v>
      </c>
      <c r="I3686">
        <v>598570.59179600002</v>
      </c>
      <c r="J3686">
        <v>528358.88671800005</v>
      </c>
      <c r="K3686">
        <v>571471.79687399999</v>
      </c>
    </row>
    <row r="3687" spans="1:11" x14ac:dyDescent="0.2">
      <c r="A3687" t="s">
        <v>8036</v>
      </c>
      <c r="B3687">
        <v>31</v>
      </c>
      <c r="C3687">
        <v>3148862.6958599999</v>
      </c>
      <c r="D3687">
        <v>2862291.6711499998</v>
      </c>
      <c r="E3687">
        <v>3025016.5758099998</v>
      </c>
      <c r="F3687">
        <v>2843547.3563799998</v>
      </c>
      <c r="G3687">
        <v>2840722.75507</v>
      </c>
      <c r="H3687">
        <v>2857505.2674599998</v>
      </c>
      <c r="I3687">
        <v>6667432.5912499996</v>
      </c>
      <c r="J3687">
        <v>5750062.8829300003</v>
      </c>
      <c r="K3687">
        <v>6510320.3610899998</v>
      </c>
    </row>
    <row r="3688" spans="1:11" x14ac:dyDescent="0.2">
      <c r="A3688" t="s">
        <v>8038</v>
      </c>
      <c r="B3688">
        <v>45</v>
      </c>
      <c r="C3688">
        <v>6396044.7143599996</v>
      </c>
      <c r="D3688">
        <v>5152172.9099199995</v>
      </c>
      <c r="E3688">
        <v>5729810.0050100004</v>
      </c>
      <c r="F3688">
        <v>3243382.4191899998</v>
      </c>
      <c r="G3688">
        <v>2845718.9145499999</v>
      </c>
      <c r="H3688">
        <v>2984634.5198400002</v>
      </c>
      <c r="I3688">
        <v>6673324.2388899997</v>
      </c>
      <c r="J3688">
        <v>5862159.5964400005</v>
      </c>
      <c r="K3688">
        <v>6840715.78357</v>
      </c>
    </row>
    <row r="3689" spans="1:11" x14ac:dyDescent="0.2">
      <c r="A3689" t="s">
        <v>8040</v>
      </c>
      <c r="B3689">
        <v>13</v>
      </c>
      <c r="C3689">
        <v>1753039.45245</v>
      </c>
      <c r="D3689">
        <v>1424073.31323</v>
      </c>
      <c r="E3689">
        <v>1753853.53003</v>
      </c>
      <c r="F3689">
        <v>1218719.95557</v>
      </c>
      <c r="G3689">
        <v>1450319.9877899999</v>
      </c>
      <c r="H3689">
        <v>1145061.2915000001</v>
      </c>
      <c r="I3689">
        <v>1108326.5683599999</v>
      </c>
      <c r="J3689">
        <v>863700.80200300005</v>
      </c>
      <c r="K3689">
        <v>1034525.40625</v>
      </c>
    </row>
    <row r="3690" spans="1:11" x14ac:dyDescent="0.2">
      <c r="A3690" t="s">
        <v>8042</v>
      </c>
      <c r="B3690">
        <v>12</v>
      </c>
      <c r="C3690">
        <v>946180.70996100002</v>
      </c>
      <c r="D3690">
        <v>873590.65405300003</v>
      </c>
      <c r="E3690">
        <v>905937.55078000005</v>
      </c>
      <c r="F3690">
        <v>345647.41607699997</v>
      </c>
      <c r="G3690">
        <v>397398.39086799999</v>
      </c>
      <c r="H3690">
        <v>367064.65399199998</v>
      </c>
      <c r="I3690">
        <v>4786925.4702099999</v>
      </c>
      <c r="J3690">
        <v>4232994.6923799999</v>
      </c>
      <c r="K3690">
        <v>4948612.7270499999</v>
      </c>
    </row>
    <row r="3691" spans="1:11" x14ac:dyDescent="0.2">
      <c r="A3691" t="s">
        <v>8044</v>
      </c>
      <c r="B3691">
        <v>13</v>
      </c>
      <c r="C3691">
        <v>1483007.40869</v>
      </c>
      <c r="D3691">
        <v>1583519.9780300001</v>
      </c>
      <c r="E3691">
        <v>1768918.24951</v>
      </c>
      <c r="F3691">
        <v>1397680.4902300001</v>
      </c>
      <c r="G3691">
        <v>1271209.9331100001</v>
      </c>
      <c r="H3691">
        <v>1345621.7402300001</v>
      </c>
      <c r="I3691">
        <v>1464701.37158</v>
      </c>
      <c r="J3691">
        <v>1359429.3818399999</v>
      </c>
      <c r="K3691">
        <v>1405293.7382799999</v>
      </c>
    </row>
    <row r="3692" spans="1:11" x14ac:dyDescent="0.2">
      <c r="A3692" t="s">
        <v>8046</v>
      </c>
      <c r="B3692">
        <v>41</v>
      </c>
      <c r="C3692">
        <v>10324299.507099999</v>
      </c>
      <c r="D3692">
        <v>8177267.0406499999</v>
      </c>
      <c r="E3692">
        <v>9801653.2875100002</v>
      </c>
      <c r="F3692">
        <v>11524247.0088</v>
      </c>
      <c r="G3692">
        <v>12090639.0693</v>
      </c>
      <c r="H3692">
        <v>12276661.891000001</v>
      </c>
      <c r="I3692">
        <v>5835400.87158</v>
      </c>
      <c r="J3692">
        <v>4942420.1211200003</v>
      </c>
      <c r="K3692">
        <v>5241354.3261099998</v>
      </c>
    </row>
    <row r="3693" spans="1:11" x14ac:dyDescent="0.2">
      <c r="A3693" t="s">
        <v>8048</v>
      </c>
      <c r="B3693">
        <v>36</v>
      </c>
      <c r="C3693">
        <v>1840059.09131</v>
      </c>
      <c r="D3693">
        <v>1806973.15527</v>
      </c>
      <c r="E3693">
        <v>2188487.3673100001</v>
      </c>
      <c r="F3693">
        <v>2580420.9602100002</v>
      </c>
      <c r="G3693">
        <v>2957385.3533999999</v>
      </c>
      <c r="H3693">
        <v>2724828.5079399999</v>
      </c>
      <c r="I3693">
        <v>1631836.9168700001</v>
      </c>
      <c r="J3693">
        <v>1388688.4970100001</v>
      </c>
      <c r="K3693">
        <v>1423083.3825699999</v>
      </c>
    </row>
    <row r="3694" spans="1:11" x14ac:dyDescent="0.2">
      <c r="A3694" t="s">
        <v>8050</v>
      </c>
      <c r="B3694">
        <v>33</v>
      </c>
      <c r="C3694">
        <v>1968487.87543</v>
      </c>
      <c r="D3694">
        <v>1969747.60956</v>
      </c>
      <c r="E3694">
        <v>2183785.6447700001</v>
      </c>
      <c r="F3694">
        <v>2112465.7563499999</v>
      </c>
      <c r="G3694">
        <v>2064426.8037099999</v>
      </c>
      <c r="H3694">
        <v>2087717.08081</v>
      </c>
      <c r="I3694">
        <v>1600242.0681100001</v>
      </c>
      <c r="J3694">
        <v>1374464.6345200001</v>
      </c>
      <c r="K3694">
        <v>1497623.96618</v>
      </c>
    </row>
    <row r="3695" spans="1:11" x14ac:dyDescent="0.2">
      <c r="A3695" t="s">
        <v>8052</v>
      </c>
      <c r="B3695">
        <v>18</v>
      </c>
      <c r="C3695">
        <v>1058354.1855500001</v>
      </c>
      <c r="D3695">
        <v>972595.77612699999</v>
      </c>
      <c r="E3695">
        <v>1099944.98682</v>
      </c>
      <c r="F3695">
        <v>1199571.2399899999</v>
      </c>
      <c r="G3695">
        <v>1161457.6619299999</v>
      </c>
      <c r="H3695">
        <v>1179150.51929</v>
      </c>
      <c r="I3695">
        <v>1283389.9338400001</v>
      </c>
      <c r="J3695">
        <v>1108005.37891</v>
      </c>
      <c r="K3695">
        <v>1253068.45606</v>
      </c>
    </row>
    <row r="3696" spans="1:11" x14ac:dyDescent="0.2">
      <c r="A3696" t="s">
        <v>8054</v>
      </c>
      <c r="B3696">
        <v>3</v>
      </c>
      <c r="C3696">
        <v>8807.6086429999996</v>
      </c>
      <c r="D3696">
        <v>10178.629883</v>
      </c>
      <c r="E3696">
        <v>13100.302917000001</v>
      </c>
      <c r="F3696">
        <v>66558.677246000007</v>
      </c>
      <c r="G3696">
        <v>72222.197753999993</v>
      </c>
      <c r="H3696">
        <v>75830.214844000002</v>
      </c>
      <c r="I3696">
        <v>25908.430603000001</v>
      </c>
      <c r="J3696">
        <v>16917.137633999999</v>
      </c>
      <c r="K3696">
        <v>17164.133056999999</v>
      </c>
    </row>
    <row r="3697" spans="1:11" x14ac:dyDescent="0.2">
      <c r="A3697" t="s">
        <v>8056</v>
      </c>
      <c r="B3697">
        <v>26</v>
      </c>
      <c r="C3697">
        <v>2590720.3803699999</v>
      </c>
      <c r="D3697">
        <v>2320641.84937</v>
      </c>
      <c r="E3697">
        <v>2618686.6577099999</v>
      </c>
      <c r="F3697">
        <v>2608528.2397500002</v>
      </c>
      <c r="G3697">
        <v>2208767.34522</v>
      </c>
      <c r="H3697">
        <v>2365767.5639599999</v>
      </c>
      <c r="I3697">
        <v>2399113.3293400002</v>
      </c>
      <c r="J3697">
        <v>2161797.4506799998</v>
      </c>
      <c r="K3697">
        <v>2406974.2626999998</v>
      </c>
    </row>
    <row r="3698" spans="1:11" x14ac:dyDescent="0.2">
      <c r="A3698" t="s">
        <v>8058</v>
      </c>
      <c r="B3698">
        <v>24</v>
      </c>
      <c r="C3698">
        <v>2528537.4218799998</v>
      </c>
      <c r="D3698">
        <v>2357578.5693399999</v>
      </c>
      <c r="E3698">
        <v>2757851.4135799999</v>
      </c>
      <c r="F3698">
        <v>2037703.6206100001</v>
      </c>
      <c r="G3698">
        <v>1943046.69141</v>
      </c>
      <c r="H3698">
        <v>1884724.57813</v>
      </c>
      <c r="I3698">
        <v>1917949.6950699999</v>
      </c>
      <c r="J3698">
        <v>1679013.0986299999</v>
      </c>
      <c r="K3698">
        <v>1809171.5554200001</v>
      </c>
    </row>
    <row r="3699" spans="1:11" x14ac:dyDescent="0.2">
      <c r="A3699" t="s">
        <v>8060</v>
      </c>
      <c r="B3699">
        <v>2</v>
      </c>
      <c r="C3699">
        <v>19959.364013999999</v>
      </c>
      <c r="D3699">
        <v>18478.388916</v>
      </c>
      <c r="E3699">
        <v>20312.822265999999</v>
      </c>
      <c r="F3699">
        <v>22997.626953999999</v>
      </c>
      <c r="G3699">
        <v>19600.265625</v>
      </c>
      <c r="H3699">
        <v>20078.697754000001</v>
      </c>
      <c r="I3699">
        <v>16240.41748</v>
      </c>
      <c r="J3699">
        <v>15757.671141999999</v>
      </c>
      <c r="K3699">
        <v>14277.963135</v>
      </c>
    </row>
    <row r="3700" spans="1:11" x14ac:dyDescent="0.2">
      <c r="A3700" t="s">
        <v>8062</v>
      </c>
      <c r="B3700">
        <v>24</v>
      </c>
      <c r="C3700">
        <v>678071.82202099997</v>
      </c>
      <c r="D3700">
        <v>627206.80602999998</v>
      </c>
      <c r="E3700">
        <v>670394.46276599995</v>
      </c>
      <c r="F3700">
        <v>672600.37231300003</v>
      </c>
      <c r="G3700">
        <v>601783.08813399996</v>
      </c>
      <c r="H3700">
        <v>634772.52142400004</v>
      </c>
      <c r="I3700">
        <v>557652.76312400005</v>
      </c>
      <c r="J3700">
        <v>517274.43823299999</v>
      </c>
      <c r="K3700">
        <v>521258.28027400002</v>
      </c>
    </row>
    <row r="3701" spans="1:11" x14ac:dyDescent="0.2">
      <c r="A3701" t="s">
        <v>8064</v>
      </c>
      <c r="B3701">
        <v>17</v>
      </c>
      <c r="C3701">
        <v>1446472.2002000001</v>
      </c>
      <c r="D3701">
        <v>1274088.5969199999</v>
      </c>
      <c r="E3701">
        <v>1486411.69068</v>
      </c>
      <c r="F3701">
        <v>1563945.0708000001</v>
      </c>
      <c r="G3701">
        <v>1434004.20361</v>
      </c>
      <c r="H3701">
        <v>1420117.03125</v>
      </c>
      <c r="I3701">
        <v>1321533.2399899999</v>
      </c>
      <c r="J3701">
        <v>1164242.92505</v>
      </c>
      <c r="K3701">
        <v>1294620.2299800001</v>
      </c>
    </row>
    <row r="3702" spans="1:11" x14ac:dyDescent="0.2">
      <c r="A3702" t="s">
        <v>8066</v>
      </c>
      <c r="B3702">
        <v>6</v>
      </c>
      <c r="C3702">
        <v>541154.26171800005</v>
      </c>
      <c r="D3702">
        <v>543418.88086000003</v>
      </c>
      <c r="E3702">
        <v>604704.12890600006</v>
      </c>
      <c r="F3702">
        <v>413337.89257800003</v>
      </c>
      <c r="G3702">
        <v>415920.33789099997</v>
      </c>
      <c r="H3702">
        <v>397065.14453200001</v>
      </c>
      <c r="I3702">
        <v>777407.91796899994</v>
      </c>
      <c r="J3702">
        <v>664150.539062</v>
      </c>
      <c r="K3702">
        <v>828616.16015600006</v>
      </c>
    </row>
    <row r="3703" spans="1:11" x14ac:dyDescent="0.2">
      <c r="A3703" t="s">
        <v>8068</v>
      </c>
      <c r="B3703">
        <v>21</v>
      </c>
      <c r="C3703">
        <v>4012188.6997099998</v>
      </c>
      <c r="D3703">
        <v>3939369.7906499999</v>
      </c>
      <c r="E3703">
        <v>4951512.0069599999</v>
      </c>
      <c r="F3703">
        <v>5415098.5527299996</v>
      </c>
      <c r="G3703">
        <v>5595725.3217799999</v>
      </c>
      <c r="H3703">
        <v>5489317.8603499997</v>
      </c>
      <c r="I3703">
        <v>6018392.7895499999</v>
      </c>
      <c r="J3703">
        <v>5305797.5561499996</v>
      </c>
      <c r="K3703">
        <v>5270483.7840600004</v>
      </c>
    </row>
    <row r="3704" spans="1:11" x14ac:dyDescent="0.2">
      <c r="A3704" t="s">
        <v>8070</v>
      </c>
      <c r="B3704">
        <v>28</v>
      </c>
      <c r="C3704">
        <v>6978382.1931100003</v>
      </c>
      <c r="D3704">
        <v>6512197.37256</v>
      </c>
      <c r="E3704">
        <v>8073127.3625499997</v>
      </c>
      <c r="F3704">
        <v>8276949.6691300003</v>
      </c>
      <c r="G3704">
        <v>8641084.8864699993</v>
      </c>
      <c r="H3704">
        <v>7931196.5186799997</v>
      </c>
      <c r="I3704">
        <v>6657739.4316400001</v>
      </c>
      <c r="J3704">
        <v>5444160.2893099999</v>
      </c>
      <c r="K3704">
        <v>5668651.7602599999</v>
      </c>
    </row>
    <row r="3705" spans="1:11" x14ac:dyDescent="0.2">
      <c r="A3705" t="s">
        <v>8072</v>
      </c>
      <c r="B3705">
        <v>23</v>
      </c>
      <c r="C3705">
        <v>2146259.7646499998</v>
      </c>
      <c r="D3705">
        <v>1868803.0380899999</v>
      </c>
      <c r="E3705">
        <v>2207735.81348</v>
      </c>
      <c r="F3705">
        <v>1772294.26563</v>
      </c>
      <c r="G3705">
        <v>1594488.8022499999</v>
      </c>
      <c r="H3705">
        <v>1564828.7831999999</v>
      </c>
      <c r="I3705">
        <v>1705246.7206999999</v>
      </c>
      <c r="J3705">
        <v>1580496.4780300001</v>
      </c>
      <c r="K3705">
        <v>1735846.6450199999</v>
      </c>
    </row>
    <row r="3706" spans="1:11" x14ac:dyDescent="0.2">
      <c r="A3706" t="s">
        <v>8074</v>
      </c>
      <c r="B3706">
        <v>20</v>
      </c>
      <c r="C3706">
        <v>2250917.8344700001</v>
      </c>
      <c r="D3706">
        <v>2202952.3686500001</v>
      </c>
      <c r="E3706">
        <v>2264061.1191400001</v>
      </c>
      <c r="F3706">
        <v>1980501.9912099999</v>
      </c>
      <c r="G3706">
        <v>1901669.29688</v>
      </c>
      <c r="H3706">
        <v>2011977.89112</v>
      </c>
      <c r="I3706">
        <v>2375505.3808599999</v>
      </c>
      <c r="J3706">
        <v>2076108.9018600001</v>
      </c>
      <c r="K3706">
        <v>2280203.7631799998</v>
      </c>
    </row>
    <row r="3707" spans="1:11" x14ac:dyDescent="0.2">
      <c r="A3707" t="s">
        <v>8076</v>
      </c>
      <c r="B3707">
        <v>38</v>
      </c>
      <c r="C3707">
        <v>3311954.3889199998</v>
      </c>
      <c r="D3707">
        <v>3280928.50244</v>
      </c>
      <c r="E3707">
        <v>3718951.34619</v>
      </c>
      <c r="F3707">
        <v>3053039.6999499998</v>
      </c>
      <c r="G3707">
        <v>2680553.9583700001</v>
      </c>
      <c r="H3707">
        <v>2788106.3314800002</v>
      </c>
      <c r="I3707">
        <v>3093198.2351099998</v>
      </c>
      <c r="J3707">
        <v>2764732.8873299998</v>
      </c>
      <c r="K3707">
        <v>3065044.53198</v>
      </c>
    </row>
    <row r="3708" spans="1:11" x14ac:dyDescent="0.2">
      <c r="A3708" t="s">
        <v>8078</v>
      </c>
      <c r="B3708">
        <v>5</v>
      </c>
      <c r="C3708">
        <v>245768.13915999999</v>
      </c>
      <c r="D3708">
        <v>206149.52148600001</v>
      </c>
      <c r="E3708">
        <v>245220.03125</v>
      </c>
      <c r="F3708">
        <v>204061.51172000001</v>
      </c>
      <c r="G3708">
        <v>148757.04003800001</v>
      </c>
      <c r="H3708">
        <v>177187.76513700001</v>
      </c>
      <c r="I3708">
        <v>264146.40039199998</v>
      </c>
      <c r="J3708">
        <v>234189.36621099999</v>
      </c>
      <c r="K3708">
        <v>280907.21826200001</v>
      </c>
    </row>
    <row r="3709" spans="1:11" x14ac:dyDescent="0.2">
      <c r="A3709" t="s">
        <v>8080</v>
      </c>
      <c r="B3709">
        <v>4</v>
      </c>
      <c r="C3709">
        <v>31428.437988000001</v>
      </c>
      <c r="D3709">
        <v>28810.484985999999</v>
      </c>
      <c r="E3709">
        <v>27775.741760000001</v>
      </c>
      <c r="F3709">
        <v>25312.629455999999</v>
      </c>
      <c r="G3709">
        <v>20858.968443999998</v>
      </c>
      <c r="H3709">
        <v>23463.597045999999</v>
      </c>
      <c r="I3709">
        <v>41966.038145999999</v>
      </c>
      <c r="J3709">
        <v>39594.163268999997</v>
      </c>
      <c r="K3709">
        <v>47347.917479999996</v>
      </c>
    </row>
    <row r="3710" spans="1:11" x14ac:dyDescent="0.2">
      <c r="A3710" t="s">
        <v>8082</v>
      </c>
      <c r="B3710">
        <v>35</v>
      </c>
      <c r="C3710">
        <v>11510335.5286</v>
      </c>
      <c r="D3710">
        <v>9858835.3148200009</v>
      </c>
      <c r="E3710">
        <v>10957218.4102</v>
      </c>
      <c r="F3710">
        <v>6273173.2262000004</v>
      </c>
      <c r="G3710">
        <v>6105794.2155099995</v>
      </c>
      <c r="H3710">
        <v>5995002.5559099996</v>
      </c>
      <c r="I3710">
        <v>9374032.0129400007</v>
      </c>
      <c r="J3710">
        <v>8067652.7687999997</v>
      </c>
      <c r="K3710">
        <v>9694723.4103999995</v>
      </c>
    </row>
    <row r="3711" spans="1:11" x14ac:dyDescent="0.2">
      <c r="A3711" t="s">
        <v>8084</v>
      </c>
      <c r="B3711">
        <v>69</v>
      </c>
      <c r="C3711">
        <v>10796223.440199999</v>
      </c>
      <c r="D3711">
        <v>10730327.550899999</v>
      </c>
      <c r="E3711">
        <v>12544850.0427</v>
      </c>
      <c r="F3711">
        <v>16550068.4158</v>
      </c>
      <c r="G3711">
        <v>18701221.3257</v>
      </c>
      <c r="H3711">
        <v>18618706.774</v>
      </c>
      <c r="I3711">
        <v>10723853.5045</v>
      </c>
      <c r="J3711">
        <v>9053444.0425400008</v>
      </c>
      <c r="K3711">
        <v>9380937.8296499997</v>
      </c>
    </row>
    <row r="3712" spans="1:11" x14ac:dyDescent="0.2">
      <c r="A3712" t="s">
        <v>8086</v>
      </c>
      <c r="B3712">
        <v>2</v>
      </c>
      <c r="C3712">
        <v>26165.440428999998</v>
      </c>
      <c r="D3712">
        <v>21363.742187</v>
      </c>
      <c r="E3712">
        <v>25009.725586</v>
      </c>
      <c r="F3712">
        <v>48141.661133000001</v>
      </c>
      <c r="G3712">
        <v>56995.904784999999</v>
      </c>
      <c r="H3712">
        <v>57204.363770000004</v>
      </c>
      <c r="I3712">
        <v>32196.638672000001</v>
      </c>
      <c r="J3712">
        <v>26568.351562</v>
      </c>
      <c r="K3712">
        <v>30929.625977</v>
      </c>
    </row>
    <row r="3713" spans="1:11" x14ac:dyDescent="0.2">
      <c r="A3713" t="s">
        <v>8088</v>
      </c>
      <c r="B3713">
        <v>25</v>
      </c>
      <c r="C3713">
        <v>4385051.5898399996</v>
      </c>
      <c r="D3713">
        <v>3915634.9956100001</v>
      </c>
      <c r="E3713">
        <v>4508010.2885800004</v>
      </c>
      <c r="F3713">
        <v>3794197.2094700001</v>
      </c>
      <c r="G3713">
        <v>3533810.28076</v>
      </c>
      <c r="H3713">
        <v>3644467.4321300001</v>
      </c>
      <c r="I3713">
        <v>4454973.8344700001</v>
      </c>
      <c r="J3713">
        <v>3863201.2226499999</v>
      </c>
      <c r="K3713">
        <v>4489181.3383799996</v>
      </c>
    </row>
    <row r="3714" spans="1:11" x14ac:dyDescent="0.2">
      <c r="A3714" t="s">
        <v>8090</v>
      </c>
      <c r="B3714">
        <v>9</v>
      </c>
      <c r="C3714">
        <v>742194.30761799996</v>
      </c>
      <c r="D3714">
        <v>771235.26464800001</v>
      </c>
      <c r="E3714">
        <v>922973.21679700003</v>
      </c>
      <c r="F3714">
        <v>814509.70605399995</v>
      </c>
      <c r="G3714">
        <v>847975.08300800005</v>
      </c>
      <c r="H3714">
        <v>792178.38671700004</v>
      </c>
      <c r="I3714">
        <v>779045.14648500003</v>
      </c>
      <c r="J3714">
        <v>626426.26757899998</v>
      </c>
      <c r="K3714">
        <v>673080.02050900005</v>
      </c>
    </row>
    <row r="3715" spans="1:11" x14ac:dyDescent="0.2">
      <c r="A3715" t="s">
        <v>8092</v>
      </c>
      <c r="B3715">
        <v>43</v>
      </c>
      <c r="C3715">
        <v>10115235.127</v>
      </c>
      <c r="D3715">
        <v>9164720.5048799999</v>
      </c>
      <c r="E3715">
        <v>10780474.9866</v>
      </c>
      <c r="F3715">
        <v>8841988.1000999995</v>
      </c>
      <c r="G3715">
        <v>8980685.8552299999</v>
      </c>
      <c r="H3715">
        <v>8582061.2919900008</v>
      </c>
      <c r="I3715">
        <v>9252671.2147199996</v>
      </c>
      <c r="J3715">
        <v>7506482.3649899997</v>
      </c>
      <c r="K3715">
        <v>8565430.4809600003</v>
      </c>
    </row>
    <row r="3716" spans="1:11" x14ac:dyDescent="0.2">
      <c r="A3716" t="s">
        <v>8094</v>
      </c>
      <c r="B3716">
        <v>19</v>
      </c>
      <c r="C3716">
        <v>800484.27783000004</v>
      </c>
      <c r="D3716">
        <v>769854.97167899995</v>
      </c>
      <c r="E3716">
        <v>809619.52002000005</v>
      </c>
      <c r="F3716">
        <v>1220195.13867</v>
      </c>
      <c r="G3716">
        <v>1260009.2558599999</v>
      </c>
      <c r="H3716">
        <v>1226685.88818</v>
      </c>
      <c r="I3716">
        <v>656841.69579999999</v>
      </c>
      <c r="J3716">
        <v>579726.64477400004</v>
      </c>
      <c r="K3716">
        <v>584908.000244</v>
      </c>
    </row>
    <row r="3717" spans="1:11" x14ac:dyDescent="0.2">
      <c r="A3717" t="s">
        <v>8096</v>
      </c>
      <c r="B3717">
        <v>16</v>
      </c>
      <c r="C3717">
        <v>2406306.9306700001</v>
      </c>
      <c r="D3717">
        <v>2137388.7246099999</v>
      </c>
      <c r="E3717">
        <v>2495179.93652</v>
      </c>
      <c r="F3717">
        <v>1827932.3818399999</v>
      </c>
      <c r="G3717">
        <v>1697845.12891</v>
      </c>
      <c r="H3717">
        <v>1620359.6269499999</v>
      </c>
      <c r="I3717">
        <v>2981289.7890599999</v>
      </c>
      <c r="J3717">
        <v>2500953.9326200001</v>
      </c>
      <c r="K3717">
        <v>2949432.8017600002</v>
      </c>
    </row>
    <row r="3718" spans="1:11" x14ac:dyDescent="0.2">
      <c r="A3718" t="s">
        <v>8098</v>
      </c>
      <c r="B3718">
        <v>39</v>
      </c>
      <c r="C3718">
        <v>2481313.1716300002</v>
      </c>
      <c r="D3718">
        <v>2183287.0671399999</v>
      </c>
      <c r="E3718">
        <v>2541347.4763199999</v>
      </c>
      <c r="F3718">
        <v>2431632.0786100002</v>
      </c>
      <c r="G3718">
        <v>2259619.18652</v>
      </c>
      <c r="H3718">
        <v>2331746.5168400002</v>
      </c>
      <c r="I3718">
        <v>2506470.9599700002</v>
      </c>
      <c r="J3718">
        <v>2233742.6152400002</v>
      </c>
      <c r="K3718">
        <v>2397948.0859400001</v>
      </c>
    </row>
    <row r="3719" spans="1:11" x14ac:dyDescent="0.2">
      <c r="A3719" t="s">
        <v>8100</v>
      </c>
      <c r="B3719">
        <v>76</v>
      </c>
      <c r="C3719">
        <v>19610613.413800001</v>
      </c>
      <c r="D3719">
        <v>17220698.3147</v>
      </c>
      <c r="E3719">
        <v>19908673.885000002</v>
      </c>
      <c r="F3719">
        <v>18401007.621300001</v>
      </c>
      <c r="G3719">
        <v>17992279.517299999</v>
      </c>
      <c r="H3719">
        <v>18077900.620000001</v>
      </c>
      <c r="I3719">
        <v>26909668.8057</v>
      </c>
      <c r="J3719">
        <v>22829717.602000002</v>
      </c>
      <c r="K3719">
        <v>25166370.6589</v>
      </c>
    </row>
    <row r="3720" spans="1:11" x14ac:dyDescent="0.2">
      <c r="A3720" t="s">
        <v>8102</v>
      </c>
      <c r="B3720">
        <v>2</v>
      </c>
      <c r="C3720">
        <v>30563.579100999999</v>
      </c>
      <c r="D3720">
        <v>29214.073241999999</v>
      </c>
      <c r="E3720">
        <v>31424.802734000001</v>
      </c>
      <c r="F3720">
        <v>25848.639649000001</v>
      </c>
      <c r="G3720">
        <v>22191.935546000001</v>
      </c>
      <c r="H3720">
        <v>22105.081054999999</v>
      </c>
      <c r="I3720">
        <v>33105.657226000003</v>
      </c>
      <c r="J3720">
        <v>29589.205077999999</v>
      </c>
      <c r="K3720">
        <v>34348.238280999998</v>
      </c>
    </row>
    <row r="3721" spans="1:11" x14ac:dyDescent="0.2">
      <c r="A3721" t="s">
        <v>8104</v>
      </c>
      <c r="B3721">
        <v>94</v>
      </c>
      <c r="C3721">
        <v>8561690.9127799999</v>
      </c>
      <c r="D3721">
        <v>7775233.8508900004</v>
      </c>
      <c r="E3721">
        <v>9165592.0623799991</v>
      </c>
      <c r="F3721">
        <v>21229331.427499998</v>
      </c>
      <c r="G3721">
        <v>20950161.7227</v>
      </c>
      <c r="H3721">
        <v>21341374.5693</v>
      </c>
      <c r="I3721">
        <v>10012816.2667</v>
      </c>
      <c r="J3721">
        <v>8756046.7430399992</v>
      </c>
      <c r="K3721">
        <v>8974492.1642799992</v>
      </c>
    </row>
    <row r="3722" spans="1:11" x14ac:dyDescent="0.2">
      <c r="A3722" t="s">
        <v>8106</v>
      </c>
      <c r="B3722">
        <v>24</v>
      </c>
      <c r="C3722">
        <v>2160559.59821</v>
      </c>
      <c r="D3722">
        <v>2223696.9969500001</v>
      </c>
      <c r="E3722">
        <v>2477818.90393</v>
      </c>
      <c r="F3722">
        <v>2291600.28382</v>
      </c>
      <c r="G3722">
        <v>2304951.1140200002</v>
      </c>
      <c r="H3722">
        <v>2220165.6638199999</v>
      </c>
      <c r="I3722">
        <v>1888753.6969000001</v>
      </c>
      <c r="J3722">
        <v>1588076.41931</v>
      </c>
      <c r="K3722">
        <v>1591416.75171</v>
      </c>
    </row>
    <row r="3723" spans="1:11" x14ac:dyDescent="0.2">
      <c r="A3723" t="s">
        <v>8108</v>
      </c>
      <c r="B3723">
        <v>10</v>
      </c>
      <c r="C3723">
        <v>224615.47564799999</v>
      </c>
      <c r="D3723">
        <v>227013.20446899999</v>
      </c>
      <c r="E3723">
        <v>258787.187775</v>
      </c>
      <c r="F3723">
        <v>302678.33007700002</v>
      </c>
      <c r="G3723">
        <v>299567.21630799997</v>
      </c>
      <c r="H3723">
        <v>298352.93469299999</v>
      </c>
      <c r="I3723">
        <v>281725.50238199998</v>
      </c>
      <c r="J3723">
        <v>249072.527283</v>
      </c>
      <c r="K3723">
        <v>249662.646729</v>
      </c>
    </row>
    <row r="3724" spans="1:11" x14ac:dyDescent="0.2">
      <c r="A3724" t="s">
        <v>8110</v>
      </c>
      <c r="B3724">
        <v>29</v>
      </c>
      <c r="C3724">
        <v>1427233.4008800001</v>
      </c>
      <c r="D3724">
        <v>1293977.21948</v>
      </c>
      <c r="E3724">
        <v>1438091.4802300001</v>
      </c>
      <c r="F3724">
        <v>1933974.5246600001</v>
      </c>
      <c r="G3724">
        <v>1679454.3632799999</v>
      </c>
      <c r="H3724">
        <v>1919105.7590300001</v>
      </c>
      <c r="I3724">
        <v>1895774.8022499999</v>
      </c>
      <c r="J3724">
        <v>1640839.4287099999</v>
      </c>
      <c r="K3724">
        <v>1816967.8019999999</v>
      </c>
    </row>
    <row r="3725" spans="1:11" x14ac:dyDescent="0.2">
      <c r="A3725" t="s">
        <v>8112</v>
      </c>
      <c r="B3725">
        <v>7</v>
      </c>
      <c r="C3725">
        <v>225831.582031</v>
      </c>
      <c r="D3725">
        <v>212937.16797000001</v>
      </c>
      <c r="E3725">
        <v>227250.12207099999</v>
      </c>
      <c r="F3725">
        <v>190435.99121000001</v>
      </c>
      <c r="G3725">
        <v>186738.63720900001</v>
      </c>
      <c r="H3725">
        <v>174609.84472600001</v>
      </c>
      <c r="I3725">
        <v>221229.41650399999</v>
      </c>
      <c r="J3725">
        <v>190932.17871099999</v>
      </c>
      <c r="K3725">
        <v>207389.06152399999</v>
      </c>
    </row>
    <row r="3726" spans="1:11" x14ac:dyDescent="0.2">
      <c r="A3726" t="s">
        <v>8114</v>
      </c>
      <c r="B3726">
        <v>7</v>
      </c>
      <c r="C3726">
        <v>9993659.6328100003</v>
      </c>
      <c r="D3726">
        <v>7906451.8710899996</v>
      </c>
      <c r="E3726">
        <v>9082037.1796899997</v>
      </c>
      <c r="F3726">
        <v>5607948.0625</v>
      </c>
      <c r="G3726">
        <v>4779853.6406300003</v>
      </c>
      <c r="H3726">
        <v>5071902.6289100004</v>
      </c>
      <c r="I3726">
        <v>10253632.6875</v>
      </c>
      <c r="J3726">
        <v>8979654.2734399997</v>
      </c>
      <c r="K3726">
        <v>11120181.023399999</v>
      </c>
    </row>
    <row r="3727" spans="1:11" x14ac:dyDescent="0.2">
      <c r="A3727" t="s">
        <v>8116</v>
      </c>
      <c r="B3727">
        <v>15</v>
      </c>
      <c r="C3727">
        <v>5826730.8564499998</v>
      </c>
      <c r="D3727">
        <v>4833609.1298799999</v>
      </c>
      <c r="E3727">
        <v>5798143.4218800003</v>
      </c>
      <c r="F3727">
        <v>2223448.2392600002</v>
      </c>
      <c r="G3727">
        <v>2015876.23682</v>
      </c>
      <c r="H3727">
        <v>1935626.3701200001</v>
      </c>
      <c r="I3727">
        <v>5264284.1987300003</v>
      </c>
      <c r="J3727">
        <v>4590665.3439999996</v>
      </c>
      <c r="K3727">
        <v>5279123.9526399998</v>
      </c>
    </row>
    <row r="3728" spans="1:11" x14ac:dyDescent="0.2">
      <c r="A3728" t="s">
        <v>8118</v>
      </c>
      <c r="B3728">
        <v>12</v>
      </c>
      <c r="C3728">
        <v>1197605.6009500001</v>
      </c>
      <c r="D3728">
        <v>1157411.59219</v>
      </c>
      <c r="E3728">
        <v>1560291.4583099999</v>
      </c>
      <c r="F3728">
        <v>1149566.0106200001</v>
      </c>
      <c r="G3728">
        <v>1300000.9458600001</v>
      </c>
      <c r="H3728">
        <v>1058780.88983</v>
      </c>
      <c r="I3728">
        <v>1206786.06219</v>
      </c>
      <c r="J3728">
        <v>942463.16534399998</v>
      </c>
      <c r="K3728">
        <v>1017748.18622</v>
      </c>
    </row>
    <row r="3729" spans="1:11" x14ac:dyDescent="0.2">
      <c r="A3729" t="s">
        <v>8120</v>
      </c>
      <c r="B3729">
        <v>38</v>
      </c>
      <c r="C3729">
        <v>3037012.50177</v>
      </c>
      <c r="D3729">
        <v>2806471.2519499999</v>
      </c>
      <c r="E3729">
        <v>3186772.8963600001</v>
      </c>
      <c r="F3729">
        <v>2252542.4204099998</v>
      </c>
      <c r="G3729">
        <v>2260231.33972</v>
      </c>
      <c r="H3729">
        <v>2216049.3363700002</v>
      </c>
      <c r="I3729">
        <v>2644154.9259000001</v>
      </c>
      <c r="J3729">
        <v>2297909.4263300002</v>
      </c>
      <c r="K3729">
        <v>2671975.8820799999</v>
      </c>
    </row>
    <row r="3730" spans="1:11" x14ac:dyDescent="0.2">
      <c r="A3730" t="s">
        <v>8122</v>
      </c>
      <c r="B3730">
        <v>81</v>
      </c>
      <c r="C3730">
        <v>8728929.5788599998</v>
      </c>
      <c r="D3730">
        <v>7551854.6245100005</v>
      </c>
      <c r="E3730">
        <v>8534689.6248799991</v>
      </c>
      <c r="F3730">
        <v>8391213.8088399991</v>
      </c>
      <c r="G3730">
        <v>7283185.3857500004</v>
      </c>
      <c r="H3730">
        <v>8150234.6181600001</v>
      </c>
      <c r="I3730">
        <v>6495559.5043900004</v>
      </c>
      <c r="J3730">
        <v>5871673.9773000004</v>
      </c>
      <c r="K3730">
        <v>6331910.1639400003</v>
      </c>
    </row>
    <row r="3731" spans="1:11" x14ac:dyDescent="0.2">
      <c r="A3731" t="s">
        <v>8124</v>
      </c>
      <c r="B3731">
        <v>65</v>
      </c>
      <c r="C3731">
        <v>25740778.1622</v>
      </c>
      <c r="D3731">
        <v>20251940.9925</v>
      </c>
      <c r="E3731">
        <v>24208700.848000001</v>
      </c>
      <c r="F3731">
        <v>14249846.2611</v>
      </c>
      <c r="G3731">
        <v>13936966.7556</v>
      </c>
      <c r="H3731">
        <v>13267509.952199999</v>
      </c>
      <c r="I3731">
        <v>33568656.730499998</v>
      </c>
      <c r="J3731">
        <v>26896181.6677</v>
      </c>
      <c r="K3731">
        <v>31427982.533</v>
      </c>
    </row>
    <row r="3732" spans="1:11" x14ac:dyDescent="0.2">
      <c r="A3732" t="s">
        <v>8126</v>
      </c>
      <c r="B3732">
        <v>24</v>
      </c>
      <c r="C3732">
        <v>852365.45037800004</v>
      </c>
      <c r="D3732">
        <v>755543.42267100001</v>
      </c>
      <c r="E3732">
        <v>851954.36169399996</v>
      </c>
      <c r="F3732">
        <v>360653.12115199998</v>
      </c>
      <c r="G3732">
        <v>505218.94037000003</v>
      </c>
      <c r="H3732">
        <v>512951.79992700001</v>
      </c>
      <c r="I3732">
        <v>9382201.90869</v>
      </c>
      <c r="J3732">
        <v>7168711.0996099999</v>
      </c>
      <c r="K3732">
        <v>9703940.9101599995</v>
      </c>
    </row>
    <row r="3733" spans="1:11" x14ac:dyDescent="0.2">
      <c r="A3733" t="s">
        <v>8128</v>
      </c>
      <c r="B3733">
        <v>13</v>
      </c>
      <c r="C3733">
        <v>999057.828614</v>
      </c>
      <c r="D3733">
        <v>811953.88745100005</v>
      </c>
      <c r="E3733">
        <v>941319.58666899998</v>
      </c>
      <c r="F3733">
        <v>559214.89526300004</v>
      </c>
      <c r="G3733">
        <v>497203.86816299998</v>
      </c>
      <c r="H3733">
        <v>528316.15612900001</v>
      </c>
      <c r="I3733">
        <v>1004982.10059</v>
      </c>
      <c r="J3733">
        <v>857052.73315500002</v>
      </c>
      <c r="K3733">
        <v>999219.50585900003</v>
      </c>
    </row>
    <row r="3734" spans="1:11" x14ac:dyDescent="0.2">
      <c r="A3734" t="s">
        <v>8130</v>
      </c>
      <c r="B3734">
        <v>8</v>
      </c>
      <c r="C3734">
        <v>894850.41308600002</v>
      </c>
      <c r="D3734">
        <v>935496.71826200001</v>
      </c>
      <c r="E3734">
        <v>1160719.4926799999</v>
      </c>
      <c r="F3734">
        <v>1573132.9475100001</v>
      </c>
      <c r="G3734">
        <v>1542228.5717800001</v>
      </c>
      <c r="H3734">
        <v>1551319.6789599999</v>
      </c>
      <c r="I3734">
        <v>1430863.8234900001</v>
      </c>
      <c r="J3734">
        <v>1159819.4621600001</v>
      </c>
      <c r="K3734">
        <v>1227634.1987300001</v>
      </c>
    </row>
    <row r="3735" spans="1:11" x14ac:dyDescent="0.2">
      <c r="A3735" t="s">
        <v>8132</v>
      </c>
      <c r="B3735">
        <v>30</v>
      </c>
      <c r="C3735">
        <v>4233689.18561</v>
      </c>
      <c r="D3735">
        <v>3781297.2111800001</v>
      </c>
      <c r="E3735">
        <v>4255548.0007300004</v>
      </c>
      <c r="F3735">
        <v>4139195.6990899998</v>
      </c>
      <c r="G3735">
        <v>3830868.3195799999</v>
      </c>
      <c r="H3735">
        <v>3876014.4262100002</v>
      </c>
      <c r="I3735">
        <v>4447706.6230499996</v>
      </c>
      <c r="J3735">
        <v>3863192.8499199999</v>
      </c>
      <c r="K3735">
        <v>4225726.7134400001</v>
      </c>
    </row>
    <row r="3736" spans="1:11" x14ac:dyDescent="0.2">
      <c r="A3736" t="s">
        <v>8134</v>
      </c>
      <c r="B3736">
        <v>5</v>
      </c>
      <c r="C3736">
        <v>118018.36963</v>
      </c>
      <c r="D3736">
        <v>105691.73046799999</v>
      </c>
      <c r="E3736">
        <v>118794.249024</v>
      </c>
      <c r="F3736">
        <v>116832.121094</v>
      </c>
      <c r="G3736">
        <v>111763.475586</v>
      </c>
      <c r="H3736">
        <v>116635.506836</v>
      </c>
      <c r="I3736">
        <v>123577.32763699999</v>
      </c>
      <c r="J3736">
        <v>98266.698730999997</v>
      </c>
      <c r="K3736">
        <v>110934.71752999999</v>
      </c>
    </row>
    <row r="3737" spans="1:11" x14ac:dyDescent="0.2">
      <c r="A3737" t="s">
        <v>8136</v>
      </c>
      <c r="B3737">
        <v>5</v>
      </c>
      <c r="C3737">
        <v>289793.11328200001</v>
      </c>
      <c r="D3737">
        <v>253253.13086</v>
      </c>
      <c r="E3737">
        <v>289911.68164099997</v>
      </c>
      <c r="F3737">
        <v>480082.539063</v>
      </c>
      <c r="G3737">
        <v>438388.691406</v>
      </c>
      <c r="H3737">
        <v>454847.33984299999</v>
      </c>
      <c r="I3737">
        <v>366083.738281</v>
      </c>
      <c r="J3737">
        <v>301393.3125</v>
      </c>
      <c r="K3737">
        <v>311490.86132899998</v>
      </c>
    </row>
    <row r="3738" spans="1:11" x14ac:dyDescent="0.2">
      <c r="A3738" t="s">
        <v>8138</v>
      </c>
      <c r="B3738">
        <v>54</v>
      </c>
      <c r="C3738">
        <v>9322001.6521899998</v>
      </c>
      <c r="D3738">
        <v>9468351.0991799999</v>
      </c>
      <c r="E3738">
        <v>10645607.8665</v>
      </c>
      <c r="F3738">
        <v>14273901.0503</v>
      </c>
      <c r="G3738">
        <v>15497376.8785</v>
      </c>
      <c r="H3738">
        <v>14689115.643999999</v>
      </c>
      <c r="I3738">
        <v>10860647.232999999</v>
      </c>
      <c r="J3738">
        <v>9354588.46961</v>
      </c>
      <c r="K3738">
        <v>9021008.1801699996</v>
      </c>
    </row>
    <row r="3739" spans="1:11" x14ac:dyDescent="0.2">
      <c r="A3739" t="s">
        <v>8140</v>
      </c>
      <c r="B3739">
        <v>67</v>
      </c>
      <c r="C3739">
        <v>14825068.0504</v>
      </c>
      <c r="D3739">
        <v>11865649.236099999</v>
      </c>
      <c r="E3739">
        <v>14677906.7071</v>
      </c>
      <c r="F3739">
        <v>6482585.0958799999</v>
      </c>
      <c r="G3739">
        <v>6335080.8272700002</v>
      </c>
      <c r="H3739">
        <v>5912505.7095999997</v>
      </c>
      <c r="I3739">
        <v>5318431.2218599999</v>
      </c>
      <c r="J3739">
        <v>4661843.9870600002</v>
      </c>
      <c r="K3739">
        <v>4805298.8996299999</v>
      </c>
    </row>
    <row r="3740" spans="1:11" x14ac:dyDescent="0.2">
      <c r="A3740" t="s">
        <v>8142</v>
      </c>
      <c r="B3740">
        <v>14</v>
      </c>
      <c r="C3740">
        <v>908558.46875100001</v>
      </c>
      <c r="D3740">
        <v>859588.25195199996</v>
      </c>
      <c r="E3740">
        <v>1037186.66309</v>
      </c>
      <c r="F3740">
        <v>545417.70263700001</v>
      </c>
      <c r="G3740">
        <v>576139.45703100006</v>
      </c>
      <c r="H3740">
        <v>530084.60742200003</v>
      </c>
      <c r="I3740">
        <v>3292222.6953099999</v>
      </c>
      <c r="J3740">
        <v>2607427.5898500001</v>
      </c>
      <c r="K3740">
        <v>2951000.4492199998</v>
      </c>
    </row>
    <row r="3741" spans="1:11" x14ac:dyDescent="0.2">
      <c r="A3741" t="s">
        <v>8145</v>
      </c>
      <c r="B3741">
        <v>2</v>
      </c>
      <c r="C3741">
        <v>46848.025391000003</v>
      </c>
      <c r="D3741">
        <v>46180.646484999997</v>
      </c>
      <c r="E3741">
        <v>46197.068358999997</v>
      </c>
      <c r="F3741">
        <v>68317.544922000001</v>
      </c>
      <c r="G3741">
        <v>58241.066405999998</v>
      </c>
      <c r="H3741">
        <v>68947.092774000004</v>
      </c>
      <c r="I3741">
        <v>66987.871092999994</v>
      </c>
      <c r="J3741">
        <v>65305.582030999998</v>
      </c>
      <c r="K3741">
        <v>66479.224608999997</v>
      </c>
    </row>
    <row r="3742" spans="1:11" x14ac:dyDescent="0.2">
      <c r="A3742" t="s">
        <v>8147</v>
      </c>
      <c r="B3742">
        <v>15</v>
      </c>
      <c r="C3742">
        <v>766197.50634800002</v>
      </c>
      <c r="D3742">
        <v>821813.77881000005</v>
      </c>
      <c r="E3742">
        <v>910976.70068699995</v>
      </c>
      <c r="F3742">
        <v>723589.50488200004</v>
      </c>
      <c r="G3742">
        <v>716796.49316499999</v>
      </c>
      <c r="H3742">
        <v>723033.61279399996</v>
      </c>
      <c r="I3742">
        <v>897991.27246100002</v>
      </c>
      <c r="J3742">
        <v>810376.26171700004</v>
      </c>
      <c r="K3742">
        <v>850165.03662100004</v>
      </c>
    </row>
    <row r="3743" spans="1:11" x14ac:dyDescent="0.2">
      <c r="A3743" t="s">
        <v>8149</v>
      </c>
      <c r="B3743">
        <v>41</v>
      </c>
      <c r="C3743">
        <v>4762039.0762400003</v>
      </c>
      <c r="D3743">
        <v>4398415.1779800002</v>
      </c>
      <c r="E3743">
        <v>4973152.5460799998</v>
      </c>
      <c r="F3743">
        <v>4118451.7612899998</v>
      </c>
      <c r="G3743">
        <v>3761050.7565299999</v>
      </c>
      <c r="H3743">
        <v>3855445.7368200002</v>
      </c>
      <c r="I3743">
        <v>6094956.9179699998</v>
      </c>
      <c r="J3743">
        <v>5066284.6483199997</v>
      </c>
      <c r="K3743">
        <v>5982287.4471500004</v>
      </c>
    </row>
    <row r="3744" spans="1:11" x14ac:dyDescent="0.2">
      <c r="A3744" t="s">
        <v>8151</v>
      </c>
      <c r="B3744">
        <v>1</v>
      </c>
      <c r="C3744">
        <v>105446.59375</v>
      </c>
      <c r="D3744">
        <v>104125.429688</v>
      </c>
      <c r="E3744">
        <v>99333.921875</v>
      </c>
      <c r="F3744">
        <v>27988.365234000001</v>
      </c>
      <c r="G3744">
        <v>28733.048827999999</v>
      </c>
      <c r="H3744">
        <v>21871.931640999999</v>
      </c>
      <c r="I3744">
        <v>19424.988281000002</v>
      </c>
      <c r="J3744">
        <v>14673.6875</v>
      </c>
      <c r="K3744">
        <v>12770.236328000001</v>
      </c>
    </row>
    <row r="3745" spans="1:11" x14ac:dyDescent="0.2">
      <c r="A3745" t="s">
        <v>8154</v>
      </c>
      <c r="B3745">
        <v>15</v>
      </c>
      <c r="C3745">
        <v>594881.12939500005</v>
      </c>
      <c r="D3745">
        <v>605925.64648600004</v>
      </c>
      <c r="E3745">
        <v>669958.80200300005</v>
      </c>
      <c r="F3745">
        <v>1406894.1020500001</v>
      </c>
      <c r="G3745">
        <v>1562958.1640600001</v>
      </c>
      <c r="H3745">
        <v>1492243.14063</v>
      </c>
      <c r="I3745">
        <v>938205.33545000001</v>
      </c>
      <c r="J3745">
        <v>871826.25732500001</v>
      </c>
      <c r="K3745">
        <v>817226.10009800002</v>
      </c>
    </row>
    <row r="3746" spans="1:11" x14ac:dyDescent="0.2">
      <c r="A3746" t="s">
        <v>8156</v>
      </c>
      <c r="B3746">
        <v>29</v>
      </c>
      <c r="C3746">
        <v>9587377.9875499997</v>
      </c>
      <c r="D3746">
        <v>8081620.7451200001</v>
      </c>
      <c r="E3746">
        <v>9152710.8310599998</v>
      </c>
      <c r="F3746">
        <v>4225511.2807900002</v>
      </c>
      <c r="G3746">
        <v>3824021.12671</v>
      </c>
      <c r="H3746">
        <v>4133647.46912</v>
      </c>
      <c r="I3746">
        <v>11997895.877900001</v>
      </c>
      <c r="J3746">
        <v>10308567.9092</v>
      </c>
      <c r="K3746">
        <v>11688240.042199999</v>
      </c>
    </row>
    <row r="3747" spans="1:11" x14ac:dyDescent="0.2">
      <c r="A3747" t="s">
        <v>8158</v>
      </c>
      <c r="B3747">
        <v>99</v>
      </c>
      <c r="C3747">
        <v>27893407.7896</v>
      </c>
      <c r="D3747">
        <v>21827907.158199999</v>
      </c>
      <c r="E3747">
        <v>25647303.600699998</v>
      </c>
      <c r="F3747">
        <v>19931972.199499998</v>
      </c>
      <c r="G3747">
        <v>19301074.045400001</v>
      </c>
      <c r="H3747">
        <v>19252857.135499999</v>
      </c>
      <c r="I3747">
        <v>32499854.827300001</v>
      </c>
      <c r="J3747">
        <v>30133978.401099999</v>
      </c>
      <c r="K3747">
        <v>30293792.225099999</v>
      </c>
    </row>
    <row r="3748" spans="1:11" x14ac:dyDescent="0.2">
      <c r="A3748" t="s">
        <v>8160</v>
      </c>
      <c r="B3748">
        <v>2</v>
      </c>
      <c r="C3748">
        <v>106132.60546799999</v>
      </c>
      <c r="D3748">
        <v>88835.757811999996</v>
      </c>
      <c r="E3748">
        <v>96600.78125</v>
      </c>
      <c r="F3748">
        <v>150539.134766</v>
      </c>
      <c r="G3748">
        <v>153015.44824200001</v>
      </c>
      <c r="H3748">
        <v>150923.078125</v>
      </c>
      <c r="I3748">
        <v>113698.414063</v>
      </c>
      <c r="J3748">
        <v>105363.87109299999</v>
      </c>
      <c r="K3748">
        <v>113626.503906</v>
      </c>
    </row>
    <row r="3749" spans="1:11" x14ac:dyDescent="0.2">
      <c r="A3749" t="s">
        <v>8162</v>
      </c>
      <c r="B3749">
        <v>20</v>
      </c>
      <c r="C3749">
        <v>2150698.78174</v>
      </c>
      <c r="D3749">
        <v>2132953.0244100001</v>
      </c>
      <c r="E3749">
        <v>2782444.1113300002</v>
      </c>
      <c r="F3749">
        <v>1281691.4443300001</v>
      </c>
      <c r="G3749">
        <v>1488288.57837</v>
      </c>
      <c r="H3749">
        <v>1305303.73633</v>
      </c>
      <c r="I3749">
        <v>995949.24853400001</v>
      </c>
      <c r="J3749">
        <v>885303.90918099997</v>
      </c>
      <c r="K3749">
        <v>809412.90039099997</v>
      </c>
    </row>
    <row r="3750" spans="1:11" x14ac:dyDescent="0.2">
      <c r="A3750" t="s">
        <v>8164</v>
      </c>
      <c r="B3750">
        <v>2</v>
      </c>
      <c r="C3750">
        <v>481078.828125</v>
      </c>
      <c r="D3750">
        <v>441128.578125</v>
      </c>
      <c r="E3750">
        <v>645699.078125</v>
      </c>
      <c r="F3750">
        <v>218403.59375</v>
      </c>
      <c r="G3750">
        <v>200358.890625</v>
      </c>
      <c r="H3750">
        <v>174521.546875</v>
      </c>
      <c r="I3750">
        <v>354178.875</v>
      </c>
      <c r="J3750">
        <v>268777.148437</v>
      </c>
      <c r="K3750">
        <v>263016.34375</v>
      </c>
    </row>
    <row r="3751" spans="1:11" x14ac:dyDescent="0.2">
      <c r="A3751" t="s">
        <v>8166</v>
      </c>
      <c r="B3751">
        <v>71</v>
      </c>
      <c r="C3751">
        <v>7557583.0273700003</v>
      </c>
      <c r="D3751">
        <v>6700957.8240999999</v>
      </c>
      <c r="E3751">
        <v>7278346.9764400003</v>
      </c>
      <c r="F3751">
        <v>7765175.9238299998</v>
      </c>
      <c r="G3751">
        <v>6856483.8468000004</v>
      </c>
      <c r="H3751">
        <v>7391039.5290599996</v>
      </c>
      <c r="I3751">
        <v>4829631.5444299998</v>
      </c>
      <c r="J3751">
        <v>4306201.9845599998</v>
      </c>
      <c r="K3751">
        <v>4503742.5888700001</v>
      </c>
    </row>
    <row r="3752" spans="1:11" x14ac:dyDescent="0.2">
      <c r="A3752" t="s">
        <v>8168</v>
      </c>
      <c r="B3752">
        <v>3</v>
      </c>
      <c r="C3752">
        <v>492571.523438</v>
      </c>
      <c r="D3752">
        <v>555014.703125</v>
      </c>
      <c r="E3752">
        <v>706820.15625</v>
      </c>
      <c r="F3752">
        <v>587529.578125</v>
      </c>
      <c r="G3752">
        <v>829425.65625</v>
      </c>
      <c r="H3752">
        <v>680076.21875</v>
      </c>
      <c r="I3752">
        <v>565407</v>
      </c>
      <c r="J3752">
        <v>438823.015625</v>
      </c>
      <c r="K3752">
        <v>439846.703125</v>
      </c>
    </row>
    <row r="3753" spans="1:11" x14ac:dyDescent="0.2">
      <c r="A3753" t="s">
        <v>8170</v>
      </c>
      <c r="B3753">
        <v>22</v>
      </c>
      <c r="C3753">
        <v>6075163.96631</v>
      </c>
      <c r="D3753">
        <v>5307083.7770999996</v>
      </c>
      <c r="E3753">
        <v>6023521.9836400002</v>
      </c>
      <c r="F3753">
        <v>4941542.9279800002</v>
      </c>
      <c r="G3753">
        <v>4717942.6704099998</v>
      </c>
      <c r="H3753">
        <v>4769999.84131</v>
      </c>
      <c r="I3753">
        <v>9275907.5407699998</v>
      </c>
      <c r="J3753">
        <v>7701391.8344700001</v>
      </c>
      <c r="K3753">
        <v>8945490.5495599993</v>
      </c>
    </row>
    <row r="3754" spans="1:11" x14ac:dyDescent="0.2">
      <c r="A3754" t="s">
        <v>8172</v>
      </c>
      <c r="B3754">
        <v>23</v>
      </c>
      <c r="C3754">
        <v>4050185.875</v>
      </c>
      <c r="D3754">
        <v>3160392.2314499998</v>
      </c>
      <c r="E3754">
        <v>3565053.5571300001</v>
      </c>
      <c r="F3754">
        <v>2189352.3374000001</v>
      </c>
      <c r="G3754">
        <v>1828830.2746600001</v>
      </c>
      <c r="H3754">
        <v>2068995.7915099999</v>
      </c>
      <c r="I3754">
        <v>2881091.7206999999</v>
      </c>
      <c r="J3754">
        <v>2516358.1752900002</v>
      </c>
      <c r="K3754">
        <v>2989924.0795900002</v>
      </c>
    </row>
    <row r="3755" spans="1:11" x14ac:dyDescent="0.2">
      <c r="A3755" t="s">
        <v>8174</v>
      </c>
      <c r="B3755">
        <v>25</v>
      </c>
      <c r="C3755">
        <v>4321219.7522</v>
      </c>
      <c r="D3755">
        <v>3756237.7329099998</v>
      </c>
      <c r="E3755">
        <v>4518059.6008299999</v>
      </c>
      <c r="F3755">
        <v>6126812.37256</v>
      </c>
      <c r="G3755">
        <v>6746669.5351499999</v>
      </c>
      <c r="H3755">
        <v>5968704.2302200003</v>
      </c>
      <c r="I3755">
        <v>4030347.6445300002</v>
      </c>
      <c r="J3755">
        <v>3208881.6897</v>
      </c>
      <c r="K3755">
        <v>3506431.0439499998</v>
      </c>
    </row>
    <row r="3756" spans="1:11" x14ac:dyDescent="0.2">
      <c r="A3756" t="s">
        <v>8176</v>
      </c>
      <c r="B3756">
        <v>15</v>
      </c>
      <c r="C3756">
        <v>1492070.8315399999</v>
      </c>
      <c r="D3756">
        <v>1454792.3691400001</v>
      </c>
      <c r="E3756">
        <v>1672571.5385700001</v>
      </c>
      <c r="F3756">
        <v>1110453.0019499999</v>
      </c>
      <c r="G3756">
        <v>1118248.7416999999</v>
      </c>
      <c r="H3756">
        <v>1055602.0053699999</v>
      </c>
      <c r="I3756">
        <v>1409954.3840300001</v>
      </c>
      <c r="J3756">
        <v>1203666.5732400001</v>
      </c>
      <c r="K3756">
        <v>1361475.6187799999</v>
      </c>
    </row>
    <row r="3757" spans="1:11" x14ac:dyDescent="0.2">
      <c r="A3757" t="s">
        <v>8178</v>
      </c>
      <c r="B3757">
        <v>147</v>
      </c>
      <c r="C3757">
        <v>30057067.552000001</v>
      </c>
      <c r="D3757">
        <v>27350314.6041</v>
      </c>
      <c r="E3757">
        <v>31781472.017299999</v>
      </c>
      <c r="F3757">
        <v>37197781.478</v>
      </c>
      <c r="G3757">
        <v>38080962.005599998</v>
      </c>
      <c r="H3757">
        <v>37691706.372299999</v>
      </c>
      <c r="I3757">
        <v>26372864.380199999</v>
      </c>
      <c r="J3757">
        <v>22053603.573899999</v>
      </c>
      <c r="K3757">
        <v>24032434.0266</v>
      </c>
    </row>
    <row r="3758" spans="1:11" x14ac:dyDescent="0.2">
      <c r="A3758" t="s">
        <v>8180</v>
      </c>
      <c r="B3758">
        <v>15</v>
      </c>
      <c r="C3758">
        <v>1167681.9296899999</v>
      </c>
      <c r="D3758">
        <v>1191766.1054700001</v>
      </c>
      <c r="E3758">
        <v>1301525.07813</v>
      </c>
      <c r="F3758">
        <v>1492864.0712900001</v>
      </c>
      <c r="G3758">
        <v>1655544.5375999999</v>
      </c>
      <c r="H3758">
        <v>1487651.4013700001</v>
      </c>
      <c r="I3758">
        <v>1502327.2627000001</v>
      </c>
      <c r="J3758">
        <v>1267855.8359399999</v>
      </c>
      <c r="K3758">
        <v>1349310.7168000001</v>
      </c>
    </row>
    <row r="3759" spans="1:11" x14ac:dyDescent="0.2">
      <c r="A3759" t="s">
        <v>8183</v>
      </c>
      <c r="B3759">
        <v>6</v>
      </c>
      <c r="C3759">
        <v>582734.05566399998</v>
      </c>
      <c r="D3759">
        <v>694749.73242200003</v>
      </c>
      <c r="E3759">
        <v>677374.72070399998</v>
      </c>
      <c r="F3759">
        <v>533736.34960900003</v>
      </c>
      <c r="G3759">
        <v>661251.83203100006</v>
      </c>
      <c r="H3759">
        <v>610291.19921800005</v>
      </c>
      <c r="I3759">
        <v>522577.757812</v>
      </c>
      <c r="J3759">
        <v>387033.695313</v>
      </c>
      <c r="K3759">
        <v>471219.20898499998</v>
      </c>
    </row>
    <row r="3760" spans="1:11" x14ac:dyDescent="0.2">
      <c r="A3760" t="s">
        <v>8185</v>
      </c>
      <c r="B3760">
        <v>55</v>
      </c>
      <c r="C3760">
        <v>8965498.9932300001</v>
      </c>
      <c r="D3760">
        <v>7577021.9132700004</v>
      </c>
      <c r="E3760">
        <v>8779573.5142899994</v>
      </c>
      <c r="F3760">
        <v>8797490.0068299994</v>
      </c>
      <c r="G3760">
        <v>7795480.1003999999</v>
      </c>
      <c r="H3760">
        <v>8119645.21875</v>
      </c>
      <c r="I3760">
        <v>7544592.1942100003</v>
      </c>
      <c r="J3760">
        <v>6764542.7290000003</v>
      </c>
      <c r="K3760">
        <v>7296304.1919600004</v>
      </c>
    </row>
    <row r="3761" spans="1:11" x14ac:dyDescent="0.2">
      <c r="A3761" t="s">
        <v>8187</v>
      </c>
      <c r="B3761">
        <v>17</v>
      </c>
      <c r="C3761">
        <v>944000.74145500001</v>
      </c>
      <c r="D3761">
        <v>861948.05517599999</v>
      </c>
      <c r="E3761">
        <v>978064.850828</v>
      </c>
      <c r="F3761">
        <v>792120.30322200002</v>
      </c>
      <c r="G3761">
        <v>595034.790041</v>
      </c>
      <c r="H3761">
        <v>708635.45947200002</v>
      </c>
      <c r="I3761">
        <v>1096067.59131</v>
      </c>
      <c r="J3761">
        <v>937510.90380700002</v>
      </c>
      <c r="K3761">
        <v>1064319.7253399999</v>
      </c>
    </row>
    <row r="3762" spans="1:11" x14ac:dyDescent="0.2">
      <c r="A3762" t="s">
        <v>8189</v>
      </c>
      <c r="B3762">
        <v>28</v>
      </c>
      <c r="C3762">
        <v>2243904.54794</v>
      </c>
      <c r="D3762">
        <v>2126738.4859600002</v>
      </c>
      <c r="E3762">
        <v>2529922.00599</v>
      </c>
      <c r="F3762">
        <v>2752426.1081500002</v>
      </c>
      <c r="G3762">
        <v>2891606.12647</v>
      </c>
      <c r="H3762">
        <v>2762924.09766</v>
      </c>
      <c r="I3762">
        <v>2165245.2966900002</v>
      </c>
      <c r="J3762">
        <v>1857490.4638700001</v>
      </c>
      <c r="K3762">
        <v>1911336.78125</v>
      </c>
    </row>
    <row r="3763" spans="1:11" x14ac:dyDescent="0.2">
      <c r="A3763" t="s">
        <v>8191</v>
      </c>
      <c r="B3763">
        <v>6</v>
      </c>
      <c r="C3763">
        <v>213113.53124899999</v>
      </c>
      <c r="D3763">
        <v>204143.130859</v>
      </c>
      <c r="E3763">
        <v>203852.54101399999</v>
      </c>
      <c r="F3763">
        <v>184551.73339800001</v>
      </c>
      <c r="G3763">
        <v>155899.638672</v>
      </c>
      <c r="H3763">
        <v>171731.619141</v>
      </c>
      <c r="I3763">
        <v>262558.39648300002</v>
      </c>
      <c r="J3763">
        <v>244483.30664</v>
      </c>
      <c r="K3763">
        <v>265675.199219</v>
      </c>
    </row>
    <row r="3764" spans="1:11" x14ac:dyDescent="0.2">
      <c r="A3764" t="s">
        <v>8193</v>
      </c>
      <c r="B3764">
        <v>139</v>
      </c>
      <c r="C3764">
        <v>70619356.436499998</v>
      </c>
      <c r="D3764">
        <v>63766279.394199997</v>
      </c>
      <c r="E3764">
        <v>77176254.036899999</v>
      </c>
      <c r="F3764">
        <v>47390503.443700001</v>
      </c>
      <c r="G3764">
        <v>50550604.100299999</v>
      </c>
      <c r="H3764">
        <v>44930185.317100003</v>
      </c>
      <c r="I3764">
        <v>87022115.679800004</v>
      </c>
      <c r="J3764">
        <v>67426928.893299997</v>
      </c>
      <c r="K3764">
        <v>84145534.4639</v>
      </c>
    </row>
    <row r="3765" spans="1:11" x14ac:dyDescent="0.2">
      <c r="A3765" t="s">
        <v>8195</v>
      </c>
      <c r="B3765">
        <v>2</v>
      </c>
      <c r="C3765">
        <v>324712.359375</v>
      </c>
      <c r="D3765">
        <v>343227.554688</v>
      </c>
      <c r="E3765">
        <v>350945.078125</v>
      </c>
      <c r="F3765">
        <v>542088.515625</v>
      </c>
      <c r="G3765">
        <v>533898.10546899994</v>
      </c>
      <c r="H3765">
        <v>554345.632813</v>
      </c>
      <c r="I3765">
        <v>271134.691406</v>
      </c>
      <c r="J3765">
        <v>242148.488281</v>
      </c>
      <c r="K3765">
        <v>220724.757812</v>
      </c>
    </row>
    <row r="3766" spans="1:11" x14ac:dyDescent="0.2">
      <c r="A3766" t="s">
        <v>8197</v>
      </c>
      <c r="B3766">
        <v>31</v>
      </c>
      <c r="C3766">
        <v>14466906.611300001</v>
      </c>
      <c r="D3766">
        <v>12909164.394300001</v>
      </c>
      <c r="E3766">
        <v>15500528.6538</v>
      </c>
      <c r="F3766">
        <v>11486222.0288</v>
      </c>
      <c r="G3766">
        <v>11578826.3506</v>
      </c>
      <c r="H3766">
        <v>10981665.896</v>
      </c>
      <c r="I3766">
        <v>11301950.035599999</v>
      </c>
      <c r="J3766">
        <v>9242504.8588900007</v>
      </c>
      <c r="K3766">
        <v>11887433.7568</v>
      </c>
    </row>
    <row r="3767" spans="1:11" x14ac:dyDescent="0.2">
      <c r="A3767" t="s">
        <v>8199</v>
      </c>
      <c r="B3767">
        <v>14</v>
      </c>
      <c r="C3767">
        <v>717865.60888800002</v>
      </c>
      <c r="D3767">
        <v>736882.569334</v>
      </c>
      <c r="E3767">
        <v>848588.83642599999</v>
      </c>
      <c r="F3767">
        <v>1274413.30859</v>
      </c>
      <c r="G3767">
        <v>1448316.5566400001</v>
      </c>
      <c r="H3767">
        <v>1294255.56201</v>
      </c>
      <c r="I3767">
        <v>994954.63574299996</v>
      </c>
      <c r="J3767">
        <v>861941.97998099995</v>
      </c>
      <c r="K3767">
        <v>840449.54760799999</v>
      </c>
    </row>
    <row r="3768" spans="1:11" x14ac:dyDescent="0.2">
      <c r="A3768" t="s">
        <v>8201</v>
      </c>
      <c r="B3768">
        <v>65</v>
      </c>
      <c r="C3768">
        <v>17332338.730500001</v>
      </c>
      <c r="D3768">
        <v>18116754.994600002</v>
      </c>
      <c r="E3768">
        <v>19680638.045899998</v>
      </c>
      <c r="F3768">
        <v>16582738.933800001</v>
      </c>
      <c r="G3768">
        <v>14606808.0869</v>
      </c>
      <c r="H3768">
        <v>15714783.0439</v>
      </c>
      <c r="I3768">
        <v>29451438.1138</v>
      </c>
      <c r="J3768">
        <v>25803943.217799999</v>
      </c>
      <c r="K3768">
        <v>29632718.0854</v>
      </c>
    </row>
    <row r="3769" spans="1:11" x14ac:dyDescent="0.2">
      <c r="A3769" t="s">
        <v>8203</v>
      </c>
      <c r="B3769">
        <v>27</v>
      </c>
      <c r="C3769">
        <v>5484149.0449200002</v>
      </c>
      <c r="D3769">
        <v>4801321.90625</v>
      </c>
      <c r="E3769">
        <v>5382646.4658199996</v>
      </c>
      <c r="F3769">
        <v>4942093.7646500003</v>
      </c>
      <c r="G3769">
        <v>4870487.8378900001</v>
      </c>
      <c r="H3769">
        <v>4826778.3496099999</v>
      </c>
      <c r="I3769">
        <v>6070030.3281199997</v>
      </c>
      <c r="J3769">
        <v>5002720.81348</v>
      </c>
      <c r="K3769">
        <v>6141337.2763700001</v>
      </c>
    </row>
    <row r="3770" spans="1:11" x14ac:dyDescent="0.2">
      <c r="A3770" t="s">
        <v>8205</v>
      </c>
      <c r="B3770">
        <v>27</v>
      </c>
      <c r="C3770">
        <v>18524334.513700001</v>
      </c>
      <c r="D3770">
        <v>14783301.960000001</v>
      </c>
      <c r="E3770">
        <v>17142339.831500001</v>
      </c>
      <c r="F3770">
        <v>10881881.765900001</v>
      </c>
      <c r="G3770">
        <v>10786699.1448</v>
      </c>
      <c r="H3770">
        <v>10602900.1763</v>
      </c>
      <c r="I3770">
        <v>14103973.962200001</v>
      </c>
      <c r="J3770">
        <v>12930722.171599999</v>
      </c>
      <c r="K3770">
        <v>14474332.729</v>
      </c>
    </row>
    <row r="3771" spans="1:11" x14ac:dyDescent="0.2">
      <c r="A3771" t="s">
        <v>8207</v>
      </c>
      <c r="B3771">
        <v>3</v>
      </c>
      <c r="C3771">
        <v>48385.247069999998</v>
      </c>
      <c r="D3771">
        <v>47897.357422000001</v>
      </c>
      <c r="E3771">
        <v>52009.958983999997</v>
      </c>
      <c r="F3771">
        <v>60033.375</v>
      </c>
      <c r="G3771">
        <v>61894.328124</v>
      </c>
      <c r="H3771">
        <v>60996.902343000002</v>
      </c>
      <c r="I3771">
        <v>53231.728516000003</v>
      </c>
      <c r="J3771">
        <v>46009.207030999998</v>
      </c>
      <c r="K3771">
        <v>50460.131836</v>
      </c>
    </row>
    <row r="3772" spans="1:11" x14ac:dyDescent="0.2">
      <c r="A3772" t="s">
        <v>8209</v>
      </c>
      <c r="B3772">
        <v>10</v>
      </c>
      <c r="C3772">
        <v>1014882.12134</v>
      </c>
      <c r="D3772">
        <v>906945.81103600003</v>
      </c>
      <c r="E3772">
        <v>925931.73877000005</v>
      </c>
      <c r="F3772">
        <v>619963.610353</v>
      </c>
      <c r="G3772">
        <v>558935.03808600002</v>
      </c>
      <c r="H3772">
        <v>615016.00341799995</v>
      </c>
      <c r="I3772">
        <v>959992.33496000001</v>
      </c>
      <c r="J3772">
        <v>929974.27905400004</v>
      </c>
      <c r="K3772">
        <v>1037205.4458</v>
      </c>
    </row>
    <row r="3773" spans="1:11" x14ac:dyDescent="0.2">
      <c r="A3773" t="s">
        <v>8211</v>
      </c>
      <c r="B3773">
        <v>3</v>
      </c>
      <c r="C3773">
        <v>64642.403808000003</v>
      </c>
      <c r="D3773">
        <v>65121.485840000001</v>
      </c>
      <c r="E3773">
        <v>72155.316405999998</v>
      </c>
      <c r="F3773">
        <v>155974.90722600001</v>
      </c>
      <c r="G3773">
        <v>199408.33886700001</v>
      </c>
      <c r="H3773">
        <v>150579.98339899999</v>
      </c>
      <c r="I3773">
        <v>51020.941405999998</v>
      </c>
      <c r="J3773">
        <v>43072.598144000003</v>
      </c>
      <c r="K3773">
        <v>40351.219727000003</v>
      </c>
    </row>
    <row r="3774" spans="1:11" x14ac:dyDescent="0.2">
      <c r="A3774" t="s">
        <v>8213</v>
      </c>
      <c r="B3774">
        <v>159</v>
      </c>
      <c r="C3774">
        <v>45582734.489</v>
      </c>
      <c r="D3774">
        <v>41601380.282200001</v>
      </c>
      <c r="E3774">
        <v>47095421.356399998</v>
      </c>
      <c r="F3774">
        <v>46582030.353</v>
      </c>
      <c r="G3774">
        <v>40883924.218500003</v>
      </c>
      <c r="H3774">
        <v>44180164.728600003</v>
      </c>
      <c r="I3774">
        <v>33123123.5178</v>
      </c>
      <c r="J3774">
        <v>28296517.0449</v>
      </c>
      <c r="K3774">
        <v>30860881.401099999</v>
      </c>
    </row>
    <row r="3775" spans="1:11" x14ac:dyDescent="0.2">
      <c r="A3775" t="s">
        <v>8215</v>
      </c>
      <c r="B3775">
        <v>60</v>
      </c>
      <c r="C3775">
        <v>4564201.3846399998</v>
      </c>
      <c r="D3775">
        <v>4253269.2922400003</v>
      </c>
      <c r="E3775">
        <v>4797159.8414899996</v>
      </c>
      <c r="F3775">
        <v>5647066.3933100002</v>
      </c>
      <c r="G3775">
        <v>5318592.8286100002</v>
      </c>
      <c r="H3775">
        <v>5512711.2551300004</v>
      </c>
      <c r="I3775">
        <v>5555240.3999100002</v>
      </c>
      <c r="J3775">
        <v>5122578.4250499997</v>
      </c>
      <c r="K3775">
        <v>5419301.1665000003</v>
      </c>
    </row>
    <row r="3776" spans="1:11" x14ac:dyDescent="0.2">
      <c r="A3776" t="s">
        <v>8217</v>
      </c>
      <c r="B3776">
        <v>47</v>
      </c>
      <c r="C3776">
        <v>4167554.2838699999</v>
      </c>
      <c r="D3776">
        <v>3992974.0152599998</v>
      </c>
      <c r="E3776">
        <v>4469473.2261100002</v>
      </c>
      <c r="F3776">
        <v>2472268.2063000002</v>
      </c>
      <c r="G3776">
        <v>2373601.21735</v>
      </c>
      <c r="H3776">
        <v>2346712.3205599999</v>
      </c>
      <c r="I3776">
        <v>2628226.7697800002</v>
      </c>
      <c r="J3776">
        <v>2364039.40796</v>
      </c>
      <c r="K3776">
        <v>2655257.7234200002</v>
      </c>
    </row>
    <row r="3777" spans="1:11" x14ac:dyDescent="0.2">
      <c r="A3777" t="s">
        <v>8219</v>
      </c>
      <c r="B3777">
        <v>22</v>
      </c>
      <c r="C3777">
        <v>5453082.3706099996</v>
      </c>
      <c r="D3777">
        <v>4491978.4416500004</v>
      </c>
      <c r="E3777">
        <v>5471935.6801800001</v>
      </c>
      <c r="F3777">
        <v>3138346.3967300002</v>
      </c>
      <c r="G3777">
        <v>2675800.0202600001</v>
      </c>
      <c r="H3777">
        <v>2837924.2292499999</v>
      </c>
      <c r="I3777">
        <v>4745272.2031300003</v>
      </c>
      <c r="J3777">
        <v>4370502.2270499999</v>
      </c>
      <c r="K3777">
        <v>4994943.9616700001</v>
      </c>
    </row>
    <row r="3778" spans="1:11" x14ac:dyDescent="0.2">
      <c r="A3778" t="s">
        <v>8221</v>
      </c>
      <c r="B3778">
        <v>7</v>
      </c>
      <c r="C3778">
        <v>243662.615234</v>
      </c>
      <c r="D3778">
        <v>254571.784181</v>
      </c>
      <c r="E3778">
        <v>277199.902344</v>
      </c>
      <c r="F3778">
        <v>735186.242188</v>
      </c>
      <c r="G3778">
        <v>787741.14453100006</v>
      </c>
      <c r="H3778">
        <v>815031.42187600001</v>
      </c>
      <c r="I3778">
        <v>383588.17773400003</v>
      </c>
      <c r="J3778">
        <v>335640.77539099997</v>
      </c>
      <c r="K3778">
        <v>276228.12304600002</v>
      </c>
    </row>
    <row r="3779" spans="1:11" x14ac:dyDescent="0.2">
      <c r="A3779" t="s">
        <v>8223</v>
      </c>
      <c r="B3779">
        <v>13</v>
      </c>
      <c r="C3779">
        <v>1160607.0956999999</v>
      </c>
      <c r="D3779">
        <v>1243640.0810499999</v>
      </c>
      <c r="E3779">
        <v>1399262.74609</v>
      </c>
      <c r="F3779">
        <v>1269143.43775</v>
      </c>
      <c r="G3779">
        <v>1273848.06592</v>
      </c>
      <c r="H3779">
        <v>1239712.4309100001</v>
      </c>
      <c r="I3779">
        <v>1696641.1791999999</v>
      </c>
      <c r="J3779">
        <v>1397469.1394</v>
      </c>
      <c r="K3779">
        <v>1497933.09424</v>
      </c>
    </row>
    <row r="3780" spans="1:11" x14ac:dyDescent="0.2">
      <c r="A3780" t="s">
        <v>8225</v>
      </c>
      <c r="B3780">
        <v>6</v>
      </c>
      <c r="C3780">
        <v>544347.64941399998</v>
      </c>
      <c r="D3780">
        <v>493018.769531</v>
      </c>
      <c r="E3780">
        <v>524705.936522</v>
      </c>
      <c r="F3780">
        <v>395008.992187</v>
      </c>
      <c r="G3780">
        <v>361428.25683700002</v>
      </c>
      <c r="H3780">
        <v>384736.32617199997</v>
      </c>
      <c r="I3780">
        <v>518475.12499899999</v>
      </c>
      <c r="J3780">
        <v>442060.35937600001</v>
      </c>
      <c r="K3780">
        <v>560072.84277300001</v>
      </c>
    </row>
    <row r="3781" spans="1:11" x14ac:dyDescent="0.2">
      <c r="A3781" t="s">
        <v>8227</v>
      </c>
      <c r="B3781">
        <v>23</v>
      </c>
      <c r="C3781">
        <v>3268089.8027400002</v>
      </c>
      <c r="D3781">
        <v>3571732.7768600001</v>
      </c>
      <c r="E3781">
        <v>3728273.78223</v>
      </c>
      <c r="F3781">
        <v>2950652.9643600001</v>
      </c>
      <c r="G3781">
        <v>3191397.4609400001</v>
      </c>
      <c r="H3781">
        <v>2849671.93652</v>
      </c>
      <c r="I3781">
        <v>4677240.8281300003</v>
      </c>
      <c r="J3781">
        <v>4065396.0703099999</v>
      </c>
      <c r="K3781">
        <v>4472323.1669899998</v>
      </c>
    </row>
    <row r="3782" spans="1:11" x14ac:dyDescent="0.2">
      <c r="A3782" t="s">
        <v>8229</v>
      </c>
      <c r="B3782">
        <v>16</v>
      </c>
      <c r="C3782">
        <v>1171604.6633299999</v>
      </c>
      <c r="D3782">
        <v>1011670.4541</v>
      </c>
      <c r="E3782">
        <v>1208903.84033</v>
      </c>
      <c r="F3782">
        <v>1010650.46265</v>
      </c>
      <c r="G3782">
        <v>892093.77660999994</v>
      </c>
      <c r="H3782">
        <v>922444.23071000003</v>
      </c>
      <c r="I3782">
        <v>1240032.7407199999</v>
      </c>
      <c r="J3782">
        <v>1034946.11157</v>
      </c>
      <c r="K3782">
        <v>1216139.56091</v>
      </c>
    </row>
    <row r="3783" spans="1:11" x14ac:dyDescent="0.2">
      <c r="A3783" t="s">
        <v>8231</v>
      </c>
      <c r="B3783">
        <v>72</v>
      </c>
      <c r="C3783">
        <v>9412104.7325500008</v>
      </c>
      <c r="D3783">
        <v>7970633.25098</v>
      </c>
      <c r="E3783">
        <v>8793591.3389899991</v>
      </c>
      <c r="F3783">
        <v>8630189.3026100006</v>
      </c>
      <c r="G3783">
        <v>7393517.06195</v>
      </c>
      <c r="H3783">
        <v>8149388.1378199998</v>
      </c>
      <c r="I3783">
        <v>8689893.1630899999</v>
      </c>
      <c r="J3783">
        <v>7446492.9769299999</v>
      </c>
      <c r="K3783">
        <v>8516375.3939299993</v>
      </c>
    </row>
    <row r="3784" spans="1:11" x14ac:dyDescent="0.2">
      <c r="A3784" t="s">
        <v>8233</v>
      </c>
      <c r="B3784">
        <v>19</v>
      </c>
      <c r="C3784">
        <v>1016613.0019499999</v>
      </c>
      <c r="D3784">
        <v>931912.72656099999</v>
      </c>
      <c r="E3784">
        <v>1001313.13037</v>
      </c>
      <c r="F3784">
        <v>1118375.40454</v>
      </c>
      <c r="G3784">
        <v>983425.40088099998</v>
      </c>
      <c r="H3784">
        <v>1074668.24829</v>
      </c>
      <c r="I3784">
        <v>2034709.0791</v>
      </c>
      <c r="J3784">
        <v>1811792.29639</v>
      </c>
      <c r="K3784">
        <v>2103546.80908</v>
      </c>
    </row>
    <row r="3785" spans="1:11" x14ac:dyDescent="0.2">
      <c r="A3785" t="s">
        <v>8235</v>
      </c>
      <c r="B3785">
        <v>45</v>
      </c>
      <c r="C3785">
        <v>3876958.1710199998</v>
      </c>
      <c r="D3785">
        <v>3698032.6838400001</v>
      </c>
      <c r="E3785">
        <v>4204779.9190100003</v>
      </c>
      <c r="F3785">
        <v>4749530.1556399995</v>
      </c>
      <c r="G3785">
        <v>4985128.6365400003</v>
      </c>
      <c r="H3785">
        <v>4768293.35513</v>
      </c>
      <c r="I3785">
        <v>3441966.15808</v>
      </c>
      <c r="J3785">
        <v>2872908.7496400001</v>
      </c>
      <c r="K3785">
        <v>3209156.49951</v>
      </c>
    </row>
    <row r="3786" spans="1:11" x14ac:dyDescent="0.2">
      <c r="A3786" t="s">
        <v>8237</v>
      </c>
      <c r="B3786">
        <v>34</v>
      </c>
      <c r="C3786">
        <v>12018441.606000001</v>
      </c>
      <c r="D3786">
        <v>10980748.5996</v>
      </c>
      <c r="E3786">
        <v>12944438.9977</v>
      </c>
      <c r="F3786">
        <v>12268748.606899999</v>
      </c>
      <c r="G3786">
        <v>12126493.693600001</v>
      </c>
      <c r="H3786">
        <v>11438698.5044</v>
      </c>
      <c r="I3786">
        <v>18136350.8684</v>
      </c>
      <c r="J3786">
        <v>14626696.657400001</v>
      </c>
      <c r="K3786">
        <v>17749158.542800002</v>
      </c>
    </row>
    <row r="3787" spans="1:11" x14ac:dyDescent="0.2">
      <c r="A3787" t="s">
        <v>8239</v>
      </c>
      <c r="B3787">
        <v>9</v>
      </c>
      <c r="C3787">
        <v>815591.16894600005</v>
      </c>
      <c r="D3787">
        <v>763729.34765600006</v>
      </c>
      <c r="E3787">
        <v>801281.40136799996</v>
      </c>
      <c r="F3787">
        <v>510948.32324200001</v>
      </c>
      <c r="G3787">
        <v>442405.79248200002</v>
      </c>
      <c r="H3787">
        <v>508539.22607400001</v>
      </c>
      <c r="I3787">
        <v>1396846.8242200001</v>
      </c>
      <c r="J3787">
        <v>1147386.6796899999</v>
      </c>
      <c r="K3787">
        <v>1570157.31641</v>
      </c>
    </row>
    <row r="3788" spans="1:11" x14ac:dyDescent="0.2">
      <c r="A3788" t="s">
        <v>8241</v>
      </c>
      <c r="B3788">
        <v>7</v>
      </c>
      <c r="C3788">
        <v>2788317.8203099999</v>
      </c>
      <c r="D3788">
        <v>2361064.1015599999</v>
      </c>
      <c r="E3788">
        <v>2907293.4492199998</v>
      </c>
      <c r="F3788">
        <v>1297348.4277300001</v>
      </c>
      <c r="G3788">
        <v>1191167.7070299999</v>
      </c>
      <c r="H3788">
        <v>1137544.6621099999</v>
      </c>
      <c r="I3788">
        <v>1010190.7387700001</v>
      </c>
      <c r="J3788">
        <v>862505.09228400001</v>
      </c>
      <c r="K3788">
        <v>985198.87451300002</v>
      </c>
    </row>
    <row r="3789" spans="1:11" x14ac:dyDescent="0.2">
      <c r="A3789" t="s">
        <v>8243</v>
      </c>
      <c r="B3789">
        <v>16</v>
      </c>
      <c r="C3789">
        <v>2608369.65906</v>
      </c>
      <c r="D3789">
        <v>2312346.34473</v>
      </c>
      <c r="E3789">
        <v>2890151.8689000001</v>
      </c>
      <c r="F3789">
        <v>2813635.15491</v>
      </c>
      <c r="G3789">
        <v>2355044.7889700001</v>
      </c>
      <c r="H3789">
        <v>2695726.8231199998</v>
      </c>
      <c r="I3789">
        <v>2611548.75</v>
      </c>
      <c r="J3789">
        <v>1997131.8955399999</v>
      </c>
      <c r="K3789">
        <v>2173946.2131400001</v>
      </c>
    </row>
    <row r="3790" spans="1:11" x14ac:dyDescent="0.2">
      <c r="A3790" t="s">
        <v>8245</v>
      </c>
      <c r="B3790">
        <v>11</v>
      </c>
      <c r="C3790">
        <v>1401201.95312</v>
      </c>
      <c r="D3790">
        <v>1252375.13867</v>
      </c>
      <c r="E3790">
        <v>1272287.5429700001</v>
      </c>
      <c r="F3790">
        <v>1029210.38867</v>
      </c>
      <c r="G3790">
        <v>938739.09765699995</v>
      </c>
      <c r="H3790">
        <v>952924.73046899994</v>
      </c>
      <c r="I3790">
        <v>1633430.6484399999</v>
      </c>
      <c r="J3790">
        <v>1469640.9765600001</v>
      </c>
      <c r="K3790">
        <v>1678573.3828100001</v>
      </c>
    </row>
    <row r="3791" spans="1:11" x14ac:dyDescent="0.2">
      <c r="A3791" t="s">
        <v>8247</v>
      </c>
      <c r="B3791">
        <v>7</v>
      </c>
      <c r="C3791">
        <v>229895.63964800001</v>
      </c>
      <c r="D3791">
        <v>264597.88964800001</v>
      </c>
      <c r="E3791">
        <v>260277.43408100001</v>
      </c>
      <c r="F3791">
        <v>251687.15966599999</v>
      </c>
      <c r="G3791">
        <v>268239.09839</v>
      </c>
      <c r="H3791">
        <v>245376.024902</v>
      </c>
      <c r="I3791">
        <v>186367.30761799999</v>
      </c>
      <c r="J3791">
        <v>166083.83081000001</v>
      </c>
      <c r="K3791">
        <v>181808.60913200001</v>
      </c>
    </row>
    <row r="3792" spans="1:11" x14ac:dyDescent="0.2">
      <c r="A3792" t="s">
        <v>8249</v>
      </c>
      <c r="B3792">
        <v>8</v>
      </c>
      <c r="C3792">
        <v>892953.60595700005</v>
      </c>
      <c r="D3792">
        <v>682938.67480499996</v>
      </c>
      <c r="E3792">
        <v>818869.06884800002</v>
      </c>
      <c r="F3792">
        <v>534850.89599700004</v>
      </c>
      <c r="G3792">
        <v>579636.46630900004</v>
      </c>
      <c r="H3792">
        <v>444815.83398400003</v>
      </c>
      <c r="I3792">
        <v>970437.56054700003</v>
      </c>
      <c r="J3792">
        <v>768952.73877099995</v>
      </c>
      <c r="K3792">
        <v>996014.69238300005</v>
      </c>
    </row>
    <row r="3793" spans="1:11" x14ac:dyDescent="0.2">
      <c r="A3793" t="s">
        <v>8251</v>
      </c>
      <c r="B3793">
        <v>38</v>
      </c>
      <c r="C3793">
        <v>20394888.279899999</v>
      </c>
      <c r="D3793">
        <v>18465073.674800001</v>
      </c>
      <c r="E3793">
        <v>21857711.2819</v>
      </c>
      <c r="F3793">
        <v>14871564.0789</v>
      </c>
      <c r="G3793">
        <v>15655273.109099999</v>
      </c>
      <c r="H3793">
        <v>14890519.5601</v>
      </c>
      <c r="I3793">
        <v>11026357.2379</v>
      </c>
      <c r="J3793">
        <v>9169559.9935299996</v>
      </c>
      <c r="K3793">
        <v>9703905.6269499995</v>
      </c>
    </row>
    <row r="3794" spans="1:11" x14ac:dyDescent="0.2">
      <c r="A3794" t="s">
        <v>8253</v>
      </c>
      <c r="B3794">
        <v>10</v>
      </c>
      <c r="C3794">
        <v>1251133.8007799999</v>
      </c>
      <c r="D3794">
        <v>1121283.96875</v>
      </c>
      <c r="E3794">
        <v>1155309.9375</v>
      </c>
      <c r="F3794">
        <v>1332068.59375</v>
      </c>
      <c r="G3794">
        <v>1276455.875</v>
      </c>
      <c r="H3794">
        <v>1290563.46484</v>
      </c>
      <c r="I3794">
        <v>936522.77734300005</v>
      </c>
      <c r="J3794">
        <v>860714.76367200003</v>
      </c>
      <c r="K3794">
        <v>882242.67382799997</v>
      </c>
    </row>
    <row r="3795" spans="1:11" x14ac:dyDescent="0.2">
      <c r="A3795" t="s">
        <v>8255</v>
      </c>
      <c r="B3795">
        <v>19</v>
      </c>
      <c r="C3795">
        <v>2425086.6979999999</v>
      </c>
      <c r="D3795">
        <v>2418596.84668</v>
      </c>
      <c r="E3795">
        <v>2767665.0658300002</v>
      </c>
      <c r="F3795">
        <v>2096463.06403</v>
      </c>
      <c r="G3795">
        <v>1899025.77618</v>
      </c>
      <c r="H3795">
        <v>1879934.2596400001</v>
      </c>
      <c r="I3795">
        <v>3444619.5907600001</v>
      </c>
      <c r="J3795">
        <v>3211914.71655</v>
      </c>
      <c r="K3795">
        <v>3522989.0094599999</v>
      </c>
    </row>
    <row r="3796" spans="1:11" x14ac:dyDescent="0.2">
      <c r="A3796" t="s">
        <v>8257</v>
      </c>
      <c r="B3796">
        <v>25</v>
      </c>
      <c r="C3796">
        <v>821528.21655300003</v>
      </c>
      <c r="D3796">
        <v>871497.41003499995</v>
      </c>
      <c r="E3796">
        <v>980583.18475400005</v>
      </c>
      <c r="F3796">
        <v>1388568.6787099999</v>
      </c>
      <c r="G3796">
        <v>1456746.4394499999</v>
      </c>
      <c r="H3796">
        <v>1536715.2392599999</v>
      </c>
      <c r="I3796">
        <v>1062148.6816400001</v>
      </c>
      <c r="J3796">
        <v>902190.52295000001</v>
      </c>
      <c r="K3796">
        <v>897782.30688399996</v>
      </c>
    </row>
    <row r="3797" spans="1:11" x14ac:dyDescent="0.2">
      <c r="A3797" t="s">
        <v>8260</v>
      </c>
      <c r="B3797">
        <v>35</v>
      </c>
      <c r="C3797">
        <v>2154169.2459800001</v>
      </c>
      <c r="D3797">
        <v>1962834.33561</v>
      </c>
      <c r="E3797">
        <v>2156023.7551899999</v>
      </c>
      <c r="F3797">
        <v>1920869.6619299999</v>
      </c>
      <c r="G3797">
        <v>1722009.25391</v>
      </c>
      <c r="H3797">
        <v>1819357.13852</v>
      </c>
      <c r="I3797">
        <v>2647205.7448100001</v>
      </c>
      <c r="J3797">
        <v>2247249.53443</v>
      </c>
      <c r="K3797">
        <v>2581512.2445700001</v>
      </c>
    </row>
    <row r="3798" spans="1:11" x14ac:dyDescent="0.2">
      <c r="A3798" t="s">
        <v>8262</v>
      </c>
      <c r="B3798">
        <v>68</v>
      </c>
      <c r="C3798">
        <v>1901773.5899700001</v>
      </c>
      <c r="D3798">
        <v>1939042.6315599999</v>
      </c>
      <c r="E3798">
        <v>2094614.36365</v>
      </c>
      <c r="F3798">
        <v>2808919.15551</v>
      </c>
      <c r="G3798">
        <v>2623050.7361099999</v>
      </c>
      <c r="H3798">
        <v>2674477.8373400001</v>
      </c>
      <c r="I3798">
        <v>4838512.6287799999</v>
      </c>
      <c r="J3798">
        <v>4279529.1724199997</v>
      </c>
      <c r="K3798">
        <v>4346496.0789200002</v>
      </c>
    </row>
    <row r="3799" spans="1:11" x14ac:dyDescent="0.2">
      <c r="A3799" t="s">
        <v>8264</v>
      </c>
      <c r="B3799">
        <v>13</v>
      </c>
      <c r="C3799">
        <v>1498009.6655300001</v>
      </c>
      <c r="D3799">
        <v>1511422.73291</v>
      </c>
      <c r="E3799">
        <v>1642937.0859399999</v>
      </c>
      <c r="F3799">
        <v>819042.632323</v>
      </c>
      <c r="G3799">
        <v>751939.88183600002</v>
      </c>
      <c r="H3799">
        <v>704355.63232199999</v>
      </c>
      <c r="I3799">
        <v>1487590.1791999999</v>
      </c>
      <c r="J3799">
        <v>1276352.15478</v>
      </c>
      <c r="K3799">
        <v>1474703.95215</v>
      </c>
    </row>
    <row r="3800" spans="1:11" x14ac:dyDescent="0.2">
      <c r="A3800" t="s">
        <v>8266</v>
      </c>
      <c r="B3800">
        <v>2</v>
      </c>
      <c r="C3800">
        <v>33714.550780999998</v>
      </c>
      <c r="D3800">
        <v>34923.242187999997</v>
      </c>
      <c r="E3800">
        <v>31858.063477</v>
      </c>
      <c r="F3800">
        <v>27668.109375</v>
      </c>
      <c r="G3800">
        <v>32869.864258000001</v>
      </c>
      <c r="H3800">
        <v>24134.177734000001</v>
      </c>
      <c r="I3800">
        <v>58831.796876</v>
      </c>
      <c r="J3800">
        <v>55516.458984999997</v>
      </c>
      <c r="K3800">
        <v>62356.751952999999</v>
      </c>
    </row>
    <row r="3801" spans="1:11" x14ac:dyDescent="0.2">
      <c r="A3801" t="s">
        <v>8268</v>
      </c>
      <c r="B3801">
        <v>15</v>
      </c>
      <c r="C3801">
        <v>691869.80712799996</v>
      </c>
      <c r="D3801">
        <v>680659.49902500003</v>
      </c>
      <c r="E3801">
        <v>716420.23779499996</v>
      </c>
      <c r="F3801">
        <v>1169778.31592</v>
      </c>
      <c r="G3801">
        <v>1051935.3867200001</v>
      </c>
      <c r="H3801">
        <v>1134698.9472699999</v>
      </c>
      <c r="I3801">
        <v>1092048.5331999999</v>
      </c>
      <c r="J3801">
        <v>984051.80249200005</v>
      </c>
      <c r="K3801">
        <v>918038.51172099996</v>
      </c>
    </row>
    <row r="3802" spans="1:11" x14ac:dyDescent="0.2">
      <c r="A3802" t="s">
        <v>8270</v>
      </c>
      <c r="B3802">
        <v>13</v>
      </c>
      <c r="C3802">
        <v>1043148.62653</v>
      </c>
      <c r="D3802">
        <v>1091571.55011</v>
      </c>
      <c r="E3802">
        <v>1334999.8024899999</v>
      </c>
      <c r="F3802">
        <v>950378.35473699996</v>
      </c>
      <c r="G3802">
        <v>999282.04931699997</v>
      </c>
      <c r="H3802">
        <v>930310.670896</v>
      </c>
      <c r="I3802">
        <v>1086745.8842800001</v>
      </c>
      <c r="J3802">
        <v>950414.29882799997</v>
      </c>
      <c r="K3802">
        <v>993078.24878000002</v>
      </c>
    </row>
    <row r="3803" spans="1:11" x14ac:dyDescent="0.2">
      <c r="A3803" t="s">
        <v>8272</v>
      </c>
      <c r="B3803">
        <v>29</v>
      </c>
      <c r="C3803">
        <v>3345948.2648900002</v>
      </c>
      <c r="D3803">
        <v>3348882.6746800002</v>
      </c>
      <c r="E3803">
        <v>3875532.9165099999</v>
      </c>
      <c r="F3803">
        <v>3320262.2041000002</v>
      </c>
      <c r="G3803">
        <v>3417883.7910199999</v>
      </c>
      <c r="H3803">
        <v>3316547.6464800001</v>
      </c>
      <c r="I3803">
        <v>6966685.8281300003</v>
      </c>
      <c r="J3803">
        <v>5837503.2011700002</v>
      </c>
      <c r="K3803">
        <v>6335235.8371599996</v>
      </c>
    </row>
    <row r="3804" spans="1:11" x14ac:dyDescent="0.2">
      <c r="A3804" t="s">
        <v>8274</v>
      </c>
      <c r="B3804">
        <v>23</v>
      </c>
      <c r="C3804">
        <v>1825235.6768199999</v>
      </c>
      <c r="D3804">
        <v>1622631.8355700001</v>
      </c>
      <c r="E3804">
        <v>1714295.5097699999</v>
      </c>
      <c r="F3804">
        <v>1371148.5625</v>
      </c>
      <c r="G3804">
        <v>1179486.3388700001</v>
      </c>
      <c r="H3804">
        <v>1267803.4121099999</v>
      </c>
      <c r="I3804">
        <v>1985508.9897499999</v>
      </c>
      <c r="J3804">
        <v>1783768.7875999999</v>
      </c>
      <c r="K3804">
        <v>2033234.0268600001</v>
      </c>
    </row>
    <row r="3805" spans="1:11" x14ac:dyDescent="0.2">
      <c r="A3805" t="s">
        <v>8276</v>
      </c>
      <c r="B3805">
        <v>3</v>
      </c>
      <c r="C3805">
        <v>457387.335938</v>
      </c>
      <c r="D3805">
        <v>462324.257812</v>
      </c>
      <c r="E3805">
        <v>460077.5625</v>
      </c>
      <c r="F3805">
        <v>235628.964844</v>
      </c>
      <c r="G3805">
        <v>199119.05078200001</v>
      </c>
      <c r="H3805">
        <v>241759.742187</v>
      </c>
      <c r="I3805">
        <v>611622.96875</v>
      </c>
      <c r="J3805">
        <v>538650.375</v>
      </c>
      <c r="K3805">
        <v>625507.953125</v>
      </c>
    </row>
    <row r="3806" spans="1:11" x14ac:dyDescent="0.2">
      <c r="A3806" t="s">
        <v>8278</v>
      </c>
      <c r="B3806">
        <v>15</v>
      </c>
      <c r="C3806">
        <v>543112.110353</v>
      </c>
      <c r="D3806">
        <v>514193.36132800003</v>
      </c>
      <c r="E3806">
        <v>527179.55957000004</v>
      </c>
      <c r="F3806">
        <v>475991.73278800002</v>
      </c>
      <c r="G3806">
        <v>421930.71337900002</v>
      </c>
      <c r="H3806">
        <v>439484.75946199999</v>
      </c>
      <c r="I3806">
        <v>799154.31274299999</v>
      </c>
      <c r="J3806">
        <v>698273.77807600005</v>
      </c>
      <c r="K3806">
        <v>768487.42822300002</v>
      </c>
    </row>
    <row r="3807" spans="1:11" x14ac:dyDescent="0.2">
      <c r="A3807" t="s">
        <v>8280</v>
      </c>
      <c r="B3807">
        <v>15</v>
      </c>
      <c r="C3807">
        <v>1727236.4582499999</v>
      </c>
      <c r="D3807">
        <v>1668892.40637</v>
      </c>
      <c r="E3807">
        <v>1895221.17652</v>
      </c>
      <c r="F3807">
        <v>3057094.2612299998</v>
      </c>
      <c r="G3807">
        <v>2862508.1403800002</v>
      </c>
      <c r="H3807">
        <v>3010905.7138700001</v>
      </c>
      <c r="I3807">
        <v>3275338.5802000002</v>
      </c>
      <c r="J3807">
        <v>2706505.2124000001</v>
      </c>
      <c r="K3807">
        <v>2890698.9630100001</v>
      </c>
    </row>
    <row r="3808" spans="1:11" x14ac:dyDescent="0.2">
      <c r="A3808" t="s">
        <v>8282</v>
      </c>
      <c r="B3808">
        <v>23</v>
      </c>
      <c r="C3808">
        <v>4310201.6406199997</v>
      </c>
      <c r="D3808">
        <v>3762479.00196</v>
      </c>
      <c r="E3808">
        <v>4247027.5598099995</v>
      </c>
      <c r="F3808">
        <v>4624826.50244</v>
      </c>
      <c r="G3808">
        <v>4144403.96582</v>
      </c>
      <c r="H3808">
        <v>4385159.9042999996</v>
      </c>
      <c r="I3808">
        <v>4079799.6015599999</v>
      </c>
      <c r="J3808">
        <v>3562897.1442900002</v>
      </c>
      <c r="K3808">
        <v>4301628.80908</v>
      </c>
    </row>
    <row r="3809" spans="1:11" x14ac:dyDescent="0.2">
      <c r="A3809" t="s">
        <v>8284</v>
      </c>
      <c r="B3809">
        <v>26</v>
      </c>
      <c r="C3809">
        <v>2938733.6070500002</v>
      </c>
      <c r="D3809">
        <v>2666546.34766</v>
      </c>
      <c r="E3809">
        <v>3003707.81348</v>
      </c>
      <c r="F3809">
        <v>3720197.68701</v>
      </c>
      <c r="G3809">
        <v>4025716.06739</v>
      </c>
      <c r="H3809">
        <v>3996932.6484400001</v>
      </c>
      <c r="I3809">
        <v>4027596.4785199999</v>
      </c>
      <c r="J3809">
        <v>3293518.31177</v>
      </c>
      <c r="K3809">
        <v>3688455.5141599998</v>
      </c>
    </row>
    <row r="3810" spans="1:11" x14ac:dyDescent="0.2">
      <c r="A3810" t="s">
        <v>8286</v>
      </c>
      <c r="B3810">
        <v>3</v>
      </c>
      <c r="C3810">
        <v>213940.386719</v>
      </c>
      <c r="D3810">
        <v>240272.304688</v>
      </c>
      <c r="E3810">
        <v>280933.699219</v>
      </c>
      <c r="F3810">
        <v>568580.25</v>
      </c>
      <c r="G3810">
        <v>785325.609375</v>
      </c>
      <c r="H3810">
        <v>677695.109375</v>
      </c>
      <c r="I3810">
        <v>273970.55859299999</v>
      </c>
      <c r="J3810">
        <v>225624.375</v>
      </c>
      <c r="K3810">
        <v>232808.60937399999</v>
      </c>
    </row>
    <row r="3811" spans="1:11" x14ac:dyDescent="0.2">
      <c r="A3811" t="s">
        <v>8288</v>
      </c>
      <c r="B3811">
        <v>11</v>
      </c>
      <c r="C3811">
        <v>948757.17529399996</v>
      </c>
      <c r="D3811">
        <v>884724.77099800005</v>
      </c>
      <c r="E3811">
        <v>1020779.15137</v>
      </c>
      <c r="F3811">
        <v>1067949.6806600001</v>
      </c>
      <c r="G3811">
        <v>1107748.7002000001</v>
      </c>
      <c r="H3811">
        <v>1072328.3105500001</v>
      </c>
      <c r="I3811">
        <v>675815.390625</v>
      </c>
      <c r="J3811">
        <v>573820.57275399996</v>
      </c>
      <c r="K3811">
        <v>588068.03662100004</v>
      </c>
    </row>
    <row r="3812" spans="1:11" x14ac:dyDescent="0.2">
      <c r="A3812" t="s">
        <v>8290</v>
      </c>
      <c r="B3812">
        <v>101</v>
      </c>
      <c r="C3812">
        <v>20237738.1054</v>
      </c>
      <c r="D3812">
        <v>16318763.004799999</v>
      </c>
      <c r="E3812">
        <v>18522669.145</v>
      </c>
      <c r="F3812">
        <v>11958329.722899999</v>
      </c>
      <c r="G3812">
        <v>11959937.578600001</v>
      </c>
      <c r="H3812">
        <v>10161416.2391</v>
      </c>
      <c r="I3812">
        <v>9898056.63968</v>
      </c>
      <c r="J3812">
        <v>8433685.5517299995</v>
      </c>
      <c r="K3812">
        <v>10771199.0529</v>
      </c>
    </row>
    <row r="3813" spans="1:11" x14ac:dyDescent="0.2">
      <c r="A3813" t="s">
        <v>8292</v>
      </c>
      <c r="B3813">
        <v>101</v>
      </c>
      <c r="C3813">
        <v>28096528.693399999</v>
      </c>
      <c r="D3813">
        <v>26835614.568500001</v>
      </c>
      <c r="E3813">
        <v>32254396.267000001</v>
      </c>
      <c r="F3813">
        <v>51043193.240800001</v>
      </c>
      <c r="G3813">
        <v>52523605.316600002</v>
      </c>
      <c r="H3813">
        <v>55027813.254900001</v>
      </c>
      <c r="I3813">
        <v>32119577.530299999</v>
      </c>
      <c r="J3813">
        <v>26340721.847100001</v>
      </c>
      <c r="K3813">
        <v>26573868.729899999</v>
      </c>
    </row>
    <row r="3814" spans="1:11" x14ac:dyDescent="0.2">
      <c r="A3814" t="s">
        <v>8294</v>
      </c>
      <c r="B3814">
        <v>9</v>
      </c>
      <c r="C3814">
        <v>402828.66992299998</v>
      </c>
      <c r="D3814">
        <v>406924.56762599997</v>
      </c>
      <c r="E3814">
        <v>445304.27807599999</v>
      </c>
      <c r="F3814">
        <v>389792.87414600002</v>
      </c>
      <c r="G3814">
        <v>362011.891603</v>
      </c>
      <c r="H3814">
        <v>380202.27587999997</v>
      </c>
      <c r="I3814">
        <v>473857.51611299999</v>
      </c>
      <c r="J3814">
        <v>424462.148682</v>
      </c>
      <c r="K3814">
        <v>445110.84668000002</v>
      </c>
    </row>
    <row r="3815" spans="1:11" x14ac:dyDescent="0.2">
      <c r="A3815" t="s">
        <v>8296</v>
      </c>
      <c r="B3815">
        <v>20</v>
      </c>
      <c r="C3815">
        <v>2978017.0786100002</v>
      </c>
      <c r="D3815">
        <v>2461399.9487299998</v>
      </c>
      <c r="E3815">
        <v>2833779.90234</v>
      </c>
      <c r="F3815">
        <v>1384487.8193399999</v>
      </c>
      <c r="G3815">
        <v>1159032.0200199999</v>
      </c>
      <c r="H3815">
        <v>1276988.66065</v>
      </c>
      <c r="I3815">
        <v>2507936.8925800002</v>
      </c>
      <c r="J3815">
        <v>2193747.3037100001</v>
      </c>
      <c r="K3815">
        <v>2441428.6298799999</v>
      </c>
    </row>
    <row r="3816" spans="1:11" x14ac:dyDescent="0.2">
      <c r="A3816" t="s">
        <v>8298</v>
      </c>
      <c r="B3816">
        <v>7</v>
      </c>
      <c r="C3816">
        <v>214747.234375</v>
      </c>
      <c r="D3816">
        <v>248107.53125</v>
      </c>
      <c r="E3816">
        <v>275793.74999899999</v>
      </c>
      <c r="F3816">
        <v>522126.34863399999</v>
      </c>
      <c r="G3816">
        <v>584939.38769600005</v>
      </c>
      <c r="H3816">
        <v>535984.04394600005</v>
      </c>
      <c r="I3816">
        <v>285273.95410199999</v>
      </c>
      <c r="J3816">
        <v>254878.046875</v>
      </c>
      <c r="K3816">
        <v>243183.70507699999</v>
      </c>
    </row>
    <row r="3817" spans="1:11" x14ac:dyDescent="0.2">
      <c r="A3817" t="s">
        <v>8300</v>
      </c>
      <c r="B3817">
        <v>16</v>
      </c>
      <c r="C3817">
        <v>1029265.4458</v>
      </c>
      <c r="D3817">
        <v>870512.04467800003</v>
      </c>
      <c r="E3817">
        <v>943759.54321200005</v>
      </c>
      <c r="F3817">
        <v>551412.78729100002</v>
      </c>
      <c r="G3817">
        <v>545581.54870699998</v>
      </c>
      <c r="H3817">
        <v>520582.29962300003</v>
      </c>
      <c r="I3817">
        <v>606537.33752499998</v>
      </c>
      <c r="J3817">
        <v>534599.960203</v>
      </c>
      <c r="K3817">
        <v>584253.43432600005</v>
      </c>
    </row>
    <row r="3818" spans="1:11" x14ac:dyDescent="0.2">
      <c r="A3818" t="s">
        <v>8302</v>
      </c>
      <c r="B3818">
        <v>38</v>
      </c>
      <c r="C3818">
        <v>3066850.7682500002</v>
      </c>
      <c r="D3818">
        <v>2854673.2604999999</v>
      </c>
      <c r="E3818">
        <v>3269636.0449799998</v>
      </c>
      <c r="F3818">
        <v>3351594.12402</v>
      </c>
      <c r="G3818">
        <v>3505283.9841300002</v>
      </c>
      <c r="H3818">
        <v>3301243.24841</v>
      </c>
      <c r="I3818">
        <v>3364885.6676099999</v>
      </c>
      <c r="J3818">
        <v>2773934.2436600002</v>
      </c>
      <c r="K3818">
        <v>3115773.8884299998</v>
      </c>
    </row>
    <row r="3819" spans="1:11" x14ac:dyDescent="0.2">
      <c r="A3819" t="s">
        <v>8304</v>
      </c>
      <c r="B3819">
        <v>16</v>
      </c>
      <c r="C3819">
        <v>2325656.6357399998</v>
      </c>
      <c r="D3819">
        <v>2159147.8539999998</v>
      </c>
      <c r="E3819">
        <v>2273609.71973</v>
      </c>
      <c r="F3819">
        <v>3231677.6328099999</v>
      </c>
      <c r="G3819">
        <v>2715400.1728500002</v>
      </c>
      <c r="H3819">
        <v>3262197.5468700002</v>
      </c>
      <c r="I3819">
        <v>2438379.09668</v>
      </c>
      <c r="J3819">
        <v>2069244.1347699999</v>
      </c>
      <c r="K3819">
        <v>2207343.6064499998</v>
      </c>
    </row>
    <row r="3820" spans="1:11" x14ac:dyDescent="0.2">
      <c r="A3820" t="s">
        <v>8306</v>
      </c>
      <c r="B3820">
        <v>28</v>
      </c>
      <c r="C3820">
        <v>4490810.8873300003</v>
      </c>
      <c r="D3820">
        <v>3687245.4950600001</v>
      </c>
      <c r="E3820">
        <v>4138955.8521099999</v>
      </c>
      <c r="F3820">
        <v>3769108.3544899998</v>
      </c>
      <c r="G3820">
        <v>3680418.8857499999</v>
      </c>
      <c r="H3820">
        <v>3868918.3798799999</v>
      </c>
      <c r="I3820">
        <v>3986782.8009000001</v>
      </c>
      <c r="J3820">
        <v>3429108.8068900001</v>
      </c>
      <c r="K3820">
        <v>3770498.94202</v>
      </c>
    </row>
    <row r="3821" spans="1:11" x14ac:dyDescent="0.2">
      <c r="A3821" t="s">
        <v>8308</v>
      </c>
      <c r="B3821">
        <v>12</v>
      </c>
      <c r="C3821">
        <v>1516908.50293</v>
      </c>
      <c r="D3821">
        <v>1466303.21582</v>
      </c>
      <c r="E3821">
        <v>1829170.4462900001</v>
      </c>
      <c r="F3821">
        <v>1448117.6875</v>
      </c>
      <c r="G3821">
        <v>1670720.3535199999</v>
      </c>
      <c r="H3821">
        <v>1377741.9668000001</v>
      </c>
      <c r="I3821">
        <v>1412432.2431600001</v>
      </c>
      <c r="J3821">
        <v>1127148.8203100001</v>
      </c>
      <c r="K3821">
        <v>1286418.5820299999</v>
      </c>
    </row>
    <row r="3822" spans="1:11" x14ac:dyDescent="0.2">
      <c r="A3822" t="s">
        <v>8310</v>
      </c>
      <c r="B3822">
        <v>29</v>
      </c>
      <c r="C3822">
        <v>2008036.29932</v>
      </c>
      <c r="D3822">
        <v>1806196.42481</v>
      </c>
      <c r="E3822">
        <v>2026164.22046</v>
      </c>
      <c r="F3822">
        <v>3812268.3642600002</v>
      </c>
      <c r="G3822">
        <v>3696824.2333999998</v>
      </c>
      <c r="H3822">
        <v>3780359.0429699998</v>
      </c>
      <c r="I3822">
        <v>1408045.0217299999</v>
      </c>
      <c r="J3822">
        <v>1248485.6689500001</v>
      </c>
      <c r="K3822">
        <v>1266416.6359900001</v>
      </c>
    </row>
    <row r="3823" spans="1:11" x14ac:dyDescent="0.2">
      <c r="A3823" t="s">
        <v>8312</v>
      </c>
      <c r="B3823">
        <v>48</v>
      </c>
      <c r="C3823">
        <v>5367291.8735300004</v>
      </c>
      <c r="D3823">
        <v>4787274.2297400003</v>
      </c>
      <c r="E3823">
        <v>5456913.0363800004</v>
      </c>
      <c r="F3823">
        <v>4512738.0443200003</v>
      </c>
      <c r="G3823">
        <v>4013259.9618000002</v>
      </c>
      <c r="H3823">
        <v>4185152.25049</v>
      </c>
      <c r="I3823">
        <v>4592646.6372100003</v>
      </c>
      <c r="J3823">
        <v>4017039.56348</v>
      </c>
      <c r="K3823">
        <v>4579963.03003</v>
      </c>
    </row>
    <row r="3824" spans="1:11" x14ac:dyDescent="0.2">
      <c r="A3824" t="s">
        <v>8314</v>
      </c>
      <c r="B3824">
        <v>14</v>
      </c>
      <c r="C3824">
        <v>1565327.74927</v>
      </c>
      <c r="D3824">
        <v>1283100.6121799999</v>
      </c>
      <c r="E3824">
        <v>1500079.45313</v>
      </c>
      <c r="F3824">
        <v>1174182.33228</v>
      </c>
      <c r="G3824">
        <v>1040366.94098</v>
      </c>
      <c r="H3824">
        <v>1071621.7878399999</v>
      </c>
      <c r="I3824">
        <v>1411745.4032000001</v>
      </c>
      <c r="J3824">
        <v>1150635.34534</v>
      </c>
      <c r="K3824">
        <v>1443243.5195299999</v>
      </c>
    </row>
    <row r="3825" spans="1:11" x14ac:dyDescent="0.2">
      <c r="A3825" t="s">
        <v>8316</v>
      </c>
      <c r="B3825">
        <v>14</v>
      </c>
      <c r="C3825">
        <v>1001851.18921</v>
      </c>
      <c r="D3825">
        <v>885324.60839900002</v>
      </c>
      <c r="E3825">
        <v>915864.52953900001</v>
      </c>
      <c r="F3825">
        <v>725375.69970799994</v>
      </c>
      <c r="G3825">
        <v>674956.21508800006</v>
      </c>
      <c r="H3825">
        <v>654693.16650399996</v>
      </c>
      <c r="I3825">
        <v>692071.83886699995</v>
      </c>
      <c r="J3825">
        <v>611925.42236199998</v>
      </c>
      <c r="K3825">
        <v>662743.38891700003</v>
      </c>
    </row>
    <row r="3826" spans="1:11" x14ac:dyDescent="0.2">
      <c r="A3826" t="s">
        <v>8318</v>
      </c>
      <c r="B3826">
        <v>15</v>
      </c>
      <c r="C3826">
        <v>2165098.71777</v>
      </c>
      <c r="D3826">
        <v>1970878.20019</v>
      </c>
      <c r="E3826">
        <v>2268484.12793</v>
      </c>
      <c r="F3826">
        <v>3984026.8554699998</v>
      </c>
      <c r="G3826">
        <v>3989118.15625</v>
      </c>
      <c r="H3826">
        <v>3826271.7402400002</v>
      </c>
      <c r="I3826">
        <v>2539170.2392600002</v>
      </c>
      <c r="J3826">
        <v>2100514.0175800002</v>
      </c>
      <c r="K3826">
        <v>2237508.99707</v>
      </c>
    </row>
    <row r="3827" spans="1:11" x14ac:dyDescent="0.2">
      <c r="A3827" t="s">
        <v>8320</v>
      </c>
      <c r="B3827">
        <v>15</v>
      </c>
      <c r="C3827">
        <v>2313667.7639199998</v>
      </c>
      <c r="D3827">
        <v>1999001.7250999999</v>
      </c>
      <c r="E3827">
        <v>2341352.9226099998</v>
      </c>
      <c r="F3827">
        <v>2230374.3581599998</v>
      </c>
      <c r="G3827">
        <v>2049317.59204</v>
      </c>
      <c r="H3827">
        <v>2190792.28027</v>
      </c>
      <c r="I3827">
        <v>1612990.8508299999</v>
      </c>
      <c r="J3827">
        <v>1322327.7127700001</v>
      </c>
      <c r="K3827">
        <v>1661384.0239299999</v>
      </c>
    </row>
    <row r="3828" spans="1:11" x14ac:dyDescent="0.2">
      <c r="A3828" t="s">
        <v>8323</v>
      </c>
      <c r="B3828">
        <v>11</v>
      </c>
      <c r="C3828">
        <v>2291582.87598</v>
      </c>
      <c r="D3828">
        <v>2084721.2705099999</v>
      </c>
      <c r="E3828">
        <v>2355585.3418000001</v>
      </c>
      <c r="F3828">
        <v>1577119.4668000001</v>
      </c>
      <c r="G3828">
        <v>1521621.2070299999</v>
      </c>
      <c r="H3828">
        <v>1516747.6777300001</v>
      </c>
      <c r="I3828">
        <v>2173833.6347699999</v>
      </c>
      <c r="J3828">
        <v>1870743.7119100001</v>
      </c>
      <c r="K3828">
        <v>2115597.1494100001</v>
      </c>
    </row>
    <row r="3829" spans="1:11" x14ac:dyDescent="0.2">
      <c r="A3829" t="s">
        <v>8325</v>
      </c>
      <c r="B3829">
        <v>14</v>
      </c>
      <c r="C3829">
        <v>680807.66601699998</v>
      </c>
      <c r="D3829">
        <v>730313.48022400006</v>
      </c>
      <c r="E3829">
        <v>807301.22204499994</v>
      </c>
      <c r="F3829">
        <v>1291662.3764599999</v>
      </c>
      <c r="G3829">
        <v>1245695.3644999999</v>
      </c>
      <c r="H3829">
        <v>1271738.7224099999</v>
      </c>
      <c r="I3829">
        <v>1179655.28125</v>
      </c>
      <c r="J3829">
        <v>1009458.09985</v>
      </c>
      <c r="K3829">
        <v>1063827.7243600001</v>
      </c>
    </row>
    <row r="3830" spans="1:11" x14ac:dyDescent="0.2">
      <c r="A3830" t="s">
        <v>8327</v>
      </c>
      <c r="B3830">
        <v>65</v>
      </c>
      <c r="C3830">
        <v>8587114.7329099998</v>
      </c>
      <c r="D3830">
        <v>7552391.5942399995</v>
      </c>
      <c r="E3830">
        <v>8846910.9023400005</v>
      </c>
      <c r="F3830">
        <v>9066949.9872999992</v>
      </c>
      <c r="G3830">
        <v>8324005.5551800001</v>
      </c>
      <c r="H3830">
        <v>8499831.9760800004</v>
      </c>
      <c r="I3830">
        <v>11320658.6467</v>
      </c>
      <c r="J3830">
        <v>8925507.9587399997</v>
      </c>
      <c r="K3830">
        <v>10347692.602499999</v>
      </c>
    </row>
    <row r="3831" spans="1:11" x14ac:dyDescent="0.2">
      <c r="A3831" t="s">
        <v>8329</v>
      </c>
      <c r="B3831">
        <v>8</v>
      </c>
      <c r="C3831">
        <v>276002.324219</v>
      </c>
      <c r="D3831">
        <v>257929.34961</v>
      </c>
      <c r="E3831">
        <v>298786.50390399998</v>
      </c>
      <c r="F3831">
        <v>134376.40478499999</v>
      </c>
      <c r="G3831">
        <v>135604.31542999999</v>
      </c>
      <c r="H3831">
        <v>121492.694825</v>
      </c>
      <c r="I3831">
        <v>442829.72461099998</v>
      </c>
      <c r="J3831">
        <v>363629.44628899998</v>
      </c>
      <c r="K3831">
        <v>459447.18554699997</v>
      </c>
    </row>
    <row r="3832" spans="1:11" x14ac:dyDescent="0.2">
      <c r="A3832" t="s">
        <v>8331</v>
      </c>
      <c r="B3832">
        <v>34</v>
      </c>
      <c r="C3832">
        <v>2479123.0466300002</v>
      </c>
      <c r="D3832">
        <v>2370659.1571</v>
      </c>
      <c r="E3832">
        <v>2572969.2106900001</v>
      </c>
      <c r="F3832">
        <v>4586109.4123499999</v>
      </c>
      <c r="G3832">
        <v>4719039.8064000001</v>
      </c>
      <c r="H3832">
        <v>5425257.0910599995</v>
      </c>
      <c r="I3832">
        <v>2164262.09497</v>
      </c>
      <c r="J3832">
        <v>1841558.9571499999</v>
      </c>
      <c r="K3832">
        <v>1890402.4614299999</v>
      </c>
    </row>
    <row r="3833" spans="1:11" x14ac:dyDescent="0.2">
      <c r="A3833" t="s">
        <v>8333</v>
      </c>
      <c r="B3833">
        <v>6</v>
      </c>
      <c r="C3833">
        <v>453458.52880899998</v>
      </c>
      <c r="D3833">
        <v>343008.89355500002</v>
      </c>
      <c r="E3833">
        <v>407007.90283199999</v>
      </c>
      <c r="F3833">
        <v>282369.97949300002</v>
      </c>
      <c r="G3833">
        <v>254726.25488200001</v>
      </c>
      <c r="H3833">
        <v>273449.87988199998</v>
      </c>
      <c r="I3833">
        <v>362190.722167</v>
      </c>
      <c r="J3833">
        <v>305376.74755999999</v>
      </c>
      <c r="K3833">
        <v>381241.12353400001</v>
      </c>
    </row>
    <row r="3834" spans="1:11" x14ac:dyDescent="0.2">
      <c r="A3834" t="s">
        <v>8335</v>
      </c>
      <c r="B3834">
        <v>8</v>
      </c>
      <c r="C3834">
        <v>758409.11621000001</v>
      </c>
      <c r="D3834">
        <v>597409.09277400002</v>
      </c>
      <c r="E3834">
        <v>754999.86816399998</v>
      </c>
      <c r="F3834">
        <v>559759.77246100002</v>
      </c>
      <c r="G3834">
        <v>487816.95605500002</v>
      </c>
      <c r="H3834">
        <v>500727.96191299998</v>
      </c>
      <c r="I3834">
        <v>720297.71386799996</v>
      </c>
      <c r="J3834">
        <v>608967.69042899995</v>
      </c>
      <c r="K3834">
        <v>715749.47265600006</v>
      </c>
    </row>
    <row r="3835" spans="1:11" x14ac:dyDescent="0.2">
      <c r="A3835" t="s">
        <v>8337</v>
      </c>
      <c r="B3835">
        <v>9</v>
      </c>
      <c r="C3835">
        <v>396113.87255899998</v>
      </c>
      <c r="D3835">
        <v>408482.68115399999</v>
      </c>
      <c r="E3835">
        <v>461618.187989</v>
      </c>
      <c r="F3835">
        <v>443433.523438</v>
      </c>
      <c r="G3835">
        <v>440514.22753999999</v>
      </c>
      <c r="H3835">
        <v>444404.52197300002</v>
      </c>
      <c r="I3835">
        <v>493579.16113299999</v>
      </c>
      <c r="J3835">
        <v>439525.277344</v>
      </c>
      <c r="K3835">
        <v>457777.33886700001</v>
      </c>
    </row>
    <row r="3836" spans="1:11" x14ac:dyDescent="0.2">
      <c r="A3836" t="s">
        <v>8339</v>
      </c>
      <c r="B3836">
        <v>23</v>
      </c>
      <c r="C3836">
        <v>1836505.4799800001</v>
      </c>
      <c r="D3836">
        <v>1773569.2414599999</v>
      </c>
      <c r="E3836">
        <v>2014317.45459</v>
      </c>
      <c r="F3836">
        <v>3948844.3681700001</v>
      </c>
      <c r="G3836">
        <v>3755412.6630899999</v>
      </c>
      <c r="H3836">
        <v>3861729.6953099999</v>
      </c>
      <c r="I3836">
        <v>1937640.2124000001</v>
      </c>
      <c r="J3836">
        <v>1742766.80005</v>
      </c>
      <c r="K3836">
        <v>1658494.21912</v>
      </c>
    </row>
    <row r="3837" spans="1:11" x14ac:dyDescent="0.2">
      <c r="A3837" t="s">
        <v>8341</v>
      </c>
      <c r="B3837">
        <v>7</v>
      </c>
      <c r="C3837">
        <v>6710979.90625</v>
      </c>
      <c r="D3837">
        <v>5550776.4843800003</v>
      </c>
      <c r="E3837">
        <v>5823289.2929699998</v>
      </c>
      <c r="F3837">
        <v>4155707.68359</v>
      </c>
      <c r="G3837">
        <v>3629444.8320300002</v>
      </c>
      <c r="H3837">
        <v>4080696.08984</v>
      </c>
      <c r="I3837">
        <v>9957703.5625</v>
      </c>
      <c r="J3837">
        <v>9188572.6328100003</v>
      </c>
      <c r="K3837">
        <v>10801024.960899999</v>
      </c>
    </row>
    <row r="3838" spans="1:11" x14ac:dyDescent="0.2">
      <c r="A3838" t="s">
        <v>8343</v>
      </c>
      <c r="B3838">
        <v>4</v>
      </c>
      <c r="C3838">
        <v>741641.87109399994</v>
      </c>
      <c r="D3838">
        <v>652839.66015600006</v>
      </c>
      <c r="E3838">
        <v>812251.87109399994</v>
      </c>
      <c r="F3838">
        <v>956042.671875</v>
      </c>
      <c r="G3838">
        <v>980411.828125</v>
      </c>
      <c r="H3838">
        <v>950406.703125</v>
      </c>
      <c r="I3838">
        <v>862463.75390699995</v>
      </c>
      <c r="J3838">
        <v>701817.515625</v>
      </c>
      <c r="K3838">
        <v>882440.12109399994</v>
      </c>
    </row>
    <row r="3839" spans="1:11" x14ac:dyDescent="0.2">
      <c r="A3839" t="s">
        <v>8345</v>
      </c>
      <c r="B3839">
        <v>6</v>
      </c>
      <c r="C3839">
        <v>141558.34741300001</v>
      </c>
      <c r="D3839">
        <v>142557.69006299999</v>
      </c>
      <c r="E3839">
        <v>154994.289062</v>
      </c>
      <c r="F3839">
        <v>181399.719361</v>
      </c>
      <c r="G3839">
        <v>201609.563964</v>
      </c>
      <c r="H3839">
        <v>192258.76074200001</v>
      </c>
      <c r="I3839">
        <v>179365.62976099999</v>
      </c>
      <c r="J3839">
        <v>160140.48803800001</v>
      </c>
      <c r="K3839">
        <v>175689.587891</v>
      </c>
    </row>
    <row r="3840" spans="1:11" x14ac:dyDescent="0.2">
      <c r="A3840" t="s">
        <v>8347</v>
      </c>
      <c r="B3840">
        <v>42</v>
      </c>
      <c r="C3840">
        <v>4584617.9178499999</v>
      </c>
      <c r="D3840">
        <v>3980338.0382099999</v>
      </c>
      <c r="E3840">
        <v>4533030.9346899996</v>
      </c>
      <c r="F3840">
        <v>4206345.8549800003</v>
      </c>
      <c r="G3840">
        <v>3641711.2993800002</v>
      </c>
      <c r="H3840">
        <v>3955618.8911100002</v>
      </c>
      <c r="I3840">
        <v>4144801.8663300001</v>
      </c>
      <c r="J3840">
        <v>3594994.3530299999</v>
      </c>
      <c r="K3840">
        <v>4077495.3935500002</v>
      </c>
    </row>
    <row r="3841" spans="1:11" x14ac:dyDescent="0.2">
      <c r="A3841" t="s">
        <v>8349</v>
      </c>
      <c r="B3841">
        <v>3</v>
      </c>
      <c r="C3841">
        <v>26710.431396</v>
      </c>
      <c r="D3841">
        <v>24508.132568000001</v>
      </c>
      <c r="E3841">
        <v>27527.656982</v>
      </c>
      <c r="F3841">
        <v>40412.253173999998</v>
      </c>
      <c r="G3841">
        <v>39293.391602000003</v>
      </c>
      <c r="H3841">
        <v>43203.689453999999</v>
      </c>
      <c r="I3841">
        <v>22962.884032999998</v>
      </c>
      <c r="J3841">
        <v>18813.489989999998</v>
      </c>
      <c r="K3841">
        <v>21507.158691000001</v>
      </c>
    </row>
    <row r="3842" spans="1:11" x14ac:dyDescent="0.2">
      <c r="A3842" t="s">
        <v>8351</v>
      </c>
      <c r="B3842">
        <v>14</v>
      </c>
      <c r="C3842">
        <v>1020511.01953</v>
      </c>
      <c r="D3842">
        <v>955167.07617100002</v>
      </c>
      <c r="E3842">
        <v>1117038.03369</v>
      </c>
      <c r="F3842">
        <v>1081692.2871099999</v>
      </c>
      <c r="G3842">
        <v>938141.56982400001</v>
      </c>
      <c r="H3842">
        <v>1007369.60254</v>
      </c>
      <c r="I3842">
        <v>1105741.6958000001</v>
      </c>
      <c r="J3842">
        <v>958077.12304700003</v>
      </c>
      <c r="K3842">
        <v>1055866.0678699999</v>
      </c>
    </row>
    <row r="3843" spans="1:11" x14ac:dyDescent="0.2">
      <c r="A3843" t="s">
        <v>8353</v>
      </c>
      <c r="B3843">
        <v>65</v>
      </c>
      <c r="C3843">
        <v>10479706.359099999</v>
      </c>
      <c r="D3843">
        <v>9884902.3876900002</v>
      </c>
      <c r="E3843">
        <v>11748382.975299999</v>
      </c>
      <c r="F3843">
        <v>15575886.6052</v>
      </c>
      <c r="G3843">
        <v>15938997.470699999</v>
      </c>
      <c r="H3843">
        <v>16007319.162599999</v>
      </c>
      <c r="I3843">
        <v>12583423.797900001</v>
      </c>
      <c r="J3843">
        <v>10167207.947799999</v>
      </c>
      <c r="K3843">
        <v>11164570.1797</v>
      </c>
    </row>
    <row r="3844" spans="1:11" x14ac:dyDescent="0.2">
      <c r="A3844" t="s">
        <v>8355</v>
      </c>
      <c r="B3844">
        <v>7</v>
      </c>
      <c r="C3844">
        <v>236965.80957000001</v>
      </c>
      <c r="D3844">
        <v>228662.93115300001</v>
      </c>
      <c r="E3844">
        <v>235734.83288599999</v>
      </c>
      <c r="F3844">
        <v>233074.13964899999</v>
      </c>
      <c r="G3844">
        <v>197712.25488299999</v>
      </c>
      <c r="H3844">
        <v>224314.522948</v>
      </c>
      <c r="I3844">
        <v>239004.81445199999</v>
      </c>
      <c r="J3844">
        <v>221179.66308699999</v>
      </c>
      <c r="K3844">
        <v>231178.372558</v>
      </c>
    </row>
    <row r="3845" spans="1:11" x14ac:dyDescent="0.2">
      <c r="A3845" t="s">
        <v>8357</v>
      </c>
      <c r="B3845">
        <v>28</v>
      </c>
      <c r="C3845">
        <v>2768451.4609400001</v>
      </c>
      <c r="D3845">
        <v>2796294.2299799998</v>
      </c>
      <c r="E3845">
        <v>3158046.2714900002</v>
      </c>
      <c r="F3845">
        <v>3404023.2128900001</v>
      </c>
      <c r="G3845">
        <v>3396868.12451</v>
      </c>
      <c r="H3845">
        <v>3325232.7070300002</v>
      </c>
      <c r="I3845">
        <v>2783261.93799</v>
      </c>
      <c r="J3845">
        <v>2360323.5859400001</v>
      </c>
      <c r="K3845">
        <v>2424843.21875</v>
      </c>
    </row>
    <row r="3846" spans="1:11" x14ac:dyDescent="0.2">
      <c r="A3846" t="s">
        <v>8359</v>
      </c>
      <c r="B3846">
        <v>9</v>
      </c>
      <c r="C3846">
        <v>1182265.92383</v>
      </c>
      <c r="D3846">
        <v>981586.523437</v>
      </c>
      <c r="E3846">
        <v>1062897.2734399999</v>
      </c>
      <c r="F3846">
        <v>597296.18750100001</v>
      </c>
      <c r="G3846">
        <v>507261.77636700001</v>
      </c>
      <c r="H3846">
        <v>572489.08691499999</v>
      </c>
      <c r="I3846">
        <v>867628.09179700003</v>
      </c>
      <c r="J3846">
        <v>876565.78320299997</v>
      </c>
      <c r="K3846">
        <v>1018967.75293</v>
      </c>
    </row>
    <row r="3847" spans="1:11" x14ac:dyDescent="0.2">
      <c r="A3847" t="s">
        <v>8361</v>
      </c>
      <c r="B3847">
        <v>49</v>
      </c>
      <c r="C3847">
        <v>5889447.71655</v>
      </c>
      <c r="D3847">
        <v>5396522.8613299998</v>
      </c>
      <c r="E3847">
        <v>6384135.2128900001</v>
      </c>
      <c r="F3847">
        <v>4144945.3713400001</v>
      </c>
      <c r="G3847">
        <v>3932761.47266</v>
      </c>
      <c r="H3847">
        <v>3796623.9588600001</v>
      </c>
      <c r="I3847">
        <v>9691944.9145500008</v>
      </c>
      <c r="J3847">
        <v>8045796.46997</v>
      </c>
      <c r="K3847">
        <v>9208987.6809100006</v>
      </c>
    </row>
    <row r="3848" spans="1:11" x14ac:dyDescent="0.2">
      <c r="A3848" t="s">
        <v>8363</v>
      </c>
      <c r="B3848">
        <v>11</v>
      </c>
      <c r="C3848">
        <v>1661497.7070299999</v>
      </c>
      <c r="D3848">
        <v>1640632.62109</v>
      </c>
      <c r="E3848">
        <v>1873379.4609399999</v>
      </c>
      <c r="F3848">
        <v>1724537.0742200001</v>
      </c>
      <c r="G3848">
        <v>1621262.9296899999</v>
      </c>
      <c r="H3848">
        <v>1596446.84766</v>
      </c>
      <c r="I3848">
        <v>2285396.7734400001</v>
      </c>
      <c r="J3848">
        <v>1935473.4453100001</v>
      </c>
      <c r="K3848">
        <v>2183951.625</v>
      </c>
    </row>
    <row r="3849" spans="1:11" x14ac:dyDescent="0.2">
      <c r="A3849" t="s">
        <v>8365</v>
      </c>
      <c r="B3849">
        <v>17</v>
      </c>
      <c r="C3849">
        <v>576222.225278</v>
      </c>
      <c r="D3849">
        <v>554880.48361400003</v>
      </c>
      <c r="E3849">
        <v>572840.56475799996</v>
      </c>
      <c r="F3849">
        <v>407510.73742399999</v>
      </c>
      <c r="G3849">
        <v>359982.02993600001</v>
      </c>
      <c r="H3849">
        <v>376859.30218599999</v>
      </c>
      <c r="I3849">
        <v>632865.430727</v>
      </c>
      <c r="J3849">
        <v>577593.14941299998</v>
      </c>
      <c r="K3849">
        <v>630255.45715300005</v>
      </c>
    </row>
    <row r="3850" spans="1:11" x14ac:dyDescent="0.2">
      <c r="A3850" t="s">
        <v>8367</v>
      </c>
      <c r="B3850">
        <v>39</v>
      </c>
      <c r="C3850">
        <v>3540021.96826</v>
      </c>
      <c r="D3850">
        <v>3118427.43946</v>
      </c>
      <c r="E3850">
        <v>3568133.6196300001</v>
      </c>
      <c r="F3850">
        <v>2988504.8198199999</v>
      </c>
      <c r="G3850">
        <v>2687416.19043</v>
      </c>
      <c r="H3850">
        <v>2842625.7763700001</v>
      </c>
      <c r="I3850">
        <v>3444766.6762700002</v>
      </c>
      <c r="J3850">
        <v>2941374.3325200002</v>
      </c>
      <c r="K3850">
        <v>3470257.4204099998</v>
      </c>
    </row>
    <row r="3851" spans="1:11" x14ac:dyDescent="0.2">
      <c r="A3851" t="s">
        <v>8369</v>
      </c>
      <c r="B3851">
        <v>50</v>
      </c>
      <c r="C3851">
        <v>6290670.9368899995</v>
      </c>
      <c r="D3851">
        <v>5269444.0474800002</v>
      </c>
      <c r="E3851">
        <v>5903766.3645000001</v>
      </c>
      <c r="F3851">
        <v>4825450.7929699998</v>
      </c>
      <c r="G3851">
        <v>4067550.3022500002</v>
      </c>
      <c r="H3851">
        <v>4480833.8488800004</v>
      </c>
      <c r="I3851">
        <v>7266528.6827400001</v>
      </c>
      <c r="J3851">
        <v>6302528.1665000003</v>
      </c>
      <c r="K3851">
        <v>6925322.7525000004</v>
      </c>
    </row>
    <row r="3852" spans="1:11" x14ac:dyDescent="0.2">
      <c r="A3852" t="s">
        <v>8371</v>
      </c>
      <c r="B3852">
        <v>20</v>
      </c>
      <c r="C3852">
        <v>580799.88537499995</v>
      </c>
      <c r="D3852">
        <v>527525.093505</v>
      </c>
      <c r="E3852">
        <v>665799.90258800006</v>
      </c>
      <c r="F3852">
        <v>1130738.0223399999</v>
      </c>
      <c r="G3852">
        <v>1046222.38104</v>
      </c>
      <c r="H3852">
        <v>1149481.7511</v>
      </c>
      <c r="I3852">
        <v>753091.84173600003</v>
      </c>
      <c r="J3852">
        <v>613677.19311400002</v>
      </c>
      <c r="K3852">
        <v>739377.62377900002</v>
      </c>
    </row>
    <row r="3853" spans="1:11" x14ac:dyDescent="0.2">
      <c r="A3853" t="s">
        <v>8373</v>
      </c>
      <c r="B3853">
        <v>17</v>
      </c>
      <c r="C3853">
        <v>2311621.5594500001</v>
      </c>
      <c r="D3853">
        <v>2417876.4462899999</v>
      </c>
      <c r="E3853">
        <v>2705509.96527</v>
      </c>
      <c r="F3853">
        <v>3597392.37622</v>
      </c>
      <c r="G3853">
        <v>3276513.7380400002</v>
      </c>
      <c r="H3853">
        <v>3335703.3325200002</v>
      </c>
      <c r="I3853">
        <v>7319008.6621099999</v>
      </c>
      <c r="J3853">
        <v>6168000.9130899999</v>
      </c>
      <c r="K3853">
        <v>7505258.5385699999</v>
      </c>
    </row>
    <row r="3854" spans="1:11" x14ac:dyDescent="0.2">
      <c r="A3854" t="s">
        <v>8375</v>
      </c>
      <c r="B3854">
        <v>5</v>
      </c>
      <c r="C3854">
        <v>3726481.2441400001</v>
      </c>
      <c r="D3854">
        <v>3328863.78223</v>
      </c>
      <c r="E3854">
        <v>4214567.0422400003</v>
      </c>
      <c r="F3854">
        <v>3333165.4139999999</v>
      </c>
      <c r="G3854">
        <v>2807893.8624300002</v>
      </c>
      <c r="H3854">
        <v>2588370.34351</v>
      </c>
      <c r="I3854">
        <v>3300592.3503399999</v>
      </c>
      <c r="J3854">
        <v>2888255.7346199998</v>
      </c>
      <c r="K3854">
        <v>3127878.8088400001</v>
      </c>
    </row>
    <row r="3855" spans="1:11" x14ac:dyDescent="0.2">
      <c r="A3855" t="s">
        <v>8377</v>
      </c>
      <c r="B3855">
        <v>46</v>
      </c>
      <c r="C3855">
        <v>16382227.547599999</v>
      </c>
      <c r="D3855">
        <v>14756721.371300001</v>
      </c>
      <c r="E3855">
        <v>17327096.643100001</v>
      </c>
      <c r="F3855">
        <v>7399475.9089400005</v>
      </c>
      <c r="G3855">
        <v>6751263.7075199997</v>
      </c>
      <c r="H3855">
        <v>6878589.7058100002</v>
      </c>
      <c r="I3855">
        <v>13509685.465299999</v>
      </c>
      <c r="J3855">
        <v>11697003.1414</v>
      </c>
      <c r="K3855">
        <v>13834858.136700001</v>
      </c>
    </row>
    <row r="3856" spans="1:11" x14ac:dyDescent="0.2">
      <c r="A3856" t="s">
        <v>8379</v>
      </c>
      <c r="B3856">
        <v>26</v>
      </c>
      <c r="C3856">
        <v>2278647.7775900001</v>
      </c>
      <c r="D3856">
        <v>2003194.5579200001</v>
      </c>
      <c r="E3856">
        <v>2439398.3529699999</v>
      </c>
      <c r="F3856">
        <v>2144743.24719</v>
      </c>
      <c r="G3856">
        <v>2059122.5968599999</v>
      </c>
      <c r="H3856">
        <v>1909836.06464</v>
      </c>
      <c r="I3856">
        <v>2363782.3373400001</v>
      </c>
      <c r="J3856">
        <v>2028421.1138899999</v>
      </c>
      <c r="K3856">
        <v>2308474.62372</v>
      </c>
    </row>
    <row r="3857" spans="1:11" x14ac:dyDescent="0.2">
      <c r="A3857" t="s">
        <v>8381</v>
      </c>
      <c r="B3857">
        <v>10</v>
      </c>
      <c r="C3857">
        <v>1079294.8852500001</v>
      </c>
      <c r="D3857">
        <v>961664.33984399994</v>
      </c>
      <c r="E3857">
        <v>1146814.1323200001</v>
      </c>
      <c r="F3857">
        <v>566320.69921899994</v>
      </c>
      <c r="G3857">
        <v>560408.14013700001</v>
      </c>
      <c r="H3857">
        <v>542475.78369199997</v>
      </c>
      <c r="I3857">
        <v>1000320.8144499999</v>
      </c>
      <c r="J3857">
        <v>856319.33252000005</v>
      </c>
      <c r="K3857">
        <v>988084.55712899996</v>
      </c>
    </row>
    <row r="3858" spans="1:11" x14ac:dyDescent="0.2">
      <c r="A3858" t="s">
        <v>8383</v>
      </c>
      <c r="B3858">
        <v>8</v>
      </c>
      <c r="C3858">
        <v>185320.04760699999</v>
      </c>
      <c r="D3858">
        <v>165875.54248199999</v>
      </c>
      <c r="E3858">
        <v>190414.75708099999</v>
      </c>
      <c r="F3858">
        <v>555848.95703100006</v>
      </c>
      <c r="G3858">
        <v>559473.16503999999</v>
      </c>
      <c r="H3858">
        <v>634197.95312600001</v>
      </c>
      <c r="I3858">
        <v>580943.58837899996</v>
      </c>
      <c r="J3858">
        <v>525138.88647599996</v>
      </c>
      <c r="K3858">
        <v>551168.28808700002</v>
      </c>
    </row>
    <row r="3859" spans="1:11" x14ac:dyDescent="0.2">
      <c r="A3859" t="s">
        <v>8385</v>
      </c>
      <c r="B3859">
        <v>90</v>
      </c>
      <c r="C3859">
        <v>30400344.124400001</v>
      </c>
      <c r="D3859">
        <v>28394123.296500001</v>
      </c>
      <c r="E3859">
        <v>31183325.995700002</v>
      </c>
      <c r="F3859">
        <v>34649112.367399998</v>
      </c>
      <c r="G3859">
        <v>31851312.149300002</v>
      </c>
      <c r="H3859">
        <v>33383909.857799999</v>
      </c>
      <c r="I3859">
        <v>63813636.982000001</v>
      </c>
      <c r="J3859">
        <v>55767165.038000003</v>
      </c>
      <c r="K3859">
        <v>60621027.6263</v>
      </c>
    </row>
    <row r="3860" spans="1:11" x14ac:dyDescent="0.2">
      <c r="A3860" t="s">
        <v>8388</v>
      </c>
      <c r="B3860">
        <v>9</v>
      </c>
      <c r="C3860">
        <v>197597.24438600001</v>
      </c>
      <c r="D3860">
        <v>200221.79003800001</v>
      </c>
      <c r="E3860">
        <v>216015.33154300001</v>
      </c>
      <c r="F3860">
        <v>279181.902344</v>
      </c>
      <c r="G3860">
        <v>299142.91626099998</v>
      </c>
      <c r="H3860">
        <v>292273.88720699999</v>
      </c>
      <c r="I3860">
        <v>292489.90722599998</v>
      </c>
      <c r="J3860">
        <v>258880.88964800001</v>
      </c>
      <c r="K3860">
        <v>249613.89795000001</v>
      </c>
    </row>
    <row r="3861" spans="1:11" x14ac:dyDescent="0.2">
      <c r="A3861" t="s">
        <v>8390</v>
      </c>
      <c r="B3861">
        <v>41</v>
      </c>
      <c r="C3861">
        <v>3794406.8972200002</v>
      </c>
      <c r="D3861">
        <v>3568093.3432700001</v>
      </c>
      <c r="E3861">
        <v>3774360.56226</v>
      </c>
      <c r="F3861">
        <v>3502836.84778</v>
      </c>
      <c r="G3861">
        <v>3090368.1807900001</v>
      </c>
      <c r="H3861">
        <v>3487846.8384400001</v>
      </c>
      <c r="I3861">
        <v>3736099.7331599998</v>
      </c>
      <c r="J3861">
        <v>3322033.3937400002</v>
      </c>
      <c r="K3861">
        <v>4104340.5832500001</v>
      </c>
    </row>
    <row r="3862" spans="1:11" x14ac:dyDescent="0.2">
      <c r="A3862" t="s">
        <v>8392</v>
      </c>
      <c r="B3862">
        <v>18</v>
      </c>
      <c r="C3862">
        <v>1527085.25049</v>
      </c>
      <c r="D3862">
        <v>1272857.64258</v>
      </c>
      <c r="E3862">
        <v>1438166.1684600001</v>
      </c>
      <c r="F3862">
        <v>931317.80761999998</v>
      </c>
      <c r="G3862">
        <v>755558.62157900003</v>
      </c>
      <c r="H3862">
        <v>858401.18408000004</v>
      </c>
      <c r="I3862">
        <v>2860009.52832</v>
      </c>
      <c r="J3862">
        <v>2574400.2744100001</v>
      </c>
      <c r="K3862">
        <v>3033283.3125</v>
      </c>
    </row>
    <row r="3863" spans="1:11" x14ac:dyDescent="0.2">
      <c r="A3863" t="s">
        <v>8394</v>
      </c>
      <c r="B3863">
        <v>3</v>
      </c>
      <c r="C3863">
        <v>146074.546875</v>
      </c>
      <c r="D3863">
        <v>177213.75390499999</v>
      </c>
      <c r="E3863">
        <v>185050.64453200001</v>
      </c>
      <c r="F3863">
        <v>285213.609375</v>
      </c>
      <c r="G3863">
        <v>295553.296875</v>
      </c>
      <c r="H3863">
        <v>275626.039062</v>
      </c>
      <c r="I3863">
        <v>313767.046875</v>
      </c>
      <c r="J3863">
        <v>275041.210938</v>
      </c>
      <c r="K3863">
        <v>263603.92187399999</v>
      </c>
    </row>
    <row r="3864" spans="1:11" x14ac:dyDescent="0.2">
      <c r="A3864" t="s">
        <v>8396</v>
      </c>
      <c r="B3864">
        <v>12</v>
      </c>
      <c r="C3864">
        <v>1934779.6311000001</v>
      </c>
      <c r="D3864">
        <v>1516868.5742200001</v>
      </c>
      <c r="E3864">
        <v>1740574.7522</v>
      </c>
      <c r="F3864">
        <v>923875.67504899995</v>
      </c>
      <c r="G3864">
        <v>780169.85058600002</v>
      </c>
      <c r="H3864">
        <v>880200.50366199994</v>
      </c>
      <c r="I3864">
        <v>1807655.5087900001</v>
      </c>
      <c r="J3864">
        <v>1644198.93726</v>
      </c>
      <c r="K3864">
        <v>1842653.75049</v>
      </c>
    </row>
    <row r="3865" spans="1:11" x14ac:dyDescent="0.2">
      <c r="A3865" t="s">
        <v>8398</v>
      </c>
      <c r="B3865">
        <v>2</v>
      </c>
      <c r="C3865">
        <v>43190.604491999999</v>
      </c>
      <c r="D3865">
        <v>46143.349608999997</v>
      </c>
      <c r="E3865">
        <v>55008.107421000001</v>
      </c>
      <c r="F3865">
        <v>78613.898436999996</v>
      </c>
      <c r="G3865">
        <v>79579.452147999997</v>
      </c>
      <c r="H3865">
        <v>76872.712402000005</v>
      </c>
      <c r="I3865">
        <v>47929.252013999998</v>
      </c>
      <c r="J3865">
        <v>39762.037353</v>
      </c>
      <c r="K3865">
        <v>45291.633910999997</v>
      </c>
    </row>
    <row r="3866" spans="1:11" x14ac:dyDescent="0.2">
      <c r="A3866" t="s">
        <v>8400</v>
      </c>
      <c r="B3866">
        <v>21</v>
      </c>
      <c r="C3866">
        <v>1366909.7748400001</v>
      </c>
      <c r="D3866">
        <v>1277107.7257699999</v>
      </c>
      <c r="E3866">
        <v>1485731.84314</v>
      </c>
      <c r="F3866">
        <v>1224589.7874199999</v>
      </c>
      <c r="G3866">
        <v>1268303.8065200001</v>
      </c>
      <c r="H3866">
        <v>1235640.8660899999</v>
      </c>
      <c r="I3866">
        <v>1520960.4980500001</v>
      </c>
      <c r="J3866">
        <v>1210463.0011</v>
      </c>
      <c r="K3866">
        <v>1427843.32941</v>
      </c>
    </row>
    <row r="3867" spans="1:11" x14ac:dyDescent="0.2">
      <c r="A3867" t="s">
        <v>8402</v>
      </c>
      <c r="B3867">
        <v>58</v>
      </c>
      <c r="C3867">
        <v>4770023.25</v>
      </c>
      <c r="D3867">
        <v>4451483.8541900003</v>
      </c>
      <c r="E3867">
        <v>5174859.9647199996</v>
      </c>
      <c r="F3867">
        <v>3466517.72364</v>
      </c>
      <c r="G3867">
        <v>3705845.1963499999</v>
      </c>
      <c r="H3867">
        <v>3508117.0911900001</v>
      </c>
      <c r="I3867">
        <v>5270801.7402299996</v>
      </c>
      <c r="J3867">
        <v>4428223.3732899996</v>
      </c>
      <c r="K3867">
        <v>4858744.34937</v>
      </c>
    </row>
    <row r="3868" spans="1:11" x14ac:dyDescent="0.2">
      <c r="A3868" t="s">
        <v>8404</v>
      </c>
      <c r="B3868">
        <v>13</v>
      </c>
      <c r="C3868">
        <v>1597284.1875</v>
      </c>
      <c r="D3868">
        <v>1406539.41821</v>
      </c>
      <c r="E3868">
        <v>1498187.49982</v>
      </c>
      <c r="F3868">
        <v>847132.07104399998</v>
      </c>
      <c r="G3868">
        <v>738940.31884800002</v>
      </c>
      <c r="H3868">
        <v>833833.02087300003</v>
      </c>
      <c r="I3868">
        <v>1330634.15552</v>
      </c>
      <c r="J3868">
        <v>1215903.73352</v>
      </c>
      <c r="K3868">
        <v>1393736.5563999999</v>
      </c>
    </row>
    <row r="3869" spans="1:11" x14ac:dyDescent="0.2">
      <c r="A3869" t="s">
        <v>8406</v>
      </c>
      <c r="B3869">
        <v>16</v>
      </c>
      <c r="C3869">
        <v>38396898.345700003</v>
      </c>
      <c r="D3869">
        <v>34695794.221699998</v>
      </c>
      <c r="E3869">
        <v>41516346.784199998</v>
      </c>
      <c r="F3869">
        <v>28773130.3594</v>
      </c>
      <c r="G3869">
        <v>29751130.121100001</v>
      </c>
      <c r="H3869">
        <v>28862972.3574</v>
      </c>
      <c r="I3869">
        <v>29201284.425799999</v>
      </c>
      <c r="J3869">
        <v>24421096.273400001</v>
      </c>
      <c r="K3869">
        <v>27755281.641600002</v>
      </c>
    </row>
    <row r="3870" spans="1:11" x14ac:dyDescent="0.2">
      <c r="A3870" t="s">
        <v>8408</v>
      </c>
      <c r="B3870">
        <v>25</v>
      </c>
      <c r="C3870">
        <v>1795579.9483</v>
      </c>
      <c r="D3870">
        <v>1593543.0358899999</v>
      </c>
      <c r="E3870">
        <v>1894203.4614299999</v>
      </c>
      <c r="F3870">
        <v>2168832.1919</v>
      </c>
      <c r="G3870">
        <v>1990442.1959200001</v>
      </c>
      <c r="H3870">
        <v>2103359.5402799998</v>
      </c>
      <c r="I3870">
        <v>2020014.1628399999</v>
      </c>
      <c r="J3870">
        <v>1802622.79785</v>
      </c>
      <c r="K3870">
        <v>1756654.2285199999</v>
      </c>
    </row>
    <row r="3871" spans="1:11" x14ac:dyDescent="0.2">
      <c r="A3871" t="s">
        <v>8410</v>
      </c>
      <c r="B3871">
        <v>101</v>
      </c>
      <c r="C3871">
        <v>11138506.715600001</v>
      </c>
      <c r="D3871">
        <v>9197549.37641</v>
      </c>
      <c r="E3871">
        <v>10941712.9421</v>
      </c>
      <c r="F3871">
        <v>7185430.77917</v>
      </c>
      <c r="G3871">
        <v>6436074.9473900003</v>
      </c>
      <c r="H3871">
        <v>6542226.3803200005</v>
      </c>
      <c r="I3871">
        <v>11592363.191500001</v>
      </c>
      <c r="J3871">
        <v>10025634.2775</v>
      </c>
      <c r="K3871">
        <v>11576095.039100001</v>
      </c>
    </row>
    <row r="3872" spans="1:11" x14ac:dyDescent="0.2">
      <c r="A3872" t="s">
        <v>8412</v>
      </c>
      <c r="B3872">
        <v>17</v>
      </c>
      <c r="C3872">
        <v>2273771.2675800002</v>
      </c>
      <c r="D3872">
        <v>2045343.8081100001</v>
      </c>
      <c r="E3872">
        <v>2464625.5791000002</v>
      </c>
      <c r="F3872">
        <v>1524367.7695299999</v>
      </c>
      <c r="G3872">
        <v>1466813.39063</v>
      </c>
      <c r="H3872">
        <v>1450924.2761200001</v>
      </c>
      <c r="I3872">
        <v>2015467.60693</v>
      </c>
      <c r="J3872">
        <v>1677932.0998500001</v>
      </c>
      <c r="K3872">
        <v>1947938.4907199999</v>
      </c>
    </row>
    <row r="3873" spans="1:11" x14ac:dyDescent="0.2">
      <c r="A3873" t="s">
        <v>8414</v>
      </c>
      <c r="B3873">
        <v>3</v>
      </c>
      <c r="C3873">
        <v>246638.58691499999</v>
      </c>
      <c r="D3873">
        <v>262819.22216800001</v>
      </c>
      <c r="E3873">
        <v>293863.35644499998</v>
      </c>
      <c r="F3873">
        <v>160244.70849700001</v>
      </c>
      <c r="G3873">
        <v>156792.734131</v>
      </c>
      <c r="H3873">
        <v>142996.17871199999</v>
      </c>
      <c r="I3873">
        <v>173202.47143599999</v>
      </c>
      <c r="J3873">
        <v>153200.10375899999</v>
      </c>
      <c r="K3873">
        <v>169399.97070400001</v>
      </c>
    </row>
    <row r="3874" spans="1:11" x14ac:dyDescent="0.2">
      <c r="A3874" t="s">
        <v>8416</v>
      </c>
      <c r="B3874">
        <v>8</v>
      </c>
      <c r="C3874">
        <v>648759.61523400003</v>
      </c>
      <c r="D3874">
        <v>523973.65332099999</v>
      </c>
      <c r="E3874">
        <v>613029.58886699995</v>
      </c>
      <c r="F3874">
        <v>243565.48926</v>
      </c>
      <c r="G3874">
        <v>203317.90625</v>
      </c>
      <c r="H3874">
        <v>221294.83642599999</v>
      </c>
      <c r="I3874">
        <v>592398.64941399998</v>
      </c>
      <c r="J3874">
        <v>483576.140625</v>
      </c>
      <c r="K3874">
        <v>579923.02441299998</v>
      </c>
    </row>
    <row r="3875" spans="1:11" x14ac:dyDescent="0.2">
      <c r="A3875" t="s">
        <v>8418</v>
      </c>
      <c r="B3875">
        <v>29</v>
      </c>
      <c r="C3875">
        <v>4051461.2946799998</v>
      </c>
      <c r="D3875">
        <v>3574021.37726</v>
      </c>
      <c r="E3875">
        <v>4216461.6374500003</v>
      </c>
      <c r="F3875">
        <v>3004271.3656600001</v>
      </c>
      <c r="G3875">
        <v>2779336.1164600002</v>
      </c>
      <c r="H3875">
        <v>2699216.71643</v>
      </c>
      <c r="I3875">
        <v>3262031.1671199999</v>
      </c>
      <c r="J3875">
        <v>2672824.4755899999</v>
      </c>
      <c r="K3875">
        <v>3165118.7321199998</v>
      </c>
    </row>
    <row r="3876" spans="1:11" x14ac:dyDescent="0.2">
      <c r="A3876" t="s">
        <v>8420</v>
      </c>
      <c r="B3876">
        <v>6</v>
      </c>
      <c r="C3876">
        <v>646415.23828100006</v>
      </c>
      <c r="D3876">
        <v>559170.77929800004</v>
      </c>
      <c r="E3876">
        <v>661742.65234300005</v>
      </c>
      <c r="F3876">
        <v>327676.47070399998</v>
      </c>
      <c r="G3876">
        <v>312362.89257899998</v>
      </c>
      <c r="H3876">
        <v>299638.81835999998</v>
      </c>
      <c r="I3876">
        <v>660276.65234399994</v>
      </c>
      <c r="J3876">
        <v>547354.30664099997</v>
      </c>
      <c r="K3876">
        <v>646135.492188</v>
      </c>
    </row>
    <row r="3877" spans="1:11" x14ac:dyDescent="0.2">
      <c r="A3877" t="s">
        <v>8422</v>
      </c>
      <c r="B3877">
        <v>36</v>
      </c>
      <c r="C3877">
        <v>1942421.0020699999</v>
      </c>
      <c r="D3877">
        <v>1669037.15313</v>
      </c>
      <c r="E3877">
        <v>1875580.8025499999</v>
      </c>
      <c r="F3877">
        <v>1385717.98725</v>
      </c>
      <c r="G3877">
        <v>1207008.67175</v>
      </c>
      <c r="H3877">
        <v>1276949.3228800001</v>
      </c>
      <c r="I3877">
        <v>1905745.80798</v>
      </c>
      <c r="J3877">
        <v>1678062.9448200001</v>
      </c>
      <c r="K3877">
        <v>1879567.49939</v>
      </c>
    </row>
    <row r="3878" spans="1:11" x14ac:dyDescent="0.2">
      <c r="A3878" t="s">
        <v>8424</v>
      </c>
      <c r="B3878">
        <v>6</v>
      </c>
      <c r="C3878">
        <v>1811684.2441400001</v>
      </c>
      <c r="D3878">
        <v>1627307.62207</v>
      </c>
      <c r="E3878">
        <v>2131577.2831999999</v>
      </c>
      <c r="F3878">
        <v>785436.29687399999</v>
      </c>
      <c r="G3878">
        <v>760465.66015600006</v>
      </c>
      <c r="H3878">
        <v>668193.13037100004</v>
      </c>
      <c r="I3878">
        <v>1100458.9834</v>
      </c>
      <c r="J3878">
        <v>930735.601563</v>
      </c>
      <c r="K3878">
        <v>1131056.7265600001</v>
      </c>
    </row>
    <row r="3879" spans="1:11" x14ac:dyDescent="0.2">
      <c r="A3879" t="s">
        <v>8426</v>
      </c>
      <c r="B3879">
        <v>19</v>
      </c>
      <c r="C3879">
        <v>4478505.78247</v>
      </c>
      <c r="D3879">
        <v>3888247.43774</v>
      </c>
      <c r="E3879">
        <v>4452117.5707999999</v>
      </c>
      <c r="F3879">
        <v>2867756.74609</v>
      </c>
      <c r="G3879">
        <v>2966365.62158</v>
      </c>
      <c r="H3879">
        <v>2623265.5776399998</v>
      </c>
      <c r="I3879">
        <v>3480639.77685</v>
      </c>
      <c r="J3879">
        <v>2708848.2241199999</v>
      </c>
      <c r="K3879">
        <v>3359457.0729999999</v>
      </c>
    </row>
    <row r="3880" spans="1:11" x14ac:dyDescent="0.2">
      <c r="A3880" t="s">
        <v>8428</v>
      </c>
      <c r="B3880">
        <v>12</v>
      </c>
      <c r="C3880">
        <v>2510862.34033</v>
      </c>
      <c r="D3880">
        <v>2021365.9752799999</v>
      </c>
      <c r="E3880">
        <v>2605053.8718300001</v>
      </c>
      <c r="F3880">
        <v>2052733.8371600001</v>
      </c>
      <c r="G3880">
        <v>2077705.8959999999</v>
      </c>
      <c r="H3880">
        <v>1848240.9755899999</v>
      </c>
      <c r="I3880">
        <v>2646622.59595</v>
      </c>
      <c r="J3880">
        <v>2123122.7236299999</v>
      </c>
      <c r="K3880">
        <v>3430396.4924300001</v>
      </c>
    </row>
    <row r="3881" spans="1:11" x14ac:dyDescent="0.2">
      <c r="A3881" t="s">
        <v>8430</v>
      </c>
      <c r="B3881">
        <v>44</v>
      </c>
      <c r="C3881">
        <v>7140825.9762000004</v>
      </c>
      <c r="D3881">
        <v>5676458.0841100002</v>
      </c>
      <c r="E3881">
        <v>6822280.0275900001</v>
      </c>
      <c r="F3881">
        <v>6465067.7374299997</v>
      </c>
      <c r="G3881">
        <v>6207699.5422400003</v>
      </c>
      <c r="H3881">
        <v>6297979.3928199997</v>
      </c>
      <c r="I3881">
        <v>5905014.0759300003</v>
      </c>
      <c r="J3881">
        <v>4922070.3885500003</v>
      </c>
      <c r="K3881">
        <v>5805697.4847400002</v>
      </c>
    </row>
    <row r="3882" spans="1:11" x14ac:dyDescent="0.2">
      <c r="A3882" t="s">
        <v>8432</v>
      </c>
      <c r="B3882">
        <v>36</v>
      </c>
      <c r="C3882">
        <v>1647891.47009</v>
      </c>
      <c r="D3882">
        <v>1577681.3820199999</v>
      </c>
      <c r="E3882">
        <v>1730974.15747</v>
      </c>
      <c r="F3882">
        <v>1379725.63879</v>
      </c>
      <c r="G3882">
        <v>1273301.0860599999</v>
      </c>
      <c r="H3882">
        <v>1296931.6234500001</v>
      </c>
      <c r="I3882">
        <v>1818169.18823</v>
      </c>
      <c r="J3882">
        <v>1596635.8337999999</v>
      </c>
      <c r="K3882">
        <v>1824086.15564</v>
      </c>
    </row>
    <row r="3883" spans="1:11" x14ac:dyDescent="0.2">
      <c r="A3883" t="s">
        <v>8434</v>
      </c>
      <c r="B3883">
        <v>7</v>
      </c>
      <c r="C3883">
        <v>843210.87792899995</v>
      </c>
      <c r="D3883">
        <v>666929.97802699998</v>
      </c>
      <c r="E3883">
        <v>824303.78027500003</v>
      </c>
      <c r="F3883">
        <v>240816.10412599999</v>
      </c>
      <c r="G3883">
        <v>283212.91235499998</v>
      </c>
      <c r="H3883">
        <v>279959.28198299999</v>
      </c>
      <c r="I3883">
        <v>3759688.28125</v>
      </c>
      <c r="J3883">
        <v>3136140.8515599999</v>
      </c>
      <c r="K3883">
        <v>3454640.4921900001</v>
      </c>
    </row>
    <row r="3884" spans="1:11" x14ac:dyDescent="0.2">
      <c r="A3884" t="s">
        <v>8436</v>
      </c>
      <c r="B3884">
        <v>33</v>
      </c>
      <c r="C3884">
        <v>3153911.6933599999</v>
      </c>
      <c r="D3884">
        <v>2865853.09033</v>
      </c>
      <c r="E3884">
        <v>3299253.9963400001</v>
      </c>
      <c r="F3884">
        <v>3438772.8478999999</v>
      </c>
      <c r="G3884">
        <v>3145805.78284</v>
      </c>
      <c r="H3884">
        <v>3334615.18506</v>
      </c>
      <c r="I3884">
        <v>3022148.9206599998</v>
      </c>
      <c r="J3884">
        <v>2697003.0787999998</v>
      </c>
      <c r="K3884">
        <v>2796976.1076699998</v>
      </c>
    </row>
    <row r="3885" spans="1:11" x14ac:dyDescent="0.2">
      <c r="A3885" t="s">
        <v>8438</v>
      </c>
      <c r="B3885">
        <v>16</v>
      </c>
      <c r="C3885">
        <v>651881.91992200003</v>
      </c>
      <c r="D3885">
        <v>666831.72192799998</v>
      </c>
      <c r="E3885">
        <v>711118.34741399996</v>
      </c>
      <c r="F3885">
        <v>553993.881773</v>
      </c>
      <c r="G3885">
        <v>563631.50598200003</v>
      </c>
      <c r="H3885">
        <v>553991.79419000004</v>
      </c>
      <c r="I3885">
        <v>1320525.5240499999</v>
      </c>
      <c r="J3885">
        <v>1160585.3049000001</v>
      </c>
      <c r="K3885">
        <v>1312579.65234</v>
      </c>
    </row>
    <row r="3886" spans="1:11" x14ac:dyDescent="0.2">
      <c r="A3886" t="s">
        <v>8440</v>
      </c>
      <c r="B3886">
        <v>25</v>
      </c>
      <c r="C3886">
        <v>5795477.8859900003</v>
      </c>
      <c r="D3886">
        <v>5907570.8339799996</v>
      </c>
      <c r="E3886">
        <v>6405792.49902</v>
      </c>
      <c r="F3886">
        <v>2883277.7185</v>
      </c>
      <c r="G3886">
        <v>2621745.8660300002</v>
      </c>
      <c r="H3886">
        <v>2747477.4929200001</v>
      </c>
      <c r="I3886">
        <v>3485899.6452600001</v>
      </c>
      <c r="J3886">
        <v>3312485.8538899999</v>
      </c>
      <c r="K3886">
        <v>3579261.5791000002</v>
      </c>
    </row>
    <row r="3887" spans="1:11" x14ac:dyDescent="0.2">
      <c r="A3887" t="s">
        <v>8442</v>
      </c>
      <c r="B3887">
        <v>38</v>
      </c>
      <c r="C3887">
        <v>6220544.6059600003</v>
      </c>
      <c r="D3887">
        <v>6029253.8964900002</v>
      </c>
      <c r="E3887">
        <v>7765127.7446299996</v>
      </c>
      <c r="F3887">
        <v>9726412.4648499992</v>
      </c>
      <c r="G3887">
        <v>11476068.589400001</v>
      </c>
      <c r="H3887">
        <v>10629396.6997</v>
      </c>
      <c r="I3887">
        <v>4745708.4926800001</v>
      </c>
      <c r="J3887">
        <v>3784871.0444299998</v>
      </c>
      <c r="K3887">
        <v>3903064.40625</v>
      </c>
    </row>
    <row r="3888" spans="1:11" x14ac:dyDescent="0.2">
      <c r="A3888" t="s">
        <v>8444</v>
      </c>
      <c r="B3888">
        <v>21</v>
      </c>
      <c r="C3888">
        <v>5059781.1779800002</v>
      </c>
      <c r="D3888">
        <v>4374089.52881</v>
      </c>
      <c r="E3888">
        <v>4546471.62842</v>
      </c>
      <c r="F3888">
        <v>2350388.1099800002</v>
      </c>
      <c r="G3888">
        <v>2109056.53369</v>
      </c>
      <c r="H3888">
        <v>2284794.0400399999</v>
      </c>
      <c r="I3888">
        <v>3976646.0427199998</v>
      </c>
      <c r="J3888">
        <v>3515019.5737299998</v>
      </c>
      <c r="K3888">
        <v>3995959.25</v>
      </c>
    </row>
    <row r="3889" spans="1:11" x14ac:dyDescent="0.2">
      <c r="A3889" t="s">
        <v>8446</v>
      </c>
      <c r="B3889">
        <v>27</v>
      </c>
      <c r="C3889">
        <v>6437937.3331300002</v>
      </c>
      <c r="D3889">
        <v>5836873.9628900001</v>
      </c>
      <c r="E3889">
        <v>6749675.4599599997</v>
      </c>
      <c r="F3889">
        <v>6007019.5747100003</v>
      </c>
      <c r="G3889">
        <v>5929158.1611299999</v>
      </c>
      <c r="H3889">
        <v>5803756.3593699997</v>
      </c>
      <c r="I3889">
        <v>5689904.6599099999</v>
      </c>
      <c r="J3889">
        <v>4864954.1143800002</v>
      </c>
      <c r="K3889">
        <v>5408849.8311799997</v>
      </c>
    </row>
    <row r="3890" spans="1:11" x14ac:dyDescent="0.2">
      <c r="A3890" t="s">
        <v>8448</v>
      </c>
      <c r="B3890">
        <v>53</v>
      </c>
      <c r="C3890">
        <v>3086073.2808300001</v>
      </c>
      <c r="D3890">
        <v>2791550.1806000001</v>
      </c>
      <c r="E3890">
        <v>3274046.38797</v>
      </c>
      <c r="F3890">
        <v>1730937.3802499999</v>
      </c>
      <c r="G3890">
        <v>1710038.38696</v>
      </c>
      <c r="H3890">
        <v>1613120.8708500001</v>
      </c>
      <c r="I3890">
        <v>2515006.4220599998</v>
      </c>
      <c r="J3890">
        <v>2199436.56</v>
      </c>
      <c r="K3890">
        <v>2429896.81097</v>
      </c>
    </row>
    <row r="3891" spans="1:11" x14ac:dyDescent="0.2">
      <c r="A3891" t="s">
        <v>8450</v>
      </c>
      <c r="B3891">
        <v>35</v>
      </c>
      <c r="C3891">
        <v>2400819.4133899999</v>
      </c>
      <c r="D3891">
        <v>2292864.59925</v>
      </c>
      <c r="E3891">
        <v>2597293.0342999999</v>
      </c>
      <c r="F3891">
        <v>3047980.6388599998</v>
      </c>
      <c r="G3891">
        <v>3358128.9019200001</v>
      </c>
      <c r="H3891">
        <v>3250944.09601</v>
      </c>
      <c r="I3891">
        <v>3350105.0115999999</v>
      </c>
      <c r="J3891">
        <v>2785140.6472100001</v>
      </c>
      <c r="K3891">
        <v>3156271.1057099998</v>
      </c>
    </row>
    <row r="3892" spans="1:11" x14ac:dyDescent="0.2">
      <c r="A3892" t="s">
        <v>8452</v>
      </c>
      <c r="B3892">
        <v>7</v>
      </c>
      <c r="C3892">
        <v>275221.29394599999</v>
      </c>
      <c r="D3892">
        <v>289627.00488199998</v>
      </c>
      <c r="E3892">
        <v>331254.11181600002</v>
      </c>
      <c r="F3892">
        <v>370378.55761800002</v>
      </c>
      <c r="G3892">
        <v>398407.66503799998</v>
      </c>
      <c r="H3892">
        <v>383245.56933700002</v>
      </c>
      <c r="I3892">
        <v>398796.09082099999</v>
      </c>
      <c r="J3892">
        <v>326653.70141600003</v>
      </c>
      <c r="K3892">
        <v>368543.57128899998</v>
      </c>
    </row>
    <row r="3893" spans="1:11" x14ac:dyDescent="0.2">
      <c r="A3893" t="s">
        <v>8454</v>
      </c>
      <c r="B3893">
        <v>4</v>
      </c>
      <c r="C3893">
        <v>123068.76367099999</v>
      </c>
      <c r="D3893">
        <v>113309.96484299999</v>
      </c>
      <c r="E3893">
        <v>128513.207031</v>
      </c>
      <c r="F3893">
        <v>99578.761719000002</v>
      </c>
      <c r="G3893">
        <v>90079.615235000005</v>
      </c>
      <c r="H3893">
        <v>84605.333008999994</v>
      </c>
      <c r="I3893">
        <v>102470.410156</v>
      </c>
      <c r="J3893">
        <v>86302.391600999996</v>
      </c>
      <c r="K3893">
        <v>87979.158202999999</v>
      </c>
    </row>
    <row r="3894" spans="1:11" x14ac:dyDescent="0.2">
      <c r="A3894" t="s">
        <v>8456</v>
      </c>
      <c r="B3894">
        <v>4</v>
      </c>
      <c r="C3894">
        <v>190268.970948</v>
      </c>
      <c r="D3894">
        <v>159064.529297</v>
      </c>
      <c r="E3894">
        <v>191186.52661199999</v>
      </c>
      <c r="F3894">
        <v>182982.24694700001</v>
      </c>
      <c r="G3894">
        <v>177840.83361900001</v>
      </c>
      <c r="H3894">
        <v>176066.613526</v>
      </c>
      <c r="I3894">
        <v>173491.408692</v>
      </c>
      <c r="J3894">
        <v>154230.52270500001</v>
      </c>
      <c r="K3894">
        <v>169791.53027300001</v>
      </c>
    </row>
    <row r="3895" spans="1:11" x14ac:dyDescent="0.2">
      <c r="A3895" t="s">
        <v>8458</v>
      </c>
      <c r="B3895">
        <v>2</v>
      </c>
      <c r="C3895">
        <v>66336.349608999997</v>
      </c>
      <c r="D3895">
        <v>74387.640625</v>
      </c>
      <c r="E3895">
        <v>83032.035155999998</v>
      </c>
      <c r="F3895">
        <v>135684.121094</v>
      </c>
      <c r="G3895">
        <v>158054.191406</v>
      </c>
      <c r="H3895">
        <v>131137.148438</v>
      </c>
      <c r="I3895">
        <v>86484.816405999998</v>
      </c>
      <c r="J3895">
        <v>77298.568360000005</v>
      </c>
      <c r="K3895">
        <v>70415.291016000003</v>
      </c>
    </row>
    <row r="3896" spans="1:11" x14ac:dyDescent="0.2">
      <c r="A3896" t="s">
        <v>8460</v>
      </c>
      <c r="B3896">
        <v>53</v>
      </c>
      <c r="C3896">
        <v>14783227.401900001</v>
      </c>
      <c r="D3896">
        <v>13068522.8364</v>
      </c>
      <c r="E3896">
        <v>15268769.075300001</v>
      </c>
      <c r="F3896">
        <v>11564062.035</v>
      </c>
      <c r="G3896">
        <v>11270386.655300001</v>
      </c>
      <c r="H3896">
        <v>11265694.9079</v>
      </c>
      <c r="I3896">
        <v>18774392.324000001</v>
      </c>
      <c r="J3896">
        <v>14991259.199200001</v>
      </c>
      <c r="K3896">
        <v>17914291.916299999</v>
      </c>
    </row>
    <row r="3897" spans="1:11" x14ac:dyDescent="0.2">
      <c r="A3897" t="s">
        <v>8462</v>
      </c>
      <c r="B3897">
        <v>30</v>
      </c>
      <c r="C3897">
        <v>1788131.9937799999</v>
      </c>
      <c r="D3897">
        <v>1781616.95093</v>
      </c>
      <c r="E3897">
        <v>1977222.6352500001</v>
      </c>
      <c r="F3897">
        <v>2348771.2917499999</v>
      </c>
      <c r="G3897">
        <v>2394227.18799</v>
      </c>
      <c r="H3897">
        <v>2395180.5963099999</v>
      </c>
      <c r="I3897">
        <v>2327979.9063800001</v>
      </c>
      <c r="J3897">
        <v>1956868.88818</v>
      </c>
      <c r="K3897">
        <v>2060954.86096</v>
      </c>
    </row>
    <row r="3898" spans="1:11" x14ac:dyDescent="0.2">
      <c r="A3898" t="s">
        <v>8464</v>
      </c>
      <c r="B3898">
        <v>32</v>
      </c>
      <c r="C3898">
        <v>8306684.9394500004</v>
      </c>
      <c r="D3898">
        <v>5799312.28149</v>
      </c>
      <c r="E3898">
        <v>8377703.9077199996</v>
      </c>
      <c r="F3898">
        <v>4380274.2482899996</v>
      </c>
      <c r="G3898">
        <v>3734885.52844</v>
      </c>
      <c r="H3898">
        <v>3934459.78241</v>
      </c>
      <c r="I3898">
        <v>4752606.0390600003</v>
      </c>
      <c r="J3898">
        <v>3924802.9184599998</v>
      </c>
      <c r="K3898">
        <v>5317524.2797800004</v>
      </c>
    </row>
    <row r="3899" spans="1:11" x14ac:dyDescent="0.2">
      <c r="A3899" t="s">
        <v>8466</v>
      </c>
      <c r="B3899">
        <v>13</v>
      </c>
      <c r="C3899">
        <v>786504.94091799995</v>
      </c>
      <c r="D3899">
        <v>727115.69238200004</v>
      </c>
      <c r="E3899">
        <v>793350.81689699995</v>
      </c>
      <c r="F3899">
        <v>687798.79248099995</v>
      </c>
      <c r="G3899">
        <v>604049.29712</v>
      </c>
      <c r="H3899">
        <v>618566.43115199998</v>
      </c>
      <c r="I3899">
        <v>831768.72509900003</v>
      </c>
      <c r="J3899">
        <v>723051.82250999997</v>
      </c>
      <c r="K3899">
        <v>831554.84985200001</v>
      </c>
    </row>
    <row r="3900" spans="1:11" x14ac:dyDescent="0.2">
      <c r="A3900" t="s">
        <v>8468</v>
      </c>
      <c r="B3900">
        <v>9</v>
      </c>
      <c r="C3900">
        <v>585297.88281400001</v>
      </c>
      <c r="D3900">
        <v>549717.62792899995</v>
      </c>
      <c r="E3900">
        <v>586704.36621100002</v>
      </c>
      <c r="F3900">
        <v>388386.53784300003</v>
      </c>
      <c r="G3900">
        <v>436092.391114</v>
      </c>
      <c r="H3900">
        <v>368257.379395</v>
      </c>
      <c r="I3900">
        <v>446484.90966900002</v>
      </c>
      <c r="J3900">
        <v>402335.64916899998</v>
      </c>
      <c r="K3900">
        <v>437155.95605500002</v>
      </c>
    </row>
    <row r="3901" spans="1:11" x14ac:dyDescent="0.2">
      <c r="A3901" t="s">
        <v>8470</v>
      </c>
      <c r="B3901">
        <v>53</v>
      </c>
      <c r="C3901">
        <v>3319199.59607</v>
      </c>
      <c r="D3901">
        <v>3183845.9940800001</v>
      </c>
      <c r="E3901">
        <v>3601554.3547999999</v>
      </c>
      <c r="F3901">
        <v>5481104.1831599995</v>
      </c>
      <c r="G3901">
        <v>5486120.7545800004</v>
      </c>
      <c r="H3901">
        <v>5548655.7876899997</v>
      </c>
      <c r="I3901">
        <v>2870657.1988900001</v>
      </c>
      <c r="J3901">
        <v>2568783.9585000002</v>
      </c>
      <c r="K3901">
        <v>2557084.0842599999</v>
      </c>
    </row>
    <row r="3902" spans="1:11" x14ac:dyDescent="0.2">
      <c r="A3902" t="s">
        <v>8472</v>
      </c>
      <c r="B3902">
        <v>7</v>
      </c>
      <c r="C3902">
        <v>2895162.3300800002</v>
      </c>
      <c r="D3902">
        <v>2330625.0878900001</v>
      </c>
      <c r="E3902">
        <v>2669267.6328099999</v>
      </c>
      <c r="F3902">
        <v>1543626.5429700001</v>
      </c>
      <c r="G3902">
        <v>1285958.9628900001</v>
      </c>
      <c r="H3902">
        <v>1393726.6464800001</v>
      </c>
      <c r="I3902">
        <v>1940081.58984</v>
      </c>
      <c r="J3902">
        <v>1746546.0429700001</v>
      </c>
      <c r="K3902">
        <v>1881353.04492</v>
      </c>
    </row>
    <row r="3903" spans="1:11" x14ac:dyDescent="0.2">
      <c r="A3903" t="s">
        <v>8474</v>
      </c>
      <c r="B3903">
        <v>5</v>
      </c>
      <c r="C3903">
        <v>2177064.4555700002</v>
      </c>
      <c r="D3903">
        <v>1710101.4077099999</v>
      </c>
      <c r="E3903">
        <v>2424224.3791499999</v>
      </c>
      <c r="F3903">
        <v>1154263.54785</v>
      </c>
      <c r="G3903">
        <v>1123017.0974099999</v>
      </c>
      <c r="H3903">
        <v>963617.68334999995</v>
      </c>
      <c r="I3903">
        <v>1978528.2709999999</v>
      </c>
      <c r="J3903">
        <v>1580907.2913800001</v>
      </c>
      <c r="K3903">
        <v>1630654.3212900001</v>
      </c>
    </row>
    <row r="3904" spans="1:11" x14ac:dyDescent="0.2">
      <c r="A3904" t="s">
        <v>8476</v>
      </c>
      <c r="B3904">
        <v>15</v>
      </c>
      <c r="C3904">
        <v>1434810.6801799999</v>
      </c>
      <c r="D3904">
        <v>1276951.5603</v>
      </c>
      <c r="E3904">
        <v>1427411.6984900001</v>
      </c>
      <c r="F3904">
        <v>1044314.58618</v>
      </c>
      <c r="G3904">
        <v>973276.12964000006</v>
      </c>
      <c r="H3904">
        <v>949019.61596900003</v>
      </c>
      <c r="I3904">
        <v>1024281.9477500001</v>
      </c>
      <c r="J3904">
        <v>860275.30737499997</v>
      </c>
      <c r="K3904">
        <v>973325.12915000005</v>
      </c>
    </row>
    <row r="3905" spans="1:11" x14ac:dyDescent="0.2">
      <c r="A3905" t="s">
        <v>8478</v>
      </c>
      <c r="B3905">
        <v>47</v>
      </c>
      <c r="C3905">
        <v>4021313.2171700001</v>
      </c>
      <c r="D3905">
        <v>3673456.9657000001</v>
      </c>
      <c r="E3905">
        <v>4267615.5460200002</v>
      </c>
      <c r="F3905">
        <v>4319084.4636199996</v>
      </c>
      <c r="G3905">
        <v>4026065.5266100001</v>
      </c>
      <c r="H3905">
        <v>4100665.00171</v>
      </c>
      <c r="I3905">
        <v>4769749.7417000001</v>
      </c>
      <c r="J3905">
        <v>4129912.1833500001</v>
      </c>
      <c r="K3905">
        <v>4599417.8615800003</v>
      </c>
    </row>
    <row r="3906" spans="1:11" x14ac:dyDescent="0.2">
      <c r="A3906" t="s">
        <v>8480</v>
      </c>
      <c r="B3906">
        <v>6</v>
      </c>
      <c r="C3906">
        <v>418845.78076200001</v>
      </c>
      <c r="D3906">
        <v>349038.45800799999</v>
      </c>
      <c r="E3906">
        <v>473315.05956999998</v>
      </c>
      <c r="F3906">
        <v>406663.179688</v>
      </c>
      <c r="G3906">
        <v>411345.38330099999</v>
      </c>
      <c r="H3906">
        <v>381912.95996000001</v>
      </c>
      <c r="I3906">
        <v>476657.01708899997</v>
      </c>
      <c r="J3906">
        <v>368757.31103500002</v>
      </c>
      <c r="K3906">
        <v>460329.26782299997</v>
      </c>
    </row>
    <row r="3907" spans="1:11" x14ac:dyDescent="0.2">
      <c r="A3907" t="s">
        <v>8482</v>
      </c>
      <c r="B3907">
        <v>27</v>
      </c>
      <c r="C3907">
        <v>3660125.3242199998</v>
      </c>
      <c r="D3907">
        <v>4308891.78125</v>
      </c>
      <c r="E3907">
        <v>5118831.4091800004</v>
      </c>
      <c r="F3907">
        <v>5402037.8584000003</v>
      </c>
      <c r="G3907">
        <v>4878119.1572200004</v>
      </c>
      <c r="H3907">
        <v>5017763.4824200002</v>
      </c>
      <c r="I3907">
        <v>16439372.6523</v>
      </c>
      <c r="J3907">
        <v>14448851.0703</v>
      </c>
      <c r="K3907">
        <v>14252176.5371</v>
      </c>
    </row>
    <row r="3908" spans="1:11" x14ac:dyDescent="0.2">
      <c r="A3908" t="s">
        <v>8484</v>
      </c>
      <c r="B3908">
        <v>4</v>
      </c>
      <c r="C3908">
        <v>306952.91015700001</v>
      </c>
      <c r="D3908">
        <v>374885.09179699997</v>
      </c>
      <c r="E3908">
        <v>396581.29687399999</v>
      </c>
      <c r="F3908">
        <v>600669.25341799995</v>
      </c>
      <c r="G3908">
        <v>849075.42041000002</v>
      </c>
      <c r="H3908">
        <v>705382.86523400003</v>
      </c>
      <c r="I3908">
        <v>363459.17700199998</v>
      </c>
      <c r="J3908">
        <v>293517.95764099999</v>
      </c>
      <c r="K3908">
        <v>251838.328125</v>
      </c>
    </row>
    <row r="3909" spans="1:11" x14ac:dyDescent="0.2">
      <c r="A3909" t="s">
        <v>8486</v>
      </c>
      <c r="B3909">
        <v>41</v>
      </c>
      <c r="C3909">
        <v>5147235.4311499996</v>
      </c>
      <c r="D3909">
        <v>4755175.8127499996</v>
      </c>
      <c r="E3909">
        <v>5421305.6639400003</v>
      </c>
      <c r="F3909">
        <v>3469912.2888199999</v>
      </c>
      <c r="G3909">
        <v>3137308.8613300002</v>
      </c>
      <c r="H3909">
        <v>3212226.0692799999</v>
      </c>
      <c r="I3909">
        <v>5891701.2356000002</v>
      </c>
      <c r="J3909">
        <v>5106102.8552299999</v>
      </c>
      <c r="K3909">
        <v>5846645.6108999997</v>
      </c>
    </row>
    <row r="3910" spans="1:11" x14ac:dyDescent="0.2">
      <c r="A3910" t="s">
        <v>8488</v>
      </c>
      <c r="B3910">
        <v>73</v>
      </c>
      <c r="C3910">
        <v>4185878.03223</v>
      </c>
      <c r="D3910">
        <v>3868270.2421900001</v>
      </c>
      <c r="E3910">
        <v>4345865.8916100003</v>
      </c>
      <c r="F3910">
        <v>12629189.4189</v>
      </c>
      <c r="G3910">
        <v>11565466.7607</v>
      </c>
      <c r="H3910">
        <v>13096670.7095</v>
      </c>
      <c r="I3910">
        <v>6271311.9653399996</v>
      </c>
      <c r="J3910">
        <v>5035271.4925600002</v>
      </c>
      <c r="K3910">
        <v>5635735.4431100003</v>
      </c>
    </row>
    <row r="3911" spans="1:11" x14ac:dyDescent="0.2">
      <c r="A3911" t="s">
        <v>8490</v>
      </c>
      <c r="B3911">
        <v>70</v>
      </c>
      <c r="C3911">
        <v>6614313.9658300001</v>
      </c>
      <c r="D3911">
        <v>5668718.1742000002</v>
      </c>
      <c r="E3911">
        <v>6404653.6516100001</v>
      </c>
      <c r="F3911">
        <v>5025375.50244</v>
      </c>
      <c r="G3911">
        <v>4519430.1357500004</v>
      </c>
      <c r="H3911">
        <v>4655620.5640900005</v>
      </c>
      <c r="I3911">
        <v>6489339.8359399997</v>
      </c>
      <c r="J3911">
        <v>5606816.8910600003</v>
      </c>
      <c r="K3911">
        <v>6566911.2299800003</v>
      </c>
    </row>
    <row r="3912" spans="1:11" x14ac:dyDescent="0.2">
      <c r="A3912" t="s">
        <v>8492</v>
      </c>
      <c r="B3912">
        <v>26</v>
      </c>
      <c r="C3912">
        <v>1580656.61011</v>
      </c>
      <c r="D3912">
        <v>1416395.19361</v>
      </c>
      <c r="E3912">
        <v>1587709.23291</v>
      </c>
      <c r="F3912">
        <v>2053844.52881</v>
      </c>
      <c r="G3912">
        <v>1937499.2150900001</v>
      </c>
      <c r="H3912">
        <v>2003906.4470200001</v>
      </c>
      <c r="I3912">
        <v>1716782.0854499999</v>
      </c>
      <c r="J3912">
        <v>1500142.2092299999</v>
      </c>
      <c r="K3912">
        <v>1542243.52832</v>
      </c>
    </row>
    <row r="3913" spans="1:11" x14ac:dyDescent="0.2">
      <c r="A3913" t="s">
        <v>8494</v>
      </c>
      <c r="B3913">
        <v>21</v>
      </c>
      <c r="C3913">
        <v>1526680.54907</v>
      </c>
      <c r="D3913">
        <v>1298765.9294400001</v>
      </c>
      <c r="E3913">
        <v>1443304.92664</v>
      </c>
      <c r="F3913">
        <v>1245181.0185499999</v>
      </c>
      <c r="G3913">
        <v>1169426.3193399999</v>
      </c>
      <c r="H3913">
        <v>1188912.0063499999</v>
      </c>
      <c r="I3913">
        <v>1393059.5190399999</v>
      </c>
      <c r="J3913">
        <v>1192631.5537099999</v>
      </c>
      <c r="K3913">
        <v>1349392.3764599999</v>
      </c>
    </row>
    <row r="3914" spans="1:11" x14ac:dyDescent="0.2">
      <c r="A3914" t="s">
        <v>8496</v>
      </c>
      <c r="B3914">
        <v>23</v>
      </c>
      <c r="C3914">
        <v>1972268.7895500001</v>
      </c>
      <c r="D3914">
        <v>1604658.7412099999</v>
      </c>
      <c r="E3914">
        <v>1936321.49878</v>
      </c>
      <c r="F3914">
        <v>1559701.79529</v>
      </c>
      <c r="G3914">
        <v>1574458.9706999999</v>
      </c>
      <c r="H3914">
        <v>1469474.48511</v>
      </c>
      <c r="I3914">
        <v>1966593.63916</v>
      </c>
      <c r="J3914">
        <v>1603868.02881</v>
      </c>
      <c r="K3914">
        <v>1920672.96533</v>
      </c>
    </row>
    <row r="3915" spans="1:11" x14ac:dyDescent="0.2">
      <c r="A3915" t="s">
        <v>8498</v>
      </c>
      <c r="B3915">
        <v>2</v>
      </c>
      <c r="C3915">
        <v>74555.036131999994</v>
      </c>
      <c r="D3915">
        <v>68088.282227000003</v>
      </c>
      <c r="E3915">
        <v>67815.800780999998</v>
      </c>
      <c r="F3915">
        <v>89142.568358999997</v>
      </c>
      <c r="G3915">
        <v>83028.568358999997</v>
      </c>
      <c r="H3915">
        <v>92738.058594000002</v>
      </c>
      <c r="I3915">
        <v>102880.753906</v>
      </c>
      <c r="J3915">
        <v>98433.417967999994</v>
      </c>
      <c r="K3915">
        <v>105810.636719</v>
      </c>
    </row>
    <row r="3916" spans="1:11" x14ac:dyDescent="0.2">
      <c r="A3916" t="s">
        <v>8500</v>
      </c>
      <c r="B3916">
        <v>11</v>
      </c>
      <c r="C3916">
        <v>591224.09021000005</v>
      </c>
      <c r="D3916">
        <v>578211.20227000001</v>
      </c>
      <c r="E3916">
        <v>608664.688478</v>
      </c>
      <c r="F3916">
        <v>403654.22924800002</v>
      </c>
      <c r="G3916">
        <v>368428.17505000002</v>
      </c>
      <c r="H3916">
        <v>373369.13403299998</v>
      </c>
      <c r="I3916">
        <v>945039.68334999995</v>
      </c>
      <c r="J3916">
        <v>822615.49731400004</v>
      </c>
      <c r="K3916">
        <v>952598.290285</v>
      </c>
    </row>
    <row r="3917" spans="1:11" x14ac:dyDescent="0.2">
      <c r="A3917" t="s">
        <v>8502</v>
      </c>
      <c r="B3917">
        <v>74</v>
      </c>
      <c r="C3917">
        <v>12394416.4221</v>
      </c>
      <c r="D3917">
        <v>10791130.691299999</v>
      </c>
      <c r="E3917">
        <v>12629860.5392</v>
      </c>
      <c r="F3917">
        <v>17576737.157699998</v>
      </c>
      <c r="G3917">
        <v>18734058.442600001</v>
      </c>
      <c r="H3917">
        <v>18201207.967500001</v>
      </c>
      <c r="I3917">
        <v>12365211.7511</v>
      </c>
      <c r="J3917">
        <v>10172630.595100001</v>
      </c>
      <c r="K3917">
        <v>10697239.279999999</v>
      </c>
    </row>
    <row r="3918" spans="1:11" x14ac:dyDescent="0.2">
      <c r="A3918" t="s">
        <v>8504</v>
      </c>
      <c r="B3918">
        <v>10</v>
      </c>
      <c r="C3918">
        <v>1285571.7392599999</v>
      </c>
      <c r="D3918">
        <v>1176701.21973</v>
      </c>
      <c r="E3918">
        <v>1488212.1044900001</v>
      </c>
      <c r="F3918">
        <v>1429597.44043</v>
      </c>
      <c r="G3918">
        <v>1414920.8330099999</v>
      </c>
      <c r="H3918">
        <v>1304249.7753900001</v>
      </c>
      <c r="I3918">
        <v>1579659.46875</v>
      </c>
      <c r="J3918">
        <v>1246898.14258</v>
      </c>
      <c r="K3918">
        <v>1413332.4892599999</v>
      </c>
    </row>
    <row r="3919" spans="1:11" x14ac:dyDescent="0.2">
      <c r="A3919" t="s">
        <v>8506</v>
      </c>
      <c r="B3919">
        <v>23</v>
      </c>
      <c r="C3919">
        <v>1801683.67206</v>
      </c>
      <c r="D3919">
        <v>1735735.1297599999</v>
      </c>
      <c r="E3919">
        <v>1818271.3355700001</v>
      </c>
      <c r="F3919">
        <v>1542651.95044</v>
      </c>
      <c r="G3919">
        <v>1462440.06189</v>
      </c>
      <c r="H3919">
        <v>1545716.52887</v>
      </c>
      <c r="I3919">
        <v>2637913.5740899998</v>
      </c>
      <c r="J3919">
        <v>1752777.6317700001</v>
      </c>
      <c r="K3919">
        <v>12466184.2454</v>
      </c>
    </row>
    <row r="3920" spans="1:11" x14ac:dyDescent="0.2">
      <c r="A3920" t="s">
        <v>8508</v>
      </c>
      <c r="B3920">
        <v>19</v>
      </c>
      <c r="C3920">
        <v>2353645.93457</v>
      </c>
      <c r="D3920">
        <v>1939486.4282199999</v>
      </c>
      <c r="E3920">
        <v>2246010.8925800002</v>
      </c>
      <c r="F3920">
        <v>1571927.58984</v>
      </c>
      <c r="G3920">
        <v>1459702.15527</v>
      </c>
      <c r="H3920">
        <v>1510457.5331999999</v>
      </c>
      <c r="I3920">
        <v>2011125.0859399999</v>
      </c>
      <c r="J3920">
        <v>1694167.0063499999</v>
      </c>
      <c r="K3920">
        <v>1985976.95263</v>
      </c>
    </row>
    <row r="3921" spans="1:11" x14ac:dyDescent="0.2">
      <c r="A3921" t="s">
        <v>8510</v>
      </c>
      <c r="B3921">
        <v>16</v>
      </c>
      <c r="C3921">
        <v>1664122.3456999999</v>
      </c>
      <c r="D3921">
        <v>1455860.84375</v>
      </c>
      <c r="E3921">
        <v>1532192.40796</v>
      </c>
      <c r="F3921">
        <v>904474.11706700001</v>
      </c>
      <c r="G3921">
        <v>752600.72570800001</v>
      </c>
      <c r="H3921">
        <v>810108.70440699998</v>
      </c>
      <c r="I3921">
        <v>2463664.2434100001</v>
      </c>
      <c r="J3921">
        <v>2124579.4821799998</v>
      </c>
      <c r="K3921">
        <v>2596760.25024</v>
      </c>
    </row>
    <row r="3922" spans="1:11" x14ac:dyDescent="0.2">
      <c r="A3922" t="s">
        <v>8512</v>
      </c>
      <c r="B3922">
        <v>77</v>
      </c>
      <c r="C3922">
        <v>8515340.5509600006</v>
      </c>
      <c r="D3922">
        <v>7692808.8560800003</v>
      </c>
      <c r="E3922">
        <v>8483362.6287200004</v>
      </c>
      <c r="F3922">
        <v>6608386.2720999997</v>
      </c>
      <c r="G3922">
        <v>6114950.2741700001</v>
      </c>
      <c r="H3922">
        <v>6232888.0424800003</v>
      </c>
      <c r="I3922">
        <v>6787612.2529300004</v>
      </c>
      <c r="J3922">
        <v>5935523.7264400003</v>
      </c>
      <c r="K3922">
        <v>6777703.4840099998</v>
      </c>
    </row>
    <row r="3923" spans="1:11" x14ac:dyDescent="0.2">
      <c r="A3923" t="s">
        <v>8514</v>
      </c>
      <c r="B3923">
        <v>27</v>
      </c>
      <c r="C3923">
        <v>1182163.0019499999</v>
      </c>
      <c r="D3923">
        <v>1081825.64004</v>
      </c>
      <c r="E3923">
        <v>1249960.3181499999</v>
      </c>
      <c r="F3923">
        <v>3054063.78076</v>
      </c>
      <c r="G3923">
        <v>3418172.3647500002</v>
      </c>
      <c r="H3923">
        <v>3325227.7641599998</v>
      </c>
      <c r="I3923">
        <v>1192390.1160299999</v>
      </c>
      <c r="J3923">
        <v>1016997.3472899999</v>
      </c>
      <c r="K3923">
        <v>960938.024233</v>
      </c>
    </row>
    <row r="3924" spans="1:11" x14ac:dyDescent="0.2">
      <c r="A3924" t="s">
        <v>8516</v>
      </c>
      <c r="B3924">
        <v>38</v>
      </c>
      <c r="C3924">
        <v>4224381.7455500001</v>
      </c>
      <c r="D3924">
        <v>3844197.8020000001</v>
      </c>
      <c r="E3924">
        <v>4139361.1716300002</v>
      </c>
      <c r="F3924">
        <v>3208497.9116199999</v>
      </c>
      <c r="G3924">
        <v>2837039.0371099999</v>
      </c>
      <c r="H3924">
        <v>3112867.06592</v>
      </c>
      <c r="I3924">
        <v>4577465.2415199997</v>
      </c>
      <c r="J3924">
        <v>4306799.0461499998</v>
      </c>
      <c r="K3924">
        <v>4511533.9623999996</v>
      </c>
    </row>
    <row r="3925" spans="1:11" x14ac:dyDescent="0.2">
      <c r="A3925" t="s">
        <v>8518</v>
      </c>
      <c r="B3925">
        <v>54</v>
      </c>
      <c r="C3925">
        <v>18354343.8303</v>
      </c>
      <c r="D3925">
        <v>16797682.433699999</v>
      </c>
      <c r="E3925">
        <v>19348132.807399999</v>
      </c>
      <c r="F3925">
        <v>14129701.5144</v>
      </c>
      <c r="G3925">
        <v>13617295.496300001</v>
      </c>
      <c r="H3925">
        <v>13507789.2534</v>
      </c>
      <c r="I3925">
        <v>50387584.3028</v>
      </c>
      <c r="J3925">
        <v>38861849.776199996</v>
      </c>
      <c r="K3925">
        <v>48235600.889799997</v>
      </c>
    </row>
    <row r="3926" spans="1:11" x14ac:dyDescent="0.2">
      <c r="A3926" t="s">
        <v>8520</v>
      </c>
      <c r="B3926">
        <v>28</v>
      </c>
      <c r="C3926">
        <v>1853212.1651600001</v>
      </c>
      <c r="D3926">
        <v>1653890.67127</v>
      </c>
      <c r="E3926">
        <v>1851799.0864299999</v>
      </c>
      <c r="F3926">
        <v>2492674.47052</v>
      </c>
      <c r="G3926">
        <v>2335476.9866900002</v>
      </c>
      <c r="H3926">
        <v>2604565.8193399999</v>
      </c>
      <c r="I3926">
        <v>2675465.7777100001</v>
      </c>
      <c r="J3926">
        <v>2428453.0795300002</v>
      </c>
      <c r="K3926">
        <v>2666946.2280899999</v>
      </c>
    </row>
    <row r="3927" spans="1:11" x14ac:dyDescent="0.2">
      <c r="A3927" t="s">
        <v>8522</v>
      </c>
      <c r="B3927">
        <v>9</v>
      </c>
      <c r="C3927">
        <v>701654.64453000005</v>
      </c>
      <c r="D3927">
        <v>663326.52539199998</v>
      </c>
      <c r="E3927">
        <v>767485.49804700003</v>
      </c>
      <c r="F3927">
        <v>933810.85351599997</v>
      </c>
      <c r="G3927">
        <v>647043.21484300005</v>
      </c>
      <c r="H3927">
        <v>877002.60351499997</v>
      </c>
      <c r="I3927">
        <v>606222.914063</v>
      </c>
      <c r="J3927">
        <v>545881.87695299997</v>
      </c>
      <c r="K3927">
        <v>533574.81933500001</v>
      </c>
    </row>
    <row r="3928" spans="1:11" x14ac:dyDescent="0.2">
      <c r="A3928" t="s">
        <v>8524</v>
      </c>
      <c r="B3928">
        <v>53</v>
      </c>
      <c r="C3928">
        <v>12109371.6601</v>
      </c>
      <c r="D3928">
        <v>10124512.6653</v>
      </c>
      <c r="E3928">
        <v>11436992.659399999</v>
      </c>
      <c r="F3928">
        <v>7704785.9785200004</v>
      </c>
      <c r="G3928">
        <v>7979087.2944299998</v>
      </c>
      <c r="H3928">
        <v>7684819.8710899996</v>
      </c>
      <c r="I3928">
        <v>10347762.127699999</v>
      </c>
      <c r="J3928">
        <v>8364752.2410899997</v>
      </c>
      <c r="K3928">
        <v>10202720.876</v>
      </c>
    </row>
    <row r="3929" spans="1:11" x14ac:dyDescent="0.2">
      <c r="A3929" t="s">
        <v>8526</v>
      </c>
      <c r="B3929">
        <v>35</v>
      </c>
      <c r="C3929">
        <v>4438884.5054900004</v>
      </c>
      <c r="D3929">
        <v>4116926.8213499999</v>
      </c>
      <c r="E3929">
        <v>4503571.06116</v>
      </c>
      <c r="F3929">
        <v>4876914.3648100002</v>
      </c>
      <c r="G3929">
        <v>4658076.7196699996</v>
      </c>
      <c r="H3929">
        <v>4758109.8665800001</v>
      </c>
      <c r="I3929">
        <v>3737069.5221600002</v>
      </c>
      <c r="J3929">
        <v>3152645.40686</v>
      </c>
      <c r="K3929">
        <v>3332405.8535199999</v>
      </c>
    </row>
    <row r="3930" spans="1:11" x14ac:dyDescent="0.2">
      <c r="A3930" t="s">
        <v>8528</v>
      </c>
      <c r="B3930">
        <v>15</v>
      </c>
      <c r="C3930">
        <v>777833.42523099994</v>
      </c>
      <c r="D3930">
        <v>729493.06402599998</v>
      </c>
      <c r="E3930">
        <v>820150.34521399997</v>
      </c>
      <c r="F3930">
        <v>635447.87896700006</v>
      </c>
      <c r="G3930">
        <v>597598.84082100005</v>
      </c>
      <c r="H3930">
        <v>585850.77661099995</v>
      </c>
      <c r="I3930">
        <v>505684.504334</v>
      </c>
      <c r="J3930">
        <v>449571.34942799999</v>
      </c>
      <c r="K3930">
        <v>526144.50756699999</v>
      </c>
    </row>
    <row r="3931" spans="1:11" x14ac:dyDescent="0.2">
      <c r="A3931" t="s">
        <v>8530</v>
      </c>
      <c r="B3931">
        <v>24</v>
      </c>
      <c r="C3931">
        <v>2415460.1142600002</v>
      </c>
      <c r="D3931">
        <v>2056150.04834</v>
      </c>
      <c r="E3931">
        <v>2309652.4375</v>
      </c>
      <c r="F3931">
        <v>2133472.5825200002</v>
      </c>
      <c r="G3931">
        <v>1948162.2666</v>
      </c>
      <c r="H3931">
        <v>2038366.0742200001</v>
      </c>
      <c r="I3931">
        <v>2316415.6010699999</v>
      </c>
      <c r="J3931">
        <v>2067569.2929700001</v>
      </c>
      <c r="K3931">
        <v>2104390.94043</v>
      </c>
    </row>
    <row r="3932" spans="1:11" x14ac:dyDescent="0.2">
      <c r="A3932" t="s">
        <v>8532</v>
      </c>
      <c r="B3932">
        <v>12</v>
      </c>
      <c r="C3932">
        <v>1926430.6132799999</v>
      </c>
      <c r="D3932">
        <v>1732283.00293</v>
      </c>
      <c r="E3932">
        <v>2082691.86524</v>
      </c>
      <c r="F3932">
        <v>1290955.7612300001</v>
      </c>
      <c r="G3932">
        <v>1314184.9375</v>
      </c>
      <c r="H3932">
        <v>1183078.9938999999</v>
      </c>
      <c r="I3932">
        <v>1241236.875</v>
      </c>
      <c r="J3932">
        <v>1029054.42065</v>
      </c>
      <c r="K3932">
        <v>1167685.5064699999</v>
      </c>
    </row>
    <row r="3933" spans="1:11" x14ac:dyDescent="0.2">
      <c r="A3933" t="s">
        <v>8534</v>
      </c>
      <c r="B3933">
        <v>38</v>
      </c>
      <c r="C3933">
        <v>3876480.6843300001</v>
      </c>
      <c r="D3933">
        <v>3403163.3591300002</v>
      </c>
      <c r="E3933">
        <v>3559183.5578600001</v>
      </c>
      <c r="F3933">
        <v>2982069.6086400002</v>
      </c>
      <c r="G3933">
        <v>2422857.5273500001</v>
      </c>
      <c r="H3933">
        <v>2737153.5136699998</v>
      </c>
      <c r="I3933">
        <v>3634168.3572999998</v>
      </c>
      <c r="J3933">
        <v>3292276.72254</v>
      </c>
      <c r="K3933">
        <v>3807132.4489799999</v>
      </c>
    </row>
    <row r="3934" spans="1:11" x14ac:dyDescent="0.2">
      <c r="A3934" t="s">
        <v>8536</v>
      </c>
      <c r="B3934">
        <v>5</v>
      </c>
      <c r="C3934">
        <v>2274328.59277</v>
      </c>
      <c r="D3934">
        <v>1619948.03125</v>
      </c>
      <c r="E3934">
        <v>1675107.4189500001</v>
      </c>
      <c r="F3934">
        <v>1800573.4609399999</v>
      </c>
      <c r="G3934">
        <v>1782015.5625</v>
      </c>
      <c r="H3934">
        <v>1829831.9355500001</v>
      </c>
      <c r="I3934">
        <v>1826017.0918000001</v>
      </c>
      <c r="J3934">
        <v>1424813.875</v>
      </c>
      <c r="K3934">
        <v>1854764.3017599999</v>
      </c>
    </row>
    <row r="3935" spans="1:11" x14ac:dyDescent="0.2">
      <c r="A3935" t="s">
        <v>8538</v>
      </c>
      <c r="B3935">
        <v>50</v>
      </c>
      <c r="C3935">
        <v>7903020.3524200004</v>
      </c>
      <c r="D3935">
        <v>7446787.9284100002</v>
      </c>
      <c r="E3935">
        <v>8541081.4525199998</v>
      </c>
      <c r="F3935">
        <v>7263647.0830100002</v>
      </c>
      <c r="G3935">
        <v>7658451.0058599999</v>
      </c>
      <c r="H3935">
        <v>7183969.5888700001</v>
      </c>
      <c r="I3935">
        <v>8265092.7072799997</v>
      </c>
      <c r="J3935">
        <v>6955882.2072799997</v>
      </c>
      <c r="K3935">
        <v>7743858.2620900003</v>
      </c>
    </row>
    <row r="3936" spans="1:11" x14ac:dyDescent="0.2">
      <c r="A3936" t="s">
        <v>8540</v>
      </c>
      <c r="B3936">
        <v>20</v>
      </c>
      <c r="C3936">
        <v>1328288.0248400001</v>
      </c>
      <c r="D3936">
        <v>1232518.7385199999</v>
      </c>
      <c r="E3936">
        <v>1409743.0517599999</v>
      </c>
      <c r="F3936">
        <v>1288214.48682</v>
      </c>
      <c r="G3936">
        <v>1188679.01929</v>
      </c>
      <c r="H3936">
        <v>1154310.5422400001</v>
      </c>
      <c r="I3936">
        <v>1264923.7591599999</v>
      </c>
      <c r="J3936">
        <v>1094822.3728</v>
      </c>
      <c r="K3936">
        <v>1185729.97022</v>
      </c>
    </row>
    <row r="3937" spans="1:11" x14ac:dyDescent="0.2">
      <c r="A3937" t="s">
        <v>8542</v>
      </c>
      <c r="B3937">
        <v>5</v>
      </c>
      <c r="C3937">
        <v>258328.902344</v>
      </c>
      <c r="D3937">
        <v>223498.27539</v>
      </c>
      <c r="E3937">
        <v>225954.94921799999</v>
      </c>
      <c r="F3937">
        <v>151248.914062</v>
      </c>
      <c r="G3937">
        <v>136167.078614</v>
      </c>
      <c r="H3937">
        <v>149144.65039</v>
      </c>
      <c r="I3937">
        <v>239150.27929599999</v>
      </c>
      <c r="J3937">
        <v>203939.67675799999</v>
      </c>
      <c r="K3937">
        <v>247202.166015</v>
      </c>
    </row>
    <row r="3938" spans="1:11" x14ac:dyDescent="0.2">
      <c r="A3938" t="s">
        <v>8544</v>
      </c>
      <c r="B3938">
        <v>22</v>
      </c>
      <c r="C3938">
        <v>4040742.18848</v>
      </c>
      <c r="D3938">
        <v>3396711.6645499999</v>
      </c>
      <c r="E3938">
        <v>3880448.0747099998</v>
      </c>
      <c r="F3938">
        <v>2972600.9606900001</v>
      </c>
      <c r="G3938">
        <v>2731970.0493200002</v>
      </c>
      <c r="H3938">
        <v>2899037.43701</v>
      </c>
      <c r="I3938">
        <v>3652731.81348</v>
      </c>
      <c r="J3938">
        <v>3255930.77734</v>
      </c>
      <c r="K3938">
        <v>3611372.6499000001</v>
      </c>
    </row>
    <row r="3939" spans="1:11" x14ac:dyDescent="0.2">
      <c r="A3939" t="s">
        <v>8546</v>
      </c>
      <c r="B3939">
        <v>6</v>
      </c>
      <c r="C3939">
        <v>267232.42871100002</v>
      </c>
      <c r="D3939">
        <v>230942.544922</v>
      </c>
      <c r="E3939">
        <v>238376.792969</v>
      </c>
      <c r="F3939">
        <v>222821.15966800001</v>
      </c>
      <c r="G3939">
        <v>179631.68261600001</v>
      </c>
      <c r="H3939">
        <v>219460.618652</v>
      </c>
      <c r="I3939">
        <v>328586.91308500001</v>
      </c>
      <c r="J3939">
        <v>319334.140625</v>
      </c>
      <c r="K3939">
        <v>344056.195313</v>
      </c>
    </row>
    <row r="3940" spans="1:11" x14ac:dyDescent="0.2">
      <c r="A3940" t="s">
        <v>8548</v>
      </c>
      <c r="B3940">
        <v>8</v>
      </c>
      <c r="C3940">
        <v>271176.97119100002</v>
      </c>
      <c r="D3940">
        <v>259075.86987299999</v>
      </c>
      <c r="E3940">
        <v>288235.88403299998</v>
      </c>
      <c r="F3940">
        <v>372805.40673799999</v>
      </c>
      <c r="G3940">
        <v>327156.51660199999</v>
      </c>
      <c r="H3940">
        <v>348452.14843599999</v>
      </c>
      <c r="I3940">
        <v>205900.643556</v>
      </c>
      <c r="J3940">
        <v>181953.67358599999</v>
      </c>
      <c r="K3940">
        <v>172220.859864</v>
      </c>
    </row>
    <row r="3941" spans="1:11" x14ac:dyDescent="0.2">
      <c r="A3941" t="s">
        <v>8550</v>
      </c>
      <c r="B3941">
        <v>26</v>
      </c>
      <c r="C3941">
        <v>951149.89669800003</v>
      </c>
      <c r="D3941">
        <v>847876.00072899996</v>
      </c>
      <c r="E3941">
        <v>917648.88427699998</v>
      </c>
      <c r="F3941">
        <v>906928.63512999995</v>
      </c>
      <c r="G3941">
        <v>812955.25567700004</v>
      </c>
      <c r="H3941">
        <v>849797.00659</v>
      </c>
      <c r="I3941">
        <v>998991.85907000001</v>
      </c>
      <c r="J3941">
        <v>882942.55547899997</v>
      </c>
      <c r="K3941">
        <v>994250.18890499999</v>
      </c>
    </row>
    <row r="3942" spans="1:11" x14ac:dyDescent="0.2">
      <c r="A3942" t="s">
        <v>8552</v>
      </c>
      <c r="B3942">
        <v>6</v>
      </c>
      <c r="C3942">
        <v>1631326.1777300001</v>
      </c>
      <c r="D3942">
        <v>1257831.6679700001</v>
      </c>
      <c r="E3942">
        <v>1395061.70313</v>
      </c>
      <c r="F3942">
        <v>748673.02441399998</v>
      </c>
      <c r="G3942">
        <v>800226.445313</v>
      </c>
      <c r="H3942">
        <v>798599.57226399996</v>
      </c>
      <c r="I3942">
        <v>1758428.62891</v>
      </c>
      <c r="J3942">
        <v>1415192.3671899999</v>
      </c>
      <c r="K3942">
        <v>1797811.25</v>
      </c>
    </row>
    <row r="3943" spans="1:11" x14ac:dyDescent="0.2">
      <c r="A3943" t="s">
        <v>8554</v>
      </c>
      <c r="B3943">
        <v>19</v>
      </c>
      <c r="C3943">
        <v>1489794.2831999999</v>
      </c>
      <c r="D3943">
        <v>1397025.8232400001</v>
      </c>
      <c r="E3943">
        <v>1484660.8984399999</v>
      </c>
      <c r="F3943">
        <v>1381039.0459</v>
      </c>
      <c r="G3943">
        <v>1270482.3935499999</v>
      </c>
      <c r="H3943">
        <v>1348712.7695299999</v>
      </c>
      <c r="I3943">
        <v>1735856.9140600001</v>
      </c>
      <c r="J3943">
        <v>1555084.8066400001</v>
      </c>
      <c r="K3943">
        <v>1709445.9375</v>
      </c>
    </row>
    <row r="3944" spans="1:11" x14ac:dyDescent="0.2">
      <c r="A3944" t="s">
        <v>8556</v>
      </c>
      <c r="B3944">
        <v>7</v>
      </c>
      <c r="C3944">
        <v>356321.06689399999</v>
      </c>
      <c r="D3944">
        <v>378259.25683700002</v>
      </c>
      <c r="E3944">
        <v>445616.019531</v>
      </c>
      <c r="F3944">
        <v>224204.240234</v>
      </c>
      <c r="G3944">
        <v>248927.75390700001</v>
      </c>
      <c r="H3944">
        <v>193892.400391</v>
      </c>
      <c r="I3944">
        <v>195793.42919900001</v>
      </c>
      <c r="J3944">
        <v>166851.916016</v>
      </c>
      <c r="K3944">
        <v>172034.090333</v>
      </c>
    </row>
    <row r="3945" spans="1:11" x14ac:dyDescent="0.2">
      <c r="A3945" t="s">
        <v>8558</v>
      </c>
      <c r="B3945">
        <v>28</v>
      </c>
      <c r="C3945">
        <v>6596088.6953100003</v>
      </c>
      <c r="D3945">
        <v>5660131.3895300003</v>
      </c>
      <c r="E3945">
        <v>6792944.7927200003</v>
      </c>
      <c r="F3945">
        <v>3149924.4164999998</v>
      </c>
      <c r="G3945">
        <v>3072496.8056600001</v>
      </c>
      <c r="H3945">
        <v>2992497.7675800002</v>
      </c>
      <c r="I3945">
        <v>5266357.2360800002</v>
      </c>
      <c r="J3945">
        <v>4215385.9550799998</v>
      </c>
      <c r="K3945">
        <v>5162422.6081499998</v>
      </c>
    </row>
    <row r="3946" spans="1:11" x14ac:dyDescent="0.2">
      <c r="A3946" t="s">
        <v>8560</v>
      </c>
      <c r="B3946">
        <v>11</v>
      </c>
      <c r="C3946">
        <v>721585.99682600005</v>
      </c>
      <c r="D3946">
        <v>654721.04833999998</v>
      </c>
      <c r="E3946">
        <v>731741.06030200003</v>
      </c>
      <c r="F3946">
        <v>449127.992188</v>
      </c>
      <c r="G3946">
        <v>415042.09375</v>
      </c>
      <c r="H3946">
        <v>409779.72949200001</v>
      </c>
      <c r="I3946">
        <v>785898.25317499996</v>
      </c>
      <c r="J3946">
        <v>646855.91699199995</v>
      </c>
      <c r="K3946">
        <v>853596.85009800002</v>
      </c>
    </row>
    <row r="3947" spans="1:11" x14ac:dyDescent="0.2">
      <c r="A3947" t="s">
        <v>8562</v>
      </c>
      <c r="B3947">
        <v>24</v>
      </c>
      <c r="C3947">
        <v>1935017.8823200001</v>
      </c>
      <c r="D3947">
        <v>1959758.4152800001</v>
      </c>
      <c r="E3947">
        <v>2163836.4438499999</v>
      </c>
      <c r="F3947">
        <v>2523896.43897</v>
      </c>
      <c r="G3947">
        <v>2450911.9833999998</v>
      </c>
      <c r="H3947">
        <v>2579982.8398500001</v>
      </c>
      <c r="I3947">
        <v>1957992.0019499999</v>
      </c>
      <c r="J3947">
        <v>1691691.3010199999</v>
      </c>
      <c r="K3947">
        <v>1705350.2133800001</v>
      </c>
    </row>
    <row r="3948" spans="1:11" x14ac:dyDescent="0.2">
      <c r="A3948" t="s">
        <v>8564</v>
      </c>
      <c r="B3948">
        <v>15</v>
      </c>
      <c r="C3948">
        <v>3485065.7831999999</v>
      </c>
      <c r="D3948">
        <v>3642623.3966000001</v>
      </c>
      <c r="E3948">
        <v>4112005.7919899998</v>
      </c>
      <c r="F3948">
        <v>3328242.71777</v>
      </c>
      <c r="G3948">
        <v>3138540.6726099998</v>
      </c>
      <c r="H3948">
        <v>3118392.2919899998</v>
      </c>
      <c r="I3948">
        <v>3152258.7114300001</v>
      </c>
      <c r="J3948">
        <v>2846258.8056600001</v>
      </c>
      <c r="K3948">
        <v>2996676.6906699999</v>
      </c>
    </row>
    <row r="3949" spans="1:11" x14ac:dyDescent="0.2">
      <c r="A3949" t="s">
        <v>8566</v>
      </c>
      <c r="B3949">
        <v>148</v>
      </c>
      <c r="C3949">
        <v>17308886.034499999</v>
      </c>
      <c r="D3949">
        <v>15104520.9451</v>
      </c>
      <c r="E3949">
        <v>17438111.305199999</v>
      </c>
      <c r="F3949">
        <v>10061734.496200001</v>
      </c>
      <c r="G3949">
        <v>9029930.7329699993</v>
      </c>
      <c r="H3949">
        <v>9340593.5360700004</v>
      </c>
      <c r="I3949">
        <v>20093201.343899999</v>
      </c>
      <c r="J3949">
        <v>17024063.316</v>
      </c>
      <c r="K3949">
        <v>19271037.804099999</v>
      </c>
    </row>
    <row r="3950" spans="1:11" x14ac:dyDescent="0.2">
      <c r="A3950" t="s">
        <v>8568</v>
      </c>
      <c r="B3950">
        <v>15</v>
      </c>
      <c r="C3950">
        <v>780160.60375899996</v>
      </c>
      <c r="D3950">
        <v>732474.06835900003</v>
      </c>
      <c r="E3950">
        <v>846499.73608399997</v>
      </c>
      <c r="F3950">
        <v>1124212.3222699999</v>
      </c>
      <c r="G3950">
        <v>1177618.9174800001</v>
      </c>
      <c r="H3950">
        <v>1191100.2392599999</v>
      </c>
      <c r="I3950">
        <v>930784.40039099997</v>
      </c>
      <c r="J3950">
        <v>800533.914062</v>
      </c>
      <c r="K3950">
        <v>875043.77465799998</v>
      </c>
    </row>
    <row r="3951" spans="1:11" x14ac:dyDescent="0.2">
      <c r="A3951" t="s">
        <v>8570</v>
      </c>
      <c r="B3951">
        <v>28</v>
      </c>
      <c r="C3951">
        <v>3039675.4194399999</v>
      </c>
      <c r="D3951">
        <v>2769078.3400900001</v>
      </c>
      <c r="E3951">
        <v>3128756.93921</v>
      </c>
      <c r="F3951">
        <v>3134328.52734</v>
      </c>
      <c r="G3951">
        <v>2937838.1547900001</v>
      </c>
      <c r="H3951">
        <v>2974273.9706999999</v>
      </c>
      <c r="I3951">
        <v>3048342.4594700001</v>
      </c>
      <c r="J3951">
        <v>2599270.9917000001</v>
      </c>
      <c r="K3951">
        <v>3028848.3691400001</v>
      </c>
    </row>
    <row r="3952" spans="1:11" x14ac:dyDescent="0.2">
      <c r="A3952" t="s">
        <v>8572</v>
      </c>
      <c r="B3952">
        <v>10</v>
      </c>
      <c r="C3952">
        <v>1206057.37402</v>
      </c>
      <c r="D3952">
        <v>1137851.22046</v>
      </c>
      <c r="E3952">
        <v>1342713.0556600001</v>
      </c>
      <c r="F3952">
        <v>1531395.3456999999</v>
      </c>
      <c r="G3952">
        <v>1732370.85742</v>
      </c>
      <c r="H3952">
        <v>1403945.6679700001</v>
      </c>
      <c r="I3952">
        <v>1359551.9902300001</v>
      </c>
      <c r="J3952">
        <v>1049104.78076</v>
      </c>
      <c r="K3952">
        <v>1239019.8955099999</v>
      </c>
    </row>
    <row r="3953" spans="1:11" x14ac:dyDescent="0.2">
      <c r="A3953" t="s">
        <v>8574</v>
      </c>
      <c r="B3953">
        <v>43</v>
      </c>
      <c r="C3953">
        <v>4748361.4206499998</v>
      </c>
      <c r="D3953">
        <v>4163695.9457999999</v>
      </c>
      <c r="E3953">
        <v>4891347.4775400003</v>
      </c>
      <c r="F3953">
        <v>4006365.6169400001</v>
      </c>
      <c r="G3953">
        <v>3952311.5516400002</v>
      </c>
      <c r="H3953">
        <v>3742308.07461</v>
      </c>
      <c r="I3953">
        <v>4299209.8449100005</v>
      </c>
      <c r="J3953">
        <v>3685629.1339699998</v>
      </c>
      <c r="K3953">
        <v>4083387.20261</v>
      </c>
    </row>
    <row r="3954" spans="1:11" x14ac:dyDescent="0.2">
      <c r="A3954" t="s">
        <v>8576</v>
      </c>
      <c r="B3954">
        <v>30</v>
      </c>
      <c r="C3954">
        <v>2142122.19202</v>
      </c>
      <c r="D3954">
        <v>2036647.60669</v>
      </c>
      <c r="E3954">
        <v>2176581.8642600002</v>
      </c>
      <c r="F3954">
        <v>3202375.1447800002</v>
      </c>
      <c r="G3954">
        <v>3022568.4133299999</v>
      </c>
      <c r="H3954">
        <v>3276721.6201200001</v>
      </c>
      <c r="I3954">
        <v>2055602.65894</v>
      </c>
      <c r="J3954">
        <v>1907294.3236700001</v>
      </c>
      <c r="K3954">
        <v>1821088.66016</v>
      </c>
    </row>
    <row r="3955" spans="1:11" x14ac:dyDescent="0.2">
      <c r="A3955" t="s">
        <v>8578</v>
      </c>
      <c r="B3955">
        <v>70</v>
      </c>
      <c r="C3955">
        <v>8156578.8864799999</v>
      </c>
      <c r="D3955">
        <v>7533452.8018800002</v>
      </c>
      <c r="E3955">
        <v>8561996.3926999997</v>
      </c>
      <c r="F3955">
        <v>7711443.8530299999</v>
      </c>
      <c r="G3955">
        <v>7493957.78467</v>
      </c>
      <c r="H3955">
        <v>7706312.1359900003</v>
      </c>
      <c r="I3955">
        <v>9383377.9163199998</v>
      </c>
      <c r="J3955">
        <v>7827062.5372599997</v>
      </c>
      <c r="K3955">
        <v>9050216.0615299996</v>
      </c>
    </row>
    <row r="3956" spans="1:11" x14ac:dyDescent="0.2">
      <c r="A3956" t="s">
        <v>8580</v>
      </c>
      <c r="B3956">
        <v>11</v>
      </c>
      <c r="C3956">
        <v>595623.85546700004</v>
      </c>
      <c r="D3956">
        <v>541764.38964900002</v>
      </c>
      <c r="E3956">
        <v>572182.04785099998</v>
      </c>
      <c r="F3956">
        <v>353358.63476500002</v>
      </c>
      <c r="G3956">
        <v>306758.65136700001</v>
      </c>
      <c r="H3956">
        <v>333918.67675699998</v>
      </c>
      <c r="I3956">
        <v>901314.33398500003</v>
      </c>
      <c r="J3956">
        <v>782269.242188</v>
      </c>
      <c r="K3956">
        <v>918825.97851599997</v>
      </c>
    </row>
    <row r="3957" spans="1:11" x14ac:dyDescent="0.2">
      <c r="A3957" t="s">
        <v>8582</v>
      </c>
      <c r="B3957">
        <v>28</v>
      </c>
      <c r="C3957">
        <v>3766399.6540600001</v>
      </c>
      <c r="D3957">
        <v>3083680.1894499999</v>
      </c>
      <c r="E3957">
        <v>3507387.1403800002</v>
      </c>
      <c r="F3957">
        <v>2678510.3984400001</v>
      </c>
      <c r="G3957">
        <v>2471353.0231900001</v>
      </c>
      <c r="H3957">
        <v>2542919.2417000001</v>
      </c>
      <c r="I3957">
        <v>3628935.6384299998</v>
      </c>
      <c r="J3957">
        <v>3161125.4245600002</v>
      </c>
      <c r="K3957">
        <v>3555115.8657200001</v>
      </c>
    </row>
    <row r="3958" spans="1:11" x14ac:dyDescent="0.2">
      <c r="A3958" t="s">
        <v>8584</v>
      </c>
      <c r="B3958">
        <v>3</v>
      </c>
      <c r="C3958">
        <v>43255.583495999999</v>
      </c>
      <c r="D3958">
        <v>46136.822754000001</v>
      </c>
      <c r="E3958">
        <v>48922.798340000001</v>
      </c>
      <c r="F3958">
        <v>77116.493652999998</v>
      </c>
      <c r="G3958">
        <v>82888.814207999996</v>
      </c>
      <c r="H3958">
        <v>81380.921629999997</v>
      </c>
      <c r="I3958">
        <v>24066.070312</v>
      </c>
      <c r="J3958">
        <v>24219.524414</v>
      </c>
      <c r="K3958">
        <v>23164.739501</v>
      </c>
    </row>
    <row r="3959" spans="1:11" x14ac:dyDescent="0.2">
      <c r="A3959" t="s">
        <v>8586</v>
      </c>
      <c r="B3959">
        <v>6</v>
      </c>
      <c r="C3959">
        <v>295500.63476400002</v>
      </c>
      <c r="D3959">
        <v>280560.83398499998</v>
      </c>
      <c r="E3959">
        <v>322559.59179699997</v>
      </c>
      <c r="F3959">
        <v>627374.58203199995</v>
      </c>
      <c r="G3959">
        <v>581001.66601699998</v>
      </c>
      <c r="H3959">
        <v>568812.664062</v>
      </c>
      <c r="I3959">
        <v>450318.51171799999</v>
      </c>
      <c r="J3959">
        <v>427943.92577999999</v>
      </c>
      <c r="K3959">
        <v>429269.167969</v>
      </c>
    </row>
    <row r="3960" spans="1:11" x14ac:dyDescent="0.2">
      <c r="A3960" t="s">
        <v>8588</v>
      </c>
      <c r="B3960">
        <v>4</v>
      </c>
      <c r="C3960">
        <v>246195.337891</v>
      </c>
      <c r="D3960">
        <v>251538.289062</v>
      </c>
      <c r="E3960">
        <v>255640.79199200001</v>
      </c>
      <c r="F3960">
        <v>231898.81640700001</v>
      </c>
      <c r="G3960">
        <v>208247.15771500001</v>
      </c>
      <c r="H3960">
        <v>231509.220703</v>
      </c>
      <c r="I3960">
        <v>212312.14355499999</v>
      </c>
      <c r="J3960">
        <v>201772.90820400001</v>
      </c>
      <c r="K3960">
        <v>221109.18945400001</v>
      </c>
    </row>
    <row r="3961" spans="1:11" x14ac:dyDescent="0.2">
      <c r="A3961" t="s">
        <v>8590</v>
      </c>
      <c r="B3961">
        <v>5</v>
      </c>
      <c r="C3961">
        <v>227927.486328</v>
      </c>
      <c r="D3961">
        <v>213406.035156</v>
      </c>
      <c r="E3961">
        <v>223259.98632699999</v>
      </c>
      <c r="F3961">
        <v>262482.42773400003</v>
      </c>
      <c r="G3961">
        <v>218935.326172</v>
      </c>
      <c r="H3961">
        <v>255029.820313</v>
      </c>
      <c r="I3961">
        <v>198017.15039200001</v>
      </c>
      <c r="J3961">
        <v>179978.54199299999</v>
      </c>
      <c r="K3961">
        <v>183317.61230400001</v>
      </c>
    </row>
    <row r="3962" spans="1:11" x14ac:dyDescent="0.2">
      <c r="A3962" t="s">
        <v>8592</v>
      </c>
      <c r="B3962">
        <v>45</v>
      </c>
      <c r="C3962">
        <v>6592030.1757800002</v>
      </c>
      <c r="D3962">
        <v>5649323.9013700001</v>
      </c>
      <c r="E3962">
        <v>6327008.0371099999</v>
      </c>
      <c r="F3962">
        <v>3948332.0722699999</v>
      </c>
      <c r="G3962">
        <v>3664358.7946799998</v>
      </c>
      <c r="H3962">
        <v>3792333.5397999999</v>
      </c>
      <c r="I3962">
        <v>7325234.0776399998</v>
      </c>
      <c r="J3962">
        <v>6240847.1372100003</v>
      </c>
      <c r="K3962">
        <v>7274884.75244</v>
      </c>
    </row>
    <row r="3963" spans="1:11" x14ac:dyDescent="0.2">
      <c r="A3963" t="s">
        <v>8594</v>
      </c>
      <c r="B3963">
        <v>19</v>
      </c>
      <c r="C3963">
        <v>2674551.7478</v>
      </c>
      <c r="D3963">
        <v>2554710.0775199998</v>
      </c>
      <c r="E3963">
        <v>2804826.4186999998</v>
      </c>
      <c r="F3963">
        <v>1786387.4932800001</v>
      </c>
      <c r="G3963">
        <v>1576290.5545699999</v>
      </c>
      <c r="H3963">
        <v>1657383.7563499999</v>
      </c>
      <c r="I3963">
        <v>4283900.8349599997</v>
      </c>
      <c r="J3963">
        <v>3557176.0151399998</v>
      </c>
      <c r="K3963">
        <v>4360453.9912099997</v>
      </c>
    </row>
    <row r="3964" spans="1:11" x14ac:dyDescent="0.2">
      <c r="A3964" t="s">
        <v>8596</v>
      </c>
      <c r="B3964">
        <v>11</v>
      </c>
      <c r="C3964">
        <v>1323636.17285</v>
      </c>
      <c r="D3964">
        <v>1149080.5019499999</v>
      </c>
      <c r="E3964">
        <v>1306377.7568399999</v>
      </c>
      <c r="F3964">
        <v>864342.60497999995</v>
      </c>
      <c r="G3964">
        <v>797480.75292899995</v>
      </c>
      <c r="H3964">
        <v>759989.78417999996</v>
      </c>
      <c r="I3964">
        <v>969560.16845799994</v>
      </c>
      <c r="J3964">
        <v>799700.30371000001</v>
      </c>
      <c r="K3964">
        <v>886899.52831900003</v>
      </c>
    </row>
    <row r="3965" spans="1:11" x14ac:dyDescent="0.2">
      <c r="A3965" t="s">
        <v>8598</v>
      </c>
      <c r="B3965">
        <v>29</v>
      </c>
      <c r="C3965">
        <v>1212994.4733599999</v>
      </c>
      <c r="D3965">
        <v>1095028.96863</v>
      </c>
      <c r="E3965">
        <v>1203383.0625</v>
      </c>
      <c r="F3965">
        <v>861147.00109999999</v>
      </c>
      <c r="G3965">
        <v>746708.26086599997</v>
      </c>
      <c r="H3965">
        <v>795788.14550800005</v>
      </c>
      <c r="I3965">
        <v>1081031.9990300001</v>
      </c>
      <c r="J3965">
        <v>978560.32378900005</v>
      </c>
      <c r="K3965">
        <v>1066899.0076900001</v>
      </c>
    </row>
    <row r="3966" spans="1:11" x14ac:dyDescent="0.2">
      <c r="A3966" t="s">
        <v>8600</v>
      </c>
      <c r="B3966">
        <v>3</v>
      </c>
      <c r="C3966">
        <v>67946.818358999997</v>
      </c>
      <c r="D3966">
        <v>76282.520508000001</v>
      </c>
      <c r="E3966">
        <v>96318.758789</v>
      </c>
      <c r="F3966">
        <v>230691.107422</v>
      </c>
      <c r="G3966">
        <v>250936.57617300001</v>
      </c>
      <c r="H3966">
        <v>266960.328125</v>
      </c>
      <c r="I3966">
        <v>110511.954102</v>
      </c>
      <c r="J3966">
        <v>98278.590819999998</v>
      </c>
      <c r="K3966">
        <v>79618.712891000003</v>
      </c>
    </row>
    <row r="3967" spans="1:11" x14ac:dyDescent="0.2">
      <c r="A3967" t="s">
        <v>8602</v>
      </c>
      <c r="B3967">
        <v>3</v>
      </c>
      <c r="C3967">
        <v>120376.626953</v>
      </c>
      <c r="D3967">
        <v>101942.77783200001</v>
      </c>
      <c r="E3967">
        <v>115314.905274</v>
      </c>
      <c r="F3967">
        <v>55572.997803999999</v>
      </c>
      <c r="G3967">
        <v>44419.701660999999</v>
      </c>
      <c r="H3967">
        <v>48692.791625999998</v>
      </c>
      <c r="I3967">
        <v>82511.041503999993</v>
      </c>
      <c r="J3967">
        <v>76833.719238999998</v>
      </c>
      <c r="K3967">
        <v>89145.588866000006</v>
      </c>
    </row>
    <row r="3968" spans="1:11" x14ac:dyDescent="0.2">
      <c r="A3968" t="s">
        <v>8604</v>
      </c>
      <c r="B3968">
        <v>47</v>
      </c>
      <c r="C3968">
        <v>2471346.6704699998</v>
      </c>
      <c r="D3968">
        <v>2278635.8641400002</v>
      </c>
      <c r="E3968">
        <v>2827956.09033</v>
      </c>
      <c r="F3968">
        <v>2588338.6677199998</v>
      </c>
      <c r="G3968">
        <v>2698419.12427</v>
      </c>
      <c r="H3968">
        <v>2612357.7253399999</v>
      </c>
      <c r="I3968">
        <v>3319434.7890599999</v>
      </c>
      <c r="J3968">
        <v>2825317.2434700001</v>
      </c>
      <c r="K3968">
        <v>3073702.25275</v>
      </c>
    </row>
    <row r="3969" spans="1:11" x14ac:dyDescent="0.2">
      <c r="A3969" t="s">
        <v>8606</v>
      </c>
      <c r="B3969">
        <v>24</v>
      </c>
      <c r="C3969">
        <v>1631276.2419400001</v>
      </c>
      <c r="D3969">
        <v>1572231.37475</v>
      </c>
      <c r="E3969">
        <v>1640996.17334</v>
      </c>
      <c r="F3969">
        <v>1775305.1645500001</v>
      </c>
      <c r="G3969">
        <v>1754953.5842299999</v>
      </c>
      <c r="H3969">
        <v>1736291.1945799999</v>
      </c>
      <c r="I3969">
        <v>2018541.70459</v>
      </c>
      <c r="J3969">
        <v>1661144.42407</v>
      </c>
      <c r="K3969">
        <v>1916735.2827099999</v>
      </c>
    </row>
    <row r="3970" spans="1:11" x14ac:dyDescent="0.2">
      <c r="A3970" t="s">
        <v>8608</v>
      </c>
      <c r="B3970">
        <v>33</v>
      </c>
      <c r="C3970">
        <v>3512537.6982399998</v>
      </c>
      <c r="D3970">
        <v>3341940.9621600001</v>
      </c>
      <c r="E3970">
        <v>3918923.9135799999</v>
      </c>
      <c r="F3970">
        <v>7753776.2744199997</v>
      </c>
      <c r="G3970">
        <v>7994051.3286100002</v>
      </c>
      <c r="H3970">
        <v>8233084.22217</v>
      </c>
      <c r="I3970">
        <v>4353165.8884300003</v>
      </c>
      <c r="J3970">
        <v>3612977.0510300002</v>
      </c>
      <c r="K3970">
        <v>3730745.7924799998</v>
      </c>
    </row>
    <row r="3971" spans="1:11" x14ac:dyDescent="0.2">
      <c r="A3971" t="s">
        <v>8610</v>
      </c>
      <c r="B3971">
        <v>31</v>
      </c>
      <c r="C3971">
        <v>3237081.09473</v>
      </c>
      <c r="D3971">
        <v>2929669.40625</v>
      </c>
      <c r="E3971">
        <v>3283319.3647500002</v>
      </c>
      <c r="F3971">
        <v>2559451.8852499998</v>
      </c>
      <c r="G3971">
        <v>2508829.2592799999</v>
      </c>
      <c r="H3971">
        <v>2459670.4492199998</v>
      </c>
      <c r="I3971">
        <v>3010332.6044899998</v>
      </c>
      <c r="J3971">
        <v>2597072.18994</v>
      </c>
      <c r="K3971">
        <v>2917006.4912100001</v>
      </c>
    </row>
    <row r="3972" spans="1:11" x14ac:dyDescent="0.2">
      <c r="A3972" t="s">
        <v>8612</v>
      </c>
      <c r="B3972">
        <v>34</v>
      </c>
      <c r="C3972">
        <v>3264607.9265100001</v>
      </c>
      <c r="D3972">
        <v>3012718.9946900001</v>
      </c>
      <c r="E3972">
        <v>3350971.0771499998</v>
      </c>
      <c r="F3972">
        <v>2277590.5520000001</v>
      </c>
      <c r="G3972">
        <v>2030732.3815899999</v>
      </c>
      <c r="H3972">
        <v>2162709.0411399999</v>
      </c>
      <c r="I3972">
        <v>2334628.5488900002</v>
      </c>
      <c r="J3972">
        <v>2077131.8411300001</v>
      </c>
      <c r="K3972">
        <v>2336148.8788999999</v>
      </c>
    </row>
    <row r="3973" spans="1:11" x14ac:dyDescent="0.2">
      <c r="A3973" t="s">
        <v>8614</v>
      </c>
      <c r="B3973">
        <v>20</v>
      </c>
      <c r="C3973">
        <v>3012689.81519</v>
      </c>
      <c r="D3973">
        <v>3258477.1137700002</v>
      </c>
      <c r="E3973">
        <v>3605896.6801800001</v>
      </c>
      <c r="F3973">
        <v>3486352.9172399999</v>
      </c>
      <c r="G3973">
        <v>3106761.4619200001</v>
      </c>
      <c r="H3973">
        <v>3025818.6108400002</v>
      </c>
      <c r="I3973">
        <v>4786908.31006</v>
      </c>
      <c r="J3973">
        <v>3959232.75391</v>
      </c>
      <c r="K3973">
        <v>4246451.2636700002</v>
      </c>
    </row>
    <row r="3974" spans="1:11" x14ac:dyDescent="0.2">
      <c r="A3974" t="s">
        <v>8616</v>
      </c>
      <c r="B3974">
        <v>5</v>
      </c>
      <c r="C3974">
        <v>246540.97070400001</v>
      </c>
      <c r="D3974">
        <v>242459.34130900001</v>
      </c>
      <c r="E3974">
        <v>267826.984864</v>
      </c>
      <c r="F3974">
        <v>243370.835938</v>
      </c>
      <c r="G3974">
        <v>232929.41113299999</v>
      </c>
      <c r="H3974">
        <v>234480.658203</v>
      </c>
      <c r="I3974">
        <v>329128.54589800001</v>
      </c>
      <c r="J3974">
        <v>291712.36523599998</v>
      </c>
      <c r="K3974">
        <v>303902.601563</v>
      </c>
    </row>
    <row r="3975" spans="1:11" x14ac:dyDescent="0.2">
      <c r="A3975" t="s">
        <v>8618</v>
      </c>
      <c r="B3975">
        <v>90</v>
      </c>
      <c r="C3975">
        <v>16904561.808699999</v>
      </c>
      <c r="D3975">
        <v>15778032.0035</v>
      </c>
      <c r="E3975">
        <v>18681626.912900001</v>
      </c>
      <c r="F3975">
        <v>13524225.882099999</v>
      </c>
      <c r="G3975">
        <v>13420886.472200001</v>
      </c>
      <c r="H3975">
        <v>12964078.5173</v>
      </c>
      <c r="I3975">
        <v>11962950.142100001</v>
      </c>
      <c r="J3975">
        <v>10402285.4805</v>
      </c>
      <c r="K3975">
        <v>12187168.987199999</v>
      </c>
    </row>
    <row r="3976" spans="1:11" x14ac:dyDescent="0.2">
      <c r="A3976" t="s">
        <v>8620</v>
      </c>
      <c r="B3976">
        <v>9</v>
      </c>
      <c r="C3976">
        <v>4455716.5117199998</v>
      </c>
      <c r="D3976">
        <v>3675003.5019499999</v>
      </c>
      <c r="E3976">
        <v>4684204.3066400001</v>
      </c>
      <c r="F3976">
        <v>2570554.52734</v>
      </c>
      <c r="G3976">
        <v>2452767.4804699998</v>
      </c>
      <c r="H3976">
        <v>2349481.3867199998</v>
      </c>
      <c r="I3976">
        <v>3193259.0429699998</v>
      </c>
      <c r="J3976">
        <v>2505038.6464800001</v>
      </c>
      <c r="K3976">
        <v>3047771.8535199999</v>
      </c>
    </row>
    <row r="3977" spans="1:11" x14ac:dyDescent="0.2">
      <c r="A3977" t="s">
        <v>8622</v>
      </c>
      <c r="B3977">
        <v>9</v>
      </c>
      <c r="C3977">
        <v>1633067.67401</v>
      </c>
      <c r="D3977">
        <v>1112075.1807899999</v>
      </c>
      <c r="E3977">
        <v>1257386.1031500001</v>
      </c>
      <c r="F3977">
        <v>822014.60986500001</v>
      </c>
      <c r="G3977">
        <v>725328.12988300005</v>
      </c>
      <c r="H3977">
        <v>815393.18279999995</v>
      </c>
      <c r="I3977">
        <v>445086.82583599997</v>
      </c>
      <c r="J3977">
        <v>400948.11883599998</v>
      </c>
      <c r="K3977">
        <v>454315.39294500003</v>
      </c>
    </row>
    <row r="3978" spans="1:11" x14ac:dyDescent="0.2">
      <c r="A3978" t="s">
        <v>8624</v>
      </c>
      <c r="B3978">
        <v>13</v>
      </c>
      <c r="C3978">
        <v>2845865.4728999999</v>
      </c>
      <c r="D3978">
        <v>2477191.7749000001</v>
      </c>
      <c r="E3978">
        <v>2706256.6521000001</v>
      </c>
      <c r="F3978">
        <v>1930533.4636200001</v>
      </c>
      <c r="G3978">
        <v>1935275.5507799999</v>
      </c>
      <c r="H3978">
        <v>1862727.7172900001</v>
      </c>
      <c r="I3978">
        <v>2696703.1809100001</v>
      </c>
      <c r="J3978">
        <v>2420402.84399</v>
      </c>
      <c r="K3978">
        <v>2628520.5566400001</v>
      </c>
    </row>
    <row r="3979" spans="1:11" x14ac:dyDescent="0.2">
      <c r="A3979" t="s">
        <v>8626</v>
      </c>
      <c r="B3979">
        <v>31</v>
      </c>
      <c r="C3979">
        <v>5414764.8042000001</v>
      </c>
      <c r="D3979">
        <v>4683546.3188500004</v>
      </c>
      <c r="E3979">
        <v>5346261.5273500001</v>
      </c>
      <c r="F3979">
        <v>5503463.3662099997</v>
      </c>
      <c r="G3979">
        <v>5579687.7876000004</v>
      </c>
      <c r="H3979">
        <v>5479647.5476099998</v>
      </c>
      <c r="I3979">
        <v>5051633.9306600001</v>
      </c>
      <c r="J3979">
        <v>4175890.12476</v>
      </c>
      <c r="K3979">
        <v>4671119.8454600004</v>
      </c>
    </row>
    <row r="3980" spans="1:11" x14ac:dyDescent="0.2">
      <c r="A3980" t="s">
        <v>8628</v>
      </c>
      <c r="B3980">
        <v>67</v>
      </c>
      <c r="C3980">
        <v>7504637.06757</v>
      </c>
      <c r="D3980">
        <v>6932800.46631</v>
      </c>
      <c r="E3980">
        <v>7855340.8574200002</v>
      </c>
      <c r="F3980">
        <v>6285689.5252700001</v>
      </c>
      <c r="G3980">
        <v>5852715.2720299996</v>
      </c>
      <c r="H3980">
        <v>5844635.1898800004</v>
      </c>
      <c r="I3980">
        <v>8376502.5554200001</v>
      </c>
      <c r="J3980">
        <v>7080317.7869899999</v>
      </c>
      <c r="K3980">
        <v>8403509.7800299991</v>
      </c>
    </row>
    <row r="3981" spans="1:11" x14ac:dyDescent="0.2">
      <c r="A3981" t="s">
        <v>8630</v>
      </c>
      <c r="B3981">
        <v>2</v>
      </c>
      <c r="C3981">
        <v>387941.429688</v>
      </c>
      <c r="D3981">
        <v>324728.238281</v>
      </c>
      <c r="E3981">
        <v>398253.476562</v>
      </c>
      <c r="F3981">
        <v>215442.714844</v>
      </c>
      <c r="G3981">
        <v>193625.730469</v>
      </c>
      <c r="H3981">
        <v>185582.914062</v>
      </c>
      <c r="I3981">
        <v>464390.742188</v>
      </c>
      <c r="J3981">
        <v>375336.265625</v>
      </c>
      <c r="K3981">
        <v>438472.1875</v>
      </c>
    </row>
    <row r="3982" spans="1:11" x14ac:dyDescent="0.2">
      <c r="A3982" t="s">
        <v>8632</v>
      </c>
      <c r="B3982">
        <v>66</v>
      </c>
      <c r="C3982">
        <v>7396083.18518</v>
      </c>
      <c r="D3982">
        <v>7262909.5271600001</v>
      </c>
      <c r="E3982">
        <v>8254805.2003199998</v>
      </c>
      <c r="F3982">
        <v>10751405.1895</v>
      </c>
      <c r="G3982">
        <v>11831582.3671</v>
      </c>
      <c r="H3982">
        <v>10927953.4619</v>
      </c>
      <c r="I3982">
        <v>9399093.6245099995</v>
      </c>
      <c r="J3982">
        <v>7600405.2082500001</v>
      </c>
      <c r="K3982">
        <v>8299152.0424800003</v>
      </c>
    </row>
    <row r="3983" spans="1:11" x14ac:dyDescent="0.2">
      <c r="A3983" t="s">
        <v>8634</v>
      </c>
      <c r="B3983">
        <v>25</v>
      </c>
      <c r="C3983">
        <v>3807476.12549</v>
      </c>
      <c r="D3983">
        <v>3582993.3823199999</v>
      </c>
      <c r="E3983">
        <v>4245770.9970699996</v>
      </c>
      <c r="F3983">
        <v>3953084.6855500001</v>
      </c>
      <c r="G3983">
        <v>3764937.6928699999</v>
      </c>
      <c r="H3983">
        <v>3971333.2954099998</v>
      </c>
      <c r="I3983">
        <v>2750153.2456100001</v>
      </c>
      <c r="J3983">
        <v>2347269.6865300001</v>
      </c>
      <c r="K3983">
        <v>2518811.50073</v>
      </c>
    </row>
    <row r="3984" spans="1:11" x14ac:dyDescent="0.2">
      <c r="A3984" t="s">
        <v>8636</v>
      </c>
      <c r="B3984">
        <v>68</v>
      </c>
      <c r="C3984">
        <v>7637281.9072799999</v>
      </c>
      <c r="D3984">
        <v>6776485.9592899997</v>
      </c>
      <c r="E3984">
        <v>7691100.2632499998</v>
      </c>
      <c r="F3984">
        <v>10119767.170299999</v>
      </c>
      <c r="G3984">
        <v>10051196.690300001</v>
      </c>
      <c r="H3984">
        <v>10412535.502599999</v>
      </c>
      <c r="I3984">
        <v>6048656.7021500003</v>
      </c>
      <c r="J3984">
        <v>5012552.8850100003</v>
      </c>
      <c r="K3984">
        <v>5544596.9608800001</v>
      </c>
    </row>
    <row r="3985" spans="1:11" x14ac:dyDescent="0.2">
      <c r="A3985" t="s">
        <v>8638</v>
      </c>
      <c r="B3985">
        <v>71</v>
      </c>
      <c r="C3985">
        <v>6361572.9730900005</v>
      </c>
      <c r="D3985">
        <v>5792769.2744100001</v>
      </c>
      <c r="E3985">
        <v>6492213.2919300003</v>
      </c>
      <c r="F3985">
        <v>5874891.8414899996</v>
      </c>
      <c r="G3985">
        <v>5433064.0834299996</v>
      </c>
      <c r="H3985">
        <v>5430738.9987199996</v>
      </c>
      <c r="I3985">
        <v>7856985.7725200001</v>
      </c>
      <c r="J3985">
        <v>6834288.7752700001</v>
      </c>
      <c r="K3985">
        <v>7714680.78345</v>
      </c>
    </row>
    <row r="3986" spans="1:11" x14ac:dyDescent="0.2">
      <c r="A3986" t="s">
        <v>8640</v>
      </c>
      <c r="B3986">
        <v>25</v>
      </c>
      <c r="C3986">
        <v>4953000.6687000003</v>
      </c>
      <c r="D3986">
        <v>4768787.0791600002</v>
      </c>
      <c r="E3986">
        <v>5100539.0895999996</v>
      </c>
      <c r="F3986">
        <v>4432427.78137</v>
      </c>
      <c r="G3986">
        <v>4073647.37592</v>
      </c>
      <c r="H3986">
        <v>4415135.0185500002</v>
      </c>
      <c r="I3986">
        <v>4422767.2900400003</v>
      </c>
      <c r="J3986">
        <v>3912644.7764900001</v>
      </c>
      <c r="K3986">
        <v>4142544.56323</v>
      </c>
    </row>
    <row r="3987" spans="1:11" x14ac:dyDescent="0.2">
      <c r="A3987" t="s">
        <v>8642</v>
      </c>
      <c r="B3987">
        <v>8</v>
      </c>
      <c r="C3987">
        <v>140977.246338</v>
      </c>
      <c r="D3987">
        <v>154690.723448</v>
      </c>
      <c r="E3987">
        <v>165805.83740300001</v>
      </c>
      <c r="F3987">
        <v>118601.22790500001</v>
      </c>
      <c r="G3987">
        <v>120163.405396</v>
      </c>
      <c r="H3987">
        <v>118245.692565</v>
      </c>
      <c r="I3987">
        <v>290917.55371200002</v>
      </c>
      <c r="J3987">
        <v>246662.71215800001</v>
      </c>
      <c r="K3987">
        <v>270091.32470699999</v>
      </c>
    </row>
    <row r="3988" spans="1:11" x14ac:dyDescent="0.2">
      <c r="A3988" t="s">
        <v>8644</v>
      </c>
      <c r="B3988">
        <v>2</v>
      </c>
      <c r="C3988">
        <v>199862.5</v>
      </c>
      <c r="D3988">
        <v>194750.105469</v>
      </c>
      <c r="E3988">
        <v>265948.664062</v>
      </c>
      <c r="F3988">
        <v>332037.167969</v>
      </c>
      <c r="G3988">
        <v>292606.24658199999</v>
      </c>
      <c r="H3988">
        <v>324043.757812</v>
      </c>
      <c r="I3988">
        <v>358850.910156</v>
      </c>
      <c r="J3988">
        <v>358025.91601599997</v>
      </c>
      <c r="K3988">
        <v>413555.47851599997</v>
      </c>
    </row>
    <row r="3989" spans="1:11" x14ac:dyDescent="0.2">
      <c r="A3989" t="s">
        <v>8646</v>
      </c>
      <c r="B3989">
        <v>9</v>
      </c>
      <c r="C3989">
        <v>428738.71289199998</v>
      </c>
      <c r="D3989">
        <v>376924.54101599997</v>
      </c>
      <c r="E3989">
        <v>423634.59374799998</v>
      </c>
      <c r="F3989">
        <v>270941.28759800002</v>
      </c>
      <c r="G3989">
        <v>232066.878417</v>
      </c>
      <c r="H3989">
        <v>239108.06542999999</v>
      </c>
      <c r="I3989">
        <v>412425.735353</v>
      </c>
      <c r="J3989">
        <v>371055.45019499998</v>
      </c>
      <c r="K3989">
        <v>401738.00781099999</v>
      </c>
    </row>
    <row r="3990" spans="1:11" x14ac:dyDescent="0.2">
      <c r="A3990" t="s">
        <v>8648</v>
      </c>
      <c r="B3990">
        <v>39</v>
      </c>
      <c r="C3990">
        <v>4239290.6772499997</v>
      </c>
      <c r="D3990">
        <v>4045510.8906200002</v>
      </c>
      <c r="E3990">
        <v>4504988.9970699996</v>
      </c>
      <c r="F3990">
        <v>3557700.7875999999</v>
      </c>
      <c r="G3990">
        <v>3165340.7934599998</v>
      </c>
      <c r="H3990">
        <v>3318023.2104500001</v>
      </c>
      <c r="I3990">
        <v>4121693.0769000002</v>
      </c>
      <c r="J3990">
        <v>3594476.1203600001</v>
      </c>
      <c r="K3990">
        <v>4030915.3022500002</v>
      </c>
    </row>
    <row r="3991" spans="1:11" x14ac:dyDescent="0.2">
      <c r="A3991" t="s">
        <v>8650</v>
      </c>
      <c r="B3991">
        <v>7</v>
      </c>
      <c r="C3991">
        <v>2285775.0390599999</v>
      </c>
      <c r="D3991">
        <v>2215785.65234</v>
      </c>
      <c r="E3991">
        <v>2548058.0156299998</v>
      </c>
      <c r="F3991">
        <v>1881403.16016</v>
      </c>
      <c r="G3991">
        <v>1674573.84766</v>
      </c>
      <c r="H3991">
        <v>1697314.3125</v>
      </c>
      <c r="I3991">
        <v>1663321.2265600001</v>
      </c>
      <c r="J3991">
        <v>1440633.3027300001</v>
      </c>
      <c r="K3991">
        <v>1545126.7929700001</v>
      </c>
    </row>
    <row r="3992" spans="1:11" x14ac:dyDescent="0.2">
      <c r="A3992" t="s">
        <v>8652</v>
      </c>
      <c r="B3992">
        <v>10</v>
      </c>
      <c r="C3992">
        <v>434583.10839900002</v>
      </c>
      <c r="D3992">
        <v>370443.91699300002</v>
      </c>
      <c r="E3992">
        <v>397665.05273400003</v>
      </c>
      <c r="F3992">
        <v>549239.99414099997</v>
      </c>
      <c r="G3992">
        <v>464413.85449200001</v>
      </c>
      <c r="H3992">
        <v>561567.164062</v>
      </c>
      <c r="I3992">
        <v>780070.89648600004</v>
      </c>
      <c r="J3992">
        <v>686669.85742300004</v>
      </c>
      <c r="K3992">
        <v>752428.11328100006</v>
      </c>
    </row>
    <row r="3993" spans="1:11" x14ac:dyDescent="0.2">
      <c r="A3993" t="s">
        <v>8654</v>
      </c>
      <c r="B3993">
        <v>2</v>
      </c>
      <c r="C3993">
        <v>57402.660400000001</v>
      </c>
      <c r="D3993">
        <v>60149.935791000004</v>
      </c>
      <c r="E3993">
        <v>61747.281676999999</v>
      </c>
      <c r="F3993">
        <v>56706.394287000003</v>
      </c>
      <c r="G3993">
        <v>53517.916748000003</v>
      </c>
      <c r="H3993">
        <v>55807.154418999999</v>
      </c>
      <c r="I3993">
        <v>41713.281005999997</v>
      </c>
      <c r="J3993">
        <v>34192.049805000002</v>
      </c>
      <c r="K3993">
        <v>39356.499268</v>
      </c>
    </row>
    <row r="3994" spans="1:11" x14ac:dyDescent="0.2">
      <c r="A3994" t="s">
        <v>8656</v>
      </c>
      <c r="B3994">
        <v>8</v>
      </c>
      <c r="C3994">
        <v>286109.85742100002</v>
      </c>
      <c r="D3994">
        <v>276845.191406</v>
      </c>
      <c r="E3994">
        <v>289958.63574100001</v>
      </c>
      <c r="F3994">
        <v>345781.50146499998</v>
      </c>
      <c r="G3994">
        <v>360039.25048799999</v>
      </c>
      <c r="H3994">
        <v>351069.35107600002</v>
      </c>
      <c r="I3994">
        <v>357684.160156</v>
      </c>
      <c r="J3994">
        <v>308715.13378899998</v>
      </c>
      <c r="K3994">
        <v>325279.96191399998</v>
      </c>
    </row>
    <row r="3995" spans="1:11" x14ac:dyDescent="0.2">
      <c r="A3995" t="s">
        <v>8658</v>
      </c>
      <c r="B3995">
        <v>83</v>
      </c>
      <c r="C3995">
        <v>15032733.035</v>
      </c>
      <c r="D3995">
        <v>12733182.0581</v>
      </c>
      <c r="E3995">
        <v>15092906.9966</v>
      </c>
      <c r="F3995">
        <v>12979432.491</v>
      </c>
      <c r="G3995">
        <v>11979953.319800001</v>
      </c>
      <c r="H3995">
        <v>12230519.521500001</v>
      </c>
      <c r="I3995">
        <v>15694543.3081</v>
      </c>
      <c r="J3995">
        <v>13480969.191199999</v>
      </c>
      <c r="K3995">
        <v>15449683.3726</v>
      </c>
    </row>
    <row r="3996" spans="1:11" x14ac:dyDescent="0.2">
      <c r="A3996" t="s">
        <v>8660</v>
      </c>
      <c r="B3996">
        <v>8</v>
      </c>
      <c r="C3996">
        <v>541414.62792899995</v>
      </c>
      <c r="D3996">
        <v>596639.976563</v>
      </c>
      <c r="E3996">
        <v>787686.23828299996</v>
      </c>
      <c r="F3996">
        <v>504116.33984500001</v>
      </c>
      <c r="G3996">
        <v>1910584.37109</v>
      </c>
      <c r="H3996">
        <v>610560.93945499999</v>
      </c>
      <c r="I3996">
        <v>610888.929687</v>
      </c>
      <c r="J3996">
        <v>466576.65039299999</v>
      </c>
      <c r="K3996">
        <v>597306.41357600002</v>
      </c>
    </row>
    <row r="3997" spans="1:11" x14ac:dyDescent="0.2">
      <c r="A3997" t="s">
        <v>8662</v>
      </c>
      <c r="B3997">
        <v>19</v>
      </c>
      <c r="C3997">
        <v>780043.56445199996</v>
      </c>
      <c r="D3997">
        <v>755342.05663999997</v>
      </c>
      <c r="E3997">
        <v>836561.07714800001</v>
      </c>
      <c r="F3997">
        <v>702413.25829999999</v>
      </c>
      <c r="G3997">
        <v>830840.18115199998</v>
      </c>
      <c r="H3997">
        <v>681013.15234300005</v>
      </c>
      <c r="I3997">
        <v>1131719.0986299999</v>
      </c>
      <c r="J3997">
        <v>918979.51171899994</v>
      </c>
      <c r="K3997">
        <v>1072564.7666</v>
      </c>
    </row>
    <row r="3998" spans="1:11" x14ac:dyDescent="0.2">
      <c r="A3998" t="s">
        <v>8664</v>
      </c>
      <c r="B3998">
        <v>51</v>
      </c>
      <c r="C3998">
        <v>5642047.3042000001</v>
      </c>
      <c r="D3998">
        <v>5456875.6406300003</v>
      </c>
      <c r="E3998">
        <v>6373683.71875</v>
      </c>
      <c r="F3998">
        <v>6003888.5678700004</v>
      </c>
      <c r="G3998">
        <v>5544335.6093800003</v>
      </c>
      <c r="H3998">
        <v>5761546.2084999997</v>
      </c>
      <c r="I3998">
        <v>7688504.4433599999</v>
      </c>
      <c r="J3998">
        <v>6542666.5776399998</v>
      </c>
      <c r="K3998">
        <v>7245344.5766599998</v>
      </c>
    </row>
    <row r="3999" spans="1:11" x14ac:dyDescent="0.2">
      <c r="A3999" t="s">
        <v>8667</v>
      </c>
      <c r="B3999">
        <v>11</v>
      </c>
      <c r="C3999">
        <v>1046388.47559</v>
      </c>
      <c r="D3999">
        <v>863989.00195399998</v>
      </c>
      <c r="E3999">
        <v>877374.42382799997</v>
      </c>
      <c r="F3999">
        <v>1136362.0117200001</v>
      </c>
      <c r="G3999">
        <v>882312.80859499995</v>
      </c>
      <c r="H3999">
        <v>1059357.45312</v>
      </c>
      <c r="I3999">
        <v>859343.85156400001</v>
      </c>
      <c r="J3999">
        <v>768526.59277400002</v>
      </c>
      <c r="K3999">
        <v>842199.10742300004</v>
      </c>
    </row>
    <row r="4000" spans="1:11" x14ac:dyDescent="0.2">
      <c r="A4000" t="s">
        <v>8669</v>
      </c>
      <c r="B4000">
        <v>10</v>
      </c>
      <c r="C4000">
        <v>2497213.4433599999</v>
      </c>
      <c r="D4000">
        <v>2494448.3300800002</v>
      </c>
      <c r="E4000">
        <v>2323255.4169899998</v>
      </c>
      <c r="F4000">
        <v>1612271.9438499999</v>
      </c>
      <c r="G4000">
        <v>1620601.9150400001</v>
      </c>
      <c r="H4000">
        <v>1602443.3481399999</v>
      </c>
      <c r="I4000">
        <v>3480943.0644499999</v>
      </c>
      <c r="J4000">
        <v>3146892.8613300002</v>
      </c>
      <c r="K4000">
        <v>3764525.0683599999</v>
      </c>
    </row>
    <row r="4001" spans="1:11" x14ac:dyDescent="0.2">
      <c r="A4001" t="s">
        <v>8671</v>
      </c>
      <c r="B4001">
        <v>7</v>
      </c>
      <c r="C4001">
        <v>367591.23584099999</v>
      </c>
      <c r="D4001">
        <v>323872.20214800001</v>
      </c>
      <c r="E4001">
        <v>355757.76953200001</v>
      </c>
      <c r="F4001">
        <v>141832.49121099999</v>
      </c>
      <c r="G4001">
        <v>135278.26806599999</v>
      </c>
      <c r="H4001">
        <v>121533.004273</v>
      </c>
      <c r="I4001">
        <v>551340.18261899997</v>
      </c>
      <c r="J4001">
        <v>503373.18994000001</v>
      </c>
      <c r="K4001">
        <v>614333.20703199995</v>
      </c>
    </row>
    <row r="4002" spans="1:11" x14ac:dyDescent="0.2">
      <c r="A4002" t="s">
        <v>8673</v>
      </c>
      <c r="B4002">
        <v>9</v>
      </c>
      <c r="C4002">
        <v>306282.72241300001</v>
      </c>
      <c r="D4002">
        <v>325110.36279300001</v>
      </c>
      <c r="E4002">
        <v>371854.78173699998</v>
      </c>
      <c r="F4002">
        <v>358766.36254900001</v>
      </c>
      <c r="G4002">
        <v>362297.61157399998</v>
      </c>
      <c r="H4002">
        <v>333519.42431600002</v>
      </c>
      <c r="I4002">
        <v>405434.93408199999</v>
      </c>
      <c r="J4002">
        <v>333209.85815400002</v>
      </c>
      <c r="K4002">
        <v>366218.35376000003</v>
      </c>
    </row>
    <row r="4003" spans="1:11" x14ac:dyDescent="0.2">
      <c r="A4003" t="s">
        <v>8675</v>
      </c>
      <c r="B4003">
        <v>26</v>
      </c>
      <c r="C4003">
        <v>6216510.6272</v>
      </c>
      <c r="D4003">
        <v>4993230.87543</v>
      </c>
      <c r="E4003">
        <v>5661013.75244</v>
      </c>
      <c r="F4003">
        <v>3268844.65808</v>
      </c>
      <c r="G4003">
        <v>2774187.99951</v>
      </c>
      <c r="H4003">
        <v>3001682.11075</v>
      </c>
      <c r="I4003">
        <v>9059960.0900899991</v>
      </c>
      <c r="J4003">
        <v>7748121.8732899996</v>
      </c>
      <c r="K4003">
        <v>8792183.5642099995</v>
      </c>
    </row>
    <row r="4004" spans="1:11" x14ac:dyDescent="0.2">
      <c r="A4004" t="s">
        <v>8677</v>
      </c>
      <c r="B4004">
        <v>12</v>
      </c>
      <c r="C4004">
        <v>424253.757812</v>
      </c>
      <c r="D4004">
        <v>446769.87011800002</v>
      </c>
      <c r="E4004">
        <v>482416.47387699998</v>
      </c>
      <c r="F4004">
        <v>842017.58251900005</v>
      </c>
      <c r="G4004">
        <v>828065.00586000003</v>
      </c>
      <c r="H4004">
        <v>836035.26708999998</v>
      </c>
      <c r="I4004">
        <v>573089.70556699997</v>
      </c>
      <c r="J4004">
        <v>489866.51367000001</v>
      </c>
      <c r="K4004">
        <v>495662.20165800001</v>
      </c>
    </row>
    <row r="4005" spans="1:11" x14ac:dyDescent="0.2">
      <c r="A4005" t="s">
        <v>8679</v>
      </c>
      <c r="B4005">
        <v>8</v>
      </c>
      <c r="C4005">
        <v>1053205.48193</v>
      </c>
      <c r="D4005">
        <v>1084297.7736800001</v>
      </c>
      <c r="E4005">
        <v>1304753.6328100001</v>
      </c>
      <c r="F4005">
        <v>1936767.6992200001</v>
      </c>
      <c r="G4005">
        <v>2068353.98438</v>
      </c>
      <c r="H4005">
        <v>2131748.1757800002</v>
      </c>
      <c r="I4005">
        <v>1261243.2480500001</v>
      </c>
      <c r="J4005">
        <v>1099552.8510700001</v>
      </c>
      <c r="K4005">
        <v>1073129.5532199999</v>
      </c>
    </row>
    <row r="4006" spans="1:11" x14ac:dyDescent="0.2">
      <c r="A4006" t="s">
        <v>8681</v>
      </c>
      <c r="B4006">
        <v>3</v>
      </c>
      <c r="C4006">
        <v>46383.343261000002</v>
      </c>
      <c r="D4006">
        <v>56158.515137000002</v>
      </c>
      <c r="E4006">
        <v>57746.851805999999</v>
      </c>
      <c r="F4006">
        <v>34172.884033000002</v>
      </c>
      <c r="G4006">
        <v>49422.03125</v>
      </c>
      <c r="H4006">
        <v>30877.818238</v>
      </c>
      <c r="I4006">
        <v>24067.441527999999</v>
      </c>
      <c r="J4006">
        <v>19312.319213999999</v>
      </c>
      <c r="K4006">
        <v>16718.270142000001</v>
      </c>
    </row>
    <row r="4007" spans="1:11" x14ac:dyDescent="0.2">
      <c r="A4007" t="s">
        <v>8683</v>
      </c>
      <c r="B4007">
        <v>12</v>
      </c>
      <c r="C4007">
        <v>404968.74017499998</v>
      </c>
      <c r="D4007">
        <v>387254.97943299997</v>
      </c>
      <c r="E4007">
        <v>410456.24426299997</v>
      </c>
      <c r="F4007">
        <v>452025.45373399998</v>
      </c>
      <c r="G4007">
        <v>404820.79052899999</v>
      </c>
      <c r="H4007">
        <v>455886.76861600002</v>
      </c>
      <c r="I4007">
        <v>514122.92272999999</v>
      </c>
      <c r="J4007">
        <v>446278.61035199999</v>
      </c>
      <c r="K4007">
        <v>483799.89856100001</v>
      </c>
    </row>
    <row r="4008" spans="1:11" x14ac:dyDescent="0.2">
      <c r="A4008" t="s">
        <v>8685</v>
      </c>
      <c r="B4008">
        <v>48</v>
      </c>
      <c r="C4008">
        <v>6876828.5497500002</v>
      </c>
      <c r="D4008">
        <v>5513154.6770000001</v>
      </c>
      <c r="E4008">
        <v>6364639.7495100005</v>
      </c>
      <c r="F4008">
        <v>5493402.19092</v>
      </c>
      <c r="G4008">
        <v>5224228.8540700004</v>
      </c>
      <c r="H4008">
        <v>5367754.5055499999</v>
      </c>
      <c r="I4008">
        <v>6598803.3992299996</v>
      </c>
      <c r="J4008">
        <v>5593255.9819299998</v>
      </c>
      <c r="K4008">
        <v>6659798.50098</v>
      </c>
    </row>
    <row r="4009" spans="1:11" x14ac:dyDescent="0.2">
      <c r="A4009" t="s">
        <v>8687</v>
      </c>
      <c r="B4009">
        <v>19</v>
      </c>
      <c r="C4009">
        <v>575240.72164999996</v>
      </c>
      <c r="D4009">
        <v>504219.13409599999</v>
      </c>
      <c r="E4009">
        <v>555655.68078299996</v>
      </c>
      <c r="F4009">
        <v>840728.37982200005</v>
      </c>
      <c r="G4009">
        <v>759832.65350400005</v>
      </c>
      <c r="H4009">
        <v>816367.65698199999</v>
      </c>
      <c r="I4009">
        <v>528069.61053599999</v>
      </c>
      <c r="J4009">
        <v>492559.296814</v>
      </c>
      <c r="K4009">
        <v>516996.22424200003</v>
      </c>
    </row>
    <row r="4010" spans="1:11" x14ac:dyDescent="0.2">
      <c r="A4010" t="s">
        <v>8689</v>
      </c>
      <c r="B4010">
        <v>36</v>
      </c>
      <c r="C4010">
        <v>5241003.4638700001</v>
      </c>
      <c r="D4010">
        <v>5439296.0820300002</v>
      </c>
      <c r="E4010">
        <v>6675033.5390600003</v>
      </c>
      <c r="F4010">
        <v>5202742.1191400001</v>
      </c>
      <c r="G4010">
        <v>5716403.5976600004</v>
      </c>
      <c r="H4010">
        <v>5316161.4170000004</v>
      </c>
      <c r="I4010">
        <v>6259989.0517600002</v>
      </c>
      <c r="J4010">
        <v>5147537.1542999996</v>
      </c>
      <c r="K4010">
        <v>5433220.6347700004</v>
      </c>
    </row>
    <row r="4011" spans="1:11" x14ac:dyDescent="0.2">
      <c r="A4011" t="s">
        <v>8691</v>
      </c>
      <c r="B4011">
        <v>5</v>
      </c>
      <c r="C4011">
        <v>191916.90728799999</v>
      </c>
      <c r="D4011">
        <v>186957.24822899999</v>
      </c>
      <c r="E4011">
        <v>203841.38378999999</v>
      </c>
      <c r="F4011">
        <v>183668.75354000001</v>
      </c>
      <c r="G4011">
        <v>186481.990724</v>
      </c>
      <c r="H4011">
        <v>178419.31005900001</v>
      </c>
      <c r="I4011">
        <v>287569.77563500003</v>
      </c>
      <c r="J4011">
        <v>243727.40136700001</v>
      </c>
      <c r="K4011">
        <v>296903.52978600003</v>
      </c>
    </row>
    <row r="4012" spans="1:11" x14ac:dyDescent="0.2">
      <c r="A4012" t="s">
        <v>8693</v>
      </c>
      <c r="B4012">
        <v>36</v>
      </c>
      <c r="C4012">
        <v>11517632.5286</v>
      </c>
      <c r="D4012">
        <v>10320961.0732</v>
      </c>
      <c r="E4012">
        <v>11642462.944599999</v>
      </c>
      <c r="F4012">
        <v>8310003.2680099998</v>
      </c>
      <c r="G4012">
        <v>8433212.0075400006</v>
      </c>
      <c r="H4012">
        <v>9196046.9404899999</v>
      </c>
      <c r="I4012">
        <v>18993988.822999999</v>
      </c>
      <c r="J4012">
        <v>16874965.779199999</v>
      </c>
      <c r="K4012">
        <v>19136547.012899999</v>
      </c>
    </row>
    <row r="4013" spans="1:11" x14ac:dyDescent="0.2">
      <c r="A4013" t="s">
        <v>8695</v>
      </c>
      <c r="B4013">
        <v>19</v>
      </c>
      <c r="C4013">
        <v>852676.58056699997</v>
      </c>
      <c r="D4013">
        <v>805284.32153399999</v>
      </c>
      <c r="E4013">
        <v>869016.15551700001</v>
      </c>
      <c r="F4013">
        <v>602289.61010699999</v>
      </c>
      <c r="G4013">
        <v>555052.53637600003</v>
      </c>
      <c r="H4013">
        <v>533810.96630900004</v>
      </c>
      <c r="I4013">
        <v>659866.47045999998</v>
      </c>
      <c r="J4013">
        <v>573796.05273400003</v>
      </c>
      <c r="K4013">
        <v>657664.47778099997</v>
      </c>
    </row>
    <row r="4014" spans="1:11" x14ac:dyDescent="0.2">
      <c r="A4014" t="s">
        <v>8697</v>
      </c>
      <c r="B4014">
        <v>41</v>
      </c>
      <c r="C4014">
        <v>6168174.4550799998</v>
      </c>
      <c r="D4014">
        <v>5775057.5673799999</v>
      </c>
      <c r="E4014">
        <v>6651468.8847700004</v>
      </c>
      <c r="F4014">
        <v>6598121.5283199996</v>
      </c>
      <c r="G4014">
        <v>6983785.9824200002</v>
      </c>
      <c r="H4014">
        <v>6419070.3359399997</v>
      </c>
      <c r="I4014">
        <v>6314452.8603499997</v>
      </c>
      <c r="J4014">
        <v>5259669.6054699998</v>
      </c>
      <c r="K4014">
        <v>5973660.2382800002</v>
      </c>
    </row>
    <row r="4015" spans="1:11" x14ac:dyDescent="0.2">
      <c r="A4015" t="s">
        <v>8699</v>
      </c>
      <c r="B4015">
        <v>5</v>
      </c>
      <c r="C4015">
        <v>138443.937011</v>
      </c>
      <c r="D4015">
        <v>134968.611328</v>
      </c>
      <c r="E4015">
        <v>155354.44873</v>
      </c>
      <c r="F4015">
        <v>212492.95996000001</v>
      </c>
      <c r="G4015">
        <v>235902.84863299999</v>
      </c>
      <c r="H4015">
        <v>221763.03466800001</v>
      </c>
      <c r="I4015">
        <v>149864.469725</v>
      </c>
      <c r="J4015">
        <v>124515.25390500001</v>
      </c>
      <c r="K4015">
        <v>122796.18090799999</v>
      </c>
    </row>
    <row r="4016" spans="1:11" x14ac:dyDescent="0.2">
      <c r="A4016" t="s">
        <v>8701</v>
      </c>
      <c r="B4016">
        <v>43</v>
      </c>
      <c r="C4016">
        <v>3489089.52917</v>
      </c>
      <c r="D4016">
        <v>3031997.9537999998</v>
      </c>
      <c r="E4016">
        <v>3504430.6523500001</v>
      </c>
      <c r="F4016">
        <v>3441734.4672900001</v>
      </c>
      <c r="G4016">
        <v>3038416.12842</v>
      </c>
      <c r="H4016">
        <v>3107734.3626700002</v>
      </c>
      <c r="I4016">
        <v>3290795.9438499999</v>
      </c>
      <c r="J4016">
        <v>2878394.6740100002</v>
      </c>
      <c r="K4016">
        <v>3286436.7648900002</v>
      </c>
    </row>
    <row r="4017" spans="1:11" x14ac:dyDescent="0.2">
      <c r="A4017" t="s">
        <v>8703</v>
      </c>
      <c r="B4017">
        <v>16</v>
      </c>
      <c r="C4017">
        <v>672176.0625</v>
      </c>
      <c r="D4017">
        <v>581352.45874100004</v>
      </c>
      <c r="E4017">
        <v>615069.72167999996</v>
      </c>
      <c r="F4017">
        <v>874277.68701400002</v>
      </c>
      <c r="G4017">
        <v>798022.19336000003</v>
      </c>
      <c r="H4017">
        <v>878918.81494099996</v>
      </c>
      <c r="I4017">
        <v>670703.93432600005</v>
      </c>
      <c r="J4017">
        <v>535324.12402500003</v>
      </c>
      <c r="K4017">
        <v>636585.91162000003</v>
      </c>
    </row>
    <row r="4018" spans="1:11" x14ac:dyDescent="0.2">
      <c r="A4018" t="s">
        <v>8705</v>
      </c>
      <c r="B4018">
        <v>82</v>
      </c>
      <c r="C4018">
        <v>12161080.017899999</v>
      </c>
      <c r="D4018">
        <v>11682012.4695</v>
      </c>
      <c r="E4018">
        <v>13303666.136600001</v>
      </c>
      <c r="F4018">
        <v>19180818.6633</v>
      </c>
      <c r="G4018">
        <v>19114320.726599999</v>
      </c>
      <c r="H4018">
        <v>18443387.933800001</v>
      </c>
      <c r="I4018">
        <v>9897997.2467</v>
      </c>
      <c r="J4018">
        <v>8395212.5344200004</v>
      </c>
      <c r="K4018">
        <v>8296924.2277899999</v>
      </c>
    </row>
    <row r="4019" spans="1:11" x14ac:dyDescent="0.2">
      <c r="A4019" t="s">
        <v>8707</v>
      </c>
      <c r="B4019">
        <v>64</v>
      </c>
      <c r="C4019">
        <v>4999588.5709899999</v>
      </c>
      <c r="D4019">
        <v>4668275.81171</v>
      </c>
      <c r="E4019">
        <v>4905551.1224999996</v>
      </c>
      <c r="F4019">
        <v>2923822.70505</v>
      </c>
      <c r="G4019">
        <v>3054138.8179299999</v>
      </c>
      <c r="H4019">
        <v>3075332.2454200001</v>
      </c>
      <c r="I4019">
        <v>24576882.842799999</v>
      </c>
      <c r="J4019">
        <v>20931610.843600001</v>
      </c>
      <c r="K4019">
        <v>23291467.813999999</v>
      </c>
    </row>
    <row r="4020" spans="1:11" x14ac:dyDescent="0.2">
      <c r="A4020" t="s">
        <v>8709</v>
      </c>
      <c r="B4020">
        <v>61</v>
      </c>
      <c r="C4020">
        <v>22939696.494899999</v>
      </c>
      <c r="D4020">
        <v>18458674.927000001</v>
      </c>
      <c r="E4020">
        <v>22192706.3871</v>
      </c>
      <c r="F4020">
        <v>12924804.999600001</v>
      </c>
      <c r="G4020">
        <v>11491101.6349</v>
      </c>
      <c r="H4020">
        <v>11945403.239</v>
      </c>
      <c r="I4020">
        <v>30982032.352299999</v>
      </c>
      <c r="J4020">
        <v>24529736.860800002</v>
      </c>
      <c r="K4020">
        <v>32213723.723499998</v>
      </c>
    </row>
    <row r="4021" spans="1:11" x14ac:dyDescent="0.2">
      <c r="A4021" t="s">
        <v>8711</v>
      </c>
      <c r="B4021">
        <v>19</v>
      </c>
      <c r="C4021">
        <v>2061671.2883299999</v>
      </c>
      <c r="D4021">
        <v>1952050.87524</v>
      </c>
      <c r="E4021">
        <v>2207304.3002900002</v>
      </c>
      <c r="F4021">
        <v>1903026.6191400001</v>
      </c>
      <c r="G4021">
        <v>1753763.13867</v>
      </c>
      <c r="H4021">
        <v>1740675.8811000001</v>
      </c>
      <c r="I4021">
        <v>2080550.86304</v>
      </c>
      <c r="J4021">
        <v>1784673.89087</v>
      </c>
      <c r="K4021">
        <v>2038976.9668000001</v>
      </c>
    </row>
    <row r="4022" spans="1:11" x14ac:dyDescent="0.2">
      <c r="A4022" t="s">
        <v>8713</v>
      </c>
      <c r="B4022">
        <v>102</v>
      </c>
      <c r="C4022">
        <v>10671235.130899999</v>
      </c>
      <c r="D4022">
        <v>8971717.4149200004</v>
      </c>
      <c r="E4022">
        <v>10298626.8632</v>
      </c>
      <c r="F4022">
        <v>9551776.7175299991</v>
      </c>
      <c r="G4022">
        <v>8253766.9794899998</v>
      </c>
      <c r="H4022">
        <v>8797235.9807200003</v>
      </c>
      <c r="I4022">
        <v>10948978.6522</v>
      </c>
      <c r="J4022">
        <v>9387785.2238800004</v>
      </c>
      <c r="K4022">
        <v>10681890.384199999</v>
      </c>
    </row>
    <row r="4023" spans="1:11" x14ac:dyDescent="0.2">
      <c r="A4023" t="s">
        <v>8715</v>
      </c>
      <c r="B4023">
        <v>39</v>
      </c>
      <c r="C4023">
        <v>3889209.13687</v>
      </c>
      <c r="D4023">
        <v>3620590.1185599999</v>
      </c>
      <c r="E4023">
        <v>4339554.36472</v>
      </c>
      <c r="F4023">
        <v>2663808.7700200002</v>
      </c>
      <c r="G4023">
        <v>2473145.8355399999</v>
      </c>
      <c r="H4023">
        <v>2396707.6162100001</v>
      </c>
      <c r="I4023">
        <v>4966729.7370600002</v>
      </c>
      <c r="J4023">
        <v>4036909.6581999999</v>
      </c>
      <c r="K4023">
        <v>4784060.7387699997</v>
      </c>
    </row>
    <row r="4024" spans="1:11" x14ac:dyDescent="0.2">
      <c r="A4024" t="s">
        <v>8717</v>
      </c>
      <c r="B4024">
        <v>10</v>
      </c>
      <c r="C4024">
        <v>1090617.23633</v>
      </c>
      <c r="D4024">
        <v>1143703.96826</v>
      </c>
      <c r="E4024">
        <v>1205933.3544900001</v>
      </c>
      <c r="F4024">
        <v>914004.17358399997</v>
      </c>
      <c r="G4024">
        <v>873534.14184499998</v>
      </c>
      <c r="H4024">
        <v>880114.16650299996</v>
      </c>
      <c r="I4024">
        <v>1256157.25147</v>
      </c>
      <c r="J4024">
        <v>1147895.0019499999</v>
      </c>
      <c r="K4024">
        <v>1226802.21875</v>
      </c>
    </row>
    <row r="4025" spans="1:11" x14ac:dyDescent="0.2">
      <c r="A4025" t="s">
        <v>8719</v>
      </c>
      <c r="B4025">
        <v>17</v>
      </c>
      <c r="C4025">
        <v>2560294.2109400001</v>
      </c>
      <c r="D4025">
        <v>2516817.0390599999</v>
      </c>
      <c r="E4025">
        <v>2724938.47119</v>
      </c>
      <c r="F4025">
        <v>1973257.46649</v>
      </c>
      <c r="G4025">
        <v>1773101.94946</v>
      </c>
      <c r="H4025">
        <v>1887825.1208500001</v>
      </c>
      <c r="I4025">
        <v>1307623.5858499999</v>
      </c>
      <c r="J4025">
        <v>1223179.2070299999</v>
      </c>
      <c r="K4025">
        <v>1284511.9236399999</v>
      </c>
    </row>
    <row r="4026" spans="1:11" x14ac:dyDescent="0.2">
      <c r="A4026" t="s">
        <v>8721</v>
      </c>
      <c r="B4026">
        <v>22</v>
      </c>
      <c r="C4026">
        <v>1623750.3341099999</v>
      </c>
      <c r="D4026">
        <v>1498367.0502899999</v>
      </c>
      <c r="E4026">
        <v>1613962.3291</v>
      </c>
      <c r="F4026">
        <v>1264047.65582</v>
      </c>
      <c r="G4026">
        <v>997888.91735799995</v>
      </c>
      <c r="H4026">
        <v>1220397.68738</v>
      </c>
      <c r="I4026">
        <v>1958992.6806600001</v>
      </c>
      <c r="J4026">
        <v>1748274.8474099999</v>
      </c>
      <c r="K4026">
        <v>1993982.8714600001</v>
      </c>
    </row>
    <row r="4027" spans="1:11" x14ac:dyDescent="0.2">
      <c r="A4027" t="s">
        <v>8723</v>
      </c>
      <c r="B4027">
        <v>10</v>
      </c>
      <c r="C4027">
        <v>155785.84612900001</v>
      </c>
      <c r="D4027">
        <v>155138.667785</v>
      </c>
      <c r="E4027">
        <v>193500.46618700001</v>
      </c>
      <c r="F4027">
        <v>497603.47704999999</v>
      </c>
      <c r="G4027">
        <v>586852.70556599996</v>
      </c>
      <c r="H4027">
        <v>494489.73291100003</v>
      </c>
      <c r="I4027">
        <v>268698.11010699999</v>
      </c>
      <c r="J4027">
        <v>217483.82019100001</v>
      </c>
      <c r="K4027">
        <v>218932.49731400001</v>
      </c>
    </row>
    <row r="4028" spans="1:11" x14ac:dyDescent="0.2">
      <c r="A4028" t="s">
        <v>8725</v>
      </c>
      <c r="B4028">
        <v>13</v>
      </c>
      <c r="C4028">
        <v>10365052.252</v>
      </c>
      <c r="D4028">
        <v>9287484.8925800007</v>
      </c>
      <c r="E4028">
        <v>10733708.228499999</v>
      </c>
      <c r="F4028">
        <v>5266255.5546899997</v>
      </c>
      <c r="G4028">
        <v>5073361.6728499997</v>
      </c>
      <c r="H4028">
        <v>4865705.6630899999</v>
      </c>
      <c r="I4028">
        <v>15298774.2324</v>
      </c>
      <c r="J4028">
        <v>12781427.124</v>
      </c>
      <c r="K4028">
        <v>15318508.1777</v>
      </c>
    </row>
    <row r="4029" spans="1:11" x14ac:dyDescent="0.2">
      <c r="A4029" t="s">
        <v>8727</v>
      </c>
      <c r="B4029">
        <v>9</v>
      </c>
      <c r="C4029">
        <v>123778.63830599999</v>
      </c>
      <c r="D4029">
        <v>115976.553283</v>
      </c>
      <c r="E4029">
        <v>130897.980774</v>
      </c>
      <c r="F4029">
        <v>142156.05407799999</v>
      </c>
      <c r="G4029">
        <v>159872.820343</v>
      </c>
      <c r="H4029">
        <v>159010.398071</v>
      </c>
      <c r="I4029">
        <v>344670.972045</v>
      </c>
      <c r="J4029">
        <v>300652.28222699999</v>
      </c>
      <c r="K4029">
        <v>331972.590455</v>
      </c>
    </row>
    <row r="4030" spans="1:11" x14ac:dyDescent="0.2">
      <c r="A4030" t="s">
        <v>8729</v>
      </c>
      <c r="B4030">
        <v>65</v>
      </c>
      <c r="C4030">
        <v>9516017.0784900002</v>
      </c>
      <c r="D4030">
        <v>9030665.8259299994</v>
      </c>
      <c r="E4030">
        <v>10360677.4109</v>
      </c>
      <c r="F4030">
        <v>15073051.3883</v>
      </c>
      <c r="G4030">
        <v>16247207.848099999</v>
      </c>
      <c r="H4030">
        <v>14895428.633300001</v>
      </c>
      <c r="I4030">
        <v>11384890.929199999</v>
      </c>
      <c r="J4030">
        <v>9767319.7205800004</v>
      </c>
      <c r="K4030">
        <v>9350207.6152299996</v>
      </c>
    </row>
    <row r="4031" spans="1:11" x14ac:dyDescent="0.2">
      <c r="A4031" t="s">
        <v>8731</v>
      </c>
      <c r="B4031">
        <v>3</v>
      </c>
      <c r="C4031">
        <v>31785.236695</v>
      </c>
      <c r="D4031">
        <v>38311.719727000003</v>
      </c>
      <c r="E4031">
        <v>41049.325440000001</v>
      </c>
      <c r="F4031">
        <v>67626.477050999994</v>
      </c>
      <c r="G4031">
        <v>68294.518066999997</v>
      </c>
      <c r="H4031">
        <v>68868.802978000007</v>
      </c>
      <c r="I4031">
        <v>106370.733398</v>
      </c>
      <c r="J4031">
        <v>94606.819334999993</v>
      </c>
      <c r="K4031">
        <v>91245.436035000006</v>
      </c>
    </row>
    <row r="4032" spans="1:11" x14ac:dyDescent="0.2">
      <c r="A4032" t="s">
        <v>8733</v>
      </c>
      <c r="B4032">
        <v>5</v>
      </c>
      <c r="C4032">
        <v>488117.80664199998</v>
      </c>
      <c r="D4032">
        <v>371086.14257800003</v>
      </c>
      <c r="E4032">
        <v>447323.23242299998</v>
      </c>
      <c r="F4032">
        <v>253383.330078</v>
      </c>
      <c r="G4032">
        <v>217769.914062</v>
      </c>
      <c r="H4032">
        <v>224589.488281</v>
      </c>
      <c r="I4032">
        <v>464949.77539099997</v>
      </c>
      <c r="J4032">
        <v>401809.167969</v>
      </c>
      <c r="K4032">
        <v>464031.07422000001</v>
      </c>
    </row>
    <row r="4033" spans="1:11" x14ac:dyDescent="0.2">
      <c r="A4033" t="s">
        <v>8735</v>
      </c>
      <c r="B4033">
        <v>13</v>
      </c>
      <c r="C4033">
        <v>1732988.1142599999</v>
      </c>
      <c r="D4033">
        <v>1742462.7260700001</v>
      </c>
      <c r="E4033">
        <v>1904698.53296</v>
      </c>
      <c r="F4033">
        <v>2162148.0502900002</v>
      </c>
      <c r="G4033">
        <v>2168430.4043000001</v>
      </c>
      <c r="H4033">
        <v>1929396.95337</v>
      </c>
      <c r="I4033">
        <v>3245268.4873000002</v>
      </c>
      <c r="J4033">
        <v>2842240.0195300002</v>
      </c>
      <c r="K4033">
        <v>3052234.8337400001</v>
      </c>
    </row>
    <row r="4034" spans="1:11" x14ac:dyDescent="0.2">
      <c r="A4034" t="s">
        <v>8737</v>
      </c>
      <c r="B4034">
        <v>17</v>
      </c>
      <c r="C4034">
        <v>1840887.71924</v>
      </c>
      <c r="D4034">
        <v>1728426.07626</v>
      </c>
      <c r="E4034">
        <v>1854710.88818</v>
      </c>
      <c r="F4034">
        <v>1838161.32959</v>
      </c>
      <c r="G4034">
        <v>1710782.76685</v>
      </c>
      <c r="H4034">
        <v>1807932.3823200001</v>
      </c>
      <c r="I4034">
        <v>1940920.6048600001</v>
      </c>
      <c r="J4034">
        <v>1618108.5658</v>
      </c>
      <c r="K4034">
        <v>1846810.7756399999</v>
      </c>
    </row>
    <row r="4035" spans="1:11" x14ac:dyDescent="0.2">
      <c r="A4035" t="s">
        <v>8739</v>
      </c>
      <c r="B4035">
        <v>17</v>
      </c>
      <c r="C4035">
        <v>4001302.2889399999</v>
      </c>
      <c r="D4035">
        <v>3420435.8587000002</v>
      </c>
      <c r="E4035">
        <v>3525419.0877700001</v>
      </c>
      <c r="F4035">
        <v>2508727.59754</v>
      </c>
      <c r="G4035">
        <v>2544568.7681900002</v>
      </c>
      <c r="H4035">
        <v>2506718.6502700001</v>
      </c>
      <c r="I4035">
        <v>2814495.4954200001</v>
      </c>
      <c r="J4035">
        <v>2468516.57681</v>
      </c>
      <c r="K4035">
        <v>3073927.9855300002</v>
      </c>
    </row>
    <row r="4036" spans="1:11" x14ac:dyDescent="0.2">
      <c r="A4036" t="s">
        <v>8741</v>
      </c>
      <c r="B4036">
        <v>30</v>
      </c>
      <c r="C4036">
        <v>534198.56020900002</v>
      </c>
      <c r="D4036">
        <v>498393.34045299998</v>
      </c>
      <c r="E4036">
        <v>592977.11172599997</v>
      </c>
      <c r="F4036">
        <v>331222.64297599997</v>
      </c>
      <c r="G4036">
        <v>511215.88098199997</v>
      </c>
      <c r="H4036">
        <v>572611.05624499999</v>
      </c>
      <c r="I4036">
        <v>10591443.001</v>
      </c>
      <c r="J4036">
        <v>8340585.5676300004</v>
      </c>
      <c r="K4036">
        <v>10623020.7129</v>
      </c>
    </row>
    <row r="4037" spans="1:11" x14ac:dyDescent="0.2">
      <c r="A4037" t="s">
        <v>8743</v>
      </c>
      <c r="B4037">
        <v>28</v>
      </c>
      <c r="C4037">
        <v>19894054.986299999</v>
      </c>
      <c r="D4037">
        <v>15789420.6338</v>
      </c>
      <c r="E4037">
        <v>18668171.918900002</v>
      </c>
      <c r="F4037">
        <v>9597151.5488300007</v>
      </c>
      <c r="G4037">
        <v>8643499.1096199993</v>
      </c>
      <c r="H4037">
        <v>8477181.8999000005</v>
      </c>
      <c r="I4037">
        <v>11509890.104499999</v>
      </c>
      <c r="J4037">
        <v>9821361.2148400005</v>
      </c>
      <c r="K4037">
        <v>11692749.999</v>
      </c>
    </row>
    <row r="4038" spans="1:11" x14ac:dyDescent="0.2">
      <c r="A4038" t="s">
        <v>8745</v>
      </c>
      <c r="B4038">
        <v>66</v>
      </c>
      <c r="C4038">
        <v>1730176.9627700001</v>
      </c>
      <c r="D4038">
        <v>1508009.1619299999</v>
      </c>
      <c r="E4038">
        <v>1568165.11335</v>
      </c>
      <c r="F4038">
        <v>896143.86114699999</v>
      </c>
      <c r="G4038">
        <v>829268.80618199997</v>
      </c>
      <c r="H4038">
        <v>888890.012659</v>
      </c>
      <c r="I4038">
        <v>5472672.2705100002</v>
      </c>
      <c r="J4038">
        <v>4939579.4426300004</v>
      </c>
      <c r="K4038">
        <v>5646882.91065</v>
      </c>
    </row>
    <row r="4039" spans="1:11" x14ac:dyDescent="0.2">
      <c r="A4039" t="s">
        <v>8747</v>
      </c>
      <c r="B4039">
        <v>177</v>
      </c>
      <c r="C4039">
        <v>28620161.795000002</v>
      </c>
      <c r="D4039">
        <v>28133076.2366</v>
      </c>
      <c r="E4039">
        <v>30044045.122699998</v>
      </c>
      <c r="F4039">
        <v>14172862.1051</v>
      </c>
      <c r="G4039">
        <v>16819500.106600001</v>
      </c>
      <c r="H4039">
        <v>16841660.3902</v>
      </c>
      <c r="I4039">
        <v>186718808.58399999</v>
      </c>
      <c r="J4039">
        <v>148506075.85800001</v>
      </c>
      <c r="K4039">
        <v>179935998.23800001</v>
      </c>
    </row>
    <row r="4040" spans="1:11" x14ac:dyDescent="0.2">
      <c r="A4040" t="s">
        <v>8749</v>
      </c>
      <c r="B4040">
        <v>20</v>
      </c>
      <c r="C4040">
        <v>2513315.1894499999</v>
      </c>
      <c r="D4040">
        <v>2532052.4892600002</v>
      </c>
      <c r="E4040">
        <v>2791687.625</v>
      </c>
      <c r="F4040">
        <v>1803579.83984</v>
      </c>
      <c r="G4040">
        <v>1747224.4492200001</v>
      </c>
      <c r="H4040">
        <v>1809783.6191400001</v>
      </c>
      <c r="I4040">
        <v>2471885.1699199998</v>
      </c>
      <c r="J4040">
        <v>2209076.1679699998</v>
      </c>
      <c r="K4040">
        <v>2412828.7871099999</v>
      </c>
    </row>
    <row r="4041" spans="1:11" x14ac:dyDescent="0.2">
      <c r="A4041" t="s">
        <v>8751</v>
      </c>
      <c r="B4041">
        <v>41</v>
      </c>
      <c r="C4041">
        <v>6997808.2109399997</v>
      </c>
      <c r="D4041">
        <v>7276522.3969700001</v>
      </c>
      <c r="E4041">
        <v>8333493.0493200002</v>
      </c>
      <c r="F4041">
        <v>8094064.5107399998</v>
      </c>
      <c r="G4041">
        <v>8164805.9912099997</v>
      </c>
      <c r="H4041">
        <v>7899745.4521500003</v>
      </c>
      <c r="I4041">
        <v>6893746.0361299999</v>
      </c>
      <c r="J4041">
        <v>5831897.5361299999</v>
      </c>
      <c r="K4041">
        <v>5858589.2251000004</v>
      </c>
    </row>
    <row r="4042" spans="1:11" x14ac:dyDescent="0.2">
      <c r="A4042" t="s">
        <v>8753</v>
      </c>
      <c r="B4042">
        <v>2</v>
      </c>
      <c r="C4042">
        <v>43770.071289</v>
      </c>
      <c r="D4042">
        <v>52798.181641000003</v>
      </c>
      <c r="E4042">
        <v>49484.521483999997</v>
      </c>
      <c r="F4042">
        <v>42037.747559000003</v>
      </c>
      <c r="G4042">
        <v>44100.746582</v>
      </c>
      <c r="H4042">
        <v>38230.749023999997</v>
      </c>
      <c r="I4042">
        <v>49663.916015000003</v>
      </c>
      <c r="J4042">
        <v>43696.583008000001</v>
      </c>
      <c r="K4042">
        <v>44959.580077999999</v>
      </c>
    </row>
    <row r="4043" spans="1:11" x14ac:dyDescent="0.2">
      <c r="A4043" t="s">
        <v>8755</v>
      </c>
      <c r="B4043">
        <v>15</v>
      </c>
      <c r="C4043">
        <v>3906204.0190400002</v>
      </c>
      <c r="D4043">
        <v>3456668.7675800002</v>
      </c>
      <c r="E4043">
        <v>4086064.75</v>
      </c>
      <c r="F4043">
        <v>4006065.56494</v>
      </c>
      <c r="G4043">
        <v>4074313.8344700001</v>
      </c>
      <c r="H4043">
        <v>3720372.8530299999</v>
      </c>
      <c r="I4043">
        <v>4146217.31494</v>
      </c>
      <c r="J4043">
        <v>3384500.00049</v>
      </c>
      <c r="K4043">
        <v>3780689.49951</v>
      </c>
    </row>
    <row r="4044" spans="1:11" x14ac:dyDescent="0.2">
      <c r="A4044" t="s">
        <v>8757</v>
      </c>
      <c r="B4044">
        <v>48</v>
      </c>
      <c r="C4044">
        <v>8190021.9877899997</v>
      </c>
      <c r="D4044">
        <v>6473220.5773900002</v>
      </c>
      <c r="E4044">
        <v>7919779.6103499997</v>
      </c>
      <c r="F4044">
        <v>4365690.3576699998</v>
      </c>
      <c r="G4044">
        <v>3681277.78736</v>
      </c>
      <c r="H4044">
        <v>3802180.5886200001</v>
      </c>
      <c r="I4044">
        <v>8640732.6904300004</v>
      </c>
      <c r="J4044">
        <v>7402993.5248999996</v>
      </c>
      <c r="K4044">
        <v>8535651.4497100003</v>
      </c>
    </row>
    <row r="4045" spans="1:11" x14ac:dyDescent="0.2">
      <c r="A4045" t="s">
        <v>8759</v>
      </c>
      <c r="B4045">
        <v>18</v>
      </c>
      <c r="C4045">
        <v>1228852.66943</v>
      </c>
      <c r="D4045">
        <v>1137719.7418200001</v>
      </c>
      <c r="E4045">
        <v>1215567.3394200001</v>
      </c>
      <c r="F4045">
        <v>877850.13257000002</v>
      </c>
      <c r="G4045">
        <v>990479.54003899998</v>
      </c>
      <c r="H4045">
        <v>815544.45923100004</v>
      </c>
      <c r="I4045">
        <v>8050816.00024</v>
      </c>
      <c r="J4045">
        <v>995683.56591500004</v>
      </c>
      <c r="K4045">
        <v>1110402.0209900001</v>
      </c>
    </row>
    <row r="4046" spans="1:11" x14ac:dyDescent="0.2">
      <c r="A4046" t="s">
        <v>8764</v>
      </c>
      <c r="B4046">
        <v>2</v>
      </c>
      <c r="C4046">
        <v>354803.253906</v>
      </c>
      <c r="D4046">
        <v>267382.91699200001</v>
      </c>
      <c r="E4046">
        <v>337223.75195300003</v>
      </c>
      <c r="F4046">
        <v>212421.341797</v>
      </c>
      <c r="G4046">
        <v>141064.115234</v>
      </c>
      <c r="H4046">
        <v>178591.339844</v>
      </c>
      <c r="I4046">
        <v>285038.75878899998</v>
      </c>
      <c r="J4046">
        <v>219824.162109</v>
      </c>
      <c r="K4046">
        <v>281214.77636700001</v>
      </c>
    </row>
    <row r="4047" spans="1:11" x14ac:dyDescent="0.2">
      <c r="A4047" t="s">
        <v>8766</v>
      </c>
      <c r="B4047">
        <v>32</v>
      </c>
      <c r="C4047">
        <v>3053569.0371099999</v>
      </c>
      <c r="D4047">
        <v>2713787.4113799999</v>
      </c>
      <c r="E4047">
        <v>2967890.3553499999</v>
      </c>
      <c r="F4047">
        <v>2849289.9782699998</v>
      </c>
      <c r="G4047">
        <v>2625748.7578099999</v>
      </c>
      <c r="H4047">
        <v>2742806.4886500002</v>
      </c>
      <c r="I4047">
        <v>2500668.9423199999</v>
      </c>
      <c r="J4047">
        <v>2162316.6005899999</v>
      </c>
      <c r="K4047">
        <v>2284193.8594999998</v>
      </c>
    </row>
    <row r="4048" spans="1:11" x14ac:dyDescent="0.2">
      <c r="A4048" t="s">
        <v>8768</v>
      </c>
      <c r="B4048">
        <v>9</v>
      </c>
      <c r="C4048">
        <v>4021555.1933599999</v>
      </c>
      <c r="D4048">
        <v>3263062.8203099999</v>
      </c>
      <c r="E4048">
        <v>4055954.5107399998</v>
      </c>
      <c r="F4048">
        <v>1375181.45459</v>
      </c>
      <c r="G4048">
        <v>1258317.1982400001</v>
      </c>
      <c r="H4048">
        <v>1291735.51465</v>
      </c>
      <c r="I4048">
        <v>1730768.26709</v>
      </c>
      <c r="J4048">
        <v>1569769.9121099999</v>
      </c>
      <c r="K4048">
        <v>1797576.6625999999</v>
      </c>
    </row>
    <row r="4049" spans="1:11" x14ac:dyDescent="0.2">
      <c r="A4049" t="s">
        <v>8771</v>
      </c>
      <c r="B4049">
        <v>9</v>
      </c>
      <c r="C4049">
        <v>635810.20019500004</v>
      </c>
      <c r="D4049">
        <v>551064.00878999999</v>
      </c>
      <c r="E4049">
        <v>635044.86816499999</v>
      </c>
      <c r="F4049">
        <v>710145.33203100006</v>
      </c>
      <c r="G4049">
        <v>608477.32519400003</v>
      </c>
      <c r="H4049">
        <v>719643.921875</v>
      </c>
      <c r="I4049">
        <v>268873.45849699999</v>
      </c>
      <c r="J4049">
        <v>241979.95996099999</v>
      </c>
      <c r="K4049">
        <v>275029.96337900002</v>
      </c>
    </row>
    <row r="4050" spans="1:11" x14ac:dyDescent="0.2">
      <c r="A4050" t="s">
        <v>8773</v>
      </c>
      <c r="B4050">
        <v>48</v>
      </c>
      <c r="C4050">
        <v>9957522.1484399997</v>
      </c>
      <c r="D4050">
        <v>8644280.22119</v>
      </c>
      <c r="E4050">
        <v>10510150.981000001</v>
      </c>
      <c r="F4050">
        <v>9117702.375</v>
      </c>
      <c r="G4050">
        <v>8541273.9624000005</v>
      </c>
      <c r="H4050">
        <v>8546293.1591800004</v>
      </c>
      <c r="I4050">
        <v>8863486.1171799991</v>
      </c>
      <c r="J4050">
        <v>7463395.1015600003</v>
      </c>
      <c r="K4050">
        <v>8056069.1748099998</v>
      </c>
    </row>
    <row r="4051" spans="1:11" x14ac:dyDescent="0.2">
      <c r="A4051" t="s">
        <v>8775</v>
      </c>
      <c r="B4051">
        <v>15</v>
      </c>
      <c r="C4051">
        <v>903912.43572900002</v>
      </c>
      <c r="D4051">
        <v>931908.54882799997</v>
      </c>
      <c r="E4051">
        <v>1049778.2758200001</v>
      </c>
      <c r="F4051">
        <v>3459198.0058599999</v>
      </c>
      <c r="G4051">
        <v>3646169.99951</v>
      </c>
      <c r="H4051">
        <v>3748472.3718300001</v>
      </c>
      <c r="I4051">
        <v>1253387.4097899999</v>
      </c>
      <c r="J4051">
        <v>1068477.09619</v>
      </c>
      <c r="K4051">
        <v>1038543.05029</v>
      </c>
    </row>
    <row r="4052" spans="1:11" x14ac:dyDescent="0.2">
      <c r="A4052" t="s">
        <v>8777</v>
      </c>
      <c r="B4052">
        <v>8</v>
      </c>
      <c r="C4052">
        <v>325729.25665200001</v>
      </c>
      <c r="D4052">
        <v>314989.52215500001</v>
      </c>
      <c r="E4052">
        <v>329184.909728</v>
      </c>
      <c r="F4052">
        <v>413619.90624899999</v>
      </c>
      <c r="G4052">
        <v>407383.64257899998</v>
      </c>
      <c r="H4052">
        <v>463810.94458100002</v>
      </c>
      <c r="I4052">
        <v>290958.47851500002</v>
      </c>
      <c r="J4052">
        <v>259388.865723</v>
      </c>
      <c r="K4052">
        <v>284073.019531</v>
      </c>
    </row>
    <row r="4053" spans="1:11" x14ac:dyDescent="0.2">
      <c r="A4053" t="s">
        <v>8779</v>
      </c>
      <c r="B4053">
        <v>39</v>
      </c>
      <c r="C4053">
        <v>4539189.0350700002</v>
      </c>
      <c r="D4053">
        <v>4138366.7740500001</v>
      </c>
      <c r="E4053">
        <v>5014983.2561699999</v>
      </c>
      <c r="F4053">
        <v>6334488.1362300003</v>
      </c>
      <c r="G4053">
        <v>6801150.7429200001</v>
      </c>
      <c r="H4053">
        <v>6506519.28565</v>
      </c>
      <c r="I4053">
        <v>5125157.6035200004</v>
      </c>
      <c r="J4053">
        <v>4252104.2952899998</v>
      </c>
      <c r="K4053">
        <v>4677914.43408</v>
      </c>
    </row>
    <row r="4054" spans="1:11" x14ac:dyDescent="0.2">
      <c r="A4054" t="s">
        <v>8781</v>
      </c>
      <c r="B4054">
        <v>20</v>
      </c>
      <c r="C4054">
        <v>4018002.15332</v>
      </c>
      <c r="D4054">
        <v>3326527.3349600001</v>
      </c>
      <c r="E4054">
        <v>3828133.2011699998</v>
      </c>
      <c r="F4054">
        <v>3002332.0556700001</v>
      </c>
      <c r="G4054">
        <v>2640616.6191400001</v>
      </c>
      <c r="H4054">
        <v>2895138.0888700001</v>
      </c>
      <c r="I4054">
        <v>4703892.4609399997</v>
      </c>
      <c r="J4054">
        <v>4474602.65527</v>
      </c>
      <c r="K4054">
        <v>5052165.4169899998</v>
      </c>
    </row>
    <row r="4055" spans="1:11" x14ac:dyDescent="0.2">
      <c r="A4055" t="s">
        <v>8783</v>
      </c>
      <c r="B4055">
        <v>42</v>
      </c>
      <c r="C4055">
        <v>5529079.1889599999</v>
      </c>
      <c r="D4055">
        <v>4714009.6933599999</v>
      </c>
      <c r="E4055">
        <v>5437297.1665000003</v>
      </c>
      <c r="F4055">
        <v>4432685.1962900003</v>
      </c>
      <c r="G4055">
        <v>4314442.0092799999</v>
      </c>
      <c r="H4055">
        <v>4220330.6933599999</v>
      </c>
      <c r="I4055">
        <v>4469534.5117199998</v>
      </c>
      <c r="J4055">
        <v>3839106.6039999998</v>
      </c>
      <c r="K4055">
        <v>4233041.8432600005</v>
      </c>
    </row>
    <row r="4056" spans="1:11" x14ac:dyDescent="0.2">
      <c r="A4056" t="s">
        <v>8785</v>
      </c>
      <c r="B4056">
        <v>3</v>
      </c>
      <c r="C4056">
        <v>97637.083983999997</v>
      </c>
      <c r="D4056">
        <v>94422.378905999998</v>
      </c>
      <c r="E4056">
        <v>97014.673827999999</v>
      </c>
      <c r="F4056">
        <v>129547.376953</v>
      </c>
      <c r="G4056">
        <v>118745.75</v>
      </c>
      <c r="H4056">
        <v>122165.720703</v>
      </c>
      <c r="I4056">
        <v>118585.943359</v>
      </c>
      <c r="J4056">
        <v>101384.806641</v>
      </c>
      <c r="K4056">
        <v>109899.22265700001</v>
      </c>
    </row>
    <row r="4057" spans="1:11" x14ac:dyDescent="0.2">
      <c r="A4057" t="s">
        <v>8787</v>
      </c>
      <c r="B4057">
        <v>32</v>
      </c>
      <c r="C4057">
        <v>3835176.1489300001</v>
      </c>
      <c r="D4057">
        <v>3622134.6457500001</v>
      </c>
      <c r="E4057">
        <v>4109494.4423799999</v>
      </c>
      <c r="F4057">
        <v>4612359.3692899998</v>
      </c>
      <c r="G4057">
        <v>4730069.1616799999</v>
      </c>
      <c r="H4057">
        <v>4614516.5207500001</v>
      </c>
      <c r="I4057">
        <v>3036018.4744299999</v>
      </c>
      <c r="J4057">
        <v>2633696.4807099998</v>
      </c>
      <c r="K4057">
        <v>2972828.22144</v>
      </c>
    </row>
    <row r="4058" spans="1:11" x14ac:dyDescent="0.2">
      <c r="A4058" t="s">
        <v>8790</v>
      </c>
      <c r="B4058">
        <v>14</v>
      </c>
      <c r="C4058">
        <v>1329843.09937</v>
      </c>
      <c r="D4058">
        <v>1106877.4641100001</v>
      </c>
      <c r="E4058">
        <v>1257129.0394299999</v>
      </c>
      <c r="F4058">
        <v>826292.01269799995</v>
      </c>
      <c r="G4058">
        <v>760437.62646599999</v>
      </c>
      <c r="H4058">
        <v>778474.00048799999</v>
      </c>
      <c r="I4058">
        <v>1389775.6640600001</v>
      </c>
      <c r="J4058">
        <v>1193390.58008</v>
      </c>
      <c r="K4058">
        <v>1502805.9157700001</v>
      </c>
    </row>
    <row r="4059" spans="1:11" x14ac:dyDescent="0.2">
      <c r="A4059" t="s">
        <v>8792</v>
      </c>
      <c r="B4059">
        <v>16</v>
      </c>
      <c r="C4059">
        <v>1917279.00024</v>
      </c>
      <c r="D4059">
        <v>1782828.7427999999</v>
      </c>
      <c r="E4059">
        <v>2098912.8072500001</v>
      </c>
      <c r="F4059">
        <v>1612255.01782</v>
      </c>
      <c r="G4059">
        <v>1439656.32739</v>
      </c>
      <c r="H4059">
        <v>1503060.63995</v>
      </c>
      <c r="I4059">
        <v>2277589.1715099998</v>
      </c>
      <c r="J4059">
        <v>1913941.04638</v>
      </c>
      <c r="K4059">
        <v>2238993.71484</v>
      </c>
    </row>
    <row r="4060" spans="1:11" x14ac:dyDescent="0.2">
      <c r="A4060" t="s">
        <v>8794</v>
      </c>
      <c r="B4060">
        <v>212</v>
      </c>
      <c r="C4060">
        <v>18182548.719700001</v>
      </c>
      <c r="D4060">
        <v>17955270.648400001</v>
      </c>
      <c r="E4060">
        <v>21121842.945999999</v>
      </c>
      <c r="F4060">
        <v>25059985.640999999</v>
      </c>
      <c r="G4060">
        <v>24614098.257399999</v>
      </c>
      <c r="H4060">
        <v>24818834.760499999</v>
      </c>
      <c r="I4060">
        <v>20121997.868500002</v>
      </c>
      <c r="J4060">
        <v>17085594.353500001</v>
      </c>
      <c r="K4060">
        <v>18102521.6096</v>
      </c>
    </row>
    <row r="4061" spans="1:11" x14ac:dyDescent="0.2">
      <c r="A4061" t="s">
        <v>8796</v>
      </c>
      <c r="B4061">
        <v>2</v>
      </c>
      <c r="C4061">
        <v>70320.865233999997</v>
      </c>
      <c r="D4061">
        <v>65915.445313000004</v>
      </c>
      <c r="E4061">
        <v>65978.832030999998</v>
      </c>
      <c r="F4061">
        <v>73664.146483999997</v>
      </c>
      <c r="G4061">
        <v>72322.278319999998</v>
      </c>
      <c r="H4061">
        <v>72757.228514999995</v>
      </c>
      <c r="I4061">
        <v>109122.640625</v>
      </c>
      <c r="J4061">
        <v>92680.164063000004</v>
      </c>
      <c r="K4061">
        <v>106699.273437</v>
      </c>
    </row>
    <row r="4062" spans="1:11" x14ac:dyDescent="0.2">
      <c r="A4062" t="s">
        <v>8798</v>
      </c>
      <c r="B4062">
        <v>11</v>
      </c>
      <c r="C4062">
        <v>1127227.70557</v>
      </c>
      <c r="D4062">
        <v>1023385.7019</v>
      </c>
      <c r="E4062">
        <v>1109356.6804200001</v>
      </c>
      <c r="F4062">
        <v>1071721.56299</v>
      </c>
      <c r="G4062">
        <v>1094214.1848200001</v>
      </c>
      <c r="H4062">
        <v>1194395.3713400001</v>
      </c>
      <c r="I4062">
        <v>842901.26025399996</v>
      </c>
      <c r="J4062">
        <v>694211.02099500003</v>
      </c>
      <c r="K4062">
        <v>809539.43408399995</v>
      </c>
    </row>
    <row r="4063" spans="1:11" x14ac:dyDescent="0.2">
      <c r="A4063" t="s">
        <v>8800</v>
      </c>
      <c r="B4063">
        <v>47</v>
      </c>
      <c r="C4063">
        <v>3707540.3920300002</v>
      </c>
      <c r="D4063">
        <v>3380398.8956300002</v>
      </c>
      <c r="E4063">
        <v>3774004.0233800001</v>
      </c>
      <c r="F4063">
        <v>3397184.3300800002</v>
      </c>
      <c r="G4063">
        <v>3267155.65735</v>
      </c>
      <c r="H4063">
        <v>3306408.7015399998</v>
      </c>
      <c r="I4063">
        <v>4241920.5032299999</v>
      </c>
      <c r="J4063">
        <v>3607849.06342</v>
      </c>
      <c r="K4063">
        <v>4157838.75348</v>
      </c>
    </row>
    <row r="4064" spans="1:11" x14ac:dyDescent="0.2">
      <c r="A4064" t="s">
        <v>8802</v>
      </c>
      <c r="B4064">
        <v>13</v>
      </c>
      <c r="C4064">
        <v>1893149.7107500001</v>
      </c>
      <c r="D4064">
        <v>1638321.5423600001</v>
      </c>
      <c r="E4064">
        <v>1955508.10925</v>
      </c>
      <c r="F4064">
        <v>1154030.0373500001</v>
      </c>
      <c r="G4064">
        <v>1078687.1785899999</v>
      </c>
      <c r="H4064">
        <v>1012270.05481</v>
      </c>
      <c r="I4064">
        <v>1675876.5711699999</v>
      </c>
      <c r="J4064">
        <v>1383326.2537799999</v>
      </c>
      <c r="K4064">
        <v>1620883.57886</v>
      </c>
    </row>
    <row r="4065" spans="1:11" x14ac:dyDescent="0.2">
      <c r="A4065" t="s">
        <v>8804</v>
      </c>
      <c r="B4065">
        <v>6</v>
      </c>
      <c r="C4065">
        <v>510098.30371000001</v>
      </c>
      <c r="D4065">
        <v>468698.66894499998</v>
      </c>
      <c r="E4065">
        <v>511142.97949200001</v>
      </c>
      <c r="F4065">
        <v>898724.27148500003</v>
      </c>
      <c r="G4065">
        <v>832176.69726599997</v>
      </c>
      <c r="H4065">
        <v>993341.55078100006</v>
      </c>
      <c r="I4065">
        <v>284312.36621200002</v>
      </c>
      <c r="J4065">
        <v>254476.871094</v>
      </c>
      <c r="K4065">
        <v>258923.15429800001</v>
      </c>
    </row>
    <row r="4066" spans="1:11" x14ac:dyDescent="0.2">
      <c r="A4066" t="s">
        <v>8806</v>
      </c>
      <c r="B4066">
        <v>7</v>
      </c>
      <c r="C4066">
        <v>118082.337646</v>
      </c>
      <c r="D4066">
        <v>110091.356812</v>
      </c>
      <c r="E4066">
        <v>116516.37439</v>
      </c>
      <c r="F4066">
        <v>147379.61328200001</v>
      </c>
      <c r="G4066">
        <v>121801.553224</v>
      </c>
      <c r="H4066">
        <v>139035.51947100001</v>
      </c>
      <c r="I4066">
        <v>102128.497559</v>
      </c>
      <c r="J4066">
        <v>92448.263428000006</v>
      </c>
      <c r="K4066">
        <v>98299.891602000003</v>
      </c>
    </row>
    <row r="4067" spans="1:11" x14ac:dyDescent="0.2">
      <c r="A4067" t="s">
        <v>8808</v>
      </c>
      <c r="B4067">
        <v>5</v>
      </c>
      <c r="C4067">
        <v>766251.054688</v>
      </c>
      <c r="D4067">
        <v>846180.453125</v>
      </c>
      <c r="E4067">
        <v>979773.132812</v>
      </c>
      <c r="F4067">
        <v>1708180.21875</v>
      </c>
      <c r="G4067">
        <v>2003001.6953100001</v>
      </c>
      <c r="H4067">
        <v>1959937.0390600001</v>
      </c>
      <c r="I4067">
        <v>2022192.54688</v>
      </c>
      <c r="J4067">
        <v>1664194.28125</v>
      </c>
      <c r="K4067">
        <v>1898227.59375</v>
      </c>
    </row>
    <row r="4068" spans="1:11" x14ac:dyDescent="0.2">
      <c r="A4068" t="s">
        <v>8810</v>
      </c>
      <c r="B4068">
        <v>7</v>
      </c>
      <c r="C4068">
        <v>548409.21997199999</v>
      </c>
      <c r="D4068">
        <v>628544.73071200005</v>
      </c>
      <c r="E4068">
        <v>740190.76708999998</v>
      </c>
      <c r="F4068">
        <v>743601.56835900003</v>
      </c>
      <c r="G4068">
        <v>687310.36083999998</v>
      </c>
      <c r="H4068">
        <v>723209.86913999997</v>
      </c>
      <c r="I4068">
        <v>503553.46166999999</v>
      </c>
      <c r="J4068">
        <v>450454.68286200002</v>
      </c>
      <c r="K4068">
        <v>461240.37060600001</v>
      </c>
    </row>
    <row r="4069" spans="1:11" x14ac:dyDescent="0.2">
      <c r="A4069" t="s">
        <v>8812</v>
      </c>
      <c r="B4069">
        <v>5</v>
      </c>
      <c r="C4069">
        <v>541698.546875</v>
      </c>
      <c r="D4069">
        <v>660320.21875</v>
      </c>
      <c r="E4069">
        <v>728394.226563</v>
      </c>
      <c r="F4069">
        <v>774500.789062</v>
      </c>
      <c r="G4069">
        <v>788851.625</v>
      </c>
      <c r="H4069">
        <v>752346.179688</v>
      </c>
      <c r="I4069">
        <v>713975.539062</v>
      </c>
      <c r="J4069">
        <v>631074</v>
      </c>
      <c r="K4069">
        <v>645326.15625</v>
      </c>
    </row>
    <row r="4070" spans="1:11" x14ac:dyDescent="0.2">
      <c r="A4070" t="s">
        <v>8814</v>
      </c>
      <c r="B4070">
        <v>4</v>
      </c>
      <c r="C4070">
        <v>235413.08007900001</v>
      </c>
      <c r="D4070">
        <v>266479.88671799999</v>
      </c>
      <c r="E4070">
        <v>244898.796875</v>
      </c>
      <c r="F4070">
        <v>141256.575683</v>
      </c>
      <c r="G4070">
        <v>145355.30175799999</v>
      </c>
      <c r="H4070">
        <v>144325.74414</v>
      </c>
      <c r="I4070">
        <v>196908.414063</v>
      </c>
      <c r="J4070">
        <v>177819.476562</v>
      </c>
      <c r="K4070">
        <v>193105.638672</v>
      </c>
    </row>
    <row r="4071" spans="1:11" x14ac:dyDescent="0.2">
      <c r="A4071" t="s">
        <v>8816</v>
      </c>
      <c r="B4071">
        <v>20</v>
      </c>
      <c r="C4071">
        <v>4651991.2854000004</v>
      </c>
      <c r="D4071">
        <v>4827530.7302200003</v>
      </c>
      <c r="E4071">
        <v>5585425.7263200004</v>
      </c>
      <c r="F4071">
        <v>3094395.6447800002</v>
      </c>
      <c r="G4071">
        <v>2989892.3530299999</v>
      </c>
      <c r="H4071">
        <v>2839145.6738300002</v>
      </c>
      <c r="I4071">
        <v>3245815.5695799999</v>
      </c>
      <c r="J4071">
        <v>2655989.6032699998</v>
      </c>
      <c r="K4071">
        <v>3011273.5531000001</v>
      </c>
    </row>
    <row r="4072" spans="1:11" x14ac:dyDescent="0.2">
      <c r="A4072" t="s">
        <v>8818</v>
      </c>
      <c r="B4072">
        <v>6</v>
      </c>
      <c r="C4072">
        <v>203250.92089800001</v>
      </c>
      <c r="D4072">
        <v>179302.131593</v>
      </c>
      <c r="E4072">
        <v>194220.39135799999</v>
      </c>
      <c r="F4072">
        <v>80362.405272999997</v>
      </c>
      <c r="G4072">
        <v>81532.583494999999</v>
      </c>
      <c r="H4072">
        <v>85598.656250999993</v>
      </c>
      <c r="I4072">
        <v>162413.090333</v>
      </c>
      <c r="J4072">
        <v>151907.076172</v>
      </c>
      <c r="K4072">
        <v>164038.07079999999</v>
      </c>
    </row>
    <row r="4073" spans="1:11" x14ac:dyDescent="0.2">
      <c r="A4073" t="s">
        <v>8820</v>
      </c>
      <c r="B4073">
        <v>20</v>
      </c>
      <c r="C4073">
        <v>1939231.11182</v>
      </c>
      <c r="D4073">
        <v>1742992.1765699999</v>
      </c>
      <c r="E4073">
        <v>2029811.9024700001</v>
      </c>
      <c r="F4073">
        <v>2094352.3978299999</v>
      </c>
      <c r="G4073">
        <v>1995783.8663300001</v>
      </c>
      <c r="H4073">
        <v>1996943.12158</v>
      </c>
      <c r="I4073">
        <v>1582682.34607</v>
      </c>
      <c r="J4073">
        <v>1356172.2314500001</v>
      </c>
      <c r="K4073">
        <v>1543448.0506</v>
      </c>
    </row>
    <row r="4074" spans="1:11" x14ac:dyDescent="0.2">
      <c r="A4074" t="s">
        <v>8822</v>
      </c>
      <c r="B4074">
        <v>4</v>
      </c>
      <c r="C4074">
        <v>286743.91796799999</v>
      </c>
      <c r="D4074">
        <v>270286.523437</v>
      </c>
      <c r="E4074">
        <v>290318.953125</v>
      </c>
      <c r="F4074">
        <v>275487.71679699997</v>
      </c>
      <c r="G4074">
        <v>309528.15625</v>
      </c>
      <c r="H4074">
        <v>268325.24414000002</v>
      </c>
      <c r="I4074">
        <v>188125.34570400001</v>
      </c>
      <c r="J4074">
        <v>163980.39941499999</v>
      </c>
      <c r="K4074">
        <v>167999.60253999999</v>
      </c>
    </row>
    <row r="4075" spans="1:11" x14ac:dyDescent="0.2">
      <c r="A4075" t="s">
        <v>8824</v>
      </c>
      <c r="B4075">
        <v>20</v>
      </c>
      <c r="C4075">
        <v>999483.99676400004</v>
      </c>
      <c r="D4075">
        <v>869920.34619399998</v>
      </c>
      <c r="E4075">
        <v>968694.91796899994</v>
      </c>
      <c r="F4075">
        <v>652693.61230599997</v>
      </c>
      <c r="G4075">
        <v>610507.80566700001</v>
      </c>
      <c r="H4075">
        <v>597465.89404100005</v>
      </c>
      <c r="I4075">
        <v>818405.42138700001</v>
      </c>
      <c r="J4075">
        <v>709091.80395600002</v>
      </c>
      <c r="K4075">
        <v>821275.22936999996</v>
      </c>
    </row>
    <row r="4076" spans="1:11" x14ac:dyDescent="0.2">
      <c r="A4076" t="s">
        <v>8826</v>
      </c>
      <c r="B4076">
        <v>54</v>
      </c>
      <c r="C4076">
        <v>3628581.1953099999</v>
      </c>
      <c r="D4076">
        <v>3397576.6684599998</v>
      </c>
      <c r="E4076">
        <v>3879683.0751899998</v>
      </c>
      <c r="F4076">
        <v>4796591.5248999996</v>
      </c>
      <c r="G4076">
        <v>4855655.2558599999</v>
      </c>
      <c r="H4076">
        <v>4724155.7941899998</v>
      </c>
      <c r="I4076">
        <v>4137655.0456599998</v>
      </c>
      <c r="J4076">
        <v>3540891.9545900002</v>
      </c>
      <c r="K4076">
        <v>3705434.49976</v>
      </c>
    </row>
    <row r="4077" spans="1:11" x14ac:dyDescent="0.2">
      <c r="A4077" t="s">
        <v>8828</v>
      </c>
      <c r="B4077">
        <v>8</v>
      </c>
      <c r="C4077">
        <v>226364.57324200001</v>
      </c>
      <c r="D4077">
        <v>212772.94226099999</v>
      </c>
      <c r="E4077">
        <v>226074.75341899999</v>
      </c>
      <c r="F4077">
        <v>210803.32031400001</v>
      </c>
      <c r="G4077">
        <v>205460.766114</v>
      </c>
      <c r="H4077">
        <v>221141.334474</v>
      </c>
      <c r="I4077">
        <v>282179.61621100002</v>
      </c>
      <c r="J4077">
        <v>251831.273438</v>
      </c>
      <c r="K4077">
        <v>279718.00097599998</v>
      </c>
    </row>
    <row r="4078" spans="1:11" x14ac:dyDescent="0.2">
      <c r="A4078" t="s">
        <v>8830</v>
      </c>
      <c r="B4078">
        <v>3</v>
      </c>
      <c r="C4078">
        <v>140728.571777</v>
      </c>
      <c r="D4078">
        <v>126507.78271499999</v>
      </c>
      <c r="E4078">
        <v>139691.28564399999</v>
      </c>
      <c r="F4078">
        <v>94341.215333</v>
      </c>
      <c r="G4078">
        <v>81380.152832000007</v>
      </c>
      <c r="H4078">
        <v>90853.179443999994</v>
      </c>
      <c r="I4078">
        <v>129685.69580099999</v>
      </c>
      <c r="J4078">
        <v>127716.78417899999</v>
      </c>
      <c r="K4078">
        <v>140796.252442</v>
      </c>
    </row>
    <row r="4079" spans="1:11" x14ac:dyDescent="0.2">
      <c r="A4079" t="s">
        <v>8832</v>
      </c>
      <c r="B4079">
        <v>30</v>
      </c>
      <c r="C4079">
        <v>2170251.6192700001</v>
      </c>
      <c r="D4079">
        <v>1954515.2148500001</v>
      </c>
      <c r="E4079">
        <v>2207735.5685999999</v>
      </c>
      <c r="F4079">
        <v>2375141.8374700001</v>
      </c>
      <c r="G4079">
        <v>2275519.0067799999</v>
      </c>
      <c r="H4079">
        <v>2321330.0872800001</v>
      </c>
      <c r="I4079">
        <v>2566941.1657699998</v>
      </c>
      <c r="J4079">
        <v>2231464.2119100001</v>
      </c>
      <c r="K4079">
        <v>2479632.5583500001</v>
      </c>
    </row>
    <row r="4080" spans="1:11" x14ac:dyDescent="0.2">
      <c r="A4080" t="s">
        <v>8834</v>
      </c>
      <c r="B4080">
        <v>5</v>
      </c>
      <c r="C4080">
        <v>106162.76611300001</v>
      </c>
      <c r="D4080">
        <v>130404.71484299999</v>
      </c>
      <c r="E4080">
        <v>140513.47461</v>
      </c>
      <c r="F4080">
        <v>332695.980469</v>
      </c>
      <c r="G4080">
        <v>327073.67187399999</v>
      </c>
      <c r="H4080">
        <v>327199.73242100002</v>
      </c>
      <c r="I4080">
        <v>281002.054688</v>
      </c>
      <c r="J4080">
        <v>247384.29980499999</v>
      </c>
      <c r="K4080">
        <v>233143.558594</v>
      </c>
    </row>
    <row r="4081" spans="1:11" x14ac:dyDescent="0.2">
      <c r="A4081" t="s">
        <v>8836</v>
      </c>
      <c r="B4081">
        <v>34</v>
      </c>
      <c r="C4081">
        <v>4278353.5746499998</v>
      </c>
      <c r="D4081">
        <v>3410331.59571</v>
      </c>
      <c r="E4081">
        <v>3974867.2484200001</v>
      </c>
      <c r="F4081">
        <v>2223847.81421</v>
      </c>
      <c r="G4081">
        <v>2118755.1577099999</v>
      </c>
      <c r="H4081">
        <v>2096305.5207499999</v>
      </c>
      <c r="I4081">
        <v>5628826.5175799998</v>
      </c>
      <c r="J4081">
        <v>4590231.9008799996</v>
      </c>
      <c r="K4081">
        <v>5640772.3169</v>
      </c>
    </row>
    <row r="4082" spans="1:11" x14ac:dyDescent="0.2">
      <c r="A4082" t="s">
        <v>8838</v>
      </c>
      <c r="B4082">
        <v>16</v>
      </c>
      <c r="C4082">
        <v>1885156.6337900001</v>
      </c>
      <c r="D4082">
        <v>1654415.3232400001</v>
      </c>
      <c r="E4082">
        <v>1828872.03223</v>
      </c>
      <c r="F4082">
        <v>1106738.42383</v>
      </c>
      <c r="G4082">
        <v>1067170.9599599999</v>
      </c>
      <c r="H4082">
        <v>1043540.0625</v>
      </c>
      <c r="I4082">
        <v>1583810.3662099999</v>
      </c>
      <c r="J4082">
        <v>1396819.4467800001</v>
      </c>
      <c r="K4082">
        <v>1637809.04785</v>
      </c>
    </row>
    <row r="4083" spans="1:11" x14ac:dyDescent="0.2">
      <c r="A4083" t="s">
        <v>8840</v>
      </c>
      <c r="B4083">
        <v>8</v>
      </c>
      <c r="C4083">
        <v>4952027.6406300003</v>
      </c>
      <c r="D4083">
        <v>4260316.0839799996</v>
      </c>
      <c r="E4083">
        <v>5367978.0507800002</v>
      </c>
      <c r="F4083">
        <v>2953587.06641</v>
      </c>
      <c r="G4083">
        <v>2855636.5390599999</v>
      </c>
      <c r="H4083">
        <v>2667968.2304699998</v>
      </c>
      <c r="I4083">
        <v>5670627.5390600003</v>
      </c>
      <c r="J4083">
        <v>5179504.5898399996</v>
      </c>
      <c r="K4083">
        <v>5546554.3886700002</v>
      </c>
    </row>
    <row r="4084" spans="1:11" x14ac:dyDescent="0.2">
      <c r="A4084" t="s">
        <v>8842</v>
      </c>
      <c r="B4084">
        <v>8</v>
      </c>
      <c r="C4084">
        <v>424869.51489200001</v>
      </c>
      <c r="D4084">
        <v>345233.54809699999</v>
      </c>
      <c r="E4084">
        <v>429201.33886600001</v>
      </c>
      <c r="F4084">
        <v>474206.22632000002</v>
      </c>
      <c r="G4084">
        <v>419916.91601500002</v>
      </c>
      <c r="H4084">
        <v>418252.94311499997</v>
      </c>
      <c r="I4084">
        <v>341910.89648499998</v>
      </c>
      <c r="J4084">
        <v>307595.56909200002</v>
      </c>
      <c r="K4084">
        <v>348068.30688400002</v>
      </c>
    </row>
    <row r="4085" spans="1:11" x14ac:dyDescent="0.2">
      <c r="A4085" t="s">
        <v>8844</v>
      </c>
      <c r="B4085">
        <v>16</v>
      </c>
      <c r="C4085">
        <v>1235354.31488</v>
      </c>
      <c r="D4085">
        <v>1097762.5035399999</v>
      </c>
      <c r="E4085">
        <v>1208521.23572</v>
      </c>
      <c r="F4085">
        <v>2417524.7132600001</v>
      </c>
      <c r="G4085">
        <v>2025648.36353</v>
      </c>
      <c r="H4085">
        <v>2324914.3192099999</v>
      </c>
      <c r="I4085">
        <v>1633558.78736</v>
      </c>
      <c r="J4085">
        <v>1236077.3855000001</v>
      </c>
      <c r="K4085">
        <v>1456858.46826</v>
      </c>
    </row>
    <row r="4086" spans="1:11" x14ac:dyDescent="0.2">
      <c r="A4086" t="s">
        <v>8846</v>
      </c>
      <c r="B4086">
        <v>6</v>
      </c>
      <c r="C4086">
        <v>657621.76464900002</v>
      </c>
      <c r="D4086">
        <v>603431.570312</v>
      </c>
      <c r="E4086">
        <v>722258.20507799997</v>
      </c>
      <c r="F4086">
        <v>1228281.2695299999</v>
      </c>
      <c r="G4086">
        <v>1381272.92187</v>
      </c>
      <c r="H4086">
        <v>1280125.1191400001</v>
      </c>
      <c r="I4086">
        <v>1448593.1679700001</v>
      </c>
      <c r="J4086">
        <v>1165007.1347699999</v>
      </c>
      <c r="K4086">
        <v>1253867.2910199999</v>
      </c>
    </row>
    <row r="4087" spans="1:11" x14ac:dyDescent="0.2">
      <c r="A4087" t="s">
        <v>8848</v>
      </c>
      <c r="B4087">
        <v>3</v>
      </c>
      <c r="C4087">
        <v>280917.078125</v>
      </c>
      <c r="D4087">
        <v>316342.94921799999</v>
      </c>
      <c r="E4087">
        <v>415549.08105400001</v>
      </c>
      <c r="F4087">
        <v>174348.27246099999</v>
      </c>
      <c r="G4087">
        <v>357516.01855500002</v>
      </c>
      <c r="H4087">
        <v>162622.47949200001</v>
      </c>
      <c r="I4087">
        <v>147736.57910100001</v>
      </c>
      <c r="J4087">
        <v>115040.682617</v>
      </c>
      <c r="K4087">
        <v>105676.264648</v>
      </c>
    </row>
    <row r="4088" spans="1:11" x14ac:dyDescent="0.2">
      <c r="A4088" t="s">
        <v>8850</v>
      </c>
      <c r="B4088">
        <v>35</v>
      </c>
      <c r="C4088">
        <v>5976024.4609399997</v>
      </c>
      <c r="D4088">
        <v>5654232.5505400002</v>
      </c>
      <c r="E4088">
        <v>6775445.8371599996</v>
      </c>
      <c r="F4088">
        <v>4746546.1755400002</v>
      </c>
      <c r="G4088">
        <v>4644752.44092</v>
      </c>
      <c r="H4088">
        <v>4617682.62524</v>
      </c>
      <c r="I4088">
        <v>7274180.05908</v>
      </c>
      <c r="J4088">
        <v>6103068.2609900003</v>
      </c>
      <c r="K4088">
        <v>7291330.74878</v>
      </c>
    </row>
    <row r="4089" spans="1:11" x14ac:dyDescent="0.2">
      <c r="A4089" t="s">
        <v>8852</v>
      </c>
      <c r="B4089">
        <v>15</v>
      </c>
      <c r="C4089">
        <v>770881.76355000003</v>
      </c>
      <c r="D4089">
        <v>698776.95465099998</v>
      </c>
      <c r="E4089">
        <v>734023.73150600004</v>
      </c>
      <c r="F4089">
        <v>312279.98901399999</v>
      </c>
      <c r="G4089">
        <v>315186.02807599999</v>
      </c>
      <c r="H4089">
        <v>307062.24926800001</v>
      </c>
      <c r="I4089">
        <v>794844.56445299997</v>
      </c>
      <c r="J4089">
        <v>727267.836671</v>
      </c>
      <c r="K4089">
        <v>781932.35693300003</v>
      </c>
    </row>
    <row r="4090" spans="1:11" x14ac:dyDescent="0.2">
      <c r="A4090" t="s">
        <v>8854</v>
      </c>
      <c r="B4090">
        <v>68</v>
      </c>
      <c r="C4090">
        <v>5520600.5279599996</v>
      </c>
      <c r="D4090">
        <v>4932696.3193300003</v>
      </c>
      <c r="E4090">
        <v>5626875.7744800001</v>
      </c>
      <c r="F4090">
        <v>7072533.5564000001</v>
      </c>
      <c r="G4090">
        <v>6848118.5102500003</v>
      </c>
      <c r="H4090">
        <v>6951265.4044199996</v>
      </c>
      <c r="I4090">
        <v>5806251.0305199996</v>
      </c>
      <c r="J4090">
        <v>4911463.5552099999</v>
      </c>
      <c r="K4090">
        <v>5516423.1090700002</v>
      </c>
    </row>
    <row r="4091" spans="1:11" x14ac:dyDescent="0.2">
      <c r="A4091" t="s">
        <v>8856</v>
      </c>
      <c r="B4091">
        <v>4</v>
      </c>
      <c r="C4091">
        <v>349951.050781</v>
      </c>
      <c r="D4091">
        <v>329632.550781</v>
      </c>
      <c r="E4091">
        <v>351827.292969</v>
      </c>
      <c r="F4091">
        <v>200196.16211</v>
      </c>
      <c r="G4091">
        <v>167817.664063</v>
      </c>
      <c r="H4091">
        <v>188471.980469</v>
      </c>
      <c r="I4091">
        <v>425106.75781400001</v>
      </c>
      <c r="J4091">
        <v>392959.589844</v>
      </c>
      <c r="K4091">
        <v>448758.69140700001</v>
      </c>
    </row>
    <row r="4092" spans="1:11" x14ac:dyDescent="0.2">
      <c r="A4092" t="s">
        <v>8858</v>
      </c>
      <c r="B4092">
        <v>65</v>
      </c>
      <c r="C4092">
        <v>22203085.186000001</v>
      </c>
      <c r="D4092">
        <v>21087009.2546</v>
      </c>
      <c r="E4092">
        <v>23817552.658199999</v>
      </c>
      <c r="F4092">
        <v>21652651.598900001</v>
      </c>
      <c r="G4092">
        <v>23114043.557100002</v>
      </c>
      <c r="H4092">
        <v>22449761.6721</v>
      </c>
      <c r="I4092">
        <v>31797498.6523</v>
      </c>
      <c r="J4092">
        <v>26452252.281300001</v>
      </c>
      <c r="K4092">
        <v>29294920.761700001</v>
      </c>
    </row>
    <row r="4093" spans="1:11" x14ac:dyDescent="0.2">
      <c r="A4093" t="s">
        <v>8860</v>
      </c>
      <c r="B4093">
        <v>19</v>
      </c>
      <c r="C4093">
        <v>3608222.90723</v>
      </c>
      <c r="D4093">
        <v>3683835.21777</v>
      </c>
      <c r="E4093">
        <v>3897481.3691400001</v>
      </c>
      <c r="F4093">
        <v>2402351.8271499998</v>
      </c>
      <c r="G4093">
        <v>2190444.8212899999</v>
      </c>
      <c r="H4093">
        <v>2109194.1699199998</v>
      </c>
      <c r="I4093">
        <v>3251303.7363300002</v>
      </c>
      <c r="J4093">
        <v>2789024.3046900001</v>
      </c>
      <c r="K4093">
        <v>3312438.0185600002</v>
      </c>
    </row>
    <row r="4094" spans="1:11" x14ac:dyDescent="0.2">
      <c r="A4094" t="s">
        <v>8862</v>
      </c>
      <c r="B4094">
        <v>10</v>
      </c>
      <c r="C4094">
        <v>1788876.18726</v>
      </c>
      <c r="D4094">
        <v>1517258.0166</v>
      </c>
      <c r="E4094">
        <v>1878224.3264200001</v>
      </c>
      <c r="F4094">
        <v>952391.30249000003</v>
      </c>
      <c r="G4094">
        <v>865106.24438599998</v>
      </c>
      <c r="H4094">
        <v>884486.70727500005</v>
      </c>
      <c r="I4094">
        <v>2208485.4892600002</v>
      </c>
      <c r="J4094">
        <v>1821717.1967800001</v>
      </c>
      <c r="K4094">
        <v>2054993.0297900001</v>
      </c>
    </row>
    <row r="4095" spans="1:11" x14ac:dyDescent="0.2">
      <c r="A4095" t="s">
        <v>8864</v>
      </c>
      <c r="B4095">
        <v>38</v>
      </c>
      <c r="C4095">
        <v>4584736.5155699998</v>
      </c>
      <c r="D4095">
        <v>4632685.4496499998</v>
      </c>
      <c r="E4095">
        <v>4909508.0692800004</v>
      </c>
      <c r="F4095">
        <v>5599257.2983999997</v>
      </c>
      <c r="G4095">
        <v>5249612.7887000004</v>
      </c>
      <c r="H4095">
        <v>5215680.25397</v>
      </c>
      <c r="I4095">
        <v>7480248.5604299996</v>
      </c>
      <c r="J4095">
        <v>6025424.5397899998</v>
      </c>
      <c r="K4095">
        <v>7408442.2661100002</v>
      </c>
    </row>
    <row r="4096" spans="1:11" x14ac:dyDescent="0.2">
      <c r="A4096" t="s">
        <v>8866</v>
      </c>
      <c r="B4096">
        <v>15</v>
      </c>
      <c r="C4096">
        <v>4765995.6452599997</v>
      </c>
      <c r="D4096">
        <v>4110330.3013900002</v>
      </c>
      <c r="E4096">
        <v>4803195.7526900005</v>
      </c>
      <c r="F4096">
        <v>3400316.3505899999</v>
      </c>
      <c r="G4096">
        <v>3538410.2011699998</v>
      </c>
      <c r="H4096">
        <v>3284564.6347699999</v>
      </c>
      <c r="I4096">
        <v>6259142.1494100001</v>
      </c>
      <c r="J4096">
        <v>4912702.3842799999</v>
      </c>
      <c r="K4096">
        <v>5859882.8347199997</v>
      </c>
    </row>
    <row r="4097" spans="1:11" x14ac:dyDescent="0.2">
      <c r="A4097" t="s">
        <v>8868</v>
      </c>
      <c r="B4097">
        <v>16</v>
      </c>
      <c r="C4097">
        <v>1297904.1767599999</v>
      </c>
      <c r="D4097">
        <v>1233839.5556600001</v>
      </c>
      <c r="E4097">
        <v>1369778.09766</v>
      </c>
      <c r="F4097">
        <v>1251979.9638700001</v>
      </c>
      <c r="G4097">
        <v>1200661.9834</v>
      </c>
      <c r="H4097">
        <v>1236756.3237300001</v>
      </c>
      <c r="I4097">
        <v>1373443.67188</v>
      </c>
      <c r="J4097">
        <v>1203321.01367</v>
      </c>
      <c r="K4097">
        <v>1266892.55859</v>
      </c>
    </row>
    <row r="4098" spans="1:11" x14ac:dyDescent="0.2">
      <c r="A4098" t="s">
        <v>8870</v>
      </c>
      <c r="B4098">
        <v>36</v>
      </c>
      <c r="C4098">
        <v>12060143.668</v>
      </c>
      <c r="D4098">
        <v>10522927.224099999</v>
      </c>
      <c r="E4098">
        <v>12439932.6621</v>
      </c>
      <c r="F4098">
        <v>6722281.9167499999</v>
      </c>
      <c r="G4098">
        <v>6577618.9692399995</v>
      </c>
      <c r="H4098">
        <v>6072478.37402</v>
      </c>
      <c r="I4098">
        <v>7934959.87744</v>
      </c>
      <c r="J4098">
        <v>6567508.0251500001</v>
      </c>
      <c r="K4098">
        <v>7511520.3618200002</v>
      </c>
    </row>
    <row r="4099" spans="1:11" x14ac:dyDescent="0.2">
      <c r="A4099" t="s">
        <v>8872</v>
      </c>
      <c r="B4099">
        <v>15</v>
      </c>
      <c r="C4099">
        <v>3874192.7734400001</v>
      </c>
      <c r="D4099">
        <v>3389467.5156299998</v>
      </c>
      <c r="E4099">
        <v>3796891.1132800002</v>
      </c>
      <c r="F4099">
        <v>3057122.0468799998</v>
      </c>
      <c r="G4099">
        <v>2709255.8046900001</v>
      </c>
      <c r="H4099">
        <v>2884404.53516</v>
      </c>
      <c r="I4099">
        <v>4237606.15625</v>
      </c>
      <c r="J4099">
        <v>3798993.9609400001</v>
      </c>
      <c r="K4099">
        <v>4113512.1953099999</v>
      </c>
    </row>
    <row r="4100" spans="1:11" x14ac:dyDescent="0.2">
      <c r="A4100" t="s">
        <v>8874</v>
      </c>
      <c r="B4100">
        <v>8</v>
      </c>
      <c r="C4100">
        <v>623957.74438499997</v>
      </c>
      <c r="D4100">
        <v>593614.58422800002</v>
      </c>
      <c r="E4100">
        <v>582551.46704000002</v>
      </c>
      <c r="F4100">
        <v>360543.64477700001</v>
      </c>
      <c r="G4100">
        <v>307994.12084799999</v>
      </c>
      <c r="H4100">
        <v>320034.69335999998</v>
      </c>
      <c r="I4100">
        <v>778494.34179600002</v>
      </c>
      <c r="J4100">
        <v>647359.34228500002</v>
      </c>
      <c r="K4100">
        <v>750326.69287100004</v>
      </c>
    </row>
    <row r="4101" spans="1:11" x14ac:dyDescent="0.2">
      <c r="A4101" t="s">
        <v>8876</v>
      </c>
      <c r="B4101">
        <v>14</v>
      </c>
      <c r="C4101">
        <v>817004.343261</v>
      </c>
      <c r="D4101">
        <v>713070.16503799998</v>
      </c>
      <c r="E4101">
        <v>851557.68749799998</v>
      </c>
      <c r="F4101">
        <v>516623.27636700001</v>
      </c>
      <c r="G4101">
        <v>444021.63964900002</v>
      </c>
      <c r="H4101">
        <v>465018.96240100003</v>
      </c>
      <c r="I4101">
        <v>1014718.42383</v>
      </c>
      <c r="J4101">
        <v>874180.54834099999</v>
      </c>
      <c r="K4101">
        <v>1019433.76563</v>
      </c>
    </row>
    <row r="4102" spans="1:11" x14ac:dyDescent="0.2">
      <c r="A4102" t="s">
        <v>8878</v>
      </c>
      <c r="B4102">
        <v>18</v>
      </c>
      <c r="C4102">
        <v>2211888.9116199999</v>
      </c>
      <c r="D4102">
        <v>1997136.59253</v>
      </c>
      <c r="E4102">
        <v>2386333.9809599998</v>
      </c>
      <c r="F4102">
        <v>1655659.48169</v>
      </c>
      <c r="G4102">
        <v>1580886.1956799999</v>
      </c>
      <c r="H4102">
        <v>1573223.65845</v>
      </c>
      <c r="I4102">
        <v>1070318.1447699999</v>
      </c>
      <c r="J4102">
        <v>958773.27172800002</v>
      </c>
      <c r="K4102">
        <v>1000786.7924799999</v>
      </c>
    </row>
    <row r="4103" spans="1:11" x14ac:dyDescent="0.2">
      <c r="A4103" t="s">
        <v>8880</v>
      </c>
      <c r="B4103">
        <v>5</v>
      </c>
      <c r="C4103">
        <v>390050.58984500001</v>
      </c>
      <c r="D4103">
        <v>409688.45312399999</v>
      </c>
      <c r="E4103">
        <v>721579.92187399999</v>
      </c>
      <c r="F4103">
        <v>338228.761719</v>
      </c>
      <c r="G4103">
        <v>266048.31933700002</v>
      </c>
      <c r="H4103">
        <v>273371.492188</v>
      </c>
      <c r="I4103">
        <v>630937.36132899998</v>
      </c>
      <c r="J4103">
        <v>521336.23242199997</v>
      </c>
      <c r="K4103">
        <v>676665.03320199996</v>
      </c>
    </row>
    <row r="4104" spans="1:11" x14ac:dyDescent="0.2">
      <c r="A4104" t="s">
        <v>8882</v>
      </c>
      <c r="B4104">
        <v>80</v>
      </c>
      <c r="C4104">
        <v>21061582.357099999</v>
      </c>
      <c r="D4104">
        <v>18310505.574999999</v>
      </c>
      <c r="E4104">
        <v>22303881.571400002</v>
      </c>
      <c r="F4104">
        <v>15821313.677300001</v>
      </c>
      <c r="G4104">
        <v>14175186.677300001</v>
      </c>
      <c r="H4104">
        <v>14323463.6907</v>
      </c>
      <c r="I4104">
        <v>28238652.507100001</v>
      </c>
      <c r="J4104">
        <v>23415181.364300001</v>
      </c>
      <c r="K4104">
        <v>27631819.5557</v>
      </c>
    </row>
    <row r="4105" spans="1:11" x14ac:dyDescent="0.2">
      <c r="A4105" t="s">
        <v>8884</v>
      </c>
      <c r="B4105">
        <v>24</v>
      </c>
      <c r="C4105">
        <v>4858456.6015600003</v>
      </c>
      <c r="D4105">
        <v>4026946.75391</v>
      </c>
      <c r="E4105">
        <v>4479690.6113299998</v>
      </c>
      <c r="F4105">
        <v>2806972.1054699998</v>
      </c>
      <c r="G4105">
        <v>2332073.93359</v>
      </c>
      <c r="H4105">
        <v>2624034.1806600001</v>
      </c>
      <c r="I4105">
        <v>5160131.9511700002</v>
      </c>
      <c r="J4105">
        <v>4411305.7460899996</v>
      </c>
      <c r="K4105">
        <v>5047820.5263700001</v>
      </c>
    </row>
    <row r="4106" spans="1:11" x14ac:dyDescent="0.2">
      <c r="A4106" t="s">
        <v>8886</v>
      </c>
      <c r="B4106">
        <v>57</v>
      </c>
      <c r="C4106">
        <v>4272735.7103199996</v>
      </c>
      <c r="D4106">
        <v>4023882.2030699998</v>
      </c>
      <c r="E4106">
        <v>4531783.5353399999</v>
      </c>
      <c r="F4106">
        <v>9969800.0275899991</v>
      </c>
      <c r="G4106">
        <v>9544795.2146000005</v>
      </c>
      <c r="H4106">
        <v>9918915.9419</v>
      </c>
      <c r="I4106">
        <v>3816291.7439600001</v>
      </c>
      <c r="J4106">
        <v>3444383.35035</v>
      </c>
      <c r="K4106">
        <v>3626051.31146</v>
      </c>
    </row>
    <row r="4107" spans="1:11" x14ac:dyDescent="0.2">
      <c r="A4107" t="s">
        <v>8889</v>
      </c>
      <c r="B4107">
        <v>58</v>
      </c>
      <c r="C4107">
        <v>6097329.8085899996</v>
      </c>
      <c r="D4107">
        <v>5457235.9599700002</v>
      </c>
      <c r="E4107">
        <v>6204671.5542000001</v>
      </c>
      <c r="F4107">
        <v>7923180.2006900003</v>
      </c>
      <c r="G4107">
        <v>7843011.7275400003</v>
      </c>
      <c r="H4107">
        <v>7998158.4921899997</v>
      </c>
      <c r="I4107">
        <v>4868780.8383799996</v>
      </c>
      <c r="J4107">
        <v>4135533.6137700002</v>
      </c>
      <c r="K4107">
        <v>4059152.5522500002</v>
      </c>
    </row>
    <row r="4108" spans="1:11" x14ac:dyDescent="0.2">
      <c r="A4108" t="s">
        <v>8891</v>
      </c>
      <c r="B4108">
        <v>13</v>
      </c>
      <c r="C4108">
        <v>342040.66369700001</v>
      </c>
      <c r="D4108">
        <v>339083.16516099998</v>
      </c>
      <c r="E4108">
        <v>369226.80053800001</v>
      </c>
      <c r="F4108">
        <v>233122.27972399999</v>
      </c>
      <c r="G4108">
        <v>227572.876831</v>
      </c>
      <c r="H4108">
        <v>220612.335999</v>
      </c>
      <c r="I4108">
        <v>376214.05426</v>
      </c>
      <c r="J4108">
        <v>328473.85232599999</v>
      </c>
      <c r="K4108">
        <v>358865.08160400001</v>
      </c>
    </row>
    <row r="4109" spans="1:11" x14ac:dyDescent="0.2">
      <c r="A4109" t="s">
        <v>8893</v>
      </c>
      <c r="B4109">
        <v>17</v>
      </c>
      <c r="C4109">
        <v>865132.86248799996</v>
      </c>
      <c r="D4109">
        <v>740417.84027299995</v>
      </c>
      <c r="E4109">
        <v>821150.26122999995</v>
      </c>
      <c r="F4109">
        <v>937000.90820299997</v>
      </c>
      <c r="G4109">
        <v>839351.71716500004</v>
      </c>
      <c r="H4109">
        <v>936388.63543699996</v>
      </c>
      <c r="I4109">
        <v>1616068.8325199999</v>
      </c>
      <c r="J4109">
        <v>1387050.92267</v>
      </c>
      <c r="K4109">
        <v>1596509.9237599999</v>
      </c>
    </row>
    <row r="4110" spans="1:11" x14ac:dyDescent="0.2">
      <c r="A4110" t="s">
        <v>8895</v>
      </c>
      <c r="B4110">
        <v>34</v>
      </c>
      <c r="C4110">
        <v>2220278.66126</v>
      </c>
      <c r="D4110">
        <v>2165631.7956500002</v>
      </c>
      <c r="E4110">
        <v>2415142.1833500001</v>
      </c>
      <c r="F4110">
        <v>2120921.8905600002</v>
      </c>
      <c r="G4110">
        <v>2247013.7343799998</v>
      </c>
      <c r="H4110">
        <v>2205665.0162999998</v>
      </c>
      <c r="I4110">
        <v>1508106.6149899999</v>
      </c>
      <c r="J4110">
        <v>1274957.6455099999</v>
      </c>
      <c r="K4110">
        <v>1374002.65448</v>
      </c>
    </row>
    <row r="4111" spans="1:11" x14ac:dyDescent="0.2">
      <c r="A4111" t="s">
        <v>8897</v>
      </c>
      <c r="B4111">
        <v>12</v>
      </c>
      <c r="C4111">
        <v>2122979.5625</v>
      </c>
      <c r="D4111">
        <v>2016093.7387699999</v>
      </c>
      <c r="E4111">
        <v>2268777.2978500002</v>
      </c>
      <c r="F4111">
        <v>2613215.1855500001</v>
      </c>
      <c r="G4111">
        <v>2578868.5371099999</v>
      </c>
      <c r="H4111">
        <v>2491122.0253900001</v>
      </c>
      <c r="I4111">
        <v>3128613.4081999999</v>
      </c>
      <c r="J4111">
        <v>2728387.5253900001</v>
      </c>
      <c r="K4111">
        <v>3047792.1074199998</v>
      </c>
    </row>
    <row r="4112" spans="1:11" x14ac:dyDescent="0.2">
      <c r="A4112" t="s">
        <v>8899</v>
      </c>
      <c r="B4112">
        <v>18</v>
      </c>
      <c r="C4112">
        <v>939454.90209900006</v>
      </c>
      <c r="D4112">
        <v>785096.50903099997</v>
      </c>
      <c r="E4112">
        <v>913809.001223</v>
      </c>
      <c r="F4112">
        <v>710341.078125</v>
      </c>
      <c r="G4112">
        <v>602647.79003999999</v>
      </c>
      <c r="H4112">
        <v>627870.515136</v>
      </c>
      <c r="I4112">
        <v>939309.84448199999</v>
      </c>
      <c r="J4112">
        <v>809589.37890699995</v>
      </c>
      <c r="K4112">
        <v>954808.47924899997</v>
      </c>
    </row>
    <row r="4113" spans="1:11" x14ac:dyDescent="0.2">
      <c r="A4113" t="s">
        <v>8901</v>
      </c>
      <c r="B4113">
        <v>5</v>
      </c>
      <c r="C4113">
        <v>305866.51367199997</v>
      </c>
      <c r="D4113">
        <v>252149.30786100001</v>
      </c>
      <c r="E4113">
        <v>292125.050781</v>
      </c>
      <c r="F4113">
        <v>208176.310058</v>
      </c>
      <c r="G4113">
        <v>184167.467286</v>
      </c>
      <c r="H4113">
        <v>190313.24267499999</v>
      </c>
      <c r="I4113">
        <v>277766.89502</v>
      </c>
      <c r="J4113">
        <v>253086.753906</v>
      </c>
      <c r="K4113">
        <v>284415.12793000002</v>
      </c>
    </row>
    <row r="4114" spans="1:11" x14ac:dyDescent="0.2">
      <c r="A4114" t="s">
        <v>8903</v>
      </c>
      <c r="B4114">
        <v>9</v>
      </c>
      <c r="C4114">
        <v>667111.24511799996</v>
      </c>
      <c r="D4114">
        <v>662932.88232600002</v>
      </c>
      <c r="E4114">
        <v>691887.80468599999</v>
      </c>
      <c r="F4114">
        <v>426890.92748999997</v>
      </c>
      <c r="G4114">
        <v>411134.25512699998</v>
      </c>
      <c r="H4114">
        <v>398575.093994</v>
      </c>
      <c r="I4114">
        <v>549762.92724600004</v>
      </c>
      <c r="J4114">
        <v>468877.82226500002</v>
      </c>
      <c r="K4114">
        <v>565462.35400399996</v>
      </c>
    </row>
    <row r="4115" spans="1:11" x14ac:dyDescent="0.2">
      <c r="A4115" t="s">
        <v>8905</v>
      </c>
      <c r="B4115">
        <v>24</v>
      </c>
      <c r="C4115">
        <v>1514119.34558</v>
      </c>
      <c r="D4115">
        <v>1361087.72107</v>
      </c>
      <c r="E4115">
        <v>1646812.3709799999</v>
      </c>
      <c r="F4115">
        <v>2114634.02856</v>
      </c>
      <c r="G4115">
        <v>2172245.0302800001</v>
      </c>
      <c r="H4115">
        <v>2064719.31494</v>
      </c>
      <c r="I4115">
        <v>2101156.9221199998</v>
      </c>
      <c r="J4115">
        <v>1626295.07703</v>
      </c>
      <c r="K4115">
        <v>1915855.9639900001</v>
      </c>
    </row>
    <row r="4116" spans="1:11" x14ac:dyDescent="0.2">
      <c r="A4116" t="s">
        <v>8907</v>
      </c>
      <c r="B4116">
        <v>29</v>
      </c>
      <c r="C4116">
        <v>1263092.6044900001</v>
      </c>
      <c r="D4116">
        <v>1235119.9814500001</v>
      </c>
      <c r="E4116">
        <v>1310161.94043</v>
      </c>
      <c r="F4116">
        <v>1002700.02954</v>
      </c>
      <c r="G4116">
        <v>911337.92553799995</v>
      </c>
      <c r="H4116">
        <v>982699.16552799998</v>
      </c>
      <c r="I4116">
        <v>1432677.69141</v>
      </c>
      <c r="J4116">
        <v>1277179.7397400001</v>
      </c>
      <c r="K4116">
        <v>1470222.0844699999</v>
      </c>
    </row>
    <row r="4117" spans="1:11" x14ac:dyDescent="0.2">
      <c r="A4117" t="s">
        <v>8909</v>
      </c>
      <c r="B4117">
        <v>6</v>
      </c>
      <c r="C4117">
        <v>329983.04785099998</v>
      </c>
      <c r="D4117">
        <v>355567.96264600003</v>
      </c>
      <c r="E4117">
        <v>409975.57568299997</v>
      </c>
      <c r="F4117">
        <v>572372.98828199995</v>
      </c>
      <c r="G4117">
        <v>587662.39160199999</v>
      </c>
      <c r="H4117">
        <v>575748.35302599997</v>
      </c>
      <c r="I4117">
        <v>341118.19433600002</v>
      </c>
      <c r="J4117">
        <v>295996.99511700001</v>
      </c>
      <c r="K4117">
        <v>285435.23730600002</v>
      </c>
    </row>
    <row r="4118" spans="1:11" x14ac:dyDescent="0.2">
      <c r="A4118" t="s">
        <v>8911</v>
      </c>
      <c r="B4118">
        <v>81</v>
      </c>
      <c r="C4118">
        <v>104453669.322</v>
      </c>
      <c r="D4118">
        <v>118216501.38600001</v>
      </c>
      <c r="E4118">
        <v>128699183.70299999</v>
      </c>
      <c r="F4118">
        <v>62955727.532499999</v>
      </c>
      <c r="G4118">
        <v>56282550.049699999</v>
      </c>
      <c r="H4118">
        <v>57163221.719700001</v>
      </c>
      <c r="I4118">
        <v>158315642.896</v>
      </c>
      <c r="J4118">
        <v>151013035.51800001</v>
      </c>
      <c r="K4118">
        <v>139444047.18099999</v>
      </c>
    </row>
    <row r="4119" spans="1:11" x14ac:dyDescent="0.2">
      <c r="A4119" t="s">
        <v>8913</v>
      </c>
      <c r="B4119">
        <v>24</v>
      </c>
      <c r="C4119">
        <v>871864.22094699997</v>
      </c>
      <c r="D4119">
        <v>786223.13159200002</v>
      </c>
      <c r="E4119">
        <v>843042.12011999998</v>
      </c>
      <c r="F4119">
        <v>881791.97705300001</v>
      </c>
      <c r="G4119">
        <v>811284.52978400001</v>
      </c>
      <c r="H4119">
        <v>891635.72826999996</v>
      </c>
      <c r="I4119">
        <v>1406447.6962900001</v>
      </c>
      <c r="J4119">
        <v>1188342.1762699999</v>
      </c>
      <c r="K4119">
        <v>1384172.00098</v>
      </c>
    </row>
    <row r="4120" spans="1:11" x14ac:dyDescent="0.2">
      <c r="A4120" t="s">
        <v>8915</v>
      </c>
      <c r="B4120">
        <v>2</v>
      </c>
      <c r="C4120">
        <v>2393.539002</v>
      </c>
      <c r="D4120">
        <v>2668.4835819999998</v>
      </c>
      <c r="E4120">
        <v>2051.836182</v>
      </c>
      <c r="F4120">
        <v>556.56225600000005</v>
      </c>
      <c r="G4120">
        <v>1240.8602599999999</v>
      </c>
      <c r="H4120">
        <v>493.625427</v>
      </c>
      <c r="I4120">
        <v>20369.535645</v>
      </c>
      <c r="J4120">
        <v>20108.154297000001</v>
      </c>
      <c r="K4120">
        <v>23603.868164</v>
      </c>
    </row>
    <row r="4121" spans="1:11" x14ac:dyDescent="0.2">
      <c r="A4121" t="s">
        <v>8917</v>
      </c>
      <c r="B4121">
        <v>7</v>
      </c>
      <c r="C4121">
        <v>577644.25293099997</v>
      </c>
      <c r="D4121">
        <v>498288.15347299998</v>
      </c>
      <c r="E4121">
        <v>579783.843658</v>
      </c>
      <c r="F4121">
        <v>927984.74340899999</v>
      </c>
      <c r="G4121">
        <v>844497.85894800001</v>
      </c>
      <c r="H4121">
        <v>742791.82727100002</v>
      </c>
      <c r="I4121">
        <v>1325575.6340300001</v>
      </c>
      <c r="J4121">
        <v>1164997.2872899999</v>
      </c>
      <c r="K4121">
        <v>1429777.9408</v>
      </c>
    </row>
    <row r="4122" spans="1:11" x14ac:dyDescent="0.2">
      <c r="A4122" t="s">
        <v>8919</v>
      </c>
      <c r="B4122">
        <v>4</v>
      </c>
      <c r="C4122">
        <v>237944.640625</v>
      </c>
      <c r="D4122">
        <v>235190.306641</v>
      </c>
      <c r="E4122">
        <v>264633.31933600002</v>
      </c>
      <c r="F4122">
        <v>392444.4375</v>
      </c>
      <c r="G4122">
        <v>380411.148438</v>
      </c>
      <c r="H4122">
        <v>413418.57812399999</v>
      </c>
      <c r="I4122">
        <v>234711.43554599999</v>
      </c>
      <c r="J4122">
        <v>213322.832031</v>
      </c>
      <c r="K4122">
        <v>210528.353516</v>
      </c>
    </row>
    <row r="4123" spans="1:11" x14ac:dyDescent="0.2">
      <c r="A4123" t="s">
        <v>8921</v>
      </c>
      <c r="B4123">
        <v>15</v>
      </c>
      <c r="C4123">
        <v>1783672.84668</v>
      </c>
      <c r="D4123">
        <v>1495078.37744</v>
      </c>
      <c r="E4123">
        <v>1707078.1938499999</v>
      </c>
      <c r="F4123">
        <v>1097119.0019499999</v>
      </c>
      <c r="G4123">
        <v>968447.89795100002</v>
      </c>
      <c r="H4123">
        <v>1062825.7583000001</v>
      </c>
      <c r="I4123">
        <v>1232886.9902300001</v>
      </c>
      <c r="J4123">
        <v>1110864.0693399999</v>
      </c>
      <c r="K4123">
        <v>1254648.47266</v>
      </c>
    </row>
    <row r="4124" spans="1:11" x14ac:dyDescent="0.2">
      <c r="A4124" t="s">
        <v>8923</v>
      </c>
      <c r="B4124">
        <v>31</v>
      </c>
      <c r="C4124">
        <v>2629551.00177</v>
      </c>
      <c r="D4124">
        <v>2434888.1218900001</v>
      </c>
      <c r="E4124">
        <v>2796924.3092</v>
      </c>
      <c r="F4124">
        <v>1839625.16163</v>
      </c>
      <c r="G4124">
        <v>1793015.0529199999</v>
      </c>
      <c r="H4124">
        <v>1752038.87744</v>
      </c>
      <c r="I4124">
        <v>2853922.3302000002</v>
      </c>
      <c r="J4124">
        <v>2329248.8840899998</v>
      </c>
      <c r="K4124">
        <v>2821420.8730500001</v>
      </c>
    </row>
    <row r="4125" spans="1:11" x14ac:dyDescent="0.2">
      <c r="A4125" t="s">
        <v>8925</v>
      </c>
      <c r="B4125">
        <v>15</v>
      </c>
      <c r="C4125">
        <v>786807.61035099998</v>
      </c>
      <c r="D4125">
        <v>697278.04760699999</v>
      </c>
      <c r="E4125">
        <v>771590.88012800005</v>
      </c>
      <c r="F4125">
        <v>910151.79858199996</v>
      </c>
      <c r="G4125">
        <v>814982.40478300001</v>
      </c>
      <c r="H4125">
        <v>901731.34033200005</v>
      </c>
      <c r="I4125">
        <v>1109516.0578600001</v>
      </c>
      <c r="J4125">
        <v>924599.44262600003</v>
      </c>
      <c r="K4125">
        <v>1055320.6630899999</v>
      </c>
    </row>
    <row r="4126" spans="1:11" x14ac:dyDescent="0.2">
      <c r="A4126" t="s">
        <v>8927</v>
      </c>
      <c r="B4126">
        <v>14</v>
      </c>
      <c r="C4126">
        <v>1418787.93628</v>
      </c>
      <c r="D4126">
        <v>1210753.1025400001</v>
      </c>
      <c r="E4126">
        <v>1297546.56177</v>
      </c>
      <c r="F4126">
        <v>1378329.52954</v>
      </c>
      <c r="G4126">
        <v>1307554.89014</v>
      </c>
      <c r="H4126">
        <v>1342169.15723</v>
      </c>
      <c r="I4126">
        <v>1248339.1742</v>
      </c>
      <c r="J4126">
        <v>1048924.0217899999</v>
      </c>
      <c r="K4126">
        <v>1241506.28259</v>
      </c>
    </row>
    <row r="4127" spans="1:11" x14ac:dyDescent="0.2">
      <c r="A4127" t="s">
        <v>8929</v>
      </c>
      <c r="B4127">
        <v>30</v>
      </c>
      <c r="C4127">
        <v>2052464.9634400001</v>
      </c>
      <c r="D4127">
        <v>1850223.39362</v>
      </c>
      <c r="E4127">
        <v>2104283.5047599999</v>
      </c>
      <c r="F4127">
        <v>1959957.0188</v>
      </c>
      <c r="G4127">
        <v>1882549.51935</v>
      </c>
      <c r="H4127">
        <v>1838809.4927999999</v>
      </c>
      <c r="I4127">
        <v>2080673.7863799999</v>
      </c>
      <c r="J4127">
        <v>1728198.1302499999</v>
      </c>
      <c r="K4127">
        <v>1937820.57764</v>
      </c>
    </row>
    <row r="4128" spans="1:11" x14ac:dyDescent="0.2">
      <c r="A4128" t="s">
        <v>8931</v>
      </c>
      <c r="B4128">
        <v>7</v>
      </c>
      <c r="C4128">
        <v>672679.47753899998</v>
      </c>
      <c r="D4128">
        <v>546049.79003999999</v>
      </c>
      <c r="E4128">
        <v>572786.31543099997</v>
      </c>
      <c r="F4128">
        <v>432128.382812</v>
      </c>
      <c r="G4128">
        <v>365612.91210999998</v>
      </c>
      <c r="H4128">
        <v>442447.019042</v>
      </c>
      <c r="I4128">
        <v>297710.09960999998</v>
      </c>
      <c r="J4128">
        <v>260197.290527</v>
      </c>
      <c r="K4128">
        <v>274073.26611299999</v>
      </c>
    </row>
    <row r="4129" spans="1:11" x14ac:dyDescent="0.2">
      <c r="A4129" t="s">
        <v>8933</v>
      </c>
      <c r="B4129">
        <v>5</v>
      </c>
      <c r="C4129">
        <v>127800.98046999999</v>
      </c>
      <c r="D4129">
        <v>113951.770508</v>
      </c>
      <c r="E4129">
        <v>129653.916016</v>
      </c>
      <c r="F4129">
        <v>153757.06445400001</v>
      </c>
      <c r="G4129">
        <v>179486.94824299999</v>
      </c>
      <c r="H4129">
        <v>157379.552734</v>
      </c>
      <c r="I4129">
        <v>162960.08691400001</v>
      </c>
      <c r="J4129">
        <v>136110.11425700001</v>
      </c>
      <c r="K4129">
        <v>157843.08349700001</v>
      </c>
    </row>
    <row r="4130" spans="1:11" x14ac:dyDescent="0.2">
      <c r="A4130" t="s">
        <v>8935</v>
      </c>
      <c r="B4130">
        <v>71</v>
      </c>
      <c r="C4130">
        <v>8838142.4788799994</v>
      </c>
      <c r="D4130">
        <v>8293235.6496599996</v>
      </c>
      <c r="E4130">
        <v>9411532.8179400004</v>
      </c>
      <c r="F4130">
        <v>7862125.6043699998</v>
      </c>
      <c r="G4130">
        <v>7734231.5795900002</v>
      </c>
      <c r="H4130">
        <v>7976808.87598</v>
      </c>
      <c r="I4130">
        <v>13442054.3474</v>
      </c>
      <c r="J4130">
        <v>11308296.177200001</v>
      </c>
      <c r="K4130">
        <v>12633553.237600001</v>
      </c>
    </row>
    <row r="4131" spans="1:11" x14ac:dyDescent="0.2">
      <c r="A4131" t="s">
        <v>8937</v>
      </c>
      <c r="B4131">
        <v>6</v>
      </c>
      <c r="C4131">
        <v>283843.765625</v>
      </c>
      <c r="D4131">
        <v>274474.98828200001</v>
      </c>
      <c r="E4131">
        <v>293055.742188</v>
      </c>
      <c r="F4131">
        <v>706482.65234300005</v>
      </c>
      <c r="G4131">
        <v>618321.125</v>
      </c>
      <c r="H4131">
        <v>720566.81640600006</v>
      </c>
      <c r="I4131">
        <v>365504.15625100001</v>
      </c>
      <c r="J4131">
        <v>318366.042969</v>
      </c>
      <c r="K4131">
        <v>361394.35742199997</v>
      </c>
    </row>
    <row r="4132" spans="1:11" x14ac:dyDescent="0.2">
      <c r="A4132" t="s">
        <v>8939</v>
      </c>
      <c r="B4132">
        <v>29</v>
      </c>
      <c r="C4132">
        <v>7700961.7900400003</v>
      </c>
      <c r="D4132">
        <v>7158083.06128</v>
      </c>
      <c r="E4132">
        <v>8107035.31372</v>
      </c>
      <c r="F4132">
        <v>11560853.771</v>
      </c>
      <c r="G4132">
        <v>10552109.660599999</v>
      </c>
      <c r="H4132">
        <v>11583603.5999</v>
      </c>
      <c r="I4132">
        <v>5941152.4416500004</v>
      </c>
      <c r="J4132">
        <v>4867949.0917999996</v>
      </c>
      <c r="K4132">
        <v>5156746.3581499998</v>
      </c>
    </row>
    <row r="4133" spans="1:11" x14ac:dyDescent="0.2">
      <c r="A4133" t="s">
        <v>8941</v>
      </c>
      <c r="B4133">
        <v>2</v>
      </c>
      <c r="C4133">
        <v>70846.730467999994</v>
      </c>
      <c r="D4133">
        <v>68761.966797000001</v>
      </c>
      <c r="E4133">
        <v>86205.945311999996</v>
      </c>
      <c r="F4133">
        <v>69583.447266000003</v>
      </c>
      <c r="G4133">
        <v>61591.617187999997</v>
      </c>
      <c r="H4133">
        <v>57456.216797000001</v>
      </c>
      <c r="I4133">
        <v>88284.994141000003</v>
      </c>
      <c r="J4133">
        <v>78785.678709999993</v>
      </c>
      <c r="K4133">
        <v>83816.068358999997</v>
      </c>
    </row>
    <row r="4134" spans="1:11" x14ac:dyDescent="0.2">
      <c r="A4134" t="s">
        <v>8943</v>
      </c>
      <c r="B4134">
        <v>18</v>
      </c>
      <c r="C4134">
        <v>734261.928954</v>
      </c>
      <c r="D4134">
        <v>686785.47729499999</v>
      </c>
      <c r="E4134">
        <v>779658.26367300004</v>
      </c>
      <c r="F4134">
        <v>671454.59814599995</v>
      </c>
      <c r="G4134">
        <v>656622.14819600002</v>
      </c>
      <c r="H4134">
        <v>633398.09057400003</v>
      </c>
      <c r="I4134">
        <v>1063801.67383</v>
      </c>
      <c r="J4134">
        <v>871368.78930900001</v>
      </c>
      <c r="K4134">
        <v>898994.91894700006</v>
      </c>
    </row>
    <row r="4135" spans="1:11" x14ac:dyDescent="0.2">
      <c r="A4135" t="s">
        <v>8945</v>
      </c>
      <c r="B4135">
        <v>15</v>
      </c>
      <c r="C4135">
        <v>5954214.3339799996</v>
      </c>
      <c r="D4135">
        <v>5023785.4804699998</v>
      </c>
      <c r="E4135">
        <v>5461669.0625</v>
      </c>
      <c r="F4135">
        <v>3917196.1777400002</v>
      </c>
      <c r="G4135">
        <v>3590925.4208999998</v>
      </c>
      <c r="H4135">
        <v>3723487.5331999999</v>
      </c>
      <c r="I4135">
        <v>5168071.7773399996</v>
      </c>
      <c r="J4135">
        <v>4600182.7011700002</v>
      </c>
      <c r="K4135">
        <v>5525946.1972700004</v>
      </c>
    </row>
    <row r="4136" spans="1:11" x14ac:dyDescent="0.2">
      <c r="A4136" t="s">
        <v>8947</v>
      </c>
      <c r="B4136">
        <v>42</v>
      </c>
      <c r="C4136">
        <v>3530441.6169500002</v>
      </c>
      <c r="D4136">
        <v>3408195.6339099999</v>
      </c>
      <c r="E4136">
        <v>3717577.28125</v>
      </c>
      <c r="F4136">
        <v>4309960.1152299996</v>
      </c>
      <c r="G4136">
        <v>4677522.2522</v>
      </c>
      <c r="H4136">
        <v>4443338.06372</v>
      </c>
      <c r="I4136">
        <v>3224493.78687</v>
      </c>
      <c r="J4136">
        <v>2785139.0747099998</v>
      </c>
      <c r="K4136">
        <v>2864507.9162599999</v>
      </c>
    </row>
    <row r="4137" spans="1:11" x14ac:dyDescent="0.2">
      <c r="A4137" t="s">
        <v>8949</v>
      </c>
      <c r="B4137">
        <v>16</v>
      </c>
      <c r="C4137">
        <v>580946.78906400001</v>
      </c>
      <c r="D4137">
        <v>550064.289063</v>
      </c>
      <c r="E4137">
        <v>622405.64404399996</v>
      </c>
      <c r="F4137">
        <v>1362281.19141</v>
      </c>
      <c r="G4137">
        <v>1171619.6445299999</v>
      </c>
      <c r="H4137">
        <v>1376957.71582</v>
      </c>
      <c r="I4137">
        <v>374016.21069600002</v>
      </c>
      <c r="J4137">
        <v>342045.08764600003</v>
      </c>
      <c r="K4137">
        <v>348307.59375</v>
      </c>
    </row>
    <row r="4138" spans="1:11" x14ac:dyDescent="0.2">
      <c r="A4138" t="s">
        <v>8951</v>
      </c>
      <c r="B4138">
        <v>3</v>
      </c>
      <c r="C4138">
        <v>251856.363281</v>
      </c>
      <c r="D4138">
        <v>257296</v>
      </c>
      <c r="E4138">
        <v>276122.664062</v>
      </c>
      <c r="F4138">
        <v>389895.085938</v>
      </c>
      <c r="G4138">
        <v>381921.14062600001</v>
      </c>
      <c r="H4138">
        <v>368629.40625100001</v>
      </c>
      <c r="I4138">
        <v>362935.75</v>
      </c>
      <c r="J4138">
        <v>323199.648438</v>
      </c>
      <c r="K4138">
        <v>351739.320313</v>
      </c>
    </row>
    <row r="4139" spans="1:11" x14ac:dyDescent="0.2">
      <c r="A4139" t="s">
        <v>8953</v>
      </c>
      <c r="B4139">
        <v>4</v>
      </c>
      <c r="C4139">
        <v>130271.060547</v>
      </c>
      <c r="D4139">
        <v>134025.970703</v>
      </c>
      <c r="E4139">
        <v>156665.314453</v>
      </c>
      <c r="F4139">
        <v>155128.22070400001</v>
      </c>
      <c r="G4139">
        <v>147553.98339800001</v>
      </c>
      <c r="H4139">
        <v>160154.4375</v>
      </c>
      <c r="I4139">
        <v>230489.30078200001</v>
      </c>
      <c r="J4139">
        <v>210630.574219</v>
      </c>
      <c r="K4139">
        <v>207002.847656</v>
      </c>
    </row>
    <row r="4140" spans="1:11" x14ac:dyDescent="0.2">
      <c r="A4140" t="s">
        <v>8955</v>
      </c>
      <c r="B4140">
        <v>29</v>
      </c>
      <c r="C4140">
        <v>2657046.5981399999</v>
      </c>
      <c r="D4140">
        <v>2338837.1616199999</v>
      </c>
      <c r="E4140">
        <v>2708735.4267600002</v>
      </c>
      <c r="F4140">
        <v>1987195.9150400001</v>
      </c>
      <c r="G4140">
        <v>1735883.64356</v>
      </c>
      <c r="H4140">
        <v>1885551.6674800001</v>
      </c>
      <c r="I4140">
        <v>3134870.0742199998</v>
      </c>
      <c r="J4140">
        <v>2723666.8632800002</v>
      </c>
      <c r="K4140">
        <v>2897072.5058599999</v>
      </c>
    </row>
    <row r="4141" spans="1:11" x14ac:dyDescent="0.2">
      <c r="A4141" t="s">
        <v>8957</v>
      </c>
      <c r="B4141">
        <v>4</v>
      </c>
      <c r="C4141">
        <v>540304.19433600002</v>
      </c>
      <c r="D4141">
        <v>403334.04199200001</v>
      </c>
      <c r="E4141">
        <v>481548.832031</v>
      </c>
      <c r="F4141">
        <v>144446.60742300001</v>
      </c>
      <c r="G4141">
        <v>116145.625976</v>
      </c>
      <c r="H4141">
        <v>129146.08691300001</v>
      </c>
      <c r="I4141">
        <v>333684.38183600002</v>
      </c>
      <c r="J4141">
        <v>290605.308594</v>
      </c>
      <c r="K4141">
        <v>328458.29199200001</v>
      </c>
    </row>
    <row r="4142" spans="1:11" x14ac:dyDescent="0.2">
      <c r="A4142" t="s">
        <v>8959</v>
      </c>
      <c r="B4142">
        <v>26</v>
      </c>
      <c r="C4142">
        <v>2999479.1286599999</v>
      </c>
      <c r="D4142">
        <v>2864579.0202600001</v>
      </c>
      <c r="E4142">
        <v>3238870.7565899999</v>
      </c>
      <c r="F4142">
        <v>2786790.5570100001</v>
      </c>
      <c r="G4142">
        <v>2500617.9500199999</v>
      </c>
      <c r="H4142">
        <v>2591586.2615399999</v>
      </c>
      <c r="I4142">
        <v>2367126.5214300002</v>
      </c>
      <c r="J4142">
        <v>2027804.8838500001</v>
      </c>
      <c r="K4142">
        <v>2190254.4733299999</v>
      </c>
    </row>
    <row r="4143" spans="1:11" x14ac:dyDescent="0.2">
      <c r="A4143" t="s">
        <v>8961</v>
      </c>
      <c r="B4143">
        <v>11</v>
      </c>
      <c r="C4143">
        <v>671713.93847699999</v>
      </c>
      <c r="D4143">
        <v>661383.976563</v>
      </c>
      <c r="E4143">
        <v>759216.24609300005</v>
      </c>
      <c r="F4143">
        <v>664203.48046800005</v>
      </c>
      <c r="G4143">
        <v>673507.63769700006</v>
      </c>
      <c r="H4143">
        <v>686543.97851399996</v>
      </c>
      <c r="I4143">
        <v>653802.74121200002</v>
      </c>
      <c r="J4143">
        <v>575243.70507899998</v>
      </c>
      <c r="K4143">
        <v>552954.52636899997</v>
      </c>
    </row>
    <row r="4144" spans="1:11" x14ac:dyDescent="0.2">
      <c r="A4144" t="s">
        <v>8963</v>
      </c>
      <c r="B4144">
        <v>6</v>
      </c>
      <c r="C4144">
        <v>287044.60742100002</v>
      </c>
      <c r="D4144">
        <v>255353.98876800001</v>
      </c>
      <c r="E4144">
        <v>267152.08007899998</v>
      </c>
      <c r="F4144">
        <v>158997.259766</v>
      </c>
      <c r="G4144">
        <v>140566.159912</v>
      </c>
      <c r="H4144">
        <v>148036.47998</v>
      </c>
      <c r="I4144">
        <v>228175.13818499999</v>
      </c>
      <c r="J4144">
        <v>205037.27246099999</v>
      </c>
      <c r="K4144">
        <v>222595.327636</v>
      </c>
    </row>
    <row r="4145" spans="1:11" x14ac:dyDescent="0.2">
      <c r="A4145" t="s">
        <v>8965</v>
      </c>
      <c r="B4145">
        <v>60</v>
      </c>
      <c r="C4145">
        <v>8332108.8901399998</v>
      </c>
      <c r="D4145">
        <v>6918888.4604500001</v>
      </c>
      <c r="E4145">
        <v>7919478.9603300001</v>
      </c>
      <c r="F4145">
        <v>5030488.7629399998</v>
      </c>
      <c r="G4145">
        <v>4605119.0462699998</v>
      </c>
      <c r="H4145">
        <v>4606687.5831899997</v>
      </c>
      <c r="I4145">
        <v>7052807.8836700004</v>
      </c>
      <c r="J4145">
        <v>6169940.5971100004</v>
      </c>
      <c r="K4145">
        <v>7116091.9713199995</v>
      </c>
    </row>
    <row r="4146" spans="1:11" x14ac:dyDescent="0.2">
      <c r="A4146" t="s">
        <v>8967</v>
      </c>
      <c r="B4146">
        <v>6</v>
      </c>
      <c r="C4146">
        <v>629592.53515699995</v>
      </c>
      <c r="D4146">
        <v>591655.05859399994</v>
      </c>
      <c r="E4146">
        <v>689118.078125</v>
      </c>
      <c r="F4146">
        <v>279220.382812</v>
      </c>
      <c r="G4146">
        <v>266509.57324100001</v>
      </c>
      <c r="H4146">
        <v>236556.12890700001</v>
      </c>
      <c r="I4146">
        <v>267295.62988299999</v>
      </c>
      <c r="J4146">
        <v>218364.27929599999</v>
      </c>
      <c r="K4146">
        <v>246056.88378900001</v>
      </c>
    </row>
    <row r="4147" spans="1:11" x14ac:dyDescent="0.2">
      <c r="A4147" t="s">
        <v>8969</v>
      </c>
      <c r="B4147">
        <v>6</v>
      </c>
      <c r="C4147">
        <v>365700.21581999998</v>
      </c>
      <c r="D4147">
        <v>386376.30517499999</v>
      </c>
      <c r="E4147">
        <v>444571.504395</v>
      </c>
      <c r="F4147">
        <v>288705.39648499998</v>
      </c>
      <c r="G4147">
        <v>287861.33007800003</v>
      </c>
      <c r="H4147">
        <v>287079.80273499998</v>
      </c>
      <c r="I4147">
        <v>272555.92871299997</v>
      </c>
      <c r="J4147">
        <v>250104.796875</v>
      </c>
      <c r="K4147">
        <v>257271.23242099999</v>
      </c>
    </row>
    <row r="4148" spans="1:11" x14ac:dyDescent="0.2">
      <c r="A4148" t="s">
        <v>8971</v>
      </c>
      <c r="B4148">
        <v>8</v>
      </c>
      <c r="C4148">
        <v>913814.429688</v>
      </c>
      <c r="D4148">
        <v>754802.23925900005</v>
      </c>
      <c r="E4148">
        <v>864016.86621100002</v>
      </c>
      <c r="F4148">
        <v>667690.39257799997</v>
      </c>
      <c r="G4148">
        <v>572451.53711000003</v>
      </c>
      <c r="H4148">
        <v>623518.95898500003</v>
      </c>
      <c r="I4148">
        <v>984123.80273600004</v>
      </c>
      <c r="J4148">
        <v>801634.41796999995</v>
      </c>
      <c r="K4148">
        <v>938091.84179700003</v>
      </c>
    </row>
    <row r="4149" spans="1:11" x14ac:dyDescent="0.2">
      <c r="A4149" t="s">
        <v>8973</v>
      </c>
      <c r="B4149">
        <v>3</v>
      </c>
      <c r="C4149">
        <v>266745.3125</v>
      </c>
      <c r="D4149">
        <v>214960.617188</v>
      </c>
      <c r="E4149">
        <v>230643.558594</v>
      </c>
      <c r="F4149">
        <v>27201.853759000001</v>
      </c>
      <c r="G4149">
        <v>23546.312743999999</v>
      </c>
      <c r="H4149">
        <v>13357.354797</v>
      </c>
      <c r="I4149">
        <v>83345.223633000001</v>
      </c>
      <c r="J4149">
        <v>73372.362305000002</v>
      </c>
      <c r="K4149">
        <v>88838.539061999996</v>
      </c>
    </row>
    <row r="4150" spans="1:11" x14ac:dyDescent="0.2">
      <c r="A4150" t="s">
        <v>8975</v>
      </c>
      <c r="B4150">
        <v>12</v>
      </c>
      <c r="C4150">
        <v>12332534.535399999</v>
      </c>
      <c r="D4150">
        <v>12638628.6589</v>
      </c>
      <c r="E4150">
        <v>14202931.971899999</v>
      </c>
      <c r="F4150">
        <v>6966230.4570300002</v>
      </c>
      <c r="G4150">
        <v>6592211.0168500002</v>
      </c>
      <c r="H4150">
        <v>5768731.24902</v>
      </c>
      <c r="I4150">
        <v>9012393.1469700001</v>
      </c>
      <c r="J4150">
        <v>7666892.0673799999</v>
      </c>
      <c r="K4150">
        <v>9167786.8325200006</v>
      </c>
    </row>
    <row r="4151" spans="1:11" x14ac:dyDescent="0.2">
      <c r="A4151" t="s">
        <v>8977</v>
      </c>
      <c r="B4151">
        <v>15</v>
      </c>
      <c r="C4151">
        <v>763784.500978</v>
      </c>
      <c r="D4151">
        <v>712471.07470600004</v>
      </c>
      <c r="E4151">
        <v>758327.945313</v>
      </c>
      <c r="F4151">
        <v>649120.397948</v>
      </c>
      <c r="G4151">
        <v>528361.86108299997</v>
      </c>
      <c r="H4151">
        <v>606289.992187</v>
      </c>
      <c r="I4151">
        <v>1111983.47266</v>
      </c>
      <c r="J4151">
        <v>999818.85205099999</v>
      </c>
      <c r="K4151">
        <v>1126178.0424800001</v>
      </c>
    </row>
    <row r="4152" spans="1:11" x14ac:dyDescent="0.2">
      <c r="A4152" t="s">
        <v>8979</v>
      </c>
      <c r="B4152">
        <v>29</v>
      </c>
      <c r="C4152">
        <v>2199950.7041600002</v>
      </c>
      <c r="D4152">
        <v>2163982.2938199998</v>
      </c>
      <c r="E4152">
        <v>2585091.4857200002</v>
      </c>
      <c r="F4152">
        <v>2439346.2645299998</v>
      </c>
      <c r="G4152">
        <v>2641887.5385699999</v>
      </c>
      <c r="H4152">
        <v>2482215.24707</v>
      </c>
      <c r="I4152">
        <v>1306977.4591099999</v>
      </c>
      <c r="J4152">
        <v>1138058.65295</v>
      </c>
      <c r="K4152">
        <v>1129601.0848099999</v>
      </c>
    </row>
    <row r="4153" spans="1:11" x14ac:dyDescent="0.2">
      <c r="A4153" t="s">
        <v>8981</v>
      </c>
      <c r="B4153">
        <v>18</v>
      </c>
      <c r="C4153">
        <v>879330.02368099999</v>
      </c>
      <c r="D4153">
        <v>808495.99011100002</v>
      </c>
      <c r="E4153">
        <v>904356.66406400001</v>
      </c>
      <c r="F4153">
        <v>698672.36938599998</v>
      </c>
      <c r="G4153">
        <v>699824.98388800002</v>
      </c>
      <c r="H4153">
        <v>665527.77538999997</v>
      </c>
      <c r="I4153">
        <v>1232628.7649600001</v>
      </c>
      <c r="J4153">
        <v>1102393.95422</v>
      </c>
      <c r="K4153">
        <v>1211321.02728</v>
      </c>
    </row>
    <row r="4154" spans="1:11" x14ac:dyDescent="0.2">
      <c r="A4154" t="s">
        <v>8983</v>
      </c>
      <c r="B4154">
        <v>17</v>
      </c>
      <c r="C4154">
        <v>542575.86840699997</v>
      </c>
      <c r="D4154">
        <v>513053.297853</v>
      </c>
      <c r="E4154">
        <v>564548.30639499996</v>
      </c>
      <c r="F4154">
        <v>707716.61938499997</v>
      </c>
      <c r="G4154">
        <v>615764.43139699998</v>
      </c>
      <c r="H4154">
        <v>716870.00537000003</v>
      </c>
      <c r="I4154">
        <v>881385.54248099995</v>
      </c>
      <c r="J4154">
        <v>708206.18408000004</v>
      </c>
      <c r="K4154">
        <v>844837.01855399995</v>
      </c>
    </row>
    <row r="4155" spans="1:11" x14ac:dyDescent="0.2">
      <c r="A4155" t="s">
        <v>8985</v>
      </c>
      <c r="B4155">
        <v>23</v>
      </c>
      <c r="C4155">
        <v>1033202.76221</v>
      </c>
      <c r="D4155">
        <v>939223.03320199996</v>
      </c>
      <c r="E4155">
        <v>1015540.66382</v>
      </c>
      <c r="F4155">
        <v>714838.72143699997</v>
      </c>
      <c r="G4155">
        <v>663765.51416000002</v>
      </c>
      <c r="H4155">
        <v>698932.10424799996</v>
      </c>
      <c r="I4155">
        <v>782023.08837899996</v>
      </c>
      <c r="J4155">
        <v>662298.03222499997</v>
      </c>
      <c r="K4155">
        <v>751794.40356400004</v>
      </c>
    </row>
    <row r="4156" spans="1:11" x14ac:dyDescent="0.2">
      <c r="A4156" t="s">
        <v>8987</v>
      </c>
      <c r="B4156">
        <v>44</v>
      </c>
      <c r="C4156">
        <v>8351443.4031999996</v>
      </c>
      <c r="D4156">
        <v>7741417.8972199997</v>
      </c>
      <c r="E4156">
        <v>9200758.3880599998</v>
      </c>
      <c r="F4156">
        <v>8554445.9593499992</v>
      </c>
      <c r="G4156">
        <v>9006807.1516399998</v>
      </c>
      <c r="H4156">
        <v>8795451.8836000003</v>
      </c>
      <c r="I4156">
        <v>7859973.0343000004</v>
      </c>
      <c r="J4156">
        <v>6777612.37414</v>
      </c>
      <c r="K4156">
        <v>7263472.4136300003</v>
      </c>
    </row>
    <row r="4157" spans="1:11" x14ac:dyDescent="0.2">
      <c r="A4157" t="s">
        <v>8989</v>
      </c>
      <c r="B4157">
        <v>44</v>
      </c>
      <c r="C4157">
        <v>6935481.28003</v>
      </c>
      <c r="D4157">
        <v>6513530.0507899998</v>
      </c>
      <c r="E4157">
        <v>7743279.6875</v>
      </c>
      <c r="F4157">
        <v>10417555.002</v>
      </c>
      <c r="G4157">
        <v>11212416.252</v>
      </c>
      <c r="H4157">
        <v>10895229.755899999</v>
      </c>
      <c r="I4157">
        <v>5423983.9355499996</v>
      </c>
      <c r="J4157">
        <v>4480693.84717</v>
      </c>
      <c r="K4157">
        <v>4675537.7158199996</v>
      </c>
    </row>
    <row r="4158" spans="1:11" x14ac:dyDescent="0.2">
      <c r="A4158" t="s">
        <v>8991</v>
      </c>
      <c r="B4158">
        <v>52</v>
      </c>
      <c r="C4158">
        <v>4563447.1046799999</v>
      </c>
      <c r="D4158">
        <v>4620130.7072700001</v>
      </c>
      <c r="E4158">
        <v>5241957.4544700002</v>
      </c>
      <c r="F4158">
        <v>7176161.7307099998</v>
      </c>
      <c r="G4158">
        <v>7595108.8769500004</v>
      </c>
      <c r="H4158">
        <v>7364216.0493200002</v>
      </c>
      <c r="I4158">
        <v>5952629.8010299997</v>
      </c>
      <c r="J4158">
        <v>5148626.12677</v>
      </c>
      <c r="K4158">
        <v>5427997.3022499997</v>
      </c>
    </row>
    <row r="4159" spans="1:11" x14ac:dyDescent="0.2">
      <c r="A4159" t="s">
        <v>8993</v>
      </c>
      <c r="B4159">
        <v>13</v>
      </c>
      <c r="C4159">
        <v>881371.62915099994</v>
      </c>
      <c r="D4159">
        <v>851751.93603600003</v>
      </c>
      <c r="E4159">
        <v>961772.88525399996</v>
      </c>
      <c r="F4159">
        <v>645916.40868899995</v>
      </c>
      <c r="G4159">
        <v>780521.89111500001</v>
      </c>
      <c r="H4159">
        <v>660618.91992100002</v>
      </c>
      <c r="I4159">
        <v>739550.00439500005</v>
      </c>
      <c r="J4159">
        <v>627742.18750100001</v>
      </c>
      <c r="K4159">
        <v>689072.24609300005</v>
      </c>
    </row>
    <row r="4160" spans="1:11" x14ac:dyDescent="0.2">
      <c r="A4160" t="s">
        <v>8995</v>
      </c>
      <c r="B4160">
        <v>18</v>
      </c>
      <c r="C4160">
        <v>2392079.0517600002</v>
      </c>
      <c r="D4160">
        <v>1995854.8088400001</v>
      </c>
      <c r="E4160">
        <v>2271928.8925800002</v>
      </c>
      <c r="F4160">
        <v>1443419.5517599999</v>
      </c>
      <c r="G4160">
        <v>1294587.4423799999</v>
      </c>
      <c r="H4160">
        <v>1382066.0073299999</v>
      </c>
      <c r="I4160">
        <v>2764708.7663599998</v>
      </c>
      <c r="J4160">
        <v>2396763.4912100001</v>
      </c>
      <c r="K4160">
        <v>3041363.2268099999</v>
      </c>
    </row>
    <row r="4161" spans="1:11" x14ac:dyDescent="0.2">
      <c r="A4161" t="s">
        <v>8997</v>
      </c>
      <c r="B4161">
        <v>12</v>
      </c>
      <c r="C4161">
        <v>1284362.6015600001</v>
      </c>
      <c r="D4161">
        <v>1103883.25293</v>
      </c>
      <c r="E4161">
        <v>1236862.1455099999</v>
      </c>
      <c r="F4161">
        <v>1279923.69141</v>
      </c>
      <c r="G4161">
        <v>1082809.37891</v>
      </c>
      <c r="H4161">
        <v>1182972.3320299999</v>
      </c>
      <c r="I4161">
        <v>1129284.95215</v>
      </c>
      <c r="J4161">
        <v>1001380.90625</v>
      </c>
      <c r="K4161">
        <v>1150770.3544900001</v>
      </c>
    </row>
    <row r="4162" spans="1:11" x14ac:dyDescent="0.2">
      <c r="A4162" t="s">
        <v>8999</v>
      </c>
      <c r="B4162">
        <v>18</v>
      </c>
      <c r="C4162">
        <v>1420530.16992</v>
      </c>
      <c r="D4162">
        <v>1221371.9980500001</v>
      </c>
      <c r="E4162">
        <v>1364446.7294900001</v>
      </c>
      <c r="F4162">
        <v>1338315.45215</v>
      </c>
      <c r="G4162">
        <v>1156295.5996099999</v>
      </c>
      <c r="H4162">
        <v>1240592.3837900001</v>
      </c>
      <c r="I4162">
        <v>1157538.95312</v>
      </c>
      <c r="J4162">
        <v>1035657.71777</v>
      </c>
      <c r="K4162">
        <v>1140285.6816400001</v>
      </c>
    </row>
    <row r="4163" spans="1:11" x14ac:dyDescent="0.2">
      <c r="A4163" t="s">
        <v>9001</v>
      </c>
      <c r="B4163">
        <v>15</v>
      </c>
      <c r="C4163">
        <v>2730667.5605500001</v>
      </c>
      <c r="D4163">
        <v>2418157.4563000002</v>
      </c>
      <c r="E4163">
        <v>2801493.7722200002</v>
      </c>
      <c r="F4163">
        <v>1979851.1054700001</v>
      </c>
      <c r="G4163">
        <v>1925775.12402</v>
      </c>
      <c r="H4163">
        <v>1861742.6005899999</v>
      </c>
      <c r="I4163">
        <v>2588061.2480500001</v>
      </c>
      <c r="J4163">
        <v>2153130.0771499998</v>
      </c>
      <c r="K4163">
        <v>2530124.1337899999</v>
      </c>
    </row>
    <row r="4164" spans="1:11" x14ac:dyDescent="0.2">
      <c r="A4164" t="s">
        <v>9003</v>
      </c>
      <c r="B4164">
        <v>16</v>
      </c>
      <c r="C4164">
        <v>2159014.3706</v>
      </c>
      <c r="D4164">
        <v>1667271.19361</v>
      </c>
      <c r="E4164">
        <v>2026267.2773500001</v>
      </c>
      <c r="F4164">
        <v>2427779.34815</v>
      </c>
      <c r="G4164">
        <v>2617536.5576200001</v>
      </c>
      <c r="H4164">
        <v>2524366.7333999998</v>
      </c>
      <c r="I4164">
        <v>2825508.9199199998</v>
      </c>
      <c r="J4164">
        <v>2310413.84473</v>
      </c>
      <c r="K4164">
        <v>2774947.0878900001</v>
      </c>
    </row>
    <row r="4165" spans="1:11" x14ac:dyDescent="0.2">
      <c r="A4165" t="s">
        <v>9005</v>
      </c>
      <c r="B4165">
        <v>14</v>
      </c>
      <c r="C4165">
        <v>1056305.10742</v>
      </c>
      <c r="D4165">
        <v>1067818.35913</v>
      </c>
      <c r="E4165">
        <v>1288354.98218</v>
      </c>
      <c r="F4165">
        <v>1105467.8056600001</v>
      </c>
      <c r="G4165">
        <v>1154849.33008</v>
      </c>
      <c r="H4165">
        <v>1062056.62109</v>
      </c>
      <c r="I4165">
        <v>1093014.9304200001</v>
      </c>
      <c r="J4165">
        <v>929572.52661099995</v>
      </c>
      <c r="K4165">
        <v>1047151.15967</v>
      </c>
    </row>
    <row r="4166" spans="1:11" x14ac:dyDescent="0.2">
      <c r="A4166" t="s">
        <v>9007</v>
      </c>
      <c r="B4166">
        <v>4</v>
      </c>
      <c r="C4166">
        <v>145130.044922</v>
      </c>
      <c r="D4166">
        <v>128938.839356</v>
      </c>
      <c r="E4166">
        <v>157922.047364</v>
      </c>
      <c r="F4166">
        <v>208790.73730499999</v>
      </c>
      <c r="G4166">
        <v>259829.255859</v>
      </c>
      <c r="H4166">
        <v>221121.45312600001</v>
      </c>
      <c r="I4166">
        <v>192932.52294900001</v>
      </c>
      <c r="J4166">
        <v>157135.384521</v>
      </c>
      <c r="K4166">
        <v>185710.134766</v>
      </c>
    </row>
    <row r="4167" spans="1:11" x14ac:dyDescent="0.2">
      <c r="A4167" t="s">
        <v>9009</v>
      </c>
      <c r="B4167">
        <v>43</v>
      </c>
      <c r="C4167">
        <v>5258714.0479699997</v>
      </c>
      <c r="D4167">
        <v>4995979.7006799998</v>
      </c>
      <c r="E4167">
        <v>6065446.6494100001</v>
      </c>
      <c r="F4167">
        <v>5628899.4606900001</v>
      </c>
      <c r="G4167">
        <v>5616803.7282699998</v>
      </c>
      <c r="H4167">
        <v>5405460.4112600004</v>
      </c>
      <c r="I4167">
        <v>5225472.8632800002</v>
      </c>
      <c r="J4167">
        <v>4202444.0358899999</v>
      </c>
      <c r="K4167">
        <v>4450548.7849099999</v>
      </c>
    </row>
    <row r="4168" spans="1:11" x14ac:dyDescent="0.2">
      <c r="A4168" t="s">
        <v>9011</v>
      </c>
      <c r="B4168">
        <v>17</v>
      </c>
      <c r="C4168">
        <v>1357331.45288</v>
      </c>
      <c r="D4168">
        <v>1223514.37683</v>
      </c>
      <c r="E4168">
        <v>1270047.3708500001</v>
      </c>
      <c r="F4168">
        <v>989079.66272100003</v>
      </c>
      <c r="G4168">
        <v>907610.76898199995</v>
      </c>
      <c r="H4168">
        <v>962520.36975099996</v>
      </c>
      <c r="I4168">
        <v>1207339.94031</v>
      </c>
      <c r="J4168">
        <v>1131427.14246</v>
      </c>
      <c r="K4168">
        <v>1221900.8606</v>
      </c>
    </row>
    <row r="4169" spans="1:11" x14ac:dyDescent="0.2">
      <c r="A4169" t="s">
        <v>9013</v>
      </c>
      <c r="B4169">
        <v>37</v>
      </c>
      <c r="C4169">
        <v>11047410.7366</v>
      </c>
      <c r="D4169">
        <v>10226114.614</v>
      </c>
      <c r="E4169">
        <v>11078837.460200001</v>
      </c>
      <c r="F4169">
        <v>6975784.1110800002</v>
      </c>
      <c r="G4169">
        <v>6575780.4626500001</v>
      </c>
      <c r="H4169">
        <v>6331222.2573300004</v>
      </c>
      <c r="I4169">
        <v>9201879.3239699993</v>
      </c>
      <c r="J4169">
        <v>7537099.5673900004</v>
      </c>
      <c r="K4169">
        <v>9201339.9845000003</v>
      </c>
    </row>
    <row r="4170" spans="1:11" x14ac:dyDescent="0.2">
      <c r="A4170" t="s">
        <v>9015</v>
      </c>
      <c r="B4170">
        <v>12</v>
      </c>
      <c r="C4170">
        <v>628151.40820299997</v>
      </c>
      <c r="D4170">
        <v>717476.44042999996</v>
      </c>
      <c r="E4170">
        <v>851173.06738300005</v>
      </c>
      <c r="F4170">
        <v>3469498.3105500001</v>
      </c>
      <c r="G4170">
        <v>4084216.8632800002</v>
      </c>
      <c r="H4170">
        <v>3993240.3535199999</v>
      </c>
      <c r="I4170">
        <v>1804957.5605500001</v>
      </c>
      <c r="J4170">
        <v>1476102.8232400001</v>
      </c>
      <c r="K4170">
        <v>1409516.9121099999</v>
      </c>
    </row>
    <row r="4171" spans="1:11" x14ac:dyDescent="0.2">
      <c r="A4171" t="s">
        <v>9017</v>
      </c>
      <c r="B4171">
        <v>25</v>
      </c>
      <c r="C4171">
        <v>1642239.08228</v>
      </c>
      <c r="D4171">
        <v>1599908.34424</v>
      </c>
      <c r="E4171">
        <v>1614193.15674</v>
      </c>
      <c r="F4171">
        <v>1105386.02905</v>
      </c>
      <c r="G4171">
        <v>909391.80786199996</v>
      </c>
      <c r="H4171">
        <v>1022912.80811</v>
      </c>
      <c r="I4171">
        <v>1321769.5395500001</v>
      </c>
      <c r="J4171">
        <v>1306909.45117</v>
      </c>
      <c r="K4171">
        <v>1364597.2866199999</v>
      </c>
    </row>
    <row r="4172" spans="1:11" x14ac:dyDescent="0.2">
      <c r="A4172" t="s">
        <v>9019</v>
      </c>
      <c r="B4172">
        <v>7</v>
      </c>
      <c r="C4172">
        <v>694145.882813</v>
      </c>
      <c r="D4172">
        <v>619677.62304700003</v>
      </c>
      <c r="E4172">
        <v>748366.66210900003</v>
      </c>
      <c r="F4172">
        <v>532479.867188</v>
      </c>
      <c r="G4172">
        <v>471974.86328200001</v>
      </c>
      <c r="H4172">
        <v>496143.33984299999</v>
      </c>
      <c r="I4172">
        <v>663978.27539099997</v>
      </c>
      <c r="J4172">
        <v>541455.26953100006</v>
      </c>
      <c r="K4172">
        <v>605913.96484300005</v>
      </c>
    </row>
    <row r="4173" spans="1:11" x14ac:dyDescent="0.2">
      <c r="A4173" t="s">
        <v>9021</v>
      </c>
      <c r="B4173">
        <v>18</v>
      </c>
      <c r="C4173">
        <v>1052002.7597699999</v>
      </c>
      <c r="D4173">
        <v>977702.58838099998</v>
      </c>
      <c r="E4173">
        <v>1030942.64795</v>
      </c>
      <c r="F4173">
        <v>780665.83545100002</v>
      </c>
      <c r="G4173">
        <v>676664.92822200002</v>
      </c>
      <c r="H4173">
        <v>757722.75390699995</v>
      </c>
      <c r="I4173">
        <v>881984.19775499997</v>
      </c>
      <c r="J4173">
        <v>824746.28954899998</v>
      </c>
      <c r="K4173">
        <v>842281.17627199995</v>
      </c>
    </row>
    <row r="4174" spans="1:11" x14ac:dyDescent="0.2">
      <c r="A4174" t="s">
        <v>9023</v>
      </c>
      <c r="B4174">
        <v>14</v>
      </c>
      <c r="C4174">
        <v>2930527.1474600001</v>
      </c>
      <c r="D4174">
        <v>2347756.5898500001</v>
      </c>
      <c r="E4174">
        <v>2586890.6103500002</v>
      </c>
      <c r="F4174">
        <v>1592957.70557</v>
      </c>
      <c r="G4174">
        <v>1473680.6474599999</v>
      </c>
      <c r="H4174">
        <v>1591402.0717800001</v>
      </c>
      <c r="I4174">
        <v>2923544.2578099999</v>
      </c>
      <c r="J4174">
        <v>2572256.7675800002</v>
      </c>
      <c r="K4174">
        <v>2889646.8554699998</v>
      </c>
    </row>
    <row r="4175" spans="1:11" x14ac:dyDescent="0.2">
      <c r="A4175" t="s">
        <v>9025</v>
      </c>
      <c r="B4175">
        <v>26</v>
      </c>
      <c r="C4175">
        <v>1561779.29639</v>
      </c>
      <c r="D4175">
        <v>1394962.8940399999</v>
      </c>
      <c r="E4175">
        <v>1507938.5688499999</v>
      </c>
      <c r="F4175">
        <v>1307137.65943</v>
      </c>
      <c r="G4175">
        <v>1210714.2849099999</v>
      </c>
      <c r="H4175">
        <v>1205780.93872</v>
      </c>
      <c r="I4175">
        <v>1625620.59131</v>
      </c>
      <c r="J4175">
        <v>1299655.3666999999</v>
      </c>
      <c r="K4175">
        <v>2936580.9575200002</v>
      </c>
    </row>
    <row r="4176" spans="1:11" x14ac:dyDescent="0.2">
      <c r="A4176" t="s">
        <v>9027</v>
      </c>
      <c r="B4176">
        <v>16</v>
      </c>
      <c r="C4176">
        <v>1912864.95606</v>
      </c>
      <c r="D4176">
        <v>1766127.5546899999</v>
      </c>
      <c r="E4176">
        <v>1971684.79101</v>
      </c>
      <c r="F4176">
        <v>1417612.3027300001</v>
      </c>
      <c r="G4176">
        <v>1337296.0708000001</v>
      </c>
      <c r="H4176">
        <v>1324560.7407199999</v>
      </c>
      <c r="I4176">
        <v>1827011.59082</v>
      </c>
      <c r="J4176">
        <v>1526738.3086000001</v>
      </c>
      <c r="K4176">
        <v>1677462.1191400001</v>
      </c>
    </row>
    <row r="4177" spans="1:11" x14ac:dyDescent="0.2">
      <c r="A4177" t="s">
        <v>9029</v>
      </c>
      <c r="B4177">
        <v>64</v>
      </c>
      <c r="C4177">
        <v>11851085.863</v>
      </c>
      <c r="D4177">
        <v>10461654.1436</v>
      </c>
      <c r="E4177">
        <v>11855536.771</v>
      </c>
      <c r="F4177">
        <v>9565715.4081999995</v>
      </c>
      <c r="G4177">
        <v>9345363.25</v>
      </c>
      <c r="H4177">
        <v>9126512.1760300007</v>
      </c>
      <c r="I4177">
        <v>11652240.7026</v>
      </c>
      <c r="J4177">
        <v>9707123.5976500008</v>
      </c>
      <c r="K4177">
        <v>11660518.0691</v>
      </c>
    </row>
    <row r="4178" spans="1:11" x14ac:dyDescent="0.2">
      <c r="A4178" t="s">
        <v>9031</v>
      </c>
      <c r="B4178">
        <v>33</v>
      </c>
      <c r="C4178">
        <v>2374199.4848099998</v>
      </c>
      <c r="D4178">
        <v>1912099.64221</v>
      </c>
      <c r="E4178">
        <v>2147380.3927000002</v>
      </c>
      <c r="F4178">
        <v>1547269.08106</v>
      </c>
      <c r="G4178">
        <v>1317284.6308599999</v>
      </c>
      <c r="H4178">
        <v>1340967.83032</v>
      </c>
      <c r="I4178">
        <v>2325707.53492</v>
      </c>
      <c r="J4178">
        <v>1945049.1640000001</v>
      </c>
      <c r="K4178">
        <v>2245787.5855700001</v>
      </c>
    </row>
    <row r="4179" spans="1:11" x14ac:dyDescent="0.2">
      <c r="A4179" t="s">
        <v>9033</v>
      </c>
      <c r="B4179">
        <v>23</v>
      </c>
      <c r="C4179">
        <v>2206130.18823</v>
      </c>
      <c r="D4179">
        <v>2161844.1162100001</v>
      </c>
      <c r="E4179">
        <v>2424618.4316400001</v>
      </c>
      <c r="F4179">
        <v>2509288.1694399999</v>
      </c>
      <c r="G4179">
        <v>2331084.5681099999</v>
      </c>
      <c r="H4179">
        <v>2347561.4792499999</v>
      </c>
      <c r="I4179">
        <v>2464851.8674300001</v>
      </c>
      <c r="J4179">
        <v>2038891.40466</v>
      </c>
      <c r="K4179">
        <v>2261785.90454</v>
      </c>
    </row>
    <row r="4180" spans="1:11" x14ac:dyDescent="0.2">
      <c r="A4180" t="s">
        <v>9035</v>
      </c>
      <c r="B4180">
        <v>29</v>
      </c>
      <c r="C4180">
        <v>3793341.8786599999</v>
      </c>
      <c r="D4180">
        <v>3224050.3043200001</v>
      </c>
      <c r="E4180">
        <v>3604841.7716100002</v>
      </c>
      <c r="F4180">
        <v>4249115.8085899996</v>
      </c>
      <c r="G4180">
        <v>4542631.1650400003</v>
      </c>
      <c r="H4180">
        <v>4534324.9238299998</v>
      </c>
      <c r="I4180">
        <v>3823560.9199199998</v>
      </c>
      <c r="J4180">
        <v>3164061.4804699998</v>
      </c>
      <c r="K4180">
        <v>3435253.2793000001</v>
      </c>
    </row>
    <row r="4181" spans="1:11" x14ac:dyDescent="0.2">
      <c r="A4181" t="s">
        <v>9037</v>
      </c>
      <c r="B4181">
        <v>50</v>
      </c>
      <c r="C4181">
        <v>9267170.6058300007</v>
      </c>
      <c r="D4181">
        <v>8526068.7292500008</v>
      </c>
      <c r="E4181">
        <v>9298850.3828800004</v>
      </c>
      <c r="F4181">
        <v>7692206.6796300001</v>
      </c>
      <c r="G4181">
        <v>7777696.3876999998</v>
      </c>
      <c r="H4181">
        <v>7539172.4025299996</v>
      </c>
      <c r="I4181">
        <v>14247003.8147</v>
      </c>
      <c r="J4181">
        <v>11955588.6845</v>
      </c>
      <c r="K4181">
        <v>14028859.062899999</v>
      </c>
    </row>
    <row r="4182" spans="1:11" x14ac:dyDescent="0.2">
      <c r="A4182" t="s">
        <v>9039</v>
      </c>
      <c r="B4182">
        <v>22</v>
      </c>
      <c r="C4182">
        <v>7696504.2207000004</v>
      </c>
      <c r="D4182">
        <v>6569101.7597700004</v>
      </c>
      <c r="E4182">
        <v>7571611.0273399996</v>
      </c>
      <c r="F4182">
        <v>5160985.9863299998</v>
      </c>
      <c r="G4182">
        <v>4831255.8593800003</v>
      </c>
      <c r="H4182">
        <v>5013871.1015600003</v>
      </c>
      <c r="I4182">
        <v>4621212.2714799996</v>
      </c>
      <c r="J4182">
        <v>4005345.47071</v>
      </c>
      <c r="K4182">
        <v>4517232.3886700002</v>
      </c>
    </row>
    <row r="4183" spans="1:11" x14ac:dyDescent="0.2">
      <c r="A4183" t="s">
        <v>9041</v>
      </c>
      <c r="B4183">
        <v>4</v>
      </c>
      <c r="C4183">
        <v>193483.02929800001</v>
      </c>
      <c r="D4183">
        <v>175637.253906</v>
      </c>
      <c r="E4183">
        <v>210567.273438</v>
      </c>
      <c r="F4183">
        <v>235142.681641</v>
      </c>
      <c r="G4183">
        <v>273387.46289099997</v>
      </c>
      <c r="H4183">
        <v>256516.574219</v>
      </c>
      <c r="I4183">
        <v>216614.769531</v>
      </c>
      <c r="J4183">
        <v>174873.207031</v>
      </c>
      <c r="K4183">
        <v>194727.740234</v>
      </c>
    </row>
    <row r="4184" spans="1:11" x14ac:dyDescent="0.2">
      <c r="A4184" t="s">
        <v>9043</v>
      </c>
      <c r="B4184">
        <v>12</v>
      </c>
      <c r="C4184">
        <v>788579.58105699997</v>
      </c>
      <c r="D4184">
        <v>756762.65234399994</v>
      </c>
      <c r="E4184">
        <v>814163.5625</v>
      </c>
      <c r="F4184">
        <v>415684.22900499997</v>
      </c>
      <c r="G4184">
        <v>365604.81445399998</v>
      </c>
      <c r="H4184">
        <v>360536.12329299998</v>
      </c>
      <c r="I4184">
        <v>561651.36474500003</v>
      </c>
      <c r="J4184">
        <v>532800.39550600003</v>
      </c>
      <c r="K4184">
        <v>569390.69238599995</v>
      </c>
    </row>
    <row r="4185" spans="1:11" x14ac:dyDescent="0.2">
      <c r="A4185" t="s">
        <v>9045</v>
      </c>
      <c r="B4185">
        <v>24</v>
      </c>
      <c r="C4185">
        <v>1915717.24707</v>
      </c>
      <c r="D4185">
        <v>1675415.2150900001</v>
      </c>
      <c r="E4185">
        <v>1906078.2404799999</v>
      </c>
      <c r="F4185">
        <v>1782942.71704</v>
      </c>
      <c r="G4185">
        <v>1591667.1608899999</v>
      </c>
      <c r="H4185">
        <v>1639273.67041</v>
      </c>
      <c r="I4185">
        <v>1626669.6965399999</v>
      </c>
      <c r="J4185">
        <v>1439995.20508</v>
      </c>
      <c r="K4185">
        <v>1529765.77783</v>
      </c>
    </row>
    <row r="4186" spans="1:11" x14ac:dyDescent="0.2">
      <c r="A4186" t="s">
        <v>9047</v>
      </c>
      <c r="B4186">
        <v>5</v>
      </c>
      <c r="C4186">
        <v>422577.80078200001</v>
      </c>
      <c r="D4186">
        <v>406581.46386700001</v>
      </c>
      <c r="E4186">
        <v>432613.64257800003</v>
      </c>
      <c r="F4186">
        <v>359140.207031</v>
      </c>
      <c r="G4186">
        <v>313116.84472699999</v>
      </c>
      <c r="H4186">
        <v>316743.86816399998</v>
      </c>
      <c r="I4186">
        <v>433460.710938</v>
      </c>
      <c r="J4186">
        <v>399078.30859299999</v>
      </c>
      <c r="K4186">
        <v>455220.589844</v>
      </c>
    </row>
    <row r="4187" spans="1:11" x14ac:dyDescent="0.2">
      <c r="A4187" t="s">
        <v>9049</v>
      </c>
      <c r="B4187">
        <v>11</v>
      </c>
      <c r="C4187">
        <v>952011.04394500004</v>
      </c>
      <c r="D4187">
        <v>833192.01171899994</v>
      </c>
      <c r="E4187">
        <v>916238.74536199996</v>
      </c>
      <c r="F4187">
        <v>842142.01757799997</v>
      </c>
      <c r="G4187">
        <v>1014948.44629</v>
      </c>
      <c r="H4187">
        <v>816995.06445499999</v>
      </c>
      <c r="I4187">
        <v>788328.79882799997</v>
      </c>
      <c r="J4187">
        <v>686031.07544000004</v>
      </c>
      <c r="K4187">
        <v>760009.04199299996</v>
      </c>
    </row>
    <row r="4188" spans="1:11" x14ac:dyDescent="0.2">
      <c r="A4188" t="s">
        <v>9051</v>
      </c>
      <c r="B4188">
        <v>4</v>
      </c>
      <c r="C4188">
        <v>170796.90332000001</v>
      </c>
      <c r="D4188">
        <v>208702.29882900001</v>
      </c>
      <c r="E4188">
        <v>232232.99316499999</v>
      </c>
      <c r="F4188">
        <v>691475.40625</v>
      </c>
      <c r="G4188">
        <v>604261.67578199995</v>
      </c>
      <c r="H4188">
        <v>539855.72070299997</v>
      </c>
      <c r="I4188">
        <v>279883.890625</v>
      </c>
      <c r="J4188">
        <v>286774.83300799999</v>
      </c>
      <c r="K4188">
        <v>288555.84179699997</v>
      </c>
    </row>
    <row r="4189" spans="1:11" x14ac:dyDescent="0.2">
      <c r="A4189" t="s">
        <v>9053</v>
      </c>
      <c r="B4189">
        <v>63</v>
      </c>
      <c r="C4189">
        <v>3161620.7958399998</v>
      </c>
      <c r="D4189">
        <v>3282149.0483400002</v>
      </c>
      <c r="E4189">
        <v>3744236.8896499998</v>
      </c>
      <c r="F4189">
        <v>1386168.64484</v>
      </c>
      <c r="G4189">
        <v>1889138.1843300001</v>
      </c>
      <c r="H4189">
        <v>1680393.1922599999</v>
      </c>
      <c r="I4189">
        <v>25615457.617699999</v>
      </c>
      <c r="J4189">
        <v>20469651.0645</v>
      </c>
      <c r="K4189">
        <v>22296891.621599998</v>
      </c>
    </row>
    <row r="4190" spans="1:11" x14ac:dyDescent="0.2">
      <c r="A4190" t="s">
        <v>9055</v>
      </c>
      <c r="B4190">
        <v>19</v>
      </c>
      <c r="C4190">
        <v>1176428.7724599999</v>
      </c>
      <c r="D4190">
        <v>1131883.48535</v>
      </c>
      <c r="E4190">
        <v>1252313.6919</v>
      </c>
      <c r="F4190">
        <v>616901.29101699998</v>
      </c>
      <c r="G4190">
        <v>622371.27685599995</v>
      </c>
      <c r="H4190">
        <v>586336.26879999996</v>
      </c>
      <c r="I4190">
        <v>540053.97827099997</v>
      </c>
      <c r="J4190">
        <v>463143.42626899999</v>
      </c>
      <c r="K4190">
        <v>475438.56445399998</v>
      </c>
    </row>
    <row r="4191" spans="1:11" x14ac:dyDescent="0.2">
      <c r="A4191" t="s">
        <v>9057</v>
      </c>
      <c r="B4191">
        <v>7</v>
      </c>
      <c r="C4191">
        <v>386434.41699300002</v>
      </c>
      <c r="D4191">
        <v>352032.67480600002</v>
      </c>
      <c r="E4191">
        <v>377312.13085999998</v>
      </c>
      <c r="F4191">
        <v>186391.235353</v>
      </c>
      <c r="G4191">
        <v>169214.111328</v>
      </c>
      <c r="H4191">
        <v>183215.66454999999</v>
      </c>
      <c r="I4191">
        <v>325284.85547000001</v>
      </c>
      <c r="J4191">
        <v>290689.07373200002</v>
      </c>
      <c r="K4191">
        <v>316171.19433600002</v>
      </c>
    </row>
    <row r="4192" spans="1:11" x14ac:dyDescent="0.2">
      <c r="A4192" t="s">
        <v>9059</v>
      </c>
      <c r="B4192">
        <v>26</v>
      </c>
      <c r="C4192">
        <v>3814956.5175200002</v>
      </c>
      <c r="D4192">
        <v>3641548.2289999998</v>
      </c>
      <c r="E4192">
        <v>4087332.9857200002</v>
      </c>
      <c r="F4192">
        <v>3171420.24921</v>
      </c>
      <c r="G4192">
        <v>3088667.9134800001</v>
      </c>
      <c r="H4192">
        <v>3016830.09241</v>
      </c>
      <c r="I4192">
        <v>3678806.2138700001</v>
      </c>
      <c r="J4192">
        <v>3137328.8172599999</v>
      </c>
      <c r="K4192">
        <v>3525897.7753300001</v>
      </c>
    </row>
    <row r="4193" spans="1:11" x14ac:dyDescent="0.2">
      <c r="A4193" t="s">
        <v>9061</v>
      </c>
      <c r="B4193">
        <v>37</v>
      </c>
      <c r="C4193">
        <v>2265371.0439399998</v>
      </c>
      <c r="D4193">
        <v>2450564.2978500002</v>
      </c>
      <c r="E4193">
        <v>2633493.9160099998</v>
      </c>
      <c r="F4193">
        <v>2342543.15649</v>
      </c>
      <c r="G4193">
        <v>2196832.9292000001</v>
      </c>
      <c r="H4193">
        <v>2250214.9548300002</v>
      </c>
      <c r="I4193">
        <v>3645489.40869</v>
      </c>
      <c r="J4193">
        <v>3086612.4917000001</v>
      </c>
      <c r="K4193">
        <v>3229590.5532200001</v>
      </c>
    </row>
    <row r="4194" spans="1:11" x14ac:dyDescent="0.2">
      <c r="A4194" t="s">
        <v>9063</v>
      </c>
      <c r="B4194">
        <v>26</v>
      </c>
      <c r="C4194">
        <v>3374226.9713099999</v>
      </c>
      <c r="D4194">
        <v>3218379.8495499999</v>
      </c>
      <c r="E4194">
        <v>3621430.0504200002</v>
      </c>
      <c r="F4194">
        <v>3014817.62109</v>
      </c>
      <c r="G4194">
        <v>2968856.87653</v>
      </c>
      <c r="H4194">
        <v>2983714.9372</v>
      </c>
      <c r="I4194">
        <v>4597446.8964799996</v>
      </c>
      <c r="J4194">
        <v>3930425.50379</v>
      </c>
      <c r="K4194">
        <v>4142799.3693900001</v>
      </c>
    </row>
    <row r="4195" spans="1:11" x14ac:dyDescent="0.2">
      <c r="A4195" t="s">
        <v>9065</v>
      </c>
      <c r="B4195">
        <v>67</v>
      </c>
      <c r="C4195">
        <v>7432524.1154800002</v>
      </c>
      <c r="D4195">
        <v>6485060.90625</v>
      </c>
      <c r="E4195">
        <v>7518580.1025400003</v>
      </c>
      <c r="F4195">
        <v>6843495.3481400004</v>
      </c>
      <c r="G4195">
        <v>6021926.9978099996</v>
      </c>
      <c r="H4195">
        <v>6289964.1201200001</v>
      </c>
      <c r="I4195">
        <v>6389951.1726099998</v>
      </c>
      <c r="J4195">
        <v>5554992.7312000003</v>
      </c>
      <c r="K4195">
        <v>6031676.8501000004</v>
      </c>
    </row>
    <row r="4196" spans="1:11" x14ac:dyDescent="0.2">
      <c r="A4196" t="s">
        <v>9067</v>
      </c>
      <c r="B4196">
        <v>36</v>
      </c>
      <c r="C4196">
        <v>2568375.4895000001</v>
      </c>
      <c r="D4196">
        <v>2534838.1193900001</v>
      </c>
      <c r="E4196">
        <v>2792792.87378</v>
      </c>
      <c r="F4196">
        <v>3221383.5771499998</v>
      </c>
      <c r="G4196">
        <v>3270130.0705599999</v>
      </c>
      <c r="H4196">
        <v>3386066.3581500002</v>
      </c>
      <c r="I4196">
        <v>2111117.24902</v>
      </c>
      <c r="J4196">
        <v>1892603.43933</v>
      </c>
      <c r="K4196">
        <v>1914866.7618400001</v>
      </c>
    </row>
    <row r="4197" spans="1:11" x14ac:dyDescent="0.2">
      <c r="A4197" t="s">
        <v>9069</v>
      </c>
      <c r="B4197">
        <v>42</v>
      </c>
      <c r="C4197">
        <v>7173480.8316599997</v>
      </c>
      <c r="D4197">
        <v>7999907.3990500001</v>
      </c>
      <c r="E4197">
        <v>7554135.9895000001</v>
      </c>
      <c r="F4197">
        <v>2772548.7984600002</v>
      </c>
      <c r="G4197">
        <v>3087216.6811500001</v>
      </c>
      <c r="H4197">
        <v>3318494.46948</v>
      </c>
      <c r="I4197">
        <v>15251128.7788</v>
      </c>
      <c r="J4197">
        <v>13183081.8301</v>
      </c>
      <c r="K4197">
        <v>16143271.349099999</v>
      </c>
    </row>
    <row r="4198" spans="1:11" x14ac:dyDescent="0.2">
      <c r="A4198" t="s">
        <v>9071</v>
      </c>
      <c r="B4198">
        <v>9</v>
      </c>
      <c r="C4198">
        <v>402151.39453200001</v>
      </c>
      <c r="D4198">
        <v>357334.19979899999</v>
      </c>
      <c r="E4198">
        <v>388817.98242199997</v>
      </c>
      <c r="F4198">
        <v>290425.00512799999</v>
      </c>
      <c r="G4198">
        <v>230641.22265499999</v>
      </c>
      <c r="H4198">
        <v>248315.02099700001</v>
      </c>
      <c r="I4198">
        <v>383679.22711099999</v>
      </c>
      <c r="J4198">
        <v>323091.89703400002</v>
      </c>
      <c r="K4198">
        <v>385945.30865399999</v>
      </c>
    </row>
    <row r="4199" spans="1:11" x14ac:dyDescent="0.2">
      <c r="A4199" t="s">
        <v>9073</v>
      </c>
      <c r="B4199">
        <v>13</v>
      </c>
      <c r="C4199">
        <v>588303.53793300001</v>
      </c>
      <c r="D4199">
        <v>549150.26196300006</v>
      </c>
      <c r="E4199">
        <v>651354.55481100001</v>
      </c>
      <c r="F4199">
        <v>498938.15423699998</v>
      </c>
      <c r="G4199">
        <v>519937.37316999998</v>
      </c>
      <c r="H4199">
        <v>517977.96411399997</v>
      </c>
      <c r="I4199">
        <v>763395.13684100006</v>
      </c>
      <c r="J4199">
        <v>572939.29333500005</v>
      </c>
      <c r="K4199">
        <v>685203.65795899997</v>
      </c>
    </row>
    <row r="4200" spans="1:11" x14ac:dyDescent="0.2">
      <c r="A4200" t="s">
        <v>9075</v>
      </c>
      <c r="B4200">
        <v>5</v>
      </c>
      <c r="C4200">
        <v>116687.599854</v>
      </c>
      <c r="D4200">
        <v>128787.748047</v>
      </c>
      <c r="E4200">
        <v>124941.068848</v>
      </c>
      <c r="F4200">
        <v>128493.477539</v>
      </c>
      <c r="G4200">
        <v>117957.251466</v>
      </c>
      <c r="H4200">
        <v>127100.240234</v>
      </c>
      <c r="I4200">
        <v>100227.77783200001</v>
      </c>
      <c r="J4200">
        <v>98328.274170000004</v>
      </c>
      <c r="K4200">
        <v>99206.711914</v>
      </c>
    </row>
    <row r="4201" spans="1:11" x14ac:dyDescent="0.2">
      <c r="A4201" t="s">
        <v>9077</v>
      </c>
      <c r="B4201">
        <v>79</v>
      </c>
      <c r="C4201">
        <v>6525286.34509</v>
      </c>
      <c r="D4201">
        <v>6016313.0819699997</v>
      </c>
      <c r="E4201">
        <v>6723451.43982</v>
      </c>
      <c r="F4201">
        <v>7662287.3454999998</v>
      </c>
      <c r="G4201">
        <v>6947369.9103399999</v>
      </c>
      <c r="H4201">
        <v>7315075.53467</v>
      </c>
      <c r="I4201">
        <v>6018917.90381</v>
      </c>
      <c r="J4201">
        <v>5133169.5893599996</v>
      </c>
      <c r="K4201">
        <v>5561551.8750600005</v>
      </c>
    </row>
    <row r="4202" spans="1:11" x14ac:dyDescent="0.2">
      <c r="A4202" t="s">
        <v>9079</v>
      </c>
      <c r="B4202">
        <v>16</v>
      </c>
      <c r="C4202">
        <v>1161649.2304700001</v>
      </c>
      <c r="D4202">
        <v>1116877.58008</v>
      </c>
      <c r="E4202">
        <v>1225939.6931100001</v>
      </c>
      <c r="F4202">
        <v>1088893.7092299999</v>
      </c>
      <c r="G4202">
        <v>1237252.2392599999</v>
      </c>
      <c r="H4202">
        <v>1153028.0686000001</v>
      </c>
      <c r="I4202">
        <v>1776205.2871099999</v>
      </c>
      <c r="J4202">
        <v>1534210.7099599999</v>
      </c>
      <c r="K4202">
        <v>1626657.9155300001</v>
      </c>
    </row>
    <row r="4203" spans="1:11" x14ac:dyDescent="0.2">
      <c r="A4203" t="s">
        <v>9081</v>
      </c>
      <c r="B4203">
        <v>20</v>
      </c>
      <c r="C4203">
        <v>8836332.5556700006</v>
      </c>
      <c r="D4203">
        <v>8016039.4212600002</v>
      </c>
      <c r="E4203">
        <v>8935290.9851099998</v>
      </c>
      <c r="F4203">
        <v>8310238.5449200002</v>
      </c>
      <c r="G4203">
        <v>8275264.21545</v>
      </c>
      <c r="H4203">
        <v>7591200.5526099997</v>
      </c>
      <c r="I4203">
        <v>7504630.8422800004</v>
      </c>
      <c r="J4203">
        <v>6310328.3670300003</v>
      </c>
      <c r="K4203">
        <v>7121263.7001299998</v>
      </c>
    </row>
    <row r="4204" spans="1:11" x14ac:dyDescent="0.2">
      <c r="A4204" t="s">
        <v>9083</v>
      </c>
      <c r="B4204">
        <v>43</v>
      </c>
      <c r="C4204">
        <v>10034141.463099999</v>
      </c>
      <c r="D4204">
        <v>7961496.3308100002</v>
      </c>
      <c r="E4204">
        <v>9050382.0673799999</v>
      </c>
      <c r="F4204">
        <v>6190719.5869100001</v>
      </c>
      <c r="G4204">
        <v>5040731.3249500003</v>
      </c>
      <c r="H4204">
        <v>5781047.0605499996</v>
      </c>
      <c r="I4204">
        <v>7204031.15381</v>
      </c>
      <c r="J4204">
        <v>6438938.7371800002</v>
      </c>
      <c r="K4204">
        <v>8318298.2165599996</v>
      </c>
    </row>
    <row r="4205" spans="1:11" x14ac:dyDescent="0.2">
      <c r="A4205" t="s">
        <v>9085</v>
      </c>
      <c r="B4205">
        <v>48</v>
      </c>
      <c r="C4205">
        <v>13696274.4822</v>
      </c>
      <c r="D4205">
        <v>11056770.6556</v>
      </c>
      <c r="E4205">
        <v>13129624.1094</v>
      </c>
      <c r="F4205">
        <v>4818440.0742800003</v>
      </c>
      <c r="G4205">
        <v>4354995.2404800002</v>
      </c>
      <c r="H4205">
        <v>4319037.75342</v>
      </c>
      <c r="I4205">
        <v>12611949.854699999</v>
      </c>
      <c r="J4205">
        <v>10672098.470899999</v>
      </c>
      <c r="K4205">
        <v>12904952.9004</v>
      </c>
    </row>
    <row r="4206" spans="1:11" x14ac:dyDescent="0.2">
      <c r="A4206" t="s">
        <v>9087</v>
      </c>
      <c r="B4206">
        <v>28</v>
      </c>
      <c r="C4206">
        <v>3358696.5131799998</v>
      </c>
      <c r="D4206">
        <v>2710448.5190499998</v>
      </c>
      <c r="E4206">
        <v>3087734.5820300002</v>
      </c>
      <c r="F4206">
        <v>3258332.0776399998</v>
      </c>
      <c r="G4206">
        <v>3094342.8686500001</v>
      </c>
      <c r="H4206">
        <v>3070644.4284700002</v>
      </c>
      <c r="I4206">
        <v>2714881.0820300002</v>
      </c>
      <c r="J4206">
        <v>2218704.8352000001</v>
      </c>
      <c r="K4206">
        <v>2509005.4455599999</v>
      </c>
    </row>
    <row r="4207" spans="1:11" x14ac:dyDescent="0.2">
      <c r="A4207" t="s">
        <v>9089</v>
      </c>
      <c r="B4207">
        <v>12</v>
      </c>
      <c r="C4207">
        <v>2432127.5097699999</v>
      </c>
      <c r="D4207">
        <v>2252716.1464800001</v>
      </c>
      <c r="E4207">
        <v>2643536.8007800002</v>
      </c>
      <c r="F4207">
        <v>3190688.4433599999</v>
      </c>
      <c r="G4207">
        <v>3112116.3828099999</v>
      </c>
      <c r="H4207">
        <v>3080574.4472699999</v>
      </c>
      <c r="I4207">
        <v>3852988.0781299998</v>
      </c>
      <c r="J4207">
        <v>3213150.6328099999</v>
      </c>
      <c r="K4207">
        <v>3478031.05859</v>
      </c>
    </row>
    <row r="4208" spans="1:11" x14ac:dyDescent="0.2">
      <c r="A4208" t="s">
        <v>9091</v>
      </c>
      <c r="B4208">
        <v>9</v>
      </c>
      <c r="C4208">
        <v>94584.015870000003</v>
      </c>
      <c r="D4208">
        <v>87982.914793999997</v>
      </c>
      <c r="E4208">
        <v>110662.835939</v>
      </c>
      <c r="F4208">
        <v>390601.74121100002</v>
      </c>
      <c r="G4208">
        <v>469760.25781400001</v>
      </c>
      <c r="H4208">
        <v>424948.47998</v>
      </c>
      <c r="I4208">
        <v>138058.45043900001</v>
      </c>
      <c r="J4208">
        <v>110846.689943</v>
      </c>
      <c r="K4208">
        <v>106143.487551</v>
      </c>
    </row>
    <row r="4209" spans="1:11" x14ac:dyDescent="0.2">
      <c r="A4209" t="s">
        <v>9093</v>
      </c>
      <c r="B4209">
        <v>2</v>
      </c>
      <c r="C4209">
        <v>483992.63085900003</v>
      </c>
      <c r="D4209">
        <v>354375.328125</v>
      </c>
      <c r="E4209">
        <v>408814.95117199997</v>
      </c>
      <c r="F4209">
        <v>144149.51269500001</v>
      </c>
      <c r="G4209">
        <v>131717.83300799999</v>
      </c>
      <c r="H4209">
        <v>121204.29004000001</v>
      </c>
      <c r="I4209">
        <v>234846.746094</v>
      </c>
      <c r="J4209">
        <v>199769.914062</v>
      </c>
      <c r="K4209">
        <v>242849.585938</v>
      </c>
    </row>
    <row r="4210" spans="1:11" x14ac:dyDescent="0.2">
      <c r="A4210" t="s">
        <v>9095</v>
      </c>
      <c r="B4210">
        <v>62</v>
      </c>
      <c r="C4210">
        <v>4329820.9353</v>
      </c>
      <c r="D4210">
        <v>4260611.4809600003</v>
      </c>
      <c r="E4210">
        <v>4748258.6645499999</v>
      </c>
      <c r="F4210">
        <v>5466452.6858000001</v>
      </c>
      <c r="G4210">
        <v>5186492.8989300001</v>
      </c>
      <c r="H4210">
        <v>5428573.0451699998</v>
      </c>
      <c r="I4210">
        <v>4780183.9252899997</v>
      </c>
      <c r="J4210">
        <v>4281792.0395499999</v>
      </c>
      <c r="K4210">
        <v>4423058.9973200001</v>
      </c>
    </row>
    <row r="4211" spans="1:11" x14ac:dyDescent="0.2">
      <c r="A4211" t="s">
        <v>9097</v>
      </c>
      <c r="B4211">
        <v>12</v>
      </c>
      <c r="C4211">
        <v>912281.42382899998</v>
      </c>
      <c r="D4211">
        <v>916037.19726599997</v>
      </c>
      <c r="E4211">
        <v>983658.19775399996</v>
      </c>
      <c r="F4211">
        <v>1256518.28467</v>
      </c>
      <c r="G4211">
        <v>1360802.81543</v>
      </c>
      <c r="H4211">
        <v>1214225.87842</v>
      </c>
      <c r="I4211">
        <v>1937354.53516</v>
      </c>
      <c r="J4211">
        <v>1680945.40332</v>
      </c>
      <c r="K4211">
        <v>1708959.1796899999</v>
      </c>
    </row>
    <row r="4212" spans="1:11" x14ac:dyDescent="0.2">
      <c r="A4212" t="s">
        <v>9099</v>
      </c>
      <c r="B4212">
        <v>18</v>
      </c>
      <c r="C4212">
        <v>682969.23120200005</v>
      </c>
      <c r="D4212">
        <v>627364.74670599995</v>
      </c>
      <c r="E4212">
        <v>664113.69262800005</v>
      </c>
      <c r="F4212">
        <v>241123.40145999999</v>
      </c>
      <c r="G4212">
        <v>227383.22253699999</v>
      </c>
      <c r="H4212">
        <v>234765.12927100001</v>
      </c>
      <c r="I4212">
        <v>453174.80377400003</v>
      </c>
      <c r="J4212">
        <v>437328.99346999999</v>
      </c>
      <c r="K4212">
        <v>455309.483764</v>
      </c>
    </row>
    <row r="4213" spans="1:11" x14ac:dyDescent="0.2">
      <c r="A4213" t="s">
        <v>9101</v>
      </c>
      <c r="B4213">
        <v>34</v>
      </c>
      <c r="C4213">
        <v>5519662.0729999999</v>
      </c>
      <c r="D4213">
        <v>4753878.96851</v>
      </c>
      <c r="E4213">
        <v>5058964.43738</v>
      </c>
      <c r="F4213">
        <v>3785792.12793</v>
      </c>
      <c r="G4213">
        <v>3392875.34473</v>
      </c>
      <c r="H4213">
        <v>3570661.5761699998</v>
      </c>
      <c r="I4213">
        <v>8719481.5175800007</v>
      </c>
      <c r="J4213">
        <v>7054646.7763700001</v>
      </c>
      <c r="K4213">
        <v>8500095.1103499997</v>
      </c>
    </row>
    <row r="4214" spans="1:11" x14ac:dyDescent="0.2">
      <c r="A4214" t="s">
        <v>9103</v>
      </c>
      <c r="B4214">
        <v>66</v>
      </c>
      <c r="C4214">
        <v>955933.58938400005</v>
      </c>
      <c r="D4214">
        <v>1006976.32471</v>
      </c>
      <c r="E4214">
        <v>1129110.90466</v>
      </c>
      <c r="F4214">
        <v>343571.90817299997</v>
      </c>
      <c r="G4214">
        <v>680360.03024300002</v>
      </c>
      <c r="H4214">
        <v>785786.74457099999</v>
      </c>
      <c r="I4214">
        <v>23435874.4575</v>
      </c>
      <c r="J4214">
        <v>18177449.211399999</v>
      </c>
      <c r="K4214">
        <v>21955685.621599998</v>
      </c>
    </row>
    <row r="4215" spans="1:11" x14ac:dyDescent="0.2">
      <c r="A4215" t="s">
        <v>9105</v>
      </c>
      <c r="B4215">
        <v>19</v>
      </c>
      <c r="C4215">
        <v>1727551.54272</v>
      </c>
      <c r="D4215">
        <v>1395194.90552</v>
      </c>
      <c r="E4215">
        <v>1574576.8105500001</v>
      </c>
      <c r="F4215">
        <v>1313527.66992</v>
      </c>
      <c r="G4215">
        <v>1119262.34717</v>
      </c>
      <c r="H4215">
        <v>1279258.0144</v>
      </c>
      <c r="I4215">
        <v>2589474.5244100001</v>
      </c>
      <c r="J4215">
        <v>2239673.4831599998</v>
      </c>
      <c r="K4215">
        <v>2517769.59375</v>
      </c>
    </row>
    <row r="4216" spans="1:11" x14ac:dyDescent="0.2">
      <c r="A4216" t="s">
        <v>9107</v>
      </c>
      <c r="B4216">
        <v>55</v>
      </c>
      <c r="C4216">
        <v>9171740.0170900002</v>
      </c>
      <c r="D4216">
        <v>9015648.5466300007</v>
      </c>
      <c r="E4216">
        <v>10290428.4473</v>
      </c>
      <c r="F4216">
        <v>13504754.0417</v>
      </c>
      <c r="G4216">
        <v>13992258.4297</v>
      </c>
      <c r="H4216">
        <v>14596160.9878</v>
      </c>
      <c r="I4216">
        <v>10130614.995100001</v>
      </c>
      <c r="J4216">
        <v>7967630.8596799998</v>
      </c>
      <c r="K4216">
        <v>8343765.3200700004</v>
      </c>
    </row>
    <row r="4217" spans="1:11" x14ac:dyDescent="0.2">
      <c r="A4217" t="s">
        <v>9109</v>
      </c>
      <c r="B4217">
        <v>141</v>
      </c>
      <c r="C4217">
        <v>44653999.702</v>
      </c>
      <c r="D4217">
        <v>43077082.191</v>
      </c>
      <c r="E4217">
        <v>47069877.049400002</v>
      </c>
      <c r="F4217">
        <v>47966643.522799999</v>
      </c>
      <c r="G4217">
        <v>44305569.120099999</v>
      </c>
      <c r="H4217">
        <v>48914092.671599999</v>
      </c>
      <c r="I4217">
        <v>34736434.949000001</v>
      </c>
      <c r="J4217">
        <v>32197172.160500001</v>
      </c>
      <c r="K4217">
        <v>32210724.549899999</v>
      </c>
    </row>
    <row r="4218" spans="1:11" x14ac:dyDescent="0.2">
      <c r="A4218" t="s">
        <v>9111</v>
      </c>
      <c r="B4218">
        <v>4</v>
      </c>
      <c r="C4218">
        <v>33854.545654000001</v>
      </c>
      <c r="D4218">
        <v>30671.873047000001</v>
      </c>
      <c r="E4218">
        <v>41985.720948000002</v>
      </c>
      <c r="F4218">
        <v>304338.24804699997</v>
      </c>
      <c r="G4218">
        <v>282629.61230500002</v>
      </c>
      <c r="H4218">
        <v>279747.90039099997</v>
      </c>
      <c r="I4218">
        <v>24887.055419</v>
      </c>
      <c r="J4218">
        <v>23509.588623</v>
      </c>
      <c r="K4218">
        <v>16604.646485000001</v>
      </c>
    </row>
    <row r="4219" spans="1:11" x14ac:dyDescent="0.2">
      <c r="A4219" t="s">
        <v>9113</v>
      </c>
      <c r="B4219">
        <v>83</v>
      </c>
      <c r="C4219">
        <v>13140340.5118</v>
      </c>
      <c r="D4219">
        <v>12367897.3643</v>
      </c>
      <c r="E4219">
        <v>13763025.7798</v>
      </c>
      <c r="F4219">
        <v>14288796.7981</v>
      </c>
      <c r="G4219">
        <v>14685850.343800001</v>
      </c>
      <c r="H4219">
        <v>14584714.4956</v>
      </c>
      <c r="I4219">
        <v>15231654.022700001</v>
      </c>
      <c r="J4219">
        <v>13246005.8016</v>
      </c>
      <c r="K4219">
        <v>14308472.2994</v>
      </c>
    </row>
    <row r="4220" spans="1:11" x14ac:dyDescent="0.2">
      <c r="A4220" t="s">
        <v>9115</v>
      </c>
      <c r="B4220">
        <v>26</v>
      </c>
      <c r="C4220">
        <v>3602818.7980900002</v>
      </c>
      <c r="D4220">
        <v>3175331.62158</v>
      </c>
      <c r="E4220">
        <v>3648751.1733400002</v>
      </c>
      <c r="F4220">
        <v>4109862.0195300002</v>
      </c>
      <c r="G4220">
        <v>3948970.7206999999</v>
      </c>
      <c r="H4220">
        <v>4144972.3652300001</v>
      </c>
      <c r="I4220">
        <v>2913830.1191400001</v>
      </c>
      <c r="J4220">
        <v>2538923.0356399999</v>
      </c>
      <c r="K4220">
        <v>2612351.5051299999</v>
      </c>
    </row>
    <row r="4221" spans="1:11" x14ac:dyDescent="0.2">
      <c r="A4221" t="s">
        <v>9117</v>
      </c>
      <c r="B4221">
        <v>3</v>
      </c>
      <c r="C4221">
        <v>273080.45703200001</v>
      </c>
      <c r="D4221">
        <v>238056.75927800001</v>
      </c>
      <c r="E4221">
        <v>242566.77636799999</v>
      </c>
      <c r="F4221">
        <v>146748.42138700001</v>
      </c>
      <c r="G4221">
        <v>118188.328614</v>
      </c>
      <c r="H4221">
        <v>134267.67919900001</v>
      </c>
      <c r="I4221">
        <v>204073.24902300001</v>
      </c>
      <c r="J4221">
        <v>190737.51757900001</v>
      </c>
      <c r="K4221">
        <v>215855.93212899999</v>
      </c>
    </row>
    <row r="4222" spans="1:11" x14ac:dyDescent="0.2">
      <c r="A4222" t="s">
        <v>9119</v>
      </c>
      <c r="B4222">
        <v>29</v>
      </c>
      <c r="C4222">
        <v>1928533.1667500001</v>
      </c>
      <c r="D4222">
        <v>1896263.3188499999</v>
      </c>
      <c r="E4222">
        <v>2385175.3056600001</v>
      </c>
      <c r="F4222">
        <v>5523948.3593699997</v>
      </c>
      <c r="G4222">
        <v>5869791.4775400003</v>
      </c>
      <c r="H4222">
        <v>5813882.1464799996</v>
      </c>
      <c r="I4222">
        <v>2222816.3022500002</v>
      </c>
      <c r="J4222">
        <v>1818009.20117</v>
      </c>
      <c r="K4222">
        <v>1560851.9411599999</v>
      </c>
    </row>
    <row r="4223" spans="1:11" x14ac:dyDescent="0.2">
      <c r="A4223" t="s">
        <v>9122</v>
      </c>
      <c r="B4223">
        <v>26</v>
      </c>
      <c r="C4223">
        <v>3665558.32602</v>
      </c>
      <c r="D4223">
        <v>3078146.84344</v>
      </c>
      <c r="E4223">
        <v>3254017.5169700002</v>
      </c>
      <c r="F4223">
        <v>2360218.7703200001</v>
      </c>
      <c r="G4223">
        <v>1804631.9945700001</v>
      </c>
      <c r="H4223">
        <v>2160067.3237899998</v>
      </c>
      <c r="I4223">
        <v>2087781.0410800001</v>
      </c>
      <c r="J4223">
        <v>1900942.07489</v>
      </c>
      <c r="K4223">
        <v>2218440.34357</v>
      </c>
    </row>
    <row r="4224" spans="1:11" x14ac:dyDescent="0.2">
      <c r="A4224" t="s">
        <v>9124</v>
      </c>
      <c r="B4224">
        <v>4</v>
      </c>
      <c r="C4224">
        <v>383957.14257899998</v>
      </c>
      <c r="D4224">
        <v>312048.117187</v>
      </c>
      <c r="E4224">
        <v>293428.082031</v>
      </c>
      <c r="F4224">
        <v>282535.33007800003</v>
      </c>
      <c r="G4224">
        <v>217570.42089899999</v>
      </c>
      <c r="H4224">
        <v>293113.35351599997</v>
      </c>
      <c r="I4224">
        <v>250851.440431</v>
      </c>
      <c r="J4224">
        <v>229907.23339800001</v>
      </c>
      <c r="K4224">
        <v>261375.11621199999</v>
      </c>
    </row>
    <row r="4225" spans="1:11" x14ac:dyDescent="0.2">
      <c r="A4225" t="s">
        <v>9126</v>
      </c>
      <c r="B4225">
        <v>48</v>
      </c>
      <c r="C4225">
        <v>5753174.8518099999</v>
      </c>
      <c r="D4225">
        <v>5051811.4401900005</v>
      </c>
      <c r="E4225">
        <v>5737455.8432600005</v>
      </c>
      <c r="F4225">
        <v>6463567.4111400004</v>
      </c>
      <c r="G4225">
        <v>5907695.2724599997</v>
      </c>
      <c r="H4225">
        <v>5997362.2241200004</v>
      </c>
      <c r="I4225">
        <v>5963198.5356400004</v>
      </c>
      <c r="J4225">
        <v>5088110.90381</v>
      </c>
      <c r="K4225">
        <v>5673164.21851</v>
      </c>
    </row>
    <row r="4226" spans="1:11" x14ac:dyDescent="0.2">
      <c r="A4226" t="s">
        <v>9128</v>
      </c>
      <c r="B4226">
        <v>27</v>
      </c>
      <c r="C4226">
        <v>3493680.03345</v>
      </c>
      <c r="D4226">
        <v>3238878.5087299999</v>
      </c>
      <c r="E4226">
        <v>3596697.0971400002</v>
      </c>
      <c r="F4226">
        <v>3132303.3906299998</v>
      </c>
      <c r="G4226">
        <v>2850444.55981</v>
      </c>
      <c r="H4226">
        <v>3046571.28418</v>
      </c>
      <c r="I4226">
        <v>4948785.3840300003</v>
      </c>
      <c r="J4226">
        <v>4250758.5534699997</v>
      </c>
      <c r="K4226">
        <v>4877117.7951699998</v>
      </c>
    </row>
    <row r="4227" spans="1:11" x14ac:dyDescent="0.2">
      <c r="A4227" t="s">
        <v>9130</v>
      </c>
      <c r="B4227">
        <v>17</v>
      </c>
      <c r="C4227">
        <v>1967308.4437299999</v>
      </c>
      <c r="D4227">
        <v>1676840.9283400001</v>
      </c>
      <c r="E4227">
        <v>1941854.54767</v>
      </c>
      <c r="F4227">
        <v>1115784.9826700001</v>
      </c>
      <c r="G4227">
        <v>1008895.12381</v>
      </c>
      <c r="H4227">
        <v>1013094.94611</v>
      </c>
      <c r="I4227">
        <v>2441817.4789999998</v>
      </c>
      <c r="J4227">
        <v>2122538.5030499999</v>
      </c>
      <c r="K4227">
        <v>2688764.6757800002</v>
      </c>
    </row>
    <row r="4228" spans="1:11" x14ac:dyDescent="0.2">
      <c r="A4228" t="s">
        <v>9132</v>
      </c>
      <c r="B4228">
        <v>23</v>
      </c>
      <c r="C4228">
        <v>657380.03228699998</v>
      </c>
      <c r="D4228">
        <v>619708.17657400004</v>
      </c>
      <c r="E4228">
        <v>662126.58935300005</v>
      </c>
      <c r="F4228">
        <v>606088.83617899998</v>
      </c>
      <c r="G4228">
        <v>546407.45941300003</v>
      </c>
      <c r="H4228">
        <v>584374.87719799997</v>
      </c>
      <c r="I4228">
        <v>1279302.91187</v>
      </c>
      <c r="J4228">
        <v>1140153.1181699999</v>
      </c>
      <c r="K4228">
        <v>1300367.2586699999</v>
      </c>
    </row>
    <row r="4229" spans="1:11" x14ac:dyDescent="0.2">
      <c r="A4229" t="s">
        <v>9134</v>
      </c>
      <c r="B4229">
        <v>17</v>
      </c>
      <c r="C4229">
        <v>1995898.67334</v>
      </c>
      <c r="D4229">
        <v>1718541.76709</v>
      </c>
      <c r="E4229">
        <v>2079317.6757799999</v>
      </c>
      <c r="F4229">
        <v>2255259.4018600001</v>
      </c>
      <c r="G4229">
        <v>2086078.5991199999</v>
      </c>
      <c r="H4229">
        <v>1968424.3105500001</v>
      </c>
      <c r="I4229">
        <v>2228695.4267600002</v>
      </c>
      <c r="J4229">
        <v>1853471.0874000001</v>
      </c>
      <c r="K4229">
        <v>2170256.3500999999</v>
      </c>
    </row>
    <row r="4230" spans="1:11" x14ac:dyDescent="0.2">
      <c r="A4230" t="s">
        <v>9136</v>
      </c>
      <c r="B4230">
        <v>7</v>
      </c>
      <c r="C4230">
        <v>342620.27075000003</v>
      </c>
      <c r="D4230">
        <v>305054.69726699998</v>
      </c>
      <c r="E4230">
        <v>332073.891114</v>
      </c>
      <c r="F4230">
        <v>216645.06591899999</v>
      </c>
      <c r="G4230">
        <v>187013.27783100001</v>
      </c>
      <c r="H4230">
        <v>208065.09521500001</v>
      </c>
      <c r="I4230">
        <v>337252.88720699999</v>
      </c>
      <c r="J4230">
        <v>314079.38183600002</v>
      </c>
      <c r="K4230">
        <v>364798.38476599997</v>
      </c>
    </row>
    <row r="4231" spans="1:11" x14ac:dyDescent="0.2">
      <c r="A4231" t="s">
        <v>9138</v>
      </c>
      <c r="B4231">
        <v>35</v>
      </c>
      <c r="C4231">
        <v>5768267.7075199997</v>
      </c>
      <c r="D4231">
        <v>5052572.9550799998</v>
      </c>
      <c r="E4231">
        <v>5932073.0527400002</v>
      </c>
      <c r="F4231">
        <v>4245654.6645499999</v>
      </c>
      <c r="G4231">
        <v>4134856.7739300001</v>
      </c>
      <c r="H4231">
        <v>3977942.9138199999</v>
      </c>
      <c r="I4231">
        <v>4503825.0154999997</v>
      </c>
      <c r="J4231">
        <v>3782673.41187</v>
      </c>
      <c r="K4231">
        <v>4031731.09668</v>
      </c>
    </row>
    <row r="4232" spans="1:11" x14ac:dyDescent="0.2">
      <c r="A4232" t="s">
        <v>9141</v>
      </c>
      <c r="B4232">
        <v>27</v>
      </c>
      <c r="C4232">
        <v>2255070.4586200002</v>
      </c>
      <c r="D4232">
        <v>1950303.1147499999</v>
      </c>
      <c r="E4232">
        <v>2280240.7927199998</v>
      </c>
      <c r="F4232">
        <v>2964789.2896699999</v>
      </c>
      <c r="G4232">
        <v>2838723.0393099999</v>
      </c>
      <c r="H4232">
        <v>2920976.0070799999</v>
      </c>
      <c r="I4232">
        <v>2258630.8064000001</v>
      </c>
      <c r="J4232">
        <v>1909042.8067699999</v>
      </c>
      <c r="K4232">
        <v>1985554.8037099999</v>
      </c>
    </row>
    <row r="4233" spans="1:11" x14ac:dyDescent="0.2">
      <c r="A4233" t="s">
        <v>9143</v>
      </c>
      <c r="B4233">
        <v>15</v>
      </c>
      <c r="C4233">
        <v>778812.89087</v>
      </c>
      <c r="D4233">
        <v>673309.27667299996</v>
      </c>
      <c r="E4233">
        <v>712644.78027400002</v>
      </c>
      <c r="F4233">
        <v>464355.61767599999</v>
      </c>
      <c r="G4233">
        <v>391029.04901199997</v>
      </c>
      <c r="H4233">
        <v>453068.07738999999</v>
      </c>
      <c r="I4233">
        <v>636131.74230899999</v>
      </c>
      <c r="J4233">
        <v>610155.01067900006</v>
      </c>
      <c r="K4233">
        <v>662908.695373</v>
      </c>
    </row>
    <row r="4234" spans="1:11" x14ac:dyDescent="0.2">
      <c r="A4234" t="s">
        <v>9145</v>
      </c>
      <c r="B4234">
        <v>34</v>
      </c>
      <c r="C4234">
        <v>7008471.6860400001</v>
      </c>
      <c r="D4234">
        <v>6311994.03369</v>
      </c>
      <c r="E4234">
        <v>7487383.9580100002</v>
      </c>
      <c r="F4234">
        <v>7831275.6479500001</v>
      </c>
      <c r="G4234">
        <v>8076125.1435500002</v>
      </c>
      <c r="H4234">
        <v>7500914.5908199996</v>
      </c>
      <c r="I4234">
        <v>12259556.658199999</v>
      </c>
      <c r="J4234">
        <v>10285477.5591</v>
      </c>
      <c r="K4234">
        <v>9976637.2929699998</v>
      </c>
    </row>
    <row r="4235" spans="1:11" x14ac:dyDescent="0.2">
      <c r="A4235" t="s">
        <v>9147</v>
      </c>
      <c r="B4235">
        <v>16</v>
      </c>
      <c r="C4235">
        <v>679057.42016500002</v>
      </c>
      <c r="D4235">
        <v>545399.94375600002</v>
      </c>
      <c r="E4235">
        <v>775264.742982</v>
      </c>
      <c r="F4235">
        <v>487077.81494399998</v>
      </c>
      <c r="G4235">
        <v>469361.13128500001</v>
      </c>
      <c r="H4235">
        <v>446735.35583700001</v>
      </c>
      <c r="I4235">
        <v>860117.95593299996</v>
      </c>
      <c r="J4235">
        <v>756822.76049699995</v>
      </c>
      <c r="K4235">
        <v>818061.726563</v>
      </c>
    </row>
    <row r="4236" spans="1:11" x14ac:dyDescent="0.2">
      <c r="A4236" t="s">
        <v>9149</v>
      </c>
      <c r="B4236">
        <v>10</v>
      </c>
      <c r="C4236">
        <v>1372274.7238799999</v>
      </c>
      <c r="D4236">
        <v>1231035.1997100001</v>
      </c>
      <c r="E4236">
        <v>1422392.8679200001</v>
      </c>
      <c r="F4236">
        <v>771089.76074299996</v>
      </c>
      <c r="G4236">
        <v>701096.53320399998</v>
      </c>
      <c r="H4236">
        <v>711337.51953000005</v>
      </c>
      <c r="I4236">
        <v>1196406.84497</v>
      </c>
      <c r="J4236">
        <v>1026322.12256</v>
      </c>
      <c r="K4236">
        <v>1205651.0576200001</v>
      </c>
    </row>
    <row r="4237" spans="1:11" x14ac:dyDescent="0.2">
      <c r="A4237" t="s">
        <v>9151</v>
      </c>
      <c r="B4237">
        <v>10</v>
      </c>
      <c r="C4237">
        <v>44298.038146999999</v>
      </c>
      <c r="D4237">
        <v>38957.412598000003</v>
      </c>
      <c r="E4237">
        <v>41307.575499999999</v>
      </c>
      <c r="F4237">
        <v>28063.495422</v>
      </c>
      <c r="G4237">
        <v>26170.076110000002</v>
      </c>
      <c r="H4237">
        <v>26927.262511000001</v>
      </c>
      <c r="I4237">
        <v>46208.256958999998</v>
      </c>
      <c r="J4237">
        <v>41064.223509000003</v>
      </c>
      <c r="K4237">
        <v>43859.170776999999</v>
      </c>
    </row>
    <row r="4238" spans="1:11" x14ac:dyDescent="0.2">
      <c r="A4238" t="s">
        <v>9153</v>
      </c>
      <c r="B4238">
        <v>29</v>
      </c>
      <c r="C4238">
        <v>5471587.9826699998</v>
      </c>
      <c r="D4238">
        <v>5012990.6673600003</v>
      </c>
      <c r="E4238">
        <v>5700825.4912099997</v>
      </c>
      <c r="F4238">
        <v>4673240.76987</v>
      </c>
      <c r="G4238">
        <v>4669247.6145000001</v>
      </c>
      <c r="H4238">
        <v>4558999.2533</v>
      </c>
      <c r="I4238">
        <v>3944387.3675600002</v>
      </c>
      <c r="J4238">
        <v>3231386.49597</v>
      </c>
      <c r="K4238">
        <v>3734661.0759899998</v>
      </c>
    </row>
    <row r="4239" spans="1:11" x14ac:dyDescent="0.2">
      <c r="A4239" t="s">
        <v>9155</v>
      </c>
      <c r="B4239">
        <v>76</v>
      </c>
      <c r="C4239">
        <v>11519552.7927</v>
      </c>
      <c r="D4239">
        <v>9766407.9420200009</v>
      </c>
      <c r="E4239">
        <v>11378930.5693</v>
      </c>
      <c r="F4239">
        <v>12196806.4548</v>
      </c>
      <c r="G4239">
        <v>11520954.136700001</v>
      </c>
      <c r="H4239">
        <v>11789924.751399999</v>
      </c>
      <c r="I4239">
        <v>12025775.2644</v>
      </c>
      <c r="J4239">
        <v>10043664.754799999</v>
      </c>
      <c r="K4239">
        <v>11667256.690099999</v>
      </c>
    </row>
    <row r="4240" spans="1:11" x14ac:dyDescent="0.2">
      <c r="A4240" t="s">
        <v>9157</v>
      </c>
      <c r="B4240">
        <v>319</v>
      </c>
      <c r="C4240">
        <v>24770277.3532</v>
      </c>
      <c r="D4240">
        <v>21067134.298500001</v>
      </c>
      <c r="E4240">
        <v>24463516.988600001</v>
      </c>
      <c r="F4240">
        <v>30249293.453699999</v>
      </c>
      <c r="G4240">
        <v>27353110.187100001</v>
      </c>
      <c r="H4240">
        <v>28510699.0836</v>
      </c>
      <c r="I4240">
        <v>24237979.092500001</v>
      </c>
      <c r="J4240">
        <v>21115110.738000002</v>
      </c>
      <c r="K4240">
        <v>23436164.454100002</v>
      </c>
    </row>
    <row r="4241" spans="1:11" x14ac:dyDescent="0.2">
      <c r="A4241" t="s">
        <v>9159</v>
      </c>
      <c r="B4241">
        <v>4</v>
      </c>
      <c r="C4241">
        <v>157651.17578200001</v>
      </c>
      <c r="D4241">
        <v>151732.84570400001</v>
      </c>
      <c r="E4241">
        <v>169135.06054599999</v>
      </c>
      <c r="F4241">
        <v>368947.808594</v>
      </c>
      <c r="G4241">
        <v>360409.74609299999</v>
      </c>
      <c r="H4241">
        <v>391202.85547000001</v>
      </c>
      <c r="I4241">
        <v>265460.69921799999</v>
      </c>
      <c r="J4241">
        <v>244948.12109299999</v>
      </c>
      <c r="K4241">
        <v>227268.21875</v>
      </c>
    </row>
    <row r="4242" spans="1:11" x14ac:dyDescent="0.2">
      <c r="A4242" t="s">
        <v>9161</v>
      </c>
      <c r="B4242">
        <v>4</v>
      </c>
      <c r="C4242">
        <v>76260.534178999995</v>
      </c>
      <c r="D4242">
        <v>80600.975586</v>
      </c>
      <c r="E4242">
        <v>91993.000975999996</v>
      </c>
      <c r="F4242">
        <v>86237.714842999994</v>
      </c>
      <c r="G4242">
        <v>81779.483399000004</v>
      </c>
      <c r="H4242">
        <v>79510.049805000002</v>
      </c>
      <c r="I4242">
        <v>102362.44433499999</v>
      </c>
      <c r="J4242">
        <v>102416.070312</v>
      </c>
      <c r="K4242">
        <v>88116.892577999999</v>
      </c>
    </row>
    <row r="4243" spans="1:11" x14ac:dyDescent="0.2">
      <c r="A4243" t="s">
        <v>9163</v>
      </c>
      <c r="B4243">
        <v>18</v>
      </c>
      <c r="C4243">
        <v>1566005.7399599999</v>
      </c>
      <c r="D4243">
        <v>1514919.6312899999</v>
      </c>
      <c r="E4243">
        <v>1811205.9479400001</v>
      </c>
      <c r="F4243">
        <v>3195784.37048</v>
      </c>
      <c r="G4243">
        <v>3388295.1508800001</v>
      </c>
      <c r="H4243">
        <v>3264820.1723600002</v>
      </c>
      <c r="I4243">
        <v>1697923.3073700001</v>
      </c>
      <c r="J4243">
        <v>1402777.6486800001</v>
      </c>
      <c r="K4243">
        <v>1565736.5954</v>
      </c>
    </row>
    <row r="4244" spans="1:11" x14ac:dyDescent="0.2">
      <c r="A4244" t="s">
        <v>9165</v>
      </c>
      <c r="B4244">
        <v>25</v>
      </c>
      <c r="C4244">
        <v>7255091.3996599996</v>
      </c>
      <c r="D4244">
        <v>5797005.3974599997</v>
      </c>
      <c r="E4244">
        <v>6696782.0498099998</v>
      </c>
      <c r="F4244">
        <v>4202785.1992199998</v>
      </c>
      <c r="G4244">
        <v>3473702.9514199998</v>
      </c>
      <c r="H4244">
        <v>3849824.0244100001</v>
      </c>
      <c r="I4244">
        <v>7353019.4931600001</v>
      </c>
      <c r="J4244">
        <v>6302417.1679699998</v>
      </c>
      <c r="K4244">
        <v>7585246.9057600005</v>
      </c>
    </row>
    <row r="4245" spans="1:11" x14ac:dyDescent="0.2">
      <c r="A4245" t="s">
        <v>9167</v>
      </c>
      <c r="B4245">
        <v>48</v>
      </c>
      <c r="C4245">
        <v>4514729.1057799999</v>
      </c>
      <c r="D4245">
        <v>4085082.93774</v>
      </c>
      <c r="E4245">
        <v>4488302.9113800004</v>
      </c>
      <c r="F4245">
        <v>4245191.3837900003</v>
      </c>
      <c r="G4245">
        <v>4159166.84522</v>
      </c>
      <c r="H4245">
        <v>4129205.8262999998</v>
      </c>
      <c r="I4245">
        <v>4607127.7763700001</v>
      </c>
      <c r="J4245">
        <v>3966044.4162599999</v>
      </c>
      <c r="K4245">
        <v>4359220.9404199999</v>
      </c>
    </row>
    <row r="4246" spans="1:11" x14ac:dyDescent="0.2">
      <c r="A4246" t="s">
        <v>9169</v>
      </c>
      <c r="B4246">
        <v>39</v>
      </c>
      <c r="C4246">
        <v>15841284.2656</v>
      </c>
      <c r="D4246">
        <v>12984607.950200001</v>
      </c>
      <c r="E4246">
        <v>14573489.5942</v>
      </c>
      <c r="F4246">
        <v>15460681.551000001</v>
      </c>
      <c r="G4246">
        <v>14985589.002</v>
      </c>
      <c r="H4246">
        <v>15166406.023399999</v>
      </c>
      <c r="I4246">
        <v>16979765.2227</v>
      </c>
      <c r="J4246">
        <v>14189403.6677</v>
      </c>
      <c r="K4246">
        <v>16488051.137</v>
      </c>
    </row>
    <row r="4247" spans="1:11" x14ac:dyDescent="0.2">
      <c r="A4247" t="s">
        <v>9171</v>
      </c>
      <c r="B4247">
        <v>11</v>
      </c>
      <c r="C4247">
        <v>3214152.6718799998</v>
      </c>
      <c r="D4247">
        <v>3173899.8984400001</v>
      </c>
      <c r="E4247">
        <v>3375048.84766</v>
      </c>
      <c r="F4247">
        <v>3141345.8701200001</v>
      </c>
      <c r="G4247">
        <v>3653341.02832</v>
      </c>
      <c r="H4247">
        <v>3258724.9375</v>
      </c>
      <c r="I4247">
        <v>2629029.53418</v>
      </c>
      <c r="J4247">
        <v>2186937.1992199998</v>
      </c>
      <c r="K4247">
        <v>2382305.4511699998</v>
      </c>
    </row>
    <row r="4248" spans="1:11" x14ac:dyDescent="0.2">
      <c r="A4248" t="s">
        <v>9173</v>
      </c>
      <c r="B4248">
        <v>14</v>
      </c>
      <c r="C4248">
        <v>617271.86743300001</v>
      </c>
      <c r="D4248">
        <v>653450.30810599995</v>
      </c>
      <c r="E4248">
        <v>792198.74389699998</v>
      </c>
      <c r="F4248">
        <v>4659309.7304699998</v>
      </c>
      <c r="G4248">
        <v>4914297.4941400001</v>
      </c>
      <c r="H4248">
        <v>4747469.4101600004</v>
      </c>
      <c r="I4248">
        <v>4240634.6611299999</v>
      </c>
      <c r="J4248">
        <v>3250233.6943399999</v>
      </c>
      <c r="K4248">
        <v>3634527.6167000001</v>
      </c>
    </row>
    <row r="4249" spans="1:11" x14ac:dyDescent="0.2">
      <c r="A4249" t="s">
        <v>9175</v>
      </c>
      <c r="B4249">
        <v>47</v>
      </c>
      <c r="C4249">
        <v>15590505.1055</v>
      </c>
      <c r="D4249">
        <v>18235053.230999999</v>
      </c>
      <c r="E4249">
        <v>21209008.326200001</v>
      </c>
      <c r="F4249">
        <v>22567625.155999999</v>
      </c>
      <c r="G4249">
        <v>24194373.3706</v>
      </c>
      <c r="H4249">
        <v>21774093.743700001</v>
      </c>
      <c r="I4249">
        <v>43265677.686499998</v>
      </c>
      <c r="J4249">
        <v>35888240.315399997</v>
      </c>
      <c r="K4249">
        <v>37825585.076200001</v>
      </c>
    </row>
    <row r="4250" spans="1:11" x14ac:dyDescent="0.2">
      <c r="A4250" t="s">
        <v>9177</v>
      </c>
      <c r="B4250">
        <v>30</v>
      </c>
      <c r="C4250">
        <v>3932675.5234400001</v>
      </c>
      <c r="D4250">
        <v>3759924.5800800002</v>
      </c>
      <c r="E4250">
        <v>4362118.0820300002</v>
      </c>
      <c r="F4250">
        <v>4094947.2426800001</v>
      </c>
      <c r="G4250">
        <v>4119695.7272999999</v>
      </c>
      <c r="H4250">
        <v>3994152.1337899999</v>
      </c>
      <c r="I4250">
        <v>4763287.7832000004</v>
      </c>
      <c r="J4250">
        <v>3968551.1464800001</v>
      </c>
      <c r="K4250">
        <v>4085288.9511699998</v>
      </c>
    </row>
    <row r="4251" spans="1:11" x14ac:dyDescent="0.2">
      <c r="A4251" t="s">
        <v>9180</v>
      </c>
      <c r="B4251">
        <v>32</v>
      </c>
      <c r="C4251">
        <v>2794135.2690400002</v>
      </c>
      <c r="D4251">
        <v>2491959.7321799998</v>
      </c>
      <c r="E4251">
        <v>2788567.0864300001</v>
      </c>
      <c r="F4251">
        <v>1902769.3505200001</v>
      </c>
      <c r="G4251">
        <v>1761420.0372899999</v>
      </c>
      <c r="H4251">
        <v>1738242.4375</v>
      </c>
      <c r="I4251">
        <v>3039463.9572700001</v>
      </c>
      <c r="J4251">
        <v>2721500.21423</v>
      </c>
      <c r="K4251">
        <v>3070060.4355500001</v>
      </c>
    </row>
    <row r="4252" spans="1:11" x14ac:dyDescent="0.2">
      <c r="A4252" t="s">
        <v>9182</v>
      </c>
      <c r="B4252">
        <v>22</v>
      </c>
      <c r="C4252">
        <v>907502.194273</v>
      </c>
      <c r="D4252">
        <v>975202.79296999995</v>
      </c>
      <c r="E4252">
        <v>1114322.6269499999</v>
      </c>
      <c r="F4252">
        <v>904345.48754700006</v>
      </c>
      <c r="G4252">
        <v>1276290.5554200001</v>
      </c>
      <c r="H4252">
        <v>906263.85668900004</v>
      </c>
      <c r="I4252">
        <v>748990.866943</v>
      </c>
      <c r="J4252">
        <v>622942.74242999998</v>
      </c>
      <c r="K4252">
        <v>646412.444517</v>
      </c>
    </row>
    <row r="4253" spans="1:11" x14ac:dyDescent="0.2">
      <c r="A4253" t="s">
        <v>9184</v>
      </c>
      <c r="B4253">
        <v>2</v>
      </c>
      <c r="C4253">
        <v>142056.70019500001</v>
      </c>
      <c r="D4253">
        <v>125811.152588</v>
      </c>
      <c r="E4253">
        <v>154785.814453</v>
      </c>
      <c r="F4253">
        <v>73861.744873999996</v>
      </c>
      <c r="G4253">
        <v>65109.325195999998</v>
      </c>
      <c r="H4253">
        <v>63783.972412000003</v>
      </c>
      <c r="I4253">
        <v>293574.39160199999</v>
      </c>
      <c r="J4253">
        <v>226176.27832000001</v>
      </c>
      <c r="K4253">
        <v>315379.875244</v>
      </c>
    </row>
    <row r="4254" spans="1:11" x14ac:dyDescent="0.2">
      <c r="A4254" t="s">
        <v>9186</v>
      </c>
      <c r="B4254">
        <v>44</v>
      </c>
      <c r="C4254">
        <v>2648417.8136</v>
      </c>
      <c r="D4254">
        <v>2457725.1432500002</v>
      </c>
      <c r="E4254">
        <v>2750408.5576200001</v>
      </c>
      <c r="F4254">
        <v>2574615.09717</v>
      </c>
      <c r="G4254">
        <v>2364222.71789</v>
      </c>
      <c r="H4254">
        <v>2499605.4937800001</v>
      </c>
      <c r="I4254">
        <v>2361974.8356300001</v>
      </c>
      <c r="J4254">
        <v>2247555.46747</v>
      </c>
      <c r="K4254">
        <v>2337587.0953700002</v>
      </c>
    </row>
    <row r="4255" spans="1:11" x14ac:dyDescent="0.2">
      <c r="A4255" t="s">
        <v>9188</v>
      </c>
      <c r="B4255">
        <v>10</v>
      </c>
      <c r="C4255">
        <v>624172.50195399998</v>
      </c>
      <c r="D4255">
        <v>519033.23535199999</v>
      </c>
      <c r="E4255">
        <v>582131.98144400003</v>
      </c>
      <c r="F4255">
        <v>558518.41113300005</v>
      </c>
      <c r="G4255">
        <v>463818.11328200001</v>
      </c>
      <c r="H4255">
        <v>515822.32617199997</v>
      </c>
      <c r="I4255">
        <v>421908.25878899998</v>
      </c>
      <c r="J4255">
        <v>342177.14746100002</v>
      </c>
      <c r="K4255">
        <v>403332.308594</v>
      </c>
    </row>
    <row r="4256" spans="1:11" x14ac:dyDescent="0.2">
      <c r="A4256" t="s">
        <v>9190</v>
      </c>
      <c r="B4256">
        <v>35</v>
      </c>
      <c r="C4256">
        <v>7567477.0800200002</v>
      </c>
      <c r="D4256">
        <v>7000891.72272</v>
      </c>
      <c r="E4256">
        <v>8506745.5007300004</v>
      </c>
      <c r="F4256">
        <v>4019630.0532300002</v>
      </c>
      <c r="G4256">
        <v>3768099.8178699999</v>
      </c>
      <c r="H4256">
        <v>3689824.4792499999</v>
      </c>
      <c r="I4256">
        <v>4870253.1772499997</v>
      </c>
      <c r="J4256">
        <v>4024308.5148299998</v>
      </c>
      <c r="K4256">
        <v>4902502.0161699997</v>
      </c>
    </row>
    <row r="4257" spans="1:11" x14ac:dyDescent="0.2">
      <c r="A4257" t="s">
        <v>9192</v>
      </c>
      <c r="B4257">
        <v>3</v>
      </c>
      <c r="C4257">
        <v>182391.146485</v>
      </c>
      <c r="D4257">
        <v>160190.62109299999</v>
      </c>
      <c r="E4257">
        <v>176156.37890700001</v>
      </c>
      <c r="F4257">
        <v>132165.705078</v>
      </c>
      <c r="G4257">
        <v>112245.460938</v>
      </c>
      <c r="H4257">
        <v>111823.43945200001</v>
      </c>
      <c r="I4257">
        <v>85786.225586</v>
      </c>
      <c r="J4257">
        <v>79216.600586</v>
      </c>
      <c r="K4257">
        <v>80502.954102000003</v>
      </c>
    </row>
    <row r="4258" spans="1:11" x14ac:dyDescent="0.2">
      <c r="A4258" t="s">
        <v>9194</v>
      </c>
      <c r="B4258">
        <v>39</v>
      </c>
      <c r="C4258">
        <v>2881500.9406099999</v>
      </c>
      <c r="D4258">
        <v>2610199.99707</v>
      </c>
      <c r="E4258">
        <v>3010711.1086400002</v>
      </c>
      <c r="F4258">
        <v>2457280.3704200001</v>
      </c>
      <c r="G4258">
        <v>2163882.5216100002</v>
      </c>
      <c r="H4258">
        <v>2317282.77985</v>
      </c>
      <c r="I4258">
        <v>1824345.73459</v>
      </c>
      <c r="J4258">
        <v>1648851.7708699999</v>
      </c>
      <c r="K4258">
        <v>1762527.44129</v>
      </c>
    </row>
    <row r="4259" spans="1:11" x14ac:dyDescent="0.2">
      <c r="A4259" t="s">
        <v>9196</v>
      </c>
      <c r="B4259">
        <v>20</v>
      </c>
      <c r="C4259">
        <v>2499951.4553200002</v>
      </c>
      <c r="D4259">
        <v>2435480.9196799998</v>
      </c>
      <c r="E4259">
        <v>2744875.2224099999</v>
      </c>
      <c r="F4259">
        <v>3580601.0854500001</v>
      </c>
      <c r="G4259">
        <v>3618312.2119100001</v>
      </c>
      <c r="H4259">
        <v>3557208.6831100001</v>
      </c>
      <c r="I4259">
        <v>3930920.9475099999</v>
      </c>
      <c r="J4259">
        <v>3112853.90576</v>
      </c>
      <c r="K4259">
        <v>3537257.1748000002</v>
      </c>
    </row>
    <row r="4260" spans="1:11" x14ac:dyDescent="0.2">
      <c r="A4260" t="s">
        <v>9198</v>
      </c>
      <c r="B4260">
        <v>23</v>
      </c>
      <c r="C4260">
        <v>2723804.6376999998</v>
      </c>
      <c r="D4260">
        <v>2509560.9746099999</v>
      </c>
      <c r="E4260">
        <v>2922894.7206999999</v>
      </c>
      <c r="F4260">
        <v>2017424.8203100001</v>
      </c>
      <c r="G4260">
        <v>1818511.3232400001</v>
      </c>
      <c r="H4260">
        <v>1861278.8505899999</v>
      </c>
      <c r="I4260">
        <v>2157591.3632800002</v>
      </c>
      <c r="J4260">
        <v>1849157.0546899999</v>
      </c>
      <c r="K4260">
        <v>2044681.5234399999</v>
      </c>
    </row>
    <row r="4261" spans="1:11" x14ac:dyDescent="0.2">
      <c r="A4261" t="s">
        <v>9200</v>
      </c>
      <c r="B4261">
        <v>21</v>
      </c>
      <c r="C4261">
        <v>2275532.8325200002</v>
      </c>
      <c r="D4261">
        <v>1921942.58008</v>
      </c>
      <c r="E4261">
        <v>2239483.3286100002</v>
      </c>
      <c r="F4261">
        <v>1985982.5742200001</v>
      </c>
      <c r="G4261">
        <v>1606343.2397499999</v>
      </c>
      <c r="H4261">
        <v>1748864.90283</v>
      </c>
      <c r="I4261">
        <v>1630235.1206100001</v>
      </c>
      <c r="J4261">
        <v>1359256.5417500001</v>
      </c>
      <c r="K4261">
        <v>1522789.22266</v>
      </c>
    </row>
    <row r="4262" spans="1:11" x14ac:dyDescent="0.2">
      <c r="A4262" t="s">
        <v>9202</v>
      </c>
      <c r="B4262">
        <v>9</v>
      </c>
      <c r="C4262">
        <v>499120.952147</v>
      </c>
      <c r="D4262">
        <v>523980.32226699998</v>
      </c>
      <c r="E4262">
        <v>572636.99804600002</v>
      </c>
      <c r="F4262">
        <v>534978.09619099996</v>
      </c>
      <c r="G4262">
        <v>567633.66308600002</v>
      </c>
      <c r="H4262">
        <v>534618.23535199999</v>
      </c>
      <c r="I4262">
        <v>469552.898438</v>
      </c>
      <c r="J4262">
        <v>427828.22998</v>
      </c>
      <c r="K4262">
        <v>423923.39208999998</v>
      </c>
    </row>
    <row r="4263" spans="1:11" x14ac:dyDescent="0.2">
      <c r="A4263" t="s">
        <v>9204</v>
      </c>
      <c r="B4263">
        <v>6</v>
      </c>
      <c r="C4263">
        <v>746792.42578199995</v>
      </c>
      <c r="D4263">
        <v>657093.44921800005</v>
      </c>
      <c r="E4263">
        <v>863938.257813</v>
      </c>
      <c r="F4263">
        <v>902087.84375</v>
      </c>
      <c r="G4263">
        <v>903427.10546899994</v>
      </c>
      <c r="H4263">
        <v>848183.65234300005</v>
      </c>
      <c r="I4263">
        <v>1005035.85938</v>
      </c>
      <c r="J4263">
        <v>929017.98828100006</v>
      </c>
      <c r="K4263">
        <v>1096790.3242200001</v>
      </c>
    </row>
    <row r="4264" spans="1:11" x14ac:dyDescent="0.2">
      <c r="A4264" t="s">
        <v>9206</v>
      </c>
      <c r="B4264">
        <v>8</v>
      </c>
      <c r="C4264">
        <v>908923.21631000005</v>
      </c>
      <c r="D4264">
        <v>768215.55517599999</v>
      </c>
      <c r="E4264">
        <v>873354.62402300001</v>
      </c>
      <c r="F4264">
        <v>738367.90868999995</v>
      </c>
      <c r="G4264">
        <v>651482.87792999996</v>
      </c>
      <c r="H4264">
        <v>702775.43652400002</v>
      </c>
      <c r="I4264">
        <v>1016993.60693</v>
      </c>
      <c r="J4264">
        <v>839227.31445299997</v>
      </c>
      <c r="K4264">
        <v>989537.82617300004</v>
      </c>
    </row>
    <row r="4265" spans="1:11" x14ac:dyDescent="0.2">
      <c r="A4265" t="s">
        <v>9208</v>
      </c>
      <c r="B4265">
        <v>22</v>
      </c>
      <c r="C4265">
        <v>2435289.0170900002</v>
      </c>
      <c r="D4265">
        <v>1930958.1015600001</v>
      </c>
      <c r="E4265">
        <v>2616821.6264599999</v>
      </c>
      <c r="F4265">
        <v>1730576.4169900001</v>
      </c>
      <c r="G4265">
        <v>1608812.1176799999</v>
      </c>
      <c r="H4265">
        <v>1471587.90576</v>
      </c>
      <c r="I4265">
        <v>1703733.1972699999</v>
      </c>
      <c r="J4265">
        <v>1471001.2536599999</v>
      </c>
      <c r="K4265">
        <v>1719598.6203600001</v>
      </c>
    </row>
    <row r="4266" spans="1:11" x14ac:dyDescent="0.2">
      <c r="A4266" t="s">
        <v>9210</v>
      </c>
      <c r="B4266">
        <v>26</v>
      </c>
      <c r="C4266">
        <v>1788775.42481</v>
      </c>
      <c r="D4266">
        <v>1534849.86048</v>
      </c>
      <c r="E4266">
        <v>1649359.3361800001</v>
      </c>
      <c r="F4266">
        <v>694995.24444699998</v>
      </c>
      <c r="G4266">
        <v>708860.38995500002</v>
      </c>
      <c r="H4266">
        <v>688172.87365600001</v>
      </c>
      <c r="I4266">
        <v>1288976.0036599999</v>
      </c>
      <c r="J4266">
        <v>1164258.3059100001</v>
      </c>
      <c r="K4266">
        <v>1452358.04834</v>
      </c>
    </row>
    <row r="4267" spans="1:11" x14ac:dyDescent="0.2">
      <c r="A4267" t="s">
        <v>9212</v>
      </c>
      <c r="B4267">
        <v>14</v>
      </c>
      <c r="C4267">
        <v>1388174.6053500001</v>
      </c>
      <c r="D4267">
        <v>1093591.6378200001</v>
      </c>
      <c r="E4267">
        <v>1294254.8866000001</v>
      </c>
      <c r="F4267">
        <v>1083806.1000999999</v>
      </c>
      <c r="G4267">
        <v>931053.40161299997</v>
      </c>
      <c r="H4267">
        <v>1025202.20996</v>
      </c>
      <c r="I4267">
        <v>1479969.77905</v>
      </c>
      <c r="J4267">
        <v>1247561.4735699999</v>
      </c>
      <c r="K4267">
        <v>1400007.3864800001</v>
      </c>
    </row>
    <row r="4268" spans="1:11" x14ac:dyDescent="0.2">
      <c r="A4268" t="s">
        <v>9214</v>
      </c>
      <c r="B4268">
        <v>13</v>
      </c>
      <c r="C4268">
        <v>534537.03222699999</v>
      </c>
      <c r="D4268">
        <v>482737.02978500002</v>
      </c>
      <c r="E4268">
        <v>536086.31567399995</v>
      </c>
      <c r="F4268">
        <v>448570.42407100002</v>
      </c>
      <c r="G4268">
        <v>422654.239015</v>
      </c>
      <c r="H4268">
        <v>429745.64331100002</v>
      </c>
      <c r="I4268">
        <v>579113.47290099994</v>
      </c>
      <c r="J4268">
        <v>491145.48266600003</v>
      </c>
      <c r="K4268">
        <v>565873.73730499996</v>
      </c>
    </row>
    <row r="4269" spans="1:11" x14ac:dyDescent="0.2">
      <c r="A4269" t="s">
        <v>9216</v>
      </c>
      <c r="B4269">
        <v>36</v>
      </c>
      <c r="C4269">
        <v>8609435.7853999995</v>
      </c>
      <c r="D4269">
        <v>7342371.4841299998</v>
      </c>
      <c r="E4269">
        <v>8687071.2902799994</v>
      </c>
      <c r="F4269">
        <v>6625710.2865000004</v>
      </c>
      <c r="G4269">
        <v>5945417.0854500001</v>
      </c>
      <c r="H4269">
        <v>6197207.1718699997</v>
      </c>
      <c r="I4269">
        <v>9166822.4812000003</v>
      </c>
      <c r="J4269">
        <v>7618310.9367699996</v>
      </c>
      <c r="K4269">
        <v>8792825.2731899992</v>
      </c>
    </row>
    <row r="4270" spans="1:11" x14ac:dyDescent="0.2">
      <c r="A4270" t="s">
        <v>9218</v>
      </c>
      <c r="B4270">
        <v>27</v>
      </c>
      <c r="C4270">
        <v>1995595.67237</v>
      </c>
      <c r="D4270">
        <v>1848975.7551299999</v>
      </c>
      <c r="E4270">
        <v>1893253.1855500001</v>
      </c>
      <c r="F4270">
        <v>1094907.8045600001</v>
      </c>
      <c r="G4270">
        <v>968137.21301499999</v>
      </c>
      <c r="H4270">
        <v>1006759.2793000001</v>
      </c>
      <c r="I4270">
        <v>2178557.0139199998</v>
      </c>
      <c r="J4270">
        <v>2005989.74707</v>
      </c>
      <c r="K4270">
        <v>2374384.4655800001</v>
      </c>
    </row>
    <row r="4271" spans="1:11" x14ac:dyDescent="0.2">
      <c r="A4271" t="s">
        <v>9220</v>
      </c>
      <c r="B4271">
        <v>39</v>
      </c>
      <c r="C4271">
        <v>3436940.0112899998</v>
      </c>
      <c r="D4271">
        <v>3430439.6831100001</v>
      </c>
      <c r="E4271">
        <v>4057511.9901100001</v>
      </c>
      <c r="F4271">
        <v>10848731.530300001</v>
      </c>
      <c r="G4271">
        <v>11088729.6086</v>
      </c>
      <c r="H4271">
        <v>11095272.594000001</v>
      </c>
      <c r="I4271">
        <v>8102869.1567399995</v>
      </c>
      <c r="J4271">
        <v>6788158.2685599998</v>
      </c>
      <c r="K4271">
        <v>6532224.2754499996</v>
      </c>
    </row>
    <row r="4272" spans="1:11" x14ac:dyDescent="0.2">
      <c r="A4272" t="s">
        <v>9222</v>
      </c>
      <c r="B4272">
        <v>6</v>
      </c>
      <c r="C4272">
        <v>471449.94238299999</v>
      </c>
      <c r="D4272">
        <v>467645.60449200001</v>
      </c>
      <c r="E4272">
        <v>453309.79101500002</v>
      </c>
      <c r="F4272">
        <v>300205.277344</v>
      </c>
      <c r="G4272">
        <v>266259.69580099999</v>
      </c>
      <c r="H4272">
        <v>310132.81543000002</v>
      </c>
      <c r="I4272">
        <v>378657.27831999998</v>
      </c>
      <c r="J4272">
        <v>362689.78417900001</v>
      </c>
      <c r="K4272">
        <v>404980.47900499997</v>
      </c>
    </row>
    <row r="4273" spans="1:11" x14ac:dyDescent="0.2">
      <c r="A4273" t="s">
        <v>9224</v>
      </c>
      <c r="B4273">
        <v>35</v>
      </c>
      <c r="C4273">
        <v>3035483.37598</v>
      </c>
      <c r="D4273">
        <v>2890068.9301800001</v>
      </c>
      <c r="E4273">
        <v>3166776.0385699999</v>
      </c>
      <c r="F4273">
        <v>3225212.3076200001</v>
      </c>
      <c r="G4273">
        <v>2984241.0666499999</v>
      </c>
      <c r="H4273">
        <v>3145324.2880899999</v>
      </c>
      <c r="I4273">
        <v>3023363.3320300002</v>
      </c>
      <c r="J4273">
        <v>2701666.1733400002</v>
      </c>
      <c r="K4273">
        <v>2832179.2797900001</v>
      </c>
    </row>
    <row r="4274" spans="1:11" x14ac:dyDescent="0.2">
      <c r="A4274" t="s">
        <v>9226</v>
      </c>
      <c r="B4274">
        <v>35</v>
      </c>
      <c r="C4274">
        <v>3468257.4199199998</v>
      </c>
      <c r="D4274">
        <v>3324067.0146499998</v>
      </c>
      <c r="E4274">
        <v>3628656.4951200001</v>
      </c>
      <c r="F4274">
        <v>4985036.50196</v>
      </c>
      <c r="G4274">
        <v>4616392.2040999997</v>
      </c>
      <c r="H4274">
        <v>4978885.0703100003</v>
      </c>
      <c r="I4274">
        <v>3471498.7368200002</v>
      </c>
      <c r="J4274">
        <v>3103056.28125</v>
      </c>
      <c r="K4274">
        <v>3087088.00342</v>
      </c>
    </row>
    <row r="4275" spans="1:11" x14ac:dyDescent="0.2">
      <c r="A4275" t="s">
        <v>9228</v>
      </c>
      <c r="B4275">
        <v>60</v>
      </c>
      <c r="C4275">
        <v>5968999.9836400002</v>
      </c>
      <c r="D4275">
        <v>5414982.7568399999</v>
      </c>
      <c r="E4275">
        <v>6109453.2009300003</v>
      </c>
      <c r="F4275">
        <v>9742788.5422399994</v>
      </c>
      <c r="G4275">
        <v>10553719.577400001</v>
      </c>
      <c r="H4275">
        <v>10096296.215500001</v>
      </c>
      <c r="I4275">
        <v>4712204.9199200002</v>
      </c>
      <c r="J4275">
        <v>4004793.1184100001</v>
      </c>
      <c r="K4275">
        <v>4113310.9946300001</v>
      </c>
    </row>
    <row r="4276" spans="1:11" x14ac:dyDescent="0.2">
      <c r="A4276" t="s">
        <v>9230</v>
      </c>
      <c r="B4276">
        <v>27</v>
      </c>
      <c r="C4276">
        <v>11065044.6416</v>
      </c>
      <c r="D4276">
        <v>8241303.2319299998</v>
      </c>
      <c r="E4276">
        <v>10432812.442399999</v>
      </c>
      <c r="F4276">
        <v>5226043.4981699996</v>
      </c>
      <c r="G4276">
        <v>4039098.9622800001</v>
      </c>
      <c r="H4276">
        <v>4660536.9848699998</v>
      </c>
      <c r="I4276">
        <v>4230184.1938500004</v>
      </c>
      <c r="J4276">
        <v>3891117.9465299998</v>
      </c>
      <c r="K4276">
        <v>4147465.6697999998</v>
      </c>
    </row>
    <row r="4277" spans="1:11" x14ac:dyDescent="0.2">
      <c r="A4277" t="s">
        <v>9232</v>
      </c>
      <c r="B4277">
        <v>31</v>
      </c>
      <c r="C4277">
        <v>7159330.7009899998</v>
      </c>
      <c r="D4277">
        <v>7550446.3059099996</v>
      </c>
      <c r="E4277">
        <v>8838423.6126099993</v>
      </c>
      <c r="F4277">
        <v>8426657.7915700004</v>
      </c>
      <c r="G4277">
        <v>8854875.2186900005</v>
      </c>
      <c r="H4277">
        <v>8009070.0748600001</v>
      </c>
      <c r="I4277">
        <v>8459030.3333400004</v>
      </c>
      <c r="J4277">
        <v>7227021.2246099999</v>
      </c>
      <c r="K4277">
        <v>8041730.4914600002</v>
      </c>
    </row>
    <row r="4278" spans="1:11" x14ac:dyDescent="0.2">
      <c r="A4278" t="s">
        <v>9234</v>
      </c>
      <c r="B4278">
        <v>9</v>
      </c>
      <c r="C4278">
        <v>1371442.4023500001</v>
      </c>
      <c r="D4278">
        <v>1154900.85742</v>
      </c>
      <c r="E4278">
        <v>1295096.18359</v>
      </c>
      <c r="F4278">
        <v>479595.83398400003</v>
      </c>
      <c r="G4278">
        <v>430495.339844</v>
      </c>
      <c r="H4278">
        <v>426635.52831999998</v>
      </c>
      <c r="I4278">
        <v>1424172.08984</v>
      </c>
      <c r="J4278">
        <v>1218876.5546899999</v>
      </c>
      <c r="K4278">
        <v>1506789.60938</v>
      </c>
    </row>
    <row r="4279" spans="1:11" x14ac:dyDescent="0.2">
      <c r="A4279" t="s">
        <v>9236</v>
      </c>
      <c r="B4279">
        <v>12</v>
      </c>
      <c r="C4279">
        <v>1007138.25342</v>
      </c>
      <c r="D4279">
        <v>980729.67504999996</v>
      </c>
      <c r="E4279">
        <v>1085504.0366199999</v>
      </c>
      <c r="F4279">
        <v>1799842.1706000001</v>
      </c>
      <c r="G4279">
        <v>1779129.02978</v>
      </c>
      <c r="H4279">
        <v>1719768.87366</v>
      </c>
      <c r="I4279">
        <v>1363349.64175</v>
      </c>
      <c r="J4279">
        <v>1172961.3342899999</v>
      </c>
      <c r="K4279">
        <v>1296587.6157199999</v>
      </c>
    </row>
    <row r="4280" spans="1:11" x14ac:dyDescent="0.2">
      <c r="A4280" t="s">
        <v>9238</v>
      </c>
      <c r="B4280">
        <v>14</v>
      </c>
      <c r="C4280">
        <v>940231.42578100006</v>
      </c>
      <c r="D4280">
        <v>859480.48748799996</v>
      </c>
      <c r="E4280">
        <v>978526.59521599999</v>
      </c>
      <c r="F4280">
        <v>723658.96142599999</v>
      </c>
      <c r="G4280">
        <v>660749.31665000005</v>
      </c>
      <c r="H4280">
        <v>698968.32617300004</v>
      </c>
      <c r="I4280">
        <v>1077797.00049</v>
      </c>
      <c r="J4280">
        <v>928887.54272499995</v>
      </c>
      <c r="K4280">
        <v>1110635.96777</v>
      </c>
    </row>
    <row r="4281" spans="1:11" x14ac:dyDescent="0.2">
      <c r="A4281" t="s">
        <v>9240</v>
      </c>
      <c r="B4281">
        <v>19</v>
      </c>
      <c r="C4281">
        <v>879296.772704</v>
      </c>
      <c r="D4281">
        <v>910350.96924000001</v>
      </c>
      <c r="E4281">
        <v>1033168.5721399999</v>
      </c>
      <c r="F4281">
        <v>1042841.61652</v>
      </c>
      <c r="G4281">
        <v>1089630.0437100001</v>
      </c>
      <c r="H4281">
        <v>1084542.2239999999</v>
      </c>
      <c r="I4281">
        <v>1799028.1335400001</v>
      </c>
      <c r="J4281">
        <v>1553445.49756</v>
      </c>
      <c r="K4281">
        <v>1595128.9560499999</v>
      </c>
    </row>
    <row r="4282" spans="1:11" x14ac:dyDescent="0.2">
      <c r="A4282" t="s">
        <v>9242</v>
      </c>
      <c r="B4282">
        <v>5</v>
      </c>
      <c r="C4282">
        <v>760052.33703599998</v>
      </c>
      <c r="D4282">
        <v>673229.12341300002</v>
      </c>
      <c r="E4282">
        <v>727677.44934000005</v>
      </c>
      <c r="F4282">
        <v>406107.67456100002</v>
      </c>
      <c r="G4282">
        <v>405573.73999099998</v>
      </c>
      <c r="H4282">
        <v>394471.92407200002</v>
      </c>
      <c r="I4282">
        <v>744208.97479300003</v>
      </c>
      <c r="J4282">
        <v>626444.71234199998</v>
      </c>
      <c r="K4282">
        <v>743479.94641099998</v>
      </c>
    </row>
    <row r="4283" spans="1:11" x14ac:dyDescent="0.2">
      <c r="A4283" t="s">
        <v>9244</v>
      </c>
      <c r="B4283">
        <v>5</v>
      </c>
      <c r="C4283">
        <v>151978.999511</v>
      </c>
      <c r="D4283">
        <v>155621.22729499999</v>
      </c>
      <c r="E4283">
        <v>156784.77124100001</v>
      </c>
      <c r="F4283">
        <v>154664.09326200001</v>
      </c>
      <c r="G4283">
        <v>140095.94628999999</v>
      </c>
      <c r="H4283">
        <v>143010.30664</v>
      </c>
      <c r="I4283">
        <v>201266.441406</v>
      </c>
      <c r="J4283">
        <v>188900.959473</v>
      </c>
      <c r="K4283">
        <v>198831.170411</v>
      </c>
    </row>
    <row r="4284" spans="1:11" x14ac:dyDescent="0.2">
      <c r="A4284" t="s">
        <v>9246</v>
      </c>
      <c r="B4284">
        <v>10</v>
      </c>
      <c r="C4284">
        <v>1509307.43408</v>
      </c>
      <c r="D4284">
        <v>1348146.5107400001</v>
      </c>
      <c r="E4284">
        <v>1664709.6435499999</v>
      </c>
      <c r="F4284">
        <v>1419988.7705099999</v>
      </c>
      <c r="G4284">
        <v>1500684.03565</v>
      </c>
      <c r="H4284">
        <v>1331991.3850100001</v>
      </c>
      <c r="I4284">
        <v>1346214.78027</v>
      </c>
      <c r="J4284">
        <v>1081455.6445299999</v>
      </c>
      <c r="K4284">
        <v>1173418.6377000001</v>
      </c>
    </row>
    <row r="4285" spans="1:11" x14ac:dyDescent="0.2">
      <c r="A4285" t="s">
        <v>9248</v>
      </c>
      <c r="B4285">
        <v>34</v>
      </c>
      <c r="C4285">
        <v>3134804.6803000001</v>
      </c>
      <c r="D4285">
        <v>2852594.34351</v>
      </c>
      <c r="E4285">
        <v>3025590.4338400001</v>
      </c>
      <c r="F4285">
        <v>2300639.8906299998</v>
      </c>
      <c r="G4285">
        <v>1930275.06519</v>
      </c>
      <c r="H4285">
        <v>2126327.7097200002</v>
      </c>
      <c r="I4285">
        <v>1877761.0534699999</v>
      </c>
      <c r="J4285">
        <v>1685613.1369</v>
      </c>
      <c r="K4285">
        <v>1814638.3519299999</v>
      </c>
    </row>
    <row r="4286" spans="1:11" x14ac:dyDescent="0.2">
      <c r="A4286" t="s">
        <v>9250</v>
      </c>
      <c r="B4286">
        <v>10</v>
      </c>
      <c r="C4286">
        <v>391212.26983800001</v>
      </c>
      <c r="D4286">
        <v>372034.03723299998</v>
      </c>
      <c r="E4286">
        <v>390825.82299700001</v>
      </c>
      <c r="F4286">
        <v>487324.45202700002</v>
      </c>
      <c r="G4286">
        <v>495842.11077899998</v>
      </c>
      <c r="H4286">
        <v>480811.60272199998</v>
      </c>
      <c r="I4286">
        <v>391545.453309</v>
      </c>
      <c r="J4286">
        <v>331578.06469700002</v>
      </c>
      <c r="K4286">
        <v>370489.81811400002</v>
      </c>
    </row>
    <row r="4287" spans="1:11" x14ac:dyDescent="0.2">
      <c r="A4287" t="s">
        <v>9252</v>
      </c>
      <c r="B4287">
        <v>39</v>
      </c>
      <c r="C4287">
        <v>4720690.0239300001</v>
      </c>
      <c r="D4287">
        <v>4272768.5814199997</v>
      </c>
      <c r="E4287">
        <v>5010836.6800499996</v>
      </c>
      <c r="F4287">
        <v>4519509.4009999996</v>
      </c>
      <c r="G4287">
        <v>4084706.7075200002</v>
      </c>
      <c r="H4287">
        <v>4414724.0014699996</v>
      </c>
      <c r="I4287">
        <v>5525837.6463700002</v>
      </c>
      <c r="J4287">
        <v>4510491.8349599997</v>
      </c>
      <c r="K4287">
        <v>5064322.1193199996</v>
      </c>
    </row>
    <row r="4288" spans="1:11" x14ac:dyDescent="0.2">
      <c r="A4288" t="s">
        <v>9254</v>
      </c>
      <c r="B4288">
        <v>47</v>
      </c>
      <c r="C4288">
        <v>4485006.8227599999</v>
      </c>
      <c r="D4288">
        <v>4116038.8056600001</v>
      </c>
      <c r="E4288">
        <v>4454799.2597700004</v>
      </c>
      <c r="F4288">
        <v>4591778.5131799998</v>
      </c>
      <c r="G4288">
        <v>4473686.0991200004</v>
      </c>
      <c r="H4288">
        <v>4473728.5405299999</v>
      </c>
      <c r="I4288">
        <v>5169641.2641599998</v>
      </c>
      <c r="J4288">
        <v>4429161.3715899996</v>
      </c>
      <c r="K4288">
        <v>5002206.2036100002</v>
      </c>
    </row>
    <row r="4289" spans="1:11" x14ac:dyDescent="0.2">
      <c r="A4289" t="s">
        <v>9256</v>
      </c>
      <c r="B4289">
        <v>7</v>
      </c>
      <c r="C4289">
        <v>542582.02148500003</v>
      </c>
      <c r="D4289">
        <v>420351.41552699998</v>
      </c>
      <c r="E4289">
        <v>518084.83300699998</v>
      </c>
      <c r="F4289">
        <v>345741.52441399998</v>
      </c>
      <c r="G4289">
        <v>306497.95117199997</v>
      </c>
      <c r="H4289">
        <v>326859.61621200002</v>
      </c>
      <c r="I4289">
        <v>496924.792969</v>
      </c>
      <c r="J4289">
        <v>384512.94433500001</v>
      </c>
      <c r="K4289">
        <v>486179.266114</v>
      </c>
    </row>
    <row r="4290" spans="1:11" x14ac:dyDescent="0.2">
      <c r="A4290" t="s">
        <v>9258</v>
      </c>
      <c r="B4290">
        <v>8</v>
      </c>
      <c r="C4290">
        <v>719351.99707100005</v>
      </c>
      <c r="D4290">
        <v>585425.45800700004</v>
      </c>
      <c r="E4290">
        <v>691178.09667999996</v>
      </c>
      <c r="F4290">
        <v>341944.960937</v>
      </c>
      <c r="G4290">
        <v>280421.67431799998</v>
      </c>
      <c r="H4290">
        <v>305925.36523400003</v>
      </c>
      <c r="I4290">
        <v>1267415.6894499999</v>
      </c>
      <c r="J4290">
        <v>1061933.7831999999</v>
      </c>
      <c r="K4290">
        <v>1305644.1796899999</v>
      </c>
    </row>
    <row r="4291" spans="1:11" x14ac:dyDescent="0.2">
      <c r="A4291" t="s">
        <v>9260</v>
      </c>
      <c r="B4291">
        <v>4</v>
      </c>
      <c r="C4291">
        <v>21825.908326000001</v>
      </c>
      <c r="D4291">
        <v>33220.857788000001</v>
      </c>
      <c r="E4291">
        <v>37612.737183999998</v>
      </c>
      <c r="F4291">
        <v>35361.894775000001</v>
      </c>
      <c r="G4291">
        <v>42471.445556999999</v>
      </c>
      <c r="H4291">
        <v>33834.466551999998</v>
      </c>
      <c r="I4291">
        <v>27774.755128000001</v>
      </c>
      <c r="J4291">
        <v>33420.287659000001</v>
      </c>
      <c r="K4291">
        <v>25351.453247000001</v>
      </c>
    </row>
    <row r="4292" spans="1:11" x14ac:dyDescent="0.2">
      <c r="A4292" t="s">
        <v>9262</v>
      </c>
      <c r="B4292">
        <v>27</v>
      </c>
      <c r="C4292">
        <v>1646466.09699</v>
      </c>
      <c r="D4292">
        <v>1566537.9905999999</v>
      </c>
      <c r="E4292">
        <v>1832263.46991</v>
      </c>
      <c r="F4292">
        <v>2186953.3623100002</v>
      </c>
      <c r="G4292">
        <v>2115149.5275900001</v>
      </c>
      <c r="H4292">
        <v>1984180.9274899999</v>
      </c>
      <c r="I4292">
        <v>2875534.8933700002</v>
      </c>
      <c r="J4292">
        <v>2397472.2325499998</v>
      </c>
      <c r="K4292">
        <v>2545906.9247499998</v>
      </c>
    </row>
    <row r="4293" spans="1:11" x14ac:dyDescent="0.2">
      <c r="A4293" t="s">
        <v>9264</v>
      </c>
      <c r="B4293">
        <v>54</v>
      </c>
      <c r="C4293">
        <v>9876344.3317300007</v>
      </c>
      <c r="D4293">
        <v>9096211.87366</v>
      </c>
      <c r="E4293">
        <v>11227331.2687</v>
      </c>
      <c r="F4293">
        <v>14391671.929199999</v>
      </c>
      <c r="G4293">
        <v>15358694.604</v>
      </c>
      <c r="H4293">
        <v>15109749.7366</v>
      </c>
      <c r="I4293">
        <v>6458289.1003999999</v>
      </c>
      <c r="J4293">
        <v>5440553.5860599997</v>
      </c>
      <c r="K4293">
        <v>5902648.8098799996</v>
      </c>
    </row>
    <row r="4294" spans="1:11" x14ac:dyDescent="0.2">
      <c r="A4294" t="s">
        <v>9266</v>
      </c>
      <c r="B4294">
        <v>64</v>
      </c>
      <c r="C4294">
        <v>12460970.602499999</v>
      </c>
      <c r="D4294">
        <v>10564692.4047</v>
      </c>
      <c r="E4294">
        <v>12561672.1117</v>
      </c>
      <c r="F4294">
        <v>7969467.7772300001</v>
      </c>
      <c r="G4294">
        <v>9116605.2255199999</v>
      </c>
      <c r="H4294">
        <v>8285516.47468</v>
      </c>
      <c r="I4294">
        <v>10869089.2369</v>
      </c>
      <c r="J4294">
        <v>8894094.9816999994</v>
      </c>
      <c r="K4294">
        <v>10033384.318399999</v>
      </c>
    </row>
    <row r="4295" spans="1:11" x14ac:dyDescent="0.2">
      <c r="A4295" t="s">
        <v>9268</v>
      </c>
      <c r="B4295">
        <v>13</v>
      </c>
      <c r="C4295">
        <v>1065562.3984399999</v>
      </c>
      <c r="D4295">
        <v>834739.22363300005</v>
      </c>
      <c r="E4295">
        <v>983826.12976000004</v>
      </c>
      <c r="F4295">
        <v>629877.89038</v>
      </c>
      <c r="G4295">
        <v>607239.17926200002</v>
      </c>
      <c r="H4295">
        <v>613910.703125</v>
      </c>
      <c r="I4295">
        <v>1024016.1076700001</v>
      </c>
      <c r="J4295">
        <v>930932.74578799994</v>
      </c>
      <c r="K4295">
        <v>1109308.7937</v>
      </c>
    </row>
    <row r="4296" spans="1:11" x14ac:dyDescent="0.2">
      <c r="A4296" t="s">
        <v>9270</v>
      </c>
      <c r="B4296">
        <v>36</v>
      </c>
      <c r="C4296">
        <v>18403258.147500001</v>
      </c>
      <c r="D4296">
        <v>12640705.523700001</v>
      </c>
      <c r="E4296">
        <v>14231790.9683</v>
      </c>
      <c r="F4296">
        <v>10091374.1226</v>
      </c>
      <c r="G4296">
        <v>6919755.3931600004</v>
      </c>
      <c r="H4296">
        <v>9317302.5045800004</v>
      </c>
      <c r="I4296">
        <v>9917173.3294699993</v>
      </c>
      <c r="J4296">
        <v>9123792.2709999997</v>
      </c>
      <c r="K4296">
        <v>11645397.9586</v>
      </c>
    </row>
    <row r="4297" spans="1:11" x14ac:dyDescent="0.2">
      <c r="A4297" t="s">
        <v>9272</v>
      </c>
      <c r="B4297">
        <v>86</v>
      </c>
      <c r="C4297">
        <v>9492031.2526600007</v>
      </c>
      <c r="D4297">
        <v>9377705.0318599995</v>
      </c>
      <c r="E4297">
        <v>11477755.539100001</v>
      </c>
      <c r="F4297">
        <v>13014963.7707</v>
      </c>
      <c r="G4297">
        <v>14114375.455</v>
      </c>
      <c r="H4297">
        <v>13440240.162699999</v>
      </c>
      <c r="I4297">
        <v>13453411.4398</v>
      </c>
      <c r="J4297">
        <v>10973132.7026</v>
      </c>
      <c r="K4297">
        <v>11231042.086200001</v>
      </c>
    </row>
    <row r="4298" spans="1:11" x14ac:dyDescent="0.2">
      <c r="A4298" t="s">
        <v>9274</v>
      </c>
      <c r="B4298">
        <v>14</v>
      </c>
      <c r="C4298">
        <v>2468680.9575200002</v>
      </c>
      <c r="D4298">
        <v>2407047.0210000002</v>
      </c>
      <c r="E4298">
        <v>2593622.0439499998</v>
      </c>
      <c r="F4298">
        <v>3331600.8217799999</v>
      </c>
      <c r="G4298">
        <v>3360761.0361299999</v>
      </c>
      <c r="H4298">
        <v>3379256.21875</v>
      </c>
      <c r="I4298">
        <v>2385724.8906299998</v>
      </c>
      <c r="J4298">
        <v>2151187.7905299999</v>
      </c>
      <c r="K4298">
        <v>2339052.8083500001</v>
      </c>
    </row>
    <row r="4299" spans="1:11" x14ac:dyDescent="0.2">
      <c r="A4299" t="s">
        <v>9276</v>
      </c>
      <c r="B4299">
        <v>65</v>
      </c>
      <c r="C4299">
        <v>7532415.1777999997</v>
      </c>
      <c r="D4299">
        <v>7484782.78046</v>
      </c>
      <c r="E4299">
        <v>8725590.6004600003</v>
      </c>
      <c r="F4299">
        <v>9685506.72095</v>
      </c>
      <c r="G4299">
        <v>9636842.2050800007</v>
      </c>
      <c r="H4299">
        <v>9074712.4909700006</v>
      </c>
      <c r="I4299">
        <v>24284137.232999999</v>
      </c>
      <c r="J4299">
        <v>21509234.0429</v>
      </c>
      <c r="K4299">
        <v>20415185.788899999</v>
      </c>
    </row>
    <row r="4300" spans="1:11" x14ac:dyDescent="0.2">
      <c r="A4300" t="s">
        <v>9278</v>
      </c>
      <c r="B4300">
        <v>11</v>
      </c>
      <c r="C4300">
        <v>396979.56933500001</v>
      </c>
      <c r="D4300">
        <v>370270.13220200001</v>
      </c>
      <c r="E4300">
        <v>410827.08166500001</v>
      </c>
      <c r="F4300">
        <v>365203.10143899999</v>
      </c>
      <c r="G4300">
        <v>389278.10571500001</v>
      </c>
      <c r="H4300">
        <v>385471.19604499999</v>
      </c>
      <c r="I4300">
        <v>447607.84448199999</v>
      </c>
      <c r="J4300">
        <v>375812.562989</v>
      </c>
      <c r="K4300">
        <v>399988.91931099998</v>
      </c>
    </row>
    <row r="4301" spans="1:11" x14ac:dyDescent="0.2">
      <c r="A4301" t="s">
        <v>9280</v>
      </c>
      <c r="B4301">
        <v>52</v>
      </c>
      <c r="C4301">
        <v>6035269.0956499996</v>
      </c>
      <c r="D4301">
        <v>4887640.6503299996</v>
      </c>
      <c r="E4301">
        <v>5744295.0954600004</v>
      </c>
      <c r="F4301">
        <v>4612475.7829600004</v>
      </c>
      <c r="G4301">
        <v>4077696.6458800002</v>
      </c>
      <c r="H4301">
        <v>4196627.2589800004</v>
      </c>
      <c r="I4301">
        <v>4813156.0112899998</v>
      </c>
      <c r="J4301">
        <v>4195585.6553300004</v>
      </c>
      <c r="K4301">
        <v>4804022.6076699998</v>
      </c>
    </row>
    <row r="4302" spans="1:11" x14ac:dyDescent="0.2">
      <c r="A4302" t="s">
        <v>9282</v>
      </c>
      <c r="B4302">
        <v>4</v>
      </c>
      <c r="C4302">
        <v>187665.71630900001</v>
      </c>
      <c r="D4302">
        <v>202472.97412100001</v>
      </c>
      <c r="E4302">
        <v>220344.53613299999</v>
      </c>
      <c r="F4302">
        <v>115582.359314</v>
      </c>
      <c r="G4302">
        <v>106251.95959499999</v>
      </c>
      <c r="H4302">
        <v>106012.97107</v>
      </c>
      <c r="I4302">
        <v>224187.475098</v>
      </c>
      <c r="J4302">
        <v>194712.238281</v>
      </c>
      <c r="K4302">
        <v>229201.37719699999</v>
      </c>
    </row>
    <row r="4303" spans="1:11" x14ac:dyDescent="0.2">
      <c r="A4303" t="s">
        <v>9284</v>
      </c>
      <c r="B4303">
        <v>17</v>
      </c>
      <c r="C4303">
        <v>1922460.8144499999</v>
      </c>
      <c r="D4303">
        <v>1748445.2724599999</v>
      </c>
      <c r="E4303">
        <v>2125135.8212899999</v>
      </c>
      <c r="F4303">
        <v>1738309.23486</v>
      </c>
      <c r="G4303">
        <v>1684533.0244100001</v>
      </c>
      <c r="H4303">
        <v>1713426.5893600001</v>
      </c>
      <c r="I4303">
        <v>2955596.9882800002</v>
      </c>
      <c r="J4303">
        <v>2378822.6894499999</v>
      </c>
      <c r="K4303">
        <v>2709716.9824199998</v>
      </c>
    </row>
    <row r="4304" spans="1:11" x14ac:dyDescent="0.2">
      <c r="A4304" t="s">
        <v>9286</v>
      </c>
      <c r="B4304">
        <v>13</v>
      </c>
      <c r="C4304">
        <v>1333781.1599099999</v>
      </c>
      <c r="D4304">
        <v>1247342.6842</v>
      </c>
      <c r="E4304">
        <v>1312794.7332200001</v>
      </c>
      <c r="F4304">
        <v>934265.079164</v>
      </c>
      <c r="G4304">
        <v>845734.210968</v>
      </c>
      <c r="H4304">
        <v>875674.43298299995</v>
      </c>
      <c r="I4304">
        <v>1405985.6186500001</v>
      </c>
      <c r="J4304">
        <v>1171660.7639200001</v>
      </c>
      <c r="K4304">
        <v>1399892.12207</v>
      </c>
    </row>
    <row r="4305" spans="1:11" x14ac:dyDescent="0.2">
      <c r="A4305" t="s">
        <v>9288</v>
      </c>
      <c r="B4305">
        <v>48</v>
      </c>
      <c r="C4305">
        <v>4104114.0199000002</v>
      </c>
      <c r="D4305">
        <v>3865161.50189</v>
      </c>
      <c r="E4305">
        <v>4511878.6010100003</v>
      </c>
      <c r="F4305">
        <v>4961090.9334699996</v>
      </c>
      <c r="G4305">
        <v>5040383.0628699996</v>
      </c>
      <c r="H4305">
        <v>4958696.4786400003</v>
      </c>
      <c r="I4305">
        <v>5019052.5655500004</v>
      </c>
      <c r="J4305">
        <v>4191749.3607200002</v>
      </c>
      <c r="K4305">
        <v>4277968.7996800002</v>
      </c>
    </row>
    <row r="4306" spans="1:11" x14ac:dyDescent="0.2">
      <c r="A4306" t="s">
        <v>9290</v>
      </c>
      <c r="B4306">
        <v>19</v>
      </c>
      <c r="C4306">
        <v>972672.84557899996</v>
      </c>
      <c r="D4306">
        <v>827082.93139599997</v>
      </c>
      <c r="E4306">
        <v>876037.77539099997</v>
      </c>
      <c r="F4306">
        <v>941434.66235500004</v>
      </c>
      <c r="G4306">
        <v>760945.42529299995</v>
      </c>
      <c r="H4306">
        <v>891443.19799899997</v>
      </c>
      <c r="I4306">
        <v>1004885.95166</v>
      </c>
      <c r="J4306">
        <v>906433.76904299995</v>
      </c>
      <c r="K4306">
        <v>1052693.6000999999</v>
      </c>
    </row>
    <row r="4307" spans="1:11" x14ac:dyDescent="0.2">
      <c r="A4307" t="s">
        <v>9292</v>
      </c>
      <c r="B4307">
        <v>38</v>
      </c>
      <c r="C4307">
        <v>4085672.3566899998</v>
      </c>
      <c r="D4307">
        <v>3453603.8794</v>
      </c>
      <c r="E4307">
        <v>3824272.71631</v>
      </c>
      <c r="F4307">
        <v>2268249.5700699999</v>
      </c>
      <c r="G4307">
        <v>1949808.7063</v>
      </c>
      <c r="H4307">
        <v>2171779.90869</v>
      </c>
      <c r="I4307">
        <v>5629040.5427200003</v>
      </c>
      <c r="J4307">
        <v>4709736.4621599996</v>
      </c>
      <c r="K4307">
        <v>5646224.87378</v>
      </c>
    </row>
    <row r="4308" spans="1:11" x14ac:dyDescent="0.2">
      <c r="A4308" t="s">
        <v>9294</v>
      </c>
      <c r="B4308">
        <v>6</v>
      </c>
      <c r="C4308">
        <v>1409608.58984</v>
      </c>
      <c r="D4308">
        <v>1266083.2910199999</v>
      </c>
      <c r="E4308">
        <v>1396169.6152300001</v>
      </c>
      <c r="F4308">
        <v>747216.28710900003</v>
      </c>
      <c r="G4308">
        <v>754674.22851599997</v>
      </c>
      <c r="H4308">
        <v>686967.445312</v>
      </c>
      <c r="I4308">
        <v>986636.43359399994</v>
      </c>
      <c r="J4308">
        <v>797203.38476599997</v>
      </c>
      <c r="K4308">
        <v>912478.98828000005</v>
      </c>
    </row>
    <row r="4309" spans="1:11" x14ac:dyDescent="0.2">
      <c r="A4309" t="s">
        <v>9296</v>
      </c>
      <c r="B4309">
        <v>12</v>
      </c>
      <c r="C4309">
        <v>2697766.12598</v>
      </c>
      <c r="D4309">
        <v>2299792.9785199999</v>
      </c>
      <c r="E4309">
        <v>2462574.8828099999</v>
      </c>
      <c r="F4309">
        <v>1348633.98731</v>
      </c>
      <c r="G4309">
        <v>1157570.1923799999</v>
      </c>
      <c r="H4309">
        <v>1275707.6831100001</v>
      </c>
      <c r="I4309">
        <v>2134147.78516</v>
      </c>
      <c r="J4309">
        <v>1931132.0512699999</v>
      </c>
      <c r="K4309">
        <v>2175150.44141</v>
      </c>
    </row>
    <row r="4310" spans="1:11" x14ac:dyDescent="0.2">
      <c r="A4310" t="s">
        <v>9298</v>
      </c>
      <c r="B4310">
        <v>2</v>
      </c>
      <c r="C4310">
        <v>28086.902343999998</v>
      </c>
      <c r="D4310">
        <v>26366.179688</v>
      </c>
      <c r="E4310">
        <v>30603.768553999998</v>
      </c>
      <c r="F4310">
        <v>46993.698241999999</v>
      </c>
      <c r="G4310">
        <v>48636.507812999997</v>
      </c>
      <c r="H4310">
        <v>45063.375</v>
      </c>
      <c r="I4310">
        <v>14653.984619000001</v>
      </c>
      <c r="J4310">
        <v>13078.711181000001</v>
      </c>
      <c r="K4310">
        <v>11426.481444999999</v>
      </c>
    </row>
    <row r="4311" spans="1:11" x14ac:dyDescent="0.2">
      <c r="A4311" t="s">
        <v>9300</v>
      </c>
      <c r="B4311">
        <v>29</v>
      </c>
      <c r="C4311">
        <v>2900988.8272699998</v>
      </c>
      <c r="D4311">
        <v>2585296.7464600001</v>
      </c>
      <c r="E4311">
        <v>3027742.8552299999</v>
      </c>
      <c r="F4311">
        <v>2956170.8327600001</v>
      </c>
      <c r="G4311">
        <v>2796562.3034700002</v>
      </c>
      <c r="H4311">
        <v>2787572.9885200001</v>
      </c>
      <c r="I4311">
        <v>3575305.8467999999</v>
      </c>
      <c r="J4311">
        <v>2923751.34656</v>
      </c>
      <c r="K4311">
        <v>3694688.8218999999</v>
      </c>
    </row>
    <row r="4312" spans="1:11" x14ac:dyDescent="0.2">
      <c r="A4312" t="s">
        <v>9302</v>
      </c>
      <c r="B4312">
        <v>42</v>
      </c>
      <c r="C4312">
        <v>2727831.65674</v>
      </c>
      <c r="D4312">
        <v>2509749.49902</v>
      </c>
      <c r="E4312">
        <v>2762563.2343799998</v>
      </c>
      <c r="F4312">
        <v>2111663.0166000002</v>
      </c>
      <c r="G4312">
        <v>1955032.26416</v>
      </c>
      <c r="H4312">
        <v>2060905.6206100001</v>
      </c>
      <c r="I4312">
        <v>2771152.9924300001</v>
      </c>
      <c r="J4312">
        <v>2430409.2546399999</v>
      </c>
      <c r="K4312">
        <v>2772534.1413599998</v>
      </c>
    </row>
    <row r="4313" spans="1:11" x14ac:dyDescent="0.2">
      <c r="A4313" t="s">
        <v>9304</v>
      </c>
      <c r="B4313">
        <v>7</v>
      </c>
      <c r="C4313">
        <v>316061.41210999998</v>
      </c>
      <c r="D4313">
        <v>309803.65917900001</v>
      </c>
      <c r="E4313">
        <v>361354.25195300003</v>
      </c>
      <c r="F4313">
        <v>193704.421875</v>
      </c>
      <c r="G4313">
        <v>180241.45605499999</v>
      </c>
      <c r="H4313">
        <v>185203.54589899999</v>
      </c>
      <c r="I4313">
        <v>317398.06542900001</v>
      </c>
      <c r="J4313">
        <v>274702.28808600002</v>
      </c>
      <c r="K4313">
        <v>301500.36035099998</v>
      </c>
    </row>
    <row r="4314" spans="1:11" x14ac:dyDescent="0.2">
      <c r="A4314" t="s">
        <v>9306</v>
      </c>
      <c r="B4314">
        <v>20</v>
      </c>
      <c r="C4314">
        <v>2102861.9495899999</v>
      </c>
      <c r="D4314">
        <v>1904040.29321</v>
      </c>
      <c r="E4314">
        <v>2117083.8895899998</v>
      </c>
      <c r="F4314">
        <v>1362876.4088099999</v>
      </c>
      <c r="G4314">
        <v>1261681.84375</v>
      </c>
      <c r="H4314">
        <v>1298905.4883399999</v>
      </c>
      <c r="I4314">
        <v>2561206.8223299999</v>
      </c>
      <c r="J4314">
        <v>2176587.3139</v>
      </c>
      <c r="K4314">
        <v>2663490.2546399999</v>
      </c>
    </row>
    <row r="4315" spans="1:11" x14ac:dyDescent="0.2">
      <c r="A4315" t="s">
        <v>9308</v>
      </c>
      <c r="B4315">
        <v>8</v>
      </c>
      <c r="C4315">
        <v>361446.29907100002</v>
      </c>
      <c r="D4315">
        <v>333161.19506900001</v>
      </c>
      <c r="E4315">
        <v>355745.56372099998</v>
      </c>
      <c r="F4315">
        <v>231513.66699100001</v>
      </c>
      <c r="G4315">
        <v>245365.368774</v>
      </c>
      <c r="H4315">
        <v>218727.22351099999</v>
      </c>
      <c r="I4315">
        <v>212526.14160100001</v>
      </c>
      <c r="J4315">
        <v>183376.31945700001</v>
      </c>
      <c r="K4315">
        <v>205997.816039</v>
      </c>
    </row>
    <row r="4316" spans="1:11" x14ac:dyDescent="0.2">
      <c r="A4316" t="s">
        <v>9310</v>
      </c>
      <c r="B4316">
        <v>60</v>
      </c>
      <c r="C4316">
        <v>18786251.970400002</v>
      </c>
      <c r="D4316">
        <v>17225836.586599998</v>
      </c>
      <c r="E4316">
        <v>19471000.458000001</v>
      </c>
      <c r="F4316">
        <v>21111476.148699999</v>
      </c>
      <c r="G4316">
        <v>21585840.809599999</v>
      </c>
      <c r="H4316">
        <v>21128422.516899999</v>
      </c>
      <c r="I4316">
        <v>16091047.928300001</v>
      </c>
      <c r="J4316">
        <v>13540916.806700001</v>
      </c>
      <c r="K4316">
        <v>15603795.3989</v>
      </c>
    </row>
    <row r="4317" spans="1:11" x14ac:dyDescent="0.2">
      <c r="A4317" t="s">
        <v>9312</v>
      </c>
      <c r="B4317">
        <v>10</v>
      </c>
      <c r="C4317">
        <v>954080.89111500001</v>
      </c>
      <c r="D4317">
        <v>819832.40283200005</v>
      </c>
      <c r="E4317">
        <v>947485.577636</v>
      </c>
      <c r="F4317">
        <v>765813.33715899999</v>
      </c>
      <c r="G4317">
        <v>765509.97387700004</v>
      </c>
      <c r="H4317">
        <v>773915.33080899995</v>
      </c>
      <c r="I4317">
        <v>1148420.7241199999</v>
      </c>
      <c r="J4317">
        <v>1024238.23901</v>
      </c>
      <c r="K4317">
        <v>1120991.3427800001</v>
      </c>
    </row>
    <row r="4318" spans="1:11" x14ac:dyDescent="0.2">
      <c r="A4318" t="s">
        <v>9314</v>
      </c>
      <c r="B4318">
        <v>4</v>
      </c>
      <c r="C4318">
        <v>112611.53271499999</v>
      </c>
      <c r="D4318">
        <v>128259.396973</v>
      </c>
      <c r="E4318">
        <v>134026.94238299999</v>
      </c>
      <c r="F4318">
        <v>174768.921753</v>
      </c>
      <c r="G4318">
        <v>167583.24145500001</v>
      </c>
      <c r="H4318">
        <v>169877.68652399999</v>
      </c>
      <c r="I4318">
        <v>178583.36132900001</v>
      </c>
      <c r="J4318">
        <v>157592.90502899999</v>
      </c>
      <c r="K4318">
        <v>162550.12060600001</v>
      </c>
    </row>
    <row r="4319" spans="1:11" x14ac:dyDescent="0.2">
      <c r="A4319" t="s">
        <v>9316</v>
      </c>
      <c r="B4319">
        <v>7</v>
      </c>
      <c r="C4319">
        <v>426906.023437</v>
      </c>
      <c r="D4319">
        <v>439373.034423</v>
      </c>
      <c r="E4319">
        <v>461549.14306700003</v>
      </c>
      <c r="F4319">
        <v>659362.42382799997</v>
      </c>
      <c r="G4319">
        <v>620504.21484499995</v>
      </c>
      <c r="H4319">
        <v>643977.71923699998</v>
      </c>
      <c r="I4319">
        <v>397066.65503000002</v>
      </c>
      <c r="J4319">
        <v>346240.20922899997</v>
      </c>
      <c r="K4319">
        <v>357854.707276</v>
      </c>
    </row>
    <row r="4320" spans="1:11" x14ac:dyDescent="0.2">
      <c r="A4320" t="s">
        <v>9318</v>
      </c>
      <c r="B4320">
        <v>66</v>
      </c>
      <c r="C4320">
        <v>49195122.745399997</v>
      </c>
      <c r="D4320">
        <v>43828617.552500002</v>
      </c>
      <c r="E4320">
        <v>57645558.011699997</v>
      </c>
      <c r="F4320">
        <v>33250694.738299999</v>
      </c>
      <c r="G4320">
        <v>32755802.9124</v>
      </c>
      <c r="H4320">
        <v>32457606.6941</v>
      </c>
      <c r="I4320">
        <v>39811494.585500002</v>
      </c>
      <c r="J4320">
        <v>32831322.976100001</v>
      </c>
      <c r="K4320">
        <v>38836789.381300002</v>
      </c>
    </row>
    <row r="4321" spans="1:11" x14ac:dyDescent="0.2">
      <c r="A4321" t="s">
        <v>9320</v>
      </c>
      <c r="B4321">
        <v>4</v>
      </c>
      <c r="C4321">
        <v>878382.796875</v>
      </c>
      <c r="D4321">
        <v>806250.99023400003</v>
      </c>
      <c r="E4321">
        <v>946003.41796899994</v>
      </c>
      <c r="F4321">
        <v>716630.22460900003</v>
      </c>
      <c r="G4321">
        <v>615755.79101599997</v>
      </c>
      <c r="H4321">
        <v>697498.695313</v>
      </c>
      <c r="I4321">
        <v>983291.24414099997</v>
      </c>
      <c r="J4321">
        <v>868277.98242200003</v>
      </c>
      <c r="K4321">
        <v>985808.75</v>
      </c>
    </row>
    <row r="4322" spans="1:11" x14ac:dyDescent="0.2">
      <c r="A4322" t="s">
        <v>9322</v>
      </c>
      <c r="B4322">
        <v>6</v>
      </c>
      <c r="C4322">
        <v>178574.585937</v>
      </c>
      <c r="D4322">
        <v>167591.38574100001</v>
      </c>
      <c r="E4322">
        <v>185898.26953200001</v>
      </c>
      <c r="F4322">
        <v>334305.26172000001</v>
      </c>
      <c r="G4322">
        <v>372338.59033199999</v>
      </c>
      <c r="H4322">
        <v>365547.348145</v>
      </c>
      <c r="I4322">
        <v>235792.949219</v>
      </c>
      <c r="J4322">
        <v>220554.76367300001</v>
      </c>
      <c r="K4322">
        <v>206020.93554599999</v>
      </c>
    </row>
    <row r="4323" spans="1:11" x14ac:dyDescent="0.2">
      <c r="A4323" t="s">
        <v>9324</v>
      </c>
      <c r="B4323">
        <v>15</v>
      </c>
      <c r="C4323">
        <v>678068.47753799998</v>
      </c>
      <c r="D4323">
        <v>653073.67529399996</v>
      </c>
      <c r="E4323">
        <v>768423.50000100001</v>
      </c>
      <c r="F4323">
        <v>483906.410156</v>
      </c>
      <c r="G4323">
        <v>589697.30664099997</v>
      </c>
      <c r="H4323">
        <v>516060.40624799998</v>
      </c>
      <c r="I4323">
        <v>575610.62890600006</v>
      </c>
      <c r="J4323">
        <v>437877.54888800002</v>
      </c>
      <c r="K4323">
        <v>502514.65600299998</v>
      </c>
    </row>
    <row r="4324" spans="1:11" x14ac:dyDescent="0.2">
      <c r="A4324" t="s">
        <v>9326</v>
      </c>
      <c r="B4324">
        <v>23</v>
      </c>
      <c r="C4324">
        <v>7964056.0722700004</v>
      </c>
      <c r="D4324">
        <v>6671407.9345699996</v>
      </c>
      <c r="E4324">
        <v>6578723.1406300003</v>
      </c>
      <c r="F4324">
        <v>6091391.7470699996</v>
      </c>
      <c r="G4324">
        <v>4879484.09717</v>
      </c>
      <c r="H4324">
        <v>5694886.9912099997</v>
      </c>
      <c r="I4324">
        <v>12585912.2227</v>
      </c>
      <c r="J4324">
        <v>11622065.7773</v>
      </c>
      <c r="K4324">
        <v>14094169.335899999</v>
      </c>
    </row>
    <row r="4325" spans="1:11" x14ac:dyDescent="0.2">
      <c r="A4325" t="s">
        <v>9328</v>
      </c>
      <c r="B4325">
        <v>3</v>
      </c>
      <c r="C4325">
        <v>75700.501464999994</v>
      </c>
      <c r="D4325">
        <v>71494.286865000002</v>
      </c>
      <c r="E4325">
        <v>83243.293457000007</v>
      </c>
      <c r="F4325">
        <v>223709.873047</v>
      </c>
      <c r="G4325">
        <v>279984.36132899998</v>
      </c>
      <c r="H4325">
        <v>214027.652344</v>
      </c>
      <c r="I4325">
        <v>111983.658203</v>
      </c>
      <c r="J4325">
        <v>104330.642578</v>
      </c>
      <c r="K4325">
        <v>97419.598633000001</v>
      </c>
    </row>
    <row r="4326" spans="1:11" x14ac:dyDescent="0.2">
      <c r="A4326" t="s">
        <v>9330</v>
      </c>
      <c r="B4326">
        <v>16</v>
      </c>
      <c r="C4326">
        <v>1121217.6513700001</v>
      </c>
      <c r="D4326">
        <v>1102591.04785</v>
      </c>
      <c r="E4326">
        <v>1320041.5927800001</v>
      </c>
      <c r="F4326">
        <v>1625413.4209</v>
      </c>
      <c r="G4326">
        <v>1594994.1347699999</v>
      </c>
      <c r="H4326">
        <v>1542941.21973</v>
      </c>
      <c r="I4326">
        <v>1237083.0043899999</v>
      </c>
      <c r="J4326">
        <v>1026344.38183</v>
      </c>
      <c r="K4326">
        <v>1101957.22217</v>
      </c>
    </row>
    <row r="4327" spans="1:11" x14ac:dyDescent="0.2">
      <c r="A4327" t="s">
        <v>9332</v>
      </c>
      <c r="B4327">
        <v>6</v>
      </c>
      <c r="C4327">
        <v>146825.89941499999</v>
      </c>
      <c r="D4327">
        <v>136847.041015</v>
      </c>
      <c r="E4327">
        <v>157303.637694</v>
      </c>
      <c r="F4327">
        <v>172063.220703</v>
      </c>
      <c r="G4327">
        <v>154904.810058</v>
      </c>
      <c r="H4327">
        <v>151127.09863200001</v>
      </c>
      <c r="I4327">
        <v>182116.70117099999</v>
      </c>
      <c r="J4327">
        <v>160098.53271500001</v>
      </c>
      <c r="K4327">
        <v>184310.33300799999</v>
      </c>
    </row>
    <row r="4328" spans="1:11" x14ac:dyDescent="0.2">
      <c r="A4328" t="s">
        <v>9334</v>
      </c>
      <c r="B4328">
        <v>38</v>
      </c>
      <c r="C4328">
        <v>1685075.7138100001</v>
      </c>
      <c r="D4328">
        <v>1535854.0510199999</v>
      </c>
      <c r="E4328">
        <v>1720121.7146600001</v>
      </c>
      <c r="F4328">
        <v>2425169.0820300002</v>
      </c>
      <c r="G4328">
        <v>2279963.4235800002</v>
      </c>
      <c r="H4328">
        <v>2441405.09442</v>
      </c>
      <c r="I4328">
        <v>1538978.8536400001</v>
      </c>
      <c r="J4328">
        <v>1349275.98511</v>
      </c>
      <c r="K4328">
        <v>1402173.5984499999</v>
      </c>
    </row>
    <row r="4329" spans="1:11" x14ac:dyDescent="0.2">
      <c r="A4329" t="s">
        <v>9336</v>
      </c>
      <c r="B4329">
        <v>10</v>
      </c>
      <c r="C4329">
        <v>4983619.96777</v>
      </c>
      <c r="D4329">
        <v>4795825.6152299996</v>
      </c>
      <c r="E4329">
        <v>5288981.6206</v>
      </c>
      <c r="F4329">
        <v>1546018.2724599999</v>
      </c>
      <c r="G4329">
        <v>1536520.68799</v>
      </c>
      <c r="H4329">
        <v>1311385.94043</v>
      </c>
      <c r="I4329">
        <v>2983522.6928699999</v>
      </c>
      <c r="J4329">
        <v>2418508.6430700002</v>
      </c>
      <c r="K4329">
        <v>2935166.2641599998</v>
      </c>
    </row>
    <row r="4330" spans="1:11" x14ac:dyDescent="0.2">
      <c r="A4330" t="s">
        <v>9338</v>
      </c>
      <c r="B4330">
        <v>14</v>
      </c>
      <c r="C4330">
        <v>2082294.7431600001</v>
      </c>
      <c r="D4330">
        <v>1873668.6445299999</v>
      </c>
      <c r="E4330">
        <v>2143219.7119100001</v>
      </c>
      <c r="F4330">
        <v>1270654.9326200001</v>
      </c>
      <c r="G4330">
        <v>1127200.8535199999</v>
      </c>
      <c r="H4330">
        <v>1133543.6171899999</v>
      </c>
      <c r="I4330">
        <v>1121964.0532199999</v>
      </c>
      <c r="J4330">
        <v>975165.13183700002</v>
      </c>
      <c r="K4330">
        <v>1097374.0918000001</v>
      </c>
    </row>
    <row r="4331" spans="1:11" x14ac:dyDescent="0.2">
      <c r="A4331" t="s">
        <v>9340</v>
      </c>
      <c r="B4331">
        <v>58</v>
      </c>
      <c r="C4331">
        <v>5318642.0078100003</v>
      </c>
      <c r="D4331">
        <v>4699116.5983899999</v>
      </c>
      <c r="E4331">
        <v>5495276.8588899998</v>
      </c>
      <c r="F4331">
        <v>5986441.4104000004</v>
      </c>
      <c r="G4331">
        <v>5832339.3769500004</v>
      </c>
      <c r="H4331">
        <v>5957144.1723699998</v>
      </c>
      <c r="I4331">
        <v>5283544.5341800004</v>
      </c>
      <c r="J4331">
        <v>4556369.9746099999</v>
      </c>
      <c r="K4331">
        <v>4857561.0782500003</v>
      </c>
    </row>
    <row r="4332" spans="1:11" x14ac:dyDescent="0.2">
      <c r="A4332" t="s">
        <v>9342</v>
      </c>
      <c r="B4332">
        <v>16</v>
      </c>
      <c r="C4332">
        <v>1605512.1196300001</v>
      </c>
      <c r="D4332">
        <v>1684318.6784699999</v>
      </c>
      <c r="E4332">
        <v>2101667.4730199999</v>
      </c>
      <c r="F4332">
        <v>4764736.6098600002</v>
      </c>
      <c r="G4332">
        <v>4898975.8972199997</v>
      </c>
      <c r="H4332">
        <v>4464196.7338199997</v>
      </c>
      <c r="I4332">
        <v>1987510.7874799999</v>
      </c>
      <c r="J4332">
        <v>1682042.88916</v>
      </c>
      <c r="K4332">
        <v>1755380.5671999999</v>
      </c>
    </row>
    <row r="4333" spans="1:11" x14ac:dyDescent="0.2">
      <c r="A4333" t="s">
        <v>9344</v>
      </c>
      <c r="B4333">
        <v>18</v>
      </c>
      <c r="C4333">
        <v>1063523.0331999999</v>
      </c>
      <c r="D4333">
        <v>972870.281984</v>
      </c>
      <c r="E4333">
        <v>1114186.34473</v>
      </c>
      <c r="F4333">
        <v>1529877.98633</v>
      </c>
      <c r="G4333">
        <v>1581302.9287099999</v>
      </c>
      <c r="H4333">
        <v>1548700.54687</v>
      </c>
      <c r="I4333">
        <v>890774.89453499997</v>
      </c>
      <c r="J4333">
        <v>737498.65820099995</v>
      </c>
      <c r="K4333">
        <v>856880.47314500005</v>
      </c>
    </row>
    <row r="4334" spans="1:11" x14ac:dyDescent="0.2">
      <c r="A4334" t="s">
        <v>9346</v>
      </c>
      <c r="B4334">
        <v>34</v>
      </c>
      <c r="C4334">
        <v>1869281.1010799999</v>
      </c>
      <c r="D4334">
        <v>1746449.29907</v>
      </c>
      <c r="E4334">
        <v>1890001.1622299999</v>
      </c>
      <c r="F4334">
        <v>1958856.4871799999</v>
      </c>
      <c r="G4334">
        <v>1856960.57794</v>
      </c>
      <c r="H4334">
        <v>1920937.77972</v>
      </c>
      <c r="I4334">
        <v>2279941.62793</v>
      </c>
      <c r="J4334">
        <v>2076190.56641</v>
      </c>
      <c r="K4334">
        <v>2157800.9811999998</v>
      </c>
    </row>
    <row r="4335" spans="1:11" x14ac:dyDescent="0.2">
      <c r="A4335" t="s">
        <v>9348</v>
      </c>
      <c r="B4335">
        <v>29</v>
      </c>
      <c r="C4335">
        <v>1298580.17163</v>
      </c>
      <c r="D4335">
        <v>1164782.1340300001</v>
      </c>
      <c r="E4335">
        <v>1290348.6508800001</v>
      </c>
      <c r="F4335">
        <v>1317473.3032199999</v>
      </c>
      <c r="G4335">
        <v>1205944.7905300001</v>
      </c>
      <c r="H4335">
        <v>1241876.5822699999</v>
      </c>
      <c r="I4335">
        <v>1225882.0708000001</v>
      </c>
      <c r="J4335">
        <v>1054665.8034699999</v>
      </c>
      <c r="K4335">
        <v>1178905.5080599999</v>
      </c>
    </row>
    <row r="4336" spans="1:11" x14ac:dyDescent="0.2">
      <c r="A4336" t="s">
        <v>9350</v>
      </c>
      <c r="B4336">
        <v>16</v>
      </c>
      <c r="C4336">
        <v>1678186.15356</v>
      </c>
      <c r="D4336">
        <v>1596297.2736800001</v>
      </c>
      <c r="E4336">
        <v>1722684.29736</v>
      </c>
      <c r="F4336">
        <v>1801255.3801299999</v>
      </c>
      <c r="G4336">
        <v>1818358.7461000001</v>
      </c>
      <c r="H4336">
        <v>1792559.8691400001</v>
      </c>
      <c r="I4336">
        <v>1929902.93652</v>
      </c>
      <c r="J4336">
        <v>1721155.78223</v>
      </c>
      <c r="K4336">
        <v>1871091.9130899999</v>
      </c>
    </row>
    <row r="4337" spans="1:11" x14ac:dyDescent="0.2">
      <c r="A4337" t="s">
        <v>9352</v>
      </c>
      <c r="B4337">
        <v>49</v>
      </c>
      <c r="C4337">
        <v>2361351.7020200002</v>
      </c>
      <c r="D4337">
        <v>2533010.0839900002</v>
      </c>
      <c r="E4337">
        <v>2925216.3282499998</v>
      </c>
      <c r="F4337">
        <v>6164454.3023699997</v>
      </c>
      <c r="G4337">
        <v>7765496.3234299999</v>
      </c>
      <c r="H4337">
        <v>6873693.4882800002</v>
      </c>
      <c r="I4337">
        <v>3652001.65625</v>
      </c>
      <c r="J4337">
        <v>3111729.6709599998</v>
      </c>
      <c r="K4337">
        <v>2908813.9331700001</v>
      </c>
    </row>
    <row r="4338" spans="1:11" x14ac:dyDescent="0.2">
      <c r="A4338" t="s">
        <v>9354</v>
      </c>
      <c r="B4338">
        <v>56</v>
      </c>
      <c r="C4338">
        <v>10487842.407600001</v>
      </c>
      <c r="D4338">
        <v>9735721.4689600002</v>
      </c>
      <c r="E4338">
        <v>10851215.987299999</v>
      </c>
      <c r="F4338">
        <v>9296611.6962899994</v>
      </c>
      <c r="G4338">
        <v>10208540.144099999</v>
      </c>
      <c r="H4338">
        <v>9964546.5022599995</v>
      </c>
      <c r="I4338">
        <v>14916811.9767</v>
      </c>
      <c r="J4338">
        <v>12714160.564300001</v>
      </c>
      <c r="K4338">
        <v>12607162.9559</v>
      </c>
    </row>
    <row r="4339" spans="1:11" x14ac:dyDescent="0.2">
      <c r="A4339" t="s">
        <v>9356</v>
      </c>
      <c r="B4339">
        <v>4</v>
      </c>
      <c r="C4339">
        <v>243770.632813</v>
      </c>
      <c r="D4339">
        <v>262974.59179699997</v>
      </c>
      <c r="E4339">
        <v>266330.347656</v>
      </c>
      <c r="F4339">
        <v>196462.310547</v>
      </c>
      <c r="G4339">
        <v>188648.458985</v>
      </c>
      <c r="H4339">
        <v>180919.775391</v>
      </c>
      <c r="I4339">
        <v>184548.419922</v>
      </c>
      <c r="J4339">
        <v>166070.185547</v>
      </c>
      <c r="K4339">
        <v>176411.26562600001</v>
      </c>
    </row>
    <row r="4340" spans="1:11" x14ac:dyDescent="0.2">
      <c r="A4340" t="s">
        <v>9358</v>
      </c>
      <c r="B4340">
        <v>3</v>
      </c>
      <c r="C4340">
        <v>86490.841797000001</v>
      </c>
      <c r="D4340">
        <v>88007.683592999994</v>
      </c>
      <c r="E4340">
        <v>94793.494139999995</v>
      </c>
      <c r="F4340">
        <v>141142.226563</v>
      </c>
      <c r="G4340">
        <v>132748.832031</v>
      </c>
      <c r="H4340">
        <v>137092.25</v>
      </c>
      <c r="I4340">
        <v>126107.117188</v>
      </c>
      <c r="J4340">
        <v>111903.314453</v>
      </c>
      <c r="K4340">
        <v>115228.835938</v>
      </c>
    </row>
    <row r="4341" spans="1:11" x14ac:dyDescent="0.2">
      <c r="A4341" t="s">
        <v>9360</v>
      </c>
      <c r="B4341">
        <v>15</v>
      </c>
      <c r="C4341">
        <v>393291.94256699999</v>
      </c>
      <c r="D4341">
        <v>413451.38738899998</v>
      </c>
      <c r="E4341">
        <v>426549.17486600002</v>
      </c>
      <c r="F4341">
        <v>717656.97412100004</v>
      </c>
      <c r="G4341">
        <v>664883.44970500004</v>
      </c>
      <c r="H4341">
        <v>706041.49511699995</v>
      </c>
      <c r="I4341">
        <v>644278.91406099999</v>
      </c>
      <c r="J4341">
        <v>582322.55834999995</v>
      </c>
      <c r="K4341">
        <v>609255.41553</v>
      </c>
    </row>
    <row r="4342" spans="1:11" x14ac:dyDescent="0.2">
      <c r="A4342" t="s">
        <v>9362</v>
      </c>
      <c r="B4342">
        <v>13</v>
      </c>
      <c r="C4342">
        <v>541723.74804900005</v>
      </c>
      <c r="D4342">
        <v>514642.29492199997</v>
      </c>
      <c r="E4342">
        <v>546919.54247999995</v>
      </c>
      <c r="F4342">
        <v>795026.15527500003</v>
      </c>
      <c r="G4342">
        <v>746086.15234499995</v>
      </c>
      <c r="H4342">
        <v>793630.67480499996</v>
      </c>
      <c r="I4342">
        <v>464003.312989</v>
      </c>
      <c r="J4342">
        <v>421870.523437</v>
      </c>
      <c r="K4342">
        <v>421166.18749899999</v>
      </c>
    </row>
    <row r="4343" spans="1:11" x14ac:dyDescent="0.2">
      <c r="A4343" t="s">
        <v>9364</v>
      </c>
      <c r="B4343">
        <v>28</v>
      </c>
      <c r="C4343">
        <v>3641437.7389500001</v>
      </c>
      <c r="D4343">
        <v>3349980.5531000001</v>
      </c>
      <c r="E4343">
        <v>3532671.7375500002</v>
      </c>
      <c r="F4343">
        <v>3755100.6381899999</v>
      </c>
      <c r="G4343">
        <v>3459308.81275</v>
      </c>
      <c r="H4343">
        <v>3699068.33935</v>
      </c>
      <c r="I4343">
        <v>3441271.5192200001</v>
      </c>
      <c r="J4343">
        <v>3030165.9509299998</v>
      </c>
      <c r="K4343">
        <v>2952606.2432200001</v>
      </c>
    </row>
    <row r="4344" spans="1:11" x14ac:dyDescent="0.2">
      <c r="A4344" t="s">
        <v>9366</v>
      </c>
      <c r="B4344">
        <v>70</v>
      </c>
      <c r="C4344">
        <v>6132252.6814000001</v>
      </c>
      <c r="D4344">
        <v>5096251.99804</v>
      </c>
      <c r="E4344">
        <v>6023589.9248099998</v>
      </c>
      <c r="F4344">
        <v>2916406.1943399999</v>
      </c>
      <c r="G4344">
        <v>2594710.9316400001</v>
      </c>
      <c r="H4344">
        <v>2589331.1020499999</v>
      </c>
      <c r="I4344">
        <v>6539629.4630100001</v>
      </c>
      <c r="J4344">
        <v>6060346.3991099996</v>
      </c>
      <c r="K4344">
        <v>7230235.4220000003</v>
      </c>
    </row>
    <row r="4345" spans="1:11" x14ac:dyDescent="0.2">
      <c r="A4345" t="s">
        <v>9368</v>
      </c>
      <c r="B4345">
        <v>14</v>
      </c>
      <c r="C4345">
        <v>1315252.4757099999</v>
      </c>
      <c r="D4345">
        <v>1144005.42459</v>
      </c>
      <c r="E4345">
        <v>1331099.0575600001</v>
      </c>
      <c r="F4345">
        <v>1294815.4619100001</v>
      </c>
      <c r="G4345">
        <v>1311140.5095200001</v>
      </c>
      <c r="H4345">
        <v>1336159.91919</v>
      </c>
      <c r="I4345">
        <v>1357370.21948</v>
      </c>
      <c r="J4345">
        <v>1076581.95624</v>
      </c>
      <c r="K4345">
        <v>1254210.49945</v>
      </c>
    </row>
    <row r="4346" spans="1:11" x14ac:dyDescent="0.2">
      <c r="A4346" t="s">
        <v>9370</v>
      </c>
      <c r="B4346">
        <v>35</v>
      </c>
      <c r="C4346">
        <v>1364985.25391</v>
      </c>
      <c r="D4346">
        <v>1209974.59668</v>
      </c>
      <c r="E4346">
        <v>1302483.9460499999</v>
      </c>
      <c r="F4346">
        <v>882979.02795200003</v>
      </c>
      <c r="G4346">
        <v>776875.41308299999</v>
      </c>
      <c r="H4346">
        <v>849396.48803699994</v>
      </c>
      <c r="I4346">
        <v>1170469.0839800001</v>
      </c>
      <c r="J4346">
        <v>1043027.1049799999</v>
      </c>
      <c r="K4346">
        <v>1182215.11011</v>
      </c>
    </row>
    <row r="4347" spans="1:11" x14ac:dyDescent="0.2">
      <c r="A4347" t="s">
        <v>9372</v>
      </c>
      <c r="B4347">
        <v>12</v>
      </c>
      <c r="C4347">
        <v>1188010.70508</v>
      </c>
      <c r="D4347">
        <v>1118354.6377000001</v>
      </c>
      <c r="E4347">
        <v>1191176.09766</v>
      </c>
      <c r="F4347">
        <v>1662272.0898500001</v>
      </c>
      <c r="G4347">
        <v>1784138.5429700001</v>
      </c>
      <c r="H4347">
        <v>1667546.97071</v>
      </c>
      <c r="I4347">
        <v>1612623.5044</v>
      </c>
      <c r="J4347">
        <v>1344364.9243099999</v>
      </c>
      <c r="K4347">
        <v>1397421.8212900001</v>
      </c>
    </row>
    <row r="4348" spans="1:11" x14ac:dyDescent="0.2">
      <c r="A4348" t="s">
        <v>9374</v>
      </c>
      <c r="B4348">
        <v>36</v>
      </c>
      <c r="C4348">
        <v>20603679.461399999</v>
      </c>
      <c r="D4348">
        <v>19582038.945799999</v>
      </c>
      <c r="E4348">
        <v>20760110.0361</v>
      </c>
      <c r="F4348">
        <v>27492820.6699</v>
      </c>
      <c r="G4348">
        <v>28019074.5889</v>
      </c>
      <c r="H4348">
        <v>30636715.599599998</v>
      </c>
      <c r="I4348">
        <v>129153967.567</v>
      </c>
      <c r="J4348">
        <v>105657735.706</v>
      </c>
      <c r="K4348">
        <v>131327306.117</v>
      </c>
    </row>
    <row r="4349" spans="1:11" x14ac:dyDescent="0.2">
      <c r="A4349" t="s">
        <v>9376</v>
      </c>
      <c r="B4349">
        <v>10</v>
      </c>
      <c r="C4349">
        <v>681755.585937</v>
      </c>
      <c r="D4349">
        <v>710805.63476499997</v>
      </c>
      <c r="E4349">
        <v>784562.92187600001</v>
      </c>
      <c r="F4349">
        <v>745574.09375100001</v>
      </c>
      <c r="G4349">
        <v>724647.13476499997</v>
      </c>
      <c r="H4349">
        <v>751317.35742300004</v>
      </c>
      <c r="I4349">
        <v>804726.242188</v>
      </c>
      <c r="J4349">
        <v>704875.79882899998</v>
      </c>
      <c r="K4349">
        <v>755909.08984200004</v>
      </c>
    </row>
    <row r="4350" spans="1:11" x14ac:dyDescent="0.2">
      <c r="A4350" t="s">
        <v>9378</v>
      </c>
      <c r="B4350">
        <v>6</v>
      </c>
      <c r="C4350">
        <v>556197.45410199999</v>
      </c>
      <c r="D4350">
        <v>497290.51269499998</v>
      </c>
      <c r="E4350">
        <v>492768.94873100001</v>
      </c>
      <c r="F4350">
        <v>587499.187989</v>
      </c>
      <c r="G4350">
        <v>495482.69873100001</v>
      </c>
      <c r="H4350">
        <v>563964.45898400003</v>
      </c>
      <c r="I4350">
        <v>443624.51709099999</v>
      </c>
      <c r="J4350">
        <v>418126.49511600001</v>
      </c>
      <c r="K4350">
        <v>452799.371094</v>
      </c>
    </row>
    <row r="4351" spans="1:11" x14ac:dyDescent="0.2">
      <c r="A4351" t="s">
        <v>9380</v>
      </c>
      <c r="B4351">
        <v>42</v>
      </c>
      <c r="C4351">
        <v>10490110.260500001</v>
      </c>
      <c r="D4351">
        <v>8848708.4128399994</v>
      </c>
      <c r="E4351">
        <v>10587602.7048</v>
      </c>
      <c r="F4351">
        <v>9814133.5878899992</v>
      </c>
      <c r="G4351">
        <v>9988703.2114300001</v>
      </c>
      <c r="H4351">
        <v>9715990.6955600008</v>
      </c>
      <c r="I4351">
        <v>6994094.1315299999</v>
      </c>
      <c r="J4351">
        <v>5786827.9914600002</v>
      </c>
      <c r="K4351">
        <v>6242239.9871800002</v>
      </c>
    </row>
    <row r="4352" spans="1:11" x14ac:dyDescent="0.2">
      <c r="A4352" t="s">
        <v>9382</v>
      </c>
      <c r="B4352">
        <v>7</v>
      </c>
      <c r="C4352">
        <v>304884.12890800001</v>
      </c>
      <c r="D4352">
        <v>305958.32617299998</v>
      </c>
      <c r="E4352">
        <v>303067.36132800003</v>
      </c>
      <c r="F4352">
        <v>578792.86914199998</v>
      </c>
      <c r="G4352">
        <v>581864.98632899998</v>
      </c>
      <c r="H4352">
        <v>605214.80859399994</v>
      </c>
      <c r="I4352">
        <v>288624.85937399999</v>
      </c>
      <c r="J4352">
        <v>277757.28613299999</v>
      </c>
      <c r="K4352">
        <v>274192.070312</v>
      </c>
    </row>
    <row r="4353" spans="1:11" x14ac:dyDescent="0.2">
      <c r="A4353" t="s">
        <v>9384</v>
      </c>
      <c r="B4353">
        <v>11</v>
      </c>
      <c r="C4353">
        <v>839187.92382899998</v>
      </c>
      <c r="D4353">
        <v>736891.11767499999</v>
      </c>
      <c r="E4353">
        <v>776542.36181599996</v>
      </c>
      <c r="F4353">
        <v>752184.77246000001</v>
      </c>
      <c r="G4353">
        <v>605463.72021499998</v>
      </c>
      <c r="H4353">
        <v>690581.17333999998</v>
      </c>
      <c r="I4353">
        <v>1138446.53076</v>
      </c>
      <c r="J4353">
        <v>1014355.58057</v>
      </c>
      <c r="K4353">
        <v>1139442.6489299999</v>
      </c>
    </row>
    <row r="4354" spans="1:11" x14ac:dyDescent="0.2">
      <c r="A4354" t="s">
        <v>9386</v>
      </c>
      <c r="B4354">
        <v>2</v>
      </c>
      <c r="C4354">
        <v>32001.005859000001</v>
      </c>
      <c r="D4354">
        <v>30144.800781000002</v>
      </c>
      <c r="E4354">
        <v>31521.029297000001</v>
      </c>
      <c r="F4354">
        <v>50142.498047000001</v>
      </c>
      <c r="G4354">
        <v>51062.494141000003</v>
      </c>
      <c r="H4354">
        <v>53399.738280999998</v>
      </c>
      <c r="I4354">
        <v>45682.960937999997</v>
      </c>
      <c r="J4354">
        <v>37513.060547000001</v>
      </c>
      <c r="K4354">
        <v>39882.773437999997</v>
      </c>
    </row>
    <row r="4355" spans="1:11" x14ac:dyDescent="0.2">
      <c r="A4355" t="s">
        <v>9388</v>
      </c>
      <c r="B4355">
        <v>61</v>
      </c>
      <c r="C4355">
        <v>5199711.1065699998</v>
      </c>
      <c r="D4355">
        <v>4658681.1103499997</v>
      </c>
      <c r="E4355">
        <v>5138509.9813200003</v>
      </c>
      <c r="F4355">
        <v>6405280.9204099998</v>
      </c>
      <c r="G4355">
        <v>5497547.7860099999</v>
      </c>
      <c r="H4355">
        <v>5850331.3476600004</v>
      </c>
      <c r="I4355">
        <v>4874605.7334000003</v>
      </c>
      <c r="J4355">
        <v>4307097.9511099998</v>
      </c>
      <c r="K4355">
        <v>5105376.4562999997</v>
      </c>
    </row>
    <row r="4356" spans="1:11" x14ac:dyDescent="0.2">
      <c r="A4356" t="s">
        <v>9390</v>
      </c>
      <c r="B4356">
        <v>23</v>
      </c>
      <c r="C4356">
        <v>1422244.2287600001</v>
      </c>
      <c r="D4356">
        <v>1214295.76422</v>
      </c>
      <c r="E4356">
        <v>1371190.39063</v>
      </c>
      <c r="F4356">
        <v>1509249.8089600001</v>
      </c>
      <c r="G4356">
        <v>1381472.6032700001</v>
      </c>
      <c r="H4356">
        <v>1438472.70471</v>
      </c>
      <c r="I4356">
        <v>1462133.33106</v>
      </c>
      <c r="J4356">
        <v>1267241.06409</v>
      </c>
      <c r="K4356">
        <v>1411946.43567</v>
      </c>
    </row>
    <row r="4357" spans="1:11" x14ac:dyDescent="0.2">
      <c r="A4357" t="s">
        <v>9392</v>
      </c>
      <c r="B4357">
        <v>3</v>
      </c>
      <c r="C4357">
        <v>427639.9375</v>
      </c>
      <c r="D4357">
        <v>364233.460937</v>
      </c>
      <c r="E4357">
        <v>426691.40625</v>
      </c>
      <c r="F4357">
        <v>212949.898438</v>
      </c>
      <c r="G4357">
        <v>189335.539062</v>
      </c>
      <c r="H4357">
        <v>198751.08593599999</v>
      </c>
      <c r="I4357">
        <v>151652.04296799999</v>
      </c>
      <c r="J4357">
        <v>145619.41796799999</v>
      </c>
      <c r="K4357">
        <v>147559.523437</v>
      </c>
    </row>
    <row r="4358" spans="1:11" x14ac:dyDescent="0.2">
      <c r="A4358" t="s">
        <v>9394</v>
      </c>
      <c r="B4358">
        <v>9</v>
      </c>
      <c r="C4358">
        <v>759230.12207100005</v>
      </c>
      <c r="D4358">
        <v>709768.00976599997</v>
      </c>
      <c r="E4358">
        <v>861330.45141600003</v>
      </c>
      <c r="F4358">
        <v>647408.13903900003</v>
      </c>
      <c r="G4358">
        <v>678324.31152300001</v>
      </c>
      <c r="H4358">
        <v>673960.31079200003</v>
      </c>
      <c r="I4358">
        <v>1057547.9343300001</v>
      </c>
      <c r="J4358">
        <v>883306.10449299996</v>
      </c>
      <c r="K4358">
        <v>1026289.54395</v>
      </c>
    </row>
    <row r="4359" spans="1:11" x14ac:dyDescent="0.2">
      <c r="A4359" t="s">
        <v>9396</v>
      </c>
      <c r="B4359">
        <v>20</v>
      </c>
      <c r="C4359">
        <v>1398792.70386</v>
      </c>
      <c r="D4359">
        <v>1303893.0211199999</v>
      </c>
      <c r="E4359">
        <v>1506479.31152</v>
      </c>
      <c r="F4359">
        <v>1233296.1457499999</v>
      </c>
      <c r="G4359">
        <v>1166415.96777</v>
      </c>
      <c r="H4359">
        <v>1256762.0058599999</v>
      </c>
      <c r="I4359">
        <v>1987383.2111800001</v>
      </c>
      <c r="J4359">
        <v>1705917.6486800001</v>
      </c>
      <c r="K4359">
        <v>1961727.46875</v>
      </c>
    </row>
    <row r="4360" spans="1:11" x14ac:dyDescent="0.2">
      <c r="A4360" t="s">
        <v>9398</v>
      </c>
      <c r="B4360">
        <v>74</v>
      </c>
      <c r="C4360">
        <v>7285078.6254899995</v>
      </c>
      <c r="D4360">
        <v>7250573.4550799998</v>
      </c>
      <c r="E4360">
        <v>8504603.8172600009</v>
      </c>
      <c r="F4360">
        <v>12135670.858200001</v>
      </c>
      <c r="G4360">
        <v>12851457.938999999</v>
      </c>
      <c r="H4360">
        <v>12341646.3708</v>
      </c>
      <c r="I4360">
        <v>15513914.342</v>
      </c>
      <c r="J4360">
        <v>12784552.0044</v>
      </c>
      <c r="K4360">
        <v>13115410.2918</v>
      </c>
    </row>
    <row r="4361" spans="1:11" x14ac:dyDescent="0.2">
      <c r="A4361" t="s">
        <v>9400</v>
      </c>
      <c r="B4361">
        <v>5</v>
      </c>
      <c r="C4361">
        <v>184588.59082000001</v>
      </c>
      <c r="D4361">
        <v>195254.98681599999</v>
      </c>
      <c r="E4361">
        <v>187502.43652399999</v>
      </c>
      <c r="F4361">
        <v>158578.18798799999</v>
      </c>
      <c r="G4361">
        <v>144132.32128999999</v>
      </c>
      <c r="H4361">
        <v>175715.98144599999</v>
      </c>
      <c r="I4361">
        <v>213836.55566499999</v>
      </c>
      <c r="J4361">
        <v>209736.506348</v>
      </c>
      <c r="K4361">
        <v>223079.98730400001</v>
      </c>
    </row>
    <row r="4362" spans="1:11" x14ac:dyDescent="0.2">
      <c r="A4362" t="s">
        <v>9402</v>
      </c>
      <c r="B4362">
        <v>19</v>
      </c>
      <c r="C4362">
        <v>9505309.5956999995</v>
      </c>
      <c r="D4362">
        <v>10782398.7051</v>
      </c>
      <c r="E4362">
        <v>11906355.8672</v>
      </c>
      <c r="F4362">
        <v>12767786.181600001</v>
      </c>
      <c r="G4362">
        <v>12721498.1787</v>
      </c>
      <c r="H4362">
        <v>12435977.011700001</v>
      </c>
      <c r="I4362">
        <v>37049603.1875</v>
      </c>
      <c r="J4362">
        <v>31656956.820300002</v>
      </c>
      <c r="K4362">
        <v>34389815.595700003</v>
      </c>
    </row>
    <row r="4363" spans="1:11" x14ac:dyDescent="0.2">
      <c r="A4363" t="s">
        <v>9404</v>
      </c>
      <c r="B4363">
        <v>27</v>
      </c>
      <c r="C4363">
        <v>4248305.0500499997</v>
      </c>
      <c r="D4363">
        <v>4156134.1040099999</v>
      </c>
      <c r="E4363">
        <v>4381889.1628400004</v>
      </c>
      <c r="F4363">
        <v>3978122.0880200001</v>
      </c>
      <c r="G4363">
        <v>4398586.2785599995</v>
      </c>
      <c r="H4363">
        <v>4167175.28027</v>
      </c>
      <c r="I4363">
        <v>3953690.3505299999</v>
      </c>
      <c r="J4363">
        <v>3410693.8631000002</v>
      </c>
      <c r="K4363">
        <v>3625289.5729999999</v>
      </c>
    </row>
    <row r="4364" spans="1:11" x14ac:dyDescent="0.2">
      <c r="A4364" t="s">
        <v>9406</v>
      </c>
      <c r="B4364">
        <v>3</v>
      </c>
      <c r="C4364">
        <v>280111.093994</v>
      </c>
      <c r="D4364">
        <v>203612.792969</v>
      </c>
      <c r="E4364">
        <v>259505.26709000001</v>
      </c>
      <c r="F4364">
        <v>85567.116211</v>
      </c>
      <c r="G4364">
        <v>75791.964844999995</v>
      </c>
      <c r="H4364">
        <v>70868.166991999999</v>
      </c>
      <c r="I4364">
        <v>211163.43872100001</v>
      </c>
      <c r="J4364">
        <v>162484.68432599999</v>
      </c>
      <c r="K4364">
        <v>220469.480469</v>
      </c>
    </row>
    <row r="4365" spans="1:11" x14ac:dyDescent="0.2">
      <c r="A4365" t="s">
        <v>9408</v>
      </c>
      <c r="B4365">
        <v>20</v>
      </c>
      <c r="C4365">
        <v>1879377.2172900001</v>
      </c>
      <c r="D4365">
        <v>1871866.81201</v>
      </c>
      <c r="E4365">
        <v>2020188.29736</v>
      </c>
      <c r="F4365">
        <v>1629196.01611</v>
      </c>
      <c r="G4365">
        <v>1591538.9570299999</v>
      </c>
      <c r="H4365">
        <v>1616965.30957</v>
      </c>
      <c r="I4365">
        <v>3298051.2695300002</v>
      </c>
      <c r="J4365">
        <v>2757630.0449199998</v>
      </c>
      <c r="K4365">
        <v>3639238.1362299998</v>
      </c>
    </row>
    <row r="4366" spans="1:11" x14ac:dyDescent="0.2">
      <c r="A4366" t="s">
        <v>9411</v>
      </c>
      <c r="B4366">
        <v>11</v>
      </c>
      <c r="C4366">
        <v>1618800</v>
      </c>
      <c r="D4366">
        <v>1416619.95166</v>
      </c>
      <c r="E4366">
        <v>1691923.6894499999</v>
      </c>
      <c r="F4366">
        <v>1523747.46826</v>
      </c>
      <c r="G4366">
        <v>1457091.9736299999</v>
      </c>
      <c r="H4366">
        <v>1569714.5380800001</v>
      </c>
      <c r="I4366">
        <v>1971625.17285</v>
      </c>
      <c r="J4366">
        <v>1771046.1508800001</v>
      </c>
      <c r="K4366">
        <v>1895266.4081999999</v>
      </c>
    </row>
    <row r="4367" spans="1:11" x14ac:dyDescent="0.2">
      <c r="A4367" t="s">
        <v>9413</v>
      </c>
      <c r="B4367">
        <v>8</v>
      </c>
      <c r="C4367">
        <v>112701.239258</v>
      </c>
      <c r="D4367">
        <v>117810.16894600001</v>
      </c>
      <c r="E4367">
        <v>135173.244141</v>
      </c>
      <c r="F4367">
        <v>345040.19238299999</v>
      </c>
      <c r="G4367">
        <v>339028.273437</v>
      </c>
      <c r="H4367">
        <v>353643.492187</v>
      </c>
      <c r="I4367">
        <v>349959.59570200002</v>
      </c>
      <c r="J4367">
        <v>324147.75195300003</v>
      </c>
      <c r="K4367">
        <v>325032.374022</v>
      </c>
    </row>
    <row r="4368" spans="1:11" x14ac:dyDescent="0.2">
      <c r="A4368" t="s">
        <v>9415</v>
      </c>
      <c r="B4368">
        <v>20</v>
      </c>
      <c r="C4368">
        <v>1227843.38867</v>
      </c>
      <c r="D4368">
        <v>1138897.54492</v>
      </c>
      <c r="E4368">
        <v>1401264.1543000001</v>
      </c>
      <c r="F4368">
        <v>1348157.34864</v>
      </c>
      <c r="G4368">
        <v>1427194.66992</v>
      </c>
      <c r="H4368">
        <v>1367684.1313499999</v>
      </c>
      <c r="I4368">
        <v>1056873.8867200001</v>
      </c>
      <c r="J4368">
        <v>962413.02783100004</v>
      </c>
      <c r="K4368">
        <v>935000.51171899994</v>
      </c>
    </row>
    <row r="4369" spans="1:11" x14ac:dyDescent="0.2">
      <c r="A4369" t="s">
        <v>9417</v>
      </c>
      <c r="B4369">
        <v>4</v>
      </c>
      <c r="C4369">
        <v>67552.654297000001</v>
      </c>
      <c r="D4369">
        <v>62801.732909999999</v>
      </c>
      <c r="E4369">
        <v>65467.534422999997</v>
      </c>
      <c r="F4369">
        <v>93734.133300999994</v>
      </c>
      <c r="G4369">
        <v>75495.805175000001</v>
      </c>
      <c r="H4369">
        <v>81001.758300999994</v>
      </c>
      <c r="I4369">
        <v>45843.432495000001</v>
      </c>
      <c r="J4369">
        <v>44206.397706000003</v>
      </c>
      <c r="K4369">
        <v>41994.095458999996</v>
      </c>
    </row>
    <row r="4370" spans="1:11" x14ac:dyDescent="0.2">
      <c r="A4370" t="s">
        <v>9419</v>
      </c>
      <c r="B4370">
        <v>5</v>
      </c>
      <c r="C4370">
        <v>893943.585937</v>
      </c>
      <c r="D4370">
        <v>863286.93652300001</v>
      </c>
      <c r="E4370">
        <v>1051546.0956999999</v>
      </c>
      <c r="F4370">
        <v>900402.67773500003</v>
      </c>
      <c r="G4370">
        <v>897227.97265699995</v>
      </c>
      <c r="H4370">
        <v>785910.30859399994</v>
      </c>
      <c r="I4370">
        <v>967040.48828199995</v>
      </c>
      <c r="J4370">
        <v>797618.43164099997</v>
      </c>
      <c r="K4370">
        <v>890144.69140600006</v>
      </c>
    </row>
    <row r="4371" spans="1:11" x14ac:dyDescent="0.2">
      <c r="A4371" t="s">
        <v>9421</v>
      </c>
      <c r="B4371">
        <v>37</v>
      </c>
      <c r="C4371">
        <v>4291817.6612499999</v>
      </c>
      <c r="D4371">
        <v>4103311.3283699998</v>
      </c>
      <c r="E4371">
        <v>4614707.9940200001</v>
      </c>
      <c r="F4371">
        <v>3000165.9476299998</v>
      </c>
      <c r="G4371">
        <v>2853613.5214800001</v>
      </c>
      <c r="H4371">
        <v>2888152.3044400001</v>
      </c>
      <c r="I4371">
        <v>3140887.0759899998</v>
      </c>
      <c r="J4371">
        <v>2832548.9768099999</v>
      </c>
      <c r="K4371">
        <v>3084587.6748000002</v>
      </c>
    </row>
    <row r="4372" spans="1:11" x14ac:dyDescent="0.2">
      <c r="A4372" t="s">
        <v>9423</v>
      </c>
      <c r="B4372">
        <v>2</v>
      </c>
      <c r="C4372">
        <v>336338.445313</v>
      </c>
      <c r="D4372">
        <v>373795.578125</v>
      </c>
      <c r="E4372">
        <v>394710.1875</v>
      </c>
      <c r="F4372">
        <v>498688.230469</v>
      </c>
      <c r="G4372">
        <v>524121.453125</v>
      </c>
      <c r="H4372">
        <v>522699.546875</v>
      </c>
      <c r="I4372">
        <v>599315.046875</v>
      </c>
      <c r="J4372">
        <v>454478.75</v>
      </c>
      <c r="K4372">
        <v>541884.96875</v>
      </c>
    </row>
    <row r="4373" spans="1:11" x14ac:dyDescent="0.2">
      <c r="A4373" t="s">
        <v>9425</v>
      </c>
      <c r="B4373">
        <v>6</v>
      </c>
      <c r="C4373">
        <v>287660.22460999998</v>
      </c>
      <c r="D4373">
        <v>276389.21875</v>
      </c>
      <c r="E4373">
        <v>310302.33789099997</v>
      </c>
      <c r="F4373">
        <v>168660.587891</v>
      </c>
      <c r="G4373">
        <v>152026.12304800001</v>
      </c>
      <c r="H4373">
        <v>125341.098633</v>
      </c>
      <c r="I4373">
        <v>192306.052734</v>
      </c>
      <c r="J4373">
        <v>161531.58935600001</v>
      </c>
      <c r="K4373">
        <v>175417.06591800001</v>
      </c>
    </row>
    <row r="4374" spans="1:11" x14ac:dyDescent="0.2">
      <c r="A4374" t="s">
        <v>9427</v>
      </c>
      <c r="B4374">
        <v>49</v>
      </c>
      <c r="C4374">
        <v>12923342.658399999</v>
      </c>
      <c r="D4374">
        <v>11885966.446799999</v>
      </c>
      <c r="E4374">
        <v>13027573.401900001</v>
      </c>
      <c r="F4374">
        <v>11092568.085899999</v>
      </c>
      <c r="G4374">
        <v>9708475.3271500003</v>
      </c>
      <c r="H4374">
        <v>10326636.699899999</v>
      </c>
      <c r="I4374">
        <v>13709302.3948</v>
      </c>
      <c r="J4374">
        <v>11764095.186000001</v>
      </c>
      <c r="K4374">
        <v>13718313.655400001</v>
      </c>
    </row>
    <row r="4375" spans="1:11" x14ac:dyDescent="0.2">
      <c r="A4375" t="s">
        <v>9429</v>
      </c>
      <c r="B4375">
        <v>26</v>
      </c>
      <c r="C4375">
        <v>1832918.4650900001</v>
      </c>
      <c r="D4375">
        <v>1533036.4519100001</v>
      </c>
      <c r="E4375">
        <v>1672650.8867200001</v>
      </c>
      <c r="F4375">
        <v>1303146.98315</v>
      </c>
      <c r="G4375">
        <v>1147377.63867</v>
      </c>
      <c r="H4375">
        <v>1267906.34595</v>
      </c>
      <c r="I4375">
        <v>2245133.9785099998</v>
      </c>
      <c r="J4375">
        <v>1961138.76367</v>
      </c>
      <c r="K4375">
        <v>2251806.0197800002</v>
      </c>
    </row>
    <row r="4376" spans="1:11" x14ac:dyDescent="0.2">
      <c r="A4376" t="s">
        <v>9431</v>
      </c>
      <c r="B4376">
        <v>69</v>
      </c>
      <c r="C4376">
        <v>8566773.2059300002</v>
      </c>
      <c r="D4376">
        <v>7616317.2736799996</v>
      </c>
      <c r="E4376">
        <v>8325006.7119699996</v>
      </c>
      <c r="F4376">
        <v>4055298.4415899999</v>
      </c>
      <c r="G4376">
        <v>3954492.9445199999</v>
      </c>
      <c r="H4376">
        <v>4190858.0051899999</v>
      </c>
      <c r="I4376">
        <v>25267047.946800001</v>
      </c>
      <c r="J4376">
        <v>20761526.836399999</v>
      </c>
      <c r="K4376">
        <v>24998663.1787</v>
      </c>
    </row>
    <row r="4377" spans="1:11" x14ac:dyDescent="0.2">
      <c r="A4377" t="s">
        <v>9433</v>
      </c>
      <c r="B4377">
        <v>23</v>
      </c>
      <c r="C4377">
        <v>2365486.9311500001</v>
      </c>
      <c r="D4377">
        <v>2188688.9160099998</v>
      </c>
      <c r="E4377">
        <v>2458985.34228</v>
      </c>
      <c r="F4377">
        <v>2251500.9780299999</v>
      </c>
      <c r="G4377">
        <v>2129868.8701200001</v>
      </c>
      <c r="H4377">
        <v>2205900.6103500002</v>
      </c>
      <c r="I4377">
        <v>4607891.7290000003</v>
      </c>
      <c r="J4377">
        <v>4044575.3635200001</v>
      </c>
      <c r="K4377">
        <v>4301616.9482399998</v>
      </c>
    </row>
    <row r="4378" spans="1:11" x14ac:dyDescent="0.2">
      <c r="A4378" t="s">
        <v>9435</v>
      </c>
      <c r="B4378">
        <v>23</v>
      </c>
      <c r="C4378">
        <v>2123072.406</v>
      </c>
      <c r="D4378">
        <v>1704218.15869</v>
      </c>
      <c r="E4378">
        <v>1953675.6025400001</v>
      </c>
      <c r="F4378">
        <v>2176065.2048300002</v>
      </c>
      <c r="G4378">
        <v>1881402.5212399999</v>
      </c>
      <c r="H4378">
        <v>2232183.4567900002</v>
      </c>
      <c r="I4378">
        <v>796432.38568199996</v>
      </c>
      <c r="J4378">
        <v>697436.18212999997</v>
      </c>
      <c r="K4378">
        <v>742190.64544800005</v>
      </c>
    </row>
    <row r="4379" spans="1:11" x14ac:dyDescent="0.2">
      <c r="A4379" t="s">
        <v>9437</v>
      </c>
      <c r="B4379">
        <v>4</v>
      </c>
      <c r="C4379">
        <v>754287.49413999997</v>
      </c>
      <c r="D4379">
        <v>646012.45800800005</v>
      </c>
      <c r="E4379">
        <v>694359.13769500004</v>
      </c>
      <c r="F4379">
        <v>402140.75</v>
      </c>
      <c r="G4379">
        <v>447427.85742199997</v>
      </c>
      <c r="H4379">
        <v>411565.46972699999</v>
      </c>
      <c r="I4379">
        <v>523621.84179799998</v>
      </c>
      <c r="J4379">
        <v>435292.34472599998</v>
      </c>
      <c r="K4379">
        <v>502365.42577999999</v>
      </c>
    </row>
    <row r="4380" spans="1:11" x14ac:dyDescent="0.2">
      <c r="A4380" t="s">
        <v>9439</v>
      </c>
      <c r="B4380">
        <v>4</v>
      </c>
      <c r="C4380">
        <v>82098.604491999999</v>
      </c>
      <c r="D4380">
        <v>74695.286133000001</v>
      </c>
      <c r="E4380">
        <v>82165.252930000002</v>
      </c>
      <c r="F4380">
        <v>218560.375</v>
      </c>
      <c r="G4380">
        <v>194068.882812</v>
      </c>
      <c r="H4380">
        <v>214082.742188</v>
      </c>
      <c r="I4380">
        <v>102944.027344</v>
      </c>
      <c r="J4380">
        <v>87616.448241999999</v>
      </c>
      <c r="K4380">
        <v>92648.084961</v>
      </c>
    </row>
    <row r="4381" spans="1:11" x14ac:dyDescent="0.2">
      <c r="A4381" t="s">
        <v>9441</v>
      </c>
      <c r="B4381">
        <v>2</v>
      </c>
      <c r="C4381">
        <v>100094.433594</v>
      </c>
      <c r="D4381">
        <v>91720.691405999998</v>
      </c>
      <c r="E4381">
        <v>101500.398438</v>
      </c>
      <c r="F4381">
        <v>98501.117186999996</v>
      </c>
      <c r="G4381">
        <v>86941.480469000002</v>
      </c>
      <c r="H4381">
        <v>92973.425782000006</v>
      </c>
      <c r="I4381">
        <v>84025.929686999996</v>
      </c>
      <c r="J4381">
        <v>87418.068358999997</v>
      </c>
      <c r="K4381">
        <v>77765.625</v>
      </c>
    </row>
    <row r="4382" spans="1:11" x14ac:dyDescent="0.2">
      <c r="A4382" t="s">
        <v>9443</v>
      </c>
      <c r="B4382">
        <v>56</v>
      </c>
      <c r="C4382">
        <v>4409821.0039100004</v>
      </c>
      <c r="D4382">
        <v>3974165.9616700001</v>
      </c>
      <c r="E4382">
        <v>4641685.81128</v>
      </c>
      <c r="F4382">
        <v>3451091.9968900001</v>
      </c>
      <c r="G4382">
        <v>3242373.5738599999</v>
      </c>
      <c r="H4382">
        <v>3249970.5483400002</v>
      </c>
      <c r="I4382">
        <v>2645265.9843799998</v>
      </c>
      <c r="J4382">
        <v>2289862.7558599999</v>
      </c>
      <c r="K4382">
        <v>2487693.0813000002</v>
      </c>
    </row>
    <row r="4383" spans="1:11" x14ac:dyDescent="0.2">
      <c r="A4383" t="s">
        <v>9445</v>
      </c>
      <c r="B4383">
        <v>32</v>
      </c>
      <c r="C4383">
        <v>2744236.4760799999</v>
      </c>
      <c r="D4383">
        <v>2659964.6694299998</v>
      </c>
      <c r="E4383">
        <v>2917549.1967799999</v>
      </c>
      <c r="F4383">
        <v>3709873.4880400002</v>
      </c>
      <c r="G4383">
        <v>4045640.8209199999</v>
      </c>
      <c r="H4383">
        <v>3878053.68848</v>
      </c>
      <c r="I4383">
        <v>2342157.8925700001</v>
      </c>
      <c r="J4383">
        <v>1937730.35791</v>
      </c>
      <c r="K4383">
        <v>2040902.1675400001</v>
      </c>
    </row>
    <row r="4384" spans="1:11" x14ac:dyDescent="0.2">
      <c r="A4384" t="s">
        <v>9447</v>
      </c>
      <c r="B4384">
        <v>51</v>
      </c>
      <c r="C4384">
        <v>4504150.6137699997</v>
      </c>
      <c r="D4384">
        <v>4139603.2261999999</v>
      </c>
      <c r="E4384">
        <v>4556389.2276600003</v>
      </c>
      <c r="F4384">
        <v>4092009.1344300001</v>
      </c>
      <c r="G4384">
        <v>3975010.9623400001</v>
      </c>
      <c r="H4384">
        <v>4032054.5455900002</v>
      </c>
      <c r="I4384">
        <v>4131538.9001699998</v>
      </c>
      <c r="J4384">
        <v>3502724.06311</v>
      </c>
      <c r="K4384">
        <v>3960681.4506299999</v>
      </c>
    </row>
    <row r="4385" spans="1:11" x14ac:dyDescent="0.2">
      <c r="A4385" t="s">
        <v>9449</v>
      </c>
      <c r="B4385">
        <v>33</v>
      </c>
      <c r="C4385">
        <v>4956590.2562300004</v>
      </c>
      <c r="D4385">
        <v>3730586.9713099999</v>
      </c>
      <c r="E4385">
        <v>4534986.2955299998</v>
      </c>
      <c r="F4385">
        <v>1942924.02777</v>
      </c>
      <c r="G4385">
        <v>1660904.2644700001</v>
      </c>
      <c r="H4385">
        <v>1716251.2996799999</v>
      </c>
      <c r="I4385">
        <v>3701539.9492799998</v>
      </c>
      <c r="J4385">
        <v>3235797.2404800002</v>
      </c>
      <c r="K4385">
        <v>3643996.2448700001</v>
      </c>
    </row>
    <row r="4386" spans="1:11" x14ac:dyDescent="0.2">
      <c r="A4386" t="s">
        <v>9451</v>
      </c>
      <c r="B4386">
        <v>63</v>
      </c>
      <c r="C4386">
        <v>5216161.4568499997</v>
      </c>
      <c r="D4386">
        <v>4927842.3306900002</v>
      </c>
      <c r="E4386">
        <v>5406392.0992400004</v>
      </c>
      <c r="F4386">
        <v>5515575.9172400003</v>
      </c>
      <c r="G4386">
        <v>5159207.7714799996</v>
      </c>
      <c r="H4386">
        <v>5265520.2023999998</v>
      </c>
      <c r="I4386">
        <v>4812984.4482399998</v>
      </c>
      <c r="J4386">
        <v>4124782.7224099999</v>
      </c>
      <c r="K4386">
        <v>4564127.0035399999</v>
      </c>
    </row>
    <row r="4387" spans="1:11" x14ac:dyDescent="0.2">
      <c r="A4387" t="s">
        <v>9453</v>
      </c>
      <c r="B4387">
        <v>9</v>
      </c>
      <c r="C4387">
        <v>557474.16503899998</v>
      </c>
      <c r="D4387">
        <v>548811.47070299997</v>
      </c>
      <c r="E4387">
        <v>646929.39257699996</v>
      </c>
      <c r="F4387">
        <v>320530.57275400002</v>
      </c>
      <c r="G4387">
        <v>291538.25488299999</v>
      </c>
      <c r="H4387">
        <v>272402.843261</v>
      </c>
      <c r="I4387">
        <v>444454.79590000003</v>
      </c>
      <c r="J4387">
        <v>382510.95898499998</v>
      </c>
      <c r="K4387">
        <v>459570.60351599997</v>
      </c>
    </row>
    <row r="4388" spans="1:11" x14ac:dyDescent="0.2">
      <c r="A4388" t="s">
        <v>9455</v>
      </c>
      <c r="B4388">
        <v>5</v>
      </c>
      <c r="C4388">
        <v>1038728.15186</v>
      </c>
      <c r="D4388">
        <v>826794.45214800001</v>
      </c>
      <c r="E4388">
        <v>928115.30078100006</v>
      </c>
      <c r="F4388">
        <v>601989.17187600001</v>
      </c>
      <c r="G4388">
        <v>558036.632813</v>
      </c>
      <c r="H4388">
        <v>607613.24218900001</v>
      </c>
      <c r="I4388">
        <v>963986.41015600006</v>
      </c>
      <c r="J4388">
        <v>870173.88671899994</v>
      </c>
      <c r="K4388">
        <v>1081420.1757799999</v>
      </c>
    </row>
    <row r="4389" spans="1:11" x14ac:dyDescent="0.2">
      <c r="A4389" t="s">
        <v>9457</v>
      </c>
      <c r="B4389">
        <v>67</v>
      </c>
      <c r="C4389">
        <v>6810307.3071400002</v>
      </c>
      <c r="D4389">
        <v>6232014.9025900001</v>
      </c>
      <c r="E4389">
        <v>6859226.2421899997</v>
      </c>
      <c r="F4389">
        <v>6108650.5832500001</v>
      </c>
      <c r="G4389">
        <v>6835994.8488800004</v>
      </c>
      <c r="H4389">
        <v>6079985.4184600003</v>
      </c>
      <c r="I4389">
        <v>7468831.1408700002</v>
      </c>
      <c r="J4389">
        <v>6680569.7888200004</v>
      </c>
      <c r="K4389">
        <v>7235747.9057700001</v>
      </c>
    </row>
    <row r="4390" spans="1:11" x14ac:dyDescent="0.2">
      <c r="A4390" t="s">
        <v>9459</v>
      </c>
      <c r="B4390">
        <v>78</v>
      </c>
      <c r="C4390">
        <v>10123245.851600001</v>
      </c>
      <c r="D4390">
        <v>9307402.7088600006</v>
      </c>
      <c r="E4390">
        <v>10417314.0778</v>
      </c>
      <c r="F4390">
        <v>6992186.0541399997</v>
      </c>
      <c r="G4390">
        <v>6552600.68982</v>
      </c>
      <c r="H4390">
        <v>6432992.1806699997</v>
      </c>
      <c r="I4390">
        <v>10841525.9506</v>
      </c>
      <c r="J4390">
        <v>9231891.2224199995</v>
      </c>
      <c r="K4390">
        <v>10647555.3002</v>
      </c>
    </row>
    <row r="4391" spans="1:11" x14ac:dyDescent="0.2">
      <c r="A4391" t="s">
        <v>9461</v>
      </c>
      <c r="B4391">
        <v>10</v>
      </c>
      <c r="C4391">
        <v>624046.99511699995</v>
      </c>
      <c r="D4391">
        <v>596561.45861900004</v>
      </c>
      <c r="E4391">
        <v>723473.47485400003</v>
      </c>
      <c r="F4391">
        <v>1352858.74927</v>
      </c>
      <c r="G4391">
        <v>1493272.7299800001</v>
      </c>
      <c r="H4391">
        <v>1413098.7202099999</v>
      </c>
      <c r="I4391">
        <v>1079670.5368600001</v>
      </c>
      <c r="J4391">
        <v>884481.04076999996</v>
      </c>
      <c r="K4391">
        <v>926582.46142499999</v>
      </c>
    </row>
    <row r="4392" spans="1:11" x14ac:dyDescent="0.2">
      <c r="A4392" t="s">
        <v>9463</v>
      </c>
      <c r="B4392">
        <v>5</v>
      </c>
      <c r="C4392">
        <v>863393.47460900003</v>
      </c>
      <c r="D4392">
        <v>823052.179688</v>
      </c>
      <c r="E4392">
        <v>959145.41113300005</v>
      </c>
      <c r="F4392">
        <v>1942856.87891</v>
      </c>
      <c r="G4392">
        <v>2121271.2753900001</v>
      </c>
      <c r="H4392">
        <v>2075640.75391</v>
      </c>
      <c r="I4392">
        <v>1265516.6084</v>
      </c>
      <c r="J4392">
        <v>1068260.5712900001</v>
      </c>
      <c r="K4392">
        <v>1136144.79688</v>
      </c>
    </row>
    <row r="4393" spans="1:11" x14ac:dyDescent="0.2">
      <c r="A4393" t="s">
        <v>9465</v>
      </c>
      <c r="B4393">
        <v>8</v>
      </c>
      <c r="C4393">
        <v>354105.87744200003</v>
      </c>
      <c r="D4393">
        <v>303045.86206000001</v>
      </c>
      <c r="E4393">
        <v>311390.39013700001</v>
      </c>
      <c r="F4393">
        <v>972814.53222699999</v>
      </c>
      <c r="G4393">
        <v>737679.812011</v>
      </c>
      <c r="H4393">
        <v>965834.11840799998</v>
      </c>
      <c r="I4393">
        <v>284232.43652300001</v>
      </c>
      <c r="J4393">
        <v>298199.63018699997</v>
      </c>
      <c r="K4393">
        <v>261040.50268599999</v>
      </c>
    </row>
    <row r="4394" spans="1:11" x14ac:dyDescent="0.2">
      <c r="A4394" t="s">
        <v>9467</v>
      </c>
      <c r="B4394">
        <v>19</v>
      </c>
      <c r="C4394">
        <v>1371842.62378</v>
      </c>
      <c r="D4394">
        <v>1246842.0092800001</v>
      </c>
      <c r="E4394">
        <v>1383020.7592800001</v>
      </c>
      <c r="F4394">
        <v>873173.01098599995</v>
      </c>
      <c r="G4394">
        <v>789140.02319400001</v>
      </c>
      <c r="H4394">
        <v>831219.34887700004</v>
      </c>
      <c r="I4394">
        <v>1914208.1499000001</v>
      </c>
      <c r="J4394">
        <v>1705949.28125</v>
      </c>
      <c r="K4394">
        <v>1927504.6982400001</v>
      </c>
    </row>
    <row r="4395" spans="1:11" x14ac:dyDescent="0.2">
      <c r="A4395" t="s">
        <v>9469</v>
      </c>
      <c r="B4395">
        <v>14</v>
      </c>
      <c r="C4395">
        <v>6482795.7665999997</v>
      </c>
      <c r="D4395">
        <v>6557938.7734399997</v>
      </c>
      <c r="E4395">
        <v>7469586.7460899996</v>
      </c>
      <c r="F4395">
        <v>7445183.7436499996</v>
      </c>
      <c r="G4395">
        <v>8455823.3183600008</v>
      </c>
      <c r="H4395">
        <v>8551809.3520500008</v>
      </c>
      <c r="I4395">
        <v>6478327.3320300002</v>
      </c>
      <c r="J4395">
        <v>5494463.8305700002</v>
      </c>
      <c r="K4395">
        <v>5717370.8837900003</v>
      </c>
    </row>
    <row r="4396" spans="1:11" x14ac:dyDescent="0.2">
      <c r="A4396" t="s">
        <v>9471</v>
      </c>
      <c r="B4396">
        <v>12</v>
      </c>
      <c r="C4396">
        <v>3495854.2724600001</v>
      </c>
      <c r="D4396">
        <v>2999952.1806700001</v>
      </c>
      <c r="E4396">
        <v>3592407.2119100001</v>
      </c>
      <c r="F4396">
        <v>1720174.1157199999</v>
      </c>
      <c r="G4396">
        <v>1701720.6147499999</v>
      </c>
      <c r="H4396">
        <v>1491016.6525900001</v>
      </c>
      <c r="I4396">
        <v>4249320.2373099998</v>
      </c>
      <c r="J4396">
        <v>3738564.3857399998</v>
      </c>
      <c r="K4396">
        <v>4301831.3193399999</v>
      </c>
    </row>
    <row r="4397" spans="1:11" x14ac:dyDescent="0.2">
      <c r="A4397" t="s">
        <v>9473</v>
      </c>
      <c r="B4397">
        <v>11</v>
      </c>
      <c r="C4397">
        <v>581475.78515699995</v>
      </c>
      <c r="D4397">
        <v>552886.95117300004</v>
      </c>
      <c r="E4397">
        <v>605731.53711100004</v>
      </c>
      <c r="F4397">
        <v>648105.86523500003</v>
      </c>
      <c r="G4397">
        <v>693647.19921999995</v>
      </c>
      <c r="H4397">
        <v>679598.08789199998</v>
      </c>
      <c r="I4397">
        <v>525610.92382799997</v>
      </c>
      <c r="J4397">
        <v>472762.57031099999</v>
      </c>
      <c r="K4397">
        <v>460556.386719</v>
      </c>
    </row>
    <row r="4398" spans="1:11" x14ac:dyDescent="0.2">
      <c r="A4398" t="s">
        <v>9475</v>
      </c>
      <c r="B4398">
        <v>37</v>
      </c>
      <c r="C4398">
        <v>688243.82476999995</v>
      </c>
      <c r="D4398">
        <v>656134.48004399997</v>
      </c>
      <c r="E4398">
        <v>921659.82788300002</v>
      </c>
      <c r="F4398">
        <v>11199153.793500001</v>
      </c>
      <c r="G4398">
        <v>10205796.988299999</v>
      </c>
      <c r="H4398">
        <v>11283413.344699999</v>
      </c>
      <c r="I4398">
        <v>6302213.1515499996</v>
      </c>
      <c r="J4398">
        <v>5644311.5644500004</v>
      </c>
      <c r="K4398">
        <v>6174906.87524</v>
      </c>
    </row>
    <row r="4399" spans="1:11" x14ac:dyDescent="0.2">
      <c r="A4399" t="s">
        <v>9477</v>
      </c>
      <c r="B4399">
        <v>7</v>
      </c>
      <c r="C4399">
        <v>317842.55956999998</v>
      </c>
      <c r="D4399">
        <v>290373.53979499999</v>
      </c>
      <c r="E4399">
        <v>285842.64355500002</v>
      </c>
      <c r="F4399">
        <v>267449.640625</v>
      </c>
      <c r="G4399">
        <v>304647.41308600002</v>
      </c>
      <c r="H4399">
        <v>259850.74267599999</v>
      </c>
      <c r="I4399">
        <v>314956.71582099999</v>
      </c>
      <c r="J4399">
        <v>248394.701661</v>
      </c>
      <c r="K4399">
        <v>292091.49023400003</v>
      </c>
    </row>
    <row r="4400" spans="1:11" x14ac:dyDescent="0.2">
      <c r="A4400" t="s">
        <v>9479</v>
      </c>
      <c r="B4400">
        <v>17</v>
      </c>
      <c r="C4400">
        <v>581926.28210499999</v>
      </c>
      <c r="D4400">
        <v>566580.883241</v>
      </c>
      <c r="E4400">
        <v>614286.57659900002</v>
      </c>
      <c r="F4400">
        <v>628588.49511699995</v>
      </c>
      <c r="G4400">
        <v>603368.55151400005</v>
      </c>
      <c r="H4400">
        <v>600567.71045100002</v>
      </c>
      <c r="I4400">
        <v>1037099.33936</v>
      </c>
      <c r="J4400">
        <v>909423.14282199997</v>
      </c>
      <c r="K4400">
        <v>991301.70605299994</v>
      </c>
    </row>
    <row r="4401" spans="1:11" x14ac:dyDescent="0.2">
      <c r="A4401" t="s">
        <v>9481</v>
      </c>
      <c r="B4401">
        <v>15</v>
      </c>
      <c r="C4401">
        <v>1400203.6162099999</v>
      </c>
      <c r="D4401">
        <v>1373631.5715300001</v>
      </c>
      <c r="E4401">
        <v>1456284.89014</v>
      </c>
      <c r="F4401">
        <v>1086984.1188999999</v>
      </c>
      <c r="G4401">
        <v>1011197.29785</v>
      </c>
      <c r="H4401">
        <v>1030986.03223</v>
      </c>
      <c r="I4401">
        <v>1259136.27149</v>
      </c>
      <c r="J4401">
        <v>1127172.9646000001</v>
      </c>
      <c r="K4401">
        <v>1226667.31299</v>
      </c>
    </row>
    <row r="4402" spans="1:11" x14ac:dyDescent="0.2">
      <c r="A4402" t="s">
        <v>9483</v>
      </c>
      <c r="B4402">
        <v>8</v>
      </c>
      <c r="C4402">
        <v>260841.79980400001</v>
      </c>
      <c r="D4402">
        <v>236714.097656</v>
      </c>
      <c r="E4402">
        <v>269989.24170000001</v>
      </c>
      <c r="F4402">
        <v>416812.234131</v>
      </c>
      <c r="G4402">
        <v>424079.88012699998</v>
      </c>
      <c r="H4402">
        <v>417180.87646499998</v>
      </c>
      <c r="I4402">
        <v>389264.77783199999</v>
      </c>
      <c r="J4402">
        <v>346887.28369100002</v>
      </c>
      <c r="K4402">
        <v>356353.18896399997</v>
      </c>
    </row>
    <row r="4403" spans="1:11" x14ac:dyDescent="0.2">
      <c r="A4403" t="s">
        <v>9485</v>
      </c>
      <c r="B4403">
        <v>35</v>
      </c>
      <c r="C4403">
        <v>3160911.9262399999</v>
      </c>
      <c r="D4403">
        <v>3238520.6407499998</v>
      </c>
      <c r="E4403">
        <v>3698698.5853300001</v>
      </c>
      <c r="F4403">
        <v>7951317.0273500001</v>
      </c>
      <c r="G4403">
        <v>8261943.2700199997</v>
      </c>
      <c r="H4403">
        <v>8513469.6501499992</v>
      </c>
      <c r="I4403">
        <v>4675419.8597400002</v>
      </c>
      <c r="J4403">
        <v>3843906.37769</v>
      </c>
      <c r="K4403">
        <v>3733203.0250200001</v>
      </c>
    </row>
    <row r="4404" spans="1:11" x14ac:dyDescent="0.2">
      <c r="A4404" t="s">
        <v>9487</v>
      </c>
      <c r="B4404">
        <v>11</v>
      </c>
      <c r="C4404">
        <v>763300.32958899997</v>
      </c>
      <c r="D4404">
        <v>696917.78808700002</v>
      </c>
      <c r="E4404">
        <v>744811.20874100004</v>
      </c>
      <c r="F4404">
        <v>514471.96032800002</v>
      </c>
      <c r="G4404">
        <v>465323.87646499998</v>
      </c>
      <c r="H4404">
        <v>493435.92004400003</v>
      </c>
      <c r="I4404">
        <v>698038.44311500003</v>
      </c>
      <c r="J4404">
        <v>651024.51330600004</v>
      </c>
      <c r="K4404">
        <v>774732.39660800004</v>
      </c>
    </row>
    <row r="4405" spans="1:11" x14ac:dyDescent="0.2">
      <c r="A4405" t="s">
        <v>9489</v>
      </c>
      <c r="B4405">
        <v>8</v>
      </c>
      <c r="C4405">
        <v>2115111.5371099999</v>
      </c>
      <c r="D4405">
        <v>1821525.8994199999</v>
      </c>
      <c r="E4405">
        <v>2342666.0136699998</v>
      </c>
      <c r="F4405">
        <v>308294.23401000001</v>
      </c>
      <c r="G4405">
        <v>320347.32757600001</v>
      </c>
      <c r="H4405">
        <v>269108.12722899998</v>
      </c>
      <c r="I4405">
        <v>569392.05346600001</v>
      </c>
      <c r="J4405">
        <v>490283.97375499998</v>
      </c>
      <c r="K4405">
        <v>542952.54809599998</v>
      </c>
    </row>
    <row r="4406" spans="1:11" x14ac:dyDescent="0.2">
      <c r="A4406" t="s">
        <v>9491</v>
      </c>
      <c r="B4406">
        <v>17</v>
      </c>
      <c r="C4406">
        <v>2669823.06177</v>
      </c>
      <c r="D4406">
        <v>2421488.9292000001</v>
      </c>
      <c r="E4406">
        <v>2701895.43408</v>
      </c>
      <c r="F4406">
        <v>3116381.7978500002</v>
      </c>
      <c r="G4406">
        <v>3609681.49878</v>
      </c>
      <c r="H4406">
        <v>2797510.46692</v>
      </c>
      <c r="I4406">
        <v>4086165.7265599999</v>
      </c>
      <c r="J4406">
        <v>3021464.62109</v>
      </c>
      <c r="K4406">
        <v>3538064.4267600002</v>
      </c>
    </row>
    <row r="4407" spans="1:11" x14ac:dyDescent="0.2">
      <c r="A4407" t="s">
        <v>9493</v>
      </c>
      <c r="B4407">
        <v>20</v>
      </c>
      <c r="C4407">
        <v>14578063.9405</v>
      </c>
      <c r="D4407">
        <v>15647983.853</v>
      </c>
      <c r="E4407">
        <v>17984031.844700001</v>
      </c>
      <c r="F4407">
        <v>15980526.1548</v>
      </c>
      <c r="G4407">
        <v>17135336.4692</v>
      </c>
      <c r="H4407">
        <v>16268063.300799999</v>
      </c>
      <c r="I4407">
        <v>18116323.3433</v>
      </c>
      <c r="J4407">
        <v>16304527.7436</v>
      </c>
      <c r="K4407">
        <v>16159003.3138</v>
      </c>
    </row>
    <row r="4408" spans="1:11" x14ac:dyDescent="0.2">
      <c r="A4408" t="s">
        <v>9495</v>
      </c>
      <c r="B4408">
        <v>11</v>
      </c>
      <c r="C4408">
        <v>1027808.00977</v>
      </c>
      <c r="D4408">
        <v>824548.19018399995</v>
      </c>
      <c r="E4408">
        <v>1031028.81177</v>
      </c>
      <c r="F4408">
        <v>1062962.6906699999</v>
      </c>
      <c r="G4408">
        <v>993438.08398400003</v>
      </c>
      <c r="H4408">
        <v>1004380.52271</v>
      </c>
      <c r="I4408">
        <v>1077302.5105000001</v>
      </c>
      <c r="J4408">
        <v>880330.22827099997</v>
      </c>
      <c r="K4408">
        <v>1062733.53467</v>
      </c>
    </row>
    <row r="4409" spans="1:11" x14ac:dyDescent="0.2">
      <c r="A4409" t="s">
        <v>9497</v>
      </c>
      <c r="B4409">
        <v>23</v>
      </c>
      <c r="C4409">
        <v>2202072.40491</v>
      </c>
      <c r="D4409">
        <v>1863545.5079999999</v>
      </c>
      <c r="E4409">
        <v>2170345.9444599999</v>
      </c>
      <c r="F4409">
        <v>1852367.48236</v>
      </c>
      <c r="G4409">
        <v>1706884.9797400001</v>
      </c>
      <c r="H4409">
        <v>1764874.9183400001</v>
      </c>
      <c r="I4409">
        <v>2195620.93811</v>
      </c>
      <c r="J4409">
        <v>1855403.8671299999</v>
      </c>
      <c r="K4409">
        <v>2169058.77936</v>
      </c>
    </row>
    <row r="4410" spans="1:11" x14ac:dyDescent="0.2">
      <c r="A4410" t="s">
        <v>9499</v>
      </c>
      <c r="B4410">
        <v>5</v>
      </c>
      <c r="C4410">
        <v>370692.54199100001</v>
      </c>
      <c r="D4410">
        <v>331671.00683700002</v>
      </c>
      <c r="E4410">
        <v>352496.02734299999</v>
      </c>
      <c r="F4410">
        <v>193654.740235</v>
      </c>
      <c r="G4410">
        <v>183577.103515</v>
      </c>
      <c r="H4410">
        <v>183091.845703</v>
      </c>
      <c r="I4410">
        <v>725585.88671899994</v>
      </c>
      <c r="J4410">
        <v>586928.36132799997</v>
      </c>
      <c r="K4410">
        <v>738392.73046899994</v>
      </c>
    </row>
    <row r="4411" spans="1:11" x14ac:dyDescent="0.2">
      <c r="A4411" t="s">
        <v>9501</v>
      </c>
      <c r="B4411">
        <v>9</v>
      </c>
      <c r="C4411">
        <v>609307.33691399998</v>
      </c>
      <c r="D4411">
        <v>566766.04907199997</v>
      </c>
      <c r="E4411">
        <v>632309.52881000005</v>
      </c>
      <c r="F4411">
        <v>541693.41845600004</v>
      </c>
      <c r="G4411">
        <v>516306.46533099998</v>
      </c>
      <c r="H4411">
        <v>530081.00830099999</v>
      </c>
      <c r="I4411">
        <v>629832.82715000003</v>
      </c>
      <c r="J4411">
        <v>542538.55297900003</v>
      </c>
      <c r="K4411">
        <v>610009.46337899996</v>
      </c>
    </row>
    <row r="4412" spans="1:11" x14ac:dyDescent="0.2">
      <c r="A4412" t="s">
        <v>9503</v>
      </c>
      <c r="B4412">
        <v>37</v>
      </c>
      <c r="C4412">
        <v>13757821.6973</v>
      </c>
      <c r="D4412">
        <v>12917814.2607</v>
      </c>
      <c r="E4412">
        <v>16670816.849099999</v>
      </c>
      <c r="F4412">
        <v>11938205.317399999</v>
      </c>
      <c r="G4412">
        <v>12720692.7656</v>
      </c>
      <c r="H4412">
        <v>11397249.533199999</v>
      </c>
      <c r="I4412">
        <v>12704250.699999999</v>
      </c>
      <c r="J4412">
        <v>10145150.9868</v>
      </c>
      <c r="K4412">
        <v>10977625.725099999</v>
      </c>
    </row>
    <row r="4413" spans="1:11" x14ac:dyDescent="0.2">
      <c r="A4413" t="s">
        <v>9505</v>
      </c>
      <c r="B4413">
        <v>8</v>
      </c>
      <c r="C4413">
        <v>761503.76171999995</v>
      </c>
      <c r="D4413">
        <v>727962.13189700001</v>
      </c>
      <c r="E4413">
        <v>858004.99603299994</v>
      </c>
      <c r="F4413">
        <v>767123.08154399996</v>
      </c>
      <c r="G4413">
        <v>739507.60009800002</v>
      </c>
      <c r="H4413">
        <v>747291.36132699996</v>
      </c>
      <c r="I4413">
        <v>878066.46508800006</v>
      </c>
      <c r="J4413">
        <v>731884.07202199998</v>
      </c>
      <c r="K4413">
        <v>811967.70703299996</v>
      </c>
    </row>
    <row r="4414" spans="1:11" x14ac:dyDescent="0.2">
      <c r="A4414" t="s">
        <v>9507</v>
      </c>
      <c r="B4414">
        <v>19</v>
      </c>
      <c r="C4414">
        <v>1222517.42139</v>
      </c>
      <c r="D4414">
        <v>1256329.5732400001</v>
      </c>
      <c r="E4414">
        <v>1439949.3940399999</v>
      </c>
      <c r="F4414">
        <v>771049.10351599997</v>
      </c>
      <c r="G4414">
        <v>704641.10034300003</v>
      </c>
      <c r="H4414">
        <v>681235.49340899999</v>
      </c>
      <c r="I4414">
        <v>1186178.6030300001</v>
      </c>
      <c r="J4414">
        <v>1033464.48486</v>
      </c>
      <c r="K4414">
        <v>1150507.7407199999</v>
      </c>
    </row>
    <row r="4415" spans="1:11" x14ac:dyDescent="0.2">
      <c r="A4415" t="s">
        <v>9509</v>
      </c>
      <c r="B4415">
        <v>6</v>
      </c>
      <c r="C4415">
        <v>284469.40234299999</v>
      </c>
      <c r="D4415">
        <v>247751.722167</v>
      </c>
      <c r="E4415">
        <v>297943.54248100001</v>
      </c>
      <c r="F4415">
        <v>378382.79492199997</v>
      </c>
      <c r="G4415">
        <v>319099.75097699999</v>
      </c>
      <c r="H4415">
        <v>361625.04467799998</v>
      </c>
      <c r="I4415">
        <v>307449.58544900001</v>
      </c>
      <c r="J4415">
        <v>277082.816895</v>
      </c>
      <c r="K4415">
        <v>301565.65527300001</v>
      </c>
    </row>
    <row r="4416" spans="1:11" x14ac:dyDescent="0.2">
      <c r="A4416" t="s">
        <v>9511</v>
      </c>
      <c r="B4416">
        <v>36</v>
      </c>
      <c r="C4416">
        <v>4093032.0156299998</v>
      </c>
      <c r="D4416">
        <v>3844977.3561999998</v>
      </c>
      <c r="E4416">
        <v>4119213.5277100001</v>
      </c>
      <c r="F4416">
        <v>1902420.8422900001</v>
      </c>
      <c r="G4416">
        <v>1859000.5459</v>
      </c>
      <c r="H4416">
        <v>1873821.73291</v>
      </c>
      <c r="I4416">
        <v>8074521.2114300001</v>
      </c>
      <c r="J4416">
        <v>7222695.6933599999</v>
      </c>
      <c r="K4416">
        <v>8653173.7324199993</v>
      </c>
    </row>
    <row r="4417" spans="1:11" x14ac:dyDescent="0.2">
      <c r="A4417" t="s">
        <v>9513</v>
      </c>
      <c r="B4417">
        <v>21</v>
      </c>
      <c r="C4417">
        <v>1262922.7904699999</v>
      </c>
      <c r="D4417">
        <v>1083661.12683</v>
      </c>
      <c r="E4417">
        <v>1241706.6804800001</v>
      </c>
      <c r="F4417">
        <v>1063033.11255</v>
      </c>
      <c r="G4417">
        <v>971354.24048100004</v>
      </c>
      <c r="H4417">
        <v>986565.38891400001</v>
      </c>
      <c r="I4417">
        <v>1175712.8638899999</v>
      </c>
      <c r="J4417">
        <v>942338.45813000004</v>
      </c>
      <c r="K4417">
        <v>1138187.76782</v>
      </c>
    </row>
    <row r="4418" spans="1:11" x14ac:dyDescent="0.2">
      <c r="A4418" t="s">
        <v>9515</v>
      </c>
      <c r="B4418">
        <v>28</v>
      </c>
      <c r="C4418">
        <v>5498436.1203600001</v>
      </c>
      <c r="D4418">
        <v>4518893.4599599997</v>
      </c>
      <c r="E4418">
        <v>5406466.3803700004</v>
      </c>
      <c r="F4418">
        <v>2802483.2299799998</v>
      </c>
      <c r="G4418">
        <v>2530952.9453099999</v>
      </c>
      <c r="H4418">
        <v>2492276.9802299999</v>
      </c>
      <c r="I4418">
        <v>3560942.49731</v>
      </c>
      <c r="J4418">
        <v>3145028.2871099999</v>
      </c>
      <c r="K4418">
        <v>3644150.6357399998</v>
      </c>
    </row>
    <row r="4419" spans="1:11" x14ac:dyDescent="0.2">
      <c r="A4419" t="s">
        <v>9517</v>
      </c>
      <c r="B4419">
        <v>4</v>
      </c>
      <c r="C4419">
        <v>37054.781251</v>
      </c>
      <c r="D4419">
        <v>33240.951416999997</v>
      </c>
      <c r="E4419">
        <v>36478.308104999996</v>
      </c>
      <c r="F4419">
        <v>14721.401856</v>
      </c>
      <c r="G4419">
        <v>14682.716064</v>
      </c>
      <c r="H4419">
        <v>12869.368164</v>
      </c>
      <c r="I4419">
        <v>13456.692627</v>
      </c>
      <c r="J4419">
        <v>11303.122071</v>
      </c>
      <c r="K4419">
        <v>14409.840330999999</v>
      </c>
    </row>
    <row r="4420" spans="1:11" x14ac:dyDescent="0.2">
      <c r="A4420" t="s">
        <v>9519</v>
      </c>
      <c r="B4420">
        <v>5</v>
      </c>
      <c r="C4420">
        <v>885359.08203100006</v>
      </c>
      <c r="D4420">
        <v>881169.18359399994</v>
      </c>
      <c r="E4420">
        <v>1036233.46484</v>
      </c>
      <c r="F4420">
        <v>770863.52734399994</v>
      </c>
      <c r="G4420">
        <v>646835.83203199995</v>
      </c>
      <c r="H4420">
        <v>678470.726562</v>
      </c>
      <c r="I4420">
        <v>1579975.8359399999</v>
      </c>
      <c r="J4420">
        <v>1259619.01563</v>
      </c>
      <c r="K4420">
        <v>1513402.25</v>
      </c>
    </row>
    <row r="4421" spans="1:11" x14ac:dyDescent="0.2">
      <c r="A4421" t="s">
        <v>9521</v>
      </c>
      <c r="B4421">
        <v>36</v>
      </c>
      <c r="C4421">
        <v>6137806.5798399998</v>
      </c>
      <c r="D4421">
        <v>5172081.2893000003</v>
      </c>
      <c r="E4421">
        <v>6500265.3618200002</v>
      </c>
      <c r="F4421">
        <v>4597828.5119700003</v>
      </c>
      <c r="G4421">
        <v>4004389.3649900001</v>
      </c>
      <c r="H4421">
        <v>4254726.56446</v>
      </c>
      <c r="I4421">
        <v>8803602.9223599993</v>
      </c>
      <c r="J4421">
        <v>7124530.6230499996</v>
      </c>
      <c r="K4421">
        <v>8518319.7978499997</v>
      </c>
    </row>
    <row r="4422" spans="1:11" x14ac:dyDescent="0.2">
      <c r="A4422" t="s">
        <v>9523</v>
      </c>
      <c r="B4422">
        <v>19</v>
      </c>
      <c r="C4422">
        <v>375413.52099599998</v>
      </c>
      <c r="D4422">
        <v>398796.98864599998</v>
      </c>
      <c r="E4422">
        <v>455599.94933999999</v>
      </c>
      <c r="F4422">
        <v>663992.96435499995</v>
      </c>
      <c r="G4422">
        <v>682562.29052699998</v>
      </c>
      <c r="H4422">
        <v>687891.91601699998</v>
      </c>
      <c r="I4422">
        <v>1056766.3486299999</v>
      </c>
      <c r="J4422">
        <v>908736.280516</v>
      </c>
      <c r="K4422">
        <v>971253.570802</v>
      </c>
    </row>
    <row r="4423" spans="1:11" x14ac:dyDescent="0.2">
      <c r="A4423" t="s">
        <v>9525</v>
      </c>
      <c r="B4423">
        <v>9</v>
      </c>
      <c r="C4423">
        <v>1355671.8456999999</v>
      </c>
      <c r="D4423">
        <v>1377415.95117</v>
      </c>
      <c r="E4423">
        <v>1559939.66992</v>
      </c>
      <c r="F4423">
        <v>853254.73828100006</v>
      </c>
      <c r="G4423">
        <v>1011563.63672</v>
      </c>
      <c r="H4423">
        <v>782185.46288999997</v>
      </c>
      <c r="I4423">
        <v>977413.68554700003</v>
      </c>
      <c r="J4423">
        <v>817534.14160099998</v>
      </c>
      <c r="K4423">
        <v>867654.21484499995</v>
      </c>
    </row>
    <row r="4424" spans="1:11" x14ac:dyDescent="0.2">
      <c r="A4424" t="s">
        <v>9527</v>
      </c>
      <c r="B4424">
        <v>72</v>
      </c>
      <c r="C4424">
        <v>6240069.6647399999</v>
      </c>
      <c r="D4424">
        <v>5789384.2301700003</v>
      </c>
      <c r="E4424">
        <v>6395703.5070500001</v>
      </c>
      <c r="F4424">
        <v>9639666.8258699998</v>
      </c>
      <c r="G4424">
        <v>10692151.2279</v>
      </c>
      <c r="H4424">
        <v>9745063.2864699997</v>
      </c>
      <c r="I4424">
        <v>10931957.8356</v>
      </c>
      <c r="J4424">
        <v>9561248.5710199997</v>
      </c>
      <c r="K4424">
        <v>10227145.791999999</v>
      </c>
    </row>
    <row r="4425" spans="1:11" x14ac:dyDescent="0.2">
      <c r="A4425" t="s">
        <v>9529</v>
      </c>
      <c r="B4425">
        <v>8</v>
      </c>
      <c r="C4425">
        <v>1972892.3369100001</v>
      </c>
      <c r="D4425">
        <v>1755695.1044900001</v>
      </c>
      <c r="E4425">
        <v>2010606.2695299999</v>
      </c>
      <c r="F4425">
        <v>1916316.43359</v>
      </c>
      <c r="G4425">
        <v>1818569.51563</v>
      </c>
      <c r="H4425">
        <v>1799830.52734</v>
      </c>
      <c r="I4425">
        <v>2031846.53516</v>
      </c>
      <c r="J4425">
        <v>1812126.7070299999</v>
      </c>
      <c r="K4425">
        <v>2025998.7089800001</v>
      </c>
    </row>
    <row r="4426" spans="1:11" x14ac:dyDescent="0.2">
      <c r="A4426" t="s">
        <v>9531</v>
      </c>
      <c r="B4426">
        <v>7</v>
      </c>
      <c r="C4426">
        <v>206847.340088</v>
      </c>
      <c r="D4426">
        <v>170301.070312</v>
      </c>
      <c r="E4426">
        <v>196194.96081600001</v>
      </c>
      <c r="F4426">
        <v>264580.504395</v>
      </c>
      <c r="G4426">
        <v>249466.24707099999</v>
      </c>
      <c r="H4426">
        <v>255725.78711</v>
      </c>
      <c r="I4426">
        <v>209563.607666</v>
      </c>
      <c r="J4426">
        <v>182358.778808</v>
      </c>
      <c r="K4426">
        <v>269729.17041000002</v>
      </c>
    </row>
    <row r="4427" spans="1:11" x14ac:dyDescent="0.2">
      <c r="A4427" t="s">
        <v>9533</v>
      </c>
      <c r="B4427">
        <v>30</v>
      </c>
      <c r="C4427">
        <v>4878107.7412099997</v>
      </c>
      <c r="D4427">
        <v>4244210.9460500004</v>
      </c>
      <c r="E4427">
        <v>4966581.3288599998</v>
      </c>
      <c r="F4427">
        <v>5151402.8828100003</v>
      </c>
      <c r="G4427">
        <v>4999066.7065399997</v>
      </c>
      <c r="H4427">
        <v>5198199.7404800002</v>
      </c>
      <c r="I4427">
        <v>5018849.58935</v>
      </c>
      <c r="J4427">
        <v>4167225.6109600002</v>
      </c>
      <c r="K4427">
        <v>4553354.0456600003</v>
      </c>
    </row>
    <row r="4428" spans="1:11" x14ac:dyDescent="0.2">
      <c r="A4428" t="s">
        <v>9535</v>
      </c>
      <c r="B4428">
        <v>24</v>
      </c>
      <c r="C4428">
        <v>2629144.1543000001</v>
      </c>
      <c r="D4428">
        <v>2215611.0161100002</v>
      </c>
      <c r="E4428">
        <v>2558246.8037100001</v>
      </c>
      <c r="F4428">
        <v>1777492.37231</v>
      </c>
      <c r="G4428">
        <v>1578944.1015600001</v>
      </c>
      <c r="H4428">
        <v>1612847.12256</v>
      </c>
      <c r="I4428">
        <v>1940054.93628</v>
      </c>
      <c r="J4428">
        <v>1677455.0885600001</v>
      </c>
      <c r="K4428">
        <v>1857394.95673</v>
      </c>
    </row>
    <row r="4429" spans="1:11" x14ac:dyDescent="0.2">
      <c r="A4429" t="s">
        <v>9537</v>
      </c>
      <c r="B4429">
        <v>20</v>
      </c>
      <c r="C4429">
        <v>2738256.3265399998</v>
      </c>
      <c r="D4429">
        <v>2363550.09338</v>
      </c>
      <c r="E4429">
        <v>2762755.65698</v>
      </c>
      <c r="F4429">
        <v>1922054.2924800001</v>
      </c>
      <c r="G4429">
        <v>2022228.33057</v>
      </c>
      <c r="H4429">
        <v>1788359.07226</v>
      </c>
      <c r="I4429">
        <v>1947513.79932</v>
      </c>
      <c r="J4429">
        <v>1579475.1027800001</v>
      </c>
      <c r="K4429">
        <v>1774218.2111800001</v>
      </c>
    </row>
    <row r="4430" spans="1:11" x14ac:dyDescent="0.2">
      <c r="A4430" t="s">
        <v>9539</v>
      </c>
      <c r="B4430">
        <v>50</v>
      </c>
      <c r="C4430">
        <v>4446129.1297599999</v>
      </c>
      <c r="D4430">
        <v>4089303.6923799999</v>
      </c>
      <c r="E4430">
        <v>4579182.8227599999</v>
      </c>
      <c r="F4430">
        <v>3106508.9207199998</v>
      </c>
      <c r="G4430">
        <v>2985303.3627900002</v>
      </c>
      <c r="H4430">
        <v>2965422.7023299998</v>
      </c>
      <c r="I4430">
        <v>4631813.5880100001</v>
      </c>
      <c r="J4430">
        <v>3889749.1225000001</v>
      </c>
      <c r="K4430">
        <v>4519132.0134899998</v>
      </c>
    </row>
    <row r="4431" spans="1:11" x14ac:dyDescent="0.2">
      <c r="A4431" t="s">
        <v>9541</v>
      </c>
      <c r="B4431">
        <v>14</v>
      </c>
      <c r="C4431">
        <v>3570894.0063499999</v>
      </c>
      <c r="D4431">
        <v>3061036.03565</v>
      </c>
      <c r="E4431">
        <v>3800543.4897400001</v>
      </c>
      <c r="F4431">
        <v>2395851.5380899999</v>
      </c>
      <c r="G4431">
        <v>2625121.3017600002</v>
      </c>
      <c r="H4431">
        <v>2239612.5156299998</v>
      </c>
      <c r="I4431">
        <v>3024234.21875</v>
      </c>
      <c r="J4431">
        <v>2320911.8994100001</v>
      </c>
      <c r="K4431">
        <v>2695882.2441400001</v>
      </c>
    </row>
    <row r="4432" spans="1:11" x14ac:dyDescent="0.2">
      <c r="A4432" t="s">
        <v>9543</v>
      </c>
      <c r="B4432">
        <v>5</v>
      </c>
      <c r="C4432">
        <v>732108.24121100002</v>
      </c>
      <c r="D4432">
        <v>541017.32714900002</v>
      </c>
      <c r="E4432">
        <v>608133.76562600001</v>
      </c>
      <c r="F4432">
        <v>179280.898437</v>
      </c>
      <c r="G4432">
        <v>172593.58838</v>
      </c>
      <c r="H4432">
        <v>183750.587402</v>
      </c>
      <c r="I4432">
        <v>862161.34570399998</v>
      </c>
      <c r="J4432">
        <v>731944.62695299997</v>
      </c>
      <c r="K4432">
        <v>985665.21288999997</v>
      </c>
    </row>
    <row r="4433" spans="1:11" x14ac:dyDescent="0.2">
      <c r="A4433" t="s">
        <v>9545</v>
      </c>
      <c r="B4433">
        <v>13</v>
      </c>
      <c r="C4433">
        <v>984373.36914099997</v>
      </c>
      <c r="D4433">
        <v>900391.35497999995</v>
      </c>
      <c r="E4433">
        <v>1000075.78662</v>
      </c>
      <c r="F4433">
        <v>877316.94677699998</v>
      </c>
      <c r="G4433">
        <v>855383.83105499996</v>
      </c>
      <c r="H4433">
        <v>847120.18506000005</v>
      </c>
      <c r="I4433">
        <v>973363.47070299997</v>
      </c>
      <c r="J4433">
        <v>862411.976563</v>
      </c>
      <c r="K4433">
        <v>922092.57958999998</v>
      </c>
    </row>
    <row r="4434" spans="1:11" x14ac:dyDescent="0.2">
      <c r="A4434" t="s">
        <v>9547</v>
      </c>
      <c r="B4434">
        <v>17</v>
      </c>
      <c r="C4434">
        <v>1880622.9907199999</v>
      </c>
      <c r="D4434">
        <v>1593984.3022499999</v>
      </c>
      <c r="E4434">
        <v>1762892.74951</v>
      </c>
      <c r="F4434">
        <v>829414.05761599995</v>
      </c>
      <c r="G4434">
        <v>756053.94433700002</v>
      </c>
      <c r="H4434">
        <v>750690.91748099995</v>
      </c>
      <c r="I4434">
        <v>1776634.2407199999</v>
      </c>
      <c r="J4434">
        <v>1382623.9506900001</v>
      </c>
      <c r="K4434">
        <v>1946742.8969699999</v>
      </c>
    </row>
    <row r="4435" spans="1:11" x14ac:dyDescent="0.2">
      <c r="A4435" t="s">
        <v>9549</v>
      </c>
      <c r="B4435">
        <v>34</v>
      </c>
      <c r="C4435">
        <v>1289766.2597699999</v>
      </c>
      <c r="D4435">
        <v>1300137.1605199999</v>
      </c>
      <c r="E4435">
        <v>1463011.71594</v>
      </c>
      <c r="F4435">
        <v>2024707.1622299999</v>
      </c>
      <c r="G4435">
        <v>2459278.2332100002</v>
      </c>
      <c r="H4435">
        <v>2244009.0337499999</v>
      </c>
      <c r="I4435">
        <v>2149136.4229700002</v>
      </c>
      <c r="J4435">
        <v>1810250.6261</v>
      </c>
      <c r="K4435">
        <v>1801637.6651600001</v>
      </c>
    </row>
    <row r="4436" spans="1:11" x14ac:dyDescent="0.2">
      <c r="A4436" t="s">
        <v>9551</v>
      </c>
      <c r="B4436">
        <v>8</v>
      </c>
      <c r="C4436">
        <v>938020.89648400003</v>
      </c>
      <c r="D4436">
        <v>827799.29101599997</v>
      </c>
      <c r="E4436">
        <v>976234.18945399998</v>
      </c>
      <c r="F4436">
        <v>862487.789063</v>
      </c>
      <c r="G4436">
        <v>864811.99804700003</v>
      </c>
      <c r="H4436">
        <v>857974.74804600002</v>
      </c>
      <c r="I4436">
        <v>726965.585938</v>
      </c>
      <c r="J4436">
        <v>609832.93945199996</v>
      </c>
      <c r="K4436">
        <v>648354.40038999997</v>
      </c>
    </row>
    <row r="4437" spans="1:11" x14ac:dyDescent="0.2">
      <c r="A4437" t="s">
        <v>9553</v>
      </c>
      <c r="B4437">
        <v>13</v>
      </c>
      <c r="C4437">
        <v>2883786.4438499999</v>
      </c>
      <c r="D4437">
        <v>3115745.0678699999</v>
      </c>
      <c r="E4437">
        <v>3436101.9877900002</v>
      </c>
      <c r="F4437">
        <v>1544494.73291</v>
      </c>
      <c r="G4437">
        <v>1820327.9624000001</v>
      </c>
      <c r="H4437">
        <v>1705410.01367</v>
      </c>
      <c r="I4437">
        <v>12050314.5088</v>
      </c>
      <c r="J4437">
        <v>10457498.861300001</v>
      </c>
      <c r="K4437">
        <v>10709410.7051</v>
      </c>
    </row>
    <row r="4438" spans="1:11" x14ac:dyDescent="0.2">
      <c r="A4438" t="s">
        <v>9555</v>
      </c>
      <c r="B4438">
        <v>8</v>
      </c>
      <c r="C4438">
        <v>200881.84570400001</v>
      </c>
      <c r="D4438">
        <v>176950.77856499999</v>
      </c>
      <c r="E4438">
        <v>211184.26758000001</v>
      </c>
      <c r="F4438">
        <v>325162.84374899999</v>
      </c>
      <c r="G4438">
        <v>314160.777344</v>
      </c>
      <c r="H4438">
        <v>335434.41113399999</v>
      </c>
      <c r="I4438">
        <v>1256334.3671899999</v>
      </c>
      <c r="J4438">
        <v>1103947.8691400001</v>
      </c>
      <c r="K4438">
        <v>1371182.0546899999</v>
      </c>
    </row>
    <row r="4439" spans="1:11" x14ac:dyDescent="0.2">
      <c r="A4439" t="s">
        <v>9557</v>
      </c>
      <c r="B4439">
        <v>21</v>
      </c>
      <c r="C4439">
        <v>1962398.5410199999</v>
      </c>
      <c r="D4439">
        <v>1582961.4749700001</v>
      </c>
      <c r="E4439">
        <v>1763601.8815899999</v>
      </c>
      <c r="F4439">
        <v>1085987.7458500001</v>
      </c>
      <c r="G4439">
        <v>991449.25463800004</v>
      </c>
      <c r="H4439">
        <v>1077551.8391100001</v>
      </c>
      <c r="I4439">
        <v>1817515.89264</v>
      </c>
      <c r="J4439">
        <v>1572930.5696399999</v>
      </c>
      <c r="K4439">
        <v>2013249.04633</v>
      </c>
    </row>
    <row r="4440" spans="1:11" x14ac:dyDescent="0.2">
      <c r="A4440" t="s">
        <v>9559</v>
      </c>
      <c r="B4440">
        <v>17</v>
      </c>
      <c r="C4440">
        <v>673406.92382899998</v>
      </c>
      <c r="D4440">
        <v>631496.17822100001</v>
      </c>
      <c r="E4440">
        <v>707973.01416000002</v>
      </c>
      <c r="F4440">
        <v>999761.281739</v>
      </c>
      <c r="G4440">
        <v>1048832.84473</v>
      </c>
      <c r="H4440">
        <v>968871.81933500001</v>
      </c>
      <c r="I4440">
        <v>721723.34057600005</v>
      </c>
      <c r="J4440">
        <v>611233.64110999997</v>
      </c>
      <c r="K4440">
        <v>631953.86157199997</v>
      </c>
    </row>
    <row r="4441" spans="1:11" x14ac:dyDescent="0.2">
      <c r="A4441" t="s">
        <v>9561</v>
      </c>
      <c r="B4441">
        <v>78</v>
      </c>
      <c r="C4441">
        <v>23048268.346299998</v>
      </c>
      <c r="D4441">
        <v>23325085.965799998</v>
      </c>
      <c r="E4441">
        <v>26021203.713399999</v>
      </c>
      <c r="F4441">
        <v>18206593.5781</v>
      </c>
      <c r="G4441">
        <v>19627829.070099998</v>
      </c>
      <c r="H4441">
        <v>17998927.253400002</v>
      </c>
      <c r="I4441">
        <v>24203724.2568</v>
      </c>
      <c r="J4441">
        <v>20823741.253800001</v>
      </c>
      <c r="K4441">
        <v>22871329.920200001</v>
      </c>
    </row>
    <row r="4442" spans="1:11" x14ac:dyDescent="0.2">
      <c r="A4442" t="s">
        <v>9563</v>
      </c>
      <c r="B4442">
        <v>14</v>
      </c>
      <c r="C4442">
        <v>1186590.23633</v>
      </c>
      <c r="D4442">
        <v>1194779.5400400001</v>
      </c>
      <c r="E4442">
        <v>1356469.2763700001</v>
      </c>
      <c r="F4442">
        <v>753200.44286900002</v>
      </c>
      <c r="G4442">
        <v>745425.64379899995</v>
      </c>
      <c r="H4442">
        <v>694482.78369199997</v>
      </c>
      <c r="I4442">
        <v>791262.54003899998</v>
      </c>
      <c r="J4442">
        <v>692514.71679800004</v>
      </c>
      <c r="K4442">
        <v>775195.44287000003</v>
      </c>
    </row>
    <row r="4443" spans="1:11" x14ac:dyDescent="0.2">
      <c r="A4443" t="s">
        <v>9565</v>
      </c>
      <c r="B4443">
        <v>8</v>
      </c>
      <c r="C4443">
        <v>333205.68994200003</v>
      </c>
      <c r="D4443">
        <v>312343.41064399999</v>
      </c>
      <c r="E4443">
        <v>323792.07861299999</v>
      </c>
      <c r="F4443">
        <v>268261.83691499999</v>
      </c>
      <c r="G4443">
        <v>243133.36962799999</v>
      </c>
      <c r="H4443">
        <v>258260.43701200001</v>
      </c>
      <c r="I4443">
        <v>260182.04199200001</v>
      </c>
      <c r="J4443">
        <v>215114.62646299999</v>
      </c>
      <c r="K4443">
        <v>257058.87549000001</v>
      </c>
    </row>
    <row r="4444" spans="1:11" x14ac:dyDescent="0.2">
      <c r="A4444" t="s">
        <v>9567</v>
      </c>
      <c r="B4444">
        <v>8</v>
      </c>
      <c r="C4444">
        <v>5411556.4130800003</v>
      </c>
      <c r="D4444">
        <v>4698625.8501000004</v>
      </c>
      <c r="E4444">
        <v>5374288.7334000003</v>
      </c>
      <c r="F4444">
        <v>2935167.0956999999</v>
      </c>
      <c r="G4444">
        <v>2876391.1376999998</v>
      </c>
      <c r="H4444">
        <v>2619001.8056600001</v>
      </c>
      <c r="I4444">
        <v>3352013.5097699999</v>
      </c>
      <c r="J4444">
        <v>2960184.59277</v>
      </c>
      <c r="K4444">
        <v>3285190.8178699999</v>
      </c>
    </row>
    <row r="4445" spans="1:11" x14ac:dyDescent="0.2">
      <c r="A4445" t="s">
        <v>9569</v>
      </c>
      <c r="B4445">
        <v>11</v>
      </c>
      <c r="C4445">
        <v>540632.33935499995</v>
      </c>
      <c r="D4445">
        <v>500157.98242299998</v>
      </c>
      <c r="E4445">
        <v>523922.75293000002</v>
      </c>
      <c r="F4445">
        <v>523158.73828200001</v>
      </c>
      <c r="G4445">
        <v>655498.40625</v>
      </c>
      <c r="H4445">
        <v>514588.44433799997</v>
      </c>
      <c r="I4445">
        <v>722900.070312</v>
      </c>
      <c r="J4445">
        <v>636114.79882999999</v>
      </c>
      <c r="K4445">
        <v>719288.27002000005</v>
      </c>
    </row>
    <row r="4446" spans="1:11" x14ac:dyDescent="0.2">
      <c r="A4446" t="s">
        <v>9571</v>
      </c>
      <c r="B4446">
        <v>10</v>
      </c>
      <c r="C4446">
        <v>1025346.51953</v>
      </c>
      <c r="D4446">
        <v>767287.22265699995</v>
      </c>
      <c r="E4446">
        <v>946391.976562</v>
      </c>
      <c r="F4446">
        <v>434924.20556600002</v>
      </c>
      <c r="G4446">
        <v>390380.74121000001</v>
      </c>
      <c r="H4446">
        <v>397672.78027400002</v>
      </c>
      <c r="I4446">
        <v>997722.52636799996</v>
      </c>
      <c r="J4446">
        <v>903827.05175800005</v>
      </c>
      <c r="K4446">
        <v>1020354.38086</v>
      </c>
    </row>
    <row r="4447" spans="1:11" x14ac:dyDescent="0.2">
      <c r="A4447" t="s">
        <v>9573</v>
      </c>
      <c r="B4447">
        <v>9</v>
      </c>
      <c r="C4447">
        <v>4295817.0157500003</v>
      </c>
      <c r="D4447">
        <v>3380086.46692</v>
      </c>
      <c r="E4447">
        <v>4493119.8670699997</v>
      </c>
      <c r="F4447">
        <v>1814092.8046899999</v>
      </c>
      <c r="G4447">
        <v>1674391.0366199999</v>
      </c>
      <c r="H4447">
        <v>1535028.4386</v>
      </c>
      <c r="I4447">
        <v>3488793.6491700001</v>
      </c>
      <c r="J4447">
        <v>2821955.1787100001</v>
      </c>
      <c r="K4447">
        <v>3373463.7397400001</v>
      </c>
    </row>
    <row r="4448" spans="1:11" x14ac:dyDescent="0.2">
      <c r="A4448" t="s">
        <v>9575</v>
      </c>
      <c r="B4448">
        <v>54</v>
      </c>
      <c r="C4448">
        <v>8805944.5439400002</v>
      </c>
      <c r="D4448">
        <v>7600145.2315699998</v>
      </c>
      <c r="E4448">
        <v>8546755.4154599998</v>
      </c>
      <c r="F4448">
        <v>6152197.6417199997</v>
      </c>
      <c r="G4448">
        <v>5552387.81116</v>
      </c>
      <c r="H4448">
        <v>5818456.6435599998</v>
      </c>
      <c r="I4448">
        <v>14126399.9956</v>
      </c>
      <c r="J4448">
        <v>11788471.5374</v>
      </c>
      <c r="K4448">
        <v>13946507.1006</v>
      </c>
    </row>
    <row r="4449" spans="1:11" x14ac:dyDescent="0.2">
      <c r="A4449" t="s">
        <v>9577</v>
      </c>
      <c r="B4449">
        <v>15</v>
      </c>
      <c r="C4449">
        <v>914732.97461100004</v>
      </c>
      <c r="D4449">
        <v>890758.40331800003</v>
      </c>
      <c r="E4449">
        <v>955785.19238400005</v>
      </c>
      <c r="F4449">
        <v>826336.47460900003</v>
      </c>
      <c r="G4449">
        <v>782448.63427599997</v>
      </c>
      <c r="H4449">
        <v>768031.46289199998</v>
      </c>
      <c r="I4449">
        <v>1173041.6313499999</v>
      </c>
      <c r="J4449">
        <v>1025763.54443</v>
      </c>
      <c r="K4449">
        <v>1157285.5722699999</v>
      </c>
    </row>
    <row r="4450" spans="1:11" x14ac:dyDescent="0.2">
      <c r="A4450" t="s">
        <v>9579</v>
      </c>
      <c r="B4450">
        <v>58</v>
      </c>
      <c r="C4450">
        <v>12788435.948000001</v>
      </c>
      <c r="D4450">
        <v>10887031.016100001</v>
      </c>
      <c r="E4450">
        <v>12717929.9199</v>
      </c>
      <c r="F4450">
        <v>17534921.353</v>
      </c>
      <c r="G4450">
        <v>15853840.9099</v>
      </c>
      <c r="H4450">
        <v>17375112.428199999</v>
      </c>
      <c r="I4450">
        <v>8148740.8359399997</v>
      </c>
      <c r="J4450">
        <v>6798775.6359900003</v>
      </c>
      <c r="K4450">
        <v>7055211.6464900002</v>
      </c>
    </row>
    <row r="4451" spans="1:11" x14ac:dyDescent="0.2">
      <c r="A4451" t="s">
        <v>9581</v>
      </c>
      <c r="B4451">
        <v>13</v>
      </c>
      <c r="C4451">
        <v>710271.29199099995</v>
      </c>
      <c r="D4451">
        <v>617015.28710900003</v>
      </c>
      <c r="E4451">
        <v>663930.03711000003</v>
      </c>
      <c r="F4451">
        <v>490808.29736199998</v>
      </c>
      <c r="G4451">
        <v>437765.281739</v>
      </c>
      <c r="H4451">
        <v>462260.36816399998</v>
      </c>
      <c r="I4451">
        <v>1176621.98633</v>
      </c>
      <c r="J4451">
        <v>943768.64257699996</v>
      </c>
      <c r="K4451">
        <v>1182091.3671899999</v>
      </c>
    </row>
    <row r="4452" spans="1:11" x14ac:dyDescent="0.2">
      <c r="A4452" t="s">
        <v>9583</v>
      </c>
      <c r="B4452">
        <v>11</v>
      </c>
      <c r="C4452">
        <v>3428862.71997</v>
      </c>
      <c r="D4452">
        <v>2397382.72089</v>
      </c>
      <c r="E4452">
        <v>2962290.09357</v>
      </c>
      <c r="F4452">
        <v>2002653.6492300001</v>
      </c>
      <c r="G4452">
        <v>1786187.14539</v>
      </c>
      <c r="H4452">
        <v>1848418.1828000001</v>
      </c>
      <c r="I4452">
        <v>2629461.34931</v>
      </c>
      <c r="J4452">
        <v>2422186.2946199998</v>
      </c>
      <c r="K4452">
        <v>2786628.8201899999</v>
      </c>
    </row>
    <row r="4453" spans="1:11" x14ac:dyDescent="0.2">
      <c r="A4453" t="s">
        <v>9585</v>
      </c>
      <c r="B4453">
        <v>11</v>
      </c>
      <c r="C4453">
        <v>374890.68457099999</v>
      </c>
      <c r="D4453">
        <v>360808.06494200003</v>
      </c>
      <c r="E4453">
        <v>387584.14795100002</v>
      </c>
      <c r="F4453">
        <v>703547.960937</v>
      </c>
      <c r="G4453">
        <v>660694.64452900004</v>
      </c>
      <c r="H4453">
        <v>714877.40331800003</v>
      </c>
      <c r="I4453">
        <v>310003.07348999998</v>
      </c>
      <c r="J4453">
        <v>289485.27587900002</v>
      </c>
      <c r="K4453">
        <v>306011.18212999997</v>
      </c>
    </row>
    <row r="4454" spans="1:11" x14ac:dyDescent="0.2">
      <c r="A4454" t="s">
        <v>9587</v>
      </c>
      <c r="B4454">
        <v>3</v>
      </c>
      <c r="C4454">
        <v>203634.84765700001</v>
      </c>
      <c r="D4454">
        <v>190195.59765700001</v>
      </c>
      <c r="E4454">
        <v>200754.240234</v>
      </c>
      <c r="F4454">
        <v>53989.126708999996</v>
      </c>
      <c r="G4454">
        <v>53703.238281999998</v>
      </c>
      <c r="H4454">
        <v>44277.309569999998</v>
      </c>
      <c r="I4454">
        <v>467142.07714800001</v>
      </c>
      <c r="J4454">
        <v>352146.24902300001</v>
      </c>
      <c r="K4454">
        <v>463773.56445300003</v>
      </c>
    </row>
    <row r="4455" spans="1:11" x14ac:dyDescent="0.2">
      <c r="A4455" t="s">
        <v>9589</v>
      </c>
      <c r="B4455">
        <v>43</v>
      </c>
      <c r="C4455">
        <v>9335509.1621100008</v>
      </c>
      <c r="D4455">
        <v>7686945.8937999997</v>
      </c>
      <c r="E4455">
        <v>8295363.1992199998</v>
      </c>
      <c r="F4455">
        <v>6556790.7084900001</v>
      </c>
      <c r="G4455">
        <v>6204252.5117199998</v>
      </c>
      <c r="H4455">
        <v>6250880.8581499998</v>
      </c>
      <c r="I4455">
        <v>8733141.2783199996</v>
      </c>
      <c r="J4455">
        <v>7319791.0849599997</v>
      </c>
      <c r="K4455">
        <v>8166122.8334999997</v>
      </c>
    </row>
    <row r="4456" spans="1:11" x14ac:dyDescent="0.2">
      <c r="A4456" t="s">
        <v>9591</v>
      </c>
      <c r="B4456">
        <v>69</v>
      </c>
      <c r="C4456">
        <v>8513172.1115799993</v>
      </c>
      <c r="D4456">
        <v>7237253.0429699998</v>
      </c>
      <c r="E4456">
        <v>8496588.5805699993</v>
      </c>
      <c r="F4456">
        <v>10650109.513699999</v>
      </c>
      <c r="G4456">
        <v>9411674.3215399999</v>
      </c>
      <c r="H4456">
        <v>9859779.0590799991</v>
      </c>
      <c r="I4456">
        <v>7470047.84289</v>
      </c>
      <c r="J4456">
        <v>6336011.5349099999</v>
      </c>
      <c r="K4456">
        <v>7290332.4626399996</v>
      </c>
    </row>
    <row r="4457" spans="1:11" x14ac:dyDescent="0.2">
      <c r="A4457" t="s">
        <v>9593</v>
      </c>
      <c r="B4457">
        <v>80</v>
      </c>
      <c r="C4457">
        <v>3971884.8821800002</v>
      </c>
      <c r="D4457">
        <v>3895894.1115100002</v>
      </c>
      <c r="E4457">
        <v>4396340.6071800003</v>
      </c>
      <c r="F4457">
        <v>6575015.6400199998</v>
      </c>
      <c r="G4457">
        <v>6490922.3064000001</v>
      </c>
      <c r="H4457">
        <v>6776312.93506</v>
      </c>
      <c r="I4457">
        <v>4757753.2169199996</v>
      </c>
      <c r="J4457">
        <v>4093798.9965900001</v>
      </c>
      <c r="K4457">
        <v>4223633.8646200001</v>
      </c>
    </row>
    <row r="4458" spans="1:11" x14ac:dyDescent="0.2">
      <c r="A4458" t="s">
        <v>9595</v>
      </c>
      <c r="B4458">
        <v>7</v>
      </c>
      <c r="C4458">
        <v>603442.695313</v>
      </c>
      <c r="D4458">
        <v>543301.67675800005</v>
      </c>
      <c r="E4458">
        <v>596368.98242300004</v>
      </c>
      <c r="F4458">
        <v>570249.48339800001</v>
      </c>
      <c r="G4458">
        <v>521087.99462800001</v>
      </c>
      <c r="H4458">
        <v>557272.56445399998</v>
      </c>
      <c r="I4458">
        <v>792895.64062600001</v>
      </c>
      <c r="J4458">
        <v>638944.76220700005</v>
      </c>
      <c r="K4458">
        <v>712195.87890600006</v>
      </c>
    </row>
    <row r="4459" spans="1:11" x14ac:dyDescent="0.2">
      <c r="A4459" t="s">
        <v>9597</v>
      </c>
      <c r="B4459">
        <v>15</v>
      </c>
      <c r="C4459">
        <v>2422878.75</v>
      </c>
      <c r="D4459">
        <v>2209982.8205599999</v>
      </c>
      <c r="E4459">
        <v>2217809.78296</v>
      </c>
      <c r="F4459">
        <v>1093561.2511</v>
      </c>
      <c r="G4459">
        <v>891608.50561700005</v>
      </c>
      <c r="H4459">
        <v>915632.16644199996</v>
      </c>
      <c r="I4459">
        <v>1714733.6308599999</v>
      </c>
      <c r="J4459">
        <v>1515057.91931</v>
      </c>
      <c r="K4459">
        <v>1704898.1665000001</v>
      </c>
    </row>
    <row r="4460" spans="1:11" x14ac:dyDescent="0.2">
      <c r="A4460" t="s">
        <v>9599</v>
      </c>
      <c r="B4460">
        <v>71</v>
      </c>
      <c r="C4460">
        <v>8773054.0341200009</v>
      </c>
      <c r="D4460">
        <v>7405280.1519200001</v>
      </c>
      <c r="E4460">
        <v>8473094.6690699998</v>
      </c>
      <c r="F4460">
        <v>5954759.2273000004</v>
      </c>
      <c r="G4460">
        <v>5203989.9006399997</v>
      </c>
      <c r="H4460">
        <v>5690821.9242000002</v>
      </c>
      <c r="I4460">
        <v>16207405.832800001</v>
      </c>
      <c r="J4460">
        <v>13816121.432499999</v>
      </c>
      <c r="K4460">
        <v>16472865.3621</v>
      </c>
    </row>
    <row r="4461" spans="1:11" x14ac:dyDescent="0.2">
      <c r="A4461" t="s">
        <v>9601</v>
      </c>
      <c r="B4461">
        <v>21</v>
      </c>
      <c r="C4461">
        <v>1729653.99609</v>
      </c>
      <c r="D4461">
        <v>1380605.7228999999</v>
      </c>
      <c r="E4461">
        <v>1588048.4604499999</v>
      </c>
      <c r="F4461">
        <v>1541289.40234</v>
      </c>
      <c r="G4461">
        <v>1404607.45313</v>
      </c>
      <c r="H4461">
        <v>1562133.1826200001</v>
      </c>
      <c r="I4461">
        <v>1052115.5927800001</v>
      </c>
      <c r="J4461">
        <v>901964.33837899996</v>
      </c>
      <c r="K4461">
        <v>917799.03418099997</v>
      </c>
    </row>
    <row r="4462" spans="1:11" x14ac:dyDescent="0.2">
      <c r="A4462" t="s">
        <v>9603</v>
      </c>
      <c r="B4462">
        <v>30</v>
      </c>
      <c r="C4462">
        <v>14048687.788799999</v>
      </c>
      <c r="D4462">
        <v>11951685.354699999</v>
      </c>
      <c r="E4462">
        <v>12403236.5693</v>
      </c>
      <c r="F4462">
        <v>8376866.34033</v>
      </c>
      <c r="G4462">
        <v>7480890.0009700004</v>
      </c>
      <c r="H4462">
        <v>8306330.8959999997</v>
      </c>
      <c r="I4462">
        <v>14242941.022500001</v>
      </c>
      <c r="J4462">
        <v>12479489.6489</v>
      </c>
      <c r="K4462">
        <v>14319532.1094</v>
      </c>
    </row>
    <row r="4463" spans="1:11" x14ac:dyDescent="0.2">
      <c r="A4463" t="s">
        <v>9605</v>
      </c>
      <c r="B4463">
        <v>14</v>
      </c>
      <c r="C4463">
        <v>8977397.0039099995</v>
      </c>
      <c r="D4463">
        <v>6686735.3256799998</v>
      </c>
      <c r="E4463">
        <v>8574594.2519499995</v>
      </c>
      <c r="F4463">
        <v>4378877.1364799999</v>
      </c>
      <c r="G4463">
        <v>4051300.9816899998</v>
      </c>
      <c r="H4463">
        <v>4013221.3264199998</v>
      </c>
      <c r="I4463">
        <v>7908643.9252899997</v>
      </c>
      <c r="J4463">
        <v>6591573.3207999999</v>
      </c>
      <c r="K4463">
        <v>7567751.2070300002</v>
      </c>
    </row>
    <row r="4464" spans="1:11" x14ac:dyDescent="0.2">
      <c r="A4464" t="s">
        <v>9607</v>
      </c>
      <c r="B4464">
        <v>34</v>
      </c>
      <c r="C4464">
        <v>2355791.0161100002</v>
      </c>
      <c r="D4464">
        <v>2675644.1303699999</v>
      </c>
      <c r="E4464">
        <v>2932881.9462899999</v>
      </c>
      <c r="F4464">
        <v>4047357.6684599998</v>
      </c>
      <c r="G4464">
        <v>3807611.25391</v>
      </c>
      <c r="H4464">
        <v>3861495.2133800001</v>
      </c>
      <c r="I4464">
        <v>4674788.1684600003</v>
      </c>
      <c r="J4464">
        <v>3936417.2954099998</v>
      </c>
      <c r="K4464">
        <v>3843269.8354500001</v>
      </c>
    </row>
    <row r="4465" spans="1:11" x14ac:dyDescent="0.2">
      <c r="A4465" t="s">
        <v>9609</v>
      </c>
      <c r="B4465">
        <v>11</v>
      </c>
      <c r="C4465">
        <v>499517.93871800002</v>
      </c>
      <c r="D4465">
        <v>477235.27636700001</v>
      </c>
      <c r="E4465">
        <v>526287.83886699995</v>
      </c>
      <c r="F4465">
        <v>208267.987184</v>
      </c>
      <c r="G4465">
        <v>197341.095336</v>
      </c>
      <c r="H4465">
        <v>187767.240234</v>
      </c>
      <c r="I4465">
        <v>320495.194823</v>
      </c>
      <c r="J4465">
        <v>289840.33007700002</v>
      </c>
      <c r="K4465">
        <v>317436.57361000002</v>
      </c>
    </row>
    <row r="4466" spans="1:11" x14ac:dyDescent="0.2">
      <c r="A4466" t="s">
        <v>9611</v>
      </c>
      <c r="B4466">
        <v>19</v>
      </c>
      <c r="C4466">
        <v>6632484.3203100003</v>
      </c>
      <c r="D4466">
        <v>5858931.09375</v>
      </c>
      <c r="E4466">
        <v>7004284.4960899996</v>
      </c>
      <c r="F4466">
        <v>6685920.9648399996</v>
      </c>
      <c r="G4466">
        <v>7234535.3085899996</v>
      </c>
      <c r="H4466">
        <v>6585396.8828100003</v>
      </c>
      <c r="I4466">
        <v>4587006.8515600003</v>
      </c>
      <c r="J4466">
        <v>3604027.5537100001</v>
      </c>
      <c r="K4466">
        <v>4095170.7451200001</v>
      </c>
    </row>
    <row r="4467" spans="1:11" x14ac:dyDescent="0.2">
      <c r="A4467" t="s">
        <v>9613</v>
      </c>
      <c r="B4467">
        <v>16</v>
      </c>
      <c r="C4467">
        <v>822219.26074199995</v>
      </c>
      <c r="D4467">
        <v>806259.484375</v>
      </c>
      <c r="E4467">
        <v>922785.08520700003</v>
      </c>
      <c r="F4467">
        <v>882312.01049999997</v>
      </c>
      <c r="G4467">
        <v>925738.66030900006</v>
      </c>
      <c r="H4467">
        <v>912557.34900000005</v>
      </c>
      <c r="I4467">
        <v>2027883.6627199999</v>
      </c>
      <c r="J4467">
        <v>1702260.1352500001</v>
      </c>
      <c r="K4467">
        <v>1911496.2570799999</v>
      </c>
    </row>
    <row r="4468" spans="1:11" x14ac:dyDescent="0.2">
      <c r="A4468" t="s">
        <v>9615</v>
      </c>
      <c r="B4468">
        <v>9</v>
      </c>
      <c r="C4468">
        <v>617565.63671899994</v>
      </c>
      <c r="D4468">
        <v>704735.765625</v>
      </c>
      <c r="E4468">
        <v>751889.28515699995</v>
      </c>
      <c r="F4468">
        <v>399135.16601500002</v>
      </c>
      <c r="G4468">
        <v>274780.88769599999</v>
      </c>
      <c r="H4468">
        <v>305372.51074200001</v>
      </c>
      <c r="I4468">
        <v>632283.05273500003</v>
      </c>
      <c r="J4468">
        <v>480764.335937</v>
      </c>
      <c r="K4468">
        <v>672672.60937600001</v>
      </c>
    </row>
    <row r="4469" spans="1:11" x14ac:dyDescent="0.2">
      <c r="A4469" t="s">
        <v>9617</v>
      </c>
      <c r="B4469">
        <v>6</v>
      </c>
      <c r="C4469">
        <v>2075491.1367200001</v>
      </c>
      <c r="D4469">
        <v>2425688.52783</v>
      </c>
      <c r="E4469">
        <v>2384606.34228</v>
      </c>
      <c r="F4469">
        <v>835906.79736500001</v>
      </c>
      <c r="G4469">
        <v>557397.48535199999</v>
      </c>
      <c r="H4469">
        <v>720416.68017599999</v>
      </c>
      <c r="I4469">
        <v>2121724.59619</v>
      </c>
      <c r="J4469">
        <v>2453349.2060500002</v>
      </c>
      <c r="K4469">
        <v>1924264.0878900001</v>
      </c>
    </row>
    <row r="4470" spans="1:11" x14ac:dyDescent="0.2">
      <c r="A4470" t="s">
        <v>9619</v>
      </c>
      <c r="B4470">
        <v>16</v>
      </c>
      <c r="C4470">
        <v>2472742.4199199998</v>
      </c>
      <c r="D4470">
        <v>2092008.4492200001</v>
      </c>
      <c r="E4470">
        <v>2271883.2041000002</v>
      </c>
      <c r="F4470">
        <v>2198506.4794899998</v>
      </c>
      <c r="G4470">
        <v>1861555.06348</v>
      </c>
      <c r="H4470">
        <v>2247925.9257800002</v>
      </c>
      <c r="I4470">
        <v>4650041.3476600004</v>
      </c>
      <c r="J4470">
        <v>4135362.5078099999</v>
      </c>
      <c r="K4470">
        <v>5069569.2949200002</v>
      </c>
    </row>
    <row r="4471" spans="1:11" x14ac:dyDescent="0.2">
      <c r="A4471" t="s">
        <v>9621</v>
      </c>
      <c r="B4471">
        <v>14</v>
      </c>
      <c r="C4471">
        <v>287269.363648</v>
      </c>
      <c r="D4471">
        <v>308938.96057200001</v>
      </c>
      <c r="E4471">
        <v>358645.531433</v>
      </c>
      <c r="F4471">
        <v>553618.42388999998</v>
      </c>
      <c r="G4471">
        <v>572028.05700699997</v>
      </c>
      <c r="H4471">
        <v>572961.61157299997</v>
      </c>
      <c r="I4471">
        <v>387248.49646300002</v>
      </c>
      <c r="J4471">
        <v>335249.81585900002</v>
      </c>
      <c r="K4471">
        <v>298015.91162099998</v>
      </c>
    </row>
    <row r="4472" spans="1:11" x14ac:dyDescent="0.2">
      <c r="A4472" t="s">
        <v>9623</v>
      </c>
      <c r="B4472">
        <v>6</v>
      </c>
      <c r="C4472">
        <v>542177.54180799995</v>
      </c>
      <c r="D4472">
        <v>437859.73462</v>
      </c>
      <c r="E4472">
        <v>438326.03314199997</v>
      </c>
      <c r="F4472">
        <v>429649.88061499997</v>
      </c>
      <c r="G4472">
        <v>384972.98376500001</v>
      </c>
      <c r="H4472">
        <v>418907.43982000003</v>
      </c>
      <c r="I4472">
        <v>559468.219178</v>
      </c>
      <c r="J4472">
        <v>476528.335937</v>
      </c>
      <c r="K4472">
        <v>519487.667235</v>
      </c>
    </row>
    <row r="4473" spans="1:11" x14ac:dyDescent="0.2">
      <c r="A4473" t="s">
        <v>9625</v>
      </c>
      <c r="B4473">
        <v>12</v>
      </c>
      <c r="C4473">
        <v>727698.98242300004</v>
      </c>
      <c r="D4473">
        <v>736057.33264000004</v>
      </c>
      <c r="E4473">
        <v>876898.92986999999</v>
      </c>
      <c r="F4473">
        <v>1058366.9916999999</v>
      </c>
      <c r="G4473">
        <v>1116172.4941400001</v>
      </c>
      <c r="H4473">
        <v>1060603.10669</v>
      </c>
      <c r="I4473">
        <v>943717.09680299996</v>
      </c>
      <c r="J4473">
        <v>736418.26281800005</v>
      </c>
      <c r="K4473">
        <v>851786.87353600003</v>
      </c>
    </row>
    <row r="4474" spans="1:11" x14ac:dyDescent="0.2">
      <c r="A4474" t="s">
        <v>9627</v>
      </c>
      <c r="B4474">
        <v>16</v>
      </c>
      <c r="C4474">
        <v>742207.75366199994</v>
      </c>
      <c r="D4474">
        <v>730505.34130800003</v>
      </c>
      <c r="E4474">
        <v>833273.09252900002</v>
      </c>
      <c r="F4474">
        <v>602745.03533800005</v>
      </c>
      <c r="G4474">
        <v>594445.30273300002</v>
      </c>
      <c r="H4474">
        <v>552379.94262800005</v>
      </c>
      <c r="I4474">
        <v>623473.23260600003</v>
      </c>
      <c r="J4474">
        <v>546606.46331999998</v>
      </c>
      <c r="K4474">
        <v>630132.05450500001</v>
      </c>
    </row>
    <row r="4475" spans="1:11" x14ac:dyDescent="0.2">
      <c r="A4475" t="s">
        <v>9629</v>
      </c>
      <c r="B4475">
        <v>3</v>
      </c>
      <c r="C4475">
        <v>46363.622069999998</v>
      </c>
      <c r="D4475">
        <v>42425.521483999997</v>
      </c>
      <c r="E4475">
        <v>46819.369141000003</v>
      </c>
      <c r="F4475">
        <v>53675.588866999999</v>
      </c>
      <c r="G4475">
        <v>48919.858397999997</v>
      </c>
      <c r="H4475">
        <v>58630.796875</v>
      </c>
      <c r="I4475">
        <v>68224.770508000001</v>
      </c>
      <c r="J4475">
        <v>63996.885741999999</v>
      </c>
      <c r="K4475">
        <v>65285.659180000002</v>
      </c>
    </row>
    <row r="4476" spans="1:11" x14ac:dyDescent="0.2">
      <c r="A4476" t="s">
        <v>9631</v>
      </c>
      <c r="B4476">
        <v>12</v>
      </c>
      <c r="C4476">
        <v>1137980.6198700001</v>
      </c>
      <c r="D4476">
        <v>1102391.1235400001</v>
      </c>
      <c r="E4476">
        <v>1159460.47119</v>
      </c>
      <c r="F4476">
        <v>929408.88183600002</v>
      </c>
      <c r="G4476">
        <v>970569.41015500005</v>
      </c>
      <c r="H4476">
        <v>964783.69921800005</v>
      </c>
      <c r="I4476">
        <v>1137267.7280300001</v>
      </c>
      <c r="J4476">
        <v>968807.26660199999</v>
      </c>
      <c r="K4476">
        <v>1104017.09326</v>
      </c>
    </row>
    <row r="4477" spans="1:11" x14ac:dyDescent="0.2">
      <c r="A4477" t="s">
        <v>9633</v>
      </c>
      <c r="B4477">
        <v>3</v>
      </c>
      <c r="C4477">
        <v>236078.42578200001</v>
      </c>
      <c r="D4477">
        <v>228189.9375</v>
      </c>
      <c r="E4477">
        <v>259354.660156</v>
      </c>
      <c r="F4477">
        <v>204850.136719</v>
      </c>
      <c r="G4477">
        <v>228383.189453</v>
      </c>
      <c r="H4477">
        <v>217111.839844</v>
      </c>
      <c r="I4477">
        <v>279513.24999899999</v>
      </c>
      <c r="J4477">
        <v>238058.371094</v>
      </c>
      <c r="K4477">
        <v>278324.382812</v>
      </c>
    </row>
    <row r="4478" spans="1:11" x14ac:dyDescent="0.2">
      <c r="A4478" t="s">
        <v>9635</v>
      </c>
      <c r="B4478">
        <v>52</v>
      </c>
      <c r="C4478">
        <v>4612852.4641699996</v>
      </c>
      <c r="D4478">
        <v>4328380.9970699996</v>
      </c>
      <c r="E4478">
        <v>4683363.1644299999</v>
      </c>
      <c r="F4478">
        <v>11187238.2368</v>
      </c>
      <c r="G4478">
        <v>10744943.8511</v>
      </c>
      <c r="H4478">
        <v>10876914.3149</v>
      </c>
      <c r="I4478">
        <v>13882096.6655</v>
      </c>
      <c r="J4478">
        <v>12086601.8301</v>
      </c>
      <c r="K4478">
        <v>13878443.875499999</v>
      </c>
    </row>
    <row r="4479" spans="1:11" x14ac:dyDescent="0.2">
      <c r="A4479" t="s">
        <v>9637</v>
      </c>
      <c r="B4479">
        <v>16</v>
      </c>
      <c r="C4479">
        <v>705912.664063</v>
      </c>
      <c r="D4479">
        <v>646756.773438</v>
      </c>
      <c r="E4479">
        <v>675352.11425600003</v>
      </c>
      <c r="F4479">
        <v>925559.26464800001</v>
      </c>
      <c r="G4479">
        <v>850484.45703100006</v>
      </c>
      <c r="H4479">
        <v>940452.95019600005</v>
      </c>
      <c r="I4479">
        <v>669355.63378899998</v>
      </c>
      <c r="J4479">
        <v>587964.09667899995</v>
      </c>
      <c r="K4479">
        <v>617220.539063</v>
      </c>
    </row>
    <row r="4480" spans="1:11" x14ac:dyDescent="0.2">
      <c r="A4480" t="s">
        <v>9639</v>
      </c>
      <c r="B4480">
        <v>26</v>
      </c>
      <c r="C4480">
        <v>1984234.76611</v>
      </c>
      <c r="D4480">
        <v>1784466.5258800001</v>
      </c>
      <c r="E4480">
        <v>1975619.21582</v>
      </c>
      <c r="F4480">
        <v>1467022.68652</v>
      </c>
      <c r="G4480">
        <v>1307313.9316400001</v>
      </c>
      <c r="H4480">
        <v>1379285.9589800001</v>
      </c>
      <c r="I4480">
        <v>1822636.1840900001</v>
      </c>
      <c r="J4480">
        <v>1546660.5405300001</v>
      </c>
      <c r="K4480">
        <v>1921391.7426799999</v>
      </c>
    </row>
    <row r="4481" spans="1:11" x14ac:dyDescent="0.2">
      <c r="A4481" t="s">
        <v>9641</v>
      </c>
      <c r="B4481">
        <v>5</v>
      </c>
      <c r="C4481">
        <v>66473.627928999995</v>
      </c>
      <c r="D4481">
        <v>62194.736327999999</v>
      </c>
      <c r="E4481">
        <v>66983.723633000001</v>
      </c>
      <c r="F4481">
        <v>50216.729004000001</v>
      </c>
      <c r="G4481">
        <v>47287.775880000001</v>
      </c>
      <c r="H4481">
        <v>47963.773926000002</v>
      </c>
      <c r="I4481">
        <v>113580.71484299999</v>
      </c>
      <c r="J4481">
        <v>97049.459961</v>
      </c>
      <c r="K4481">
        <v>111627.967774</v>
      </c>
    </row>
    <row r="4482" spans="1:11" x14ac:dyDescent="0.2">
      <c r="A4482" t="s">
        <v>9643</v>
      </c>
      <c r="B4482">
        <v>14</v>
      </c>
      <c r="C4482">
        <v>2083165.9912099999</v>
      </c>
      <c r="D4482">
        <v>1895735.75244</v>
      </c>
      <c r="E4482">
        <v>2456507.3859899999</v>
      </c>
      <c r="F4482">
        <v>2914344.09473</v>
      </c>
      <c r="G4482">
        <v>3070386.0483400002</v>
      </c>
      <c r="H4482">
        <v>3026893.1684599998</v>
      </c>
      <c r="I4482">
        <v>2057691.8688999999</v>
      </c>
      <c r="J4482">
        <v>1717217.0874000001</v>
      </c>
      <c r="K4482">
        <v>1672705.0109900001</v>
      </c>
    </row>
    <row r="4483" spans="1:11" x14ac:dyDescent="0.2">
      <c r="A4483" t="s">
        <v>9645</v>
      </c>
      <c r="B4483">
        <v>7</v>
      </c>
      <c r="C4483">
        <v>761010.62451200001</v>
      </c>
      <c r="D4483">
        <v>704891.36621200002</v>
      </c>
      <c r="E4483">
        <v>759550.45703100006</v>
      </c>
      <c r="F4483">
        <v>505563.46191299998</v>
      </c>
      <c r="G4483">
        <v>465326.54394499998</v>
      </c>
      <c r="H4483">
        <v>497743.02587900002</v>
      </c>
      <c r="I4483">
        <v>1119156.6796899999</v>
      </c>
      <c r="J4483">
        <v>916341.94238300005</v>
      </c>
      <c r="K4483">
        <v>1127067.2431600001</v>
      </c>
    </row>
    <row r="4484" spans="1:11" x14ac:dyDescent="0.2">
      <c r="A4484" t="s">
        <v>9647</v>
      </c>
      <c r="B4484">
        <v>13</v>
      </c>
      <c r="C4484">
        <v>472989.17090000003</v>
      </c>
      <c r="D4484">
        <v>464878.45996100002</v>
      </c>
      <c r="E4484">
        <v>469713.57422100002</v>
      </c>
      <c r="F4484">
        <v>492663.89257800003</v>
      </c>
      <c r="G4484">
        <v>473003.30761800002</v>
      </c>
      <c r="H4484">
        <v>520248.41113199998</v>
      </c>
      <c r="I4484">
        <v>864750.32128799998</v>
      </c>
      <c r="J4484">
        <v>753627.86523400003</v>
      </c>
      <c r="K4484">
        <v>860801.20507799997</v>
      </c>
    </row>
    <row r="4485" spans="1:11" x14ac:dyDescent="0.2">
      <c r="A4485" t="s">
        <v>9649</v>
      </c>
      <c r="B4485">
        <v>20</v>
      </c>
      <c r="C4485">
        <v>931476.69824099995</v>
      </c>
      <c r="D4485">
        <v>823818.82397499995</v>
      </c>
      <c r="E4485">
        <v>897038.55175800005</v>
      </c>
      <c r="F4485">
        <v>806809.44067299995</v>
      </c>
      <c r="G4485">
        <v>661456.42334199999</v>
      </c>
      <c r="H4485">
        <v>754719.42571900005</v>
      </c>
      <c r="I4485">
        <v>869301.69555599999</v>
      </c>
      <c r="J4485">
        <v>742267.08190999995</v>
      </c>
      <c r="K4485">
        <v>870871.36267099995</v>
      </c>
    </row>
    <row r="4486" spans="1:11" x14ac:dyDescent="0.2">
      <c r="A4486" t="s">
        <v>9651</v>
      </c>
      <c r="B4486">
        <v>7</v>
      </c>
      <c r="C4486">
        <v>1182381.6777300001</v>
      </c>
      <c r="D4486">
        <v>894724.41992100002</v>
      </c>
      <c r="E4486">
        <v>1091216.1875</v>
      </c>
      <c r="F4486">
        <v>540666.89257799997</v>
      </c>
      <c r="G4486">
        <v>472990.55566399998</v>
      </c>
      <c r="H4486">
        <v>449089.84863299999</v>
      </c>
      <c r="I4486">
        <v>484679.246094</v>
      </c>
      <c r="J4486">
        <v>396360.69873</v>
      </c>
      <c r="K4486">
        <v>493518.539062</v>
      </c>
    </row>
    <row r="4487" spans="1:11" x14ac:dyDescent="0.2">
      <c r="A4487" t="s">
        <v>9653</v>
      </c>
      <c r="B4487">
        <v>105</v>
      </c>
      <c r="C4487">
        <v>13457605.8945</v>
      </c>
      <c r="D4487">
        <v>12056872.991699999</v>
      </c>
      <c r="E4487">
        <v>12878381.023499999</v>
      </c>
      <c r="F4487">
        <v>5838286.1028699996</v>
      </c>
      <c r="G4487">
        <v>6578782.9285000004</v>
      </c>
      <c r="H4487">
        <v>6239958.7584199999</v>
      </c>
      <c r="I4487">
        <v>44955906.7333</v>
      </c>
      <c r="J4487">
        <v>34622257.305200003</v>
      </c>
      <c r="K4487">
        <v>43505817.556400001</v>
      </c>
    </row>
    <row r="4488" spans="1:11" x14ac:dyDescent="0.2">
      <c r="A4488" t="s">
        <v>9655</v>
      </c>
      <c r="B4488">
        <v>9</v>
      </c>
      <c r="C4488">
        <v>1254552.59766</v>
      </c>
      <c r="D4488">
        <v>1211477.6328100001</v>
      </c>
      <c r="E4488">
        <v>1365642.8984399999</v>
      </c>
      <c r="F4488">
        <v>1281537.4375</v>
      </c>
      <c r="G4488">
        <v>1306910.5</v>
      </c>
      <c r="H4488">
        <v>1239982.4765600001</v>
      </c>
      <c r="I4488">
        <v>1729396.8671899999</v>
      </c>
      <c r="J4488">
        <v>1507817.3632799999</v>
      </c>
      <c r="K4488">
        <v>1751594.9765600001</v>
      </c>
    </row>
    <row r="4489" spans="1:11" x14ac:dyDescent="0.2">
      <c r="A4489" t="s">
        <v>9657</v>
      </c>
      <c r="B4489">
        <v>25</v>
      </c>
      <c r="C4489">
        <v>1862582.1228</v>
      </c>
      <c r="D4489">
        <v>1841673.24878</v>
      </c>
      <c r="E4489">
        <v>1966616.38867</v>
      </c>
      <c r="F4489">
        <v>2070038.32813</v>
      </c>
      <c r="G4489">
        <v>2006174.56177</v>
      </c>
      <c r="H4489">
        <v>2171343.8078600001</v>
      </c>
      <c r="I4489">
        <v>1676347.37842</v>
      </c>
      <c r="J4489">
        <v>1484083.4565399999</v>
      </c>
      <c r="K4489">
        <v>1520395.6308599999</v>
      </c>
    </row>
    <row r="4490" spans="1:11" x14ac:dyDescent="0.2">
      <c r="A4490" t="s">
        <v>9659</v>
      </c>
      <c r="B4490">
        <v>25</v>
      </c>
      <c r="C4490">
        <v>1856236.76721</v>
      </c>
      <c r="D4490">
        <v>1926344.6121199999</v>
      </c>
      <c r="E4490">
        <v>2258251.1983599998</v>
      </c>
      <c r="F4490">
        <v>5851325.5707999999</v>
      </c>
      <c r="G4490">
        <v>6515850.7334000003</v>
      </c>
      <c r="H4490">
        <v>6396441.9289600002</v>
      </c>
      <c r="I4490">
        <v>2705574.8695100001</v>
      </c>
      <c r="J4490">
        <v>2380249.7304699998</v>
      </c>
      <c r="K4490">
        <v>2062623.3798799999</v>
      </c>
    </row>
    <row r="4491" spans="1:11" x14ac:dyDescent="0.2">
      <c r="A4491" t="s">
        <v>9661</v>
      </c>
      <c r="B4491">
        <v>67</v>
      </c>
      <c r="C4491">
        <v>12783315.764799999</v>
      </c>
      <c r="D4491">
        <v>12596616.2773</v>
      </c>
      <c r="E4491">
        <v>14019872.003699999</v>
      </c>
      <c r="F4491">
        <v>9313380.5380799994</v>
      </c>
      <c r="G4491">
        <v>8282121.5283199996</v>
      </c>
      <c r="H4491">
        <v>8503436.8857400008</v>
      </c>
      <c r="I4491">
        <v>13657849.0723</v>
      </c>
      <c r="J4491">
        <v>11989416.9531</v>
      </c>
      <c r="K4491">
        <v>12921224.3223</v>
      </c>
    </row>
    <row r="4492" spans="1:11" x14ac:dyDescent="0.2">
      <c r="A4492" t="s">
        <v>9663</v>
      </c>
      <c r="B4492">
        <v>11</v>
      </c>
      <c r="C4492">
        <v>663974.02832000004</v>
      </c>
      <c r="D4492">
        <v>661952.18066299998</v>
      </c>
      <c r="E4492">
        <v>703113.09765600006</v>
      </c>
      <c r="F4492">
        <v>737161.453125</v>
      </c>
      <c r="G4492">
        <v>597162.20996200002</v>
      </c>
      <c r="H4492">
        <v>661716.34570299997</v>
      </c>
      <c r="I4492">
        <v>1004444.0293000001</v>
      </c>
      <c r="J4492">
        <v>980573.023438</v>
      </c>
      <c r="K4492">
        <v>1021781.52441</v>
      </c>
    </row>
    <row r="4493" spans="1:11" x14ac:dyDescent="0.2">
      <c r="A4493" t="s">
        <v>9665</v>
      </c>
      <c r="B4493">
        <v>90</v>
      </c>
      <c r="C4493">
        <v>9695005.8903800007</v>
      </c>
      <c r="D4493">
        <v>9278129.2385900002</v>
      </c>
      <c r="E4493">
        <v>10404210.0688</v>
      </c>
      <c r="F4493">
        <v>8916394.87586</v>
      </c>
      <c r="G4493">
        <v>8843840.7735600006</v>
      </c>
      <c r="H4493">
        <v>8560038.8764699996</v>
      </c>
      <c r="I4493">
        <v>12330582.7192</v>
      </c>
      <c r="J4493">
        <v>10261200.9772</v>
      </c>
      <c r="K4493">
        <v>11830207.036900001</v>
      </c>
    </row>
    <row r="4494" spans="1:11" x14ac:dyDescent="0.2">
      <c r="A4494" t="s">
        <v>9667</v>
      </c>
      <c r="B4494">
        <v>35</v>
      </c>
      <c r="C4494">
        <v>16143498.3281</v>
      </c>
      <c r="D4494">
        <v>14134270.823999999</v>
      </c>
      <c r="E4494">
        <v>17388365.504500002</v>
      </c>
      <c r="F4494">
        <v>12506424.8369</v>
      </c>
      <c r="G4494">
        <v>12198295.9595</v>
      </c>
      <c r="H4494">
        <v>12167562.436799999</v>
      </c>
      <c r="I4494">
        <v>12494849.258099999</v>
      </c>
      <c r="J4494">
        <v>10362201.9263</v>
      </c>
      <c r="K4494">
        <v>11598433.0681</v>
      </c>
    </row>
    <row r="4495" spans="1:11" x14ac:dyDescent="0.2">
      <c r="A4495" t="s">
        <v>9669</v>
      </c>
      <c r="B4495">
        <v>56</v>
      </c>
      <c r="C4495">
        <v>6056064.5715399999</v>
      </c>
      <c r="D4495">
        <v>5520915.3376500001</v>
      </c>
      <c r="E4495">
        <v>6058865.9690500004</v>
      </c>
      <c r="F4495">
        <v>7064264.3166500004</v>
      </c>
      <c r="G4495">
        <v>6604152.7367000002</v>
      </c>
      <c r="H4495">
        <v>6900614.7929100003</v>
      </c>
      <c r="I4495">
        <v>5848917.59143</v>
      </c>
      <c r="J4495">
        <v>4829596.6454999996</v>
      </c>
      <c r="K4495">
        <v>5480010.7270499999</v>
      </c>
    </row>
    <row r="4496" spans="1:11" x14ac:dyDescent="0.2">
      <c r="A4496" t="s">
        <v>9671</v>
      </c>
      <c r="B4496">
        <v>4</v>
      </c>
      <c r="C4496">
        <v>126890.411133</v>
      </c>
      <c r="D4496">
        <v>118051.988281</v>
      </c>
      <c r="E4496">
        <v>133368.083984</v>
      </c>
      <c r="F4496">
        <v>124890.64062400001</v>
      </c>
      <c r="G4496">
        <v>118647.58984499999</v>
      </c>
      <c r="H4496">
        <v>117557.986328</v>
      </c>
      <c r="I4496">
        <v>136558.085937</v>
      </c>
      <c r="J4496">
        <v>116449.21582</v>
      </c>
      <c r="K4496">
        <v>119810.955078</v>
      </c>
    </row>
    <row r="4497" spans="1:11" x14ac:dyDescent="0.2">
      <c r="A4497" t="s">
        <v>9673</v>
      </c>
      <c r="B4497">
        <v>23</v>
      </c>
      <c r="C4497">
        <v>1240412.487</v>
      </c>
      <c r="D4497">
        <v>1065027.2568399999</v>
      </c>
      <c r="E4497">
        <v>1204484.38934</v>
      </c>
      <c r="F4497">
        <v>1049264.19836</v>
      </c>
      <c r="G4497">
        <v>931844.35022200004</v>
      </c>
      <c r="H4497">
        <v>975414.77868800005</v>
      </c>
      <c r="I4497">
        <v>859670.87512300001</v>
      </c>
      <c r="J4497">
        <v>781272.84478699998</v>
      </c>
      <c r="K4497">
        <v>793686.72924999997</v>
      </c>
    </row>
    <row r="4498" spans="1:11" x14ac:dyDescent="0.2">
      <c r="A4498" t="s">
        <v>9675</v>
      </c>
      <c r="B4498">
        <v>11</v>
      </c>
      <c r="C4498">
        <v>594853.023437</v>
      </c>
      <c r="D4498">
        <v>556339.68457200006</v>
      </c>
      <c r="E4498">
        <v>603746.28613200004</v>
      </c>
      <c r="F4498">
        <v>440450.94140499999</v>
      </c>
      <c r="G4498">
        <v>406876.12304600002</v>
      </c>
      <c r="H4498">
        <v>423694.44628799998</v>
      </c>
      <c r="I4498">
        <v>550523.58105499996</v>
      </c>
      <c r="J4498">
        <v>479466.40039099997</v>
      </c>
      <c r="K4498">
        <v>549743.14062700002</v>
      </c>
    </row>
    <row r="4499" spans="1:11" x14ac:dyDescent="0.2">
      <c r="A4499" t="s">
        <v>9677</v>
      </c>
      <c r="B4499">
        <v>35</v>
      </c>
      <c r="C4499">
        <v>3350504.62109</v>
      </c>
      <c r="D4499">
        <v>3316493.1042499999</v>
      </c>
      <c r="E4499">
        <v>3866079.3801299999</v>
      </c>
      <c r="F4499">
        <v>11405591.4268</v>
      </c>
      <c r="G4499">
        <v>11091352.505899999</v>
      </c>
      <c r="H4499">
        <v>11301425.841800001</v>
      </c>
      <c r="I4499">
        <v>4087423.0544400001</v>
      </c>
      <c r="J4499">
        <v>3556977.4904800002</v>
      </c>
      <c r="K4499">
        <v>3303765.3064000001</v>
      </c>
    </row>
    <row r="4500" spans="1:11" x14ac:dyDescent="0.2">
      <c r="A4500" t="s">
        <v>9679</v>
      </c>
      <c r="B4500">
        <v>94</v>
      </c>
      <c r="C4500">
        <v>26678661.403200001</v>
      </c>
      <c r="D4500">
        <v>21509859.066300001</v>
      </c>
      <c r="E4500">
        <v>27088555.214699998</v>
      </c>
      <c r="F4500">
        <v>23738917.476100001</v>
      </c>
      <c r="G4500">
        <v>23482945.4888</v>
      </c>
      <c r="H4500">
        <v>23083803.654300001</v>
      </c>
      <c r="I4500">
        <v>22075059.5876</v>
      </c>
      <c r="J4500">
        <v>17626741.983399998</v>
      </c>
      <c r="K4500">
        <v>21245837.881499998</v>
      </c>
    </row>
    <row r="4501" spans="1:11" x14ac:dyDescent="0.2">
      <c r="A4501" t="s">
        <v>9682</v>
      </c>
      <c r="B4501">
        <v>22</v>
      </c>
      <c r="C4501">
        <v>4301163.9426300004</v>
      </c>
      <c r="D4501">
        <v>3926057.97119</v>
      </c>
      <c r="E4501">
        <v>4559975.7768599996</v>
      </c>
      <c r="F4501">
        <v>2633437.8378900001</v>
      </c>
      <c r="G4501">
        <v>2406879.1479500001</v>
      </c>
      <c r="H4501">
        <v>2403586.75196</v>
      </c>
      <c r="I4501">
        <v>4204035.7959000003</v>
      </c>
      <c r="J4501">
        <v>3554274.53467</v>
      </c>
      <c r="K4501">
        <v>7904022.4873000002</v>
      </c>
    </row>
    <row r="4502" spans="1:11" x14ac:dyDescent="0.2">
      <c r="A4502" t="s">
        <v>9684</v>
      </c>
      <c r="B4502">
        <v>29</v>
      </c>
      <c r="C4502">
        <v>6004051.3696299996</v>
      </c>
      <c r="D4502">
        <v>5149409.90625</v>
      </c>
      <c r="E4502">
        <v>5800115.7544</v>
      </c>
      <c r="F4502">
        <v>3919879.71435</v>
      </c>
      <c r="G4502">
        <v>3310985.5751999998</v>
      </c>
      <c r="H4502">
        <v>3619190.6953099999</v>
      </c>
      <c r="I4502">
        <v>11412101.764699999</v>
      </c>
      <c r="J4502">
        <v>10516238.4189</v>
      </c>
      <c r="K4502">
        <v>11571248.809599999</v>
      </c>
    </row>
    <row r="4503" spans="1:11" x14ac:dyDescent="0.2">
      <c r="A4503" t="s">
        <v>9686</v>
      </c>
      <c r="B4503">
        <v>21</v>
      </c>
      <c r="C4503">
        <v>1387873.9790000001</v>
      </c>
      <c r="D4503">
        <v>1333038.47168</v>
      </c>
      <c r="E4503">
        <v>1434943.5068399999</v>
      </c>
      <c r="F4503">
        <v>1372939.09717</v>
      </c>
      <c r="G4503">
        <v>1229217.06543</v>
      </c>
      <c r="H4503">
        <v>1259726.58008</v>
      </c>
      <c r="I4503">
        <v>1313267.34326</v>
      </c>
      <c r="J4503">
        <v>1119371.0737300001</v>
      </c>
      <c r="K4503">
        <v>1210717.45215</v>
      </c>
    </row>
    <row r="4504" spans="1:11" x14ac:dyDescent="0.2">
      <c r="A4504" t="s">
        <v>9688</v>
      </c>
      <c r="B4504">
        <v>54</v>
      </c>
      <c r="C4504">
        <v>15994858.227700001</v>
      </c>
      <c r="D4504">
        <v>15325357.728499999</v>
      </c>
      <c r="E4504">
        <v>19353259.509399999</v>
      </c>
      <c r="F4504">
        <v>15894729.0427</v>
      </c>
      <c r="G4504">
        <v>16267988.498500001</v>
      </c>
      <c r="H4504">
        <v>15792787.9209</v>
      </c>
      <c r="I4504">
        <v>18127320.629900001</v>
      </c>
      <c r="J4504">
        <v>14615744.193</v>
      </c>
      <c r="K4504">
        <v>16615558.2676</v>
      </c>
    </row>
    <row r="4505" spans="1:11" x14ac:dyDescent="0.2">
      <c r="A4505" t="s">
        <v>9690</v>
      </c>
      <c r="B4505">
        <v>7</v>
      </c>
      <c r="C4505">
        <v>346285.730469</v>
      </c>
      <c r="D4505">
        <v>323004.957031</v>
      </c>
      <c r="E4505">
        <v>352048.58398300002</v>
      </c>
      <c r="F4505">
        <v>374518.68261700001</v>
      </c>
      <c r="G4505">
        <v>308918.44921799999</v>
      </c>
      <c r="H4505">
        <v>327884.28027400002</v>
      </c>
      <c r="I4505">
        <v>423562.60351500002</v>
      </c>
      <c r="J4505">
        <v>350922.042969</v>
      </c>
      <c r="K4505">
        <v>389866.5</v>
      </c>
    </row>
    <row r="4506" spans="1:11" x14ac:dyDescent="0.2">
      <c r="A4506" t="s">
        <v>9692</v>
      </c>
      <c r="B4506">
        <v>156</v>
      </c>
      <c r="C4506">
        <v>18496535.618900001</v>
      </c>
      <c r="D4506">
        <v>17959212.762200002</v>
      </c>
      <c r="E4506">
        <v>19866738.314199999</v>
      </c>
      <c r="F4506">
        <v>16977996.704300001</v>
      </c>
      <c r="G4506">
        <v>16755975.530999999</v>
      </c>
      <c r="H4506">
        <v>15903423.5024</v>
      </c>
      <c r="I4506">
        <v>20591242.000100002</v>
      </c>
      <c r="J4506">
        <v>17673307.4604</v>
      </c>
      <c r="K4506">
        <v>19589040.309900001</v>
      </c>
    </row>
    <row r="4507" spans="1:11" x14ac:dyDescent="0.2">
      <c r="A4507" t="s">
        <v>9694</v>
      </c>
      <c r="B4507">
        <v>13</v>
      </c>
      <c r="C4507">
        <v>466356.70410099998</v>
      </c>
      <c r="D4507">
        <v>464869.48193299997</v>
      </c>
      <c r="E4507">
        <v>502821.16357500001</v>
      </c>
      <c r="F4507">
        <v>358920.72021499998</v>
      </c>
      <c r="G4507">
        <v>341702.70263499999</v>
      </c>
      <c r="H4507">
        <v>346061.20800899999</v>
      </c>
      <c r="I4507">
        <v>592458.94140600006</v>
      </c>
      <c r="J4507">
        <v>545317.49023300002</v>
      </c>
      <c r="K4507">
        <v>614472.86914099997</v>
      </c>
    </row>
    <row r="4508" spans="1:11" x14ac:dyDescent="0.2">
      <c r="A4508" t="s">
        <v>9696</v>
      </c>
      <c r="B4508">
        <v>3</v>
      </c>
      <c r="C4508">
        <v>30191.817383000001</v>
      </c>
      <c r="D4508">
        <v>32918.406433999997</v>
      </c>
      <c r="E4508">
        <v>36840.896422999998</v>
      </c>
      <c r="F4508">
        <v>59390.916991999999</v>
      </c>
      <c r="G4508">
        <v>80961.088013000001</v>
      </c>
      <c r="H4508">
        <v>62079.878172999997</v>
      </c>
      <c r="I4508">
        <v>48460.718993000002</v>
      </c>
      <c r="J4508">
        <v>37262.175780999998</v>
      </c>
      <c r="K4508">
        <v>38903.487000000001</v>
      </c>
    </row>
    <row r="4509" spans="1:11" x14ac:dyDescent="0.2">
      <c r="A4509" t="s">
        <v>9698</v>
      </c>
      <c r="B4509">
        <v>14</v>
      </c>
      <c r="C4509">
        <v>1823567.9343300001</v>
      </c>
      <c r="D4509">
        <v>1764658.7959</v>
      </c>
      <c r="E4509">
        <v>2003338.8663300001</v>
      </c>
      <c r="F4509">
        <v>800963.52819800004</v>
      </c>
      <c r="G4509">
        <v>787796.71478399995</v>
      </c>
      <c r="H4509">
        <v>786106.95898500003</v>
      </c>
      <c r="I4509">
        <v>1066381.1461799999</v>
      </c>
      <c r="J4509">
        <v>966165.40307600005</v>
      </c>
      <c r="K4509">
        <v>1020102.09937</v>
      </c>
    </row>
    <row r="4510" spans="1:11" x14ac:dyDescent="0.2">
      <c r="A4510" t="s">
        <v>9700</v>
      </c>
      <c r="B4510">
        <v>13</v>
      </c>
      <c r="C4510">
        <v>1064981.2910199999</v>
      </c>
      <c r="D4510">
        <v>934831.22070199996</v>
      </c>
      <c r="E4510">
        <v>999651.73828299996</v>
      </c>
      <c r="F4510">
        <v>669458.83789099997</v>
      </c>
      <c r="G4510">
        <v>579736.41406099999</v>
      </c>
      <c r="H4510">
        <v>600348.14648400003</v>
      </c>
      <c r="I4510">
        <v>547927.84570099995</v>
      </c>
      <c r="J4510">
        <v>514580.710937</v>
      </c>
      <c r="K4510">
        <v>543673.38671700004</v>
      </c>
    </row>
    <row r="4511" spans="1:11" x14ac:dyDescent="0.2">
      <c r="A4511" t="s">
        <v>9702</v>
      </c>
      <c r="B4511">
        <v>23</v>
      </c>
      <c r="C4511">
        <v>1366661.4668000001</v>
      </c>
      <c r="D4511">
        <v>1337638.50342</v>
      </c>
      <c r="E4511">
        <v>1543204.8337399999</v>
      </c>
      <c r="F4511">
        <v>1566922.1296399999</v>
      </c>
      <c r="G4511">
        <v>1494258.9916999999</v>
      </c>
      <c r="H4511">
        <v>1523022.4968300001</v>
      </c>
      <c r="I4511">
        <v>1558389.21924</v>
      </c>
      <c r="J4511">
        <v>1316927.4904799999</v>
      </c>
      <c r="K4511">
        <v>1456910.10889</v>
      </c>
    </row>
    <row r="4512" spans="1:11" x14ac:dyDescent="0.2">
      <c r="A4512" t="s">
        <v>9704</v>
      </c>
      <c r="B4512">
        <v>34</v>
      </c>
      <c r="C4512">
        <v>2501207.59424</v>
      </c>
      <c r="D4512">
        <v>2361467.8656000001</v>
      </c>
      <c r="E4512">
        <v>2788954.4221199998</v>
      </c>
      <c r="F4512">
        <v>4211990.7619599998</v>
      </c>
      <c r="G4512">
        <v>5019917.9155299999</v>
      </c>
      <c r="H4512">
        <v>4522583.5434600003</v>
      </c>
      <c r="I4512">
        <v>2257309.4765599999</v>
      </c>
      <c r="J4512">
        <v>1930620.18824</v>
      </c>
      <c r="K4512">
        <v>2073813.56201</v>
      </c>
    </row>
    <row r="4513" spans="1:11" x14ac:dyDescent="0.2">
      <c r="A4513" t="s">
        <v>9706</v>
      </c>
      <c r="B4513">
        <v>13</v>
      </c>
      <c r="C4513">
        <v>1541674.5422400001</v>
      </c>
      <c r="D4513">
        <v>1438273.0207499999</v>
      </c>
      <c r="E4513">
        <v>1512484.7446300001</v>
      </c>
      <c r="F4513">
        <v>982677.41015500005</v>
      </c>
      <c r="G4513">
        <v>908945.382751</v>
      </c>
      <c r="H4513">
        <v>954110.92620999995</v>
      </c>
      <c r="I4513">
        <v>1796271.9105799999</v>
      </c>
      <c r="J4513">
        <v>1578165.8171399999</v>
      </c>
      <c r="K4513">
        <v>1905787.4639000001</v>
      </c>
    </row>
    <row r="4514" spans="1:11" x14ac:dyDescent="0.2">
      <c r="A4514" t="s">
        <v>9708</v>
      </c>
      <c r="B4514">
        <v>76</v>
      </c>
      <c r="C4514">
        <v>8519663.0625</v>
      </c>
      <c r="D4514">
        <v>7014284.8373999996</v>
      </c>
      <c r="E4514">
        <v>8036409.3144500004</v>
      </c>
      <c r="F4514">
        <v>4901543.5779400002</v>
      </c>
      <c r="G4514">
        <v>4483372.3524200004</v>
      </c>
      <c r="H4514">
        <v>4655532.9496499998</v>
      </c>
      <c r="I4514">
        <v>11787410.8081</v>
      </c>
      <c r="J4514">
        <v>9793764.7585499994</v>
      </c>
      <c r="K4514">
        <v>12280453.381100001</v>
      </c>
    </row>
    <row r="4515" spans="1:11" x14ac:dyDescent="0.2">
      <c r="A4515" t="s">
        <v>9710</v>
      </c>
      <c r="B4515">
        <v>3</v>
      </c>
      <c r="C4515">
        <v>215595.70361299999</v>
      </c>
      <c r="D4515">
        <v>189483.73779300001</v>
      </c>
      <c r="E4515">
        <v>214381.79443400001</v>
      </c>
      <c r="F4515">
        <v>236683.835938</v>
      </c>
      <c r="G4515">
        <v>227819.79003999999</v>
      </c>
      <c r="H4515">
        <v>234237.79638700001</v>
      </c>
      <c r="I4515">
        <v>135179.45605499999</v>
      </c>
      <c r="J4515">
        <v>125944.884278</v>
      </c>
      <c r="K4515">
        <v>121254.27978500001</v>
      </c>
    </row>
    <row r="4516" spans="1:11" x14ac:dyDescent="0.2">
      <c r="A4516" t="s">
        <v>9712</v>
      </c>
      <c r="B4516">
        <v>8</v>
      </c>
      <c r="C4516">
        <v>1273602.5752000001</v>
      </c>
      <c r="D4516">
        <v>1226172.7314500001</v>
      </c>
      <c r="E4516">
        <v>1455461.8642599999</v>
      </c>
      <c r="F4516">
        <v>1302296.21484</v>
      </c>
      <c r="G4516">
        <v>1300745.04492</v>
      </c>
      <c r="H4516">
        <v>1210267.6543000001</v>
      </c>
      <c r="I4516">
        <v>1328294.13965</v>
      </c>
      <c r="J4516">
        <v>1092869.37793</v>
      </c>
      <c r="K4516">
        <v>1159072.53418</v>
      </c>
    </row>
    <row r="4517" spans="1:11" x14ac:dyDescent="0.2">
      <c r="A4517" t="s">
        <v>9714</v>
      </c>
      <c r="B4517">
        <v>11</v>
      </c>
      <c r="C4517">
        <v>3099711.3398500001</v>
      </c>
      <c r="D4517">
        <v>2933687.8007800002</v>
      </c>
      <c r="E4517">
        <v>3474494.50391</v>
      </c>
      <c r="F4517">
        <v>2462076.1699199998</v>
      </c>
      <c r="G4517">
        <v>2931295.9179699998</v>
      </c>
      <c r="H4517">
        <v>2793463.52734</v>
      </c>
      <c r="I4517">
        <v>2597849.4394499999</v>
      </c>
      <c r="J4517">
        <v>2223413.0117199998</v>
      </c>
      <c r="K4517">
        <v>2444744.4921900001</v>
      </c>
    </row>
    <row r="4518" spans="1:11" x14ac:dyDescent="0.2">
      <c r="A4518" t="s">
        <v>9716</v>
      </c>
      <c r="B4518">
        <v>3</v>
      </c>
      <c r="C4518">
        <v>123292.306641</v>
      </c>
      <c r="D4518">
        <v>116293.134766</v>
      </c>
      <c r="E4518">
        <v>129571.291016</v>
      </c>
      <c r="F4518">
        <v>176010.70703200001</v>
      </c>
      <c r="G4518">
        <v>166282.636719</v>
      </c>
      <c r="H4518">
        <v>157083.34179599999</v>
      </c>
      <c r="I4518">
        <v>80375.638672000001</v>
      </c>
      <c r="J4518">
        <v>64416.146483999997</v>
      </c>
      <c r="K4518">
        <v>64509.303711</v>
      </c>
    </row>
    <row r="4519" spans="1:11" x14ac:dyDescent="0.2">
      <c r="A4519" t="s">
        <v>9718</v>
      </c>
      <c r="B4519">
        <v>8</v>
      </c>
      <c r="C4519">
        <v>455760.10668899998</v>
      </c>
      <c r="D4519">
        <v>407603.81127900002</v>
      </c>
      <c r="E4519">
        <v>491131.30786100001</v>
      </c>
      <c r="F4519">
        <v>193435.16626</v>
      </c>
      <c r="G4519">
        <v>191405.80102499999</v>
      </c>
      <c r="H4519">
        <v>168569.03759699999</v>
      </c>
      <c r="I4519">
        <v>268452.87042200001</v>
      </c>
      <c r="J4519">
        <v>224036.52014099999</v>
      </c>
      <c r="K4519">
        <v>249361.857177</v>
      </c>
    </row>
    <row r="4520" spans="1:11" x14ac:dyDescent="0.2">
      <c r="A4520" t="s">
        <v>9720</v>
      </c>
      <c r="B4520">
        <v>53</v>
      </c>
      <c r="C4520">
        <v>5349905.2019100003</v>
      </c>
      <c r="D4520">
        <v>4829720.9504399998</v>
      </c>
      <c r="E4520">
        <v>5613912.8527800003</v>
      </c>
      <c r="F4520">
        <v>5421469.2724599997</v>
      </c>
      <c r="G4520">
        <v>5305715.3076200001</v>
      </c>
      <c r="H4520">
        <v>5261819.2887000004</v>
      </c>
      <c r="I4520">
        <v>5760331.5695799999</v>
      </c>
      <c r="J4520">
        <v>4785390.7665999997</v>
      </c>
      <c r="K4520">
        <v>5404172.0795900002</v>
      </c>
    </row>
    <row r="4521" spans="1:11" x14ac:dyDescent="0.2">
      <c r="A4521" t="s">
        <v>9722</v>
      </c>
      <c r="B4521">
        <v>27</v>
      </c>
      <c r="C4521">
        <v>2141044.8398500001</v>
      </c>
      <c r="D4521">
        <v>2166815.9619200001</v>
      </c>
      <c r="E4521">
        <v>2563195.8916000002</v>
      </c>
      <c r="F4521">
        <v>2517660.8217799999</v>
      </c>
      <c r="G4521">
        <v>2621655.4863300002</v>
      </c>
      <c r="H4521">
        <v>2468172.8867199998</v>
      </c>
      <c r="I4521">
        <v>1899660.7917500001</v>
      </c>
      <c r="J4521">
        <v>1614360.60742</v>
      </c>
      <c r="K4521">
        <v>1691335.2334</v>
      </c>
    </row>
    <row r="4522" spans="1:11" x14ac:dyDescent="0.2">
      <c r="A4522" t="s">
        <v>9724</v>
      </c>
      <c r="B4522">
        <v>65</v>
      </c>
      <c r="C4522">
        <v>7450803.09595</v>
      </c>
      <c r="D4522">
        <v>6757373.9426300004</v>
      </c>
      <c r="E4522">
        <v>7648792.2075199997</v>
      </c>
      <c r="F4522">
        <v>12506218.554300001</v>
      </c>
      <c r="G4522">
        <v>12403294.7688</v>
      </c>
      <c r="H4522">
        <v>13163643.752900001</v>
      </c>
      <c r="I4522">
        <v>7720253.0592099996</v>
      </c>
      <c r="J4522">
        <v>6606617.0024100002</v>
      </c>
      <c r="K4522">
        <v>6909325.1871400001</v>
      </c>
    </row>
    <row r="4523" spans="1:11" x14ac:dyDescent="0.2">
      <c r="A4523" t="s">
        <v>9726</v>
      </c>
      <c r="B4523">
        <v>25</v>
      </c>
      <c r="C4523">
        <v>13203086.887</v>
      </c>
      <c r="D4523">
        <v>10884563.718</v>
      </c>
      <c r="E4523">
        <v>11692939.9495</v>
      </c>
      <c r="F4523">
        <v>5985049.8344700001</v>
      </c>
      <c r="G4523">
        <v>8305309.7978499997</v>
      </c>
      <c r="H4523">
        <v>6922159.6112099998</v>
      </c>
      <c r="I4523">
        <v>30940542.987300001</v>
      </c>
      <c r="J4523">
        <v>18635556.054699998</v>
      </c>
      <c r="K4523">
        <v>23765693.0176</v>
      </c>
    </row>
    <row r="4524" spans="1:11" x14ac:dyDescent="0.2">
      <c r="A4524" t="s">
        <v>9728</v>
      </c>
      <c r="B4524">
        <v>12</v>
      </c>
      <c r="C4524">
        <v>991679.00683600002</v>
      </c>
      <c r="D4524">
        <v>914843.55200100003</v>
      </c>
      <c r="E4524">
        <v>982383.12182500004</v>
      </c>
      <c r="F4524">
        <v>2339784.90234</v>
      </c>
      <c r="G4524">
        <v>2242914.1035199999</v>
      </c>
      <c r="H4524">
        <v>2182757.03516</v>
      </c>
      <c r="I4524">
        <v>2784853.1484400001</v>
      </c>
      <c r="J4524">
        <v>2367833.9814499998</v>
      </c>
      <c r="K4524">
        <v>2750295.1142600002</v>
      </c>
    </row>
    <row r="4525" spans="1:11" x14ac:dyDescent="0.2">
      <c r="A4525" t="s">
        <v>9730</v>
      </c>
      <c r="B4525">
        <v>95</v>
      </c>
      <c r="C4525">
        <v>23104317.989500001</v>
      </c>
      <c r="D4525">
        <v>21711430.460000001</v>
      </c>
      <c r="E4525">
        <v>25532282.9542</v>
      </c>
      <c r="F4525">
        <v>28318275.694800001</v>
      </c>
      <c r="G4525">
        <v>27255382.0986</v>
      </c>
      <c r="H4525">
        <v>27568728.5286</v>
      </c>
      <c r="I4525">
        <v>23523250.667300001</v>
      </c>
      <c r="J4525">
        <v>20159294.6021</v>
      </c>
      <c r="K4525">
        <v>22639653.0524</v>
      </c>
    </row>
    <row r="4526" spans="1:11" x14ac:dyDescent="0.2">
      <c r="A4526" t="s">
        <v>9732</v>
      </c>
      <c r="B4526">
        <v>49</v>
      </c>
      <c r="C4526">
        <v>5316035.5681699999</v>
      </c>
      <c r="D4526">
        <v>4801463.4183400003</v>
      </c>
      <c r="E4526">
        <v>5417679.6810299996</v>
      </c>
      <c r="F4526">
        <v>4798108.1058400003</v>
      </c>
      <c r="G4526">
        <v>4426917.0515099997</v>
      </c>
      <c r="H4526">
        <v>4706860.0542599997</v>
      </c>
      <c r="I4526">
        <v>4798282.0877099996</v>
      </c>
      <c r="J4526">
        <v>4130333.4905400001</v>
      </c>
      <c r="K4526">
        <v>5042687.7634300003</v>
      </c>
    </row>
    <row r="4527" spans="1:11" x14ac:dyDescent="0.2">
      <c r="A4527" t="s">
        <v>9734</v>
      </c>
      <c r="B4527">
        <v>22</v>
      </c>
      <c r="C4527">
        <v>1243161.1098</v>
      </c>
      <c r="D4527">
        <v>1203191.5667699999</v>
      </c>
      <c r="E4527">
        <v>1330057.9477599999</v>
      </c>
      <c r="F4527">
        <v>1306922.1179200001</v>
      </c>
      <c r="G4527">
        <v>1348204.1479499999</v>
      </c>
      <c r="H4527">
        <v>1336110.7735599999</v>
      </c>
      <c r="I4527">
        <v>1504153.2084999999</v>
      </c>
      <c r="J4527">
        <v>1289754.97437</v>
      </c>
      <c r="K4527">
        <v>1434481.6594799999</v>
      </c>
    </row>
    <row r="4528" spans="1:11" x14ac:dyDescent="0.2">
      <c r="A4528" t="s">
        <v>9736</v>
      </c>
      <c r="B4528">
        <v>15</v>
      </c>
      <c r="C4528">
        <v>9849132.8708500005</v>
      </c>
      <c r="D4528">
        <v>7590633.5332000004</v>
      </c>
      <c r="E4528">
        <v>9368427.0263700001</v>
      </c>
      <c r="F4528">
        <v>5719000.9189400002</v>
      </c>
      <c r="G4528">
        <v>5139328.78027</v>
      </c>
      <c r="H4528">
        <v>5066303.6269500004</v>
      </c>
      <c r="I4528">
        <v>6920399.25342</v>
      </c>
      <c r="J4528">
        <v>5731783.34619</v>
      </c>
      <c r="K4528">
        <v>7307664.3330100002</v>
      </c>
    </row>
    <row r="4529" spans="1:11" x14ac:dyDescent="0.2">
      <c r="A4529" t="s">
        <v>9739</v>
      </c>
      <c r="B4529">
        <v>4</v>
      </c>
      <c r="C4529">
        <v>74883.139649000004</v>
      </c>
      <c r="D4529">
        <v>75599.286131999994</v>
      </c>
      <c r="E4529">
        <v>75344.292969000002</v>
      </c>
      <c r="F4529">
        <v>170243.058594</v>
      </c>
      <c r="G4529">
        <v>152470.845703</v>
      </c>
      <c r="H4529">
        <v>170302.33886799999</v>
      </c>
      <c r="I4529">
        <v>97700.978514999995</v>
      </c>
      <c r="J4529">
        <v>83480.057616999999</v>
      </c>
      <c r="K4529">
        <v>94293.278319999998</v>
      </c>
    </row>
    <row r="4530" spans="1:11" x14ac:dyDescent="0.2">
      <c r="A4530" t="s">
        <v>9741</v>
      </c>
      <c r="B4530">
        <v>23</v>
      </c>
      <c r="C4530">
        <v>2838123.9251100002</v>
      </c>
      <c r="D4530">
        <v>2347293.25098</v>
      </c>
      <c r="E4530">
        <v>2729962.0556600001</v>
      </c>
      <c r="F4530">
        <v>2498379.2016599998</v>
      </c>
      <c r="G4530">
        <v>2407002.88111</v>
      </c>
      <c r="H4530">
        <v>2416775.4516599998</v>
      </c>
      <c r="I4530">
        <v>3769640.8276399998</v>
      </c>
      <c r="J4530">
        <v>3160200.2831999999</v>
      </c>
      <c r="K4530">
        <v>3791391.2431600001</v>
      </c>
    </row>
    <row r="4531" spans="1:11" x14ac:dyDescent="0.2">
      <c r="A4531" t="s">
        <v>9743</v>
      </c>
      <c r="B4531">
        <v>6</v>
      </c>
      <c r="C4531">
        <v>2019882.22266</v>
      </c>
      <c r="D4531">
        <v>1790156.26563</v>
      </c>
      <c r="E4531">
        <v>2002812.5</v>
      </c>
      <c r="F4531">
        <v>1229661.9765600001</v>
      </c>
      <c r="G4531">
        <v>1184322.5507799999</v>
      </c>
      <c r="H4531">
        <v>1119086.0859399999</v>
      </c>
      <c r="I4531">
        <v>1521962.16016</v>
      </c>
      <c r="J4531">
        <v>1344494.75</v>
      </c>
      <c r="K4531">
        <v>1568806.3554700001</v>
      </c>
    </row>
    <row r="4532" spans="1:11" x14ac:dyDescent="0.2">
      <c r="A4532" t="s">
        <v>9745</v>
      </c>
      <c r="B4532">
        <v>20</v>
      </c>
      <c r="C4532">
        <v>4986011.4980499996</v>
      </c>
      <c r="D4532">
        <v>4063224.1064499998</v>
      </c>
      <c r="E4532">
        <v>4820243.0058599999</v>
      </c>
      <c r="F4532">
        <v>2854943.65747</v>
      </c>
      <c r="G4532">
        <v>2587795.1708999998</v>
      </c>
      <c r="H4532">
        <v>2856264.71631</v>
      </c>
      <c r="I4532">
        <v>5504920.7609900003</v>
      </c>
      <c r="J4532">
        <v>4286275.56702</v>
      </c>
      <c r="K4532">
        <v>5335993.8794600004</v>
      </c>
    </row>
    <row r="4533" spans="1:11" x14ac:dyDescent="0.2">
      <c r="A4533" t="s">
        <v>9747</v>
      </c>
      <c r="B4533">
        <v>41</v>
      </c>
      <c r="C4533">
        <v>4931767.9582500001</v>
      </c>
      <c r="D4533">
        <v>4022715.1413599998</v>
      </c>
      <c r="E4533">
        <v>4476128.52563</v>
      </c>
      <c r="F4533">
        <v>2787871.3835499999</v>
      </c>
      <c r="G4533">
        <v>2546488.68799</v>
      </c>
      <c r="H4533">
        <v>2552665.3994100001</v>
      </c>
      <c r="I4533">
        <v>4352127.9457999999</v>
      </c>
      <c r="J4533">
        <v>3770220.5109899999</v>
      </c>
      <c r="K4533">
        <v>4214487.1613800004</v>
      </c>
    </row>
    <row r="4534" spans="1:11" x14ac:dyDescent="0.2">
      <c r="A4534" t="s">
        <v>9749</v>
      </c>
      <c r="B4534">
        <v>58</v>
      </c>
      <c r="C4534">
        <v>4337295.4689999996</v>
      </c>
      <c r="D4534">
        <v>4022595.43872</v>
      </c>
      <c r="E4534">
        <v>4794176.4589200001</v>
      </c>
      <c r="F4534">
        <v>7768574.3586400002</v>
      </c>
      <c r="G4534">
        <v>7138616.0111100003</v>
      </c>
      <c r="H4534">
        <v>6825959.3117699996</v>
      </c>
      <c r="I4534">
        <v>7594444.9890099997</v>
      </c>
      <c r="J4534">
        <v>6800481.0520000001</v>
      </c>
      <c r="K4534">
        <v>7303341.1218299996</v>
      </c>
    </row>
    <row r="4535" spans="1:11" x14ac:dyDescent="0.2">
      <c r="A4535" t="s">
        <v>9751</v>
      </c>
      <c r="B4535">
        <v>68</v>
      </c>
      <c r="C4535">
        <v>24424230.681600001</v>
      </c>
      <c r="D4535">
        <v>19114557.443500001</v>
      </c>
      <c r="E4535">
        <v>24331623.0493</v>
      </c>
      <c r="F4535">
        <v>7474809.4834599998</v>
      </c>
      <c r="G4535">
        <v>6955269.6615899997</v>
      </c>
      <c r="H4535">
        <v>6186403.24811</v>
      </c>
      <c r="I4535">
        <v>15299474.583900001</v>
      </c>
      <c r="J4535">
        <v>14247471.4429</v>
      </c>
      <c r="K4535">
        <v>16282359.6755</v>
      </c>
    </row>
    <row r="4536" spans="1:11" x14ac:dyDescent="0.2">
      <c r="A4536" t="s">
        <v>9753</v>
      </c>
      <c r="B4536">
        <v>55</v>
      </c>
      <c r="C4536">
        <v>11607411.739</v>
      </c>
      <c r="D4536">
        <v>11067976.050799999</v>
      </c>
      <c r="E4536">
        <v>12071880.9133</v>
      </c>
      <c r="F4536">
        <v>7337344.9262699997</v>
      </c>
      <c r="G4536">
        <v>7034979.15845</v>
      </c>
      <c r="H4536">
        <v>7058405.2573199999</v>
      </c>
      <c r="I4536">
        <v>8336466.18408</v>
      </c>
      <c r="J4536">
        <v>7298288.9121099999</v>
      </c>
      <c r="K4536">
        <v>7882434.5246599996</v>
      </c>
    </row>
    <row r="4537" spans="1:11" x14ac:dyDescent="0.2">
      <c r="A4537" t="s">
        <v>9755</v>
      </c>
      <c r="B4537">
        <v>22</v>
      </c>
      <c r="C4537">
        <v>5099041.7426800001</v>
      </c>
      <c r="D4537">
        <v>4714212.6811499996</v>
      </c>
      <c r="E4537">
        <v>5449400.0246599996</v>
      </c>
      <c r="F4537">
        <v>2638224.5407699998</v>
      </c>
      <c r="G4537">
        <v>2503200.0227100002</v>
      </c>
      <c r="H4537">
        <v>2404196.52783</v>
      </c>
      <c r="I4537">
        <v>5401411.9631399997</v>
      </c>
      <c r="J4537">
        <v>4834086.1696800003</v>
      </c>
      <c r="K4537">
        <v>5680833.2463400001</v>
      </c>
    </row>
    <row r="4538" spans="1:11" x14ac:dyDescent="0.2">
      <c r="A4538" t="s">
        <v>9757</v>
      </c>
      <c r="B4538">
        <v>7</v>
      </c>
      <c r="C4538">
        <v>489285.75</v>
      </c>
      <c r="D4538">
        <v>454227.19482500001</v>
      </c>
      <c r="E4538">
        <v>563786.60498099995</v>
      </c>
      <c r="F4538">
        <v>711257.95581099996</v>
      </c>
      <c r="G4538">
        <v>664561.24951300002</v>
      </c>
      <c r="H4538">
        <v>725256.64648500003</v>
      </c>
      <c r="I4538">
        <v>602767.85644600005</v>
      </c>
      <c r="J4538">
        <v>541836.77148600004</v>
      </c>
      <c r="K4538">
        <v>566415.23095799994</v>
      </c>
    </row>
    <row r="4539" spans="1:11" x14ac:dyDescent="0.2">
      <c r="A4539" t="s">
        <v>9759</v>
      </c>
      <c r="B4539">
        <v>18</v>
      </c>
      <c r="C4539">
        <v>1702626.1821900001</v>
      </c>
      <c r="D4539">
        <v>1517488.1021700001</v>
      </c>
      <c r="E4539">
        <v>1884353.4077699999</v>
      </c>
      <c r="F4539">
        <v>2161711.7305899998</v>
      </c>
      <c r="G4539">
        <v>2260395.0439499998</v>
      </c>
      <c r="H4539">
        <v>2129771.28296</v>
      </c>
      <c r="I4539">
        <v>1439739.2617200001</v>
      </c>
      <c r="J4539">
        <v>1123935.5417500001</v>
      </c>
      <c r="K4539">
        <v>1217038.1444099999</v>
      </c>
    </row>
    <row r="4540" spans="1:11" x14ac:dyDescent="0.2">
      <c r="A4540" t="s">
        <v>9761</v>
      </c>
      <c r="B4540">
        <v>23</v>
      </c>
      <c r="C4540">
        <v>1773873.2572600001</v>
      </c>
      <c r="D4540">
        <v>1878835.5552999999</v>
      </c>
      <c r="E4540">
        <v>2005087.37329</v>
      </c>
      <c r="F4540">
        <v>2512851.3271499998</v>
      </c>
      <c r="G4540">
        <v>2467737.6152400002</v>
      </c>
      <c r="H4540">
        <v>2670538.8652300001</v>
      </c>
      <c r="I4540">
        <v>2070365.8234900001</v>
      </c>
      <c r="J4540">
        <v>1803427.8543700001</v>
      </c>
      <c r="K4540">
        <v>1882122.78125</v>
      </c>
    </row>
    <row r="4541" spans="1:11" x14ac:dyDescent="0.2">
      <c r="A4541" t="s">
        <v>9763</v>
      </c>
      <c r="B4541">
        <v>3</v>
      </c>
      <c r="C4541">
        <v>627642.421875</v>
      </c>
      <c r="D4541">
        <v>478524.859375</v>
      </c>
      <c r="E4541">
        <v>547606.25</v>
      </c>
      <c r="F4541">
        <v>365934.914063</v>
      </c>
      <c r="G4541">
        <v>297755.617188</v>
      </c>
      <c r="H4541">
        <v>324093.773437</v>
      </c>
      <c r="I4541">
        <v>267523.867188</v>
      </c>
      <c r="J4541">
        <v>245288.296875</v>
      </c>
      <c r="K4541">
        <v>283862.367187</v>
      </c>
    </row>
    <row r="4542" spans="1:11" x14ac:dyDescent="0.2">
      <c r="A4542" t="s">
        <v>9765</v>
      </c>
      <c r="B4542">
        <v>15</v>
      </c>
      <c r="C4542">
        <v>4091463.6213400001</v>
      </c>
      <c r="D4542">
        <v>4813988.9231000002</v>
      </c>
      <c r="E4542">
        <v>5012699.7629699996</v>
      </c>
      <c r="F4542">
        <v>6847974.5283199996</v>
      </c>
      <c r="G4542">
        <v>6608404.03345</v>
      </c>
      <c r="H4542">
        <v>7163169.4421399999</v>
      </c>
      <c r="I4542">
        <v>5537387.71973</v>
      </c>
      <c r="J4542">
        <v>5897661.1855499996</v>
      </c>
      <c r="K4542">
        <v>5258911.4479999999</v>
      </c>
    </row>
    <row r="4543" spans="1:11" x14ac:dyDescent="0.2">
      <c r="A4543" t="s">
        <v>9767</v>
      </c>
      <c r="B4543">
        <v>17</v>
      </c>
      <c r="C4543">
        <v>675681.64941499999</v>
      </c>
      <c r="D4543">
        <v>683927.34033399995</v>
      </c>
      <c r="E4543">
        <v>771404.26660199999</v>
      </c>
      <c r="F4543">
        <v>730069.92724800005</v>
      </c>
      <c r="G4543">
        <v>676453.99072100001</v>
      </c>
      <c r="H4543">
        <v>674270.17798100004</v>
      </c>
      <c r="I4543">
        <v>866737.24755800003</v>
      </c>
      <c r="J4543">
        <v>739674.13720999996</v>
      </c>
      <c r="K4543">
        <v>786023.60473599995</v>
      </c>
    </row>
    <row r="4544" spans="1:11" x14ac:dyDescent="0.2">
      <c r="A4544" t="s">
        <v>9769</v>
      </c>
      <c r="B4544">
        <v>25</v>
      </c>
      <c r="C4544">
        <v>2916856.6779800002</v>
      </c>
      <c r="D4544">
        <v>2401075.0210000002</v>
      </c>
      <c r="E4544">
        <v>3004722.8713400001</v>
      </c>
      <c r="F4544">
        <v>1482776.5661599999</v>
      </c>
      <c r="G4544">
        <v>1268947.43781</v>
      </c>
      <c r="H4544">
        <v>1227277.6730299999</v>
      </c>
      <c r="I4544">
        <v>2816926.81519</v>
      </c>
      <c r="J4544">
        <v>2355080.6838400001</v>
      </c>
      <c r="K4544">
        <v>2822929.2238799999</v>
      </c>
    </row>
    <row r="4545" spans="1:11" x14ac:dyDescent="0.2">
      <c r="A4545" t="s">
        <v>9771</v>
      </c>
      <c r="B4545">
        <v>6</v>
      </c>
      <c r="C4545">
        <v>380063.414062</v>
      </c>
      <c r="D4545">
        <v>324972.26562600001</v>
      </c>
      <c r="E4545">
        <v>372582.26367299998</v>
      </c>
      <c r="F4545">
        <v>221956.015625</v>
      </c>
      <c r="G4545">
        <v>218619.43847600001</v>
      </c>
      <c r="H4545">
        <v>196948.09277300001</v>
      </c>
      <c r="I4545">
        <v>381993.871094</v>
      </c>
      <c r="J4545">
        <v>278138.63378899998</v>
      </c>
      <c r="K4545">
        <v>353550.64257899998</v>
      </c>
    </row>
    <row r="4546" spans="1:11" x14ac:dyDescent="0.2">
      <c r="A4546" t="s">
        <v>9773</v>
      </c>
      <c r="B4546">
        <v>28</v>
      </c>
      <c r="C4546">
        <v>1398295.07641</v>
      </c>
      <c r="D4546">
        <v>1326360.06299</v>
      </c>
      <c r="E4546">
        <v>1447368.18872</v>
      </c>
      <c r="F4546">
        <v>1260226.54565</v>
      </c>
      <c r="G4546">
        <v>1287865.53101</v>
      </c>
      <c r="H4546">
        <v>1216009.3979499999</v>
      </c>
      <c r="I4546">
        <v>1906067.6049800001</v>
      </c>
      <c r="J4546">
        <v>1573971.2583000001</v>
      </c>
      <c r="K4546">
        <v>1824084.9047900001</v>
      </c>
    </row>
    <row r="4547" spans="1:11" x14ac:dyDescent="0.2">
      <c r="A4547" t="s">
        <v>9775</v>
      </c>
      <c r="B4547">
        <v>5</v>
      </c>
      <c r="C4547">
        <v>345209.925781</v>
      </c>
      <c r="D4547">
        <v>309623.56542900001</v>
      </c>
      <c r="E4547">
        <v>374117.71777400002</v>
      </c>
      <c r="F4547">
        <v>160720.40429599999</v>
      </c>
      <c r="G4547">
        <v>162510.166015</v>
      </c>
      <c r="H4547">
        <v>140560.117188</v>
      </c>
      <c r="I4547">
        <v>253783.72461</v>
      </c>
      <c r="J4547">
        <v>197380.13085799999</v>
      </c>
      <c r="K4547">
        <v>261847.171875</v>
      </c>
    </row>
    <row r="4548" spans="1:11" x14ac:dyDescent="0.2">
      <c r="A4548" t="s">
        <v>9777</v>
      </c>
      <c r="B4548">
        <v>42</v>
      </c>
      <c r="C4548">
        <v>7403720.8637100002</v>
      </c>
      <c r="D4548">
        <v>6546326.9647199996</v>
      </c>
      <c r="E4548">
        <v>7443249.34815</v>
      </c>
      <c r="F4548">
        <v>6343823.8559600003</v>
      </c>
      <c r="G4548">
        <v>6602657.4253000002</v>
      </c>
      <c r="H4548">
        <v>6209140.0422400003</v>
      </c>
      <c r="I4548">
        <v>6165956.18939</v>
      </c>
      <c r="J4548">
        <v>5038982.5371099999</v>
      </c>
      <c r="K4548">
        <v>5718648.6796899997</v>
      </c>
    </row>
    <row r="4549" spans="1:11" x14ac:dyDescent="0.2">
      <c r="A4549" t="s">
        <v>9779</v>
      </c>
      <c r="B4549">
        <v>42</v>
      </c>
      <c r="C4549">
        <v>8083969.4974400001</v>
      </c>
      <c r="D4549">
        <v>7150874.3796399999</v>
      </c>
      <c r="E4549">
        <v>8459421.3833000008</v>
      </c>
      <c r="F4549">
        <v>3878816.59216</v>
      </c>
      <c r="G4549">
        <v>3629125.59204</v>
      </c>
      <c r="H4549">
        <v>3423992.59131</v>
      </c>
      <c r="I4549">
        <v>5370481.0524899997</v>
      </c>
      <c r="J4549">
        <v>4437997.1267100004</v>
      </c>
      <c r="K4549">
        <v>5203943.0388200004</v>
      </c>
    </row>
    <row r="4550" spans="1:11" x14ac:dyDescent="0.2">
      <c r="A4550" t="s">
        <v>9781</v>
      </c>
      <c r="B4550">
        <v>56</v>
      </c>
      <c r="C4550">
        <v>9260900.9191299994</v>
      </c>
      <c r="D4550">
        <v>7969183.1460600002</v>
      </c>
      <c r="E4550">
        <v>9390590.0263100006</v>
      </c>
      <c r="F4550">
        <v>7996044.7675799998</v>
      </c>
      <c r="G4550">
        <v>8151564.7863800004</v>
      </c>
      <c r="H4550">
        <v>7580734.0086000003</v>
      </c>
      <c r="I4550">
        <v>8179545.6195099996</v>
      </c>
      <c r="J4550">
        <v>7069399.6933000004</v>
      </c>
      <c r="K4550">
        <v>7649634.1709700003</v>
      </c>
    </row>
    <row r="4551" spans="1:11" x14ac:dyDescent="0.2">
      <c r="A4551" t="s">
        <v>9783</v>
      </c>
      <c r="B4551">
        <v>11</v>
      </c>
      <c r="C4551">
        <v>224702.028872</v>
      </c>
      <c r="D4551">
        <v>220871.890686</v>
      </c>
      <c r="E4551">
        <v>262182.21038900001</v>
      </c>
      <c r="F4551">
        <v>642566.87231600005</v>
      </c>
      <c r="G4551">
        <v>618877.75561400002</v>
      </c>
      <c r="H4551">
        <v>625052.68017599999</v>
      </c>
      <c r="I4551">
        <v>289727.41626099998</v>
      </c>
      <c r="J4551">
        <v>259663.637636</v>
      </c>
      <c r="K4551">
        <v>249351.798155</v>
      </c>
    </row>
    <row r="4552" spans="1:11" x14ac:dyDescent="0.2">
      <c r="A4552" t="s">
        <v>9785</v>
      </c>
      <c r="B4552">
        <v>260</v>
      </c>
      <c r="C4552">
        <v>38114964.747900002</v>
      </c>
      <c r="D4552">
        <v>35304702.650300004</v>
      </c>
      <c r="E4552">
        <v>41410859.542099997</v>
      </c>
      <c r="F4552">
        <v>57266267.216300003</v>
      </c>
      <c r="G4552">
        <v>57831668.064900003</v>
      </c>
      <c r="H4552">
        <v>59362809.979900002</v>
      </c>
      <c r="I4552">
        <v>39934650.2227</v>
      </c>
      <c r="J4552">
        <v>33329886.9289</v>
      </c>
      <c r="K4552">
        <v>35136456.247299999</v>
      </c>
    </row>
    <row r="4553" spans="1:11" x14ac:dyDescent="0.2">
      <c r="A4553" t="s">
        <v>9788</v>
      </c>
      <c r="B4553">
        <v>12</v>
      </c>
      <c r="C4553">
        <v>2740415.7421900001</v>
      </c>
      <c r="D4553">
        <v>2884048.75</v>
      </c>
      <c r="E4553">
        <v>3152156.69141</v>
      </c>
      <c r="F4553">
        <v>4116777.7070300002</v>
      </c>
      <c r="G4553">
        <v>4342265.9140600003</v>
      </c>
      <c r="H4553">
        <v>3893319.5</v>
      </c>
      <c r="I4553">
        <v>3234477.8906299998</v>
      </c>
      <c r="J4553">
        <v>2752264.8945300002</v>
      </c>
      <c r="K4553">
        <v>2916767.7304699998</v>
      </c>
    </row>
    <row r="4554" spans="1:11" x14ac:dyDescent="0.2">
      <c r="A4554" t="s">
        <v>9790</v>
      </c>
      <c r="B4554">
        <v>31</v>
      </c>
      <c r="C4554">
        <v>2499856.8198199999</v>
      </c>
      <c r="D4554">
        <v>2180619.2250999999</v>
      </c>
      <c r="E4554">
        <v>2421669.2929699998</v>
      </c>
      <c r="F4554">
        <v>2350308.9208999998</v>
      </c>
      <c r="G4554">
        <v>2032407.4296899999</v>
      </c>
      <c r="H4554">
        <v>2226573.4204099998</v>
      </c>
      <c r="I4554">
        <v>1944257.0502899999</v>
      </c>
      <c r="J4554">
        <v>1739377.9978</v>
      </c>
      <c r="K4554">
        <v>1835211.5742200001</v>
      </c>
    </row>
    <row r="4555" spans="1:11" x14ac:dyDescent="0.2">
      <c r="A4555" t="s">
        <v>9792</v>
      </c>
      <c r="B4555">
        <v>15</v>
      </c>
      <c r="C4555">
        <v>402111.344361</v>
      </c>
      <c r="D4555">
        <v>406655.27636900003</v>
      </c>
      <c r="E4555">
        <v>433090.45263800002</v>
      </c>
      <c r="F4555">
        <v>223639.06787100001</v>
      </c>
      <c r="G4555">
        <v>221372.43371400001</v>
      </c>
      <c r="H4555">
        <v>226981.90594500001</v>
      </c>
      <c r="I4555">
        <v>682485.99438499997</v>
      </c>
      <c r="J4555">
        <v>571237.70654499996</v>
      </c>
      <c r="K4555">
        <v>643700.40014799999</v>
      </c>
    </row>
    <row r="4556" spans="1:11" x14ac:dyDescent="0.2">
      <c r="A4556" t="s">
        <v>9794</v>
      </c>
      <c r="B4556">
        <v>33</v>
      </c>
      <c r="C4556">
        <v>3510997.2082500001</v>
      </c>
      <c r="D4556">
        <v>2685657.63062</v>
      </c>
      <c r="E4556">
        <v>3034554.5561500001</v>
      </c>
      <c r="F4556">
        <v>1647535.8532700001</v>
      </c>
      <c r="G4556">
        <v>1526719.0692799999</v>
      </c>
      <c r="H4556">
        <v>1601413.9614200001</v>
      </c>
      <c r="I4556">
        <v>3881677.9057700001</v>
      </c>
      <c r="J4556">
        <v>3370257.4600200001</v>
      </c>
      <c r="K4556">
        <v>4048310.2917499999</v>
      </c>
    </row>
    <row r="4557" spans="1:11" x14ac:dyDescent="0.2">
      <c r="A4557" t="s">
        <v>9796</v>
      </c>
      <c r="B4557">
        <v>32</v>
      </c>
      <c r="C4557">
        <v>2596848.56348</v>
      </c>
      <c r="D4557">
        <v>2279278.8935600002</v>
      </c>
      <c r="E4557">
        <v>2628071.65625</v>
      </c>
      <c r="F4557">
        <v>2791550.2875999999</v>
      </c>
      <c r="G4557">
        <v>2541615.7983400002</v>
      </c>
      <c r="H4557">
        <v>2671603.55908</v>
      </c>
      <c r="I4557">
        <v>2628073.9863300002</v>
      </c>
      <c r="J4557">
        <v>2177669.71924</v>
      </c>
      <c r="K4557">
        <v>2439753.9624000001</v>
      </c>
    </row>
    <row r="4558" spans="1:11" x14ac:dyDescent="0.2">
      <c r="A4558" t="s">
        <v>9798</v>
      </c>
      <c r="B4558">
        <v>33</v>
      </c>
      <c r="C4558">
        <v>3085720.7045900002</v>
      </c>
      <c r="D4558">
        <v>2933828.69068</v>
      </c>
      <c r="E4558">
        <v>3206040.59131</v>
      </c>
      <c r="F4558">
        <v>5272886.0253900001</v>
      </c>
      <c r="G4558">
        <v>5152029.1699299999</v>
      </c>
      <c r="H4558">
        <v>5563264.6799299996</v>
      </c>
      <c r="I4558">
        <v>3675133.3950200002</v>
      </c>
      <c r="J4558">
        <v>3183540.9499599999</v>
      </c>
      <c r="K4558">
        <v>3289032.5874000001</v>
      </c>
    </row>
    <row r="4559" spans="1:11" x14ac:dyDescent="0.2">
      <c r="A4559" t="s">
        <v>9800</v>
      </c>
      <c r="B4559">
        <v>8</v>
      </c>
      <c r="C4559">
        <v>352553.24462900002</v>
      </c>
      <c r="D4559">
        <v>304362.40795800003</v>
      </c>
      <c r="E4559">
        <v>323843.90771399997</v>
      </c>
      <c r="F4559">
        <v>268813.738037</v>
      </c>
      <c r="G4559">
        <v>224516.79785100001</v>
      </c>
      <c r="H4559">
        <v>236922.39306500001</v>
      </c>
      <c r="I4559">
        <v>231731.449464</v>
      </c>
      <c r="J4559">
        <v>208578.27416900001</v>
      </c>
      <c r="K4559">
        <v>232385.53881900001</v>
      </c>
    </row>
    <row r="4560" spans="1:11" x14ac:dyDescent="0.2">
      <c r="A4560" t="s">
        <v>9802</v>
      </c>
      <c r="B4560">
        <v>26</v>
      </c>
      <c r="C4560">
        <v>2213006.2258299999</v>
      </c>
      <c r="D4560">
        <v>2020331.87744</v>
      </c>
      <c r="E4560">
        <v>2173537.2321799998</v>
      </c>
      <c r="F4560">
        <v>1745766.8239800001</v>
      </c>
      <c r="G4560">
        <v>1717232.41821</v>
      </c>
      <c r="H4560">
        <v>1657604.2622100001</v>
      </c>
      <c r="I4560">
        <v>1907922.4941400001</v>
      </c>
      <c r="J4560">
        <v>1569555.4887699999</v>
      </c>
      <c r="K4560">
        <v>1772032.53565</v>
      </c>
    </row>
    <row r="4561" spans="1:11" x14ac:dyDescent="0.2">
      <c r="A4561" t="s">
        <v>9804</v>
      </c>
      <c r="B4561">
        <v>24</v>
      </c>
      <c r="C4561">
        <v>1741255.5459</v>
      </c>
      <c r="D4561">
        <v>1452240.46484</v>
      </c>
      <c r="E4561">
        <v>1646831.8950199999</v>
      </c>
      <c r="F4561">
        <v>1281054.7104499999</v>
      </c>
      <c r="G4561">
        <v>1112757.40283</v>
      </c>
      <c r="H4561">
        <v>1159480.23633</v>
      </c>
      <c r="I4561">
        <v>2174614.0175800002</v>
      </c>
      <c r="J4561">
        <v>1883405.9931699999</v>
      </c>
      <c r="K4561">
        <v>2190250.4863300002</v>
      </c>
    </row>
    <row r="4562" spans="1:11" x14ac:dyDescent="0.2">
      <c r="A4562" t="s">
        <v>9806</v>
      </c>
      <c r="B4562">
        <v>26</v>
      </c>
      <c r="C4562">
        <v>3769174.2080999999</v>
      </c>
      <c r="D4562">
        <v>3408560.9248100002</v>
      </c>
      <c r="E4562">
        <v>3997886.8798799999</v>
      </c>
      <c r="F4562">
        <v>2857388.78113</v>
      </c>
      <c r="G4562">
        <v>2832407.5549300001</v>
      </c>
      <c r="H4562">
        <v>2728704.6809100001</v>
      </c>
      <c r="I4562">
        <v>4778868.4113800004</v>
      </c>
      <c r="J4562">
        <v>3920178.3667000001</v>
      </c>
      <c r="K4562">
        <v>4304985.5274700001</v>
      </c>
    </row>
    <row r="4563" spans="1:11" x14ac:dyDescent="0.2">
      <c r="A4563" t="s">
        <v>9808</v>
      </c>
      <c r="B4563">
        <v>72</v>
      </c>
      <c r="C4563">
        <v>8937183.3110399991</v>
      </c>
      <c r="D4563">
        <v>7734102.6523399996</v>
      </c>
      <c r="E4563">
        <v>8762383.2502500005</v>
      </c>
      <c r="F4563">
        <v>10595164.3026</v>
      </c>
      <c r="G4563">
        <v>9412524.1826799996</v>
      </c>
      <c r="H4563">
        <v>10134910.5746</v>
      </c>
      <c r="I4563">
        <v>9377240.5256299991</v>
      </c>
      <c r="J4563">
        <v>8398450.65405</v>
      </c>
      <c r="K4563">
        <v>9366814.3369200006</v>
      </c>
    </row>
    <row r="4564" spans="1:11" x14ac:dyDescent="0.2">
      <c r="A4564" t="s">
        <v>9810</v>
      </c>
      <c r="B4564">
        <v>14</v>
      </c>
      <c r="C4564">
        <v>1174846.2723999999</v>
      </c>
      <c r="D4564">
        <v>1066935.9169900001</v>
      </c>
      <c r="E4564">
        <v>1123470.23566</v>
      </c>
      <c r="F4564">
        <v>869592.40472300001</v>
      </c>
      <c r="G4564">
        <v>832724.90801999997</v>
      </c>
      <c r="H4564">
        <v>820837.92449999996</v>
      </c>
      <c r="I4564">
        <v>1600533.95557</v>
      </c>
      <c r="J4564">
        <v>1327987.8232400001</v>
      </c>
      <c r="K4564">
        <v>1566730.3815899999</v>
      </c>
    </row>
    <row r="4565" spans="1:11" x14ac:dyDescent="0.2">
      <c r="A4565" t="s">
        <v>9812</v>
      </c>
      <c r="B4565">
        <v>6</v>
      </c>
      <c r="C4565">
        <v>263369.92773400003</v>
      </c>
      <c r="D4565">
        <v>275339.99414099997</v>
      </c>
      <c r="E4565">
        <v>281328.75292900001</v>
      </c>
      <c r="F4565">
        <v>116417.32470700001</v>
      </c>
      <c r="G4565">
        <v>116133.294433</v>
      </c>
      <c r="H4565">
        <v>110053.056152</v>
      </c>
      <c r="I4565">
        <v>694714.24609499995</v>
      </c>
      <c r="J4565">
        <v>604572.13281400001</v>
      </c>
      <c r="K4565">
        <v>736926.28515699995</v>
      </c>
    </row>
    <row r="4566" spans="1:11" x14ac:dyDescent="0.2">
      <c r="A4566" t="s">
        <v>9814</v>
      </c>
      <c r="B4566">
        <v>21</v>
      </c>
      <c r="C4566">
        <v>1073007.0732400001</v>
      </c>
      <c r="D4566">
        <v>1039711.14111</v>
      </c>
      <c r="E4566">
        <v>1204104.5896000001</v>
      </c>
      <c r="F4566">
        <v>570494.08752299997</v>
      </c>
      <c r="G4566">
        <v>635230.12207000004</v>
      </c>
      <c r="H4566">
        <v>583950.46191399998</v>
      </c>
      <c r="I4566">
        <v>2464740.7734400001</v>
      </c>
      <c r="J4566">
        <v>2172891.3281299998</v>
      </c>
      <c r="K4566">
        <v>2624280.4877900002</v>
      </c>
    </row>
    <row r="4567" spans="1:11" x14ac:dyDescent="0.2">
      <c r="A4567" t="s">
        <v>9816</v>
      </c>
      <c r="B4567">
        <v>6</v>
      </c>
      <c r="C4567">
        <v>545638.11621200002</v>
      </c>
      <c r="D4567">
        <v>457850.29687399999</v>
      </c>
      <c r="E4567">
        <v>504127.47753899998</v>
      </c>
      <c r="F4567">
        <v>237575.933105</v>
      </c>
      <c r="G4567">
        <v>213710.22167999999</v>
      </c>
      <c r="H4567">
        <v>229198.87109299999</v>
      </c>
      <c r="I4567">
        <v>613537.76171899994</v>
      </c>
      <c r="J4567">
        <v>564775.90039099997</v>
      </c>
      <c r="K4567">
        <v>679546.03613300005</v>
      </c>
    </row>
    <row r="4568" spans="1:11" x14ac:dyDescent="0.2">
      <c r="A4568" t="s">
        <v>9818</v>
      </c>
      <c r="B4568">
        <v>13</v>
      </c>
      <c r="C4568">
        <v>1138965.78076</v>
      </c>
      <c r="D4568">
        <v>1100722.5546899999</v>
      </c>
      <c r="E4568">
        <v>1399332.51465</v>
      </c>
      <c r="F4568">
        <v>1045918.85352</v>
      </c>
      <c r="G4568">
        <v>1094859.7831999999</v>
      </c>
      <c r="H4568">
        <v>1007107.35937</v>
      </c>
      <c r="I4568">
        <v>883701.12695199996</v>
      </c>
      <c r="J4568">
        <v>733893.93164299999</v>
      </c>
      <c r="K4568">
        <v>765143.53515699995</v>
      </c>
    </row>
    <row r="4569" spans="1:11" x14ac:dyDescent="0.2">
      <c r="A4569" t="s">
        <v>9820</v>
      </c>
      <c r="B4569">
        <v>16</v>
      </c>
      <c r="C4569">
        <v>503209.28533899999</v>
      </c>
      <c r="D4569">
        <v>487703.66937199997</v>
      </c>
      <c r="E4569">
        <v>496822.43890299997</v>
      </c>
      <c r="F4569">
        <v>510678.31427099998</v>
      </c>
      <c r="G4569">
        <v>466848.90917900001</v>
      </c>
      <c r="H4569">
        <v>493669.26727200003</v>
      </c>
      <c r="I4569">
        <v>446578.29571400001</v>
      </c>
      <c r="J4569">
        <v>361406.16076499998</v>
      </c>
      <c r="K4569">
        <v>414761.00579999998</v>
      </c>
    </row>
    <row r="4570" spans="1:11" x14ac:dyDescent="0.2">
      <c r="A4570" t="s">
        <v>9822</v>
      </c>
      <c r="B4570">
        <v>2</v>
      </c>
      <c r="C4570">
        <v>66721.75</v>
      </c>
      <c r="D4570">
        <v>62909.114257000001</v>
      </c>
      <c r="E4570">
        <v>63024.033202999999</v>
      </c>
      <c r="F4570">
        <v>45817.273437999997</v>
      </c>
      <c r="G4570">
        <v>40188.090820999998</v>
      </c>
      <c r="H4570">
        <v>48510.113280999998</v>
      </c>
      <c r="I4570">
        <v>57417.491211</v>
      </c>
      <c r="J4570">
        <v>64319.15625</v>
      </c>
      <c r="K4570">
        <v>64007.590819999998</v>
      </c>
    </row>
    <row r="4571" spans="1:11" x14ac:dyDescent="0.2">
      <c r="A4571" t="s">
        <v>9824</v>
      </c>
      <c r="B4571">
        <v>7</v>
      </c>
      <c r="C4571">
        <v>652724.90771499998</v>
      </c>
      <c r="D4571">
        <v>518605.17102100002</v>
      </c>
      <c r="E4571">
        <v>586174.29211399995</v>
      </c>
      <c r="F4571">
        <v>377140.28088400001</v>
      </c>
      <c r="G4571">
        <v>382125.85375900002</v>
      </c>
      <c r="H4571">
        <v>340720.47912700003</v>
      </c>
      <c r="I4571">
        <v>998561.33642599999</v>
      </c>
      <c r="J4571">
        <v>829479.42797800002</v>
      </c>
      <c r="K4571">
        <v>996410.72802699998</v>
      </c>
    </row>
    <row r="4572" spans="1:11" x14ac:dyDescent="0.2">
      <c r="A4572" t="s">
        <v>9826</v>
      </c>
      <c r="B4572">
        <v>5</v>
      </c>
      <c r="C4572">
        <v>173648.24096699999</v>
      </c>
      <c r="D4572">
        <v>140230.177735</v>
      </c>
      <c r="E4572">
        <v>151873.16503900001</v>
      </c>
      <c r="F4572">
        <v>109424.105956</v>
      </c>
      <c r="G4572">
        <v>103454.83984299999</v>
      </c>
      <c r="H4572">
        <v>98433.291016000003</v>
      </c>
      <c r="I4572">
        <v>148752.69628900001</v>
      </c>
      <c r="J4572">
        <v>130898.328614</v>
      </c>
      <c r="K4572">
        <v>153973.859864</v>
      </c>
    </row>
    <row r="4573" spans="1:11" x14ac:dyDescent="0.2">
      <c r="A4573" t="s">
        <v>9828</v>
      </c>
      <c r="B4573">
        <v>18</v>
      </c>
      <c r="C4573">
        <v>7011547.1018099999</v>
      </c>
      <c r="D4573">
        <v>6071048.1490500001</v>
      </c>
      <c r="E4573">
        <v>7533654.5793500002</v>
      </c>
      <c r="F4573">
        <v>4589791.6425799998</v>
      </c>
      <c r="G4573">
        <v>4796483.1041299999</v>
      </c>
      <c r="H4573">
        <v>4169856.5927800001</v>
      </c>
      <c r="I4573">
        <v>6773334.65723</v>
      </c>
      <c r="J4573">
        <v>5569771.8061499996</v>
      </c>
      <c r="K4573">
        <v>6610753.46777</v>
      </c>
    </row>
    <row r="4574" spans="1:11" x14ac:dyDescent="0.2">
      <c r="A4574" t="s">
        <v>9830</v>
      </c>
      <c r="B4574">
        <v>10</v>
      </c>
      <c r="C4574">
        <v>1055776.2080099999</v>
      </c>
      <c r="D4574">
        <v>850398.84765600006</v>
      </c>
      <c r="E4574">
        <v>1050203.04443</v>
      </c>
      <c r="F4574">
        <v>324887.38989300001</v>
      </c>
      <c r="G4574">
        <v>322499.15551900002</v>
      </c>
      <c r="H4574">
        <v>284578.88720599998</v>
      </c>
      <c r="I4574">
        <v>956435.17675800005</v>
      </c>
      <c r="J4574">
        <v>806150.04296999995</v>
      </c>
      <c r="K4574">
        <v>1236359.37793</v>
      </c>
    </row>
    <row r="4575" spans="1:11" x14ac:dyDescent="0.2">
      <c r="A4575" t="s">
        <v>9832</v>
      </c>
      <c r="B4575">
        <v>17</v>
      </c>
      <c r="C4575">
        <v>10564753.107899999</v>
      </c>
      <c r="D4575">
        <v>10223139.635299999</v>
      </c>
      <c r="E4575">
        <v>10820403.9307</v>
      </c>
      <c r="F4575">
        <v>5793736.1406199997</v>
      </c>
      <c r="G4575">
        <v>5226691.12402</v>
      </c>
      <c r="H4575">
        <v>5407506.7309600003</v>
      </c>
      <c r="I4575">
        <v>8269027.7382800002</v>
      </c>
      <c r="J4575">
        <v>7481775.09375</v>
      </c>
      <c r="K4575">
        <v>8975077.3671899997</v>
      </c>
    </row>
    <row r="4576" spans="1:11" x14ac:dyDescent="0.2">
      <c r="A4576" t="s">
        <v>9834</v>
      </c>
      <c r="B4576">
        <v>10</v>
      </c>
      <c r="C4576">
        <v>1566200.2304700001</v>
      </c>
      <c r="D4576">
        <v>1230339.14062</v>
      </c>
      <c r="E4576">
        <v>1302225.7334</v>
      </c>
      <c r="F4576">
        <v>529970.26464900002</v>
      </c>
      <c r="G4576">
        <v>502480.57519599999</v>
      </c>
      <c r="H4576">
        <v>495670.82958899997</v>
      </c>
      <c r="I4576">
        <v>1943135.2695299999</v>
      </c>
      <c r="J4576">
        <v>1578150.58984</v>
      </c>
      <c r="K4576">
        <v>1942632.9785199999</v>
      </c>
    </row>
    <row r="4577" spans="1:11" x14ac:dyDescent="0.2">
      <c r="A4577" t="s">
        <v>9836</v>
      </c>
      <c r="B4577">
        <v>14</v>
      </c>
      <c r="C4577">
        <v>901043.35815400002</v>
      </c>
      <c r="D4577">
        <v>884389.49389599997</v>
      </c>
      <c r="E4577">
        <v>1035478.97168</v>
      </c>
      <c r="F4577">
        <v>599987.16918900004</v>
      </c>
      <c r="G4577">
        <v>567512.60058500001</v>
      </c>
      <c r="H4577">
        <v>552358.680054</v>
      </c>
      <c r="I4577">
        <v>890050.18994099996</v>
      </c>
      <c r="J4577">
        <v>771434.538328</v>
      </c>
      <c r="K4577">
        <v>863800.31909300003</v>
      </c>
    </row>
    <row r="4578" spans="1:11" x14ac:dyDescent="0.2">
      <c r="A4578" t="s">
        <v>9838</v>
      </c>
      <c r="B4578">
        <v>9</v>
      </c>
      <c r="C4578">
        <v>1279197.1982400001</v>
      </c>
      <c r="D4578">
        <v>1052044.8554700001</v>
      </c>
      <c r="E4578">
        <v>1089124.00293</v>
      </c>
      <c r="F4578">
        <v>846305.52050800005</v>
      </c>
      <c r="G4578">
        <v>759001.757812</v>
      </c>
      <c r="H4578">
        <v>868167.90820299997</v>
      </c>
      <c r="I4578">
        <v>1157794.59473</v>
      </c>
      <c r="J4578">
        <v>1027022.02734</v>
      </c>
      <c r="K4578">
        <v>1241412.24707</v>
      </c>
    </row>
    <row r="4579" spans="1:11" x14ac:dyDescent="0.2">
      <c r="A4579" t="s">
        <v>9840</v>
      </c>
      <c r="B4579">
        <v>3</v>
      </c>
      <c r="C4579">
        <v>103035.714844</v>
      </c>
      <c r="D4579">
        <v>96262.971678999995</v>
      </c>
      <c r="E4579">
        <v>106860.369141</v>
      </c>
      <c r="F4579">
        <v>278076.644531</v>
      </c>
      <c r="G4579">
        <v>284998.101562</v>
      </c>
      <c r="H4579">
        <v>258047.386719</v>
      </c>
      <c r="I4579">
        <v>187892.498047</v>
      </c>
      <c r="J4579">
        <v>175823.244141</v>
      </c>
      <c r="K4579">
        <v>165897.64257900001</v>
      </c>
    </row>
    <row r="4580" spans="1:11" x14ac:dyDescent="0.2">
      <c r="A4580" t="s">
        <v>9842</v>
      </c>
      <c r="B4580">
        <v>13</v>
      </c>
      <c r="C4580">
        <v>607923.95361500001</v>
      </c>
      <c r="D4580">
        <v>653816.390136</v>
      </c>
      <c r="E4580">
        <v>716578.12353700004</v>
      </c>
      <c r="F4580">
        <v>983323.79199299996</v>
      </c>
      <c r="G4580">
        <v>964961.04931699997</v>
      </c>
      <c r="H4580">
        <v>968386.81591899996</v>
      </c>
      <c r="I4580">
        <v>1164631.6342800001</v>
      </c>
      <c r="J4580">
        <v>1034590.72168</v>
      </c>
      <c r="K4580">
        <v>1083173.01563</v>
      </c>
    </row>
    <row r="4581" spans="1:11" x14ac:dyDescent="0.2">
      <c r="A4581" t="s">
        <v>9844</v>
      </c>
      <c r="B4581">
        <v>4</v>
      </c>
      <c r="C4581">
        <v>558217.40234399994</v>
      </c>
      <c r="D4581">
        <v>535421.40722699999</v>
      </c>
      <c r="E4581">
        <v>635666.02246100002</v>
      </c>
      <c r="F4581">
        <v>486379.24267499999</v>
      </c>
      <c r="G4581">
        <v>437952.558838</v>
      </c>
      <c r="H4581">
        <v>461151.77831999998</v>
      </c>
      <c r="I4581">
        <v>516644.72363299999</v>
      </c>
      <c r="J4581">
        <v>464202.36816399998</v>
      </c>
      <c r="K4581">
        <v>510733.32617299998</v>
      </c>
    </row>
    <row r="4582" spans="1:11" x14ac:dyDescent="0.2">
      <c r="A4582" t="s">
        <v>9846</v>
      </c>
      <c r="B4582">
        <v>22</v>
      </c>
      <c r="C4582">
        <v>4503010.56494</v>
      </c>
      <c r="D4582">
        <v>3979887.0107399998</v>
      </c>
      <c r="E4582">
        <v>4724674.5097700004</v>
      </c>
      <c r="F4582">
        <v>1911880.6889599999</v>
      </c>
      <c r="G4582">
        <v>1882076.0522499999</v>
      </c>
      <c r="H4582">
        <v>1654858.3169</v>
      </c>
      <c r="I4582">
        <v>2946322.50293</v>
      </c>
      <c r="J4582">
        <v>2584433.3803699999</v>
      </c>
      <c r="K4582">
        <v>2963193.2612299998</v>
      </c>
    </row>
    <row r="4583" spans="1:11" x14ac:dyDescent="0.2">
      <c r="A4583" t="s">
        <v>9848</v>
      </c>
      <c r="B4583">
        <v>6</v>
      </c>
      <c r="C4583">
        <v>135672.837401</v>
      </c>
      <c r="D4583">
        <v>133890.58349600001</v>
      </c>
      <c r="E4583">
        <v>165886.664062</v>
      </c>
      <c r="F4583">
        <v>200409.259766</v>
      </c>
      <c r="G4583">
        <v>208906.89404399999</v>
      </c>
      <c r="H4583">
        <v>158448.576172</v>
      </c>
      <c r="I4583">
        <v>481837.46191499999</v>
      </c>
      <c r="J4583">
        <v>450293.92382700002</v>
      </c>
      <c r="K4583">
        <v>529218.97753899998</v>
      </c>
    </row>
    <row r="4584" spans="1:11" x14ac:dyDescent="0.2">
      <c r="A4584" t="s">
        <v>9850</v>
      </c>
      <c r="B4584">
        <v>5</v>
      </c>
      <c r="C4584">
        <v>1423351.6313499999</v>
      </c>
      <c r="D4584">
        <v>1214152.81348</v>
      </c>
      <c r="E4584">
        <v>1179847.07813</v>
      </c>
      <c r="F4584">
        <v>664205.43359399994</v>
      </c>
      <c r="G4584">
        <v>506866.28857400001</v>
      </c>
      <c r="H4584">
        <v>588634.91357400001</v>
      </c>
      <c r="I4584">
        <v>740493.18408299994</v>
      </c>
      <c r="J4584">
        <v>690144.59228600003</v>
      </c>
      <c r="K4584">
        <v>788034.29052799998</v>
      </c>
    </row>
    <row r="4585" spans="1:11" x14ac:dyDescent="0.2">
      <c r="A4585" t="s">
        <v>9852</v>
      </c>
      <c r="B4585">
        <v>5</v>
      </c>
      <c r="C4585">
        <v>801968.81371999998</v>
      </c>
      <c r="D4585">
        <v>687964.60668900004</v>
      </c>
      <c r="E4585">
        <v>803263.48022599996</v>
      </c>
      <c r="F4585">
        <v>1091044.4043000001</v>
      </c>
      <c r="G4585">
        <v>1328584.76367</v>
      </c>
      <c r="H4585">
        <v>1017957.64649</v>
      </c>
      <c r="I4585">
        <v>343131.97265700001</v>
      </c>
      <c r="J4585">
        <v>259200.72265700001</v>
      </c>
      <c r="K4585">
        <v>246012.890625</v>
      </c>
    </row>
    <row r="4586" spans="1:11" x14ac:dyDescent="0.2">
      <c r="A4586" t="s">
        <v>9854</v>
      </c>
      <c r="B4586">
        <v>19</v>
      </c>
      <c r="C4586">
        <v>3829861.97315</v>
      </c>
      <c r="D4586">
        <v>3146747.0084199999</v>
      </c>
      <c r="E4586">
        <v>3251596.7934599998</v>
      </c>
      <c r="F4586">
        <v>1320240.5502899999</v>
      </c>
      <c r="G4586">
        <v>1364471.7334</v>
      </c>
      <c r="H4586">
        <v>1268963.0424800001</v>
      </c>
      <c r="I4586">
        <v>6148038.12402</v>
      </c>
      <c r="J4586">
        <v>5358666.6181600001</v>
      </c>
      <c r="K4586">
        <v>6287181.3994100001</v>
      </c>
    </row>
    <row r="4587" spans="1:11" x14ac:dyDescent="0.2">
      <c r="A4587" t="s">
        <v>9856</v>
      </c>
      <c r="B4587">
        <v>6</v>
      </c>
      <c r="C4587">
        <v>3395658.1679699998</v>
      </c>
      <c r="D4587">
        <v>4306143.0546899997</v>
      </c>
      <c r="E4587">
        <v>5433086.2929699998</v>
      </c>
      <c r="F4587">
        <v>5046753.6406300003</v>
      </c>
      <c r="G4587">
        <v>6307870.78125</v>
      </c>
      <c r="H4587">
        <v>5704967.1054699998</v>
      </c>
      <c r="I4587">
        <v>5243090.4023399996</v>
      </c>
      <c r="J4587">
        <v>4458485.2773399996</v>
      </c>
      <c r="K4587">
        <v>4193748.6445300002</v>
      </c>
    </row>
    <row r="4588" spans="1:11" x14ac:dyDescent="0.2">
      <c r="A4588" t="s">
        <v>9858</v>
      </c>
      <c r="B4588">
        <v>5</v>
      </c>
      <c r="C4588">
        <v>195875.994141</v>
      </c>
      <c r="D4588">
        <v>151899.70751899999</v>
      </c>
      <c r="E4588">
        <v>157258.81982400001</v>
      </c>
      <c r="F4588">
        <v>272568.41601500002</v>
      </c>
      <c r="G4588">
        <v>287061.55273400003</v>
      </c>
      <c r="H4588">
        <v>271190.37988299999</v>
      </c>
      <c r="I4588">
        <v>167046.09912100001</v>
      </c>
      <c r="J4588">
        <v>140865.74560600001</v>
      </c>
      <c r="K4588">
        <v>147954.890625</v>
      </c>
    </row>
    <row r="4589" spans="1:11" x14ac:dyDescent="0.2">
      <c r="A4589" t="s">
        <v>9860</v>
      </c>
      <c r="B4589">
        <v>61</v>
      </c>
      <c r="C4589">
        <v>5099377.1997400001</v>
      </c>
      <c r="D4589">
        <v>5590744.1221899996</v>
      </c>
      <c r="E4589">
        <v>6388909.6768199997</v>
      </c>
      <c r="F4589">
        <v>5125669.4737</v>
      </c>
      <c r="G4589">
        <v>5572357.8226300003</v>
      </c>
      <c r="H4589">
        <v>5280951.54275</v>
      </c>
      <c r="I4589">
        <v>12792389.012800001</v>
      </c>
      <c r="J4589">
        <v>10782737.719000001</v>
      </c>
      <c r="K4589">
        <v>11039203.404999999</v>
      </c>
    </row>
    <row r="4590" spans="1:11" x14ac:dyDescent="0.2">
      <c r="A4590" t="s">
        <v>9862</v>
      </c>
      <c r="B4590">
        <v>15</v>
      </c>
      <c r="C4590">
        <v>1945730.7753900001</v>
      </c>
      <c r="D4590">
        <v>1774728.71582</v>
      </c>
      <c r="E4590">
        <v>2266510.84668</v>
      </c>
      <c r="F4590">
        <v>1535824.61133</v>
      </c>
      <c r="G4590">
        <v>1438580.81641</v>
      </c>
      <c r="H4590">
        <v>1374916.7900400001</v>
      </c>
      <c r="I4590">
        <v>2637910.7109400001</v>
      </c>
      <c r="J4590">
        <v>2171240.87793</v>
      </c>
      <c r="K4590">
        <v>2457097.3730500001</v>
      </c>
    </row>
    <row r="4591" spans="1:11" x14ac:dyDescent="0.2">
      <c r="A4591" t="s">
        <v>9864</v>
      </c>
      <c r="B4591">
        <v>12</v>
      </c>
      <c r="C4591">
        <v>1108207.99707</v>
      </c>
      <c r="D4591">
        <v>1183467.1638199999</v>
      </c>
      <c r="E4591">
        <v>1289847.3857400001</v>
      </c>
      <c r="F4591">
        <v>828918.36328100006</v>
      </c>
      <c r="G4591">
        <v>821527.13818300003</v>
      </c>
      <c r="H4591">
        <v>856776.66308500001</v>
      </c>
      <c r="I4591">
        <v>1032483.00879</v>
      </c>
      <c r="J4591">
        <v>950827.22705099999</v>
      </c>
      <c r="K4591">
        <v>1024483.1977500001</v>
      </c>
    </row>
    <row r="4592" spans="1:11" x14ac:dyDescent="0.2">
      <c r="A4592" t="s">
        <v>9866</v>
      </c>
      <c r="B4592">
        <v>13</v>
      </c>
      <c r="C4592">
        <v>14411842.2305</v>
      </c>
      <c r="D4592">
        <v>15208139.4004</v>
      </c>
      <c r="E4592">
        <v>17542633.956999999</v>
      </c>
      <c r="F4592">
        <v>12644491.0977</v>
      </c>
      <c r="G4592">
        <v>13687069.3105</v>
      </c>
      <c r="H4592">
        <v>11566722.396500001</v>
      </c>
      <c r="I4592">
        <v>10899132.005899999</v>
      </c>
      <c r="J4592">
        <v>9869219.6132800002</v>
      </c>
      <c r="K4592">
        <v>10322304.638699999</v>
      </c>
    </row>
    <row r="4593" spans="1:11" x14ac:dyDescent="0.2">
      <c r="A4593" t="s">
        <v>9868</v>
      </c>
      <c r="B4593">
        <v>23</v>
      </c>
      <c r="C4593">
        <v>2641203.9243200002</v>
      </c>
      <c r="D4593">
        <v>2609067.9565400002</v>
      </c>
      <c r="E4593">
        <v>3107860.4576400002</v>
      </c>
      <c r="F4593">
        <v>5012315.3872100003</v>
      </c>
      <c r="G4593">
        <v>5429561.12158</v>
      </c>
      <c r="H4593">
        <v>5096789.0229500001</v>
      </c>
      <c r="I4593">
        <v>5440676.8828100003</v>
      </c>
      <c r="J4593">
        <v>4427950.2588499999</v>
      </c>
      <c r="K4593">
        <v>5120268.9590499997</v>
      </c>
    </row>
    <row r="4594" spans="1:11" x14ac:dyDescent="0.2">
      <c r="A4594" t="s">
        <v>9870</v>
      </c>
      <c r="B4594">
        <v>4</v>
      </c>
      <c r="C4594">
        <v>1409530.4921899999</v>
      </c>
      <c r="D4594">
        <v>1178814.5166</v>
      </c>
      <c r="E4594">
        <v>1375055.3803699999</v>
      </c>
      <c r="F4594">
        <v>1947096.3940399999</v>
      </c>
      <c r="G4594">
        <v>1952341.2002000001</v>
      </c>
      <c r="H4594">
        <v>2370396.7963899998</v>
      </c>
      <c r="I4594">
        <v>1381117.4230899999</v>
      </c>
      <c r="J4594">
        <v>1308636.7627000001</v>
      </c>
      <c r="K4594">
        <v>1347134.14258</v>
      </c>
    </row>
    <row r="4595" spans="1:11" x14ac:dyDescent="0.2">
      <c r="A4595" t="s">
        <v>9872</v>
      </c>
      <c r="B4595">
        <v>4</v>
      </c>
      <c r="C4595">
        <v>247061.078125</v>
      </c>
      <c r="D4595">
        <v>242597.8125</v>
      </c>
      <c r="E4595">
        <v>275090.339844</v>
      </c>
      <c r="F4595">
        <v>160548.69922000001</v>
      </c>
      <c r="G4595">
        <v>188137.306641</v>
      </c>
      <c r="H4595">
        <v>153614.13183699999</v>
      </c>
      <c r="I4595">
        <v>129075.626953</v>
      </c>
      <c r="J4595">
        <v>106472.041992</v>
      </c>
      <c r="K4595">
        <v>112770.56543</v>
      </c>
    </row>
    <row r="4596" spans="1:11" x14ac:dyDescent="0.2">
      <c r="A4596" t="s">
        <v>9874</v>
      </c>
      <c r="B4596">
        <v>18</v>
      </c>
      <c r="C4596">
        <v>1127256.1303699999</v>
      </c>
      <c r="D4596">
        <v>1046345.17798</v>
      </c>
      <c r="E4596">
        <v>1222403.0075699999</v>
      </c>
      <c r="F4596">
        <v>1269376.21606</v>
      </c>
      <c r="G4596">
        <v>1407732.2885700001</v>
      </c>
      <c r="H4596">
        <v>1242202.0415000001</v>
      </c>
      <c r="I4596">
        <v>973353.54150299996</v>
      </c>
      <c r="J4596">
        <v>785496.12866399996</v>
      </c>
      <c r="K4596">
        <v>843333.02587999997</v>
      </c>
    </row>
    <row r="4597" spans="1:11" x14ac:dyDescent="0.2">
      <c r="A4597" t="s">
        <v>9876</v>
      </c>
      <c r="B4597">
        <v>9</v>
      </c>
      <c r="C4597">
        <v>825097.95849600004</v>
      </c>
      <c r="D4597">
        <v>804840.88574099995</v>
      </c>
      <c r="E4597">
        <v>860465.12890600006</v>
      </c>
      <c r="F4597">
        <v>537974.59765600006</v>
      </c>
      <c r="G4597">
        <v>516612.46484299999</v>
      </c>
      <c r="H4597">
        <v>537882.97949199995</v>
      </c>
      <c r="I4597">
        <v>1197459.0722699999</v>
      </c>
      <c r="J4597">
        <v>1098991.9902300001</v>
      </c>
      <c r="K4597">
        <v>1118355.3291</v>
      </c>
    </row>
    <row r="4598" spans="1:11" x14ac:dyDescent="0.2">
      <c r="A4598" t="s">
        <v>9878</v>
      </c>
      <c r="B4598">
        <v>7</v>
      </c>
      <c r="C4598">
        <v>872719.50390699995</v>
      </c>
      <c r="D4598">
        <v>733360.070313</v>
      </c>
      <c r="E4598">
        <v>764833.773437</v>
      </c>
      <c r="F4598">
        <v>763934.015625</v>
      </c>
      <c r="G4598">
        <v>613899.33984300005</v>
      </c>
      <c r="H4598">
        <v>709035.61328100006</v>
      </c>
      <c r="I4598">
        <v>690410.875</v>
      </c>
      <c r="J4598">
        <v>621584.78125100001</v>
      </c>
      <c r="K4598">
        <v>750536.84765600006</v>
      </c>
    </row>
    <row r="4599" spans="1:11" x14ac:dyDescent="0.2">
      <c r="A4599" t="s">
        <v>9880</v>
      </c>
      <c r="B4599">
        <v>6</v>
      </c>
      <c r="C4599">
        <v>902505.71484399994</v>
      </c>
      <c r="D4599">
        <v>780226.49609399994</v>
      </c>
      <c r="E4599">
        <v>878962.01953100006</v>
      </c>
      <c r="F4599">
        <v>942963.640625</v>
      </c>
      <c r="G4599">
        <v>785741.08984499995</v>
      </c>
      <c r="H4599">
        <v>907980.3125</v>
      </c>
      <c r="I4599">
        <v>709589.648437</v>
      </c>
      <c r="J4599">
        <v>654727.42187600001</v>
      </c>
      <c r="K4599">
        <v>705194.24999899999</v>
      </c>
    </row>
    <row r="4600" spans="1:11" x14ac:dyDescent="0.2">
      <c r="A4600" t="s">
        <v>9882</v>
      </c>
      <c r="B4600">
        <v>7</v>
      </c>
      <c r="C4600">
        <v>1169979.52734</v>
      </c>
      <c r="D4600">
        <v>1249764.6855500001</v>
      </c>
      <c r="E4600">
        <v>1380024.66016</v>
      </c>
      <c r="F4600">
        <v>1018573.49219</v>
      </c>
      <c r="G4600">
        <v>1021698.23047</v>
      </c>
      <c r="H4600">
        <v>978956.04882899998</v>
      </c>
      <c r="I4600">
        <v>1232354.4609399999</v>
      </c>
      <c r="J4600">
        <v>1145739.7929700001</v>
      </c>
      <c r="K4600">
        <v>1156721.125</v>
      </c>
    </row>
    <row r="4601" spans="1:11" x14ac:dyDescent="0.2">
      <c r="A4601" t="s">
        <v>9884</v>
      </c>
      <c r="B4601">
        <v>29</v>
      </c>
      <c r="C4601">
        <v>4654405.7719700001</v>
      </c>
      <c r="D4601">
        <v>3960919.2126500001</v>
      </c>
      <c r="E4601">
        <v>4557988.2265600003</v>
      </c>
      <c r="F4601">
        <v>3412880.5559100001</v>
      </c>
      <c r="G4601">
        <v>2918288.2896699999</v>
      </c>
      <c r="H4601">
        <v>3073934.3876999998</v>
      </c>
      <c r="I4601">
        <v>6149933.7075199997</v>
      </c>
      <c r="J4601">
        <v>5145723.4897499997</v>
      </c>
      <c r="K4601">
        <v>6214157.2302200003</v>
      </c>
    </row>
    <row r="4602" spans="1:11" x14ac:dyDescent="0.2">
      <c r="A4602" t="s">
        <v>9886</v>
      </c>
      <c r="B4602">
        <v>8</v>
      </c>
      <c r="C4602">
        <v>743446.44433600002</v>
      </c>
      <c r="D4602">
        <v>689638.73144700006</v>
      </c>
      <c r="E4602">
        <v>737328.83691399998</v>
      </c>
      <c r="F4602">
        <v>713702.72460900003</v>
      </c>
      <c r="G4602">
        <v>620516.73925900005</v>
      </c>
      <c r="H4602">
        <v>675400.08007799997</v>
      </c>
      <c r="I4602">
        <v>945693.57128899998</v>
      </c>
      <c r="J4602">
        <v>790294.93066399998</v>
      </c>
      <c r="K4602">
        <v>893589.45214900002</v>
      </c>
    </row>
    <row r="4603" spans="1:11" x14ac:dyDescent="0.2">
      <c r="A4603" t="s">
        <v>9888</v>
      </c>
      <c r="B4603">
        <v>61</v>
      </c>
      <c r="C4603">
        <v>15537454.790100001</v>
      </c>
      <c r="D4603">
        <v>14123590.804099999</v>
      </c>
      <c r="E4603">
        <v>16975632.7192</v>
      </c>
      <c r="F4603">
        <v>12285465.9509</v>
      </c>
      <c r="G4603">
        <v>12744898.498500001</v>
      </c>
      <c r="H4603">
        <v>11666808.606000001</v>
      </c>
      <c r="I4603">
        <v>16342923.160399999</v>
      </c>
      <c r="J4603">
        <v>13693778.140900001</v>
      </c>
      <c r="K4603">
        <v>15667608.511499999</v>
      </c>
    </row>
    <row r="4604" spans="1:11" x14ac:dyDescent="0.2">
      <c r="A4604" t="s">
        <v>9890</v>
      </c>
      <c r="B4604">
        <v>33</v>
      </c>
      <c r="C4604">
        <v>6449428.0147700002</v>
      </c>
      <c r="D4604">
        <v>6811121.9168400001</v>
      </c>
      <c r="E4604">
        <v>7873494.4355800003</v>
      </c>
      <c r="F4604">
        <v>9867360.1110800002</v>
      </c>
      <c r="G4604">
        <v>9995491.2373099998</v>
      </c>
      <c r="H4604">
        <v>9764237.8040800001</v>
      </c>
      <c r="I4604">
        <v>4606419.2970599998</v>
      </c>
      <c r="J4604">
        <v>3986245.2656200002</v>
      </c>
      <c r="K4604">
        <v>3706419.68646</v>
      </c>
    </row>
    <row r="4605" spans="1:11" x14ac:dyDescent="0.2">
      <c r="A4605" t="s">
        <v>9892</v>
      </c>
      <c r="B4605">
        <v>30</v>
      </c>
      <c r="C4605">
        <v>5951169.0180700002</v>
      </c>
      <c r="D4605">
        <v>5146900.84619</v>
      </c>
      <c r="E4605">
        <v>5884917.0429699998</v>
      </c>
      <c r="F4605">
        <v>2967004.8032200001</v>
      </c>
      <c r="G4605">
        <v>2579995.0495600002</v>
      </c>
      <c r="H4605">
        <v>2828608.5461400002</v>
      </c>
      <c r="I4605">
        <v>8335545.5478499997</v>
      </c>
      <c r="J4605">
        <v>7059514.2919899998</v>
      </c>
      <c r="K4605">
        <v>8289581.8457000004</v>
      </c>
    </row>
    <row r="4606" spans="1:11" x14ac:dyDescent="0.2">
      <c r="A4606" t="s">
        <v>9894</v>
      </c>
      <c r="B4606">
        <v>17</v>
      </c>
      <c r="C4606">
        <v>3384347.8881799998</v>
      </c>
      <c r="D4606">
        <v>3183383.3042000001</v>
      </c>
      <c r="E4606">
        <v>3807622.9536100002</v>
      </c>
      <c r="F4606">
        <v>2672271.5795900002</v>
      </c>
      <c r="G4606">
        <v>2763334.2431600001</v>
      </c>
      <c r="H4606">
        <v>2507489.5239300001</v>
      </c>
      <c r="I4606">
        <v>2941785.4301800001</v>
      </c>
      <c r="J4606">
        <v>2329189.34277</v>
      </c>
      <c r="K4606">
        <v>2686644.5053699999</v>
      </c>
    </row>
    <row r="4607" spans="1:11" x14ac:dyDescent="0.2">
      <c r="A4607" t="s">
        <v>9896</v>
      </c>
      <c r="B4607">
        <v>9</v>
      </c>
      <c r="C4607">
        <v>734882.16699199995</v>
      </c>
      <c r="D4607">
        <v>639151.46386699995</v>
      </c>
      <c r="E4607">
        <v>737597.13086000003</v>
      </c>
      <c r="F4607">
        <v>479158.47460900003</v>
      </c>
      <c r="G4607">
        <v>452441.61035099998</v>
      </c>
      <c r="H4607">
        <v>447071.86474699999</v>
      </c>
      <c r="I4607">
        <v>681089.63964800001</v>
      </c>
      <c r="J4607">
        <v>563238.45605200005</v>
      </c>
      <c r="K4607">
        <v>689292.56738499994</v>
      </c>
    </row>
    <row r="4608" spans="1:11" x14ac:dyDescent="0.2">
      <c r="A4608" t="s">
        <v>9898</v>
      </c>
      <c r="B4608">
        <v>7</v>
      </c>
      <c r="C4608">
        <v>332564.24511800002</v>
      </c>
      <c r="D4608">
        <v>332826.51367100002</v>
      </c>
      <c r="E4608">
        <v>349047.18847699999</v>
      </c>
      <c r="F4608">
        <v>274972.785156</v>
      </c>
      <c r="G4608">
        <v>242319.27636600001</v>
      </c>
      <c r="H4608">
        <v>254836.36914200001</v>
      </c>
      <c r="I4608">
        <v>276189.82519599999</v>
      </c>
      <c r="J4608">
        <v>255874.31054800001</v>
      </c>
      <c r="K4608">
        <v>278017.62500100001</v>
      </c>
    </row>
    <row r="4609" spans="1:11" x14ac:dyDescent="0.2">
      <c r="A4609" t="s">
        <v>9900</v>
      </c>
      <c r="B4609">
        <v>24</v>
      </c>
      <c r="C4609">
        <v>1971132.2888199999</v>
      </c>
      <c r="D4609">
        <v>1844792.9306600001</v>
      </c>
      <c r="E4609">
        <v>2041724.3002899999</v>
      </c>
      <c r="F4609">
        <v>2859094.4706999999</v>
      </c>
      <c r="G4609">
        <v>2846669.0273500001</v>
      </c>
      <c r="H4609">
        <v>2773765.2294899998</v>
      </c>
      <c r="I4609">
        <v>2031512.75</v>
      </c>
      <c r="J4609">
        <v>1680982.9548299999</v>
      </c>
      <c r="K4609">
        <v>1938016.45557</v>
      </c>
    </row>
    <row r="4610" spans="1:11" x14ac:dyDescent="0.2">
      <c r="A4610" t="s">
        <v>9902</v>
      </c>
      <c r="B4610">
        <v>47</v>
      </c>
      <c r="C4610">
        <v>4593334.1922599999</v>
      </c>
      <c r="D4610">
        <v>4040880.3422900001</v>
      </c>
      <c r="E4610">
        <v>4558985.5093999999</v>
      </c>
      <c r="F4610">
        <v>4903153.74</v>
      </c>
      <c r="G4610">
        <v>4474015.8939800002</v>
      </c>
      <c r="H4610">
        <v>4619565.4995100005</v>
      </c>
      <c r="I4610">
        <v>4514063.8470799997</v>
      </c>
      <c r="J4610">
        <v>3803065.6043699998</v>
      </c>
      <c r="K4610">
        <v>4266927.7273000004</v>
      </c>
    </row>
    <row r="4611" spans="1:11" x14ac:dyDescent="0.2">
      <c r="A4611" t="s">
        <v>9904</v>
      </c>
      <c r="B4611">
        <v>26</v>
      </c>
      <c r="C4611">
        <v>12425066.841800001</v>
      </c>
      <c r="D4611">
        <v>10329030.0781</v>
      </c>
      <c r="E4611">
        <v>13311950.1162</v>
      </c>
      <c r="F4611">
        <v>9690796.9902299996</v>
      </c>
      <c r="G4611">
        <v>8924444.6289099995</v>
      </c>
      <c r="H4611">
        <v>8738927.8212899994</v>
      </c>
      <c r="I4611">
        <v>11585331.0264</v>
      </c>
      <c r="J4611">
        <v>9426143.8593799993</v>
      </c>
      <c r="K4611">
        <v>10400194.933599999</v>
      </c>
    </row>
    <row r="4612" spans="1:11" x14ac:dyDescent="0.2">
      <c r="A4612" t="s">
        <v>9906</v>
      </c>
      <c r="B4612">
        <v>41</v>
      </c>
      <c r="C4612">
        <v>3408365.4594700001</v>
      </c>
      <c r="D4612">
        <v>3217432.71973</v>
      </c>
      <c r="E4612">
        <v>3620908.6625999999</v>
      </c>
      <c r="F4612">
        <v>4124378.3525399999</v>
      </c>
      <c r="G4612">
        <v>3740558.0205100002</v>
      </c>
      <c r="H4612">
        <v>3857968.46631</v>
      </c>
      <c r="I4612">
        <v>2999729.4584900001</v>
      </c>
      <c r="J4612">
        <v>2651878.3862399999</v>
      </c>
      <c r="K4612">
        <v>2794112.9140599999</v>
      </c>
    </row>
    <row r="4613" spans="1:11" x14ac:dyDescent="0.2">
      <c r="A4613" t="s">
        <v>9908</v>
      </c>
      <c r="B4613">
        <v>9</v>
      </c>
      <c r="C4613">
        <v>270230.91821199999</v>
      </c>
      <c r="D4613">
        <v>265244.484619</v>
      </c>
      <c r="E4613">
        <v>301192.74194400001</v>
      </c>
      <c r="F4613">
        <v>430576.25341800001</v>
      </c>
      <c r="G4613">
        <v>427799.64111299999</v>
      </c>
      <c r="H4613">
        <v>412706.43017800001</v>
      </c>
      <c r="I4613">
        <v>316597.47851400002</v>
      </c>
      <c r="J4613">
        <v>281033.480224</v>
      </c>
      <c r="K4613">
        <v>274783.23925799999</v>
      </c>
    </row>
    <row r="4614" spans="1:11" x14ac:dyDescent="0.2">
      <c r="A4614" t="s">
        <v>9910</v>
      </c>
      <c r="B4614">
        <v>16</v>
      </c>
      <c r="C4614">
        <v>4653867.6957999999</v>
      </c>
      <c r="D4614">
        <v>3970043.93994</v>
      </c>
      <c r="E4614">
        <v>4677807.3823300004</v>
      </c>
      <c r="F4614">
        <v>4719570.7067900002</v>
      </c>
      <c r="G4614">
        <v>4845184.5214799996</v>
      </c>
      <c r="H4614">
        <v>4914399.3383799996</v>
      </c>
      <c r="I4614">
        <v>3815811.0707999999</v>
      </c>
      <c r="J4614">
        <v>3154990.7543899999</v>
      </c>
      <c r="K4614">
        <v>3882328.7646499998</v>
      </c>
    </row>
    <row r="4615" spans="1:11" x14ac:dyDescent="0.2">
      <c r="A4615" t="s">
        <v>9912</v>
      </c>
      <c r="B4615">
        <v>25</v>
      </c>
      <c r="C4615">
        <v>848773.19201700005</v>
      </c>
      <c r="D4615">
        <v>824366.83862199995</v>
      </c>
      <c r="E4615">
        <v>888191.77538999997</v>
      </c>
      <c r="F4615">
        <v>728993.77355599997</v>
      </c>
      <c r="G4615">
        <v>697370.23889200005</v>
      </c>
      <c r="H4615">
        <v>715451.41174200003</v>
      </c>
      <c r="I4615">
        <v>1306621.9394499999</v>
      </c>
      <c r="J4615">
        <v>1133495.69361</v>
      </c>
      <c r="K4615">
        <v>1292263.9428699999</v>
      </c>
    </row>
    <row r="4616" spans="1:11" x14ac:dyDescent="0.2">
      <c r="A4616" t="s">
        <v>9914</v>
      </c>
      <c r="B4616">
        <v>18</v>
      </c>
      <c r="C4616">
        <v>1433168.7578100001</v>
      </c>
      <c r="D4616">
        <v>1233873.7744100001</v>
      </c>
      <c r="E4616">
        <v>1356437.9736299999</v>
      </c>
      <c r="F4616">
        <v>1363807.4541</v>
      </c>
      <c r="G4616">
        <v>1249384.9272400001</v>
      </c>
      <c r="H4616">
        <v>1364976.99024</v>
      </c>
      <c r="I4616">
        <v>1146293.7304700001</v>
      </c>
      <c r="J4616">
        <v>985102.38329999999</v>
      </c>
      <c r="K4616">
        <v>1104020.6655300001</v>
      </c>
    </row>
    <row r="4617" spans="1:11" x14ac:dyDescent="0.2">
      <c r="A4617" t="s">
        <v>9916</v>
      </c>
      <c r="B4617">
        <v>36</v>
      </c>
      <c r="C4617">
        <v>4577721.3126800004</v>
      </c>
      <c r="D4617">
        <v>3973444.7775300001</v>
      </c>
      <c r="E4617">
        <v>4822919.1126699997</v>
      </c>
      <c r="F4617">
        <v>3095189.4024700001</v>
      </c>
      <c r="G4617">
        <v>3183189.68457</v>
      </c>
      <c r="H4617">
        <v>2986120.7231800002</v>
      </c>
      <c r="I4617">
        <v>4175727.8001100002</v>
      </c>
      <c r="J4617">
        <v>3425930.3728299998</v>
      </c>
      <c r="K4617">
        <v>3917580.4840699998</v>
      </c>
    </row>
    <row r="4618" spans="1:11" x14ac:dyDescent="0.2">
      <c r="A4618" t="s">
        <v>9918</v>
      </c>
      <c r="B4618">
        <v>7</v>
      </c>
      <c r="C4618">
        <v>168243.392945</v>
      </c>
      <c r="D4618">
        <v>167970.00561600001</v>
      </c>
      <c r="E4618">
        <v>177208.13037200001</v>
      </c>
      <c r="F4618">
        <v>173899.29485999999</v>
      </c>
      <c r="G4618">
        <v>181380.332887</v>
      </c>
      <c r="H4618">
        <v>185591.89715500001</v>
      </c>
      <c r="I4618">
        <v>559183.94628899998</v>
      </c>
      <c r="J4618">
        <v>485247.09472699999</v>
      </c>
      <c r="K4618">
        <v>530547.80859499995</v>
      </c>
    </row>
    <row r="4619" spans="1:11" x14ac:dyDescent="0.2">
      <c r="A4619" t="s">
        <v>9920</v>
      </c>
      <c r="B4619">
        <v>10</v>
      </c>
      <c r="C4619">
        <v>1623639.76318</v>
      </c>
      <c r="D4619">
        <v>1258491.5097699999</v>
      </c>
      <c r="E4619">
        <v>1455103.77734</v>
      </c>
      <c r="F4619">
        <v>986134.67187399999</v>
      </c>
      <c r="G4619">
        <v>900873.52636599995</v>
      </c>
      <c r="H4619">
        <v>979897.51464900002</v>
      </c>
      <c r="I4619">
        <v>852039.93163899996</v>
      </c>
      <c r="J4619">
        <v>752254.04296800005</v>
      </c>
      <c r="K4619">
        <v>884830.22363200004</v>
      </c>
    </row>
    <row r="4620" spans="1:11" x14ac:dyDescent="0.2">
      <c r="A4620" t="s">
        <v>9922</v>
      </c>
      <c r="B4620">
        <v>33</v>
      </c>
      <c r="C4620">
        <v>2016542.12744</v>
      </c>
      <c r="D4620">
        <v>2111397.4586200002</v>
      </c>
      <c r="E4620">
        <v>2559080.8938000002</v>
      </c>
      <c r="F4620">
        <v>2554656.3688400001</v>
      </c>
      <c r="G4620">
        <v>2503628.0650599999</v>
      </c>
      <c r="H4620">
        <v>2383679.0684799999</v>
      </c>
      <c r="I4620">
        <v>1666889.5051299999</v>
      </c>
      <c r="J4620">
        <v>1419781.40656</v>
      </c>
      <c r="K4620">
        <v>1510074.6535700001</v>
      </c>
    </row>
    <row r="4621" spans="1:11" x14ac:dyDescent="0.2">
      <c r="A4621" t="s">
        <v>9924</v>
      </c>
      <c r="B4621">
        <v>27</v>
      </c>
      <c r="C4621">
        <v>4142317.4941400001</v>
      </c>
      <c r="D4621">
        <v>4455056.4296899997</v>
      </c>
      <c r="E4621">
        <v>4783263.8974599997</v>
      </c>
      <c r="F4621">
        <v>6875768.9003900001</v>
      </c>
      <c r="G4621">
        <v>7793133.6992199998</v>
      </c>
      <c r="H4621">
        <v>7045185.5976600004</v>
      </c>
      <c r="I4621">
        <v>4735055.0488299998</v>
      </c>
      <c r="J4621">
        <v>4007769.5488300002</v>
      </c>
      <c r="K4621">
        <v>4133208.2910199999</v>
      </c>
    </row>
    <row r="4622" spans="1:11" x14ac:dyDescent="0.2">
      <c r="A4622" t="s">
        <v>9926</v>
      </c>
      <c r="B4622">
        <v>27</v>
      </c>
      <c r="C4622">
        <v>5050718.8964799996</v>
      </c>
      <c r="D4622">
        <v>4725400.3037099997</v>
      </c>
      <c r="E4622">
        <v>5265492.6855499996</v>
      </c>
      <c r="F4622">
        <v>4535190.0488299998</v>
      </c>
      <c r="G4622">
        <v>4391328.0488299998</v>
      </c>
      <c r="H4622">
        <v>4108145.3911100002</v>
      </c>
      <c r="I4622">
        <v>5143203.0258799996</v>
      </c>
      <c r="J4622">
        <v>4460740.7285200004</v>
      </c>
      <c r="K4622">
        <v>4853845.0712900003</v>
      </c>
    </row>
    <row r="4623" spans="1:11" x14ac:dyDescent="0.2">
      <c r="A4623" t="s">
        <v>9928</v>
      </c>
      <c r="B4623">
        <v>27</v>
      </c>
      <c r="C4623">
        <v>1442219.1220100001</v>
      </c>
      <c r="D4623">
        <v>1363986.48431</v>
      </c>
      <c r="E4623">
        <v>1550082.6778599999</v>
      </c>
      <c r="F4623">
        <v>2701583.6413599998</v>
      </c>
      <c r="G4623">
        <v>2701754.0245400001</v>
      </c>
      <c r="H4623">
        <v>3050642.49927</v>
      </c>
      <c r="I4623">
        <v>2257568.90723</v>
      </c>
      <c r="J4623">
        <v>2022939.2127700001</v>
      </c>
      <c r="K4623">
        <v>2345020.40503</v>
      </c>
    </row>
    <row r="4624" spans="1:11" x14ac:dyDescent="0.2">
      <c r="A4624" t="s">
        <v>9930</v>
      </c>
      <c r="B4624">
        <v>6</v>
      </c>
      <c r="C4624">
        <v>554228.93554800004</v>
      </c>
      <c r="D4624">
        <v>579511.32421899994</v>
      </c>
      <c r="E4624">
        <v>603446.49413999997</v>
      </c>
      <c r="F4624">
        <v>659825.97265699995</v>
      </c>
      <c r="G4624">
        <v>683178.914063</v>
      </c>
      <c r="H4624">
        <v>682451.21484300005</v>
      </c>
      <c r="I4624">
        <v>653851.28515500005</v>
      </c>
      <c r="J4624">
        <v>561891.21093599999</v>
      </c>
      <c r="K4624">
        <v>585754.226563</v>
      </c>
    </row>
    <row r="4625" spans="1:11" x14ac:dyDescent="0.2">
      <c r="A4625" t="s">
        <v>9932</v>
      </c>
      <c r="B4625">
        <v>83</v>
      </c>
      <c r="C4625">
        <v>21919632.240499999</v>
      </c>
      <c r="D4625">
        <v>19158310.7971</v>
      </c>
      <c r="E4625">
        <v>22189023.438999999</v>
      </c>
      <c r="F4625">
        <v>21747452.2568</v>
      </c>
      <c r="G4625">
        <v>21925762.326200001</v>
      </c>
      <c r="H4625">
        <v>21370018.820099998</v>
      </c>
      <c r="I4625">
        <v>20519699.6787</v>
      </c>
      <c r="J4625">
        <v>17279273.0088</v>
      </c>
      <c r="K4625">
        <v>19037970.728</v>
      </c>
    </row>
    <row r="4626" spans="1:11" x14ac:dyDescent="0.2">
      <c r="A4626" t="s">
        <v>9934</v>
      </c>
      <c r="B4626">
        <v>58</v>
      </c>
      <c r="C4626">
        <v>9501014.8037100006</v>
      </c>
      <c r="D4626">
        <v>7533221.3969700001</v>
      </c>
      <c r="E4626">
        <v>9032156.2587899994</v>
      </c>
      <c r="F4626">
        <v>4398868.5629799999</v>
      </c>
      <c r="G4626">
        <v>3720729.40332</v>
      </c>
      <c r="H4626">
        <v>3960903.9644800001</v>
      </c>
      <c r="I4626">
        <v>8799917.7880899999</v>
      </c>
      <c r="J4626">
        <v>7483852.5400400003</v>
      </c>
      <c r="K4626">
        <v>9076516.1762700006</v>
      </c>
    </row>
    <row r="4627" spans="1:11" x14ac:dyDescent="0.2">
      <c r="A4627" t="s">
        <v>9936</v>
      </c>
      <c r="B4627">
        <v>12</v>
      </c>
      <c r="C4627">
        <v>2014727.51709</v>
      </c>
      <c r="D4627">
        <v>1735603.2590300001</v>
      </c>
      <c r="E4627">
        <v>2242578.8718300001</v>
      </c>
      <c r="F4627">
        <v>1155114.8483899999</v>
      </c>
      <c r="G4627">
        <v>1189983.2688</v>
      </c>
      <c r="H4627">
        <v>1097433.3859900001</v>
      </c>
      <c r="I4627">
        <v>1213395.44031</v>
      </c>
      <c r="J4627">
        <v>999058.19848699996</v>
      </c>
      <c r="K4627">
        <v>1073316.47266</v>
      </c>
    </row>
    <row r="4628" spans="1:11" x14ac:dyDescent="0.2">
      <c r="A4628" t="s">
        <v>9938</v>
      </c>
      <c r="B4628">
        <v>42</v>
      </c>
      <c r="C4628">
        <v>6302666.31568</v>
      </c>
      <c r="D4628">
        <v>5555071.7238800004</v>
      </c>
      <c r="E4628">
        <v>6141975.6191400001</v>
      </c>
      <c r="F4628">
        <v>4565010.9555700002</v>
      </c>
      <c r="G4628">
        <v>4011255.4728999999</v>
      </c>
      <c r="H4628">
        <v>4148580.6047399999</v>
      </c>
      <c r="I4628">
        <v>4540975.7779599996</v>
      </c>
      <c r="J4628">
        <v>4050238.3713400001</v>
      </c>
      <c r="K4628">
        <v>4416993.8564499998</v>
      </c>
    </row>
    <row r="4629" spans="1:11" x14ac:dyDescent="0.2">
      <c r="A4629" t="s">
        <v>9940</v>
      </c>
      <c r="B4629">
        <v>32</v>
      </c>
      <c r="C4629">
        <v>3234952.8177499999</v>
      </c>
      <c r="D4629">
        <v>3303625.9935900001</v>
      </c>
      <c r="E4629">
        <v>3705646.2047199998</v>
      </c>
      <c r="F4629">
        <v>3341005.5073199999</v>
      </c>
      <c r="G4629">
        <v>3265076.2871099999</v>
      </c>
      <c r="H4629">
        <v>3163359.0791000002</v>
      </c>
      <c r="I4629">
        <v>2963106.6085799998</v>
      </c>
      <c r="J4629">
        <v>2387737.3532699998</v>
      </c>
      <c r="K4629">
        <v>2674841.02563</v>
      </c>
    </row>
    <row r="4630" spans="1:11" x14ac:dyDescent="0.2">
      <c r="A4630" t="s">
        <v>9942</v>
      </c>
      <c r="B4630">
        <v>42</v>
      </c>
      <c r="C4630">
        <v>9768440.6259799991</v>
      </c>
      <c r="D4630">
        <v>8483013.3476599995</v>
      </c>
      <c r="E4630">
        <v>9820127.37256</v>
      </c>
      <c r="F4630">
        <v>7007874.2065399997</v>
      </c>
      <c r="G4630">
        <v>6266683.7058100002</v>
      </c>
      <c r="H4630">
        <v>6717987.8696299996</v>
      </c>
      <c r="I4630">
        <v>12210498.9475</v>
      </c>
      <c r="J4630">
        <v>9717618.3144499995</v>
      </c>
      <c r="K4630">
        <v>11762526.571799999</v>
      </c>
    </row>
    <row r="4631" spans="1:11" x14ac:dyDescent="0.2">
      <c r="A4631" t="s">
        <v>9944</v>
      </c>
      <c r="B4631">
        <v>35</v>
      </c>
      <c r="C4631">
        <v>4526754.2265600003</v>
      </c>
      <c r="D4631">
        <v>4301501.4204099998</v>
      </c>
      <c r="E4631">
        <v>5082245.5893599996</v>
      </c>
      <c r="F4631">
        <v>3452433.3496099999</v>
      </c>
      <c r="G4631">
        <v>3313035.1962899999</v>
      </c>
      <c r="H4631">
        <v>3081498.2993200002</v>
      </c>
      <c r="I4631">
        <v>4186602.1439200002</v>
      </c>
      <c r="J4631">
        <v>3612938.5042099999</v>
      </c>
      <c r="K4631">
        <v>4039859.4909700002</v>
      </c>
    </row>
    <row r="4632" spans="1:11" x14ac:dyDescent="0.2">
      <c r="A4632" t="s">
        <v>9946</v>
      </c>
      <c r="B4632">
        <v>14</v>
      </c>
      <c r="C4632">
        <v>1726816.16992</v>
      </c>
      <c r="D4632">
        <v>1412295.6977500001</v>
      </c>
      <c r="E4632">
        <v>1622114.38965</v>
      </c>
      <c r="F4632">
        <v>1078264.7875999999</v>
      </c>
      <c r="G4632">
        <v>940084.89502099995</v>
      </c>
      <c r="H4632">
        <v>1022671.43799</v>
      </c>
      <c r="I4632">
        <v>2855842.4218799998</v>
      </c>
      <c r="J4632">
        <v>2575538.1386699998</v>
      </c>
      <c r="K4632">
        <v>2902816.9912100001</v>
      </c>
    </row>
    <row r="4633" spans="1:11" x14ac:dyDescent="0.2">
      <c r="A4633" t="s">
        <v>9948</v>
      </c>
      <c r="B4633">
        <v>2</v>
      </c>
      <c r="C4633">
        <v>51099.376952999999</v>
      </c>
      <c r="D4633">
        <v>55928.638672000001</v>
      </c>
      <c r="E4633">
        <v>52173.380858999997</v>
      </c>
      <c r="F4633">
        <v>23782.417968999998</v>
      </c>
      <c r="G4633">
        <v>23810.685547000001</v>
      </c>
      <c r="H4633">
        <v>25030.36621</v>
      </c>
      <c r="I4633">
        <v>40396.533203999999</v>
      </c>
      <c r="J4633">
        <v>36141.992187999997</v>
      </c>
      <c r="K4633">
        <v>44608.097655999998</v>
      </c>
    </row>
    <row r="4634" spans="1:11" x14ac:dyDescent="0.2">
      <c r="A4634" t="s">
        <v>9950</v>
      </c>
      <c r="B4634">
        <v>5</v>
      </c>
      <c r="C4634">
        <v>390832.94335999998</v>
      </c>
      <c r="D4634">
        <v>371937.82714900002</v>
      </c>
      <c r="E4634">
        <v>431610.01074200001</v>
      </c>
      <c r="F4634">
        <v>225381.07812300001</v>
      </c>
      <c r="G4634">
        <v>223642.06249899999</v>
      </c>
      <c r="H4634">
        <v>212746.46875</v>
      </c>
      <c r="I4634">
        <v>315517.77636700001</v>
      </c>
      <c r="J4634">
        <v>277770.35205099999</v>
      </c>
      <c r="K4634">
        <v>325687.04150400002</v>
      </c>
    </row>
    <row r="4635" spans="1:11" x14ac:dyDescent="0.2">
      <c r="A4635" t="s">
        <v>9952</v>
      </c>
      <c r="B4635">
        <v>2</v>
      </c>
      <c r="C4635">
        <v>77214.371094000002</v>
      </c>
      <c r="D4635">
        <v>74148.460938000004</v>
      </c>
      <c r="E4635">
        <v>88111.667967999994</v>
      </c>
      <c r="F4635">
        <v>128708.011719</v>
      </c>
      <c r="G4635">
        <v>123054.12890700001</v>
      </c>
      <c r="H4635">
        <v>122358.125</v>
      </c>
      <c r="I4635">
        <v>61109.912109999997</v>
      </c>
      <c r="J4635">
        <v>50174.611328999999</v>
      </c>
      <c r="K4635">
        <v>49960.339844000002</v>
      </c>
    </row>
    <row r="4636" spans="1:11" x14ac:dyDescent="0.2">
      <c r="A4636" t="s">
        <v>9954</v>
      </c>
      <c r="B4636">
        <v>12</v>
      </c>
      <c r="C4636">
        <v>1225150.23486</v>
      </c>
      <c r="D4636">
        <v>987078.86670100002</v>
      </c>
      <c r="E4636">
        <v>1165239.4492200001</v>
      </c>
      <c r="F4636">
        <v>652599.25439599995</v>
      </c>
      <c r="G4636">
        <v>659979.60058700002</v>
      </c>
      <c r="H4636">
        <v>598787.11962799996</v>
      </c>
      <c r="I4636">
        <v>1203905.10742</v>
      </c>
      <c r="J4636">
        <v>1023963.08984</v>
      </c>
      <c r="K4636">
        <v>1196424.2753900001</v>
      </c>
    </row>
    <row r="4637" spans="1:11" x14ac:dyDescent="0.2">
      <c r="A4637" t="s">
        <v>9956</v>
      </c>
      <c r="B4637">
        <v>15</v>
      </c>
      <c r="C4637">
        <v>1903330.9929200001</v>
      </c>
      <c r="D4637">
        <v>1695370.6201200001</v>
      </c>
      <c r="E4637">
        <v>1971522.0261200001</v>
      </c>
      <c r="F4637">
        <v>2409222.06494</v>
      </c>
      <c r="G4637">
        <v>2232471.1491700001</v>
      </c>
      <c r="H4637">
        <v>2296679.6818900001</v>
      </c>
      <c r="I4637">
        <v>1650250.19952</v>
      </c>
      <c r="J4637">
        <v>1383245.34277</v>
      </c>
      <c r="K4637">
        <v>1519685.3850100001</v>
      </c>
    </row>
    <row r="4638" spans="1:11" x14ac:dyDescent="0.2">
      <c r="A4638" t="s">
        <v>9958</v>
      </c>
      <c r="B4638">
        <v>11</v>
      </c>
      <c r="C4638">
        <v>2454388.96631</v>
      </c>
      <c r="D4638">
        <v>2117811.0449199998</v>
      </c>
      <c r="E4638">
        <v>2487726.72046</v>
      </c>
      <c r="F4638">
        <v>1594529.4439699999</v>
      </c>
      <c r="G4638">
        <v>1370483.2423099999</v>
      </c>
      <c r="H4638">
        <v>1560736.99866</v>
      </c>
      <c r="I4638">
        <v>2528774.44141</v>
      </c>
      <c r="J4638">
        <v>2411072.59815</v>
      </c>
      <c r="K4638">
        <v>2619676.8825699999</v>
      </c>
    </row>
    <row r="4639" spans="1:11" x14ac:dyDescent="0.2">
      <c r="A4639" t="s">
        <v>9960</v>
      </c>
      <c r="B4639">
        <v>40</v>
      </c>
      <c r="C4639">
        <v>3808779.62781</v>
      </c>
      <c r="D4639">
        <v>3784239.2685500002</v>
      </c>
      <c r="E4639">
        <v>4325648.6340300003</v>
      </c>
      <c r="F4639">
        <v>5782836.80688</v>
      </c>
      <c r="G4639">
        <v>6488878.4097300004</v>
      </c>
      <c r="H4639">
        <v>6173922.7611699998</v>
      </c>
      <c r="I4639">
        <v>4056214.0212400001</v>
      </c>
      <c r="J4639">
        <v>3314771.0239300001</v>
      </c>
      <c r="K4639">
        <v>3327452.3258099998</v>
      </c>
    </row>
    <row r="4640" spans="1:11" x14ac:dyDescent="0.2">
      <c r="A4640" t="s">
        <v>9962</v>
      </c>
      <c r="B4640">
        <v>11</v>
      </c>
      <c r="C4640">
        <v>2447033.0776300002</v>
      </c>
      <c r="D4640">
        <v>1738241.9179700001</v>
      </c>
      <c r="E4640">
        <v>2181827.80859</v>
      </c>
      <c r="F4640">
        <v>1130740.5395500001</v>
      </c>
      <c r="G4640">
        <v>860227.65869099996</v>
      </c>
      <c r="H4640">
        <v>957548.72021399997</v>
      </c>
      <c r="I4640">
        <v>1461230.5864299999</v>
      </c>
      <c r="J4640">
        <v>1515924.3666999999</v>
      </c>
      <c r="K4640">
        <v>1599870.6445299999</v>
      </c>
    </row>
    <row r="4641" spans="1:11" x14ac:dyDescent="0.2">
      <c r="A4641" t="s">
        <v>9964</v>
      </c>
      <c r="B4641">
        <v>19</v>
      </c>
      <c r="C4641">
        <v>1556907.97382</v>
      </c>
      <c r="D4641">
        <v>1336618.35986</v>
      </c>
      <c r="E4641">
        <v>1548147.4891299999</v>
      </c>
      <c r="F4641">
        <v>1249073.0576800001</v>
      </c>
      <c r="G4641">
        <v>1064090.4009400001</v>
      </c>
      <c r="H4641">
        <v>1114121.1301299999</v>
      </c>
      <c r="I4641">
        <v>1308737.45309</v>
      </c>
      <c r="J4641">
        <v>1151083.03107</v>
      </c>
      <c r="K4641">
        <v>1308968.6940899999</v>
      </c>
    </row>
    <row r="4642" spans="1:11" x14ac:dyDescent="0.2">
      <c r="A4642" t="s">
        <v>9966</v>
      </c>
      <c r="B4642">
        <v>22</v>
      </c>
      <c r="C4642">
        <v>6864072.6975100003</v>
      </c>
      <c r="D4642">
        <v>7514162.8457000004</v>
      </c>
      <c r="E4642">
        <v>8704097.8812899999</v>
      </c>
      <c r="F4642">
        <v>9554606.2038000003</v>
      </c>
      <c r="G4642">
        <v>11017846.1864</v>
      </c>
      <c r="H4642">
        <v>9531407.2838400006</v>
      </c>
      <c r="I4642">
        <v>11483326.903100001</v>
      </c>
      <c r="J4642">
        <v>8779233.9599600006</v>
      </c>
      <c r="K4642">
        <v>9643857.9055199996</v>
      </c>
    </row>
    <row r="4643" spans="1:11" x14ac:dyDescent="0.2">
      <c r="A4643" t="s">
        <v>9968</v>
      </c>
      <c r="B4643">
        <v>3</v>
      </c>
      <c r="C4643">
        <v>1943209.39063</v>
      </c>
      <c r="D4643">
        <v>1769762.34375</v>
      </c>
      <c r="E4643">
        <v>2256769.5625</v>
      </c>
      <c r="F4643">
        <v>1207825.73438</v>
      </c>
      <c r="G4643">
        <v>1243642.9609399999</v>
      </c>
      <c r="H4643">
        <v>1062108.90625</v>
      </c>
      <c r="I4643">
        <v>1373949.1015600001</v>
      </c>
      <c r="J4643">
        <v>1028158.73438</v>
      </c>
      <c r="K4643">
        <v>1286036.375</v>
      </c>
    </row>
    <row r="4644" spans="1:11" x14ac:dyDescent="0.2">
      <c r="A4644" t="s">
        <v>9970</v>
      </c>
      <c r="B4644">
        <v>1</v>
      </c>
      <c r="C4644">
        <v>59711.320312000003</v>
      </c>
      <c r="D4644">
        <v>56523.742187999997</v>
      </c>
      <c r="E4644">
        <v>57815.890625</v>
      </c>
      <c r="F4644">
        <v>27921.275390999999</v>
      </c>
      <c r="G4644">
        <v>26734.751952999999</v>
      </c>
      <c r="H4644">
        <v>26836.767577999999</v>
      </c>
      <c r="I4644">
        <v>60378.742187999997</v>
      </c>
      <c r="J4644">
        <v>53702.839844000002</v>
      </c>
      <c r="K4644">
        <v>59805.695312000003</v>
      </c>
    </row>
    <row r="4645" spans="1:11" x14ac:dyDescent="0.2">
      <c r="A4645" t="s">
        <v>9992</v>
      </c>
      <c r="B4645">
        <v>119</v>
      </c>
      <c r="C4645">
        <v>36489225.397</v>
      </c>
      <c r="D4645">
        <v>36310172.407799996</v>
      </c>
      <c r="E4645">
        <v>41421089.033699997</v>
      </c>
      <c r="F4645">
        <v>70611056.918500006</v>
      </c>
      <c r="G4645">
        <v>64174913.887500003</v>
      </c>
      <c r="H4645">
        <v>67136986.793899998</v>
      </c>
      <c r="I4645">
        <v>37701553.3402</v>
      </c>
      <c r="J4645">
        <v>33766423.0458</v>
      </c>
      <c r="K4645">
        <v>32470758.250999998</v>
      </c>
    </row>
    <row r="4646" spans="1:11" x14ac:dyDescent="0.2">
      <c r="A4646" t="s">
        <v>9998</v>
      </c>
      <c r="B4646">
        <v>420</v>
      </c>
      <c r="C4646">
        <v>354731733.93800002</v>
      </c>
      <c r="D4646">
        <v>310337920.11400002</v>
      </c>
      <c r="E4646">
        <v>359010121.91900003</v>
      </c>
      <c r="F4646">
        <v>291513276.366</v>
      </c>
      <c r="G4646">
        <v>318470007.39200002</v>
      </c>
      <c r="H4646">
        <v>273742127.68699998</v>
      </c>
      <c r="I4646">
        <v>352889328.00599998</v>
      </c>
      <c r="J4646">
        <v>292866612.91299999</v>
      </c>
      <c r="K4646">
        <v>329824414.93699998</v>
      </c>
    </row>
    <row r="4647" spans="1:11" x14ac:dyDescent="0.2">
      <c r="A4647" t="s">
        <v>10005</v>
      </c>
      <c r="B4647">
        <v>32</v>
      </c>
      <c r="C4647">
        <v>474298.95166000002</v>
      </c>
      <c r="D4647">
        <v>430492.66052199999</v>
      </c>
      <c r="E4647">
        <v>499591.272215</v>
      </c>
      <c r="F4647">
        <v>341412.00659200002</v>
      </c>
      <c r="G4647">
        <v>307773.77917499997</v>
      </c>
      <c r="H4647">
        <v>323691.22918299999</v>
      </c>
      <c r="I4647">
        <v>1128987.93677</v>
      </c>
      <c r="J4647">
        <v>979708.79370100005</v>
      </c>
      <c r="K4647">
        <v>1079669.40845</v>
      </c>
    </row>
    <row r="4648" spans="1:11" x14ac:dyDescent="0.2">
      <c r="A4648" t="s">
        <v>10012</v>
      </c>
      <c r="B4648">
        <v>81</v>
      </c>
      <c r="C4648">
        <v>173616000.64700001</v>
      </c>
      <c r="D4648">
        <v>183784571.542</v>
      </c>
      <c r="E4648">
        <v>221508934.53999999</v>
      </c>
      <c r="F4648">
        <v>240285043.57499999</v>
      </c>
      <c r="G4648">
        <v>282300796.09200001</v>
      </c>
      <c r="H4648">
        <v>250736392.82800001</v>
      </c>
      <c r="I4648">
        <v>203806004.634</v>
      </c>
      <c r="J4648">
        <v>159858130.90200001</v>
      </c>
      <c r="K4648">
        <v>194891309.095</v>
      </c>
    </row>
    <row r="4649" spans="1:11" x14ac:dyDescent="0.2">
      <c r="A4649" t="s">
        <v>10018</v>
      </c>
      <c r="B4649">
        <v>493</v>
      </c>
      <c r="C4649">
        <v>266160814.60100001</v>
      </c>
      <c r="D4649">
        <v>225268653.48199999</v>
      </c>
      <c r="E4649">
        <v>249153900.14899999</v>
      </c>
      <c r="F4649">
        <v>122335872.531</v>
      </c>
      <c r="G4649">
        <v>107614813.352</v>
      </c>
      <c r="H4649">
        <v>115752762.96699999</v>
      </c>
      <c r="I4649">
        <v>408718415.98900002</v>
      </c>
      <c r="J4649">
        <v>358753662.58700001</v>
      </c>
      <c r="K4649">
        <v>450189580.83899999</v>
      </c>
    </row>
    <row r="4650" spans="1:11" x14ac:dyDescent="0.2">
      <c r="A4650" t="s">
        <v>10025</v>
      </c>
      <c r="B4650">
        <v>232</v>
      </c>
      <c r="C4650">
        <v>136048544.34799999</v>
      </c>
      <c r="D4650">
        <v>125764469.682</v>
      </c>
      <c r="E4650">
        <v>134931578.99000001</v>
      </c>
      <c r="F4650">
        <v>152759871.69999999</v>
      </c>
      <c r="G4650">
        <v>130555138.96699999</v>
      </c>
      <c r="H4650">
        <v>148663855.34400001</v>
      </c>
      <c r="I4650">
        <v>145022495.99599999</v>
      </c>
      <c r="J4650">
        <v>117336125.235</v>
      </c>
      <c r="K4650">
        <v>145158503.699</v>
      </c>
    </row>
    <row r="4651" spans="1:11" x14ac:dyDescent="0.2">
      <c r="A4651" t="s">
        <v>10031</v>
      </c>
      <c r="B4651">
        <v>264</v>
      </c>
      <c r="C4651">
        <v>35124853.274700001</v>
      </c>
      <c r="D4651">
        <v>37447980.559</v>
      </c>
      <c r="E4651">
        <v>42121287.579000004</v>
      </c>
      <c r="F4651">
        <v>44944177.507600002</v>
      </c>
      <c r="G4651">
        <v>44423134.589599997</v>
      </c>
      <c r="H4651">
        <v>45109478.564199999</v>
      </c>
      <c r="I4651">
        <v>32131106.388099998</v>
      </c>
      <c r="J4651">
        <v>28540862.387400001</v>
      </c>
      <c r="K4651">
        <v>30494343.243700001</v>
      </c>
    </row>
    <row r="4652" spans="1:11" x14ac:dyDescent="0.2">
      <c r="A4652" t="s">
        <v>10037</v>
      </c>
      <c r="B4652">
        <v>155</v>
      </c>
      <c r="C4652">
        <v>26388092.406599998</v>
      </c>
      <c r="D4652">
        <v>23083565.9212</v>
      </c>
      <c r="E4652">
        <v>26077553.5962</v>
      </c>
      <c r="F4652">
        <v>35951677.8112</v>
      </c>
      <c r="G4652">
        <v>36276499.9626</v>
      </c>
      <c r="H4652">
        <v>40952920.9111</v>
      </c>
      <c r="I4652">
        <v>22083601.029899999</v>
      </c>
      <c r="J4652">
        <v>19420353.500799999</v>
      </c>
      <c r="K4652">
        <v>19513200.149999999</v>
      </c>
    </row>
    <row r="4653" spans="1:11" x14ac:dyDescent="0.2">
      <c r="A4653" t="s">
        <v>10044</v>
      </c>
      <c r="B4653">
        <v>3</v>
      </c>
      <c r="C4653">
        <v>114628.82861300001</v>
      </c>
      <c r="D4653">
        <v>131373.109619</v>
      </c>
      <c r="E4653">
        <v>158802.01635699999</v>
      </c>
      <c r="F4653">
        <v>209701.228515</v>
      </c>
      <c r="G4653">
        <v>284985.07324300002</v>
      </c>
      <c r="H4653">
        <v>253923.12402300001</v>
      </c>
      <c r="I4653">
        <v>44618.677491000002</v>
      </c>
      <c r="J4653">
        <v>39668.636230999997</v>
      </c>
      <c r="K4653">
        <v>36603.094969999998</v>
      </c>
    </row>
    <row r="4654" spans="1:11" x14ac:dyDescent="0.2">
      <c r="A4654" t="s">
        <v>10049</v>
      </c>
      <c r="B4654">
        <v>2</v>
      </c>
      <c r="C4654">
        <v>37431.976562999997</v>
      </c>
      <c r="D4654">
        <v>30918.648437</v>
      </c>
      <c r="E4654">
        <v>36120.068358999997</v>
      </c>
      <c r="F4654">
        <v>46007.4375</v>
      </c>
      <c r="G4654">
        <v>35177.289062999997</v>
      </c>
      <c r="H4654">
        <v>45664.652344000002</v>
      </c>
      <c r="I4654">
        <v>12594.193848000001</v>
      </c>
      <c r="J4654">
        <v>10743.413086</v>
      </c>
      <c r="K4654">
        <v>11015.497557999999</v>
      </c>
    </row>
    <row r="4655" spans="1:11" x14ac:dyDescent="0.2">
      <c r="A4655" t="s">
        <v>10054</v>
      </c>
      <c r="B4655">
        <v>1</v>
      </c>
      <c r="C4655">
        <v>11397.471680000001</v>
      </c>
      <c r="D4655">
        <v>9754.9765619999998</v>
      </c>
      <c r="E4655">
        <v>10872.207031</v>
      </c>
      <c r="F4655">
        <v>2579.209961</v>
      </c>
      <c r="G4655">
        <v>2660.3176269999999</v>
      </c>
      <c r="H4655">
        <v>3157.0585940000001</v>
      </c>
      <c r="I4655">
        <v>8410.4990230000003</v>
      </c>
      <c r="J4655">
        <v>6869.1591799999997</v>
      </c>
      <c r="K4655">
        <v>10264.884765999999</v>
      </c>
    </row>
    <row r="4656" spans="1:11" x14ac:dyDescent="0.2">
      <c r="A4656" t="s">
        <v>10061</v>
      </c>
      <c r="B4656">
        <v>96</v>
      </c>
      <c r="C4656">
        <v>24693859.245999999</v>
      </c>
      <c r="D4656">
        <v>21380572.140500002</v>
      </c>
      <c r="E4656">
        <v>23148557.052499998</v>
      </c>
      <c r="F4656">
        <v>65623629.865400001</v>
      </c>
      <c r="G4656">
        <v>56934267.599600002</v>
      </c>
      <c r="H4656">
        <v>68027500.181500003</v>
      </c>
      <c r="I4656">
        <v>119142207.78200001</v>
      </c>
      <c r="J4656">
        <v>93675144.8213</v>
      </c>
      <c r="K4656">
        <v>122561416.199</v>
      </c>
    </row>
    <row r="4657" spans="1:11" x14ac:dyDescent="0.2">
      <c r="A4657" t="s">
        <v>10068</v>
      </c>
      <c r="B4657">
        <v>38</v>
      </c>
      <c r="C4657">
        <v>3000833.6504000002</v>
      </c>
      <c r="D4657">
        <v>2879194.6352599999</v>
      </c>
      <c r="E4657">
        <v>3265635.2956599998</v>
      </c>
      <c r="F4657">
        <v>2839211.6613799999</v>
      </c>
      <c r="G4657">
        <v>2917370.37109</v>
      </c>
      <c r="H4657">
        <v>2919753.59253</v>
      </c>
      <c r="I4657">
        <v>7752397.8857500004</v>
      </c>
      <c r="J4657">
        <v>6559650.2368200002</v>
      </c>
      <c r="K4657">
        <v>7498780.7631900003</v>
      </c>
    </row>
    <row r="4658" spans="1:11" x14ac:dyDescent="0.2">
      <c r="A4658" t="s">
        <v>10074</v>
      </c>
      <c r="B4658">
        <v>79</v>
      </c>
      <c r="C4658">
        <v>61472578.920900002</v>
      </c>
      <c r="D4658">
        <v>62182135.947999999</v>
      </c>
      <c r="E4658">
        <v>78229386.3662</v>
      </c>
      <c r="F4658">
        <v>49150031.384499997</v>
      </c>
      <c r="G4658">
        <v>47216769.2205</v>
      </c>
      <c r="H4658">
        <v>44802971.495800003</v>
      </c>
      <c r="I4658">
        <v>60734356.617899999</v>
      </c>
      <c r="J4658">
        <v>51567164.059199996</v>
      </c>
      <c r="K4658">
        <v>53657295.832000002</v>
      </c>
    </row>
    <row r="4659" spans="1:11" x14ac:dyDescent="0.2">
      <c r="A4659" t="s">
        <v>10080</v>
      </c>
      <c r="B4659">
        <v>100</v>
      </c>
      <c r="C4659">
        <v>3487546.18567</v>
      </c>
      <c r="D4659">
        <v>3933226.5513300002</v>
      </c>
      <c r="E4659">
        <v>6036676.1791700004</v>
      </c>
      <c r="F4659">
        <v>74919710.495100006</v>
      </c>
      <c r="G4659">
        <v>68026591.781299993</v>
      </c>
      <c r="H4659">
        <v>63405933.872599997</v>
      </c>
      <c r="I4659">
        <v>76614604.048199996</v>
      </c>
      <c r="J4659">
        <v>55245273.487599999</v>
      </c>
      <c r="K4659">
        <v>61088709.842799999</v>
      </c>
    </row>
    <row r="4660" spans="1:11" x14ac:dyDescent="0.2">
      <c r="A4660" t="s">
        <v>10086</v>
      </c>
      <c r="B4660">
        <v>28</v>
      </c>
      <c r="C4660">
        <v>1715745.93872</v>
      </c>
      <c r="D4660">
        <v>1433307.6736399999</v>
      </c>
      <c r="E4660">
        <v>1725286.8506499999</v>
      </c>
      <c r="F4660">
        <v>885849.85357799998</v>
      </c>
      <c r="G4660">
        <v>806133.76354800002</v>
      </c>
      <c r="H4660">
        <v>804344.02874800004</v>
      </c>
      <c r="I4660">
        <v>1007485.95239</v>
      </c>
      <c r="J4660">
        <v>942567.79126099998</v>
      </c>
      <c r="K4660">
        <v>1080989.8840399999</v>
      </c>
    </row>
    <row r="4661" spans="1:11" x14ac:dyDescent="0.2">
      <c r="A4661" t="s">
        <v>10093</v>
      </c>
      <c r="B4661">
        <v>27</v>
      </c>
      <c r="C4661">
        <v>11288254.2305</v>
      </c>
      <c r="D4661">
        <v>10524940.9531</v>
      </c>
      <c r="E4661">
        <v>12845315.951199999</v>
      </c>
      <c r="F4661">
        <v>8192865.1972700004</v>
      </c>
      <c r="G4661">
        <v>9158776.5097599998</v>
      </c>
      <c r="H4661">
        <v>8303443.8496099999</v>
      </c>
      <c r="I4661">
        <v>12817611.300799999</v>
      </c>
      <c r="J4661">
        <v>10234349.6709</v>
      </c>
      <c r="K4661">
        <v>10667394.3945</v>
      </c>
    </row>
    <row r="4662" spans="1:11" x14ac:dyDescent="0.2">
      <c r="A4662" t="s">
        <v>10099</v>
      </c>
      <c r="B4662">
        <v>25</v>
      </c>
      <c r="C4662">
        <v>1493716.7849099999</v>
      </c>
      <c r="D4662">
        <v>1348232.74878</v>
      </c>
      <c r="E4662">
        <v>1440921.1597899999</v>
      </c>
      <c r="F4662">
        <v>758476.34887500003</v>
      </c>
      <c r="G4662">
        <v>692685.26123099995</v>
      </c>
      <c r="H4662">
        <v>712615.71166699997</v>
      </c>
      <c r="I4662">
        <v>2030586.0246600001</v>
      </c>
      <c r="J4662">
        <v>1756177.7334</v>
      </c>
      <c r="K4662">
        <v>2016596.0691</v>
      </c>
    </row>
    <row r="4663" spans="1:11" x14ac:dyDescent="0.2">
      <c r="A4663" t="s">
        <v>10105</v>
      </c>
      <c r="B4663">
        <v>14</v>
      </c>
      <c r="C4663">
        <v>1432510.5615300001</v>
      </c>
      <c r="D4663">
        <v>1119862.65283</v>
      </c>
      <c r="E4663">
        <v>1193455.70459</v>
      </c>
      <c r="F4663">
        <v>1045575.57959</v>
      </c>
      <c r="G4663">
        <v>904494.05273500003</v>
      </c>
      <c r="H4663">
        <v>1037979.83398</v>
      </c>
      <c r="I4663">
        <v>1183271.93677</v>
      </c>
      <c r="J4663">
        <v>1009140.89453</v>
      </c>
      <c r="K4663">
        <v>1223088.9467800001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grouped_protein_summary_TMT_8</vt:lpstr>
      <vt:lpstr>log</vt:lpstr>
      <vt:lpstr>prepped_table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2019-01-29T16:35:52Z</dcterms:created>
  <dcterms:modified xsi:type="dcterms:W3CDTF">2019-01-30T02:07:23Z</dcterms:modified>
</cp:coreProperties>
</file>